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bancoamazoniacombr.sharepoint.com/sites/geris-dicor/Documentos Compartilhados/1. GERIS+/01. COGRI/11. Pilar 3/2025/01. Março_2025/"/>
    </mc:Choice>
  </mc:AlternateContent>
  <xr:revisionPtr revIDLastSave="34" documentId="8_{2F75B2E4-66A8-493A-B6B4-05F171873674}" xr6:coauthVersionLast="47" xr6:coauthVersionMax="47" xr10:uidLastSave="{9D8A2DB7-F423-469E-B193-92CE84358207}"/>
  <bookViews>
    <workbookView xWindow="28680" yWindow="-120" windowWidth="29040" windowHeight="15840" xr2:uid="{00000000-000D-0000-FFFF-FFFF00000000}"/>
  </bookViews>
  <sheets>
    <sheet name="KM1" sheetId="1" r:id="rId1"/>
    <sheet name="OV1" sheetId="2" r:id="rId2"/>
    <sheet name="MR1 " sheetId="29" r:id="rId3"/>
  </sheets>
  <externalReferences>
    <externalReference r:id="rId4"/>
    <externalReference r:id="rId5"/>
    <externalReference r:id="rId6"/>
  </externalReferences>
  <definedNames>
    <definedName name="_Order1" hidden="1">255</definedName>
    <definedName name="_Order2" hidden="1">255</definedName>
    <definedName name="AAA_DOCTOPS" hidden="1">"AAA_SET"</definedName>
    <definedName name="ac" localSheetId="2" hidden="1">{"assumptions and inputs",#N/A,FALSE,"valuation";"intermediate calculations",#N/A,FALSE,"valuation";"dollar conversion",#N/A,FALSE,"valuation";"analysis at various prices",#N/A,FALSE,"valuation"}</definedName>
    <definedName name="ac" hidden="1">{"assumptions and inputs",#N/A,FALSE,"valuation";"intermediate calculations",#N/A,FALSE,"valuation";"dollar conversion",#N/A,FALSE,"valuation";"analysis at various prices",#N/A,FALSE,"valuation"}</definedName>
    <definedName name="ac_1" localSheetId="2" hidden="1">{"assumptions and inputs",#N/A,FALSE,"valuation";"intermediate calculations",#N/A,FALSE,"valuation";"dollar conversion",#N/A,FALSE,"valuation";"analysis at various prices",#N/A,FALSE,"valuation"}</definedName>
    <definedName name="ac_1" hidden="1">{"assumptions and inputs",#N/A,FALSE,"valuation";"intermediate calculations",#N/A,FALSE,"valuation";"dollar conversion",#N/A,FALSE,"valuation";"analysis at various prices",#N/A,FALSE,"valuation"}</definedName>
    <definedName name="ACP_Conserv">[1]Limites!$E:$E</definedName>
    <definedName name="ACP_CONTRAC">[1]Limites!$F:$F</definedName>
    <definedName name="ACP_DT_REF">[1]Limites!$C:$C</definedName>
    <definedName name="ACP_SISTEM">[1]Limites!$G:$G</definedName>
    <definedName name="ad" localSheetId="2" hidden="1">{"assumptions and inputs",#N/A,FALSE,"valuation";"intermediate calculations",#N/A,FALSE,"valuation";"dollar conversion",#N/A,FALSE,"valuation";"analysis at various prices",#N/A,FALSE,"valuation"}</definedName>
    <definedName name="ad" hidden="1">{"assumptions and inputs",#N/A,FALSE,"valuation";"intermediate calculations",#N/A,FALSE,"valuation";"dollar conversion",#N/A,FALSE,"valuation";"analysis at various prices",#N/A,FALSE,"valuation"}</definedName>
    <definedName name="ad_1" localSheetId="2" hidden="1">{"assumptions and inputs",#N/A,FALSE,"valuation";"intermediate calculations",#N/A,FALSE,"valuation";"dollar conversion",#N/A,FALSE,"valuation";"analysis at various prices",#N/A,FALSE,"valuation"}</definedName>
    <definedName name="ad_1" hidden="1">{"assumptions and inputs",#N/A,FALSE,"valuation";"intermediate calculations",#N/A,FALSE,"valuation";"dollar conversion",#N/A,FALSE,"valuation";"analysis at various prices",#N/A,FALSE,"valuation"}</definedName>
    <definedName name="BD_Cod_Conta">'[2]04_BD'!$D:$D</definedName>
    <definedName name="BD_Cod_Elemento">'[2]04_BD'!$J:$J</definedName>
    <definedName name="BD_Dt_Base">'[2]04_BD'!$C:$C</definedName>
    <definedName name="BD_Vlr_Conta">'[2]04_BD'!$E:$E</definedName>
    <definedName name="BD_Vlr_Detalhe">'[2]04_BD'!$I:$I</definedName>
    <definedName name="consol" localSheetId="2" hidden="1">{"assumptions and inputs",#N/A,FALSE,"valuation";"intermediate calculations",#N/A,FALSE,"valuation";"dollar conversion",#N/A,FALSE,"valuation";"analysis at various prices",#N/A,FALSE,"valuation"}</definedName>
    <definedName name="consol" hidden="1">{"assumptions and inputs",#N/A,FALSE,"valuation";"intermediate calculations",#N/A,FALSE,"valuation";"dollar conversion",#N/A,FALSE,"valuation";"analysis at various prices",#N/A,FALSE,"valuation"}</definedName>
    <definedName name="consol_1" localSheetId="2" hidden="1">{"assumptions and inputs",#N/A,FALSE,"valuation";"intermediate calculations",#N/A,FALSE,"valuation";"dollar conversion",#N/A,FALSE,"valuation";"analysis at various prices",#N/A,FALSE,"valuation"}</definedName>
    <definedName name="consol_1" hidden="1">{"assumptions and inputs",#N/A,FALSE,"valuation";"intermediate calculations",#N/A,FALSE,"valuation";"dollar conversion",#N/A,FALSE,"valuation";"analysis at various prices",#N/A,FALSE,"valuation"}</definedName>
    <definedName name="Data_Ref_1T_anterior">'[2]01_Admin'!$C$43</definedName>
    <definedName name="Data_Ref_2T_anterior">'[2]01_Admin'!$C$44</definedName>
    <definedName name="Data_Ref_3T_anterior">'[2]01_Admin'!$C$45</definedName>
    <definedName name="Data_Ref_4T_anterior">'[2]01_Admin'!$C$46</definedName>
    <definedName name="Data_Referencia">'[2]01_Admin'!$C$38</definedName>
    <definedName name="Fator_F">[3]Limites!$D:$D</definedName>
    <definedName name="gc.teste" localSheetId="2" hidden="1">{#N/A,#N/A,FALSE,"AI-TOTAL"}</definedName>
    <definedName name="gc.teste" hidden="1">{#N/A,#N/A,FALSE,"AI-TOTAL"}</definedName>
    <definedName name="gc.teste_1" localSheetId="2" hidden="1">{#N/A,#N/A,FALSE,"AI-TOTAL"}</definedName>
    <definedName name="gc.teste_1" hidden="1">{#N/A,#N/A,FALSE,"AI-TOTAL"}</definedName>
    <definedName name="HTML_CodePage" hidden="1">1252</definedName>
    <definedName name="HTML_Control" localSheetId="2" hidden="1">{"'ec X reg'!$C$27:$F$31","'ec X reg'!$C$27:$F$31","'cobert reg(-)ant'!$B$8:$D$20","'ec X reg'!$C$27:$F$31"}</definedName>
    <definedName name="HTML_Control" hidden="1">{"'ec X reg'!$C$27:$F$31","'ec X reg'!$C$27:$F$31","'cobert reg(-)ant'!$B$8:$D$20","'ec X reg'!$C$27:$F$31"}</definedName>
    <definedName name="HTML_Description" hidden="1">""</definedName>
    <definedName name="HTML_Email" hidden="1">"rogerio.lelis@unibanco.com.br"</definedName>
    <definedName name="HTML_Header" hidden="1">"março de 2001"</definedName>
    <definedName name="HTML_LastUpdate" hidden="1">"13/07/01"</definedName>
    <definedName name="HTML_LineAfter" hidden="1">TRUE</definedName>
    <definedName name="HTML_LineBefore" hidden="1">TRUE</definedName>
    <definedName name="HTML_Name" hidden="1">"Global Risk Management"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"C:\Rogério\Alocação\01_03\UBB\Consolidado\Alocação_mar01.htm"</definedName>
    <definedName name="HTML_PathTemplate" hidden="1">"C:\Rogério\Alocação\01_03\UBB\Consolidado\alocação_0103.htm"</definedName>
    <definedName name="HTML_Title" hidden="1">"Alocação de Capital"</definedName>
    <definedName name="ICP_min">[1]Limites!$J:$J</definedName>
    <definedName name="ik" localSheetId="2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ik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ik_1" localSheetId="2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ik_1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limcount" hidden="1">1</definedName>
    <definedName name="LLL" localSheetId="2" hidden="1">{#N/A,#N/A,FALSE,"AI-TOTAL"}</definedName>
    <definedName name="LLL" hidden="1">{#N/A,#N/A,FALSE,"AI-TOTAL"}</definedName>
    <definedName name="LLL_1" localSheetId="2" hidden="1">{#N/A,#N/A,FALSE,"AI-TOTAL"}</definedName>
    <definedName name="LLL_1" hidden="1">{#N/A,#N/A,FALSE,"AI-TOTAL"}</definedName>
    <definedName name="OLE_LINK4" localSheetId="0">'KM1'!#REF!</definedName>
    <definedName name="pç" localSheetId="2" hidden="1">{"assumptions and inputs",#N/A,FALSE,"valuation";"intermediate calculations",#N/A,FALSE,"valuation";"dollar conversion",#N/A,FALSE,"valuation";"analysis at various prices",#N/A,FALSE,"valuation"}</definedName>
    <definedName name="pç" hidden="1">{"assumptions and inputs",#N/A,FALSE,"valuation";"intermediate calculations",#N/A,FALSE,"valuation";"dollar conversion",#N/A,FALSE,"valuation";"analysis at various prices",#N/A,FALSE,"valuation"}</definedName>
    <definedName name="pç_1" localSheetId="2" hidden="1">{"assumptions and inputs",#N/A,FALSE,"valuation";"intermediate calculations",#N/A,FALSE,"valuation";"dollar conversion",#N/A,FALSE,"valuation";"analysis at various prices",#N/A,FALSE,"valuation"}</definedName>
    <definedName name="pç_1" hidden="1">{"assumptions and inputs",#N/A,FALSE,"valuation";"intermediate calculations",#N/A,FALSE,"valuation";"dollar conversion",#N/A,FALSE,"valuation";"analysis at various prices",#N/A,FALSE,"valuation"}</definedName>
    <definedName name="Proj_Dibens" localSheetId="2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Proj_Dibens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Proj_Dibens_1" localSheetId="2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Proj_Dibens_1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rn.output" localSheetId="2" hidden="1">{"assumptions and inputs",#N/A,FALSE,"valuation";"intermediate calculations",#N/A,FALSE,"valuation";"dollar conversion",#N/A,FALSE,"valuation";"analysis at various prices",#N/A,FALSE,"valuation"}</definedName>
    <definedName name="rn.output" hidden="1">{"assumptions and inputs",#N/A,FALSE,"valuation";"intermediate calculations",#N/A,FALSE,"valuation";"dollar conversion",#N/A,FALSE,"valuation";"analysis at various prices",#N/A,FALSE,"valuation"}</definedName>
    <definedName name="rn.output_1" localSheetId="2" hidden="1">{"assumptions and inputs",#N/A,FALSE,"valuation";"intermediate calculations",#N/A,FALSE,"valuation";"dollar conversion",#N/A,FALSE,"valuation";"analysis at various prices",#N/A,FALSE,"valuation"}</definedName>
    <definedName name="rn.output_1" hidden="1">{"assumptions and inputs",#N/A,FALSE,"valuation";"intermediate calculations",#N/A,FALSE,"valuation";"dollar conversion",#N/A,FALSE,"valuation";"analysis at various prices",#N/A,FALSE,"valuation"}</definedName>
    <definedName name="sd" localSheetId="2" hidden="1">{#N/A,#N/A,FALSE,"MIAMI"}</definedName>
    <definedName name="sd" hidden="1">{#N/A,#N/A,FALSE,"MIAMI"}</definedName>
    <definedName name="sd_1" localSheetId="2" hidden="1">{#N/A,#N/A,FALSE,"MIAMI"}</definedName>
    <definedName name="sd_1" hidden="1">{#N/A,#N/A,FALSE,"MIAMI"}</definedName>
    <definedName name="Tb_Lim_Reg_ACP.C">'[2]07_Aux'!$M:$M</definedName>
    <definedName name="Tb_Lim_Reg_ACP.CC">'[2]07_Aux'!$N:$N</definedName>
    <definedName name="Tb_Lim_Reg_Alerta">'[2]07_Aux'!$Q:$Q</definedName>
    <definedName name="Tb_Lim_Reg_Dt_Ref">'[2]07_Aux'!$D:$D</definedName>
    <definedName name="Tb_Lim_Reg_Fator_F">'[2]07_Aux'!$I:$I</definedName>
    <definedName name="Tb_Lim_Reg_IB">'[2]07_Aux'!$E:$E</definedName>
    <definedName name="Tb_Lim_Reg_ICP">'[2]07_Aux'!$G:$G</definedName>
    <definedName name="Tb_Lim_Reg_INI">'[2]07_Aux'!$F:$F</definedName>
    <definedName name="Tb_Lim_Reg_Margem">'[2]07_Aux'!$R:$R</definedName>
    <definedName name="Tb_Lim_Reg_RAS_IB">'[2]07_Aux'!$O:$O</definedName>
    <definedName name="Tb_Lim_Reg_RAS_ICP">'[2]07_Aux'!$P:$P</definedName>
    <definedName name="vf" localSheetId="2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vf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vf_1" localSheetId="2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vf_1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Vitor" localSheetId="2" hidden="1">{"assumptions and inputs",#N/A,FALSE,"valuation";"intermediate calculations",#N/A,FALSE,"valuation";"dollar conversion",#N/A,FALSE,"valuation";"analysis at various prices",#N/A,FALSE,"valuation"}</definedName>
    <definedName name="Vitor" hidden="1">{"assumptions and inputs",#N/A,FALSE,"valuation";"intermediate calculations",#N/A,FALSE,"valuation";"dollar conversion",#N/A,FALSE,"valuation";"analysis at various prices",#N/A,FALSE,"valuation"}</definedName>
    <definedName name="Vitor_1" localSheetId="2" hidden="1">{"assumptions and inputs",#N/A,FALSE,"valuation";"intermediate calculations",#N/A,FALSE,"valuation";"dollar conversion",#N/A,FALSE,"valuation";"analysis at various prices",#N/A,FALSE,"valuation"}</definedName>
    <definedName name="Vitor_1" hidden="1">{"assumptions and inputs",#N/A,FALSE,"valuation";"intermediate calculations",#N/A,FALSE,"valuation";"dollar conversion",#N/A,FALSE,"valuation";"analysis at various prices",#N/A,FALSE,"valuation"}</definedName>
    <definedName name="vitor2" localSheetId="2" hidden="1">{"assumptions and inputs",#N/A,FALSE,"valuation";"intermediate calculations",#N/A,FALSE,"valuation";"dollar conversion",#N/A,FALSE,"valuation";"analysis at various prices",#N/A,FALSE,"valuation"}</definedName>
    <definedName name="vitor2" hidden="1">{"assumptions and inputs",#N/A,FALSE,"valuation";"intermediate calculations",#N/A,FALSE,"valuation";"dollar conversion",#N/A,FALSE,"valuation";"analysis at various prices",#N/A,FALSE,"valuation"}</definedName>
    <definedName name="vitor2_1" localSheetId="2" hidden="1">{"assumptions and inputs",#N/A,FALSE,"valuation";"intermediate calculations",#N/A,FALSE,"valuation";"dollar conversion",#N/A,FALSE,"valuation";"analysis at various prices",#N/A,FALSE,"valuation"}</definedName>
    <definedName name="vitor2_1" hidden="1">{"assumptions and inputs",#N/A,FALSE,"valuation";"intermediate calculations",#N/A,FALSE,"valuation";"dollar conversion",#N/A,FALSE,"valuation";"analysis at various prices",#N/A,FALSE,"valuation"}</definedName>
    <definedName name="wef" localSheetId="2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ef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ef_1" localSheetId="2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ef_1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rn" localSheetId="2" hidden="1">{"assumptions and inputs",#N/A,FALSE,"valuation";"intermediate calculations",#N/A,FALSE,"valuation";"dollar conversion",#N/A,FALSE,"valuation";"analysis at various prices",#N/A,FALSE,"valuation"}</definedName>
    <definedName name="wrn" hidden="1">{"assumptions and inputs",#N/A,FALSE,"valuation";"intermediate calculations",#N/A,FALSE,"valuation";"dollar conversion",#N/A,FALSE,"valuation";"analysis at various prices",#N/A,FALSE,"valuation"}</definedName>
    <definedName name="wrn.aitotal." localSheetId="2" hidden="1">{#N/A,#N/A,FALSE,"AI-TOTAL"}</definedName>
    <definedName name="wrn.aitotal." hidden="1">{#N/A,#N/A,FALSE,"AI-TOTAL"}</definedName>
    <definedName name="wrn.aitotal._1" localSheetId="2" hidden="1">{#N/A,#N/A,FALSE,"AI-TOTAL"}</definedName>
    <definedName name="wrn.aitotal._1" hidden="1">{#N/A,#N/A,FALSE,"AI-TOTAL"}</definedName>
    <definedName name="wrn.asset." localSheetId="2" hidden="1">{#N/A,#N/A,FALSE,"NY-GC-IB"}</definedName>
    <definedName name="wrn.asset." hidden="1">{#N/A,#N/A,FALSE,"NY-GC-IB"}</definedName>
    <definedName name="wrn.asset._1" localSheetId="2" hidden="1">{#N/A,#N/A,FALSE,"NY-GC-IB"}</definedName>
    <definedName name="wrn.asset._1" hidden="1">{#N/A,#N/A,FALSE,"NY-GC-IB"}</definedName>
    <definedName name="wrn.Buyers._.analysis." localSheetId="2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wrn.Buyers._.analysis.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wrn.Buyers._.analysis._1" localSheetId="2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wrn.Buyers._.analysis._1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wrn.ib." localSheetId="2" hidden="1">{#N/A,#N/A,FALSE,"NY-GC-IB"}</definedName>
    <definedName name="wrn.ib." hidden="1">{#N/A,#N/A,FALSE,"NY-GC-IB"}</definedName>
    <definedName name="wrn.ib._1" localSheetId="2" hidden="1">{#N/A,#N/A,FALSE,"NY-GC-IB"}</definedName>
    <definedName name="wrn.ib._1" hidden="1">{#N/A,#N/A,FALSE,"NY-GC-IB"}</definedName>
    <definedName name="wrn.inter1." localSheetId="2" hidden="1">{#N/A,#N/A,FALSE,"INTERBANCO"}</definedName>
    <definedName name="wrn.inter1." hidden="1">{#N/A,#N/A,FALSE,"INTERBANCO"}</definedName>
    <definedName name="wrn.inter1._1" localSheetId="2" hidden="1">{#N/A,#N/A,FALSE,"INTERBANCO"}</definedName>
    <definedName name="wrn.inter1._1" hidden="1">{#N/A,#N/A,FALSE,"INTERBANCO"}</definedName>
    <definedName name="wrn.inter2." localSheetId="2" hidden="1">{#N/A,#N/A,FALSE,"INTERBANCO"}</definedName>
    <definedName name="wrn.inter2." hidden="1">{#N/A,#N/A,FALSE,"INTERBANCO"}</definedName>
    <definedName name="wrn.inter2._1" localSheetId="2" hidden="1">{#N/A,#N/A,FALSE,"INTERBANCO"}</definedName>
    <definedName name="wrn.inter2._1" hidden="1">{#N/A,#N/A,FALSE,"INTERBANCO"}</definedName>
    <definedName name="wrn.ir." localSheetId="2" hidden="1">{#N/A,#N/A,FALSE,"AI-TOTAL"}</definedName>
    <definedName name="wrn.ir." hidden="1">{#N/A,#N/A,FALSE,"AI-TOTAL"}</definedName>
    <definedName name="wrn.ir._1" localSheetId="2" hidden="1">{#N/A,#N/A,FALSE,"AI-TOTAL"}</definedName>
    <definedName name="wrn.ir._1" hidden="1">{#N/A,#N/A,FALSE,"AI-TOTAL"}</definedName>
    <definedName name="wrn.lux1." localSheetId="2" hidden="1">{#N/A,#N/A,FALSE,"LUXEMBURGO"}</definedName>
    <definedName name="wrn.lux1." hidden="1">{#N/A,#N/A,FALSE,"LUXEMBURGO"}</definedName>
    <definedName name="wrn.lux1._1" localSheetId="2" hidden="1">{#N/A,#N/A,FALSE,"LUXEMBURGO"}</definedName>
    <definedName name="wrn.lux1._1" hidden="1">{#N/A,#N/A,FALSE,"LUXEMBURGO"}</definedName>
    <definedName name="wrn.lux2." localSheetId="2" hidden="1">{#N/A,#N/A,FALSE,"LUXEMBURGO"}</definedName>
    <definedName name="wrn.lux2." hidden="1">{#N/A,#N/A,FALSE,"LUXEMBURGO"}</definedName>
    <definedName name="wrn.lux2._1" localSheetId="2" hidden="1">{#N/A,#N/A,FALSE,"LUXEMBURGO"}</definedName>
    <definedName name="wrn.lux2._1" hidden="1">{#N/A,#N/A,FALSE,"LUXEMBURGO"}</definedName>
    <definedName name="wrn.miami1." localSheetId="2" hidden="1">{#N/A,#N/A,FALSE,"MIAMI"}</definedName>
    <definedName name="wrn.miami1." hidden="1">{#N/A,#N/A,FALSE,"MIAMI"}</definedName>
    <definedName name="wrn.miami1._1" localSheetId="2" hidden="1">{#N/A,#N/A,FALSE,"MIAMI"}</definedName>
    <definedName name="wrn.miami1._1" hidden="1">{#N/A,#N/A,FALSE,"MIAMI"}</definedName>
    <definedName name="wrn.miami2." localSheetId="2" hidden="1">{#N/A,#N/A,FALSE,"MIAMI"}</definedName>
    <definedName name="wrn.miami2." hidden="1">{#N/A,#N/A,FALSE,"MIAMI"}</definedName>
    <definedName name="wrn.miami2._1" localSheetId="2" hidden="1">{#N/A,#N/A,FALSE,"MIAMI"}</definedName>
    <definedName name="wrn.miami2._1" hidden="1">{#N/A,#N/A,FALSE,"MIAMI"}</definedName>
    <definedName name="wrn.nassau1." localSheetId="2" hidden="1">{#N/A,#N/A,FALSE,"NASSAU"}</definedName>
    <definedName name="wrn.nassau1." hidden="1">{#N/A,#N/A,FALSE,"NASSAU"}</definedName>
    <definedName name="wrn.nassau1._1" localSheetId="2" hidden="1">{#N/A,#N/A,FALSE,"NASSAU"}</definedName>
    <definedName name="wrn.nassau1._1" hidden="1">{#N/A,#N/A,FALSE,"NASSAU"}</definedName>
    <definedName name="wrn.nassau2." localSheetId="2" hidden="1">{#N/A,#N/A,FALSE,"NASSAU"}</definedName>
    <definedName name="wrn.nassau2." hidden="1">{#N/A,#N/A,FALSE,"NASSAU"}</definedName>
    <definedName name="wrn.nassau2._1" localSheetId="2" hidden="1">{#N/A,#N/A,FALSE,"NASSAU"}</definedName>
    <definedName name="wrn.nassau2._1" hidden="1">{#N/A,#N/A,FALSE,"NASSAU"}</definedName>
    <definedName name="wrn.nygc." localSheetId="2" hidden="1">{#N/A,#N/A,FALSE,"NY-GC-IB";#N/A,#N/A,FALSE,"NY-GC-IB"}</definedName>
    <definedName name="wrn.nygc." hidden="1">{#N/A,#N/A,FALSE,"NY-GC-IB";#N/A,#N/A,FALSE,"NY-GC-IB"}</definedName>
    <definedName name="wrn.nygc._1" localSheetId="2" hidden="1">{#N/A,#N/A,FALSE,"NY-GC-IB";#N/A,#N/A,FALSE,"NY-GC-IB"}</definedName>
    <definedName name="wrn.nygc._1" hidden="1">{#N/A,#N/A,FALSE,"NY-GC-IB";#N/A,#N/A,FALSE,"NY-GC-IB"}</definedName>
    <definedName name="wrn.output." localSheetId="2" hidden="1">{"assumptions and inputs",#N/A,FALSE,"valuation";"intermediate calculations",#N/A,FALSE,"valuation";"dollar conversion",#N/A,FALSE,"valuation";"analysis at various prices",#N/A,FALSE,"valuation"}</definedName>
    <definedName name="wrn.output." hidden="1">{"assumptions and inputs",#N/A,FALSE,"valuation";"intermediate calculations",#N/A,FALSE,"valuation";"dollar conversion",#N/A,FALSE,"valuation";"analysis at various prices",#N/A,FALSE,"valuation"}</definedName>
    <definedName name="wrn.output._1" localSheetId="2" hidden="1">{"assumptions and inputs",#N/A,FALSE,"valuation";"intermediate calculations",#N/A,FALSE,"valuation";"dollar conversion",#N/A,FALSE,"valuation";"analysis at various prices",#N/A,FALSE,"valuation"}</definedName>
    <definedName name="wrn.output._1" hidden="1">{"assumptions and inputs",#N/A,FALSE,"valuation";"intermediate calculations",#N/A,FALSE,"valuation";"dollar conversion",#N/A,FALSE,"valuation";"analysis at various prices",#N/A,FALSE,"valuation"}</definedName>
    <definedName name="wrn.Project._.Banespa1." localSheetId="2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rn.Project._.Banespa1.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rn.Project._.Banespa1._1" localSheetId="2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rn.Project._.Banespa1._1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rn.PUBLICAÇÃO." localSheetId="2" hidden="1">{#N/A,#N/A,FALSE,"Balanço";#N/A,#N/A,FALSE,"Resultado";#N/A,#N/A,FALSE,"Mutações";#N/A,#N/A,FALSE,"DOAR";#N/A,#N/A,FALSE,"Notas";#N/A,#N/A,FALSE,"Diret. (2)"}</definedName>
    <definedName name="wrn.PUBLICAÇÃO." hidden="1">{#N/A,#N/A,FALSE,"Balanço";#N/A,#N/A,FALSE,"Resultado";#N/A,#N/A,FALSE,"Mutações";#N/A,#N/A,FALSE,"DOAR";#N/A,#N/A,FALSE,"Notas";#N/A,#N/A,FALSE,"Diret. (2)"}</definedName>
    <definedName name="wrn.PUBLICAÇÃO._1" localSheetId="2" hidden="1">{#N/A,#N/A,FALSE,"Balanço";#N/A,#N/A,FALSE,"Resultado";#N/A,#N/A,FALSE,"Mutações";#N/A,#N/A,FALSE,"DOAR";#N/A,#N/A,FALSE,"Notas";#N/A,#N/A,FALSE,"Diret. (2)"}</definedName>
    <definedName name="wrn.PUBLICAÇÃO._1" hidden="1">{#N/A,#N/A,FALSE,"Balanço";#N/A,#N/A,FALSE,"Resultado";#N/A,#N/A,FALSE,"Mutações";#N/A,#N/A,FALSE,"DOAR";#N/A,#N/A,FALSE,"Notas";#N/A,#N/A,FALSE,"Diret. (2)"}</definedName>
    <definedName name="wrn.surin." localSheetId="2" hidden="1">{#N/A,#N/A,FALSE,"SURIN-LOND"}</definedName>
    <definedName name="wrn.surin." hidden="1">{#N/A,#N/A,FALSE,"SURIN-LOND"}</definedName>
    <definedName name="wrn.surin._1" localSheetId="2" hidden="1">{#N/A,#N/A,FALSE,"SURIN-LOND"}</definedName>
    <definedName name="wrn.surin._1" hidden="1">{#N/A,#N/A,FALSE,"SURIN-LOND"}</definedName>
    <definedName name="wrn_1" localSheetId="2" hidden="1">{"assumptions and inputs",#N/A,FALSE,"valuation";"intermediate calculations",#N/A,FALSE,"valuation";"dollar conversion",#N/A,FALSE,"valuation";"analysis at various prices",#N/A,FALSE,"valuation"}</definedName>
    <definedName name="wrn_1" hidden="1">{"assumptions and inputs",#N/A,FALSE,"valuation";"intermediate calculations",#N/A,FALSE,"valuation";"dollar conversion",#N/A,FALSE,"valuation";"analysis at various prices",#N/A,FALSE,"valuation"}</definedName>
    <definedName name="wrn1.output" localSheetId="2" hidden="1">{"assumptions and inputs",#N/A,FALSE,"valuation";"intermediate calculations",#N/A,FALSE,"valuation";"dollar conversion",#N/A,FALSE,"valuation";"analysis at various prices",#N/A,FALSE,"valuation"}</definedName>
    <definedName name="wrn1.output" hidden="1">{"assumptions and inputs",#N/A,FALSE,"valuation";"intermediate calculations",#N/A,FALSE,"valuation";"dollar conversion",#N/A,FALSE,"valuation";"analysis at various prices",#N/A,FALSE,"valuation"}</definedName>
    <definedName name="wrn1.output_1" localSheetId="2" hidden="1">{"assumptions and inputs",#N/A,FALSE,"valuation";"intermediate calculations",#N/A,FALSE,"valuation";"dollar conversion",#N/A,FALSE,"valuation";"analysis at various prices",#N/A,FALSE,"valuation"}</definedName>
    <definedName name="wrn1.output_1" hidden="1">{"assumptions and inputs",#N/A,FALSE,"valuation";"intermediate calculations",#N/A,FALSE,"valuation";"dollar conversion",#N/A,FALSE,"valuation";"analysis at various prices",#N/A,FALSE,"valuation"}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2" i="2" l="1"/>
  <c r="G22" i="2"/>
  <c r="F22" i="2"/>
  <c r="E22" i="2"/>
  <c r="I9" i="2" l="1"/>
  <c r="F25" i="2"/>
  <c r="D22" i="2"/>
  <c r="D10" i="2"/>
  <c r="D25" i="2" s="1"/>
  <c r="D21" i="1" l="1"/>
  <c r="D20" i="1"/>
  <c r="D13" i="1"/>
  <c r="D11" i="1"/>
  <c r="D10" i="1"/>
  <c r="I8" i="2" l="1"/>
  <c r="E25" i="2"/>
  <c r="E10" i="2"/>
  <c r="F10" i="2"/>
  <c r="G10" i="2"/>
  <c r="G25" i="2" s="1"/>
  <c r="H10" i="2"/>
  <c r="H25" i="2" s="1"/>
  <c r="I10" i="2" l="1"/>
  <c r="B5" i="2" l="1"/>
  <c r="I24" i="2" l="1"/>
  <c r="I22" i="2" l="1"/>
  <c r="I21" i="2" l="1"/>
  <c r="I25" i="2" l="1"/>
</calcChain>
</file>

<file path=xl/sharedStrings.xml><?xml version="1.0" encoding="utf-8"?>
<sst xmlns="http://schemas.openxmlformats.org/spreadsheetml/2006/main" count="135" uniqueCount="79">
  <si>
    <t>Tabela KM1: Informações quantitativas sobre os requerimentos prudenciais</t>
  </si>
  <si>
    <t xml:space="preserve">Frequência: Trimestral </t>
  </si>
  <si>
    <t>a</t>
  </si>
  <si>
    <t>b</t>
  </si>
  <si>
    <t>c</t>
  </si>
  <si>
    <t>d</t>
  </si>
  <si>
    <t>e</t>
  </si>
  <si>
    <t>R$ Mil</t>
  </si>
  <si>
    <t>CAPITAL REGULAMENTAR - VALORES</t>
  </si>
  <si>
    <t>Capital Principal</t>
  </si>
  <si>
    <t>Nível l</t>
  </si>
  <si>
    <t>Patrimônio de Referência (PR)</t>
  </si>
  <si>
    <t>3b</t>
  </si>
  <si>
    <t>Excesso dos recursos aplicados no ativo permanente</t>
  </si>
  <si>
    <t>3c</t>
  </si>
  <si>
    <t>Destaque do PR</t>
  </si>
  <si>
    <t>ATIVOS PONDERADOS PELO RISCO (RWA) - VALORES</t>
  </si>
  <si>
    <t>RWA total</t>
  </si>
  <si>
    <t>CAPITAL REGULAMENTAR COMO PROPORÇÃO DO RWA</t>
  </si>
  <si>
    <t>Índice de Capital Principal (ICP) (%)</t>
  </si>
  <si>
    <t>Índice de Nível 1 (%)</t>
  </si>
  <si>
    <t>Índice de Basileia (%)</t>
  </si>
  <si>
    <t>ADICIONAL DE CAPITAL PRINCIPAL (ACP) COMO PROPORÇÃO DO RWA</t>
  </si>
  <si>
    <t>Adicional de Conservação de Capital Principal - ACPConservação (%)</t>
  </si>
  <si>
    <t>Adicional de Contracíclico de Capital Principal - ACPContracíclico (%)</t>
  </si>
  <si>
    <t>Adicional de Importância Sistêmica de Capital Principal - ACPSistêmico (%)</t>
  </si>
  <si>
    <t>ACP total (%)</t>
  </si>
  <si>
    <t>Margem excedente de Capital Principal (%)</t>
  </si>
  <si>
    <t>RAZÃO DE ALAVANCAGEM (RA)</t>
  </si>
  <si>
    <t>Exposição total</t>
  </si>
  <si>
    <t>RA (%)</t>
  </si>
  <si>
    <t>INDICADOR DE LIQUIDEZ DE CURTO PRAZO (LCR)</t>
  </si>
  <si>
    <t>Total de Ativos de Alta Liquidez (HQLA)</t>
  </si>
  <si>
    <t>N/A</t>
  </si>
  <si>
    <t>Total de saídas líquidas de caixa</t>
  </si>
  <si>
    <t>LCR (%)</t>
  </si>
  <si>
    <t>INDICADOR DE LIQUIDEZ DE LONGO PRAZO (NSFR)</t>
  </si>
  <si>
    <t>Recursos Estáveis Disponíveis (ASF)</t>
  </si>
  <si>
    <t>Recursos Estáveis Requeridos (RSF)</t>
  </si>
  <si>
    <t>NSFR (%)</t>
  </si>
  <si>
    <t>Tabela OV1: Visão geral dos ativos ponderados pelo risco (RWA)</t>
  </si>
  <si>
    <t>Frequência: Trimestral</t>
  </si>
  <si>
    <t>f</t>
  </si>
  <si>
    <t>RWA</t>
  </si>
  <si>
    <t>Requerimento mínimo de PR¹</t>
  </si>
  <si>
    <t>Risco de crédito em sentido estrito</t>
  </si>
  <si>
    <t>Risco de crédito de contraparte (CCR)</t>
  </si>
  <si>
    <t>Do qual: requerimento calculado mediante abordagem padronizada para risco de crédito de contraparte (SA-CCR)</t>
  </si>
  <si>
    <t>7a</t>
  </si>
  <si>
    <t>Do qual: requerimento calculado mediante uso da abordagem CEM</t>
  </si>
  <si>
    <t>Do qual: mediante demais abordagens</t>
  </si>
  <si>
    <t>Acréscimo relativo ao ajuste associado à variação do valor dos derivativos em decorrência de variação da qualidade creditícia da contraparte (CVA)</t>
  </si>
  <si>
    <t>Cotas de fundos não consolidados – ativos subjacentes identificados</t>
  </si>
  <si>
    <t>Cotas de fundos não consolidados – ativos subjacentes inferidos conforme regulamento do fundo</t>
  </si>
  <si>
    <t>Cotas de fundos não consolidados - ativos subjacentes não identificados</t>
  </si>
  <si>
    <t>Exposições de securitização - requerimento calculado mediante abordagem padronizada</t>
  </si>
  <si>
    <t>Valores referentes às exposições não deduzidas no cálculo de PR</t>
  </si>
  <si>
    <t>Do qual: requerimento calculado mediante abordagem padronizada (RWAMPAD)</t>
  </si>
  <si>
    <t>Do qual: requerimento calculado mediante modelo interno (RWAMINT)</t>
  </si>
  <si>
    <t>Total (2+6+10+12+13+14+16+25+20+24)</t>
  </si>
  <si>
    <t>Total</t>
  </si>
  <si>
    <t>Tabela MR1: Abordagem padronizada - fatores de risco associados ao risco de mercado</t>
  </si>
  <si>
    <t>RWAMPAD</t>
  </si>
  <si>
    <t>Taxas de juros</t>
  </si>
  <si>
    <t>1a</t>
  </si>
  <si>
    <t>Taxas de juros prefixada denominadas em Real (RWAJUR1)</t>
  </si>
  <si>
    <t>1b</t>
  </si>
  <si>
    <t>Taxas dos cupons de moeda estrangeira (RWAJUR2)</t>
  </si>
  <si>
    <t>1c</t>
  </si>
  <si>
    <t>Taxas dos cupons de índices de preço (RWAJUR3)</t>
  </si>
  <si>
    <t>1d</t>
  </si>
  <si>
    <t>Taxas dos cupons de taxas de juros (RWAJUR4)</t>
  </si>
  <si>
    <t>Preços de ações (RWAACS)</t>
  </si>
  <si>
    <t>Taxas de câmbio (RWACAM)</t>
  </si>
  <si>
    <t xml:space="preserve"> Preços de mercadorias (commodities) (RWACOM)</t>
  </si>
  <si>
    <r>
      <t>Risco de Crédito - tratamento mediante abordagem padronizada - (RWA</t>
    </r>
    <r>
      <rPr>
        <sz val="10"/>
        <color theme="1"/>
        <rFont val="Calibri"/>
        <family val="2"/>
        <scheme val="minor"/>
      </rPr>
      <t>cpad)</t>
    </r>
  </si>
  <si>
    <r>
      <t>Risco de mercado - (RWA</t>
    </r>
    <r>
      <rPr>
        <sz val="10"/>
        <color theme="1"/>
        <rFont val="Calibri"/>
        <family val="2"/>
        <scheme val="minor"/>
      </rPr>
      <t>mpad</t>
    </r>
    <r>
      <rPr>
        <b/>
        <sz val="10"/>
        <color theme="1"/>
        <rFont val="Calibri"/>
        <family val="2"/>
        <scheme val="minor"/>
      </rPr>
      <t>)</t>
    </r>
  </si>
  <si>
    <r>
      <t>Risco operacional - (RWA</t>
    </r>
    <r>
      <rPr>
        <sz val="10"/>
        <color theme="1"/>
        <rFont val="Calibri"/>
        <family val="2"/>
        <scheme val="minor"/>
      </rPr>
      <t>opad</t>
    </r>
    <r>
      <rPr>
        <b/>
        <sz val="10"/>
        <color theme="1"/>
        <rFont val="Calibri"/>
        <family val="2"/>
        <scheme val="minor"/>
      </rPr>
      <t>)</t>
    </r>
  </si>
  <si>
    <t>Data-Base: 31/03/2025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</si>
</sst>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-* #,##0_-;\-* #,##0_-;_-* &quot; - &quot;??_-;_-@_-"/>
    <numFmt numFmtId="165" formatCode="_-* #,##0.0_-;\-* #,##0.0_-;_-* &quot; - &quot;??_-;_-@_-"/>
    <numFmt numFmtId="166" formatCode="_(* #,##0.00_);_(* \(#,##0.00\);_(* &quot;-&quot;??_);_(@_)"/>
    <numFmt numFmtId="167" formatCode="0.0"/>
    <numFmt numFmtId="168" formatCode="#,##0_ ;\-#,##0\ "/>
    <numFmt numFmtId="169" formatCode="#,#00,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000000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8"/>
      <name val="Tahoma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9BBB59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80">
    <xf numFmtId="0" fontId="0" fillId="0" borderId="0"/>
    <xf numFmtId="0" fontId="1" fillId="0" borderId="0"/>
    <xf numFmtId="0" fontId="3" fillId="0" borderId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7" fillId="0" borderId="0"/>
    <xf numFmtId="43" fontId="1" fillId="0" borderId="0" applyFont="0" applyFill="0" applyBorder="0" applyAlignment="0" applyProtection="0"/>
    <xf numFmtId="0" fontId="10" fillId="0" borderId="0" applyNumberFormat="0" applyFont="0" applyFill="0" applyBorder="0" applyAlignment="0">
      <alignment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1" fillId="0" borderId="0" applyNumberFormat="0" applyBorder="0">
      <alignment vertical="top"/>
    </xf>
    <xf numFmtId="0" fontId="11" fillId="0" borderId="0"/>
    <xf numFmtId="0" fontId="12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5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>
      <alignment vertical="top"/>
    </xf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3">
    <xf numFmtId="0" fontId="0" fillId="0" borderId="0" xfId="0"/>
    <xf numFmtId="14" fontId="0" fillId="0" borderId="0" xfId="0" applyNumberFormat="1"/>
    <xf numFmtId="164" fontId="0" fillId="0" borderId="0" xfId="0" applyNumberFormat="1"/>
    <xf numFmtId="165" fontId="0" fillId="0" borderId="0" xfId="0" applyNumberFormat="1"/>
    <xf numFmtId="0" fontId="0" fillId="0" borderId="0" xfId="0" applyAlignment="1">
      <alignment horizontal="right"/>
    </xf>
    <xf numFmtId="0" fontId="2" fillId="0" borderId="0" xfId="0" applyFont="1"/>
    <xf numFmtId="0" fontId="2" fillId="0" borderId="0" xfId="0" applyFont="1" applyAlignment="1">
      <alignment horizontal="right"/>
    </xf>
    <xf numFmtId="14" fontId="2" fillId="0" borderId="0" xfId="0" applyNumberFormat="1" applyFont="1"/>
    <xf numFmtId="0" fontId="2" fillId="2" borderId="0" xfId="0" applyFont="1" applyFill="1"/>
    <xf numFmtId="0" fontId="2" fillId="2" borderId="0" xfId="0" applyFont="1" applyFill="1" applyAlignment="1">
      <alignment horizontal="right"/>
    </xf>
    <xf numFmtId="9" fontId="2" fillId="2" borderId="0" xfId="0" applyNumberFormat="1" applyFont="1" applyFill="1"/>
    <xf numFmtId="164" fontId="2" fillId="2" borderId="0" xfId="0" applyNumberFormat="1" applyFont="1" applyFill="1"/>
    <xf numFmtId="0" fontId="0" fillId="0" borderId="1" xfId="0" applyBorder="1"/>
    <xf numFmtId="0" fontId="0" fillId="0" borderId="2" xfId="0" applyBorder="1"/>
    <xf numFmtId="164" fontId="0" fillId="0" borderId="2" xfId="0" applyNumberFormat="1" applyBorder="1"/>
    <xf numFmtId="0" fontId="2" fillId="0" borderId="1" xfId="0" applyFont="1" applyBorder="1"/>
    <xf numFmtId="164" fontId="2" fillId="0" borderId="0" xfId="0" applyNumberFormat="1" applyFont="1"/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4" fillId="0" borderId="1" xfId="0" applyNumberFormat="1" applyFont="1" applyBorder="1" applyAlignment="1">
      <alignment horizontal="right"/>
    </xf>
    <xf numFmtId="0" fontId="5" fillId="0" borderId="0" xfId="0" applyFont="1"/>
    <xf numFmtId="0" fontId="6" fillId="2" borderId="0" xfId="0" applyFont="1" applyFill="1" applyAlignment="1">
      <alignment wrapText="1"/>
    </xf>
    <xf numFmtId="0" fontId="6" fillId="0" borderId="0" xfId="0" applyFont="1" applyAlignment="1">
      <alignment horizontal="right"/>
    </xf>
    <xf numFmtId="0" fontId="6" fillId="2" borderId="0" xfId="0" applyFont="1" applyFill="1"/>
    <xf numFmtId="164" fontId="6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164" fontId="5" fillId="0" borderId="0" xfId="0" applyNumberFormat="1" applyFont="1" applyAlignment="1">
      <alignment horizontal="right"/>
    </xf>
    <xf numFmtId="0" fontId="6" fillId="3" borderId="0" xfId="0" applyFont="1" applyFill="1"/>
    <xf numFmtId="164" fontId="5" fillId="0" borderId="2" xfId="0" applyNumberFormat="1" applyFont="1" applyBorder="1" applyAlignment="1">
      <alignment horizontal="right"/>
    </xf>
    <xf numFmtId="164" fontId="6" fillId="0" borderId="2" xfId="0" applyNumberFormat="1" applyFont="1" applyBorder="1" applyAlignment="1">
      <alignment horizontal="right"/>
    </xf>
    <xf numFmtId="0" fontId="5" fillId="0" borderId="2" xfId="0" applyFont="1" applyBorder="1"/>
    <xf numFmtId="0" fontId="5" fillId="0" borderId="1" xfId="0" applyFont="1" applyBorder="1"/>
    <xf numFmtId="0" fontId="6" fillId="0" borderId="0" xfId="0" applyFont="1"/>
    <xf numFmtId="164" fontId="2" fillId="0" borderId="1" xfId="0" applyNumberFormat="1" applyFont="1" applyBorder="1"/>
    <xf numFmtId="14" fontId="2" fillId="0" borderId="0" xfId="0" applyNumberFormat="1" applyFont="1" applyAlignment="1">
      <alignment horizontal="right"/>
    </xf>
    <xf numFmtId="14" fontId="6" fillId="0" borderId="0" xfId="0" applyNumberFormat="1" applyFont="1" applyAlignment="1">
      <alignment horizontal="right"/>
    </xf>
    <xf numFmtId="165" fontId="8" fillId="0" borderId="2" xfId="0" applyNumberFormat="1" applyFont="1" applyBorder="1"/>
    <xf numFmtId="165" fontId="8" fillId="0" borderId="0" xfId="0" applyNumberFormat="1" applyFont="1"/>
    <xf numFmtId="0" fontId="8" fillId="0" borderId="0" xfId="0" applyFont="1"/>
    <xf numFmtId="0" fontId="9" fillId="2" borderId="0" xfId="0" applyFont="1" applyFill="1"/>
    <xf numFmtId="164" fontId="8" fillId="0" borderId="0" xfId="0" applyNumberFormat="1" applyFont="1"/>
    <xf numFmtId="164" fontId="0" fillId="0" borderId="1" xfId="0" applyNumberFormat="1" applyBorder="1" applyAlignment="1">
      <alignment horizontal="right"/>
    </xf>
    <xf numFmtId="165" fontId="8" fillId="0" borderId="2" xfId="0" applyNumberFormat="1" applyFont="1" applyBorder="1" applyAlignment="1">
      <alignment horizontal="right"/>
    </xf>
    <xf numFmtId="167" fontId="8" fillId="0" borderId="1" xfId="0" applyNumberFormat="1" applyFont="1" applyBorder="1" applyAlignment="1">
      <alignment horizontal="right"/>
    </xf>
    <xf numFmtId="0" fontId="5" fillId="0" borderId="2" xfId="0" applyFont="1" applyBorder="1" applyAlignment="1">
      <alignment wrapText="1"/>
    </xf>
    <xf numFmtId="4" fontId="0" fillId="0" borderId="0" xfId="0" applyNumberFormat="1"/>
    <xf numFmtId="165" fontId="8" fillId="0" borderId="1" xfId="0" applyNumberFormat="1" applyFont="1" applyBorder="1" applyAlignment="1">
      <alignment horizontal="right"/>
    </xf>
    <xf numFmtId="168" fontId="0" fillId="0" borderId="1" xfId="0" applyNumberFormat="1" applyBorder="1" applyAlignment="1">
      <alignment horizontal="right"/>
    </xf>
    <xf numFmtId="168" fontId="13" fillId="0" borderId="1" xfId="0" applyNumberFormat="1" applyFont="1" applyBorder="1" applyAlignment="1">
      <alignment horizontal="right"/>
    </xf>
    <xf numFmtId="9" fontId="0" fillId="0" borderId="0" xfId="79" applyFont="1"/>
    <xf numFmtId="169" fontId="0" fillId="0" borderId="1" xfId="0" applyNumberFormat="1" applyBorder="1" applyAlignment="1">
      <alignment horizontal="right"/>
    </xf>
    <xf numFmtId="169" fontId="0" fillId="0" borderId="0" xfId="0" applyNumberFormat="1"/>
    <xf numFmtId="169" fontId="6" fillId="0" borderId="0" xfId="0" applyNumberFormat="1" applyFont="1" applyAlignment="1">
      <alignment horizontal="right"/>
    </xf>
    <xf numFmtId="169" fontId="5" fillId="0" borderId="0" xfId="0" applyNumberFormat="1" applyFont="1" applyAlignment="1">
      <alignment horizontal="right"/>
    </xf>
    <xf numFmtId="169" fontId="6" fillId="0" borderId="1" xfId="0" applyNumberFormat="1" applyFont="1" applyBorder="1" applyAlignment="1">
      <alignment horizontal="right"/>
    </xf>
    <xf numFmtId="169" fontId="5" fillId="0" borderId="1" xfId="0" applyNumberFormat="1" applyFont="1" applyBorder="1" applyAlignment="1">
      <alignment horizontal="right"/>
    </xf>
    <xf numFmtId="169" fontId="6" fillId="0" borderId="0" xfId="0" applyNumberFormat="1" applyFont="1"/>
    <xf numFmtId="167" fontId="0" fillId="0" borderId="2" xfId="0" applyNumberFormat="1" applyBorder="1" applyAlignment="1">
      <alignment horizontal="right"/>
    </xf>
    <xf numFmtId="2" fontId="0" fillId="0" borderId="0" xfId="79" applyNumberFormat="1" applyFont="1"/>
    <xf numFmtId="2" fontId="0" fillId="0" borderId="1" xfId="79" applyNumberFormat="1" applyFont="1" applyBorder="1" applyAlignment="1">
      <alignment horizontal="right"/>
    </xf>
    <xf numFmtId="2" fontId="0" fillId="0" borderId="1" xfId="0" applyNumberFormat="1" applyBorder="1" applyAlignment="1">
      <alignment horizontal="right"/>
    </xf>
    <xf numFmtId="0" fontId="6" fillId="2" borderId="0" xfId="0" applyFont="1" applyFill="1" applyAlignment="1">
      <alignment horizontal="center"/>
    </xf>
    <xf numFmtId="0" fontId="0" fillId="0" borderId="0" xfId="0" applyAlignment="1">
      <alignment horizontal="left"/>
    </xf>
  </cellXfs>
  <cellStyles count="80">
    <cellStyle name="Comma 2" xfId="3" xr:uid="{00000000-0005-0000-0000-000000000000}"/>
    <cellStyle name="DC_TABELA" xfId="7" xr:uid="{00000000-0005-0000-0000-000001000000}"/>
    <cellStyle name="Normal" xfId="0" builtinId="0"/>
    <cellStyle name="Normal 10" xfId="8" xr:uid="{00000000-0005-0000-0000-000003000000}"/>
    <cellStyle name="Normal 11" xfId="9" xr:uid="{00000000-0005-0000-0000-000004000000}"/>
    <cellStyle name="Normal 11 2 2 2" xfId="10" xr:uid="{00000000-0005-0000-0000-000005000000}"/>
    <cellStyle name="Normal 11 2 3" xfId="11" xr:uid="{00000000-0005-0000-0000-000006000000}"/>
    <cellStyle name="Normal 11 3" xfId="12" xr:uid="{00000000-0005-0000-0000-000007000000}"/>
    <cellStyle name="Normal 12" xfId="13" xr:uid="{00000000-0005-0000-0000-000008000000}"/>
    <cellStyle name="Normal 18" xfId="14" xr:uid="{00000000-0005-0000-0000-000009000000}"/>
    <cellStyle name="Normal 18 6" xfId="15" xr:uid="{00000000-0005-0000-0000-00000A000000}"/>
    <cellStyle name="Normal 2" xfId="2" xr:uid="{00000000-0005-0000-0000-00000B000000}"/>
    <cellStyle name="Normal 2 10" xfId="16" xr:uid="{00000000-0005-0000-0000-00000C000000}"/>
    <cellStyle name="Normal 2 10 7" xfId="17" xr:uid="{00000000-0005-0000-0000-00000D000000}"/>
    <cellStyle name="Normal 2 2" xfId="18" xr:uid="{00000000-0005-0000-0000-00000E000000}"/>
    <cellStyle name="Normal 2 24 2 2" xfId="19" xr:uid="{00000000-0005-0000-0000-00000F000000}"/>
    <cellStyle name="Normal 2 24 2 2 3" xfId="20" xr:uid="{00000000-0005-0000-0000-000010000000}"/>
    <cellStyle name="Normal 2 3" xfId="21" xr:uid="{00000000-0005-0000-0000-000011000000}"/>
    <cellStyle name="Normal 2 56" xfId="22" xr:uid="{00000000-0005-0000-0000-000012000000}"/>
    <cellStyle name="Normal 20 5" xfId="23" xr:uid="{00000000-0005-0000-0000-000013000000}"/>
    <cellStyle name="Normal 22" xfId="24" xr:uid="{00000000-0005-0000-0000-000014000000}"/>
    <cellStyle name="Normal 23 2" xfId="25" xr:uid="{00000000-0005-0000-0000-000015000000}"/>
    <cellStyle name="Normal 24" xfId="26" xr:uid="{00000000-0005-0000-0000-000016000000}"/>
    <cellStyle name="Normal 25 2" xfId="27" xr:uid="{00000000-0005-0000-0000-000017000000}"/>
    <cellStyle name="Normal 27 4" xfId="28" xr:uid="{00000000-0005-0000-0000-000018000000}"/>
    <cellStyle name="Normal 3" xfId="29" xr:uid="{00000000-0005-0000-0000-000019000000}"/>
    <cellStyle name="Normal 3 2" xfId="5" xr:uid="{00000000-0005-0000-0000-00001A000000}"/>
    <cellStyle name="Normal 3 2 2" xfId="30" xr:uid="{00000000-0005-0000-0000-00001B000000}"/>
    <cellStyle name="Normal 30" xfId="31" xr:uid="{00000000-0005-0000-0000-00001C000000}"/>
    <cellStyle name="Normal 30 2" xfId="32" xr:uid="{00000000-0005-0000-0000-00001D000000}"/>
    <cellStyle name="Normal 4" xfId="33" xr:uid="{00000000-0005-0000-0000-00001E000000}"/>
    <cellStyle name="Normal 6 22" xfId="34" xr:uid="{00000000-0005-0000-0000-00001F000000}"/>
    <cellStyle name="Normal 60" xfId="35" xr:uid="{00000000-0005-0000-0000-000020000000}"/>
    <cellStyle name="Normal 61" xfId="36" xr:uid="{00000000-0005-0000-0000-000021000000}"/>
    <cellStyle name="Normal 61 2" xfId="37" xr:uid="{00000000-0005-0000-0000-000022000000}"/>
    <cellStyle name="Normal 62" xfId="38" xr:uid="{00000000-0005-0000-0000-000023000000}"/>
    <cellStyle name="Normal 64" xfId="39" xr:uid="{00000000-0005-0000-0000-000024000000}"/>
    <cellStyle name="Normal 7" xfId="40" xr:uid="{00000000-0005-0000-0000-000025000000}"/>
    <cellStyle name="Normal 7 2" xfId="41" xr:uid="{00000000-0005-0000-0000-000026000000}"/>
    <cellStyle name="Normal 7 9" xfId="42" xr:uid="{00000000-0005-0000-0000-000027000000}"/>
    <cellStyle name="Normal 8" xfId="43" xr:uid="{00000000-0005-0000-0000-000028000000}"/>
    <cellStyle name="Normal 83" xfId="44" xr:uid="{00000000-0005-0000-0000-000029000000}"/>
    <cellStyle name="Normal 83 2" xfId="45" xr:uid="{00000000-0005-0000-0000-00002A000000}"/>
    <cellStyle name="Normal 83 2 2" xfId="46" xr:uid="{00000000-0005-0000-0000-00002B000000}"/>
    <cellStyle name="Normal 87" xfId="47" xr:uid="{00000000-0005-0000-0000-00002C000000}"/>
    <cellStyle name="Normal 9 2" xfId="1" xr:uid="{00000000-0005-0000-0000-00002D000000}"/>
    <cellStyle name="Porcentagem" xfId="79" builtinId="5"/>
    <cellStyle name="Porcentagem 10 2" xfId="48" xr:uid="{00000000-0005-0000-0000-00002F000000}"/>
    <cellStyle name="Porcentagem 12" xfId="49" xr:uid="{00000000-0005-0000-0000-000030000000}"/>
    <cellStyle name="Porcentagem 2" xfId="50" xr:uid="{00000000-0005-0000-0000-000031000000}"/>
    <cellStyle name="Porcentagem 2 2" xfId="51" xr:uid="{00000000-0005-0000-0000-000032000000}"/>
    <cellStyle name="Porcentagem 31" xfId="52" xr:uid="{00000000-0005-0000-0000-000033000000}"/>
    <cellStyle name="Separador de milhares" xfId="6" xr:uid="{00000000-0005-0000-0000-000034000000}"/>
    <cellStyle name="Separador de milhares 10" xfId="53" xr:uid="{00000000-0005-0000-0000-000035000000}"/>
    <cellStyle name="Separador de milhares 10 4" xfId="54" xr:uid="{00000000-0005-0000-0000-000036000000}"/>
    <cellStyle name="Separador de milhares 10 4 2" xfId="55" xr:uid="{00000000-0005-0000-0000-000037000000}"/>
    <cellStyle name="Separador de milhares 2" xfId="56" xr:uid="{00000000-0005-0000-0000-000038000000}"/>
    <cellStyle name="Separador de milhares 2 2" xfId="57" xr:uid="{00000000-0005-0000-0000-000039000000}"/>
    <cellStyle name="Separador de milhares 2 21" xfId="58" xr:uid="{00000000-0005-0000-0000-00003A000000}"/>
    <cellStyle name="Separador de milhares 2 21 10" xfId="59" xr:uid="{00000000-0005-0000-0000-00003B000000}"/>
    <cellStyle name="Separador de milhares 2 21 2 2" xfId="60" xr:uid="{00000000-0005-0000-0000-00003C000000}"/>
    <cellStyle name="Separador de milhares 2 21 2 2 2" xfId="61" xr:uid="{00000000-0005-0000-0000-00003D000000}"/>
    <cellStyle name="Separador de milhares 2 21 2 2 3 2" xfId="62" xr:uid="{00000000-0005-0000-0000-00003E000000}"/>
    <cellStyle name="Separador de milhares 2 21 2 3" xfId="63" xr:uid="{00000000-0005-0000-0000-00003F000000}"/>
    <cellStyle name="Separador de milhares 2 21 2 3 2" xfId="64" xr:uid="{00000000-0005-0000-0000-000040000000}"/>
    <cellStyle name="Separador de milhares 2 21 2 3 8" xfId="65" xr:uid="{00000000-0005-0000-0000-000041000000}"/>
    <cellStyle name="Separador de milhares 2 21 3" xfId="66" xr:uid="{00000000-0005-0000-0000-000042000000}"/>
    <cellStyle name="Separador de milhares 2 3" xfId="67" xr:uid="{00000000-0005-0000-0000-000043000000}"/>
    <cellStyle name="Separador de milhares 35" xfId="68" xr:uid="{00000000-0005-0000-0000-000044000000}"/>
    <cellStyle name="Separador de milhares 35 2" xfId="69" xr:uid="{00000000-0005-0000-0000-000045000000}"/>
    <cellStyle name="Separador de milhares 35 3" xfId="70" xr:uid="{00000000-0005-0000-0000-000046000000}"/>
    <cellStyle name="Separador de milhares 65" xfId="4" xr:uid="{00000000-0005-0000-0000-000047000000}"/>
    <cellStyle name="Vírgula 11" xfId="71" xr:uid="{00000000-0005-0000-0000-000048000000}"/>
    <cellStyle name="Vírgula 11 2" xfId="72" xr:uid="{00000000-0005-0000-0000-000049000000}"/>
    <cellStyle name="Vírgula 2" xfId="73" xr:uid="{00000000-0005-0000-0000-00004A000000}"/>
    <cellStyle name="Vírgula 2 14 2" xfId="74" xr:uid="{00000000-0005-0000-0000-00004B000000}"/>
    <cellStyle name="Vírgula 24" xfId="75" xr:uid="{00000000-0005-0000-0000-00004C000000}"/>
    <cellStyle name="Vírgula 3" xfId="76" xr:uid="{00000000-0005-0000-0000-00004D000000}"/>
    <cellStyle name="Vírgula 4" xfId="77" xr:uid="{00000000-0005-0000-0000-00004E000000}"/>
    <cellStyle name="Vírgula 5" xfId="78" xr:uid="{00000000-0005-0000-0000-00004F000000}"/>
  </cellStyles>
  <dxfs count="0"/>
  <tableStyles count="0" defaultTableStyle="TableStyleMedium2" defaultPivotStyle="PivotStyleLight16"/>
  <colors>
    <mruColors>
      <color rgb="FF6083CB"/>
      <color rgb="FFFFC000"/>
      <color rgb="FFA9D18E"/>
      <color rgb="FFBF9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35719</xdr:rowOff>
    </xdr:from>
    <xdr:to>
      <xdr:col>4</xdr:col>
      <xdr:colOff>563346</xdr:colOff>
      <xdr:row>0</xdr:row>
      <xdr:rowOff>436563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" y="35719"/>
          <a:ext cx="6686334" cy="40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</xdr:rowOff>
    </xdr:from>
    <xdr:to>
      <xdr:col>3</xdr:col>
      <xdr:colOff>564736</xdr:colOff>
      <xdr:row>2</xdr:row>
      <xdr:rowOff>1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804" y="115958"/>
          <a:ext cx="6500192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</xdr:colOff>
      <xdr:row>1</xdr:row>
      <xdr:rowOff>0</xdr:rowOff>
    </xdr:from>
    <xdr:ext cx="5486399" cy="363855"/>
    <xdr:pic>
      <xdr:nvPicPr>
        <xdr:cNvPr id="2" name="Imagem 1">
          <a:extLst>
            <a:ext uri="{FF2B5EF4-FFF2-40B4-BE49-F238E27FC236}">
              <a16:creationId xmlns:a16="http://schemas.microsoft.com/office/drawing/2014/main" id="{BB0F869C-4A02-47D7-9CE5-4450B763DB9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1" y="180975"/>
          <a:ext cx="5486399" cy="3638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%23NOVA_ESTRUTURA\400_RISCOS_CONTROLE_E_CONFORMIDADE\430_GESTAO_INTEGRADA_DOS_RISCOS\432\Relat&#243;rio%20Pilar%20III\2021\202112\Base%20Pilar%20III%20-%2020214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%23NOVA_ESTRUTURA\400_RISCOS_CONTROLE_E_CONFORMIDADE\430_GESTAO_INTEGRADA_DOS_RISCOS\432\Relat&#243;rio%20Pilar%20III\2020\202006\Base%20Pilar%20III%20-%20Vers&#227;o%20do%20Anexo%20para%20publica&#231;&#227;o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elat&#243;rio%20Pilar%20III\202212\Base%20Pilar%20III%20-%2020224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elas x áreas"/>
      <sheetName val="Arquivos"/>
      <sheetName val="Limites"/>
      <sheetName val="XML_DLO"/>
      <sheetName val="Mapas"/>
      <sheetName val="KM1"/>
      <sheetName val="csv_KM1"/>
      <sheetName val="OV1"/>
      <sheetName val="csv_OV1"/>
      <sheetName val="MR1"/>
      <sheetName val="csv_MR1"/>
      <sheetName val="CCA"/>
      <sheetName val="csv_CCA"/>
      <sheetName val="CC1"/>
      <sheetName val="csv_CC1"/>
      <sheetName val="CC2"/>
      <sheetName val="csv_CC2"/>
      <sheetName val="CR1"/>
      <sheetName val="csv_CR1"/>
      <sheetName val="CR2"/>
      <sheetName val="csv_CR2"/>
      <sheetName val="OVA"/>
      <sheetName val="csv_OVA"/>
      <sheetName val="LIQA"/>
      <sheetName val="csv_LIQA"/>
      <sheetName val="CRA"/>
      <sheetName val="csv_CRA"/>
      <sheetName val="CRB_a"/>
      <sheetName val="csv_CRB_a"/>
      <sheetName val="CRB_b"/>
      <sheetName val="csv_CRB_b"/>
      <sheetName val="CRB_c"/>
      <sheetName val="csv_CRB_c"/>
      <sheetName val="CRB_d"/>
      <sheetName val="csv_CRB_d"/>
      <sheetName val="CRB_e"/>
      <sheetName val="csv_CRB_e"/>
      <sheetName val="CRB_f"/>
      <sheetName val="csv_CRB_f"/>
      <sheetName val="CRB_g"/>
      <sheetName val="csv_CRB_g"/>
      <sheetName val="MRA"/>
      <sheetName val="csv_MRA"/>
      <sheetName val="CCRA"/>
      <sheetName val="csv_CCRA"/>
      <sheetName val="IRRBBA"/>
      <sheetName val="csv_IRRBBA"/>
      <sheetName val="IRRBB1"/>
      <sheetName val="csv_IRRBB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adro"/>
      <sheetName val="01_KM1"/>
      <sheetName val="02_OV1"/>
      <sheetName val="03_MR1"/>
      <sheetName val="04_CR1"/>
      <sheetName val="05_CR2"/>
      <sheetName val="06_CCA"/>
      <sheetName val="07_CC1"/>
      <sheetName val="08_CC2"/>
      <sheetName val="01_Dados_Abertos_KM1"/>
      <sheetName val="02_Dados_Abertos_OV1"/>
      <sheetName val="03_Dados_Abertos_MR1"/>
      <sheetName val="Planilha4"/>
      <sheetName val="Planilha5"/>
      <sheetName val="01_Admin"/>
      <sheetName val="02_BD"/>
      <sheetName val="04_BD"/>
      <sheetName val="06_Aux"/>
      <sheetName val="07_Aux"/>
      <sheetName val="09_B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38">
          <cell r="C38">
            <v>43983</v>
          </cell>
        </row>
        <row r="43">
          <cell r="C43">
            <v>43891</v>
          </cell>
        </row>
        <row r="44">
          <cell r="C44">
            <v>43800</v>
          </cell>
        </row>
        <row r="45">
          <cell r="C45">
            <v>43709</v>
          </cell>
        </row>
        <row r="46">
          <cell r="C46">
            <v>43617</v>
          </cell>
        </row>
      </sheetData>
      <sheetData sheetId="15" refreshError="1"/>
      <sheetData sheetId="16">
        <row r="6">
          <cell r="C6" t="str">
            <v>Trocar o arquivo xml do mês de março e verificar a conta 111.01 (A informação esta incompleta nessa base, eu ajustei manualmente).</v>
          </cell>
        </row>
        <row r="8">
          <cell r="C8" t="str">
            <v>Base DLO</v>
          </cell>
        </row>
        <row r="10">
          <cell r="C10" t="str">
            <v>dataBase</v>
          </cell>
          <cell r="D10" t="str">
            <v>codigoConta</v>
          </cell>
          <cell r="E10" t="str">
            <v>valorConta</v>
          </cell>
          <cell r="I10" t="str">
            <v>valorDetalhe</v>
          </cell>
          <cell r="J10" t="str">
            <v>codigoElemento</v>
          </cell>
        </row>
        <row r="11">
          <cell r="C11">
            <v>42005</v>
          </cell>
          <cell r="D11" t="str">
            <v>100</v>
          </cell>
          <cell r="E11">
            <v>1315000342.5599999</v>
          </cell>
        </row>
        <row r="12">
          <cell r="C12">
            <v>42005</v>
          </cell>
          <cell r="D12" t="str">
            <v>101</v>
          </cell>
          <cell r="E12">
            <v>1315000342.5599999</v>
          </cell>
        </row>
        <row r="13">
          <cell r="C13">
            <v>42005</v>
          </cell>
          <cell r="D13" t="str">
            <v>102</v>
          </cell>
          <cell r="E13">
            <v>1314999696.4000001</v>
          </cell>
        </row>
        <row r="14">
          <cell r="C14">
            <v>42005</v>
          </cell>
          <cell r="D14" t="str">
            <v>103</v>
          </cell>
          <cell r="E14">
            <v>1112128302.1400001</v>
          </cell>
        </row>
        <row r="15">
          <cell r="C15">
            <v>42005</v>
          </cell>
          <cell r="D15" t="str">
            <v>104</v>
          </cell>
          <cell r="E15">
            <v>1112128302.1400001</v>
          </cell>
        </row>
        <row r="16">
          <cell r="C16">
            <v>42005</v>
          </cell>
          <cell r="D16" t="str">
            <v>105</v>
          </cell>
          <cell r="E16">
            <v>0</v>
          </cell>
        </row>
        <row r="17">
          <cell r="C17">
            <v>42005</v>
          </cell>
          <cell r="D17" t="str">
            <v>106</v>
          </cell>
          <cell r="E17">
            <v>646.16</v>
          </cell>
        </row>
        <row r="18">
          <cell r="C18">
            <v>42005</v>
          </cell>
          <cell r="D18" t="str">
            <v>107</v>
          </cell>
          <cell r="E18">
            <v>0</v>
          </cell>
        </row>
        <row r="19">
          <cell r="C19">
            <v>42005</v>
          </cell>
          <cell r="D19" t="str">
            <v>110</v>
          </cell>
          <cell r="E19">
            <v>1112128302.1400001</v>
          </cell>
        </row>
        <row r="20">
          <cell r="C20">
            <v>42005</v>
          </cell>
          <cell r="D20" t="str">
            <v>111</v>
          </cell>
          <cell r="E20">
            <v>1112128302.1400001</v>
          </cell>
        </row>
        <row r="21">
          <cell r="C21">
            <v>42005</v>
          </cell>
          <cell r="D21" t="str">
            <v>111.01</v>
          </cell>
          <cell r="E21">
            <v>969414594.05999994</v>
          </cell>
        </row>
        <row r="22">
          <cell r="C22">
            <v>42005</v>
          </cell>
          <cell r="D22" t="str">
            <v>111.01</v>
          </cell>
          <cell r="E22">
            <v>969414594.05999994</v>
          </cell>
        </row>
        <row r="23">
          <cell r="C23">
            <v>42005</v>
          </cell>
          <cell r="D23" t="str">
            <v>111.02</v>
          </cell>
          <cell r="E23">
            <v>307367340.99000001</v>
          </cell>
        </row>
        <row r="24">
          <cell r="C24">
            <v>42005</v>
          </cell>
          <cell r="D24" t="str">
            <v>111.03</v>
          </cell>
          <cell r="E24">
            <v>0</v>
          </cell>
        </row>
        <row r="25">
          <cell r="C25">
            <v>42005</v>
          </cell>
          <cell r="D25" t="str">
            <v>111.04</v>
          </cell>
          <cell r="E25">
            <v>0</v>
          </cell>
        </row>
        <row r="26">
          <cell r="C26">
            <v>42005</v>
          </cell>
          <cell r="D26" t="str">
            <v>111.05</v>
          </cell>
          <cell r="E26">
            <v>707339447.49000001</v>
          </cell>
        </row>
        <row r="27">
          <cell r="C27">
            <v>42005</v>
          </cell>
          <cell r="D27" t="str">
            <v>111.06</v>
          </cell>
          <cell r="E27">
            <v>0</v>
          </cell>
        </row>
        <row r="28">
          <cell r="C28">
            <v>42005</v>
          </cell>
          <cell r="D28" t="str">
            <v>111.07</v>
          </cell>
          <cell r="E28">
            <v>0</v>
          </cell>
        </row>
        <row r="29">
          <cell r="C29">
            <v>42005</v>
          </cell>
          <cell r="D29" t="str">
            <v>111.08</v>
          </cell>
          <cell r="E29">
            <v>0</v>
          </cell>
        </row>
        <row r="30">
          <cell r="C30">
            <v>42005</v>
          </cell>
          <cell r="D30" t="str">
            <v>111.90</v>
          </cell>
          <cell r="E30">
            <v>0</v>
          </cell>
        </row>
        <row r="31">
          <cell r="C31">
            <v>42005</v>
          </cell>
          <cell r="D31" t="str">
            <v>111.90.01</v>
          </cell>
          <cell r="E31">
            <v>307367340.99000001</v>
          </cell>
        </row>
        <row r="32">
          <cell r="C32">
            <v>42005</v>
          </cell>
          <cell r="D32" t="str">
            <v>111.91</v>
          </cell>
          <cell r="E32">
            <v>694896389.61000001</v>
          </cell>
        </row>
        <row r="33">
          <cell r="C33">
            <v>42005</v>
          </cell>
          <cell r="D33" t="str">
            <v>111.91.01</v>
          </cell>
          <cell r="E33">
            <v>5998728.29</v>
          </cell>
        </row>
        <row r="34">
          <cell r="C34">
            <v>42005</v>
          </cell>
          <cell r="D34" t="str">
            <v>111.91.02</v>
          </cell>
          <cell r="E34">
            <v>0</v>
          </cell>
        </row>
        <row r="35">
          <cell r="C35">
            <v>42005</v>
          </cell>
          <cell r="D35" t="str">
            <v>111.91.03</v>
          </cell>
          <cell r="E35">
            <v>0.03</v>
          </cell>
        </row>
        <row r="36">
          <cell r="C36">
            <v>42005</v>
          </cell>
          <cell r="D36" t="str">
            <v>111.91.04</v>
          </cell>
          <cell r="E36">
            <v>688897661.28999996</v>
          </cell>
        </row>
        <row r="37">
          <cell r="C37">
            <v>42005</v>
          </cell>
          <cell r="D37" t="str">
            <v>111.91.05</v>
          </cell>
          <cell r="E37">
            <v>0</v>
          </cell>
        </row>
        <row r="38">
          <cell r="C38">
            <v>42005</v>
          </cell>
          <cell r="D38" t="str">
            <v>111.91.06</v>
          </cell>
          <cell r="E38">
            <v>0</v>
          </cell>
        </row>
        <row r="39">
          <cell r="C39">
            <v>42005</v>
          </cell>
          <cell r="D39" t="str">
            <v>111.91.07</v>
          </cell>
          <cell r="E39">
            <v>0</v>
          </cell>
        </row>
        <row r="40">
          <cell r="C40">
            <v>42005</v>
          </cell>
          <cell r="D40" t="str">
            <v>111.92</v>
          </cell>
          <cell r="E40">
            <v>81344868.719999999</v>
          </cell>
        </row>
        <row r="41">
          <cell r="C41">
            <v>42005</v>
          </cell>
          <cell r="D41" t="str">
            <v>111.92.01</v>
          </cell>
          <cell r="E41">
            <v>0</v>
          </cell>
        </row>
        <row r="42">
          <cell r="C42">
            <v>42005</v>
          </cell>
          <cell r="D42" t="str">
            <v>111.92.02</v>
          </cell>
          <cell r="E42">
            <v>34059323.880000003</v>
          </cell>
        </row>
        <row r="43">
          <cell r="C43">
            <v>42005</v>
          </cell>
          <cell r="D43" t="str">
            <v>111.92.02.01</v>
          </cell>
          <cell r="E43">
            <v>34059323.880000003</v>
          </cell>
        </row>
        <row r="44">
          <cell r="C44">
            <v>42005</v>
          </cell>
          <cell r="D44" t="str">
            <v>111.92.02.01</v>
          </cell>
          <cell r="E44">
            <v>34059323.880000003</v>
          </cell>
          <cell r="I44">
            <v>34059323.880000003</v>
          </cell>
          <cell r="J44">
            <v>2</v>
          </cell>
        </row>
        <row r="45">
          <cell r="C45">
            <v>42005</v>
          </cell>
          <cell r="D45" t="str">
            <v>111.92.02.01</v>
          </cell>
          <cell r="E45">
            <v>34059323.880000003</v>
          </cell>
          <cell r="I45">
            <v>34059323.880000003</v>
          </cell>
          <cell r="J45">
            <v>3</v>
          </cell>
        </row>
        <row r="46">
          <cell r="C46">
            <v>42005</v>
          </cell>
          <cell r="D46" t="str">
            <v>111.92.02.02</v>
          </cell>
          <cell r="E46">
            <v>0</v>
          </cell>
        </row>
        <row r="47">
          <cell r="C47">
            <v>42005</v>
          </cell>
          <cell r="D47" t="str">
            <v>111.92.03</v>
          </cell>
          <cell r="E47">
            <v>0</v>
          </cell>
        </row>
        <row r="48">
          <cell r="C48">
            <v>42005</v>
          </cell>
          <cell r="D48" t="str">
            <v>111.92.04</v>
          </cell>
          <cell r="E48">
            <v>44460345.009999998</v>
          </cell>
        </row>
        <row r="49">
          <cell r="C49">
            <v>42005</v>
          </cell>
          <cell r="D49" t="str">
            <v>111.92.04</v>
          </cell>
          <cell r="E49">
            <v>44460345.009999998</v>
          </cell>
          <cell r="I49">
            <v>44460345.009999998</v>
          </cell>
          <cell r="J49">
            <v>2</v>
          </cell>
        </row>
        <row r="50">
          <cell r="C50">
            <v>42005</v>
          </cell>
          <cell r="D50" t="str">
            <v>111.92.04</v>
          </cell>
          <cell r="E50">
            <v>44460345.009999998</v>
          </cell>
          <cell r="I50">
            <v>44460345.009999998</v>
          </cell>
          <cell r="J50">
            <v>3</v>
          </cell>
        </row>
        <row r="51">
          <cell r="C51">
            <v>42005</v>
          </cell>
          <cell r="D51" t="str">
            <v>111.92.05</v>
          </cell>
          <cell r="E51">
            <v>0</v>
          </cell>
        </row>
        <row r="52">
          <cell r="C52">
            <v>42005</v>
          </cell>
          <cell r="D52" t="str">
            <v>111.92.05.01</v>
          </cell>
          <cell r="E52">
            <v>0</v>
          </cell>
        </row>
        <row r="53">
          <cell r="C53">
            <v>42005</v>
          </cell>
          <cell r="D53" t="str">
            <v>111.92.05.90</v>
          </cell>
          <cell r="E53">
            <v>0</v>
          </cell>
        </row>
        <row r="54">
          <cell r="C54">
            <v>42005</v>
          </cell>
          <cell r="D54" t="str">
            <v>111.92.06</v>
          </cell>
          <cell r="E54">
            <v>2626419.75</v>
          </cell>
        </row>
        <row r="55">
          <cell r="C55">
            <v>42005</v>
          </cell>
          <cell r="D55" t="str">
            <v>111.92.06.01</v>
          </cell>
          <cell r="E55">
            <v>2626419.75</v>
          </cell>
          <cell r="I55">
            <v>2626419.75</v>
          </cell>
          <cell r="J55">
            <v>2</v>
          </cell>
        </row>
        <row r="56">
          <cell r="C56">
            <v>42005</v>
          </cell>
          <cell r="D56" t="str">
            <v>111.92.06.01</v>
          </cell>
          <cell r="E56">
            <v>2626419.75</v>
          </cell>
          <cell r="I56">
            <v>2626419.75</v>
          </cell>
          <cell r="J56">
            <v>3</v>
          </cell>
        </row>
        <row r="57">
          <cell r="C57">
            <v>42005</v>
          </cell>
          <cell r="D57" t="str">
            <v>111.92.06.01.01</v>
          </cell>
          <cell r="E57">
            <v>6566049.3700000001</v>
          </cell>
        </row>
        <row r="58">
          <cell r="C58">
            <v>42005</v>
          </cell>
          <cell r="D58" t="str">
            <v>111.92.06.01.01.01</v>
          </cell>
          <cell r="E58">
            <v>6566248.8399999999</v>
          </cell>
        </row>
        <row r="59">
          <cell r="C59">
            <v>42005</v>
          </cell>
          <cell r="D59" t="str">
            <v>111.92.06.01.01.90</v>
          </cell>
          <cell r="E59">
            <v>199.47</v>
          </cell>
        </row>
        <row r="60">
          <cell r="C60">
            <v>42005</v>
          </cell>
          <cell r="D60" t="str">
            <v>111.92.06.01.02</v>
          </cell>
          <cell r="E60">
            <v>128922499.29000001</v>
          </cell>
        </row>
        <row r="61">
          <cell r="C61">
            <v>42005</v>
          </cell>
          <cell r="D61" t="str">
            <v>111.92.06.01.02.01</v>
          </cell>
          <cell r="E61">
            <v>1289224992.9300001</v>
          </cell>
        </row>
        <row r="62">
          <cell r="C62">
            <v>42005</v>
          </cell>
          <cell r="D62" t="str">
            <v>111.92.06.02</v>
          </cell>
          <cell r="E62">
            <v>0</v>
          </cell>
        </row>
        <row r="63">
          <cell r="C63">
            <v>42005</v>
          </cell>
          <cell r="D63" t="str">
            <v>111.92.07</v>
          </cell>
          <cell r="E63">
            <v>0</v>
          </cell>
        </row>
        <row r="64">
          <cell r="C64">
            <v>42005</v>
          </cell>
          <cell r="D64" t="str">
            <v>111.92.08</v>
          </cell>
          <cell r="E64">
            <v>198780.08</v>
          </cell>
        </row>
        <row r="65">
          <cell r="C65">
            <v>42005</v>
          </cell>
          <cell r="D65" t="str">
            <v>111.92.08.01</v>
          </cell>
          <cell r="E65">
            <v>0</v>
          </cell>
        </row>
        <row r="66">
          <cell r="C66">
            <v>42005</v>
          </cell>
          <cell r="D66" t="str">
            <v>111.92.08.02</v>
          </cell>
          <cell r="E66">
            <v>0</v>
          </cell>
        </row>
        <row r="67">
          <cell r="C67">
            <v>42005</v>
          </cell>
          <cell r="D67" t="str">
            <v>111.92.08.03</v>
          </cell>
          <cell r="E67">
            <v>198780.08</v>
          </cell>
        </row>
        <row r="68">
          <cell r="C68">
            <v>42005</v>
          </cell>
          <cell r="D68" t="str">
            <v>111.92.08.04</v>
          </cell>
          <cell r="E68">
            <v>0</v>
          </cell>
        </row>
        <row r="69">
          <cell r="C69">
            <v>42005</v>
          </cell>
          <cell r="D69" t="str">
            <v>111.92.08.05</v>
          </cell>
          <cell r="E69">
            <v>0</v>
          </cell>
        </row>
        <row r="70">
          <cell r="C70">
            <v>42005</v>
          </cell>
          <cell r="D70" t="str">
            <v>111.92.08.06</v>
          </cell>
          <cell r="E70">
            <v>0</v>
          </cell>
        </row>
        <row r="71">
          <cell r="C71">
            <v>42005</v>
          </cell>
          <cell r="D71" t="str">
            <v>111.92.09</v>
          </cell>
          <cell r="E71">
            <v>0</v>
          </cell>
        </row>
        <row r="72">
          <cell r="C72">
            <v>42005</v>
          </cell>
          <cell r="D72" t="str">
            <v>111.92.09.01</v>
          </cell>
          <cell r="E72">
            <v>0</v>
          </cell>
        </row>
        <row r="73">
          <cell r="C73">
            <v>42005</v>
          </cell>
          <cell r="D73" t="str">
            <v>111.92.09.02</v>
          </cell>
          <cell r="E73">
            <v>0</v>
          </cell>
        </row>
        <row r="74">
          <cell r="C74">
            <v>42005</v>
          </cell>
          <cell r="D74" t="str">
            <v>111.92.10</v>
          </cell>
          <cell r="E74">
            <v>0</v>
          </cell>
        </row>
        <row r="75">
          <cell r="C75">
            <v>42005</v>
          </cell>
          <cell r="D75" t="str">
            <v>111.92.11</v>
          </cell>
          <cell r="E75">
            <v>0</v>
          </cell>
        </row>
        <row r="76">
          <cell r="C76">
            <v>42005</v>
          </cell>
          <cell r="D76" t="str">
            <v>111.92.12</v>
          </cell>
          <cell r="E76">
            <v>0</v>
          </cell>
        </row>
        <row r="77">
          <cell r="C77">
            <v>42005</v>
          </cell>
          <cell r="D77" t="str">
            <v>111.93</v>
          </cell>
          <cell r="E77">
            <v>0</v>
          </cell>
          <cell r="I77">
            <v>0</v>
          </cell>
          <cell r="J77">
            <v>2</v>
          </cell>
        </row>
        <row r="78">
          <cell r="C78">
            <v>42005</v>
          </cell>
          <cell r="D78" t="str">
            <v>111.93</v>
          </cell>
          <cell r="E78">
            <v>0</v>
          </cell>
          <cell r="I78">
            <v>0</v>
          </cell>
          <cell r="J78">
            <v>3</v>
          </cell>
        </row>
        <row r="79">
          <cell r="C79">
            <v>42005</v>
          </cell>
          <cell r="D79" t="str">
            <v>111.93.01</v>
          </cell>
          <cell r="E79">
            <v>0</v>
          </cell>
        </row>
        <row r="80">
          <cell r="C80">
            <v>42005</v>
          </cell>
          <cell r="D80" t="str">
            <v>111.93.02</v>
          </cell>
          <cell r="E80">
            <v>120788012.42</v>
          </cell>
        </row>
        <row r="81">
          <cell r="C81">
            <v>42005</v>
          </cell>
          <cell r="D81" t="str">
            <v>111.93.02.01</v>
          </cell>
          <cell r="E81">
            <v>1207880124.21</v>
          </cell>
        </row>
        <row r="82">
          <cell r="C82">
            <v>42005</v>
          </cell>
          <cell r="D82" t="str">
            <v>111.94</v>
          </cell>
          <cell r="E82">
            <v>95751822.069999993</v>
          </cell>
        </row>
        <row r="83">
          <cell r="C83">
            <v>42005</v>
          </cell>
          <cell r="D83" t="str">
            <v>111.94.01</v>
          </cell>
          <cell r="E83">
            <v>59180149.75</v>
          </cell>
          <cell r="I83">
            <v>59180149.75</v>
          </cell>
          <cell r="J83">
            <v>2</v>
          </cell>
        </row>
        <row r="84">
          <cell r="C84">
            <v>42005</v>
          </cell>
          <cell r="D84" t="str">
            <v>111.94.01</v>
          </cell>
          <cell r="E84">
            <v>59180149.75</v>
          </cell>
          <cell r="I84">
            <v>59180149.75</v>
          </cell>
          <cell r="J84">
            <v>3</v>
          </cell>
        </row>
        <row r="85">
          <cell r="C85">
            <v>42005</v>
          </cell>
          <cell r="D85" t="str">
            <v>111.94.01.01</v>
          </cell>
          <cell r="E85">
            <v>268738386.79000002</v>
          </cell>
        </row>
        <row r="86">
          <cell r="C86">
            <v>42005</v>
          </cell>
          <cell r="D86" t="str">
            <v>111.94.01.02</v>
          </cell>
          <cell r="E86">
            <v>120788012.42</v>
          </cell>
        </row>
        <row r="87">
          <cell r="C87">
            <v>42005</v>
          </cell>
          <cell r="D87" t="str">
            <v>111.94.01.02.01</v>
          </cell>
          <cell r="E87">
            <v>1207880124.21</v>
          </cell>
        </row>
        <row r="88">
          <cell r="C88">
            <v>42005</v>
          </cell>
          <cell r="D88" t="str">
            <v>111.94.02</v>
          </cell>
          <cell r="E88">
            <v>6668960.5099999998</v>
          </cell>
          <cell r="I88">
            <v>6668960.5099999998</v>
          </cell>
          <cell r="J88">
            <v>2</v>
          </cell>
        </row>
        <row r="89">
          <cell r="C89">
            <v>42005</v>
          </cell>
          <cell r="D89" t="str">
            <v>111.94.02</v>
          </cell>
          <cell r="E89">
            <v>6668960.5099999998</v>
          </cell>
          <cell r="I89">
            <v>6668960.5099999998</v>
          </cell>
          <cell r="J89">
            <v>3</v>
          </cell>
        </row>
        <row r="90">
          <cell r="C90">
            <v>42005</v>
          </cell>
          <cell r="D90" t="str">
            <v>111.94.02.01</v>
          </cell>
          <cell r="E90">
            <v>137460413.69999999</v>
          </cell>
        </row>
        <row r="91">
          <cell r="C91">
            <v>42005</v>
          </cell>
          <cell r="D91" t="str">
            <v>111.94.02.01.01</v>
          </cell>
          <cell r="E91">
            <v>137460413.69999999</v>
          </cell>
        </row>
        <row r="92">
          <cell r="C92">
            <v>42005</v>
          </cell>
          <cell r="D92" t="str">
            <v>111.94.02.01.90</v>
          </cell>
          <cell r="E92">
            <v>0</v>
          </cell>
        </row>
        <row r="93">
          <cell r="C93">
            <v>42005</v>
          </cell>
          <cell r="D93" t="str">
            <v>111.94.02.01.90.01</v>
          </cell>
          <cell r="E93">
            <v>199.47</v>
          </cell>
        </row>
        <row r="94">
          <cell r="C94">
            <v>42005</v>
          </cell>
          <cell r="D94" t="str">
            <v>111.94.02.01.90.90</v>
          </cell>
          <cell r="E94">
            <v>0</v>
          </cell>
        </row>
        <row r="95">
          <cell r="C95">
            <v>42005</v>
          </cell>
          <cell r="D95" t="str">
            <v>111.94.02.01.90.91</v>
          </cell>
          <cell r="E95">
            <v>0</v>
          </cell>
        </row>
        <row r="96">
          <cell r="C96">
            <v>42005</v>
          </cell>
          <cell r="D96" t="str">
            <v>111.94.02.01.90.92</v>
          </cell>
          <cell r="E96">
            <v>0</v>
          </cell>
        </row>
        <row r="97">
          <cell r="C97">
            <v>42005</v>
          </cell>
          <cell r="D97" t="str">
            <v>111.94.02.01.90.93</v>
          </cell>
          <cell r="E97">
            <v>199.47</v>
          </cell>
        </row>
        <row r="98">
          <cell r="C98">
            <v>42005</v>
          </cell>
          <cell r="D98" t="str">
            <v>111.94.02.02</v>
          </cell>
          <cell r="E98">
            <v>120788012.42</v>
          </cell>
        </row>
        <row r="99">
          <cell r="C99">
            <v>42005</v>
          </cell>
          <cell r="D99" t="str">
            <v>111.94.03</v>
          </cell>
          <cell r="E99">
            <v>95751822.069999993</v>
          </cell>
          <cell r="I99">
            <v>95751822.069999993</v>
          </cell>
          <cell r="J99">
            <v>2</v>
          </cell>
        </row>
        <row r="100">
          <cell r="C100">
            <v>42005</v>
          </cell>
          <cell r="D100" t="str">
            <v>111.94.03</v>
          </cell>
          <cell r="E100">
            <v>95751822.069999993</v>
          </cell>
          <cell r="I100">
            <v>95751822.069999993</v>
          </cell>
          <cell r="J100">
            <v>3</v>
          </cell>
        </row>
        <row r="101">
          <cell r="C101">
            <v>42005</v>
          </cell>
          <cell r="D101" t="str">
            <v>111.94.03.01</v>
          </cell>
          <cell r="E101">
            <v>406198800.49000001</v>
          </cell>
        </row>
        <row r="102">
          <cell r="C102">
            <v>42005</v>
          </cell>
          <cell r="D102" t="str">
            <v>111.94.03.02</v>
          </cell>
          <cell r="E102">
            <v>166819245.31999999</v>
          </cell>
        </row>
        <row r="103">
          <cell r="C103">
            <v>42005</v>
          </cell>
          <cell r="D103" t="str">
            <v>111.94.04</v>
          </cell>
          <cell r="E103">
            <v>166819245.31999999</v>
          </cell>
        </row>
        <row r="104">
          <cell r="C104">
            <v>42005</v>
          </cell>
          <cell r="D104" t="str">
            <v>111.94.04.01</v>
          </cell>
          <cell r="E104">
            <v>83409622.659999996</v>
          </cell>
        </row>
        <row r="105">
          <cell r="C105">
            <v>42005</v>
          </cell>
          <cell r="D105" t="str">
            <v>111.94.04.01.01</v>
          </cell>
          <cell r="E105">
            <v>241576024.84</v>
          </cell>
        </row>
        <row r="106">
          <cell r="C106">
            <v>42005</v>
          </cell>
          <cell r="D106" t="str">
            <v>111.94.04.01.01.01</v>
          </cell>
          <cell r="E106">
            <v>120788012.42</v>
          </cell>
        </row>
        <row r="107">
          <cell r="C107">
            <v>42005</v>
          </cell>
          <cell r="D107" t="str">
            <v>111.94.04.01.01.02</v>
          </cell>
          <cell r="E107">
            <v>120788012.42</v>
          </cell>
        </row>
        <row r="108">
          <cell r="C108">
            <v>42005</v>
          </cell>
          <cell r="D108" t="str">
            <v>111.94.04.01.90</v>
          </cell>
          <cell r="E108">
            <v>74756779.519999996</v>
          </cell>
        </row>
        <row r="109">
          <cell r="C109">
            <v>42005</v>
          </cell>
          <cell r="D109" t="str">
            <v>111.94.04.01.90.01</v>
          </cell>
          <cell r="E109">
            <v>37378389.759999998</v>
          </cell>
        </row>
        <row r="110">
          <cell r="C110">
            <v>42005</v>
          </cell>
          <cell r="D110" t="str">
            <v>111.94.04.01.90.02</v>
          </cell>
          <cell r="E110">
            <v>37378389.759999998</v>
          </cell>
        </row>
        <row r="111">
          <cell r="C111">
            <v>42005</v>
          </cell>
          <cell r="D111" t="str">
            <v>111.94.04.02</v>
          </cell>
          <cell r="E111">
            <v>83409622.659999996</v>
          </cell>
        </row>
        <row r="112">
          <cell r="C112">
            <v>42005</v>
          </cell>
          <cell r="D112" t="str">
            <v>111.94.04.03</v>
          </cell>
          <cell r="E112">
            <v>74131505.659999996</v>
          </cell>
        </row>
        <row r="113">
          <cell r="C113">
            <v>42005</v>
          </cell>
          <cell r="D113" t="str">
            <v>111.94.04.04</v>
          </cell>
          <cell r="E113">
            <v>21620316.41</v>
          </cell>
        </row>
        <row r="114">
          <cell r="C114">
            <v>42005</v>
          </cell>
          <cell r="D114" t="str">
            <v>112</v>
          </cell>
          <cell r="E114">
            <v>0</v>
          </cell>
        </row>
        <row r="115">
          <cell r="C115">
            <v>42005</v>
          </cell>
          <cell r="D115" t="str">
            <v>112.01</v>
          </cell>
          <cell r="E115">
            <v>0</v>
          </cell>
        </row>
        <row r="116">
          <cell r="C116">
            <v>42005</v>
          </cell>
          <cell r="D116" t="str">
            <v>112.01.01</v>
          </cell>
          <cell r="E116">
            <v>0</v>
          </cell>
        </row>
        <row r="117">
          <cell r="C117">
            <v>42005</v>
          </cell>
          <cell r="D117" t="str">
            <v>112.01.02</v>
          </cell>
          <cell r="E117">
            <v>0</v>
          </cell>
        </row>
        <row r="118">
          <cell r="C118">
            <v>42005</v>
          </cell>
          <cell r="D118" t="str">
            <v>112.90</v>
          </cell>
          <cell r="E118">
            <v>0</v>
          </cell>
        </row>
        <row r="119">
          <cell r="C119">
            <v>42005</v>
          </cell>
          <cell r="D119" t="str">
            <v>112.90.01</v>
          </cell>
          <cell r="E119">
            <v>0</v>
          </cell>
        </row>
        <row r="120">
          <cell r="C120">
            <v>42005</v>
          </cell>
          <cell r="D120" t="str">
            <v>112.90.02</v>
          </cell>
          <cell r="E120">
            <v>0</v>
          </cell>
        </row>
        <row r="121">
          <cell r="C121">
            <v>42005</v>
          </cell>
          <cell r="D121" t="str">
            <v>112.90.03</v>
          </cell>
          <cell r="E121">
            <v>0</v>
          </cell>
        </row>
        <row r="122">
          <cell r="C122">
            <v>42005</v>
          </cell>
          <cell r="D122" t="str">
            <v>112.91</v>
          </cell>
          <cell r="E122">
            <v>0</v>
          </cell>
        </row>
        <row r="123">
          <cell r="C123">
            <v>42005</v>
          </cell>
          <cell r="D123" t="str">
            <v>112.92</v>
          </cell>
          <cell r="E123">
            <v>0</v>
          </cell>
        </row>
        <row r="124">
          <cell r="C124">
            <v>42005</v>
          </cell>
          <cell r="D124" t="str">
            <v>112.93</v>
          </cell>
          <cell r="E124">
            <v>0</v>
          </cell>
        </row>
        <row r="125">
          <cell r="C125">
            <v>42005</v>
          </cell>
          <cell r="D125" t="str">
            <v>112.93.01</v>
          </cell>
          <cell r="E125">
            <v>0</v>
          </cell>
        </row>
        <row r="126">
          <cell r="C126">
            <v>42005</v>
          </cell>
          <cell r="D126" t="str">
            <v>112.93.02</v>
          </cell>
          <cell r="E126">
            <v>0</v>
          </cell>
        </row>
        <row r="127">
          <cell r="C127">
            <v>42005</v>
          </cell>
          <cell r="D127" t="str">
            <v>112.93.03</v>
          </cell>
          <cell r="E127">
            <v>0</v>
          </cell>
        </row>
        <row r="128">
          <cell r="C128">
            <v>42005</v>
          </cell>
          <cell r="D128" t="str">
            <v>112.93.04</v>
          </cell>
          <cell r="E128">
            <v>0</v>
          </cell>
        </row>
        <row r="129">
          <cell r="C129">
            <v>42005</v>
          </cell>
          <cell r="D129" t="str">
            <v>112.93.05</v>
          </cell>
          <cell r="E129">
            <v>0</v>
          </cell>
        </row>
        <row r="130">
          <cell r="C130">
            <v>42005</v>
          </cell>
          <cell r="D130" t="str">
            <v>112.93.05.01</v>
          </cell>
          <cell r="E130">
            <v>0</v>
          </cell>
        </row>
        <row r="131">
          <cell r="C131">
            <v>42005</v>
          </cell>
          <cell r="D131" t="str">
            <v>120</v>
          </cell>
          <cell r="E131">
            <v>202872040.41999999</v>
          </cell>
        </row>
        <row r="132">
          <cell r="C132">
            <v>42005</v>
          </cell>
          <cell r="D132" t="str">
            <v>120.01</v>
          </cell>
          <cell r="E132">
            <v>210094197.68000001</v>
          </cell>
        </row>
        <row r="133">
          <cell r="C133">
            <v>42005</v>
          </cell>
          <cell r="D133" t="str">
            <v>120.01.01</v>
          </cell>
          <cell r="E133">
            <v>130483339.52</v>
          </cell>
        </row>
        <row r="134">
          <cell r="C134">
            <v>42005</v>
          </cell>
          <cell r="D134" t="str">
            <v>120.01.01</v>
          </cell>
          <cell r="E134">
            <v>130483339.52</v>
          </cell>
          <cell r="I134">
            <v>130483339.52</v>
          </cell>
          <cell r="J134">
            <v>2</v>
          </cell>
        </row>
        <row r="135">
          <cell r="C135">
            <v>42005</v>
          </cell>
          <cell r="D135" t="str">
            <v>120.01.01</v>
          </cell>
          <cell r="E135">
            <v>130483339.52</v>
          </cell>
          <cell r="I135">
            <v>130483339.52</v>
          </cell>
          <cell r="J135">
            <v>3</v>
          </cell>
        </row>
        <row r="136">
          <cell r="C136">
            <v>42005</v>
          </cell>
          <cell r="D136" t="str">
            <v>120.01.02</v>
          </cell>
          <cell r="E136">
            <v>79610858.159999996</v>
          </cell>
        </row>
        <row r="137">
          <cell r="C137">
            <v>42005</v>
          </cell>
          <cell r="D137" t="str">
            <v>120.01.02.01</v>
          </cell>
          <cell r="E137">
            <v>110625562.43000001</v>
          </cell>
        </row>
        <row r="138">
          <cell r="C138">
            <v>42005</v>
          </cell>
          <cell r="D138" t="str">
            <v>120.01.02.01</v>
          </cell>
          <cell r="E138">
            <v>110625562.43000001</v>
          </cell>
        </row>
        <row r="139">
          <cell r="C139">
            <v>42005</v>
          </cell>
          <cell r="D139" t="str">
            <v>120.01.02.01</v>
          </cell>
          <cell r="E139">
            <v>110625562.43000001</v>
          </cell>
          <cell r="I139">
            <v>29797439.09</v>
          </cell>
          <cell r="J139">
            <v>2</v>
          </cell>
        </row>
        <row r="140">
          <cell r="C140">
            <v>42005</v>
          </cell>
          <cell r="D140" t="str">
            <v>120.01.02.01</v>
          </cell>
          <cell r="E140">
            <v>110625562.43000001</v>
          </cell>
          <cell r="I140">
            <v>29797439.09</v>
          </cell>
          <cell r="J140">
            <v>3</v>
          </cell>
        </row>
        <row r="141">
          <cell r="C141">
            <v>42005</v>
          </cell>
          <cell r="D141" t="str">
            <v>120.01.02.01</v>
          </cell>
          <cell r="E141">
            <v>110625562.43000001</v>
          </cell>
          <cell r="I141">
            <v>80828123.340000004</v>
          </cell>
          <cell r="J141">
            <v>2</v>
          </cell>
        </row>
        <row r="142">
          <cell r="C142">
            <v>42005</v>
          </cell>
          <cell r="D142" t="str">
            <v>120.01.02.01</v>
          </cell>
          <cell r="E142">
            <v>110625562.43000001</v>
          </cell>
          <cell r="I142">
            <v>80828123.340000004</v>
          </cell>
          <cell r="J142">
            <v>3</v>
          </cell>
        </row>
        <row r="143">
          <cell r="C143">
            <v>42005</v>
          </cell>
          <cell r="D143" t="str">
            <v>120.01.02.02</v>
          </cell>
          <cell r="E143">
            <v>79610858.159999996</v>
          </cell>
          <cell r="I143">
            <v>79610858.159999996</v>
          </cell>
          <cell r="J143">
            <v>2</v>
          </cell>
        </row>
        <row r="144">
          <cell r="C144">
            <v>42005</v>
          </cell>
          <cell r="D144" t="str">
            <v>120.01.02.02</v>
          </cell>
          <cell r="E144">
            <v>79610858.159999996</v>
          </cell>
          <cell r="I144">
            <v>79610858.159999996</v>
          </cell>
          <cell r="J144">
            <v>3</v>
          </cell>
        </row>
        <row r="145">
          <cell r="C145">
            <v>42005</v>
          </cell>
          <cell r="D145" t="str">
            <v>120.02</v>
          </cell>
          <cell r="E145">
            <v>0</v>
          </cell>
        </row>
        <row r="146">
          <cell r="C146">
            <v>42005</v>
          </cell>
          <cell r="D146" t="str">
            <v>120.02.01</v>
          </cell>
          <cell r="E146">
            <v>0</v>
          </cell>
        </row>
        <row r="147">
          <cell r="C147">
            <v>42005</v>
          </cell>
          <cell r="D147" t="str">
            <v>120.02.02</v>
          </cell>
          <cell r="E147">
            <v>0</v>
          </cell>
        </row>
        <row r="148">
          <cell r="C148">
            <v>42005</v>
          </cell>
          <cell r="D148" t="str">
            <v>120.90</v>
          </cell>
          <cell r="E148">
            <v>0</v>
          </cell>
        </row>
        <row r="149">
          <cell r="C149">
            <v>42005</v>
          </cell>
          <cell r="D149" t="str">
            <v>120.90.01</v>
          </cell>
          <cell r="E149">
            <v>0</v>
          </cell>
        </row>
        <row r="150">
          <cell r="C150">
            <v>42005</v>
          </cell>
          <cell r="D150" t="str">
            <v>120.90.02</v>
          </cell>
          <cell r="E150">
            <v>0</v>
          </cell>
        </row>
        <row r="151">
          <cell r="C151">
            <v>42005</v>
          </cell>
          <cell r="D151" t="str">
            <v>120.90.02.01</v>
          </cell>
          <cell r="E151">
            <v>0</v>
          </cell>
        </row>
        <row r="152">
          <cell r="C152">
            <v>42005</v>
          </cell>
          <cell r="D152" t="str">
            <v>120.90.02.02</v>
          </cell>
          <cell r="E152">
            <v>0</v>
          </cell>
        </row>
        <row r="153">
          <cell r="C153">
            <v>42005</v>
          </cell>
          <cell r="D153" t="str">
            <v>120.90.03</v>
          </cell>
          <cell r="E153">
            <v>0</v>
          </cell>
        </row>
        <row r="154">
          <cell r="C154">
            <v>42005</v>
          </cell>
          <cell r="D154" t="str">
            <v>120.91</v>
          </cell>
          <cell r="E154">
            <v>0</v>
          </cell>
        </row>
        <row r="155">
          <cell r="C155">
            <v>42005</v>
          </cell>
          <cell r="D155" t="str">
            <v>120.92</v>
          </cell>
          <cell r="E155">
            <v>7222157.2599999998</v>
          </cell>
        </row>
        <row r="156">
          <cell r="C156">
            <v>42005</v>
          </cell>
          <cell r="D156" t="str">
            <v>120.92.01</v>
          </cell>
          <cell r="E156">
            <v>0</v>
          </cell>
        </row>
        <row r="157">
          <cell r="C157">
            <v>42005</v>
          </cell>
          <cell r="D157" t="str">
            <v>120.92.02</v>
          </cell>
          <cell r="E157">
            <v>0</v>
          </cell>
        </row>
        <row r="158">
          <cell r="C158">
            <v>42005</v>
          </cell>
          <cell r="D158" t="str">
            <v>120.92.03</v>
          </cell>
          <cell r="E158">
            <v>7222157.2599999998</v>
          </cell>
        </row>
        <row r="159">
          <cell r="C159">
            <v>42005</v>
          </cell>
          <cell r="D159" t="str">
            <v>120.92.04</v>
          </cell>
          <cell r="E159">
            <v>0</v>
          </cell>
        </row>
        <row r="160">
          <cell r="C160">
            <v>42005</v>
          </cell>
          <cell r="D160" t="str">
            <v>120.92.05</v>
          </cell>
          <cell r="E160">
            <v>0</v>
          </cell>
        </row>
        <row r="161">
          <cell r="C161">
            <v>42005</v>
          </cell>
          <cell r="D161" t="str">
            <v>120.92.05.01</v>
          </cell>
          <cell r="E161">
            <v>210094197.68000001</v>
          </cell>
        </row>
        <row r="162">
          <cell r="C162">
            <v>42005</v>
          </cell>
          <cell r="D162" t="str">
            <v>150</v>
          </cell>
          <cell r="E162">
            <v>657499848.20000005</v>
          </cell>
        </row>
        <row r="163">
          <cell r="C163">
            <v>42005</v>
          </cell>
          <cell r="D163" t="str">
            <v>160</v>
          </cell>
          <cell r="E163">
            <v>187828704.21000001</v>
          </cell>
        </row>
        <row r="164">
          <cell r="C164">
            <v>42005</v>
          </cell>
          <cell r="D164" t="str">
            <v>160.01</v>
          </cell>
          <cell r="E164">
            <v>242024155.18000001</v>
          </cell>
        </row>
        <row r="165">
          <cell r="C165">
            <v>42005</v>
          </cell>
          <cell r="D165" t="str">
            <v>160.02</v>
          </cell>
          <cell r="E165">
            <v>0</v>
          </cell>
        </row>
        <row r="166">
          <cell r="C166">
            <v>42005</v>
          </cell>
          <cell r="D166" t="str">
            <v>160.03</v>
          </cell>
          <cell r="E166">
            <v>0</v>
          </cell>
        </row>
        <row r="167">
          <cell r="C167">
            <v>42005</v>
          </cell>
          <cell r="D167" t="str">
            <v>160.07</v>
          </cell>
          <cell r="E167">
            <v>0</v>
          </cell>
        </row>
        <row r="168">
          <cell r="C168">
            <v>42005</v>
          </cell>
          <cell r="D168" t="str">
            <v>160.08</v>
          </cell>
          <cell r="E168">
            <v>54194804.810000002</v>
          </cell>
        </row>
        <row r="169">
          <cell r="C169">
            <v>42005</v>
          </cell>
          <cell r="D169" t="str">
            <v>510</v>
          </cell>
          <cell r="E169">
            <v>2115235.21</v>
          </cell>
          <cell r="I169">
            <v>2115235.21</v>
          </cell>
          <cell r="J169">
            <v>2</v>
          </cell>
        </row>
        <row r="170">
          <cell r="C170">
            <v>42005</v>
          </cell>
          <cell r="D170" t="str">
            <v>510.01</v>
          </cell>
          <cell r="E170">
            <v>0</v>
          </cell>
        </row>
        <row r="171">
          <cell r="C171">
            <v>42005</v>
          </cell>
          <cell r="D171" t="str">
            <v>510.01</v>
          </cell>
          <cell r="E171">
            <v>0</v>
          </cell>
        </row>
        <row r="172">
          <cell r="C172">
            <v>42005</v>
          </cell>
          <cell r="D172" t="str">
            <v>510.01</v>
          </cell>
          <cell r="E172">
            <v>0</v>
          </cell>
          <cell r="I172">
            <v>0</v>
          </cell>
          <cell r="J172">
            <v>2</v>
          </cell>
        </row>
        <row r="173">
          <cell r="C173">
            <v>42005</v>
          </cell>
          <cell r="D173" t="str">
            <v>510.01</v>
          </cell>
          <cell r="E173">
            <v>0</v>
          </cell>
          <cell r="I173">
            <v>0</v>
          </cell>
          <cell r="J173">
            <v>4</v>
          </cell>
        </row>
        <row r="174">
          <cell r="C174">
            <v>42005</v>
          </cell>
          <cell r="D174" t="str">
            <v>510.01</v>
          </cell>
          <cell r="E174">
            <v>0</v>
          </cell>
          <cell r="I174">
            <v>0</v>
          </cell>
          <cell r="J174">
            <v>41</v>
          </cell>
        </row>
        <row r="175">
          <cell r="C175">
            <v>42005</v>
          </cell>
          <cell r="D175" t="str">
            <v>510.01</v>
          </cell>
          <cell r="E175">
            <v>0</v>
          </cell>
          <cell r="I175">
            <v>0</v>
          </cell>
          <cell r="J175">
            <v>42</v>
          </cell>
        </row>
        <row r="176">
          <cell r="C176">
            <v>42005</v>
          </cell>
          <cell r="D176" t="str">
            <v>510.01</v>
          </cell>
          <cell r="E176">
            <v>0</v>
          </cell>
          <cell r="I176">
            <v>0</v>
          </cell>
          <cell r="J176">
            <v>43</v>
          </cell>
        </row>
        <row r="177">
          <cell r="C177">
            <v>42005</v>
          </cell>
          <cell r="D177" t="str">
            <v>510.01</v>
          </cell>
          <cell r="E177">
            <v>0</v>
          </cell>
          <cell r="I177">
            <v>0</v>
          </cell>
          <cell r="J177">
            <v>45</v>
          </cell>
        </row>
        <row r="178">
          <cell r="C178">
            <v>42005</v>
          </cell>
          <cell r="D178" t="str">
            <v>510.01</v>
          </cell>
          <cell r="E178">
            <v>0</v>
          </cell>
          <cell r="I178">
            <v>0</v>
          </cell>
          <cell r="J178">
            <v>2</v>
          </cell>
        </row>
        <row r="179">
          <cell r="C179">
            <v>42005</v>
          </cell>
          <cell r="D179" t="str">
            <v>510.01</v>
          </cell>
          <cell r="E179">
            <v>0</v>
          </cell>
          <cell r="I179">
            <v>0</v>
          </cell>
          <cell r="J179">
            <v>4</v>
          </cell>
        </row>
        <row r="180">
          <cell r="C180">
            <v>42005</v>
          </cell>
          <cell r="D180" t="str">
            <v>510.01</v>
          </cell>
          <cell r="E180">
            <v>0</v>
          </cell>
          <cell r="I180">
            <v>0</v>
          </cell>
          <cell r="J180">
            <v>41</v>
          </cell>
        </row>
        <row r="181">
          <cell r="C181">
            <v>42005</v>
          </cell>
          <cell r="D181" t="str">
            <v>510.01</v>
          </cell>
          <cell r="E181">
            <v>0</v>
          </cell>
          <cell r="I181">
            <v>0</v>
          </cell>
          <cell r="J181">
            <v>42</v>
          </cell>
        </row>
        <row r="182">
          <cell r="C182">
            <v>42005</v>
          </cell>
          <cell r="D182" t="str">
            <v>510.01</v>
          </cell>
          <cell r="E182">
            <v>0</v>
          </cell>
          <cell r="I182">
            <v>0</v>
          </cell>
          <cell r="J182">
            <v>43</v>
          </cell>
        </row>
        <row r="183">
          <cell r="C183">
            <v>42005</v>
          </cell>
          <cell r="D183" t="str">
            <v>510.01</v>
          </cell>
          <cell r="E183">
            <v>0</v>
          </cell>
          <cell r="I183">
            <v>0</v>
          </cell>
          <cell r="J183">
            <v>45</v>
          </cell>
        </row>
        <row r="184">
          <cell r="C184">
            <v>42005</v>
          </cell>
          <cell r="D184" t="str">
            <v>510.02</v>
          </cell>
          <cell r="E184">
            <v>0</v>
          </cell>
        </row>
        <row r="185">
          <cell r="C185">
            <v>42005</v>
          </cell>
          <cell r="D185" t="str">
            <v>510.03</v>
          </cell>
          <cell r="E185">
            <v>2115235.21</v>
          </cell>
        </row>
        <row r="186">
          <cell r="C186">
            <v>42005</v>
          </cell>
          <cell r="D186" t="str">
            <v>510.03</v>
          </cell>
          <cell r="E186">
            <v>2115235.21</v>
          </cell>
        </row>
        <row r="187">
          <cell r="C187">
            <v>42005</v>
          </cell>
          <cell r="D187" t="str">
            <v>510.03</v>
          </cell>
          <cell r="E187">
            <v>2115235.21</v>
          </cell>
          <cell r="I187">
            <v>2114807.88</v>
          </cell>
          <cell r="J187">
            <v>2</v>
          </cell>
        </row>
        <row r="188">
          <cell r="C188">
            <v>42005</v>
          </cell>
          <cell r="D188" t="str">
            <v>510.03</v>
          </cell>
          <cell r="E188">
            <v>2115235.21</v>
          </cell>
          <cell r="I188">
            <v>2114807.88</v>
          </cell>
          <cell r="J188">
            <v>4</v>
          </cell>
        </row>
        <row r="189">
          <cell r="C189">
            <v>42005</v>
          </cell>
          <cell r="D189" t="str">
            <v>510.03</v>
          </cell>
          <cell r="E189">
            <v>2115235.21</v>
          </cell>
          <cell r="I189">
            <v>2114807.88</v>
          </cell>
          <cell r="J189">
            <v>41</v>
          </cell>
        </row>
        <row r="190">
          <cell r="C190">
            <v>42005</v>
          </cell>
          <cell r="D190" t="str">
            <v>510.03</v>
          </cell>
          <cell r="E190">
            <v>2115235.21</v>
          </cell>
          <cell r="I190">
            <v>2114807.88</v>
          </cell>
          <cell r="J190">
            <v>42</v>
          </cell>
        </row>
        <row r="191">
          <cell r="C191">
            <v>42005</v>
          </cell>
          <cell r="D191" t="str">
            <v>510.03</v>
          </cell>
          <cell r="E191">
            <v>2115235.21</v>
          </cell>
          <cell r="I191">
            <v>2114807.88</v>
          </cell>
          <cell r="J191">
            <v>43</v>
          </cell>
        </row>
        <row r="192">
          <cell r="C192">
            <v>42005</v>
          </cell>
          <cell r="D192" t="str">
            <v>510.03</v>
          </cell>
          <cell r="E192">
            <v>2115235.21</v>
          </cell>
          <cell r="I192">
            <v>2114807.88</v>
          </cell>
          <cell r="J192">
            <v>45</v>
          </cell>
        </row>
        <row r="193">
          <cell r="C193">
            <v>42005</v>
          </cell>
          <cell r="D193" t="str">
            <v>510.03</v>
          </cell>
          <cell r="E193">
            <v>2115235.21</v>
          </cell>
          <cell r="I193">
            <v>427.33</v>
          </cell>
          <cell r="J193">
            <v>2</v>
          </cell>
        </row>
        <row r="194">
          <cell r="C194">
            <v>42005</v>
          </cell>
          <cell r="D194" t="str">
            <v>510.03</v>
          </cell>
          <cell r="E194">
            <v>2115235.21</v>
          </cell>
          <cell r="I194">
            <v>427.33</v>
          </cell>
          <cell r="J194">
            <v>4</v>
          </cell>
        </row>
        <row r="195">
          <cell r="C195">
            <v>42005</v>
          </cell>
          <cell r="D195" t="str">
            <v>510.03</v>
          </cell>
          <cell r="E195">
            <v>2115235.21</v>
          </cell>
          <cell r="I195">
            <v>427.33</v>
          </cell>
          <cell r="J195">
            <v>41</v>
          </cell>
        </row>
        <row r="196">
          <cell r="C196">
            <v>42005</v>
          </cell>
          <cell r="D196" t="str">
            <v>510.03</v>
          </cell>
          <cell r="E196">
            <v>2115235.21</v>
          </cell>
          <cell r="I196">
            <v>427.33</v>
          </cell>
          <cell r="J196">
            <v>42</v>
          </cell>
        </row>
        <row r="197">
          <cell r="C197">
            <v>42005</v>
          </cell>
          <cell r="D197" t="str">
            <v>510.03</v>
          </cell>
          <cell r="E197">
            <v>2115235.21</v>
          </cell>
          <cell r="I197">
            <v>427.33</v>
          </cell>
          <cell r="J197">
            <v>43</v>
          </cell>
        </row>
        <row r="198">
          <cell r="C198">
            <v>42005</v>
          </cell>
          <cell r="D198" t="str">
            <v>510.03</v>
          </cell>
          <cell r="E198">
            <v>2115235.21</v>
          </cell>
          <cell r="I198">
            <v>427.33</v>
          </cell>
          <cell r="J198">
            <v>45</v>
          </cell>
        </row>
        <row r="199">
          <cell r="C199">
            <v>42005</v>
          </cell>
          <cell r="D199" t="str">
            <v>520</v>
          </cell>
          <cell r="E199">
            <v>187619.58</v>
          </cell>
          <cell r="I199">
            <v>187619.58</v>
          </cell>
          <cell r="J199">
            <v>2</v>
          </cell>
        </row>
        <row r="200">
          <cell r="C200">
            <v>42005</v>
          </cell>
          <cell r="D200" t="str">
            <v>520.01</v>
          </cell>
          <cell r="E200">
            <v>0</v>
          </cell>
        </row>
        <row r="201">
          <cell r="C201">
            <v>42005</v>
          </cell>
          <cell r="D201" t="str">
            <v>520.01</v>
          </cell>
          <cell r="E201">
            <v>0</v>
          </cell>
          <cell r="I201">
            <v>0</v>
          </cell>
          <cell r="J201">
            <v>2</v>
          </cell>
        </row>
        <row r="202">
          <cell r="C202">
            <v>42005</v>
          </cell>
          <cell r="D202" t="str">
            <v>520.01</v>
          </cell>
          <cell r="E202">
            <v>0</v>
          </cell>
          <cell r="I202">
            <v>0</v>
          </cell>
          <cell r="J202">
            <v>4</v>
          </cell>
        </row>
        <row r="203">
          <cell r="C203">
            <v>42005</v>
          </cell>
          <cell r="D203" t="str">
            <v>520.01</v>
          </cell>
          <cell r="E203">
            <v>0</v>
          </cell>
          <cell r="I203">
            <v>0</v>
          </cell>
          <cell r="J203">
            <v>41</v>
          </cell>
        </row>
        <row r="204">
          <cell r="C204">
            <v>42005</v>
          </cell>
          <cell r="D204" t="str">
            <v>520.01</v>
          </cell>
          <cell r="E204">
            <v>0</v>
          </cell>
          <cell r="I204">
            <v>0</v>
          </cell>
          <cell r="J204">
            <v>42</v>
          </cell>
        </row>
        <row r="205">
          <cell r="C205">
            <v>42005</v>
          </cell>
          <cell r="D205" t="str">
            <v>520.01</v>
          </cell>
          <cell r="E205">
            <v>0</v>
          </cell>
          <cell r="I205">
            <v>0</v>
          </cell>
          <cell r="J205">
            <v>43</v>
          </cell>
        </row>
        <row r="206">
          <cell r="C206">
            <v>42005</v>
          </cell>
          <cell r="D206" t="str">
            <v>520.01</v>
          </cell>
          <cell r="E206">
            <v>0</v>
          </cell>
          <cell r="I206">
            <v>0</v>
          </cell>
          <cell r="J206">
            <v>45</v>
          </cell>
        </row>
        <row r="207">
          <cell r="C207">
            <v>42005</v>
          </cell>
          <cell r="D207" t="str">
            <v>520.02</v>
          </cell>
          <cell r="E207">
            <v>0</v>
          </cell>
        </row>
        <row r="208">
          <cell r="C208">
            <v>42005</v>
          </cell>
          <cell r="D208" t="str">
            <v>520.03</v>
          </cell>
          <cell r="E208">
            <v>0</v>
          </cell>
        </row>
        <row r="209">
          <cell r="C209">
            <v>42005</v>
          </cell>
          <cell r="D209" t="str">
            <v>520.03</v>
          </cell>
          <cell r="E209">
            <v>0</v>
          </cell>
        </row>
        <row r="210">
          <cell r="C210">
            <v>42005</v>
          </cell>
          <cell r="D210" t="str">
            <v>520.03</v>
          </cell>
          <cell r="E210">
            <v>0</v>
          </cell>
          <cell r="I210">
            <v>0</v>
          </cell>
          <cell r="J210">
            <v>2</v>
          </cell>
        </row>
        <row r="211">
          <cell r="C211">
            <v>42005</v>
          </cell>
          <cell r="D211" t="str">
            <v>520.03</v>
          </cell>
          <cell r="E211">
            <v>0</v>
          </cell>
          <cell r="I211">
            <v>0</v>
          </cell>
          <cell r="J211">
            <v>4</v>
          </cell>
        </row>
        <row r="212">
          <cell r="C212">
            <v>42005</v>
          </cell>
          <cell r="D212" t="str">
            <v>520.03</v>
          </cell>
          <cell r="E212">
            <v>0</v>
          </cell>
          <cell r="I212">
            <v>0</v>
          </cell>
          <cell r="J212">
            <v>41</v>
          </cell>
        </row>
        <row r="213">
          <cell r="C213">
            <v>42005</v>
          </cell>
          <cell r="D213" t="str">
            <v>520.03</v>
          </cell>
          <cell r="E213">
            <v>0</v>
          </cell>
          <cell r="I213">
            <v>0</v>
          </cell>
          <cell r="J213">
            <v>42</v>
          </cell>
        </row>
        <row r="214">
          <cell r="C214">
            <v>42005</v>
          </cell>
          <cell r="D214" t="str">
            <v>520.03</v>
          </cell>
          <cell r="E214">
            <v>0</v>
          </cell>
          <cell r="I214">
            <v>0</v>
          </cell>
          <cell r="J214">
            <v>43</v>
          </cell>
        </row>
        <row r="215">
          <cell r="C215">
            <v>42005</v>
          </cell>
          <cell r="D215" t="str">
            <v>520.03</v>
          </cell>
          <cell r="E215">
            <v>0</v>
          </cell>
          <cell r="I215">
            <v>0</v>
          </cell>
          <cell r="J215">
            <v>45</v>
          </cell>
        </row>
        <row r="216">
          <cell r="C216">
            <v>42005</v>
          </cell>
          <cell r="D216" t="str">
            <v>520.04</v>
          </cell>
          <cell r="E216">
            <v>0</v>
          </cell>
        </row>
        <row r="217">
          <cell r="C217">
            <v>42005</v>
          </cell>
          <cell r="D217" t="str">
            <v>520.05</v>
          </cell>
          <cell r="E217">
            <v>0</v>
          </cell>
        </row>
        <row r="218">
          <cell r="C218">
            <v>42005</v>
          </cell>
          <cell r="D218" t="str">
            <v>526.01</v>
          </cell>
          <cell r="E218">
            <v>0</v>
          </cell>
        </row>
        <row r="219">
          <cell r="C219">
            <v>42005</v>
          </cell>
          <cell r="D219" t="str">
            <v>526.01</v>
          </cell>
          <cell r="E219">
            <v>0</v>
          </cell>
          <cell r="I219">
            <v>0</v>
          </cell>
          <cell r="J219">
            <v>2</v>
          </cell>
        </row>
        <row r="220">
          <cell r="C220">
            <v>42005</v>
          </cell>
          <cell r="D220" t="str">
            <v>526.01</v>
          </cell>
          <cell r="E220">
            <v>0</v>
          </cell>
          <cell r="I220">
            <v>0</v>
          </cell>
          <cell r="J220">
            <v>4</v>
          </cell>
        </row>
        <row r="221">
          <cell r="C221">
            <v>42005</v>
          </cell>
          <cell r="D221" t="str">
            <v>526.01</v>
          </cell>
          <cell r="E221">
            <v>0</v>
          </cell>
          <cell r="I221">
            <v>0</v>
          </cell>
          <cell r="J221">
            <v>41</v>
          </cell>
        </row>
        <row r="222">
          <cell r="C222">
            <v>42005</v>
          </cell>
          <cell r="D222" t="str">
            <v>526.01</v>
          </cell>
          <cell r="E222">
            <v>0</v>
          </cell>
          <cell r="I222">
            <v>0</v>
          </cell>
          <cell r="J222">
            <v>42</v>
          </cell>
        </row>
        <row r="223">
          <cell r="C223">
            <v>42005</v>
          </cell>
          <cell r="D223" t="str">
            <v>526.01</v>
          </cell>
          <cell r="E223">
            <v>0</v>
          </cell>
          <cell r="I223">
            <v>0</v>
          </cell>
          <cell r="J223">
            <v>43</v>
          </cell>
        </row>
        <row r="224">
          <cell r="C224">
            <v>42005</v>
          </cell>
          <cell r="D224" t="str">
            <v>526.01</v>
          </cell>
          <cell r="E224">
            <v>0</v>
          </cell>
          <cell r="I224">
            <v>0</v>
          </cell>
          <cell r="J224">
            <v>45</v>
          </cell>
        </row>
        <row r="225">
          <cell r="C225">
            <v>42005</v>
          </cell>
          <cell r="D225" t="str">
            <v>526.02</v>
          </cell>
          <cell r="E225">
            <v>0</v>
          </cell>
        </row>
        <row r="226">
          <cell r="C226">
            <v>42005</v>
          </cell>
          <cell r="D226" t="str">
            <v>526.03</v>
          </cell>
          <cell r="E226">
            <v>0</v>
          </cell>
        </row>
        <row r="227">
          <cell r="C227">
            <v>42005</v>
          </cell>
          <cell r="D227" t="str">
            <v>527.01</v>
          </cell>
          <cell r="E227">
            <v>187619.58</v>
          </cell>
        </row>
        <row r="228">
          <cell r="C228">
            <v>42005</v>
          </cell>
          <cell r="D228" t="str">
            <v>527.01</v>
          </cell>
          <cell r="E228">
            <v>187619.58</v>
          </cell>
          <cell r="I228">
            <v>187619.58</v>
          </cell>
          <cell r="J228">
            <v>2</v>
          </cell>
        </row>
        <row r="229">
          <cell r="C229">
            <v>42005</v>
          </cell>
          <cell r="D229" t="str">
            <v>527.01</v>
          </cell>
          <cell r="E229">
            <v>187619.58</v>
          </cell>
          <cell r="I229">
            <v>187619.58</v>
          </cell>
          <cell r="J229">
            <v>4</v>
          </cell>
        </row>
        <row r="230">
          <cell r="C230">
            <v>42005</v>
          </cell>
          <cell r="D230" t="str">
            <v>527.01</v>
          </cell>
          <cell r="E230">
            <v>187619.58</v>
          </cell>
          <cell r="I230">
            <v>187619.58</v>
          </cell>
          <cell r="J230">
            <v>41</v>
          </cell>
        </row>
        <row r="231">
          <cell r="C231">
            <v>42005</v>
          </cell>
          <cell r="D231" t="str">
            <v>527.01</v>
          </cell>
          <cell r="E231">
            <v>187619.58</v>
          </cell>
          <cell r="I231">
            <v>187619.58</v>
          </cell>
          <cell r="J231">
            <v>42</v>
          </cell>
        </row>
        <row r="232">
          <cell r="C232">
            <v>42005</v>
          </cell>
          <cell r="D232" t="str">
            <v>527.01</v>
          </cell>
          <cell r="E232">
            <v>187619.58</v>
          </cell>
          <cell r="I232">
            <v>187619.58</v>
          </cell>
          <cell r="J232">
            <v>43</v>
          </cell>
        </row>
        <row r="233">
          <cell r="C233">
            <v>42005</v>
          </cell>
          <cell r="D233" t="str">
            <v>527.01</v>
          </cell>
          <cell r="E233">
            <v>187619.58</v>
          </cell>
          <cell r="I233">
            <v>187619.58</v>
          </cell>
          <cell r="J233">
            <v>45</v>
          </cell>
        </row>
        <row r="234">
          <cell r="C234">
            <v>42005</v>
          </cell>
          <cell r="D234" t="str">
            <v>530</v>
          </cell>
          <cell r="E234">
            <v>82533708.200000003</v>
          </cell>
          <cell r="I234">
            <v>82533708.200000003</v>
          </cell>
          <cell r="J234">
            <v>2</v>
          </cell>
        </row>
        <row r="235">
          <cell r="C235">
            <v>42005</v>
          </cell>
          <cell r="D235" t="str">
            <v>530.07</v>
          </cell>
          <cell r="E235">
            <v>0</v>
          </cell>
        </row>
        <row r="236">
          <cell r="C236">
            <v>42005</v>
          </cell>
          <cell r="D236" t="str">
            <v>530.08</v>
          </cell>
          <cell r="E236">
            <v>0</v>
          </cell>
        </row>
        <row r="237">
          <cell r="C237">
            <v>42005</v>
          </cell>
          <cell r="D237" t="str">
            <v>530.10</v>
          </cell>
          <cell r="E237">
            <v>0</v>
          </cell>
        </row>
        <row r="238">
          <cell r="C238">
            <v>42005</v>
          </cell>
          <cell r="D238" t="str">
            <v>530.10</v>
          </cell>
          <cell r="E238">
            <v>0</v>
          </cell>
          <cell r="I238">
            <v>0</v>
          </cell>
          <cell r="J238">
            <v>2</v>
          </cell>
        </row>
        <row r="239">
          <cell r="C239">
            <v>42005</v>
          </cell>
          <cell r="D239" t="str">
            <v>530.10</v>
          </cell>
          <cell r="E239">
            <v>0</v>
          </cell>
          <cell r="I239">
            <v>0</v>
          </cell>
          <cell r="J239">
            <v>4</v>
          </cell>
        </row>
        <row r="240">
          <cell r="C240">
            <v>42005</v>
          </cell>
          <cell r="D240" t="str">
            <v>530.10</v>
          </cell>
          <cell r="E240">
            <v>0</v>
          </cell>
          <cell r="I240">
            <v>0</v>
          </cell>
          <cell r="J240">
            <v>41</v>
          </cell>
        </row>
        <row r="241">
          <cell r="C241">
            <v>42005</v>
          </cell>
          <cell r="D241" t="str">
            <v>530.10</v>
          </cell>
          <cell r="E241">
            <v>0</v>
          </cell>
          <cell r="I241">
            <v>0</v>
          </cell>
          <cell r="J241">
            <v>42</v>
          </cell>
        </row>
        <row r="242">
          <cell r="C242">
            <v>42005</v>
          </cell>
          <cell r="D242" t="str">
            <v>530.10</v>
          </cell>
          <cell r="E242">
            <v>0</v>
          </cell>
          <cell r="I242">
            <v>0</v>
          </cell>
          <cell r="J242">
            <v>43</v>
          </cell>
        </row>
        <row r="243">
          <cell r="C243">
            <v>42005</v>
          </cell>
          <cell r="D243" t="str">
            <v>530.10</v>
          </cell>
          <cell r="E243">
            <v>0</v>
          </cell>
          <cell r="I243">
            <v>0</v>
          </cell>
          <cell r="J243">
            <v>45</v>
          </cell>
        </row>
        <row r="244">
          <cell r="C244">
            <v>42005</v>
          </cell>
          <cell r="D244" t="str">
            <v>530.12</v>
          </cell>
          <cell r="E244">
            <v>0</v>
          </cell>
        </row>
        <row r="245">
          <cell r="C245">
            <v>42005</v>
          </cell>
          <cell r="D245" t="str">
            <v>530.13</v>
          </cell>
          <cell r="E245">
            <v>47909094.909999996</v>
          </cell>
        </row>
        <row r="246">
          <cell r="C246">
            <v>42005</v>
          </cell>
          <cell r="D246" t="str">
            <v>530.13</v>
          </cell>
          <cell r="E246">
            <v>47909094.909999996</v>
          </cell>
          <cell r="I246">
            <v>1593.45</v>
          </cell>
          <cell r="J246">
            <v>2</v>
          </cell>
        </row>
        <row r="247">
          <cell r="C247">
            <v>42005</v>
          </cell>
          <cell r="D247" t="str">
            <v>530.13</v>
          </cell>
          <cell r="E247">
            <v>47909094.909999996</v>
          </cell>
          <cell r="I247">
            <v>1593.45</v>
          </cell>
          <cell r="J247">
            <v>4</v>
          </cell>
        </row>
        <row r="248">
          <cell r="C248">
            <v>42005</v>
          </cell>
          <cell r="D248" t="str">
            <v>530.13</v>
          </cell>
          <cell r="E248">
            <v>47909094.909999996</v>
          </cell>
          <cell r="I248">
            <v>1593.45</v>
          </cell>
          <cell r="J248">
            <v>41</v>
          </cell>
        </row>
        <row r="249">
          <cell r="C249">
            <v>42005</v>
          </cell>
          <cell r="D249" t="str">
            <v>530.13</v>
          </cell>
          <cell r="E249">
            <v>47909094.909999996</v>
          </cell>
          <cell r="I249">
            <v>1593.45</v>
          </cell>
          <cell r="J249">
            <v>42</v>
          </cell>
        </row>
        <row r="250">
          <cell r="C250">
            <v>42005</v>
          </cell>
          <cell r="D250" t="str">
            <v>530.13</v>
          </cell>
          <cell r="E250">
            <v>47909094.909999996</v>
          </cell>
          <cell r="I250">
            <v>1593.45</v>
          </cell>
          <cell r="J250">
            <v>43</v>
          </cell>
        </row>
        <row r="251">
          <cell r="C251">
            <v>42005</v>
          </cell>
          <cell r="D251" t="str">
            <v>530.13</v>
          </cell>
          <cell r="E251">
            <v>47909094.909999996</v>
          </cell>
          <cell r="I251">
            <v>1593.45</v>
          </cell>
          <cell r="J251">
            <v>45</v>
          </cell>
        </row>
        <row r="252">
          <cell r="C252">
            <v>42005</v>
          </cell>
          <cell r="D252" t="str">
            <v>530.13</v>
          </cell>
          <cell r="E252">
            <v>47909094.909999996</v>
          </cell>
          <cell r="I252">
            <v>38629010.659999996</v>
          </cell>
          <cell r="J252">
            <v>2</v>
          </cell>
        </row>
        <row r="253">
          <cell r="C253">
            <v>42005</v>
          </cell>
          <cell r="D253" t="str">
            <v>530.13</v>
          </cell>
          <cell r="E253">
            <v>47909094.909999996</v>
          </cell>
          <cell r="I253">
            <v>38629010.659999996</v>
          </cell>
          <cell r="J253">
            <v>4</v>
          </cell>
        </row>
        <row r="254">
          <cell r="C254">
            <v>42005</v>
          </cell>
          <cell r="D254" t="str">
            <v>530.13</v>
          </cell>
          <cell r="E254">
            <v>47909094.909999996</v>
          </cell>
          <cell r="I254">
            <v>38629010.659999996</v>
          </cell>
          <cell r="J254">
            <v>41</v>
          </cell>
        </row>
        <row r="255">
          <cell r="C255">
            <v>42005</v>
          </cell>
          <cell r="D255" t="str">
            <v>530.13</v>
          </cell>
          <cell r="E255">
            <v>47909094.909999996</v>
          </cell>
          <cell r="I255">
            <v>38629010.659999996</v>
          </cell>
          <cell r="J255">
            <v>42</v>
          </cell>
        </row>
        <row r="256">
          <cell r="C256">
            <v>42005</v>
          </cell>
          <cell r="D256" t="str">
            <v>530.13</v>
          </cell>
          <cell r="E256">
            <v>47909094.909999996</v>
          </cell>
          <cell r="I256">
            <v>38629010.659999996</v>
          </cell>
          <cell r="J256">
            <v>43</v>
          </cell>
        </row>
        <row r="257">
          <cell r="C257">
            <v>42005</v>
          </cell>
          <cell r="D257" t="str">
            <v>530.13</v>
          </cell>
          <cell r="E257">
            <v>47909094.909999996</v>
          </cell>
          <cell r="I257">
            <v>38629010.659999996</v>
          </cell>
          <cell r="J257">
            <v>45</v>
          </cell>
        </row>
        <row r="258">
          <cell r="C258">
            <v>42005</v>
          </cell>
          <cell r="D258" t="str">
            <v>530.13</v>
          </cell>
          <cell r="E258">
            <v>47909094.909999996</v>
          </cell>
          <cell r="I258">
            <v>0</v>
          </cell>
          <cell r="J258">
            <v>2</v>
          </cell>
        </row>
        <row r="259">
          <cell r="C259">
            <v>42005</v>
          </cell>
          <cell r="D259" t="str">
            <v>530.13</v>
          </cell>
          <cell r="E259">
            <v>47909094.909999996</v>
          </cell>
          <cell r="I259">
            <v>0</v>
          </cell>
          <cell r="J259">
            <v>4</v>
          </cell>
        </row>
        <row r="260">
          <cell r="C260">
            <v>42005</v>
          </cell>
          <cell r="D260" t="str">
            <v>530.13</v>
          </cell>
          <cell r="E260">
            <v>47909094.909999996</v>
          </cell>
          <cell r="I260">
            <v>0</v>
          </cell>
          <cell r="J260">
            <v>41</v>
          </cell>
        </row>
        <row r="261">
          <cell r="C261">
            <v>42005</v>
          </cell>
          <cell r="D261" t="str">
            <v>530.13</v>
          </cell>
          <cell r="E261">
            <v>47909094.909999996</v>
          </cell>
          <cell r="I261">
            <v>0</v>
          </cell>
          <cell r="J261">
            <v>42</v>
          </cell>
        </row>
        <row r="262">
          <cell r="C262">
            <v>42005</v>
          </cell>
          <cell r="D262" t="str">
            <v>530.13</v>
          </cell>
          <cell r="E262">
            <v>47909094.909999996</v>
          </cell>
          <cell r="I262">
            <v>0</v>
          </cell>
          <cell r="J262">
            <v>43</v>
          </cell>
        </row>
        <row r="263">
          <cell r="C263">
            <v>42005</v>
          </cell>
          <cell r="D263" t="str">
            <v>530.13</v>
          </cell>
          <cell r="E263">
            <v>47909094.909999996</v>
          </cell>
          <cell r="I263">
            <v>0</v>
          </cell>
          <cell r="J263">
            <v>45</v>
          </cell>
        </row>
        <row r="264">
          <cell r="C264">
            <v>42005</v>
          </cell>
          <cell r="D264" t="str">
            <v>530.13</v>
          </cell>
          <cell r="E264">
            <v>47909094.909999996</v>
          </cell>
          <cell r="I264">
            <v>0</v>
          </cell>
          <cell r="J264">
            <v>2</v>
          </cell>
        </row>
        <row r="265">
          <cell r="C265">
            <v>42005</v>
          </cell>
          <cell r="D265" t="str">
            <v>530.13</v>
          </cell>
          <cell r="E265">
            <v>47909094.909999996</v>
          </cell>
          <cell r="I265">
            <v>0</v>
          </cell>
          <cell r="J265">
            <v>4</v>
          </cell>
        </row>
        <row r="266">
          <cell r="C266">
            <v>42005</v>
          </cell>
          <cell r="D266" t="str">
            <v>530.13</v>
          </cell>
          <cell r="E266">
            <v>47909094.909999996</v>
          </cell>
          <cell r="I266">
            <v>0</v>
          </cell>
          <cell r="J266">
            <v>41</v>
          </cell>
        </row>
        <row r="267">
          <cell r="C267">
            <v>42005</v>
          </cell>
          <cell r="D267" t="str">
            <v>530.13</v>
          </cell>
          <cell r="E267">
            <v>47909094.909999996</v>
          </cell>
          <cell r="I267">
            <v>0</v>
          </cell>
          <cell r="J267">
            <v>42</v>
          </cell>
        </row>
        <row r="268">
          <cell r="C268">
            <v>42005</v>
          </cell>
          <cell r="D268" t="str">
            <v>530.13</v>
          </cell>
          <cell r="E268">
            <v>47909094.909999996</v>
          </cell>
          <cell r="I268">
            <v>0</v>
          </cell>
          <cell r="J268">
            <v>43</v>
          </cell>
        </row>
        <row r="269">
          <cell r="C269">
            <v>42005</v>
          </cell>
          <cell r="D269" t="str">
            <v>530.13</v>
          </cell>
          <cell r="E269">
            <v>47909094.909999996</v>
          </cell>
          <cell r="I269">
            <v>0</v>
          </cell>
          <cell r="J269">
            <v>45</v>
          </cell>
        </row>
        <row r="270">
          <cell r="C270">
            <v>42005</v>
          </cell>
          <cell r="D270" t="str">
            <v>530.13</v>
          </cell>
          <cell r="E270">
            <v>47909094.909999996</v>
          </cell>
          <cell r="I270">
            <v>21205.86</v>
          </cell>
          <cell r="J270">
            <v>2</v>
          </cell>
        </row>
        <row r="271">
          <cell r="C271">
            <v>42005</v>
          </cell>
          <cell r="D271" t="str">
            <v>530.13</v>
          </cell>
          <cell r="E271">
            <v>47909094.909999996</v>
          </cell>
          <cell r="I271">
            <v>21205.86</v>
          </cell>
          <cell r="J271">
            <v>4</v>
          </cell>
        </row>
        <row r="272">
          <cell r="C272">
            <v>42005</v>
          </cell>
          <cell r="D272" t="str">
            <v>530.13</v>
          </cell>
          <cell r="E272">
            <v>47909094.909999996</v>
          </cell>
          <cell r="I272">
            <v>21205.86</v>
          </cell>
          <cell r="J272">
            <v>41</v>
          </cell>
        </row>
        <row r="273">
          <cell r="C273">
            <v>42005</v>
          </cell>
          <cell r="D273" t="str">
            <v>530.13</v>
          </cell>
          <cell r="E273">
            <v>47909094.909999996</v>
          </cell>
          <cell r="I273">
            <v>21205.86</v>
          </cell>
          <cell r="J273">
            <v>42</v>
          </cell>
        </row>
        <row r="274">
          <cell r="C274">
            <v>42005</v>
          </cell>
          <cell r="D274" t="str">
            <v>530.13</v>
          </cell>
          <cell r="E274">
            <v>47909094.909999996</v>
          </cell>
          <cell r="I274">
            <v>21205.86</v>
          </cell>
          <cell r="J274">
            <v>43</v>
          </cell>
        </row>
        <row r="275">
          <cell r="C275">
            <v>42005</v>
          </cell>
          <cell r="D275" t="str">
            <v>530.13</v>
          </cell>
          <cell r="E275">
            <v>47909094.909999996</v>
          </cell>
          <cell r="I275">
            <v>21205.86</v>
          </cell>
          <cell r="J275">
            <v>45</v>
          </cell>
        </row>
        <row r="276">
          <cell r="C276">
            <v>42005</v>
          </cell>
          <cell r="D276" t="str">
            <v>530.13</v>
          </cell>
          <cell r="E276">
            <v>47909094.909999996</v>
          </cell>
          <cell r="I276">
            <v>9192268.6899999995</v>
          </cell>
          <cell r="J276">
            <v>2</v>
          </cell>
        </row>
        <row r="277">
          <cell r="C277">
            <v>42005</v>
          </cell>
          <cell r="D277" t="str">
            <v>530.13</v>
          </cell>
          <cell r="E277">
            <v>47909094.909999996</v>
          </cell>
          <cell r="I277">
            <v>9192268.6899999995</v>
          </cell>
          <cell r="J277">
            <v>4</v>
          </cell>
        </row>
        <row r="278">
          <cell r="C278">
            <v>42005</v>
          </cell>
          <cell r="D278" t="str">
            <v>530.13</v>
          </cell>
          <cell r="E278">
            <v>47909094.909999996</v>
          </cell>
          <cell r="I278">
            <v>9192268.6899999995</v>
          </cell>
          <cell r="J278">
            <v>41</v>
          </cell>
        </row>
        <row r="279">
          <cell r="C279">
            <v>42005</v>
          </cell>
          <cell r="D279" t="str">
            <v>530.13</v>
          </cell>
          <cell r="E279">
            <v>47909094.909999996</v>
          </cell>
          <cell r="I279">
            <v>9192268.6899999995</v>
          </cell>
          <cell r="J279">
            <v>42</v>
          </cell>
        </row>
        <row r="280">
          <cell r="C280">
            <v>42005</v>
          </cell>
          <cell r="D280" t="str">
            <v>530.13</v>
          </cell>
          <cell r="E280">
            <v>47909094.909999996</v>
          </cell>
          <cell r="I280">
            <v>9192268.6899999995</v>
          </cell>
          <cell r="J280">
            <v>43</v>
          </cell>
        </row>
        <row r="281">
          <cell r="C281">
            <v>42005</v>
          </cell>
          <cell r="D281" t="str">
            <v>530.13</v>
          </cell>
          <cell r="E281">
            <v>47909094.909999996</v>
          </cell>
          <cell r="I281">
            <v>9192268.6899999995</v>
          </cell>
          <cell r="J281">
            <v>45</v>
          </cell>
        </row>
        <row r="282">
          <cell r="C282">
            <v>42005</v>
          </cell>
          <cell r="D282" t="str">
            <v>530.13</v>
          </cell>
          <cell r="E282">
            <v>47909094.909999996</v>
          </cell>
          <cell r="I282">
            <v>65016.21</v>
          </cell>
          <cell r="J282">
            <v>2</v>
          </cell>
        </row>
        <row r="283">
          <cell r="C283">
            <v>42005</v>
          </cell>
          <cell r="D283" t="str">
            <v>530.13</v>
          </cell>
          <cell r="E283">
            <v>47909094.909999996</v>
          </cell>
          <cell r="I283">
            <v>65016.21</v>
          </cell>
          <cell r="J283">
            <v>4</v>
          </cell>
        </row>
        <row r="284">
          <cell r="C284">
            <v>42005</v>
          </cell>
          <cell r="D284" t="str">
            <v>530.13</v>
          </cell>
          <cell r="E284">
            <v>47909094.909999996</v>
          </cell>
          <cell r="I284">
            <v>65016.21</v>
          </cell>
          <cell r="J284">
            <v>41</v>
          </cell>
        </row>
        <row r="285">
          <cell r="C285">
            <v>42005</v>
          </cell>
          <cell r="D285" t="str">
            <v>530.13</v>
          </cell>
          <cell r="E285">
            <v>47909094.909999996</v>
          </cell>
          <cell r="I285">
            <v>65016.21</v>
          </cell>
          <cell r="J285">
            <v>42</v>
          </cell>
        </row>
        <row r="286">
          <cell r="C286">
            <v>42005</v>
          </cell>
          <cell r="D286" t="str">
            <v>530.13</v>
          </cell>
          <cell r="E286">
            <v>47909094.909999996</v>
          </cell>
          <cell r="I286">
            <v>65016.21</v>
          </cell>
          <cell r="J286">
            <v>43</v>
          </cell>
        </row>
        <row r="287">
          <cell r="C287">
            <v>42005</v>
          </cell>
          <cell r="D287" t="str">
            <v>530.13</v>
          </cell>
          <cell r="E287">
            <v>47909094.909999996</v>
          </cell>
          <cell r="I287">
            <v>65016.21</v>
          </cell>
          <cell r="J287">
            <v>45</v>
          </cell>
        </row>
        <row r="288">
          <cell r="C288">
            <v>42005</v>
          </cell>
          <cell r="D288" t="str">
            <v>530.14</v>
          </cell>
          <cell r="E288">
            <v>0</v>
          </cell>
        </row>
        <row r="289">
          <cell r="C289">
            <v>42005</v>
          </cell>
          <cell r="D289" t="str">
            <v>530.15</v>
          </cell>
          <cell r="E289">
            <v>0</v>
          </cell>
        </row>
        <row r="290">
          <cell r="C290">
            <v>42005</v>
          </cell>
          <cell r="D290" t="str">
            <v>530.16</v>
          </cell>
          <cell r="E290">
            <v>0</v>
          </cell>
        </row>
        <row r="291">
          <cell r="C291">
            <v>42005</v>
          </cell>
          <cell r="D291" t="str">
            <v>530.17</v>
          </cell>
          <cell r="E291">
            <v>0</v>
          </cell>
        </row>
        <row r="292">
          <cell r="C292">
            <v>42005</v>
          </cell>
          <cell r="D292" t="str">
            <v>530.18</v>
          </cell>
          <cell r="E292">
            <v>0</v>
          </cell>
        </row>
        <row r="293">
          <cell r="C293">
            <v>42005</v>
          </cell>
          <cell r="D293" t="str">
            <v>530.19</v>
          </cell>
          <cell r="E293">
            <v>395899.7</v>
          </cell>
        </row>
        <row r="294">
          <cell r="C294">
            <v>42005</v>
          </cell>
          <cell r="D294" t="str">
            <v>530.19</v>
          </cell>
          <cell r="E294">
            <v>395899.7</v>
          </cell>
          <cell r="I294">
            <v>395899.7</v>
          </cell>
          <cell r="J294">
            <v>2</v>
          </cell>
        </row>
        <row r="295">
          <cell r="C295">
            <v>42005</v>
          </cell>
          <cell r="D295" t="str">
            <v>530.19</v>
          </cell>
          <cell r="E295">
            <v>395899.7</v>
          </cell>
          <cell r="I295">
            <v>395899.7</v>
          </cell>
          <cell r="J295">
            <v>4</v>
          </cell>
        </row>
        <row r="296">
          <cell r="C296">
            <v>42005</v>
          </cell>
          <cell r="D296" t="str">
            <v>530.19</v>
          </cell>
          <cell r="E296">
            <v>395899.7</v>
          </cell>
          <cell r="I296">
            <v>395899.7</v>
          </cell>
          <cell r="J296">
            <v>41</v>
          </cell>
        </row>
        <row r="297">
          <cell r="C297">
            <v>42005</v>
          </cell>
          <cell r="D297" t="str">
            <v>530.19</v>
          </cell>
          <cell r="E297">
            <v>395899.7</v>
          </cell>
          <cell r="I297">
            <v>395899.7</v>
          </cell>
          <cell r="J297">
            <v>42</v>
          </cell>
        </row>
        <row r="298">
          <cell r="C298">
            <v>42005</v>
          </cell>
          <cell r="D298" t="str">
            <v>530.19</v>
          </cell>
          <cell r="E298">
            <v>395899.7</v>
          </cell>
          <cell r="I298">
            <v>395899.7</v>
          </cell>
          <cell r="J298">
            <v>43</v>
          </cell>
        </row>
        <row r="299">
          <cell r="C299">
            <v>42005</v>
          </cell>
          <cell r="D299" t="str">
            <v>530.19</v>
          </cell>
          <cell r="E299">
            <v>395899.7</v>
          </cell>
          <cell r="I299">
            <v>395899.7</v>
          </cell>
          <cell r="J299">
            <v>45</v>
          </cell>
        </row>
        <row r="300">
          <cell r="C300">
            <v>42005</v>
          </cell>
          <cell r="D300" t="str">
            <v>530.20</v>
          </cell>
          <cell r="E300">
            <v>34228713.590000004</v>
          </cell>
        </row>
        <row r="301">
          <cell r="C301">
            <v>42005</v>
          </cell>
          <cell r="D301" t="str">
            <v>530.20</v>
          </cell>
          <cell r="E301">
            <v>34228713.590000004</v>
          </cell>
        </row>
        <row r="302">
          <cell r="C302">
            <v>42005</v>
          </cell>
          <cell r="D302" t="str">
            <v>530.20</v>
          </cell>
          <cell r="E302">
            <v>34228713.590000004</v>
          </cell>
        </row>
        <row r="303">
          <cell r="C303">
            <v>42005</v>
          </cell>
          <cell r="D303" t="str">
            <v>530.20</v>
          </cell>
          <cell r="E303">
            <v>34228713.590000004</v>
          </cell>
        </row>
        <row r="304">
          <cell r="C304">
            <v>42005</v>
          </cell>
          <cell r="D304" t="str">
            <v>530.20</v>
          </cell>
          <cell r="E304">
            <v>34228713.590000004</v>
          </cell>
        </row>
        <row r="305">
          <cell r="C305">
            <v>42005</v>
          </cell>
          <cell r="D305" t="str">
            <v>530.20</v>
          </cell>
          <cell r="E305">
            <v>34228713.590000004</v>
          </cell>
          <cell r="I305">
            <v>0</v>
          </cell>
          <cell r="J305">
            <v>2</v>
          </cell>
        </row>
        <row r="306">
          <cell r="C306">
            <v>42005</v>
          </cell>
          <cell r="D306" t="str">
            <v>530.20</v>
          </cell>
          <cell r="E306">
            <v>34228713.590000004</v>
          </cell>
          <cell r="I306">
            <v>0</v>
          </cell>
          <cell r="J306">
            <v>4</v>
          </cell>
        </row>
        <row r="307">
          <cell r="C307">
            <v>42005</v>
          </cell>
          <cell r="D307" t="str">
            <v>530.20</v>
          </cell>
          <cell r="E307">
            <v>34228713.590000004</v>
          </cell>
          <cell r="I307">
            <v>0</v>
          </cell>
          <cell r="J307">
            <v>41</v>
          </cell>
        </row>
        <row r="308">
          <cell r="C308">
            <v>42005</v>
          </cell>
          <cell r="D308" t="str">
            <v>530.20</v>
          </cell>
          <cell r="E308">
            <v>34228713.590000004</v>
          </cell>
          <cell r="I308">
            <v>0</v>
          </cell>
          <cell r="J308">
            <v>42</v>
          </cell>
        </row>
        <row r="309">
          <cell r="C309">
            <v>42005</v>
          </cell>
          <cell r="D309" t="str">
            <v>530.20</v>
          </cell>
          <cell r="E309">
            <v>34228713.590000004</v>
          </cell>
          <cell r="I309">
            <v>0</v>
          </cell>
          <cell r="J309">
            <v>43</v>
          </cell>
        </row>
        <row r="310">
          <cell r="C310">
            <v>42005</v>
          </cell>
          <cell r="D310" t="str">
            <v>530.20</v>
          </cell>
          <cell r="E310">
            <v>34228713.590000004</v>
          </cell>
          <cell r="I310">
            <v>0</v>
          </cell>
          <cell r="J310">
            <v>45</v>
          </cell>
        </row>
        <row r="311">
          <cell r="C311">
            <v>42005</v>
          </cell>
          <cell r="D311" t="str">
            <v>530.20</v>
          </cell>
          <cell r="E311">
            <v>34228713.590000004</v>
          </cell>
          <cell r="I311">
            <v>34228713.590000004</v>
          </cell>
          <cell r="J311">
            <v>2</v>
          </cell>
        </row>
        <row r="312">
          <cell r="C312">
            <v>42005</v>
          </cell>
          <cell r="D312" t="str">
            <v>530.20</v>
          </cell>
          <cell r="E312">
            <v>34228713.590000004</v>
          </cell>
          <cell r="I312">
            <v>34228713.590000004</v>
          </cell>
          <cell r="J312">
            <v>4</v>
          </cell>
        </row>
        <row r="313">
          <cell r="C313">
            <v>42005</v>
          </cell>
          <cell r="D313" t="str">
            <v>530.20</v>
          </cell>
          <cell r="E313">
            <v>34228713.590000004</v>
          </cell>
          <cell r="I313">
            <v>34228713.590000004</v>
          </cell>
          <cell r="J313">
            <v>41</v>
          </cell>
        </row>
        <row r="314">
          <cell r="C314">
            <v>42005</v>
          </cell>
          <cell r="D314" t="str">
            <v>530.20</v>
          </cell>
          <cell r="E314">
            <v>34228713.590000004</v>
          </cell>
          <cell r="I314">
            <v>34228713.590000004</v>
          </cell>
          <cell r="J314">
            <v>42</v>
          </cell>
        </row>
        <row r="315">
          <cell r="C315">
            <v>42005</v>
          </cell>
          <cell r="D315" t="str">
            <v>530.20</v>
          </cell>
          <cell r="E315">
            <v>34228713.590000004</v>
          </cell>
          <cell r="I315">
            <v>34228713.590000004</v>
          </cell>
          <cell r="J315">
            <v>43</v>
          </cell>
        </row>
        <row r="316">
          <cell r="C316">
            <v>42005</v>
          </cell>
          <cell r="D316" t="str">
            <v>530.20</v>
          </cell>
          <cell r="E316">
            <v>34228713.590000004</v>
          </cell>
          <cell r="I316">
            <v>34228713.590000004</v>
          </cell>
          <cell r="J316">
            <v>45</v>
          </cell>
        </row>
        <row r="317">
          <cell r="C317">
            <v>42005</v>
          </cell>
          <cell r="D317" t="str">
            <v>530.20</v>
          </cell>
          <cell r="E317">
            <v>34228713.590000004</v>
          </cell>
          <cell r="I317">
            <v>0</v>
          </cell>
          <cell r="J317">
            <v>2</v>
          </cell>
        </row>
        <row r="318">
          <cell r="C318">
            <v>42005</v>
          </cell>
          <cell r="D318" t="str">
            <v>530.20</v>
          </cell>
          <cell r="E318">
            <v>34228713.590000004</v>
          </cell>
          <cell r="I318">
            <v>0</v>
          </cell>
          <cell r="J318">
            <v>4</v>
          </cell>
        </row>
        <row r="319">
          <cell r="C319">
            <v>42005</v>
          </cell>
          <cell r="D319" t="str">
            <v>530.20</v>
          </cell>
          <cell r="E319">
            <v>34228713.590000004</v>
          </cell>
          <cell r="I319">
            <v>0</v>
          </cell>
          <cell r="J319">
            <v>41</v>
          </cell>
        </row>
        <row r="320">
          <cell r="C320">
            <v>42005</v>
          </cell>
          <cell r="D320" t="str">
            <v>530.20</v>
          </cell>
          <cell r="E320">
            <v>34228713.590000004</v>
          </cell>
          <cell r="I320">
            <v>0</v>
          </cell>
          <cell r="J320">
            <v>42</v>
          </cell>
        </row>
        <row r="321">
          <cell r="C321">
            <v>42005</v>
          </cell>
          <cell r="D321" t="str">
            <v>530.20</v>
          </cell>
          <cell r="E321">
            <v>34228713.590000004</v>
          </cell>
          <cell r="I321">
            <v>0</v>
          </cell>
          <cell r="J321">
            <v>43</v>
          </cell>
        </row>
        <row r="322">
          <cell r="C322">
            <v>42005</v>
          </cell>
          <cell r="D322" t="str">
            <v>530.20</v>
          </cell>
          <cell r="E322">
            <v>34228713.590000004</v>
          </cell>
          <cell r="I322">
            <v>0</v>
          </cell>
          <cell r="J322">
            <v>45</v>
          </cell>
        </row>
        <row r="323">
          <cell r="C323">
            <v>42005</v>
          </cell>
          <cell r="D323" t="str">
            <v>530.20</v>
          </cell>
          <cell r="E323">
            <v>34228713.590000004</v>
          </cell>
          <cell r="I323">
            <v>0</v>
          </cell>
          <cell r="J323">
            <v>2</v>
          </cell>
        </row>
        <row r="324">
          <cell r="C324">
            <v>42005</v>
          </cell>
          <cell r="D324" t="str">
            <v>530.20</v>
          </cell>
          <cell r="E324">
            <v>34228713.590000004</v>
          </cell>
          <cell r="I324">
            <v>0</v>
          </cell>
          <cell r="J324">
            <v>4</v>
          </cell>
        </row>
        <row r="325">
          <cell r="C325">
            <v>42005</v>
          </cell>
          <cell r="D325" t="str">
            <v>530.20</v>
          </cell>
          <cell r="E325">
            <v>34228713.590000004</v>
          </cell>
          <cell r="I325">
            <v>0</v>
          </cell>
          <cell r="J325">
            <v>41</v>
          </cell>
        </row>
        <row r="326">
          <cell r="C326">
            <v>42005</v>
          </cell>
          <cell r="D326" t="str">
            <v>530.20</v>
          </cell>
          <cell r="E326">
            <v>34228713.590000004</v>
          </cell>
          <cell r="I326">
            <v>0</v>
          </cell>
          <cell r="J326">
            <v>42</v>
          </cell>
        </row>
        <row r="327">
          <cell r="C327">
            <v>42005</v>
          </cell>
          <cell r="D327" t="str">
            <v>530.20</v>
          </cell>
          <cell r="E327">
            <v>34228713.590000004</v>
          </cell>
          <cell r="I327">
            <v>0</v>
          </cell>
          <cell r="J327">
            <v>43</v>
          </cell>
        </row>
        <row r="328">
          <cell r="C328">
            <v>42005</v>
          </cell>
          <cell r="D328" t="str">
            <v>530.20</v>
          </cell>
          <cell r="E328">
            <v>34228713.590000004</v>
          </cell>
          <cell r="I328">
            <v>0</v>
          </cell>
          <cell r="J328">
            <v>45</v>
          </cell>
        </row>
        <row r="329">
          <cell r="C329">
            <v>42005</v>
          </cell>
          <cell r="D329" t="str">
            <v>535</v>
          </cell>
          <cell r="E329">
            <v>0</v>
          </cell>
        </row>
        <row r="330">
          <cell r="C330">
            <v>42005</v>
          </cell>
          <cell r="D330" t="str">
            <v>535.01</v>
          </cell>
          <cell r="E330">
            <v>0</v>
          </cell>
        </row>
        <row r="331">
          <cell r="C331">
            <v>42005</v>
          </cell>
          <cell r="D331" t="str">
            <v>535.02</v>
          </cell>
          <cell r="E331">
            <v>0</v>
          </cell>
        </row>
        <row r="332">
          <cell r="C332">
            <v>42005</v>
          </cell>
          <cell r="D332" t="str">
            <v>540</v>
          </cell>
          <cell r="E332">
            <v>26649765.949999999</v>
          </cell>
          <cell r="I332">
            <v>26649765.949999999</v>
          </cell>
          <cell r="J332">
            <v>2</v>
          </cell>
        </row>
        <row r="333">
          <cell r="C333">
            <v>42005</v>
          </cell>
          <cell r="D333" t="str">
            <v>540.07</v>
          </cell>
          <cell r="E333">
            <v>26649765.949999999</v>
          </cell>
        </row>
        <row r="334">
          <cell r="C334">
            <v>42005</v>
          </cell>
          <cell r="D334" t="str">
            <v>540.07</v>
          </cell>
          <cell r="E334">
            <v>26649765.949999999</v>
          </cell>
        </row>
        <row r="335">
          <cell r="C335">
            <v>42005</v>
          </cell>
          <cell r="D335" t="str">
            <v>540.07</v>
          </cell>
          <cell r="E335">
            <v>26649765.949999999</v>
          </cell>
        </row>
        <row r="336">
          <cell r="C336">
            <v>42005</v>
          </cell>
          <cell r="D336" t="str">
            <v>540.07</v>
          </cell>
          <cell r="E336">
            <v>26649765.949999999</v>
          </cell>
          <cell r="I336">
            <v>0</v>
          </cell>
          <cell r="J336">
            <v>2</v>
          </cell>
        </row>
        <row r="337">
          <cell r="C337">
            <v>42005</v>
          </cell>
          <cell r="D337" t="str">
            <v>540.07</v>
          </cell>
          <cell r="E337">
            <v>26649765.949999999</v>
          </cell>
          <cell r="I337">
            <v>0</v>
          </cell>
          <cell r="J337">
            <v>4</v>
          </cell>
        </row>
        <row r="338">
          <cell r="C338">
            <v>42005</v>
          </cell>
          <cell r="D338" t="str">
            <v>540.07</v>
          </cell>
          <cell r="E338">
            <v>26649765.949999999</v>
          </cell>
          <cell r="I338">
            <v>0</v>
          </cell>
          <cell r="J338">
            <v>41</v>
          </cell>
        </row>
        <row r="339">
          <cell r="C339">
            <v>42005</v>
          </cell>
          <cell r="D339" t="str">
            <v>540.07</v>
          </cell>
          <cell r="E339">
            <v>26649765.949999999</v>
          </cell>
          <cell r="I339">
            <v>0</v>
          </cell>
          <cell r="J339">
            <v>42</v>
          </cell>
        </row>
        <row r="340">
          <cell r="C340">
            <v>42005</v>
          </cell>
          <cell r="D340" t="str">
            <v>540.07</v>
          </cell>
          <cell r="E340">
            <v>26649765.949999999</v>
          </cell>
          <cell r="I340">
            <v>0</v>
          </cell>
          <cell r="J340">
            <v>43</v>
          </cell>
        </row>
        <row r="341">
          <cell r="C341">
            <v>42005</v>
          </cell>
          <cell r="D341" t="str">
            <v>540.07</v>
          </cell>
          <cell r="E341">
            <v>26649765.949999999</v>
          </cell>
          <cell r="I341">
            <v>0</v>
          </cell>
          <cell r="J341">
            <v>45</v>
          </cell>
        </row>
        <row r="342">
          <cell r="C342">
            <v>42005</v>
          </cell>
          <cell r="D342" t="str">
            <v>540.07</v>
          </cell>
          <cell r="E342">
            <v>26649765.949999999</v>
          </cell>
          <cell r="I342">
            <v>14060153.6</v>
          </cell>
          <cell r="J342">
            <v>2</v>
          </cell>
        </row>
        <row r="343">
          <cell r="C343">
            <v>42005</v>
          </cell>
          <cell r="D343" t="str">
            <v>540.07</v>
          </cell>
          <cell r="E343">
            <v>26649765.949999999</v>
          </cell>
          <cell r="I343">
            <v>14060153.6</v>
          </cell>
          <cell r="J343">
            <v>4</v>
          </cell>
        </row>
        <row r="344">
          <cell r="C344">
            <v>42005</v>
          </cell>
          <cell r="D344" t="str">
            <v>540.07</v>
          </cell>
          <cell r="E344">
            <v>26649765.949999999</v>
          </cell>
          <cell r="I344">
            <v>14060153.6</v>
          </cell>
          <cell r="J344">
            <v>41</v>
          </cell>
        </row>
        <row r="345">
          <cell r="C345">
            <v>42005</v>
          </cell>
          <cell r="D345" t="str">
            <v>540.07</v>
          </cell>
          <cell r="E345">
            <v>26649765.949999999</v>
          </cell>
          <cell r="I345">
            <v>14060153.6</v>
          </cell>
          <cell r="J345">
            <v>42</v>
          </cell>
        </row>
        <row r="346">
          <cell r="C346">
            <v>42005</v>
          </cell>
          <cell r="D346" t="str">
            <v>540.07</v>
          </cell>
          <cell r="E346">
            <v>26649765.949999999</v>
          </cell>
          <cell r="I346">
            <v>14060153.6</v>
          </cell>
          <cell r="J346">
            <v>43</v>
          </cell>
        </row>
        <row r="347">
          <cell r="C347">
            <v>42005</v>
          </cell>
          <cell r="D347" t="str">
            <v>540.07</v>
          </cell>
          <cell r="E347">
            <v>26649765.949999999</v>
          </cell>
          <cell r="I347">
            <v>14060153.6</v>
          </cell>
          <cell r="J347">
            <v>45</v>
          </cell>
        </row>
        <row r="348">
          <cell r="C348">
            <v>42005</v>
          </cell>
          <cell r="D348" t="str">
            <v>540.07</v>
          </cell>
          <cell r="E348">
            <v>26649765.949999999</v>
          </cell>
          <cell r="I348">
            <v>12589612.35</v>
          </cell>
          <cell r="J348">
            <v>2</v>
          </cell>
        </row>
        <row r="349">
          <cell r="C349">
            <v>42005</v>
          </cell>
          <cell r="D349" t="str">
            <v>540.07</v>
          </cell>
          <cell r="E349">
            <v>26649765.949999999</v>
          </cell>
          <cell r="I349">
            <v>12589612.35</v>
          </cell>
          <cell r="J349">
            <v>4</v>
          </cell>
        </row>
        <row r="350">
          <cell r="C350">
            <v>42005</v>
          </cell>
          <cell r="D350" t="str">
            <v>540.07</v>
          </cell>
          <cell r="E350">
            <v>26649765.949999999</v>
          </cell>
          <cell r="I350">
            <v>12589612.35</v>
          </cell>
          <cell r="J350">
            <v>41</v>
          </cell>
        </row>
        <row r="351">
          <cell r="C351">
            <v>42005</v>
          </cell>
          <cell r="D351" t="str">
            <v>540.07</v>
          </cell>
          <cell r="E351">
            <v>26649765.949999999</v>
          </cell>
          <cell r="I351">
            <v>12589612.35</v>
          </cell>
          <cell r="J351">
            <v>42</v>
          </cell>
        </row>
        <row r="352">
          <cell r="C352">
            <v>42005</v>
          </cell>
          <cell r="D352" t="str">
            <v>540.07</v>
          </cell>
          <cell r="E352">
            <v>26649765.949999999</v>
          </cell>
          <cell r="I352">
            <v>12589612.35</v>
          </cell>
          <cell r="J352">
            <v>43</v>
          </cell>
        </row>
        <row r="353">
          <cell r="C353">
            <v>42005</v>
          </cell>
          <cell r="D353" t="str">
            <v>540.07</v>
          </cell>
          <cell r="E353">
            <v>26649765.949999999</v>
          </cell>
          <cell r="I353">
            <v>12589612.35</v>
          </cell>
          <cell r="J353">
            <v>45</v>
          </cell>
        </row>
        <row r="354">
          <cell r="C354">
            <v>42005</v>
          </cell>
          <cell r="D354" t="str">
            <v>540.07</v>
          </cell>
          <cell r="E354">
            <v>26649765.949999999</v>
          </cell>
          <cell r="I354">
            <v>0</v>
          </cell>
          <cell r="J354">
            <v>2</v>
          </cell>
        </row>
        <row r="355">
          <cell r="C355">
            <v>42005</v>
          </cell>
          <cell r="D355" t="str">
            <v>540.07</v>
          </cell>
          <cell r="E355">
            <v>26649765.949999999</v>
          </cell>
          <cell r="I355">
            <v>0</v>
          </cell>
          <cell r="J355">
            <v>4</v>
          </cell>
        </row>
        <row r="356">
          <cell r="C356">
            <v>42005</v>
          </cell>
          <cell r="D356" t="str">
            <v>540.07</v>
          </cell>
          <cell r="E356">
            <v>26649765.949999999</v>
          </cell>
          <cell r="I356">
            <v>0</v>
          </cell>
          <cell r="J356">
            <v>41</v>
          </cell>
        </row>
        <row r="357">
          <cell r="C357">
            <v>42005</v>
          </cell>
          <cell r="D357" t="str">
            <v>540.07</v>
          </cell>
          <cell r="E357">
            <v>26649765.949999999</v>
          </cell>
          <cell r="I357">
            <v>0</v>
          </cell>
          <cell r="J357">
            <v>42</v>
          </cell>
        </row>
        <row r="358">
          <cell r="C358">
            <v>42005</v>
          </cell>
          <cell r="D358" t="str">
            <v>540.07</v>
          </cell>
          <cell r="E358">
            <v>26649765.949999999</v>
          </cell>
          <cell r="I358">
            <v>0</v>
          </cell>
          <cell r="J358">
            <v>43</v>
          </cell>
        </row>
        <row r="359">
          <cell r="C359">
            <v>42005</v>
          </cell>
          <cell r="D359" t="str">
            <v>540.07</v>
          </cell>
          <cell r="E359">
            <v>26649765.949999999</v>
          </cell>
          <cell r="I359">
            <v>0</v>
          </cell>
          <cell r="J359">
            <v>45</v>
          </cell>
        </row>
        <row r="360">
          <cell r="C360">
            <v>42005</v>
          </cell>
          <cell r="D360" t="str">
            <v>545</v>
          </cell>
          <cell r="E360">
            <v>0</v>
          </cell>
        </row>
        <row r="361">
          <cell r="C361">
            <v>42005</v>
          </cell>
          <cell r="D361" t="str">
            <v>545</v>
          </cell>
          <cell r="E361">
            <v>0</v>
          </cell>
          <cell r="I361">
            <v>0</v>
          </cell>
          <cell r="J361">
            <v>2</v>
          </cell>
        </row>
        <row r="362">
          <cell r="C362">
            <v>42005</v>
          </cell>
          <cell r="D362" t="str">
            <v>545</v>
          </cell>
          <cell r="E362">
            <v>0</v>
          </cell>
          <cell r="I362">
            <v>0</v>
          </cell>
          <cell r="J362">
            <v>4</v>
          </cell>
        </row>
        <row r="363">
          <cell r="C363">
            <v>42005</v>
          </cell>
          <cell r="D363" t="str">
            <v>545</v>
          </cell>
          <cell r="E363">
            <v>0</v>
          </cell>
          <cell r="I363">
            <v>0</v>
          </cell>
          <cell r="J363">
            <v>41</v>
          </cell>
        </row>
        <row r="364">
          <cell r="C364">
            <v>42005</v>
          </cell>
          <cell r="D364" t="str">
            <v>545</v>
          </cell>
          <cell r="E364">
            <v>0</v>
          </cell>
          <cell r="I364">
            <v>0</v>
          </cell>
          <cell r="J364">
            <v>42</v>
          </cell>
        </row>
        <row r="365">
          <cell r="C365">
            <v>42005</v>
          </cell>
          <cell r="D365" t="str">
            <v>545</v>
          </cell>
          <cell r="E365">
            <v>0</v>
          </cell>
          <cell r="I365">
            <v>0</v>
          </cell>
          <cell r="J365">
            <v>43</v>
          </cell>
        </row>
        <row r="366">
          <cell r="C366">
            <v>42005</v>
          </cell>
          <cell r="D366" t="str">
            <v>545</v>
          </cell>
          <cell r="E366">
            <v>0</v>
          </cell>
          <cell r="I366">
            <v>0</v>
          </cell>
          <cell r="J366">
            <v>45</v>
          </cell>
        </row>
        <row r="367">
          <cell r="C367">
            <v>42005</v>
          </cell>
          <cell r="D367" t="str">
            <v>550</v>
          </cell>
          <cell r="E367">
            <v>6290611467.8800001</v>
          </cell>
          <cell r="I367">
            <v>6290611467.8800001</v>
          </cell>
          <cell r="J367">
            <v>2</v>
          </cell>
        </row>
        <row r="368">
          <cell r="C368">
            <v>42005</v>
          </cell>
          <cell r="D368" t="str">
            <v>550.04</v>
          </cell>
          <cell r="E368">
            <v>381895365.51999998</v>
          </cell>
        </row>
        <row r="369">
          <cell r="C369">
            <v>42005</v>
          </cell>
          <cell r="D369" t="str">
            <v>550.04</v>
          </cell>
          <cell r="E369">
            <v>381895365.51999998</v>
          </cell>
        </row>
        <row r="370">
          <cell r="C370">
            <v>42005</v>
          </cell>
          <cell r="D370" t="str">
            <v>550.04</v>
          </cell>
          <cell r="E370">
            <v>381895365.51999998</v>
          </cell>
          <cell r="I370">
            <v>118415820.09</v>
          </cell>
          <cell r="J370">
            <v>2</v>
          </cell>
        </row>
        <row r="371">
          <cell r="C371">
            <v>42005</v>
          </cell>
          <cell r="D371" t="str">
            <v>550.04</v>
          </cell>
          <cell r="E371">
            <v>381895365.51999998</v>
          </cell>
          <cell r="I371">
            <v>118415820.09</v>
          </cell>
          <cell r="J371">
            <v>4</v>
          </cell>
        </row>
        <row r="372">
          <cell r="C372">
            <v>42005</v>
          </cell>
          <cell r="D372" t="str">
            <v>550.04</v>
          </cell>
          <cell r="E372">
            <v>381895365.51999998</v>
          </cell>
          <cell r="I372">
            <v>118415820.09</v>
          </cell>
          <cell r="J372">
            <v>41</v>
          </cell>
        </row>
        <row r="373">
          <cell r="C373">
            <v>42005</v>
          </cell>
          <cell r="D373" t="str">
            <v>550.04</v>
          </cell>
          <cell r="E373">
            <v>381895365.51999998</v>
          </cell>
          <cell r="I373">
            <v>118415820.09</v>
          </cell>
          <cell r="J373">
            <v>42</v>
          </cell>
        </row>
        <row r="374">
          <cell r="C374">
            <v>42005</v>
          </cell>
          <cell r="D374" t="str">
            <v>550.04</v>
          </cell>
          <cell r="E374">
            <v>381895365.51999998</v>
          </cell>
          <cell r="I374">
            <v>118415820.09</v>
          </cell>
          <cell r="J374">
            <v>43</v>
          </cell>
        </row>
        <row r="375">
          <cell r="C375">
            <v>42005</v>
          </cell>
          <cell r="D375" t="str">
            <v>550.04</v>
          </cell>
          <cell r="E375">
            <v>381895365.51999998</v>
          </cell>
          <cell r="I375">
            <v>118415820.09</v>
          </cell>
          <cell r="J375">
            <v>45</v>
          </cell>
        </row>
        <row r="376">
          <cell r="C376">
            <v>42005</v>
          </cell>
          <cell r="D376" t="str">
            <v>550.04</v>
          </cell>
          <cell r="E376">
            <v>381895365.51999998</v>
          </cell>
          <cell r="I376">
            <v>137473565.74000001</v>
          </cell>
          <cell r="J376">
            <v>2</v>
          </cell>
        </row>
        <row r="377">
          <cell r="C377">
            <v>42005</v>
          </cell>
          <cell r="D377" t="str">
            <v>550.04</v>
          </cell>
          <cell r="E377">
            <v>381895365.51999998</v>
          </cell>
          <cell r="I377">
            <v>137473565.74000001</v>
          </cell>
          <cell r="J377">
            <v>4</v>
          </cell>
        </row>
        <row r="378">
          <cell r="C378">
            <v>42005</v>
          </cell>
          <cell r="D378" t="str">
            <v>550.04</v>
          </cell>
          <cell r="E378">
            <v>381895365.51999998</v>
          </cell>
          <cell r="I378">
            <v>137473565.74000001</v>
          </cell>
          <cell r="J378">
            <v>41</v>
          </cell>
        </row>
        <row r="379">
          <cell r="C379">
            <v>42005</v>
          </cell>
          <cell r="D379" t="str">
            <v>550.04</v>
          </cell>
          <cell r="E379">
            <v>381895365.51999998</v>
          </cell>
          <cell r="I379">
            <v>137473565.74000001</v>
          </cell>
          <cell r="J379">
            <v>42</v>
          </cell>
        </row>
        <row r="380">
          <cell r="C380">
            <v>42005</v>
          </cell>
          <cell r="D380" t="str">
            <v>550.04</v>
          </cell>
          <cell r="E380">
            <v>381895365.51999998</v>
          </cell>
          <cell r="I380">
            <v>137473565.74000001</v>
          </cell>
          <cell r="J380">
            <v>43</v>
          </cell>
        </row>
        <row r="381">
          <cell r="C381">
            <v>42005</v>
          </cell>
          <cell r="D381" t="str">
            <v>550.04</v>
          </cell>
          <cell r="E381">
            <v>381895365.51999998</v>
          </cell>
          <cell r="I381">
            <v>137473565.74000001</v>
          </cell>
          <cell r="J381">
            <v>45</v>
          </cell>
        </row>
        <row r="382">
          <cell r="C382">
            <v>42005</v>
          </cell>
          <cell r="D382" t="str">
            <v>550.04</v>
          </cell>
          <cell r="E382">
            <v>381895365.51999998</v>
          </cell>
          <cell r="I382">
            <v>20204896.850000001</v>
          </cell>
          <cell r="J382">
            <v>2</v>
          </cell>
        </row>
        <row r="383">
          <cell r="C383">
            <v>42005</v>
          </cell>
          <cell r="D383" t="str">
            <v>550.04</v>
          </cell>
          <cell r="E383">
            <v>381895365.51999998</v>
          </cell>
          <cell r="I383">
            <v>20204896.850000001</v>
          </cell>
          <cell r="J383">
            <v>4</v>
          </cell>
        </row>
        <row r="384">
          <cell r="C384">
            <v>42005</v>
          </cell>
          <cell r="D384" t="str">
            <v>550.04</v>
          </cell>
          <cell r="E384">
            <v>381895365.51999998</v>
          </cell>
          <cell r="I384">
            <v>20204896.850000001</v>
          </cell>
          <cell r="J384">
            <v>41</v>
          </cell>
        </row>
        <row r="385">
          <cell r="C385">
            <v>42005</v>
          </cell>
          <cell r="D385" t="str">
            <v>550.04</v>
          </cell>
          <cell r="E385">
            <v>381895365.51999998</v>
          </cell>
          <cell r="I385">
            <v>20204896.850000001</v>
          </cell>
          <cell r="J385">
            <v>42</v>
          </cell>
        </row>
        <row r="386">
          <cell r="C386">
            <v>42005</v>
          </cell>
          <cell r="D386" t="str">
            <v>550.04</v>
          </cell>
          <cell r="E386">
            <v>381895365.51999998</v>
          </cell>
          <cell r="I386">
            <v>20204896.850000001</v>
          </cell>
          <cell r="J386">
            <v>43</v>
          </cell>
        </row>
        <row r="387">
          <cell r="C387">
            <v>42005</v>
          </cell>
          <cell r="D387" t="str">
            <v>550.04</v>
          </cell>
          <cell r="E387">
            <v>381895365.51999998</v>
          </cell>
          <cell r="I387">
            <v>20204896.850000001</v>
          </cell>
          <cell r="J387">
            <v>45</v>
          </cell>
        </row>
        <row r="388">
          <cell r="C388">
            <v>42005</v>
          </cell>
          <cell r="D388" t="str">
            <v>550.04</v>
          </cell>
          <cell r="E388">
            <v>381895365.51999998</v>
          </cell>
          <cell r="I388">
            <v>105511022.59</v>
          </cell>
          <cell r="J388">
            <v>2</v>
          </cell>
        </row>
        <row r="389">
          <cell r="C389">
            <v>42005</v>
          </cell>
          <cell r="D389" t="str">
            <v>550.04</v>
          </cell>
          <cell r="E389">
            <v>381895365.51999998</v>
          </cell>
          <cell r="I389">
            <v>105511022.59</v>
          </cell>
          <cell r="J389">
            <v>4</v>
          </cell>
        </row>
        <row r="390">
          <cell r="C390">
            <v>42005</v>
          </cell>
          <cell r="D390" t="str">
            <v>550.04</v>
          </cell>
          <cell r="E390">
            <v>381895365.51999998</v>
          </cell>
          <cell r="I390">
            <v>105511022.59</v>
          </cell>
          <cell r="J390">
            <v>41</v>
          </cell>
        </row>
        <row r="391">
          <cell r="C391">
            <v>42005</v>
          </cell>
          <cell r="D391" t="str">
            <v>550.04</v>
          </cell>
          <cell r="E391">
            <v>381895365.51999998</v>
          </cell>
          <cell r="I391">
            <v>105511022.59</v>
          </cell>
          <cell r="J391">
            <v>42</v>
          </cell>
        </row>
        <row r="392">
          <cell r="C392">
            <v>42005</v>
          </cell>
          <cell r="D392" t="str">
            <v>550.04</v>
          </cell>
          <cell r="E392">
            <v>381895365.51999998</v>
          </cell>
          <cell r="I392">
            <v>105511022.59</v>
          </cell>
          <cell r="J392">
            <v>43</v>
          </cell>
        </row>
        <row r="393">
          <cell r="C393">
            <v>42005</v>
          </cell>
          <cell r="D393" t="str">
            <v>550.04</v>
          </cell>
          <cell r="E393">
            <v>381895365.51999998</v>
          </cell>
          <cell r="I393">
            <v>105511022.59</v>
          </cell>
          <cell r="J393">
            <v>45</v>
          </cell>
        </row>
        <row r="394">
          <cell r="C394">
            <v>42005</v>
          </cell>
          <cell r="D394" t="str">
            <v>550.04</v>
          </cell>
          <cell r="E394">
            <v>381895365.51999998</v>
          </cell>
          <cell r="I394">
            <v>290060.25</v>
          </cell>
          <cell r="J394">
            <v>2</v>
          </cell>
        </row>
        <row r="395">
          <cell r="C395">
            <v>42005</v>
          </cell>
          <cell r="D395" t="str">
            <v>550.04</v>
          </cell>
          <cell r="E395">
            <v>381895365.51999998</v>
          </cell>
          <cell r="I395">
            <v>290060.25</v>
          </cell>
          <cell r="J395">
            <v>4</v>
          </cell>
        </row>
        <row r="396">
          <cell r="C396">
            <v>42005</v>
          </cell>
          <cell r="D396" t="str">
            <v>550.04</v>
          </cell>
          <cell r="E396">
            <v>381895365.51999998</v>
          </cell>
          <cell r="I396">
            <v>290060.25</v>
          </cell>
          <cell r="J396">
            <v>41</v>
          </cell>
        </row>
        <row r="397">
          <cell r="C397">
            <v>42005</v>
          </cell>
          <cell r="D397" t="str">
            <v>550.04</v>
          </cell>
          <cell r="E397">
            <v>381895365.51999998</v>
          </cell>
          <cell r="I397">
            <v>290060.25</v>
          </cell>
          <cell r="J397">
            <v>42</v>
          </cell>
        </row>
        <row r="398">
          <cell r="C398">
            <v>42005</v>
          </cell>
          <cell r="D398" t="str">
            <v>550.04</v>
          </cell>
          <cell r="E398">
            <v>381895365.51999998</v>
          </cell>
          <cell r="I398">
            <v>290060.25</v>
          </cell>
          <cell r="J398">
            <v>43</v>
          </cell>
        </row>
        <row r="399">
          <cell r="C399">
            <v>42005</v>
          </cell>
          <cell r="D399" t="str">
            <v>550.04</v>
          </cell>
          <cell r="E399">
            <v>381895365.51999998</v>
          </cell>
          <cell r="I399">
            <v>290060.25</v>
          </cell>
          <cell r="J399">
            <v>45</v>
          </cell>
        </row>
        <row r="400">
          <cell r="C400">
            <v>42005</v>
          </cell>
          <cell r="D400" t="str">
            <v>550.05</v>
          </cell>
          <cell r="E400">
            <v>21494099.739999998</v>
          </cell>
        </row>
        <row r="401">
          <cell r="C401">
            <v>42005</v>
          </cell>
          <cell r="D401" t="str">
            <v>550.05</v>
          </cell>
          <cell r="E401">
            <v>21494099.739999998</v>
          </cell>
          <cell r="I401">
            <v>15160538.800000001</v>
          </cell>
          <cell r="J401">
            <v>2</v>
          </cell>
        </row>
        <row r="402">
          <cell r="C402">
            <v>42005</v>
          </cell>
          <cell r="D402" t="str">
            <v>550.05</v>
          </cell>
          <cell r="E402">
            <v>21494099.739999998</v>
          </cell>
          <cell r="I402">
            <v>15160538.800000001</v>
          </cell>
          <cell r="J402">
            <v>4</v>
          </cell>
        </row>
        <row r="403">
          <cell r="C403">
            <v>42005</v>
          </cell>
          <cell r="D403" t="str">
            <v>550.05</v>
          </cell>
          <cell r="E403">
            <v>21494099.739999998</v>
          </cell>
          <cell r="I403">
            <v>15160538.800000001</v>
          </cell>
          <cell r="J403">
            <v>41</v>
          </cell>
        </row>
        <row r="404">
          <cell r="C404">
            <v>42005</v>
          </cell>
          <cell r="D404" t="str">
            <v>550.05</v>
          </cell>
          <cell r="E404">
            <v>21494099.739999998</v>
          </cell>
          <cell r="I404">
            <v>15160538.800000001</v>
          </cell>
          <cell r="J404">
            <v>42</v>
          </cell>
        </row>
        <row r="405">
          <cell r="C405">
            <v>42005</v>
          </cell>
          <cell r="D405" t="str">
            <v>550.05</v>
          </cell>
          <cell r="E405">
            <v>21494099.739999998</v>
          </cell>
          <cell r="I405">
            <v>15160538.800000001</v>
          </cell>
          <cell r="J405">
            <v>43</v>
          </cell>
        </row>
        <row r="406">
          <cell r="C406">
            <v>42005</v>
          </cell>
          <cell r="D406" t="str">
            <v>550.05</v>
          </cell>
          <cell r="E406">
            <v>21494099.739999998</v>
          </cell>
          <cell r="I406">
            <v>15160538.800000001</v>
          </cell>
          <cell r="J406">
            <v>45</v>
          </cell>
        </row>
        <row r="407">
          <cell r="C407">
            <v>42005</v>
          </cell>
          <cell r="D407" t="str">
            <v>550.05</v>
          </cell>
          <cell r="E407">
            <v>21494099.739999998</v>
          </cell>
          <cell r="I407">
            <v>6214274.1699999999</v>
          </cell>
          <cell r="J407">
            <v>2</v>
          </cell>
        </row>
        <row r="408">
          <cell r="C408">
            <v>42005</v>
          </cell>
          <cell r="D408" t="str">
            <v>550.05</v>
          </cell>
          <cell r="E408">
            <v>21494099.739999998</v>
          </cell>
          <cell r="I408">
            <v>6214274.1699999999</v>
          </cell>
          <cell r="J408">
            <v>4</v>
          </cell>
        </row>
        <row r="409">
          <cell r="C409">
            <v>42005</v>
          </cell>
          <cell r="D409" t="str">
            <v>550.05</v>
          </cell>
          <cell r="E409">
            <v>21494099.739999998</v>
          </cell>
          <cell r="I409">
            <v>6214274.1699999999</v>
          </cell>
          <cell r="J409">
            <v>41</v>
          </cell>
        </row>
        <row r="410">
          <cell r="C410">
            <v>42005</v>
          </cell>
          <cell r="D410" t="str">
            <v>550.05</v>
          </cell>
          <cell r="E410">
            <v>21494099.739999998</v>
          </cell>
          <cell r="I410">
            <v>6214274.1699999999</v>
          </cell>
          <cell r="J410">
            <v>42</v>
          </cell>
        </row>
        <row r="411">
          <cell r="C411">
            <v>42005</v>
          </cell>
          <cell r="D411" t="str">
            <v>550.05</v>
          </cell>
          <cell r="E411">
            <v>21494099.739999998</v>
          </cell>
          <cell r="I411">
            <v>6214274.1699999999</v>
          </cell>
          <cell r="J411">
            <v>43</v>
          </cell>
        </row>
        <row r="412">
          <cell r="C412">
            <v>42005</v>
          </cell>
          <cell r="D412" t="str">
            <v>550.05</v>
          </cell>
          <cell r="E412">
            <v>21494099.739999998</v>
          </cell>
          <cell r="I412">
            <v>6214274.1699999999</v>
          </cell>
          <cell r="J412">
            <v>45</v>
          </cell>
        </row>
        <row r="413">
          <cell r="C413">
            <v>42005</v>
          </cell>
          <cell r="D413" t="str">
            <v>550.05</v>
          </cell>
          <cell r="E413">
            <v>21494099.739999998</v>
          </cell>
          <cell r="I413">
            <v>119286.78</v>
          </cell>
          <cell r="J413">
            <v>2</v>
          </cell>
        </row>
        <row r="414">
          <cell r="C414">
            <v>42005</v>
          </cell>
          <cell r="D414" t="str">
            <v>550.05</v>
          </cell>
          <cell r="E414">
            <v>21494099.739999998</v>
          </cell>
          <cell r="I414">
            <v>119286.78</v>
          </cell>
          <cell r="J414">
            <v>4</v>
          </cell>
        </row>
        <row r="415">
          <cell r="C415">
            <v>42005</v>
          </cell>
          <cell r="D415" t="str">
            <v>550.05</v>
          </cell>
          <cell r="E415">
            <v>21494099.739999998</v>
          </cell>
          <cell r="I415">
            <v>119286.78</v>
          </cell>
          <cell r="J415">
            <v>41</v>
          </cell>
        </row>
        <row r="416">
          <cell r="C416">
            <v>42005</v>
          </cell>
          <cell r="D416" t="str">
            <v>550.05</v>
          </cell>
          <cell r="E416">
            <v>21494099.739999998</v>
          </cell>
          <cell r="I416">
            <v>119286.78</v>
          </cell>
          <cell r="J416">
            <v>42</v>
          </cell>
        </row>
        <row r="417">
          <cell r="C417">
            <v>42005</v>
          </cell>
          <cell r="D417" t="str">
            <v>550.05</v>
          </cell>
          <cell r="E417">
            <v>21494099.739999998</v>
          </cell>
          <cell r="I417">
            <v>119286.78</v>
          </cell>
          <cell r="J417">
            <v>43</v>
          </cell>
        </row>
        <row r="418">
          <cell r="C418">
            <v>42005</v>
          </cell>
          <cell r="D418" t="str">
            <v>550.05</v>
          </cell>
          <cell r="E418">
            <v>21494099.739999998</v>
          </cell>
          <cell r="I418">
            <v>119286.78</v>
          </cell>
          <cell r="J418">
            <v>45</v>
          </cell>
        </row>
        <row r="419">
          <cell r="C419">
            <v>42005</v>
          </cell>
          <cell r="D419" t="str">
            <v>550.12</v>
          </cell>
          <cell r="E419">
            <v>0</v>
          </cell>
        </row>
        <row r="420">
          <cell r="C420">
            <v>42005</v>
          </cell>
          <cell r="D420" t="str">
            <v>550.13</v>
          </cell>
          <cell r="E420">
            <v>5887222002.6199999</v>
          </cell>
        </row>
        <row r="421">
          <cell r="C421">
            <v>42005</v>
          </cell>
          <cell r="D421" t="str">
            <v>550.13</v>
          </cell>
          <cell r="E421">
            <v>5887222002.6199999</v>
          </cell>
        </row>
        <row r="422">
          <cell r="C422">
            <v>42005</v>
          </cell>
          <cell r="D422" t="str">
            <v>550.13</v>
          </cell>
          <cell r="E422">
            <v>5887222002.6199999</v>
          </cell>
          <cell r="I422">
            <v>506498023.74000001</v>
          </cell>
          <cell r="J422">
            <v>2</v>
          </cell>
        </row>
        <row r="423">
          <cell r="C423">
            <v>42005</v>
          </cell>
          <cell r="D423" t="str">
            <v>550.13</v>
          </cell>
          <cell r="E423">
            <v>5887222002.6199999</v>
          </cell>
          <cell r="I423">
            <v>506498023.74000001</v>
          </cell>
          <cell r="J423">
            <v>4</v>
          </cell>
        </row>
        <row r="424">
          <cell r="C424">
            <v>42005</v>
          </cell>
          <cell r="D424" t="str">
            <v>550.13</v>
          </cell>
          <cell r="E424">
            <v>5887222002.6199999</v>
          </cell>
          <cell r="I424">
            <v>506498023.74000001</v>
          </cell>
          <cell r="J424">
            <v>41</v>
          </cell>
        </row>
        <row r="425">
          <cell r="C425">
            <v>42005</v>
          </cell>
          <cell r="D425" t="str">
            <v>550.13</v>
          </cell>
          <cell r="E425">
            <v>5887222002.6199999</v>
          </cell>
          <cell r="I425">
            <v>506498023.74000001</v>
          </cell>
          <cell r="J425">
            <v>42</v>
          </cell>
        </row>
        <row r="426">
          <cell r="C426">
            <v>42005</v>
          </cell>
          <cell r="D426" t="str">
            <v>550.13</v>
          </cell>
          <cell r="E426">
            <v>5887222002.6199999</v>
          </cell>
          <cell r="I426">
            <v>506498023.74000001</v>
          </cell>
          <cell r="J426">
            <v>43</v>
          </cell>
        </row>
        <row r="427">
          <cell r="C427">
            <v>42005</v>
          </cell>
          <cell r="D427" t="str">
            <v>550.13</v>
          </cell>
          <cell r="E427">
            <v>5887222002.6199999</v>
          </cell>
          <cell r="I427">
            <v>506498023.74000001</v>
          </cell>
          <cell r="J427">
            <v>45</v>
          </cell>
        </row>
        <row r="428">
          <cell r="C428">
            <v>42005</v>
          </cell>
          <cell r="D428" t="str">
            <v>550.13</v>
          </cell>
          <cell r="E428">
            <v>5887222002.6199999</v>
          </cell>
          <cell r="I428">
            <v>90126081.989999995</v>
          </cell>
          <cell r="J428">
            <v>2</v>
          </cell>
        </row>
        <row r="429">
          <cell r="C429">
            <v>42005</v>
          </cell>
          <cell r="D429" t="str">
            <v>550.13</v>
          </cell>
          <cell r="E429">
            <v>5887222002.6199999</v>
          </cell>
          <cell r="I429">
            <v>90126081.989999995</v>
          </cell>
          <cell r="J429">
            <v>4</v>
          </cell>
        </row>
        <row r="430">
          <cell r="C430">
            <v>42005</v>
          </cell>
          <cell r="D430" t="str">
            <v>550.13</v>
          </cell>
          <cell r="E430">
            <v>5887222002.6199999</v>
          </cell>
          <cell r="I430">
            <v>90126081.989999995</v>
          </cell>
          <cell r="J430">
            <v>41</v>
          </cell>
        </row>
        <row r="431">
          <cell r="C431">
            <v>42005</v>
          </cell>
          <cell r="D431" t="str">
            <v>550.13</v>
          </cell>
          <cell r="E431">
            <v>5887222002.6199999</v>
          </cell>
          <cell r="I431">
            <v>90126081.989999995</v>
          </cell>
          <cell r="J431">
            <v>42</v>
          </cell>
        </row>
        <row r="432">
          <cell r="C432">
            <v>42005</v>
          </cell>
          <cell r="D432" t="str">
            <v>550.13</v>
          </cell>
          <cell r="E432">
            <v>5887222002.6199999</v>
          </cell>
          <cell r="I432">
            <v>90126081.989999995</v>
          </cell>
          <cell r="J432">
            <v>43</v>
          </cell>
        </row>
        <row r="433">
          <cell r="C433">
            <v>42005</v>
          </cell>
          <cell r="D433" t="str">
            <v>550.13</v>
          </cell>
          <cell r="E433">
            <v>5887222002.6199999</v>
          </cell>
          <cell r="I433">
            <v>90126081.989999995</v>
          </cell>
          <cell r="J433">
            <v>45</v>
          </cell>
        </row>
        <row r="434">
          <cell r="C434">
            <v>42005</v>
          </cell>
          <cell r="D434" t="str">
            <v>550.13</v>
          </cell>
          <cell r="E434">
            <v>5887222002.6199999</v>
          </cell>
          <cell r="I434">
            <v>401717316.55000001</v>
          </cell>
          <cell r="J434">
            <v>2</v>
          </cell>
        </row>
        <row r="435">
          <cell r="C435">
            <v>42005</v>
          </cell>
          <cell r="D435" t="str">
            <v>550.13</v>
          </cell>
          <cell r="E435">
            <v>5887222002.6199999</v>
          </cell>
          <cell r="I435">
            <v>401717316.55000001</v>
          </cell>
          <cell r="J435">
            <v>4</v>
          </cell>
        </row>
        <row r="436">
          <cell r="C436">
            <v>42005</v>
          </cell>
          <cell r="D436" t="str">
            <v>550.13</v>
          </cell>
          <cell r="E436">
            <v>5887222002.6199999</v>
          </cell>
          <cell r="I436">
            <v>401717316.55000001</v>
          </cell>
          <cell r="J436">
            <v>41</v>
          </cell>
        </row>
        <row r="437">
          <cell r="C437">
            <v>42005</v>
          </cell>
          <cell r="D437" t="str">
            <v>550.13</v>
          </cell>
          <cell r="E437">
            <v>5887222002.6199999</v>
          </cell>
          <cell r="I437">
            <v>401717316.55000001</v>
          </cell>
          <cell r="J437">
            <v>42</v>
          </cell>
        </row>
        <row r="438">
          <cell r="C438">
            <v>42005</v>
          </cell>
          <cell r="D438" t="str">
            <v>550.13</v>
          </cell>
          <cell r="E438">
            <v>5887222002.6199999</v>
          </cell>
          <cell r="I438">
            <v>401717316.55000001</v>
          </cell>
          <cell r="J438">
            <v>43</v>
          </cell>
        </row>
        <row r="439">
          <cell r="C439">
            <v>42005</v>
          </cell>
          <cell r="D439" t="str">
            <v>550.13</v>
          </cell>
          <cell r="E439">
            <v>5887222002.6199999</v>
          </cell>
          <cell r="I439">
            <v>401717316.55000001</v>
          </cell>
          <cell r="J439">
            <v>45</v>
          </cell>
        </row>
        <row r="440">
          <cell r="C440">
            <v>42005</v>
          </cell>
          <cell r="D440" t="str">
            <v>550.13</v>
          </cell>
          <cell r="E440">
            <v>5887222002.6199999</v>
          </cell>
          <cell r="I440">
            <v>4888880580.3400002</v>
          </cell>
          <cell r="J440">
            <v>2</v>
          </cell>
        </row>
        <row r="441">
          <cell r="C441">
            <v>42005</v>
          </cell>
          <cell r="D441" t="str">
            <v>550.13</v>
          </cell>
          <cell r="E441">
            <v>5887222002.6199999</v>
          </cell>
          <cell r="I441">
            <v>4888880580.3400002</v>
          </cell>
          <cell r="J441">
            <v>4</v>
          </cell>
        </row>
        <row r="442">
          <cell r="C442">
            <v>42005</v>
          </cell>
          <cell r="D442" t="str">
            <v>550.13</v>
          </cell>
          <cell r="E442">
            <v>5887222002.6199999</v>
          </cell>
          <cell r="I442">
            <v>4888880580.3400002</v>
          </cell>
          <cell r="J442">
            <v>41</v>
          </cell>
        </row>
        <row r="443">
          <cell r="C443">
            <v>42005</v>
          </cell>
          <cell r="D443" t="str">
            <v>550.13</v>
          </cell>
          <cell r="E443">
            <v>5887222002.6199999</v>
          </cell>
          <cell r="I443">
            <v>4888880580.3400002</v>
          </cell>
          <cell r="J443">
            <v>42</v>
          </cell>
        </row>
        <row r="444">
          <cell r="C444">
            <v>42005</v>
          </cell>
          <cell r="D444" t="str">
            <v>550.13</v>
          </cell>
          <cell r="E444">
            <v>5887222002.6199999</v>
          </cell>
          <cell r="I444">
            <v>4888880580.3400002</v>
          </cell>
          <cell r="J444">
            <v>43</v>
          </cell>
        </row>
        <row r="445">
          <cell r="C445">
            <v>42005</v>
          </cell>
          <cell r="D445" t="str">
            <v>550.13</v>
          </cell>
          <cell r="E445">
            <v>5887222002.6199999</v>
          </cell>
          <cell r="I445">
            <v>4888880580.3400002</v>
          </cell>
          <cell r="J445">
            <v>45</v>
          </cell>
        </row>
        <row r="446">
          <cell r="C446">
            <v>42005</v>
          </cell>
          <cell r="D446" t="str">
            <v>560</v>
          </cell>
          <cell r="E446">
            <v>0</v>
          </cell>
        </row>
        <row r="447">
          <cell r="C447">
            <v>42005</v>
          </cell>
          <cell r="D447" t="str">
            <v>560.05</v>
          </cell>
          <cell r="E447">
            <v>0</v>
          </cell>
        </row>
        <row r="448">
          <cell r="C448">
            <v>42005</v>
          </cell>
          <cell r="D448" t="str">
            <v>560.06</v>
          </cell>
          <cell r="E448">
            <v>0</v>
          </cell>
        </row>
        <row r="449">
          <cell r="C449">
            <v>42005</v>
          </cell>
          <cell r="D449" t="str">
            <v>570</v>
          </cell>
          <cell r="E449">
            <v>1086905538.45</v>
          </cell>
          <cell r="I449">
            <v>1086905538.45</v>
          </cell>
          <cell r="J449">
            <v>2</v>
          </cell>
        </row>
        <row r="450">
          <cell r="C450">
            <v>42005</v>
          </cell>
          <cell r="D450" t="str">
            <v>570.01</v>
          </cell>
          <cell r="E450">
            <v>0</v>
          </cell>
        </row>
        <row r="451">
          <cell r="C451">
            <v>42005</v>
          </cell>
          <cell r="D451" t="str">
            <v>570.05</v>
          </cell>
          <cell r="E451">
            <v>0</v>
          </cell>
        </row>
        <row r="452">
          <cell r="C452">
            <v>42005</v>
          </cell>
          <cell r="D452" t="str">
            <v>570.06</v>
          </cell>
          <cell r="E452">
            <v>387833095.19999999</v>
          </cell>
        </row>
        <row r="453">
          <cell r="C453">
            <v>42005</v>
          </cell>
          <cell r="D453" t="str">
            <v>570.06</v>
          </cell>
          <cell r="E453">
            <v>387833095.19999999</v>
          </cell>
          <cell r="I453">
            <v>387833095.19999999</v>
          </cell>
          <cell r="J453">
            <v>2</v>
          </cell>
        </row>
        <row r="454">
          <cell r="C454">
            <v>42005</v>
          </cell>
          <cell r="D454" t="str">
            <v>570.06</v>
          </cell>
          <cell r="E454">
            <v>387833095.19999999</v>
          </cell>
          <cell r="I454">
            <v>387833095.19999999</v>
          </cell>
          <cell r="J454">
            <v>4</v>
          </cell>
        </row>
        <row r="455">
          <cell r="C455">
            <v>42005</v>
          </cell>
          <cell r="D455" t="str">
            <v>570.06</v>
          </cell>
          <cell r="E455">
            <v>387833095.19999999</v>
          </cell>
          <cell r="I455">
            <v>387833095.19999999</v>
          </cell>
          <cell r="J455">
            <v>41</v>
          </cell>
        </row>
        <row r="456">
          <cell r="C456">
            <v>42005</v>
          </cell>
          <cell r="D456" t="str">
            <v>570.06</v>
          </cell>
          <cell r="E456">
            <v>387833095.19999999</v>
          </cell>
          <cell r="I456">
            <v>387833095.19999999</v>
          </cell>
          <cell r="J456">
            <v>42</v>
          </cell>
        </row>
        <row r="457">
          <cell r="C457">
            <v>42005</v>
          </cell>
          <cell r="D457" t="str">
            <v>570.06</v>
          </cell>
          <cell r="E457">
            <v>387833095.19999999</v>
          </cell>
          <cell r="I457">
            <v>387833095.19999999</v>
          </cell>
          <cell r="J457">
            <v>43</v>
          </cell>
        </row>
        <row r="458">
          <cell r="C458">
            <v>42005</v>
          </cell>
          <cell r="D458" t="str">
            <v>570.06</v>
          </cell>
          <cell r="E458">
            <v>387833095.19999999</v>
          </cell>
          <cell r="I458">
            <v>387833095.19999999</v>
          </cell>
          <cell r="J458">
            <v>45</v>
          </cell>
        </row>
        <row r="459">
          <cell r="C459">
            <v>42005</v>
          </cell>
          <cell r="D459" t="str">
            <v>570.07</v>
          </cell>
          <cell r="E459">
            <v>0</v>
          </cell>
        </row>
        <row r="460">
          <cell r="C460">
            <v>42005</v>
          </cell>
          <cell r="D460" t="str">
            <v>570.09</v>
          </cell>
          <cell r="E460">
            <v>6191052.8399999999</v>
          </cell>
        </row>
        <row r="461">
          <cell r="C461">
            <v>42005</v>
          </cell>
          <cell r="D461" t="str">
            <v>570.09</v>
          </cell>
          <cell r="E461">
            <v>6191052.8399999999</v>
          </cell>
          <cell r="I461">
            <v>6191052.8399999999</v>
          </cell>
          <cell r="J461">
            <v>2</v>
          </cell>
        </row>
        <row r="462">
          <cell r="C462">
            <v>42005</v>
          </cell>
          <cell r="D462" t="str">
            <v>570.09</v>
          </cell>
          <cell r="E462">
            <v>6191052.8399999999</v>
          </cell>
          <cell r="I462">
            <v>6191052.8399999999</v>
          </cell>
          <cell r="J462">
            <v>4</v>
          </cell>
        </row>
        <row r="463">
          <cell r="C463">
            <v>42005</v>
          </cell>
          <cell r="D463" t="str">
            <v>570.09</v>
          </cell>
          <cell r="E463">
            <v>6191052.8399999999</v>
          </cell>
          <cell r="I463">
            <v>6191052.8399999999</v>
          </cell>
          <cell r="J463">
            <v>41</v>
          </cell>
        </row>
        <row r="464">
          <cell r="C464">
            <v>42005</v>
          </cell>
          <cell r="D464" t="str">
            <v>570.09</v>
          </cell>
          <cell r="E464">
            <v>6191052.8399999999</v>
          </cell>
          <cell r="I464">
            <v>6191052.8399999999</v>
          </cell>
          <cell r="J464">
            <v>42</v>
          </cell>
        </row>
        <row r="465">
          <cell r="C465">
            <v>42005</v>
          </cell>
          <cell r="D465" t="str">
            <v>570.09</v>
          </cell>
          <cell r="E465">
            <v>6191052.8399999999</v>
          </cell>
          <cell r="I465">
            <v>6191052.8399999999</v>
          </cell>
          <cell r="J465">
            <v>43</v>
          </cell>
        </row>
        <row r="466">
          <cell r="C466">
            <v>42005</v>
          </cell>
          <cell r="D466" t="str">
            <v>570.09</v>
          </cell>
          <cell r="E466">
            <v>6191052.8399999999</v>
          </cell>
          <cell r="I466">
            <v>6191052.8399999999</v>
          </cell>
          <cell r="J466">
            <v>45</v>
          </cell>
        </row>
        <row r="467">
          <cell r="C467">
            <v>42005</v>
          </cell>
          <cell r="D467" t="str">
            <v>570.10</v>
          </cell>
          <cell r="E467">
            <v>692881390.40999997</v>
          </cell>
        </row>
        <row r="468">
          <cell r="C468">
            <v>42005</v>
          </cell>
          <cell r="D468" t="str">
            <v>570.10</v>
          </cell>
          <cell r="E468">
            <v>692881390.40999997</v>
          </cell>
        </row>
        <row r="469">
          <cell r="C469">
            <v>42005</v>
          </cell>
          <cell r="D469" t="str">
            <v>570.10</v>
          </cell>
          <cell r="E469">
            <v>692881390.40999997</v>
          </cell>
          <cell r="I469">
            <v>692881390.40999997</v>
          </cell>
          <cell r="J469">
            <v>2</v>
          </cell>
        </row>
        <row r="470">
          <cell r="C470">
            <v>42005</v>
          </cell>
          <cell r="D470" t="str">
            <v>570.10</v>
          </cell>
          <cell r="E470">
            <v>692881390.40999997</v>
          </cell>
          <cell r="I470">
            <v>692881390.40999997</v>
          </cell>
          <cell r="J470">
            <v>4</v>
          </cell>
        </row>
        <row r="471">
          <cell r="C471">
            <v>42005</v>
          </cell>
          <cell r="D471" t="str">
            <v>570.10</v>
          </cell>
          <cell r="E471">
            <v>692881390.40999997</v>
          </cell>
          <cell r="I471">
            <v>692881390.40999997</v>
          </cell>
          <cell r="J471">
            <v>41</v>
          </cell>
        </row>
        <row r="472">
          <cell r="C472">
            <v>42005</v>
          </cell>
          <cell r="D472" t="str">
            <v>570.10</v>
          </cell>
          <cell r="E472">
            <v>692881390.40999997</v>
          </cell>
          <cell r="I472">
            <v>692881390.40999997</v>
          </cell>
          <cell r="J472">
            <v>42</v>
          </cell>
        </row>
        <row r="473">
          <cell r="C473">
            <v>42005</v>
          </cell>
          <cell r="D473" t="str">
            <v>570.10</v>
          </cell>
          <cell r="E473">
            <v>692881390.40999997</v>
          </cell>
          <cell r="I473">
            <v>692881390.40999997</v>
          </cell>
          <cell r="J473">
            <v>43</v>
          </cell>
        </row>
        <row r="474">
          <cell r="C474">
            <v>42005</v>
          </cell>
          <cell r="D474" t="str">
            <v>570.10</v>
          </cell>
          <cell r="E474">
            <v>692881390.40999997</v>
          </cell>
          <cell r="I474">
            <v>692881390.40999997</v>
          </cell>
          <cell r="J474">
            <v>45</v>
          </cell>
        </row>
        <row r="475">
          <cell r="C475">
            <v>42005</v>
          </cell>
          <cell r="D475" t="str">
            <v>570.10</v>
          </cell>
          <cell r="E475">
            <v>692881390.40999997</v>
          </cell>
          <cell r="I475">
            <v>0</v>
          </cell>
          <cell r="J475">
            <v>2</v>
          </cell>
        </row>
        <row r="476">
          <cell r="C476">
            <v>42005</v>
          </cell>
          <cell r="D476" t="str">
            <v>570.10</v>
          </cell>
          <cell r="E476">
            <v>692881390.40999997</v>
          </cell>
          <cell r="I476">
            <v>0</v>
          </cell>
          <cell r="J476">
            <v>4</v>
          </cell>
        </row>
        <row r="477">
          <cell r="C477">
            <v>42005</v>
          </cell>
          <cell r="D477" t="str">
            <v>570.10</v>
          </cell>
          <cell r="E477">
            <v>692881390.40999997</v>
          </cell>
          <cell r="I477">
            <v>0</v>
          </cell>
          <cell r="J477">
            <v>41</v>
          </cell>
        </row>
        <row r="478">
          <cell r="C478">
            <v>42005</v>
          </cell>
          <cell r="D478" t="str">
            <v>570.10</v>
          </cell>
          <cell r="E478">
            <v>692881390.40999997</v>
          </cell>
          <cell r="I478">
            <v>0</v>
          </cell>
          <cell r="J478">
            <v>42</v>
          </cell>
        </row>
        <row r="479">
          <cell r="C479">
            <v>42005</v>
          </cell>
          <cell r="D479" t="str">
            <v>570.10</v>
          </cell>
          <cell r="E479">
            <v>692881390.40999997</v>
          </cell>
          <cell r="I479">
            <v>0</v>
          </cell>
          <cell r="J479">
            <v>43</v>
          </cell>
        </row>
        <row r="480">
          <cell r="C480">
            <v>42005</v>
          </cell>
          <cell r="D480" t="str">
            <v>570.10</v>
          </cell>
          <cell r="E480">
            <v>692881390.40999997</v>
          </cell>
          <cell r="I480">
            <v>0</v>
          </cell>
          <cell r="J480">
            <v>45</v>
          </cell>
        </row>
        <row r="481">
          <cell r="C481">
            <v>42005</v>
          </cell>
          <cell r="D481" t="str">
            <v>580</v>
          </cell>
          <cell r="E481">
            <v>38918707.880000003</v>
          </cell>
        </row>
        <row r="482">
          <cell r="C482">
            <v>42005</v>
          </cell>
          <cell r="D482" t="str">
            <v>580</v>
          </cell>
          <cell r="E482">
            <v>38918707.880000003</v>
          </cell>
          <cell r="I482">
            <v>38918707.880000003</v>
          </cell>
          <cell r="J482">
            <v>2</v>
          </cell>
        </row>
        <row r="483">
          <cell r="C483">
            <v>42005</v>
          </cell>
          <cell r="D483" t="str">
            <v>580</v>
          </cell>
          <cell r="E483">
            <v>38918707.880000003</v>
          </cell>
          <cell r="I483">
            <v>38918707.880000003</v>
          </cell>
          <cell r="J483">
            <v>4</v>
          </cell>
        </row>
        <row r="484">
          <cell r="C484">
            <v>42005</v>
          </cell>
          <cell r="D484" t="str">
            <v>580</v>
          </cell>
          <cell r="E484">
            <v>38918707.880000003</v>
          </cell>
          <cell r="I484">
            <v>38918707.880000003</v>
          </cell>
          <cell r="J484">
            <v>41</v>
          </cell>
        </row>
        <row r="485">
          <cell r="C485">
            <v>42005</v>
          </cell>
          <cell r="D485" t="str">
            <v>580</v>
          </cell>
          <cell r="E485">
            <v>38918707.880000003</v>
          </cell>
          <cell r="I485">
            <v>38918707.880000003</v>
          </cell>
          <cell r="J485">
            <v>42</v>
          </cell>
        </row>
        <row r="486">
          <cell r="C486">
            <v>42005</v>
          </cell>
          <cell r="D486" t="str">
            <v>580</v>
          </cell>
          <cell r="E486">
            <v>38918707.880000003</v>
          </cell>
          <cell r="I486">
            <v>38918707.880000003</v>
          </cell>
          <cell r="J486">
            <v>43</v>
          </cell>
        </row>
        <row r="487">
          <cell r="C487">
            <v>42005</v>
          </cell>
          <cell r="D487" t="str">
            <v>580</v>
          </cell>
          <cell r="E487">
            <v>38918707.880000003</v>
          </cell>
          <cell r="I487">
            <v>38918707.880000003</v>
          </cell>
          <cell r="J487">
            <v>45</v>
          </cell>
        </row>
        <row r="488">
          <cell r="C488">
            <v>42005</v>
          </cell>
          <cell r="D488" t="str">
            <v>590</v>
          </cell>
          <cell r="E488">
            <v>242024155.18000001</v>
          </cell>
          <cell r="I488">
            <v>242024155.18000001</v>
          </cell>
          <cell r="J488">
            <v>2</v>
          </cell>
        </row>
        <row r="489">
          <cell r="C489">
            <v>42005</v>
          </cell>
          <cell r="D489" t="str">
            <v>590.10</v>
          </cell>
          <cell r="E489">
            <v>242024155.18000001</v>
          </cell>
        </row>
        <row r="490">
          <cell r="C490">
            <v>42005</v>
          </cell>
          <cell r="D490" t="str">
            <v>590.10</v>
          </cell>
          <cell r="E490">
            <v>242024155.18000001</v>
          </cell>
          <cell r="I490">
            <v>242024155.18000001</v>
          </cell>
          <cell r="J490">
            <v>2</v>
          </cell>
        </row>
        <row r="491">
          <cell r="C491">
            <v>42005</v>
          </cell>
          <cell r="D491" t="str">
            <v>590.10</v>
          </cell>
          <cell r="E491">
            <v>242024155.18000001</v>
          </cell>
          <cell r="I491">
            <v>242024155.18000001</v>
          </cell>
          <cell r="J491">
            <v>4</v>
          </cell>
        </row>
        <row r="492">
          <cell r="C492">
            <v>42005</v>
          </cell>
          <cell r="D492" t="str">
            <v>590.10</v>
          </cell>
          <cell r="E492">
            <v>242024155.18000001</v>
          </cell>
          <cell r="I492">
            <v>242024155.18000001</v>
          </cell>
          <cell r="J492">
            <v>41</v>
          </cell>
        </row>
        <row r="493">
          <cell r="C493">
            <v>42005</v>
          </cell>
          <cell r="D493" t="str">
            <v>590.10</v>
          </cell>
          <cell r="E493">
            <v>242024155.18000001</v>
          </cell>
          <cell r="I493">
            <v>242024155.18000001</v>
          </cell>
          <cell r="J493">
            <v>42</v>
          </cell>
        </row>
        <row r="494">
          <cell r="C494">
            <v>42005</v>
          </cell>
          <cell r="D494" t="str">
            <v>590.10</v>
          </cell>
          <cell r="E494">
            <v>242024155.18000001</v>
          </cell>
          <cell r="I494">
            <v>242024155.18000001</v>
          </cell>
          <cell r="J494">
            <v>43</v>
          </cell>
        </row>
        <row r="495">
          <cell r="C495">
            <v>42005</v>
          </cell>
          <cell r="D495" t="str">
            <v>590.10</v>
          </cell>
          <cell r="E495">
            <v>242024155.18000001</v>
          </cell>
          <cell r="I495">
            <v>242024155.18000001</v>
          </cell>
          <cell r="J495">
            <v>45</v>
          </cell>
        </row>
        <row r="496">
          <cell r="C496">
            <v>42005</v>
          </cell>
          <cell r="D496" t="str">
            <v>600</v>
          </cell>
          <cell r="E496">
            <v>106476158.34999999</v>
          </cell>
          <cell r="I496">
            <v>106476158.34999999</v>
          </cell>
          <cell r="J496">
            <v>2</v>
          </cell>
        </row>
        <row r="497">
          <cell r="C497">
            <v>42005</v>
          </cell>
          <cell r="D497" t="str">
            <v>600.05</v>
          </cell>
          <cell r="E497">
            <v>106476158.34999999</v>
          </cell>
        </row>
        <row r="498">
          <cell r="C498">
            <v>42005</v>
          </cell>
          <cell r="D498" t="str">
            <v>600.05</v>
          </cell>
          <cell r="E498">
            <v>106476158.34999999</v>
          </cell>
        </row>
        <row r="499">
          <cell r="C499">
            <v>42005</v>
          </cell>
          <cell r="D499" t="str">
            <v>600.05</v>
          </cell>
          <cell r="E499">
            <v>106476158.34999999</v>
          </cell>
          <cell r="I499">
            <v>15821361.869999999</v>
          </cell>
          <cell r="J499">
            <v>2</v>
          </cell>
        </row>
        <row r="500">
          <cell r="C500">
            <v>42005</v>
          </cell>
          <cell r="D500" t="str">
            <v>600.05</v>
          </cell>
          <cell r="E500">
            <v>106476158.34999999</v>
          </cell>
          <cell r="I500">
            <v>15821361.869999999</v>
          </cell>
          <cell r="J500">
            <v>4</v>
          </cell>
        </row>
        <row r="501">
          <cell r="C501">
            <v>42005</v>
          </cell>
          <cell r="D501" t="str">
            <v>600.05</v>
          </cell>
          <cell r="E501">
            <v>106476158.34999999</v>
          </cell>
          <cell r="I501">
            <v>15821361.869999999</v>
          </cell>
          <cell r="J501">
            <v>41</v>
          </cell>
        </row>
        <row r="502">
          <cell r="C502">
            <v>42005</v>
          </cell>
          <cell r="D502" t="str">
            <v>600.05</v>
          </cell>
          <cell r="E502">
            <v>106476158.34999999</v>
          </cell>
          <cell r="I502">
            <v>15821361.869999999</v>
          </cell>
          <cell r="J502">
            <v>42</v>
          </cell>
        </row>
        <row r="503">
          <cell r="C503">
            <v>42005</v>
          </cell>
          <cell r="D503" t="str">
            <v>600.05</v>
          </cell>
          <cell r="E503">
            <v>106476158.34999999</v>
          </cell>
          <cell r="I503">
            <v>15821361.869999999</v>
          </cell>
          <cell r="J503">
            <v>43</v>
          </cell>
        </row>
        <row r="504">
          <cell r="C504">
            <v>42005</v>
          </cell>
          <cell r="D504" t="str">
            <v>600.05</v>
          </cell>
          <cell r="E504">
            <v>106476158.34999999</v>
          </cell>
          <cell r="I504">
            <v>15821361.869999999</v>
          </cell>
          <cell r="J504">
            <v>45</v>
          </cell>
        </row>
        <row r="505">
          <cell r="C505">
            <v>42005</v>
          </cell>
          <cell r="D505" t="str">
            <v>600.05</v>
          </cell>
          <cell r="E505">
            <v>106476158.34999999</v>
          </cell>
          <cell r="I505">
            <v>3371767.61</v>
          </cell>
          <cell r="J505">
            <v>2</v>
          </cell>
        </row>
        <row r="506">
          <cell r="C506">
            <v>42005</v>
          </cell>
          <cell r="D506" t="str">
            <v>600.05</v>
          </cell>
          <cell r="E506">
            <v>106476158.34999999</v>
          </cell>
          <cell r="I506">
            <v>3371767.61</v>
          </cell>
          <cell r="J506">
            <v>4</v>
          </cell>
        </row>
        <row r="507">
          <cell r="C507">
            <v>42005</v>
          </cell>
          <cell r="D507" t="str">
            <v>600.05</v>
          </cell>
          <cell r="E507">
            <v>106476158.34999999</v>
          </cell>
          <cell r="I507">
            <v>3371767.61</v>
          </cell>
          <cell r="J507">
            <v>41</v>
          </cell>
        </row>
        <row r="508">
          <cell r="C508">
            <v>42005</v>
          </cell>
          <cell r="D508" t="str">
            <v>600.05</v>
          </cell>
          <cell r="E508">
            <v>106476158.34999999</v>
          </cell>
          <cell r="I508">
            <v>3371767.61</v>
          </cell>
          <cell r="J508">
            <v>42</v>
          </cell>
        </row>
        <row r="509">
          <cell r="C509">
            <v>42005</v>
          </cell>
          <cell r="D509" t="str">
            <v>600.05</v>
          </cell>
          <cell r="E509">
            <v>106476158.34999999</v>
          </cell>
          <cell r="I509">
            <v>3371767.61</v>
          </cell>
          <cell r="J509">
            <v>43</v>
          </cell>
        </row>
        <row r="510">
          <cell r="C510">
            <v>42005</v>
          </cell>
          <cell r="D510" t="str">
            <v>600.05</v>
          </cell>
          <cell r="E510">
            <v>106476158.34999999</v>
          </cell>
          <cell r="I510">
            <v>3371767.61</v>
          </cell>
          <cell r="J510">
            <v>45</v>
          </cell>
        </row>
        <row r="511">
          <cell r="C511">
            <v>42005</v>
          </cell>
          <cell r="D511" t="str">
            <v>600.05</v>
          </cell>
          <cell r="E511">
            <v>106476158.34999999</v>
          </cell>
          <cell r="I511">
            <v>86187041.099999994</v>
          </cell>
          <cell r="J511">
            <v>2</v>
          </cell>
        </row>
        <row r="512">
          <cell r="C512">
            <v>42005</v>
          </cell>
          <cell r="D512" t="str">
            <v>600.05</v>
          </cell>
          <cell r="E512">
            <v>106476158.34999999</v>
          </cell>
          <cell r="I512">
            <v>86187041.099999994</v>
          </cell>
          <cell r="J512">
            <v>4</v>
          </cell>
        </row>
        <row r="513">
          <cell r="C513">
            <v>42005</v>
          </cell>
          <cell r="D513" t="str">
            <v>600.05</v>
          </cell>
          <cell r="E513">
            <v>106476158.34999999</v>
          </cell>
          <cell r="I513">
            <v>86187041.099999994</v>
          </cell>
          <cell r="J513">
            <v>41</v>
          </cell>
        </row>
        <row r="514">
          <cell r="C514">
            <v>42005</v>
          </cell>
          <cell r="D514" t="str">
            <v>600.05</v>
          </cell>
          <cell r="E514">
            <v>106476158.34999999</v>
          </cell>
          <cell r="I514">
            <v>86187041.099999994</v>
          </cell>
          <cell r="J514">
            <v>42</v>
          </cell>
        </row>
        <row r="515">
          <cell r="C515">
            <v>42005</v>
          </cell>
          <cell r="D515" t="str">
            <v>600.05</v>
          </cell>
          <cell r="E515">
            <v>106476158.34999999</v>
          </cell>
          <cell r="I515">
            <v>86187041.099999994</v>
          </cell>
          <cell r="J515">
            <v>43</v>
          </cell>
        </row>
        <row r="516">
          <cell r="C516">
            <v>42005</v>
          </cell>
          <cell r="D516" t="str">
            <v>600.05</v>
          </cell>
          <cell r="E516">
            <v>106476158.34999999</v>
          </cell>
          <cell r="I516">
            <v>86187041.099999994</v>
          </cell>
          <cell r="J516">
            <v>45</v>
          </cell>
        </row>
        <row r="517">
          <cell r="C517">
            <v>42005</v>
          </cell>
          <cell r="D517" t="str">
            <v>600.05</v>
          </cell>
          <cell r="E517">
            <v>106476158.34999999</v>
          </cell>
          <cell r="I517">
            <v>1095987.77</v>
          </cell>
          <cell r="J517">
            <v>2</v>
          </cell>
        </row>
        <row r="518">
          <cell r="C518">
            <v>42005</v>
          </cell>
          <cell r="D518" t="str">
            <v>600.05</v>
          </cell>
          <cell r="E518">
            <v>106476158.34999999</v>
          </cell>
          <cell r="I518">
            <v>1095987.77</v>
          </cell>
          <cell r="J518">
            <v>4</v>
          </cell>
        </row>
        <row r="519">
          <cell r="C519">
            <v>42005</v>
          </cell>
          <cell r="D519" t="str">
            <v>600.05</v>
          </cell>
          <cell r="E519">
            <v>106476158.34999999</v>
          </cell>
          <cell r="I519">
            <v>1095987.77</v>
          </cell>
          <cell r="J519">
            <v>41</v>
          </cell>
        </row>
        <row r="520">
          <cell r="C520">
            <v>42005</v>
          </cell>
          <cell r="D520" t="str">
            <v>600.05</v>
          </cell>
          <cell r="E520">
            <v>106476158.34999999</v>
          </cell>
          <cell r="I520">
            <v>1095987.77</v>
          </cell>
          <cell r="J520">
            <v>42</v>
          </cell>
        </row>
        <row r="521">
          <cell r="C521">
            <v>42005</v>
          </cell>
          <cell r="D521" t="str">
            <v>600.05</v>
          </cell>
          <cell r="E521">
            <v>106476158.34999999</v>
          </cell>
          <cell r="I521">
            <v>1095987.77</v>
          </cell>
          <cell r="J521">
            <v>43</v>
          </cell>
        </row>
        <row r="522">
          <cell r="C522">
            <v>42005</v>
          </cell>
          <cell r="D522" t="str">
            <v>600.05</v>
          </cell>
          <cell r="E522">
            <v>106476158.34999999</v>
          </cell>
          <cell r="I522">
            <v>1095987.77</v>
          </cell>
          <cell r="J522">
            <v>45</v>
          </cell>
        </row>
        <row r="523">
          <cell r="C523">
            <v>42005</v>
          </cell>
          <cell r="D523" t="str">
            <v>600.06</v>
          </cell>
          <cell r="E523">
            <v>0</v>
          </cell>
        </row>
        <row r="524">
          <cell r="C524">
            <v>42005</v>
          </cell>
          <cell r="D524" t="str">
            <v>605</v>
          </cell>
          <cell r="E524">
            <v>30376742.280000001</v>
          </cell>
          <cell r="I524">
            <v>30376742.280000001</v>
          </cell>
          <cell r="J524">
            <v>2</v>
          </cell>
        </row>
        <row r="525">
          <cell r="C525">
            <v>42005</v>
          </cell>
          <cell r="D525" t="str">
            <v>605.05</v>
          </cell>
          <cell r="E525">
            <v>30376742.280000001</v>
          </cell>
          <cell r="I525">
            <v>30376742.280000001</v>
          </cell>
          <cell r="J525">
            <v>2</v>
          </cell>
        </row>
        <row r="526">
          <cell r="C526">
            <v>42005</v>
          </cell>
          <cell r="D526" t="str">
            <v>605.05</v>
          </cell>
          <cell r="E526">
            <v>30376742.280000001</v>
          </cell>
          <cell r="I526">
            <v>30376742.280000001</v>
          </cell>
          <cell r="J526">
            <v>4</v>
          </cell>
        </row>
        <row r="527">
          <cell r="C527">
            <v>42005</v>
          </cell>
          <cell r="D527" t="str">
            <v>605.05</v>
          </cell>
          <cell r="E527">
            <v>30376742.280000001</v>
          </cell>
          <cell r="I527">
            <v>30376742.280000001</v>
          </cell>
          <cell r="J527">
            <v>41</v>
          </cell>
        </row>
        <row r="528">
          <cell r="C528">
            <v>42005</v>
          </cell>
          <cell r="D528" t="str">
            <v>605.05</v>
          </cell>
          <cell r="E528">
            <v>30376742.280000001</v>
          </cell>
          <cell r="I528">
            <v>30376742.280000001</v>
          </cell>
          <cell r="J528">
            <v>42</v>
          </cell>
        </row>
        <row r="529">
          <cell r="C529">
            <v>42005</v>
          </cell>
          <cell r="D529" t="str">
            <v>605.05</v>
          </cell>
          <cell r="E529">
            <v>30376742.280000001</v>
          </cell>
          <cell r="I529">
            <v>30376742.280000001</v>
          </cell>
          <cell r="J529">
            <v>43</v>
          </cell>
        </row>
        <row r="530">
          <cell r="C530">
            <v>42005</v>
          </cell>
          <cell r="D530" t="str">
            <v>605.05</v>
          </cell>
          <cell r="E530">
            <v>30376742.280000001</v>
          </cell>
          <cell r="I530">
            <v>30376742.280000001</v>
          </cell>
          <cell r="J530">
            <v>45</v>
          </cell>
        </row>
        <row r="531">
          <cell r="C531">
            <v>42005</v>
          </cell>
          <cell r="D531" t="str">
            <v>605.06</v>
          </cell>
          <cell r="E531">
            <v>0</v>
          </cell>
          <cell r="I531">
            <v>0</v>
          </cell>
          <cell r="J531">
            <v>2</v>
          </cell>
        </row>
        <row r="532">
          <cell r="C532">
            <v>42005</v>
          </cell>
          <cell r="D532" t="str">
            <v>605.06</v>
          </cell>
          <cell r="E532">
            <v>0</v>
          </cell>
          <cell r="I532">
            <v>0</v>
          </cell>
          <cell r="J532">
            <v>4</v>
          </cell>
        </row>
        <row r="533">
          <cell r="C533">
            <v>42005</v>
          </cell>
          <cell r="D533" t="str">
            <v>605.06</v>
          </cell>
          <cell r="E533">
            <v>0</v>
          </cell>
          <cell r="I533">
            <v>0</v>
          </cell>
          <cell r="J533">
            <v>41</v>
          </cell>
        </row>
        <row r="534">
          <cell r="C534">
            <v>42005</v>
          </cell>
          <cell r="D534" t="str">
            <v>605.06</v>
          </cell>
          <cell r="E534">
            <v>0</v>
          </cell>
          <cell r="I534">
            <v>0</v>
          </cell>
          <cell r="J534">
            <v>42</v>
          </cell>
        </row>
        <row r="535">
          <cell r="C535">
            <v>42005</v>
          </cell>
          <cell r="D535" t="str">
            <v>605.06</v>
          </cell>
          <cell r="E535">
            <v>0</v>
          </cell>
          <cell r="I535">
            <v>0</v>
          </cell>
          <cell r="J535">
            <v>43</v>
          </cell>
        </row>
        <row r="536">
          <cell r="C536">
            <v>42005</v>
          </cell>
          <cell r="D536" t="str">
            <v>605.06</v>
          </cell>
          <cell r="E536">
            <v>0</v>
          </cell>
          <cell r="I536">
            <v>0</v>
          </cell>
          <cell r="J536">
            <v>45</v>
          </cell>
        </row>
        <row r="537">
          <cell r="C537">
            <v>42005</v>
          </cell>
          <cell r="D537" t="str">
            <v>610</v>
          </cell>
          <cell r="E537">
            <v>0</v>
          </cell>
        </row>
        <row r="538">
          <cell r="C538">
            <v>42005</v>
          </cell>
          <cell r="D538" t="str">
            <v>610.01</v>
          </cell>
          <cell r="E538">
            <v>0</v>
          </cell>
        </row>
        <row r="539">
          <cell r="C539">
            <v>42005</v>
          </cell>
          <cell r="D539" t="str">
            <v>610.02</v>
          </cell>
          <cell r="E539">
            <v>0</v>
          </cell>
        </row>
        <row r="540">
          <cell r="C540">
            <v>42005</v>
          </cell>
          <cell r="D540" t="str">
            <v>610.03</v>
          </cell>
          <cell r="E540">
            <v>0</v>
          </cell>
        </row>
        <row r="541">
          <cell r="C541">
            <v>42005</v>
          </cell>
          <cell r="D541" t="str">
            <v>620</v>
          </cell>
          <cell r="E541">
            <v>5390420.79</v>
          </cell>
          <cell r="I541">
            <v>5390420.79</v>
          </cell>
          <cell r="J541">
            <v>2</v>
          </cell>
        </row>
        <row r="542">
          <cell r="C542">
            <v>42005</v>
          </cell>
          <cell r="D542" t="str">
            <v>620.06</v>
          </cell>
          <cell r="E542">
            <v>4161582.03</v>
          </cell>
        </row>
        <row r="543">
          <cell r="C543">
            <v>42005</v>
          </cell>
          <cell r="D543" t="str">
            <v>620.06</v>
          </cell>
          <cell r="E543">
            <v>4161582.03</v>
          </cell>
          <cell r="I543">
            <v>4161582.03</v>
          </cell>
          <cell r="J543">
            <v>2</v>
          </cell>
        </row>
        <row r="544">
          <cell r="C544">
            <v>42005</v>
          </cell>
          <cell r="D544" t="str">
            <v>620.06</v>
          </cell>
          <cell r="E544">
            <v>4161582.03</v>
          </cell>
          <cell r="I544">
            <v>4161582.03</v>
          </cell>
          <cell r="J544">
            <v>4</v>
          </cell>
        </row>
        <row r="545">
          <cell r="C545">
            <v>42005</v>
          </cell>
          <cell r="D545" t="str">
            <v>620.06</v>
          </cell>
          <cell r="E545">
            <v>4161582.03</v>
          </cell>
          <cell r="I545">
            <v>4161582.03</v>
          </cell>
          <cell r="J545">
            <v>41</v>
          </cell>
        </row>
        <row r="546">
          <cell r="C546">
            <v>42005</v>
          </cell>
          <cell r="D546" t="str">
            <v>620.06</v>
          </cell>
          <cell r="E546">
            <v>4161582.03</v>
          </cell>
          <cell r="I546">
            <v>4161582.03</v>
          </cell>
          <cell r="J546">
            <v>42</v>
          </cell>
        </row>
        <row r="547">
          <cell r="C547">
            <v>42005</v>
          </cell>
          <cell r="D547" t="str">
            <v>620.06</v>
          </cell>
          <cell r="E547">
            <v>4161582.03</v>
          </cell>
          <cell r="I547">
            <v>4161582.03</v>
          </cell>
          <cell r="J547">
            <v>43</v>
          </cell>
        </row>
        <row r="548">
          <cell r="C548">
            <v>42005</v>
          </cell>
          <cell r="D548" t="str">
            <v>620.06</v>
          </cell>
          <cell r="E548">
            <v>4161582.03</v>
          </cell>
          <cell r="I548">
            <v>4161582.03</v>
          </cell>
          <cell r="J548">
            <v>45</v>
          </cell>
        </row>
        <row r="549">
          <cell r="C549">
            <v>42005</v>
          </cell>
          <cell r="D549" t="str">
            <v>620.06.01</v>
          </cell>
          <cell r="E549">
            <v>4161582.03</v>
          </cell>
        </row>
        <row r="550">
          <cell r="C550">
            <v>42005</v>
          </cell>
          <cell r="D550" t="str">
            <v>620.06.01</v>
          </cell>
          <cell r="E550">
            <v>4161582.03</v>
          </cell>
        </row>
        <row r="551">
          <cell r="C551">
            <v>42005</v>
          </cell>
          <cell r="D551" t="str">
            <v>620.06.02</v>
          </cell>
          <cell r="E551">
            <v>0</v>
          </cell>
        </row>
        <row r="552">
          <cell r="C552">
            <v>42005</v>
          </cell>
          <cell r="D552" t="str">
            <v>620.06.03</v>
          </cell>
          <cell r="E552">
            <v>0</v>
          </cell>
        </row>
        <row r="553">
          <cell r="C553">
            <v>42005</v>
          </cell>
          <cell r="D553" t="str">
            <v>620.07</v>
          </cell>
          <cell r="E553">
            <v>0</v>
          </cell>
        </row>
        <row r="554">
          <cell r="C554">
            <v>42005</v>
          </cell>
          <cell r="D554" t="str">
            <v>620.07.01</v>
          </cell>
          <cell r="E554">
            <v>0</v>
          </cell>
        </row>
        <row r="555">
          <cell r="C555">
            <v>42005</v>
          </cell>
          <cell r="D555" t="str">
            <v>620.07.02</v>
          </cell>
          <cell r="E555">
            <v>0</v>
          </cell>
        </row>
        <row r="556">
          <cell r="C556">
            <v>42005</v>
          </cell>
          <cell r="D556" t="str">
            <v>620.09</v>
          </cell>
          <cell r="E556">
            <v>1228838.76</v>
          </cell>
        </row>
        <row r="557">
          <cell r="C557">
            <v>42005</v>
          </cell>
          <cell r="D557" t="str">
            <v>620.09</v>
          </cell>
          <cell r="E557">
            <v>1228838.76</v>
          </cell>
          <cell r="I557">
            <v>688838.76</v>
          </cell>
          <cell r="J557">
            <v>2</v>
          </cell>
        </row>
        <row r="558">
          <cell r="C558">
            <v>42005</v>
          </cell>
          <cell r="D558" t="str">
            <v>620.09</v>
          </cell>
          <cell r="E558">
            <v>1228838.76</v>
          </cell>
          <cell r="I558">
            <v>688838.76</v>
          </cell>
          <cell r="J558">
            <v>4</v>
          </cell>
        </row>
        <row r="559">
          <cell r="C559">
            <v>42005</v>
          </cell>
          <cell r="D559" t="str">
            <v>620.09</v>
          </cell>
          <cell r="E559">
            <v>1228838.76</v>
          </cell>
          <cell r="I559">
            <v>688838.76</v>
          </cell>
          <cell r="J559">
            <v>41</v>
          </cell>
        </row>
        <row r="560">
          <cell r="C560">
            <v>42005</v>
          </cell>
          <cell r="D560" t="str">
            <v>620.09</v>
          </cell>
          <cell r="E560">
            <v>1228838.76</v>
          </cell>
          <cell r="I560">
            <v>688838.76</v>
          </cell>
          <cell r="J560">
            <v>42</v>
          </cell>
        </row>
        <row r="561">
          <cell r="C561">
            <v>42005</v>
          </cell>
          <cell r="D561" t="str">
            <v>620.09</v>
          </cell>
          <cell r="E561">
            <v>1228838.76</v>
          </cell>
          <cell r="I561">
            <v>688838.76</v>
          </cell>
          <cell r="J561">
            <v>43</v>
          </cell>
        </row>
        <row r="562">
          <cell r="C562">
            <v>42005</v>
          </cell>
          <cell r="D562" t="str">
            <v>620.09</v>
          </cell>
          <cell r="E562">
            <v>1228838.76</v>
          </cell>
          <cell r="I562">
            <v>688838.76</v>
          </cell>
          <cell r="J562">
            <v>45</v>
          </cell>
        </row>
        <row r="563">
          <cell r="C563">
            <v>42005</v>
          </cell>
          <cell r="D563" t="str">
            <v>620.09</v>
          </cell>
          <cell r="E563">
            <v>1228838.76</v>
          </cell>
          <cell r="I563">
            <v>540000</v>
          </cell>
          <cell r="J563">
            <v>2</v>
          </cell>
        </row>
        <row r="564">
          <cell r="C564">
            <v>42005</v>
          </cell>
          <cell r="D564" t="str">
            <v>620.09</v>
          </cell>
          <cell r="E564">
            <v>1228838.76</v>
          </cell>
          <cell r="I564">
            <v>540000</v>
          </cell>
          <cell r="J564">
            <v>4</v>
          </cell>
        </row>
        <row r="565">
          <cell r="C565">
            <v>42005</v>
          </cell>
          <cell r="D565" t="str">
            <v>620.09</v>
          </cell>
          <cell r="E565">
            <v>1228838.76</v>
          </cell>
          <cell r="I565">
            <v>540000</v>
          </cell>
          <cell r="J565">
            <v>41</v>
          </cell>
        </row>
        <row r="566">
          <cell r="C566">
            <v>42005</v>
          </cell>
          <cell r="D566" t="str">
            <v>620.09</v>
          </cell>
          <cell r="E566">
            <v>1228838.76</v>
          </cell>
          <cell r="I566">
            <v>540000</v>
          </cell>
          <cell r="J566">
            <v>42</v>
          </cell>
        </row>
        <row r="567">
          <cell r="C567">
            <v>42005</v>
          </cell>
          <cell r="D567" t="str">
            <v>620.09</v>
          </cell>
          <cell r="E567">
            <v>1228838.76</v>
          </cell>
          <cell r="I567">
            <v>540000</v>
          </cell>
          <cell r="J567">
            <v>43</v>
          </cell>
        </row>
        <row r="568">
          <cell r="C568">
            <v>42005</v>
          </cell>
          <cell r="D568" t="str">
            <v>620.09</v>
          </cell>
          <cell r="E568">
            <v>1228838.76</v>
          </cell>
          <cell r="I568">
            <v>540000</v>
          </cell>
          <cell r="J568">
            <v>45</v>
          </cell>
        </row>
        <row r="569">
          <cell r="C569">
            <v>42005</v>
          </cell>
          <cell r="D569" t="str">
            <v>620.09.01</v>
          </cell>
          <cell r="E569">
            <v>2916903.36</v>
          </cell>
        </row>
        <row r="570">
          <cell r="C570">
            <v>42005</v>
          </cell>
          <cell r="D570" t="str">
            <v>620.09.01</v>
          </cell>
          <cell r="E570">
            <v>2916903.36</v>
          </cell>
        </row>
        <row r="571">
          <cell r="C571">
            <v>42005</v>
          </cell>
          <cell r="D571" t="str">
            <v>620.09.02</v>
          </cell>
          <cell r="E571">
            <v>0</v>
          </cell>
        </row>
        <row r="572">
          <cell r="C572">
            <v>42005</v>
          </cell>
          <cell r="D572" t="str">
            <v>630</v>
          </cell>
          <cell r="E572">
            <v>517403670.56</v>
          </cell>
          <cell r="I572">
            <v>517403670.56</v>
          </cell>
          <cell r="J572">
            <v>2</v>
          </cell>
        </row>
        <row r="573">
          <cell r="C573">
            <v>42005</v>
          </cell>
          <cell r="D573" t="str">
            <v>630.01</v>
          </cell>
          <cell r="E573">
            <v>497704924.04000002</v>
          </cell>
        </row>
        <row r="574">
          <cell r="C574">
            <v>42005</v>
          </cell>
          <cell r="D574" t="str">
            <v>630.01</v>
          </cell>
          <cell r="E574">
            <v>497704924.04000002</v>
          </cell>
          <cell r="I574">
            <v>208524056.68000001</v>
          </cell>
          <cell r="J574">
            <v>2</v>
          </cell>
        </row>
        <row r="575">
          <cell r="C575">
            <v>42005</v>
          </cell>
          <cell r="D575" t="str">
            <v>630.01</v>
          </cell>
          <cell r="E575">
            <v>497704924.04000002</v>
          </cell>
          <cell r="I575">
            <v>208524056.68000001</v>
          </cell>
          <cell r="J575">
            <v>4</v>
          </cell>
        </row>
        <row r="576">
          <cell r="C576">
            <v>42005</v>
          </cell>
          <cell r="D576" t="str">
            <v>630.01</v>
          </cell>
          <cell r="E576">
            <v>497704924.04000002</v>
          </cell>
          <cell r="I576">
            <v>208524056.68000001</v>
          </cell>
          <cell r="J576">
            <v>41</v>
          </cell>
        </row>
        <row r="577">
          <cell r="C577">
            <v>42005</v>
          </cell>
          <cell r="D577" t="str">
            <v>630.01</v>
          </cell>
          <cell r="E577">
            <v>497704924.04000002</v>
          </cell>
          <cell r="I577">
            <v>208524056.68000001</v>
          </cell>
          <cell r="J577">
            <v>42</v>
          </cell>
        </row>
        <row r="578">
          <cell r="C578">
            <v>42005</v>
          </cell>
          <cell r="D578" t="str">
            <v>630.01</v>
          </cell>
          <cell r="E578">
            <v>497704924.04000002</v>
          </cell>
          <cell r="I578">
            <v>208524056.68000001</v>
          </cell>
          <cell r="J578">
            <v>43</v>
          </cell>
        </row>
        <row r="579">
          <cell r="C579">
            <v>42005</v>
          </cell>
          <cell r="D579" t="str">
            <v>630.01</v>
          </cell>
          <cell r="E579">
            <v>497704924.04000002</v>
          </cell>
          <cell r="I579">
            <v>208524056.68000001</v>
          </cell>
          <cell r="J579">
            <v>45</v>
          </cell>
        </row>
        <row r="580">
          <cell r="C580">
            <v>42005</v>
          </cell>
          <cell r="D580" t="str">
            <v>630.01</v>
          </cell>
          <cell r="E580">
            <v>497704924.04000002</v>
          </cell>
          <cell r="I580">
            <v>289180867.36000001</v>
          </cell>
          <cell r="J580">
            <v>2</v>
          </cell>
        </row>
        <row r="581">
          <cell r="C581">
            <v>42005</v>
          </cell>
          <cell r="D581" t="str">
            <v>630.01</v>
          </cell>
          <cell r="E581">
            <v>497704924.04000002</v>
          </cell>
          <cell r="I581">
            <v>289180867.36000001</v>
          </cell>
          <cell r="J581">
            <v>4</v>
          </cell>
        </row>
        <row r="582">
          <cell r="C582">
            <v>42005</v>
          </cell>
          <cell r="D582" t="str">
            <v>630.01</v>
          </cell>
          <cell r="E582">
            <v>497704924.04000002</v>
          </cell>
          <cell r="I582">
            <v>289180867.36000001</v>
          </cell>
          <cell r="J582">
            <v>41</v>
          </cell>
        </row>
        <row r="583">
          <cell r="C583">
            <v>42005</v>
          </cell>
          <cell r="D583" t="str">
            <v>630.01</v>
          </cell>
          <cell r="E583">
            <v>497704924.04000002</v>
          </cell>
          <cell r="I583">
            <v>289180867.36000001</v>
          </cell>
          <cell r="J583">
            <v>42</v>
          </cell>
        </row>
        <row r="584">
          <cell r="C584">
            <v>42005</v>
          </cell>
          <cell r="D584" t="str">
            <v>630.01</v>
          </cell>
          <cell r="E584">
            <v>497704924.04000002</v>
          </cell>
          <cell r="I584">
            <v>289180867.36000001</v>
          </cell>
          <cell r="J584">
            <v>43</v>
          </cell>
        </row>
        <row r="585">
          <cell r="C585">
            <v>42005</v>
          </cell>
          <cell r="D585" t="str">
            <v>630.01</v>
          </cell>
          <cell r="E585">
            <v>497704924.04000002</v>
          </cell>
          <cell r="I585">
            <v>289180867.36000001</v>
          </cell>
          <cell r="J585">
            <v>45</v>
          </cell>
        </row>
        <row r="586">
          <cell r="C586">
            <v>42005</v>
          </cell>
          <cell r="D586" t="str">
            <v>630.02</v>
          </cell>
          <cell r="E586">
            <v>19698746.52</v>
          </cell>
        </row>
        <row r="587">
          <cell r="C587">
            <v>42005</v>
          </cell>
          <cell r="D587" t="str">
            <v>630.02</v>
          </cell>
          <cell r="E587">
            <v>19698746.52</v>
          </cell>
          <cell r="I587">
            <v>19698746.52</v>
          </cell>
          <cell r="J587">
            <v>2</v>
          </cell>
        </row>
        <row r="588">
          <cell r="C588">
            <v>42005</v>
          </cell>
          <cell r="D588" t="str">
            <v>630.02</v>
          </cell>
          <cell r="E588">
            <v>19698746.52</v>
          </cell>
          <cell r="I588">
            <v>19698746.52</v>
          </cell>
          <cell r="J588">
            <v>4</v>
          </cell>
        </row>
        <row r="589">
          <cell r="C589">
            <v>42005</v>
          </cell>
          <cell r="D589" t="str">
            <v>630.02</v>
          </cell>
          <cell r="E589">
            <v>19698746.52</v>
          </cell>
          <cell r="I589">
            <v>19698746.52</v>
          </cell>
          <cell r="J589">
            <v>41</v>
          </cell>
        </row>
        <row r="590">
          <cell r="C590">
            <v>42005</v>
          </cell>
          <cell r="D590" t="str">
            <v>630.02</v>
          </cell>
          <cell r="E590">
            <v>19698746.52</v>
          </cell>
          <cell r="I590">
            <v>19698746.52</v>
          </cell>
          <cell r="J590">
            <v>42</v>
          </cell>
        </row>
        <row r="591">
          <cell r="C591">
            <v>42005</v>
          </cell>
          <cell r="D591" t="str">
            <v>630.02</v>
          </cell>
          <cell r="E591">
            <v>19698746.52</v>
          </cell>
          <cell r="I591">
            <v>19698746.52</v>
          </cell>
          <cell r="J591">
            <v>43</v>
          </cell>
        </row>
        <row r="592">
          <cell r="C592">
            <v>42005</v>
          </cell>
          <cell r="D592" t="str">
            <v>630.02</v>
          </cell>
          <cell r="E592">
            <v>19698746.52</v>
          </cell>
          <cell r="I592">
            <v>19698746.52</v>
          </cell>
          <cell r="J592">
            <v>45</v>
          </cell>
        </row>
        <row r="593">
          <cell r="C593">
            <v>42005</v>
          </cell>
          <cell r="D593" t="str">
            <v>640</v>
          </cell>
          <cell r="E593">
            <v>0</v>
          </cell>
        </row>
        <row r="594">
          <cell r="C594">
            <v>42005</v>
          </cell>
          <cell r="D594" t="str">
            <v>640.01</v>
          </cell>
          <cell r="E594">
            <v>0</v>
          </cell>
        </row>
        <row r="595">
          <cell r="C595">
            <v>42005</v>
          </cell>
          <cell r="D595" t="str">
            <v>640.02</v>
          </cell>
          <cell r="E595">
            <v>0</v>
          </cell>
        </row>
        <row r="596">
          <cell r="C596">
            <v>42005</v>
          </cell>
          <cell r="D596" t="str">
            <v>640.03</v>
          </cell>
          <cell r="E596">
            <v>0</v>
          </cell>
        </row>
        <row r="597">
          <cell r="C597">
            <v>42005</v>
          </cell>
          <cell r="D597" t="str">
            <v>650</v>
          </cell>
          <cell r="E597">
            <v>0</v>
          </cell>
        </row>
        <row r="598">
          <cell r="C598">
            <v>42005</v>
          </cell>
          <cell r="D598" t="str">
            <v>650.01</v>
          </cell>
          <cell r="E598">
            <v>0</v>
          </cell>
        </row>
        <row r="599">
          <cell r="C599">
            <v>42005</v>
          </cell>
          <cell r="D599" t="str">
            <v>650.02</v>
          </cell>
          <cell r="E599">
            <v>0</v>
          </cell>
        </row>
        <row r="600">
          <cell r="C600">
            <v>42005</v>
          </cell>
          <cell r="D600" t="str">
            <v>650.03</v>
          </cell>
          <cell r="E600">
            <v>0</v>
          </cell>
        </row>
        <row r="601">
          <cell r="C601">
            <v>42005</v>
          </cell>
          <cell r="D601" t="str">
            <v>660</v>
          </cell>
          <cell r="E601">
            <v>493.63</v>
          </cell>
          <cell r="I601">
            <v>493.63</v>
          </cell>
          <cell r="J601">
            <v>2</v>
          </cell>
        </row>
        <row r="602">
          <cell r="C602">
            <v>42005</v>
          </cell>
          <cell r="D602" t="str">
            <v>660.01</v>
          </cell>
          <cell r="E602">
            <v>493.63</v>
          </cell>
        </row>
        <row r="603">
          <cell r="C603">
            <v>42005</v>
          </cell>
          <cell r="D603" t="str">
            <v>660.01</v>
          </cell>
          <cell r="E603">
            <v>493.63</v>
          </cell>
          <cell r="I603">
            <v>493.63</v>
          </cell>
          <cell r="J603">
            <v>2</v>
          </cell>
        </row>
        <row r="604">
          <cell r="C604">
            <v>42005</v>
          </cell>
          <cell r="D604" t="str">
            <v>660.01</v>
          </cell>
          <cell r="E604">
            <v>493.63</v>
          </cell>
          <cell r="I604">
            <v>493.63</v>
          </cell>
          <cell r="J604">
            <v>4</v>
          </cell>
        </row>
        <row r="605">
          <cell r="C605">
            <v>42005</v>
          </cell>
          <cell r="D605" t="str">
            <v>660.01</v>
          </cell>
          <cell r="E605">
            <v>493.63</v>
          </cell>
          <cell r="I605">
            <v>493.63</v>
          </cell>
          <cell r="J605">
            <v>41</v>
          </cell>
        </row>
        <row r="606">
          <cell r="C606">
            <v>42005</v>
          </cell>
          <cell r="D606" t="str">
            <v>660.01</v>
          </cell>
          <cell r="E606">
            <v>493.63</v>
          </cell>
          <cell r="I606">
            <v>493.63</v>
          </cell>
          <cell r="J606">
            <v>42</v>
          </cell>
        </row>
        <row r="607">
          <cell r="C607">
            <v>42005</v>
          </cell>
          <cell r="D607" t="str">
            <v>660.01</v>
          </cell>
          <cell r="E607">
            <v>493.63</v>
          </cell>
          <cell r="I607">
            <v>493.63</v>
          </cell>
          <cell r="J607">
            <v>43</v>
          </cell>
        </row>
        <row r="608">
          <cell r="C608">
            <v>42005</v>
          </cell>
          <cell r="D608" t="str">
            <v>660.01</v>
          </cell>
          <cell r="E608">
            <v>493.63</v>
          </cell>
          <cell r="I608">
            <v>493.63</v>
          </cell>
          <cell r="J608">
            <v>45</v>
          </cell>
        </row>
        <row r="609">
          <cell r="C609">
            <v>42005</v>
          </cell>
          <cell r="D609" t="str">
            <v>660.02</v>
          </cell>
          <cell r="E609">
            <v>0</v>
          </cell>
        </row>
        <row r="610">
          <cell r="C610">
            <v>42005</v>
          </cell>
          <cell r="D610" t="str">
            <v>660.03</v>
          </cell>
          <cell r="E610">
            <v>0</v>
          </cell>
        </row>
        <row r="611">
          <cell r="C611">
            <v>42005</v>
          </cell>
          <cell r="D611" t="str">
            <v>695</v>
          </cell>
          <cell r="E611">
            <v>0</v>
          </cell>
        </row>
        <row r="612">
          <cell r="C612">
            <v>42005</v>
          </cell>
          <cell r="D612" t="str">
            <v>700</v>
          </cell>
          <cell r="E612">
            <v>8429593683.9300003</v>
          </cell>
          <cell r="I612">
            <v>8429593683.9300003</v>
          </cell>
          <cell r="J612">
            <v>2</v>
          </cell>
        </row>
        <row r="613">
          <cell r="C613">
            <v>42005</v>
          </cell>
          <cell r="D613" t="str">
            <v>770</v>
          </cell>
          <cell r="E613">
            <v>154898573.91</v>
          </cell>
        </row>
        <row r="614">
          <cell r="C614">
            <v>42005</v>
          </cell>
          <cell r="D614" t="str">
            <v>800</v>
          </cell>
          <cell r="E614">
            <v>42147842.359999999</v>
          </cell>
        </row>
        <row r="615">
          <cell r="C615">
            <v>42005</v>
          </cell>
          <cell r="D615" t="str">
            <v>800.01</v>
          </cell>
          <cell r="E615">
            <v>11459857.109999999</v>
          </cell>
        </row>
        <row r="616">
          <cell r="C616">
            <v>42005</v>
          </cell>
          <cell r="D616" t="str">
            <v>800.02</v>
          </cell>
          <cell r="E616">
            <v>130799.54</v>
          </cell>
        </row>
        <row r="617">
          <cell r="C617">
            <v>42005</v>
          </cell>
          <cell r="D617" t="str">
            <v>800.03</v>
          </cell>
          <cell r="E617">
            <v>0</v>
          </cell>
        </row>
        <row r="618">
          <cell r="C618">
            <v>42005</v>
          </cell>
          <cell r="D618" t="str">
            <v>810</v>
          </cell>
          <cell r="E618">
            <v>3640532.36</v>
          </cell>
        </row>
        <row r="619">
          <cell r="C619">
            <v>42005</v>
          </cell>
          <cell r="D619" t="str">
            <v>810.10</v>
          </cell>
          <cell r="E619">
            <v>146775.21</v>
          </cell>
        </row>
        <row r="620">
          <cell r="C620">
            <v>42005</v>
          </cell>
          <cell r="D620" t="str">
            <v>810.20</v>
          </cell>
          <cell r="E620">
            <v>253683.35</v>
          </cell>
        </row>
        <row r="621">
          <cell r="C621">
            <v>42005</v>
          </cell>
          <cell r="D621" t="str">
            <v>820</v>
          </cell>
          <cell r="E621">
            <v>793385.27</v>
          </cell>
        </row>
        <row r="622">
          <cell r="C622">
            <v>42005</v>
          </cell>
          <cell r="D622" t="str">
            <v>820.01</v>
          </cell>
          <cell r="E622">
            <v>87272.38</v>
          </cell>
        </row>
        <row r="623">
          <cell r="C623">
            <v>42005</v>
          </cell>
          <cell r="D623" t="str">
            <v>820.02</v>
          </cell>
          <cell r="E623">
            <v>0</v>
          </cell>
        </row>
        <row r="624">
          <cell r="C624">
            <v>42005</v>
          </cell>
          <cell r="D624" t="str">
            <v>820.03</v>
          </cell>
          <cell r="E624">
            <v>0</v>
          </cell>
        </row>
        <row r="625">
          <cell r="C625">
            <v>42005</v>
          </cell>
          <cell r="D625" t="str">
            <v>820.04</v>
          </cell>
          <cell r="E625">
            <v>0</v>
          </cell>
        </row>
        <row r="626">
          <cell r="C626">
            <v>42005</v>
          </cell>
          <cell r="D626" t="str">
            <v>830</v>
          </cell>
          <cell r="E626">
            <v>86721668.450000003</v>
          </cell>
        </row>
        <row r="627">
          <cell r="C627">
            <v>42005</v>
          </cell>
          <cell r="D627" t="str">
            <v>830.01</v>
          </cell>
          <cell r="E627">
            <v>8996614.6799999997</v>
          </cell>
        </row>
        <row r="628">
          <cell r="C628">
            <v>42005</v>
          </cell>
          <cell r="D628" t="str">
            <v>830.02</v>
          </cell>
          <cell r="E628">
            <v>27248.51</v>
          </cell>
        </row>
        <row r="629">
          <cell r="C629">
            <v>42005</v>
          </cell>
          <cell r="D629" t="str">
            <v>830.03</v>
          </cell>
          <cell r="E629">
            <v>295190.27</v>
          </cell>
        </row>
        <row r="630">
          <cell r="C630">
            <v>42005</v>
          </cell>
          <cell r="D630" t="str">
            <v>830.04</v>
          </cell>
          <cell r="E630">
            <v>220330.07</v>
          </cell>
        </row>
        <row r="631">
          <cell r="C631">
            <v>42005</v>
          </cell>
          <cell r="D631" t="str">
            <v>840</v>
          </cell>
          <cell r="E631">
            <v>428856.91</v>
          </cell>
        </row>
        <row r="632">
          <cell r="C632">
            <v>42005</v>
          </cell>
          <cell r="D632" t="str">
            <v>840.01</v>
          </cell>
          <cell r="E632">
            <v>47174.26</v>
          </cell>
        </row>
        <row r="633">
          <cell r="C633">
            <v>42005</v>
          </cell>
          <cell r="D633" t="str">
            <v>840.02</v>
          </cell>
          <cell r="E633">
            <v>0</v>
          </cell>
        </row>
        <row r="634">
          <cell r="C634">
            <v>42005</v>
          </cell>
          <cell r="D634" t="str">
            <v>840.03</v>
          </cell>
          <cell r="E634">
            <v>0</v>
          </cell>
        </row>
        <row r="635">
          <cell r="C635">
            <v>42005</v>
          </cell>
          <cell r="D635" t="str">
            <v>840.04</v>
          </cell>
          <cell r="E635">
            <v>0</v>
          </cell>
        </row>
        <row r="636">
          <cell r="C636">
            <v>42005</v>
          </cell>
          <cell r="D636" t="str">
            <v>850</v>
          </cell>
          <cell r="E636">
            <v>214428.45</v>
          </cell>
        </row>
        <row r="637">
          <cell r="C637">
            <v>42005</v>
          </cell>
          <cell r="D637" t="str">
            <v>850.01</v>
          </cell>
          <cell r="E637">
            <v>19655.939999999999</v>
          </cell>
        </row>
        <row r="638">
          <cell r="C638">
            <v>42005</v>
          </cell>
          <cell r="D638" t="str">
            <v>850.02</v>
          </cell>
          <cell r="E638">
            <v>3931.19</v>
          </cell>
        </row>
        <row r="639">
          <cell r="C639">
            <v>42005</v>
          </cell>
          <cell r="D639" t="str">
            <v>860</v>
          </cell>
          <cell r="E639">
            <v>20951860.09</v>
          </cell>
        </row>
        <row r="640">
          <cell r="C640">
            <v>42005</v>
          </cell>
          <cell r="D640" t="str">
            <v>860.01</v>
          </cell>
          <cell r="E640">
            <v>1151041.9099999999</v>
          </cell>
        </row>
        <row r="641">
          <cell r="C641">
            <v>42005</v>
          </cell>
          <cell r="D641" t="str">
            <v>860.04</v>
          </cell>
          <cell r="E641">
            <v>0</v>
          </cell>
        </row>
        <row r="642">
          <cell r="C642">
            <v>42005</v>
          </cell>
          <cell r="D642" t="str">
            <v>860.07</v>
          </cell>
          <cell r="E642">
            <v>1151041.9099999999</v>
          </cell>
        </row>
        <row r="643">
          <cell r="C643">
            <v>42005</v>
          </cell>
          <cell r="D643" t="str">
            <v>860.08</v>
          </cell>
          <cell r="E643">
            <v>0</v>
          </cell>
        </row>
        <row r="644">
          <cell r="C644">
            <v>42005</v>
          </cell>
          <cell r="D644" t="str">
            <v>860.09</v>
          </cell>
          <cell r="E644">
            <v>2620.79</v>
          </cell>
        </row>
        <row r="645">
          <cell r="C645">
            <v>42005</v>
          </cell>
          <cell r="D645" t="str">
            <v>860.10</v>
          </cell>
          <cell r="E645">
            <v>0</v>
          </cell>
        </row>
        <row r="646">
          <cell r="C646">
            <v>42005</v>
          </cell>
          <cell r="D646" t="str">
            <v>870</v>
          </cell>
          <cell r="E646">
            <v>674636909.09000003</v>
          </cell>
        </row>
        <row r="647">
          <cell r="C647">
            <v>42005</v>
          </cell>
          <cell r="D647" t="str">
            <v>872</v>
          </cell>
          <cell r="E647">
            <v>74210060</v>
          </cell>
        </row>
        <row r="648">
          <cell r="C648">
            <v>42005</v>
          </cell>
          <cell r="D648" t="str">
            <v>872.10.02</v>
          </cell>
          <cell r="E648">
            <v>0</v>
          </cell>
          <cell r="I648">
            <v>0</v>
          </cell>
          <cell r="J648">
            <v>17</v>
          </cell>
        </row>
        <row r="649">
          <cell r="C649">
            <v>42005</v>
          </cell>
          <cell r="D649" t="str">
            <v>872.10.02</v>
          </cell>
          <cell r="E649">
            <v>0</v>
          </cell>
          <cell r="I649">
            <v>0</v>
          </cell>
          <cell r="J649">
            <v>20</v>
          </cell>
        </row>
        <row r="650">
          <cell r="C650">
            <v>42005</v>
          </cell>
          <cell r="D650" t="str">
            <v>872.10.03</v>
          </cell>
          <cell r="E650">
            <v>0</v>
          </cell>
          <cell r="I650">
            <v>0</v>
          </cell>
          <cell r="J650">
            <v>17</v>
          </cell>
        </row>
        <row r="651">
          <cell r="C651">
            <v>42005</v>
          </cell>
          <cell r="D651" t="str">
            <v>872.10.03</v>
          </cell>
          <cell r="E651">
            <v>0</v>
          </cell>
          <cell r="I651">
            <v>0</v>
          </cell>
          <cell r="J651">
            <v>18</v>
          </cell>
        </row>
        <row r="652">
          <cell r="C652">
            <v>42005</v>
          </cell>
          <cell r="D652" t="str">
            <v>872.10.03</v>
          </cell>
          <cell r="E652">
            <v>0</v>
          </cell>
          <cell r="I652">
            <v>0</v>
          </cell>
          <cell r="J652">
            <v>19</v>
          </cell>
        </row>
        <row r="653">
          <cell r="C653">
            <v>42005</v>
          </cell>
          <cell r="D653" t="str">
            <v>872.10.03</v>
          </cell>
          <cell r="E653">
            <v>0</v>
          </cell>
          <cell r="I653">
            <v>0</v>
          </cell>
          <cell r="J653">
            <v>20</v>
          </cell>
        </row>
        <row r="654">
          <cell r="C654">
            <v>42005</v>
          </cell>
          <cell r="D654" t="str">
            <v>872.10.05</v>
          </cell>
          <cell r="E654">
            <v>0</v>
          </cell>
          <cell r="I654">
            <v>0</v>
          </cell>
          <cell r="J654">
            <v>11</v>
          </cell>
        </row>
        <row r="655">
          <cell r="C655">
            <v>42005</v>
          </cell>
          <cell r="D655" t="str">
            <v>872.10.05</v>
          </cell>
          <cell r="E655">
            <v>0</v>
          </cell>
          <cell r="I655">
            <v>0</v>
          </cell>
          <cell r="J655">
            <v>12</v>
          </cell>
        </row>
        <row r="656">
          <cell r="C656">
            <v>42005</v>
          </cell>
          <cell r="D656" t="str">
            <v>872.10.05</v>
          </cell>
          <cell r="E656">
            <v>0</v>
          </cell>
          <cell r="I656">
            <v>0</v>
          </cell>
          <cell r="J656">
            <v>14</v>
          </cell>
        </row>
        <row r="657">
          <cell r="C657">
            <v>42005</v>
          </cell>
          <cell r="D657" t="str">
            <v>872.10.05</v>
          </cell>
          <cell r="E657">
            <v>0</v>
          </cell>
          <cell r="I657">
            <v>0</v>
          </cell>
          <cell r="J657">
            <v>16</v>
          </cell>
        </row>
        <row r="658">
          <cell r="C658">
            <v>42005</v>
          </cell>
          <cell r="D658" t="str">
            <v>872.10.05</v>
          </cell>
          <cell r="E658">
            <v>0</v>
          </cell>
          <cell r="I658">
            <v>0</v>
          </cell>
          <cell r="J658">
            <v>20</v>
          </cell>
        </row>
        <row r="659">
          <cell r="C659">
            <v>42005</v>
          </cell>
          <cell r="D659" t="str">
            <v>872.10.07</v>
          </cell>
          <cell r="E659">
            <v>0</v>
          </cell>
          <cell r="I659">
            <v>0</v>
          </cell>
          <cell r="J659">
            <v>11</v>
          </cell>
        </row>
        <row r="660">
          <cell r="C660">
            <v>42005</v>
          </cell>
          <cell r="D660" t="str">
            <v>872.10.07</v>
          </cell>
          <cell r="E660">
            <v>0</v>
          </cell>
          <cell r="I660">
            <v>0</v>
          </cell>
          <cell r="J660">
            <v>12</v>
          </cell>
        </row>
        <row r="661">
          <cell r="C661">
            <v>42005</v>
          </cell>
          <cell r="D661" t="str">
            <v>872.10.07</v>
          </cell>
          <cell r="E661">
            <v>0</v>
          </cell>
          <cell r="I661">
            <v>0</v>
          </cell>
          <cell r="J661">
            <v>14</v>
          </cell>
        </row>
        <row r="662">
          <cell r="C662">
            <v>42005</v>
          </cell>
          <cell r="D662" t="str">
            <v>872.10.07</v>
          </cell>
          <cell r="E662">
            <v>0</v>
          </cell>
          <cell r="I662">
            <v>0</v>
          </cell>
          <cell r="J662">
            <v>16</v>
          </cell>
        </row>
        <row r="663">
          <cell r="C663">
            <v>42005</v>
          </cell>
          <cell r="D663" t="str">
            <v>872.10.07</v>
          </cell>
          <cell r="E663">
            <v>0</v>
          </cell>
          <cell r="I663">
            <v>0</v>
          </cell>
          <cell r="J663">
            <v>20</v>
          </cell>
        </row>
        <row r="664">
          <cell r="C664">
            <v>42005</v>
          </cell>
          <cell r="D664" t="str">
            <v>872.10.08</v>
          </cell>
          <cell r="E664">
            <v>0</v>
          </cell>
          <cell r="I664">
            <v>0</v>
          </cell>
          <cell r="J664">
            <v>11</v>
          </cell>
        </row>
        <row r="665">
          <cell r="C665">
            <v>42005</v>
          </cell>
          <cell r="D665" t="str">
            <v>872.10.08</v>
          </cell>
          <cell r="E665">
            <v>0</v>
          </cell>
          <cell r="I665">
            <v>0</v>
          </cell>
          <cell r="J665">
            <v>12</v>
          </cell>
        </row>
        <row r="666">
          <cell r="C666">
            <v>42005</v>
          </cell>
          <cell r="D666" t="str">
            <v>872.10.08</v>
          </cell>
          <cell r="E666">
            <v>0</v>
          </cell>
          <cell r="I666">
            <v>0</v>
          </cell>
          <cell r="J666">
            <v>14</v>
          </cell>
        </row>
        <row r="667">
          <cell r="C667">
            <v>42005</v>
          </cell>
          <cell r="D667" t="str">
            <v>872.10.08</v>
          </cell>
          <cell r="E667">
            <v>0</v>
          </cell>
          <cell r="I667">
            <v>0</v>
          </cell>
          <cell r="J667">
            <v>16</v>
          </cell>
        </row>
        <row r="668">
          <cell r="C668">
            <v>42005</v>
          </cell>
          <cell r="D668" t="str">
            <v>872.10.08</v>
          </cell>
          <cell r="E668">
            <v>0</v>
          </cell>
          <cell r="I668">
            <v>0</v>
          </cell>
          <cell r="J668">
            <v>20</v>
          </cell>
        </row>
        <row r="669">
          <cell r="C669">
            <v>42005</v>
          </cell>
          <cell r="D669" t="str">
            <v>872.10.09</v>
          </cell>
          <cell r="E669">
            <v>0</v>
          </cell>
          <cell r="I669">
            <v>0</v>
          </cell>
          <cell r="J669">
            <v>11</v>
          </cell>
        </row>
        <row r="670">
          <cell r="C670">
            <v>42005</v>
          </cell>
          <cell r="D670" t="str">
            <v>872.10.09</v>
          </cell>
          <cell r="E670">
            <v>0</v>
          </cell>
          <cell r="I670">
            <v>0</v>
          </cell>
          <cell r="J670">
            <v>12</v>
          </cell>
        </row>
        <row r="671">
          <cell r="C671">
            <v>42005</v>
          </cell>
          <cell r="D671" t="str">
            <v>872.10.09</v>
          </cell>
          <cell r="E671">
            <v>0</v>
          </cell>
          <cell r="I671">
            <v>0</v>
          </cell>
          <cell r="J671">
            <v>14</v>
          </cell>
        </row>
        <row r="672">
          <cell r="C672">
            <v>42005</v>
          </cell>
          <cell r="D672" t="str">
            <v>872.10.09</v>
          </cell>
          <cell r="E672">
            <v>0</v>
          </cell>
          <cell r="I672">
            <v>0</v>
          </cell>
          <cell r="J672">
            <v>16</v>
          </cell>
        </row>
        <row r="673">
          <cell r="C673">
            <v>42005</v>
          </cell>
          <cell r="D673" t="str">
            <v>872.10.09</v>
          </cell>
          <cell r="E673">
            <v>0</v>
          </cell>
          <cell r="I673">
            <v>0</v>
          </cell>
          <cell r="J673">
            <v>20</v>
          </cell>
        </row>
        <row r="674">
          <cell r="C674">
            <v>42005</v>
          </cell>
          <cell r="D674" t="str">
            <v>872.10.10</v>
          </cell>
          <cell r="E674">
            <v>0</v>
          </cell>
          <cell r="I674">
            <v>0</v>
          </cell>
          <cell r="J674">
            <v>11</v>
          </cell>
        </row>
        <row r="675">
          <cell r="C675">
            <v>42005</v>
          </cell>
          <cell r="D675" t="str">
            <v>872.10.10</v>
          </cell>
          <cell r="E675">
            <v>0</v>
          </cell>
          <cell r="I675">
            <v>0</v>
          </cell>
          <cell r="J675">
            <v>12</v>
          </cell>
        </row>
        <row r="676">
          <cell r="C676">
            <v>42005</v>
          </cell>
          <cell r="D676" t="str">
            <v>872.10.10</v>
          </cell>
          <cell r="E676">
            <v>0</v>
          </cell>
          <cell r="I676">
            <v>0</v>
          </cell>
          <cell r="J676">
            <v>14</v>
          </cell>
        </row>
        <row r="677">
          <cell r="C677">
            <v>42005</v>
          </cell>
          <cell r="D677" t="str">
            <v>872.10.10</v>
          </cell>
          <cell r="E677">
            <v>0</v>
          </cell>
          <cell r="I677">
            <v>0</v>
          </cell>
          <cell r="J677">
            <v>16</v>
          </cell>
        </row>
        <row r="678">
          <cell r="C678">
            <v>42005</v>
          </cell>
          <cell r="D678" t="str">
            <v>872.10.10</v>
          </cell>
          <cell r="E678">
            <v>0</v>
          </cell>
          <cell r="I678">
            <v>0</v>
          </cell>
          <cell r="J678">
            <v>20</v>
          </cell>
        </row>
        <row r="679">
          <cell r="C679">
            <v>42005</v>
          </cell>
          <cell r="D679" t="str">
            <v>872.10.11</v>
          </cell>
          <cell r="E679">
            <v>0</v>
          </cell>
          <cell r="I679">
            <v>0</v>
          </cell>
          <cell r="J679">
            <v>11</v>
          </cell>
        </row>
        <row r="680">
          <cell r="C680">
            <v>42005</v>
          </cell>
          <cell r="D680" t="str">
            <v>872.10.11</v>
          </cell>
          <cell r="E680">
            <v>0</v>
          </cell>
          <cell r="I680">
            <v>0</v>
          </cell>
          <cell r="J680">
            <v>12</v>
          </cell>
        </row>
        <row r="681">
          <cell r="C681">
            <v>42005</v>
          </cell>
          <cell r="D681" t="str">
            <v>872.10.11</v>
          </cell>
          <cell r="E681">
            <v>0</v>
          </cell>
          <cell r="I681">
            <v>0</v>
          </cell>
          <cell r="J681">
            <v>14</v>
          </cell>
        </row>
        <row r="682">
          <cell r="C682">
            <v>42005</v>
          </cell>
          <cell r="D682" t="str">
            <v>872.10.11</v>
          </cell>
          <cell r="E682">
            <v>0</v>
          </cell>
          <cell r="I682">
            <v>0</v>
          </cell>
          <cell r="J682">
            <v>16</v>
          </cell>
        </row>
        <row r="683">
          <cell r="C683">
            <v>42005</v>
          </cell>
          <cell r="D683" t="str">
            <v>872.10.11</v>
          </cell>
          <cell r="E683">
            <v>0</v>
          </cell>
          <cell r="I683">
            <v>0</v>
          </cell>
          <cell r="J683">
            <v>20</v>
          </cell>
        </row>
        <row r="684">
          <cell r="C684">
            <v>42005</v>
          </cell>
          <cell r="D684" t="str">
            <v>872.10.12</v>
          </cell>
          <cell r="E684">
            <v>0</v>
          </cell>
          <cell r="I684">
            <v>0</v>
          </cell>
          <cell r="J684">
            <v>11</v>
          </cell>
        </row>
        <row r="685">
          <cell r="C685">
            <v>42005</v>
          </cell>
          <cell r="D685" t="str">
            <v>872.10.12</v>
          </cell>
          <cell r="E685">
            <v>0</v>
          </cell>
          <cell r="I685">
            <v>0</v>
          </cell>
          <cell r="J685">
            <v>12</v>
          </cell>
        </row>
        <row r="686">
          <cell r="C686">
            <v>42005</v>
          </cell>
          <cell r="D686" t="str">
            <v>872.10.12</v>
          </cell>
          <cell r="E686">
            <v>0</v>
          </cell>
          <cell r="I686">
            <v>0</v>
          </cell>
          <cell r="J686">
            <v>14</v>
          </cell>
        </row>
        <row r="687">
          <cell r="C687">
            <v>42005</v>
          </cell>
          <cell r="D687" t="str">
            <v>872.10.12</v>
          </cell>
          <cell r="E687">
            <v>0</v>
          </cell>
          <cell r="I687">
            <v>0</v>
          </cell>
          <cell r="J687">
            <v>16</v>
          </cell>
        </row>
        <row r="688">
          <cell r="C688">
            <v>42005</v>
          </cell>
          <cell r="D688" t="str">
            <v>872.10.12</v>
          </cell>
          <cell r="E688">
            <v>0</v>
          </cell>
          <cell r="I688">
            <v>0</v>
          </cell>
          <cell r="J688">
            <v>20</v>
          </cell>
        </row>
        <row r="689">
          <cell r="C689">
            <v>42005</v>
          </cell>
          <cell r="D689" t="str">
            <v>872.10.21</v>
          </cell>
          <cell r="E689">
            <v>0</v>
          </cell>
        </row>
        <row r="690">
          <cell r="C690">
            <v>42005</v>
          </cell>
          <cell r="D690" t="str">
            <v>872.10.22</v>
          </cell>
          <cell r="E690">
            <v>0</v>
          </cell>
        </row>
        <row r="691">
          <cell r="C691">
            <v>42005</v>
          </cell>
          <cell r="D691" t="str">
            <v>872.20.02</v>
          </cell>
          <cell r="E691">
            <v>0</v>
          </cell>
          <cell r="I691">
            <v>0</v>
          </cell>
          <cell r="J691">
            <v>17</v>
          </cell>
        </row>
        <row r="692">
          <cell r="C692">
            <v>42005</v>
          </cell>
          <cell r="D692" t="str">
            <v>872.20.02</v>
          </cell>
          <cell r="E692">
            <v>0</v>
          </cell>
          <cell r="I692">
            <v>0</v>
          </cell>
          <cell r="J692">
            <v>20</v>
          </cell>
        </row>
        <row r="693">
          <cell r="C693">
            <v>42005</v>
          </cell>
          <cell r="D693" t="str">
            <v>872.20.03</v>
          </cell>
          <cell r="E693">
            <v>0</v>
          </cell>
          <cell r="I693">
            <v>0</v>
          </cell>
          <cell r="J693">
            <v>17</v>
          </cell>
        </row>
        <row r="694">
          <cell r="C694">
            <v>42005</v>
          </cell>
          <cell r="D694" t="str">
            <v>872.20.03</v>
          </cell>
          <cell r="E694">
            <v>0</v>
          </cell>
          <cell r="I694">
            <v>0</v>
          </cell>
          <cell r="J694">
            <v>18</v>
          </cell>
        </row>
        <row r="695">
          <cell r="C695">
            <v>42005</v>
          </cell>
          <cell r="D695" t="str">
            <v>872.20.03</v>
          </cell>
          <cell r="E695">
            <v>0</v>
          </cell>
          <cell r="I695">
            <v>0</v>
          </cell>
          <cell r="J695">
            <v>19</v>
          </cell>
        </row>
        <row r="696">
          <cell r="C696">
            <v>42005</v>
          </cell>
          <cell r="D696" t="str">
            <v>872.20.03</v>
          </cell>
          <cell r="E696">
            <v>0</v>
          </cell>
          <cell r="I696">
            <v>0</v>
          </cell>
          <cell r="J696">
            <v>20</v>
          </cell>
        </row>
        <row r="697">
          <cell r="C697">
            <v>42005</v>
          </cell>
          <cell r="D697" t="str">
            <v>872.20.05</v>
          </cell>
          <cell r="E697">
            <v>0</v>
          </cell>
          <cell r="I697">
            <v>0</v>
          </cell>
          <cell r="J697">
            <v>11</v>
          </cell>
        </row>
        <row r="698">
          <cell r="C698">
            <v>42005</v>
          </cell>
          <cell r="D698" t="str">
            <v>872.20.05</v>
          </cell>
          <cell r="E698">
            <v>0</v>
          </cell>
          <cell r="I698">
            <v>0</v>
          </cell>
          <cell r="J698">
            <v>12</v>
          </cell>
        </row>
        <row r="699">
          <cell r="C699">
            <v>42005</v>
          </cell>
          <cell r="D699" t="str">
            <v>872.20.05</v>
          </cell>
          <cell r="E699">
            <v>0</v>
          </cell>
          <cell r="I699">
            <v>0</v>
          </cell>
          <cell r="J699">
            <v>14</v>
          </cell>
        </row>
        <row r="700">
          <cell r="C700">
            <v>42005</v>
          </cell>
          <cell r="D700" t="str">
            <v>872.20.05</v>
          </cell>
          <cell r="E700">
            <v>0</v>
          </cell>
          <cell r="I700">
            <v>0</v>
          </cell>
          <cell r="J700">
            <v>16</v>
          </cell>
        </row>
        <row r="701">
          <cell r="C701">
            <v>42005</v>
          </cell>
          <cell r="D701" t="str">
            <v>872.20.05</v>
          </cell>
          <cell r="E701">
            <v>0</v>
          </cell>
          <cell r="I701">
            <v>0</v>
          </cell>
          <cell r="J701">
            <v>20</v>
          </cell>
        </row>
        <row r="702">
          <cell r="C702">
            <v>42005</v>
          </cell>
          <cell r="D702" t="str">
            <v>872.20.07</v>
          </cell>
          <cell r="E702">
            <v>0</v>
          </cell>
          <cell r="I702">
            <v>0</v>
          </cell>
          <cell r="J702">
            <v>11</v>
          </cell>
        </row>
        <row r="703">
          <cell r="C703">
            <v>42005</v>
          </cell>
          <cell r="D703" t="str">
            <v>872.20.07</v>
          </cell>
          <cell r="E703">
            <v>0</v>
          </cell>
          <cell r="I703">
            <v>0</v>
          </cell>
          <cell r="J703">
            <v>12</v>
          </cell>
        </row>
        <row r="704">
          <cell r="C704">
            <v>42005</v>
          </cell>
          <cell r="D704" t="str">
            <v>872.20.07</v>
          </cell>
          <cell r="E704">
            <v>0</v>
          </cell>
          <cell r="I704">
            <v>0</v>
          </cell>
          <cell r="J704">
            <v>14</v>
          </cell>
        </row>
        <row r="705">
          <cell r="C705">
            <v>42005</v>
          </cell>
          <cell r="D705" t="str">
            <v>872.20.07</v>
          </cell>
          <cell r="E705">
            <v>0</v>
          </cell>
          <cell r="I705">
            <v>0</v>
          </cell>
          <cell r="J705">
            <v>16</v>
          </cell>
        </row>
        <row r="706">
          <cell r="C706">
            <v>42005</v>
          </cell>
          <cell r="D706" t="str">
            <v>872.20.07</v>
          </cell>
          <cell r="E706">
            <v>0</v>
          </cell>
          <cell r="I706">
            <v>0</v>
          </cell>
          <cell r="J706">
            <v>20</v>
          </cell>
        </row>
        <row r="707">
          <cell r="C707">
            <v>42005</v>
          </cell>
          <cell r="D707" t="str">
            <v>872.20.08</v>
          </cell>
          <cell r="E707">
            <v>0</v>
          </cell>
          <cell r="I707">
            <v>0</v>
          </cell>
          <cell r="J707">
            <v>11</v>
          </cell>
        </row>
        <row r="708">
          <cell r="C708">
            <v>42005</v>
          </cell>
          <cell r="D708" t="str">
            <v>872.20.08</v>
          </cell>
          <cell r="E708">
            <v>0</v>
          </cell>
          <cell r="I708">
            <v>0</v>
          </cell>
          <cell r="J708">
            <v>12</v>
          </cell>
        </row>
        <row r="709">
          <cell r="C709">
            <v>42005</v>
          </cell>
          <cell r="D709" t="str">
            <v>872.20.08</v>
          </cell>
          <cell r="E709">
            <v>0</v>
          </cell>
          <cell r="I709">
            <v>0</v>
          </cell>
          <cell r="J709">
            <v>14</v>
          </cell>
        </row>
        <row r="710">
          <cell r="C710">
            <v>42005</v>
          </cell>
          <cell r="D710" t="str">
            <v>872.20.08</v>
          </cell>
          <cell r="E710">
            <v>0</v>
          </cell>
          <cell r="I710">
            <v>0</v>
          </cell>
          <cell r="J710">
            <v>16</v>
          </cell>
        </row>
        <row r="711">
          <cell r="C711">
            <v>42005</v>
          </cell>
          <cell r="D711" t="str">
            <v>872.20.08</v>
          </cell>
          <cell r="E711">
            <v>0</v>
          </cell>
          <cell r="I711">
            <v>0</v>
          </cell>
          <cell r="J711">
            <v>20</v>
          </cell>
        </row>
        <row r="712">
          <cell r="C712">
            <v>42005</v>
          </cell>
          <cell r="D712" t="str">
            <v>872.20.09</v>
          </cell>
          <cell r="E712">
            <v>0</v>
          </cell>
          <cell r="I712">
            <v>0</v>
          </cell>
          <cell r="J712">
            <v>11</v>
          </cell>
        </row>
        <row r="713">
          <cell r="C713">
            <v>42005</v>
          </cell>
          <cell r="D713" t="str">
            <v>872.20.09</v>
          </cell>
          <cell r="E713">
            <v>0</v>
          </cell>
          <cell r="I713">
            <v>0</v>
          </cell>
          <cell r="J713">
            <v>12</v>
          </cell>
        </row>
        <row r="714">
          <cell r="C714">
            <v>42005</v>
          </cell>
          <cell r="D714" t="str">
            <v>872.20.09</v>
          </cell>
          <cell r="E714">
            <v>0</v>
          </cell>
          <cell r="I714">
            <v>0</v>
          </cell>
          <cell r="J714">
            <v>14</v>
          </cell>
        </row>
        <row r="715">
          <cell r="C715">
            <v>42005</v>
          </cell>
          <cell r="D715" t="str">
            <v>872.20.09</v>
          </cell>
          <cell r="E715">
            <v>0</v>
          </cell>
          <cell r="I715">
            <v>0</v>
          </cell>
          <cell r="J715">
            <v>16</v>
          </cell>
        </row>
        <row r="716">
          <cell r="C716">
            <v>42005</v>
          </cell>
          <cell r="D716" t="str">
            <v>872.20.09</v>
          </cell>
          <cell r="E716">
            <v>0</v>
          </cell>
          <cell r="I716">
            <v>0</v>
          </cell>
          <cell r="J716">
            <v>20</v>
          </cell>
        </row>
        <row r="717">
          <cell r="C717">
            <v>42005</v>
          </cell>
          <cell r="D717" t="str">
            <v>872.20.10</v>
          </cell>
          <cell r="E717">
            <v>0</v>
          </cell>
          <cell r="I717">
            <v>0</v>
          </cell>
          <cell r="J717">
            <v>11</v>
          </cell>
        </row>
        <row r="718">
          <cell r="C718">
            <v>42005</v>
          </cell>
          <cell r="D718" t="str">
            <v>872.20.10</v>
          </cell>
          <cell r="E718">
            <v>0</v>
          </cell>
          <cell r="I718">
            <v>0</v>
          </cell>
          <cell r="J718">
            <v>12</v>
          </cell>
        </row>
        <row r="719">
          <cell r="C719">
            <v>42005</v>
          </cell>
          <cell r="D719" t="str">
            <v>872.20.10</v>
          </cell>
          <cell r="E719">
            <v>0</v>
          </cell>
          <cell r="I719">
            <v>0</v>
          </cell>
          <cell r="J719">
            <v>14</v>
          </cell>
        </row>
        <row r="720">
          <cell r="C720">
            <v>42005</v>
          </cell>
          <cell r="D720" t="str">
            <v>872.20.10</v>
          </cell>
          <cell r="E720">
            <v>0</v>
          </cell>
          <cell r="I720">
            <v>0</v>
          </cell>
          <cell r="J720">
            <v>16</v>
          </cell>
        </row>
        <row r="721">
          <cell r="C721">
            <v>42005</v>
          </cell>
          <cell r="D721" t="str">
            <v>872.20.10</v>
          </cell>
          <cell r="E721">
            <v>0</v>
          </cell>
          <cell r="I721">
            <v>0</v>
          </cell>
          <cell r="J721">
            <v>20</v>
          </cell>
        </row>
        <row r="722">
          <cell r="C722">
            <v>42005</v>
          </cell>
          <cell r="D722" t="str">
            <v>872.20.11</v>
          </cell>
          <cell r="E722">
            <v>0</v>
          </cell>
          <cell r="I722">
            <v>0</v>
          </cell>
          <cell r="J722">
            <v>11</v>
          </cell>
        </row>
        <row r="723">
          <cell r="C723">
            <v>42005</v>
          </cell>
          <cell r="D723" t="str">
            <v>872.20.11</v>
          </cell>
          <cell r="E723">
            <v>0</v>
          </cell>
          <cell r="I723">
            <v>0</v>
          </cell>
          <cell r="J723">
            <v>12</v>
          </cell>
        </row>
        <row r="724">
          <cell r="C724">
            <v>42005</v>
          </cell>
          <cell r="D724" t="str">
            <v>872.20.11</v>
          </cell>
          <cell r="E724">
            <v>0</v>
          </cell>
          <cell r="I724">
            <v>0</v>
          </cell>
          <cell r="J724">
            <v>14</v>
          </cell>
        </row>
        <row r="725">
          <cell r="C725">
            <v>42005</v>
          </cell>
          <cell r="D725" t="str">
            <v>872.20.11</v>
          </cell>
          <cell r="E725">
            <v>0</v>
          </cell>
          <cell r="I725">
            <v>0</v>
          </cell>
          <cell r="J725">
            <v>16</v>
          </cell>
        </row>
        <row r="726">
          <cell r="C726">
            <v>42005</v>
          </cell>
          <cell r="D726" t="str">
            <v>872.20.11</v>
          </cell>
          <cell r="E726">
            <v>0</v>
          </cell>
          <cell r="I726">
            <v>0</v>
          </cell>
          <cell r="J726">
            <v>20</v>
          </cell>
        </row>
        <row r="727">
          <cell r="C727">
            <v>42005</v>
          </cell>
          <cell r="D727" t="str">
            <v>872.20.12</v>
          </cell>
          <cell r="E727">
            <v>0</v>
          </cell>
          <cell r="I727">
            <v>0</v>
          </cell>
          <cell r="J727">
            <v>11</v>
          </cell>
        </row>
        <row r="728">
          <cell r="C728">
            <v>42005</v>
          </cell>
          <cell r="D728" t="str">
            <v>872.20.12</v>
          </cell>
          <cell r="E728">
            <v>0</v>
          </cell>
          <cell r="I728">
            <v>0</v>
          </cell>
          <cell r="J728">
            <v>12</v>
          </cell>
        </row>
        <row r="729">
          <cell r="C729">
            <v>42005</v>
          </cell>
          <cell r="D729" t="str">
            <v>872.20.12</v>
          </cell>
          <cell r="E729">
            <v>0</v>
          </cell>
          <cell r="I729">
            <v>0</v>
          </cell>
          <cell r="J729">
            <v>14</v>
          </cell>
        </row>
        <row r="730">
          <cell r="C730">
            <v>42005</v>
          </cell>
          <cell r="D730" t="str">
            <v>872.20.12</v>
          </cell>
          <cell r="E730">
            <v>0</v>
          </cell>
          <cell r="I730">
            <v>0</v>
          </cell>
          <cell r="J730">
            <v>16</v>
          </cell>
        </row>
        <row r="731">
          <cell r="C731">
            <v>42005</v>
          </cell>
          <cell r="D731" t="str">
            <v>872.20.12</v>
          </cell>
          <cell r="E731">
            <v>0</v>
          </cell>
          <cell r="I731">
            <v>0</v>
          </cell>
          <cell r="J731">
            <v>20</v>
          </cell>
        </row>
        <row r="732">
          <cell r="C732">
            <v>42005</v>
          </cell>
          <cell r="D732" t="str">
            <v>872.20.21</v>
          </cell>
          <cell r="E732">
            <v>0</v>
          </cell>
        </row>
        <row r="733">
          <cell r="C733">
            <v>42005</v>
          </cell>
          <cell r="D733" t="str">
            <v>872.20.22</v>
          </cell>
          <cell r="E733">
            <v>0</v>
          </cell>
        </row>
        <row r="734">
          <cell r="C734">
            <v>42005</v>
          </cell>
          <cell r="D734" t="str">
            <v>872.30.02</v>
          </cell>
          <cell r="E734">
            <v>246939814.96000001</v>
          </cell>
          <cell r="I734">
            <v>246939814.96000001</v>
          </cell>
          <cell r="J734">
            <v>17</v>
          </cell>
        </row>
        <row r="735">
          <cell r="C735">
            <v>42005</v>
          </cell>
          <cell r="D735" t="str">
            <v>872.30.02</v>
          </cell>
          <cell r="E735">
            <v>246939814.96000001</v>
          </cell>
          <cell r="I735">
            <v>246939814.96000001</v>
          </cell>
          <cell r="J735">
            <v>20</v>
          </cell>
        </row>
        <row r="736">
          <cell r="C736">
            <v>42005</v>
          </cell>
          <cell r="D736" t="str">
            <v>872.30.03</v>
          </cell>
          <cell r="E736">
            <v>74365458.090000004</v>
          </cell>
          <cell r="I736">
            <v>74365458.090000004</v>
          </cell>
          <cell r="J736">
            <v>17</v>
          </cell>
        </row>
        <row r="737">
          <cell r="C737">
            <v>42005</v>
          </cell>
          <cell r="D737" t="str">
            <v>872.30.03</v>
          </cell>
          <cell r="E737">
            <v>74365458.090000004</v>
          </cell>
          <cell r="I737">
            <v>74365458.090000004</v>
          </cell>
          <cell r="J737">
            <v>18</v>
          </cell>
        </row>
        <row r="738">
          <cell r="C738">
            <v>42005</v>
          </cell>
          <cell r="D738" t="str">
            <v>872.30.03</v>
          </cell>
          <cell r="E738">
            <v>74365458.090000004</v>
          </cell>
          <cell r="I738">
            <v>74365458.090000004</v>
          </cell>
          <cell r="J738">
            <v>19</v>
          </cell>
        </row>
        <row r="739">
          <cell r="C739">
            <v>42005</v>
          </cell>
          <cell r="D739" t="str">
            <v>872.30.03</v>
          </cell>
          <cell r="E739">
            <v>74365458.090000004</v>
          </cell>
          <cell r="I739">
            <v>74365458.090000004</v>
          </cell>
          <cell r="J739">
            <v>20</v>
          </cell>
        </row>
        <row r="740">
          <cell r="C740">
            <v>42005</v>
          </cell>
          <cell r="D740" t="str">
            <v>872.30.05</v>
          </cell>
          <cell r="E740">
            <v>0</v>
          </cell>
          <cell r="I740">
            <v>0</v>
          </cell>
          <cell r="J740">
            <v>11</v>
          </cell>
        </row>
        <row r="741">
          <cell r="C741">
            <v>42005</v>
          </cell>
          <cell r="D741" t="str">
            <v>872.30.05</v>
          </cell>
          <cell r="E741">
            <v>0</v>
          </cell>
          <cell r="I741">
            <v>0</v>
          </cell>
          <cell r="J741">
            <v>12</v>
          </cell>
        </row>
        <row r="742">
          <cell r="C742">
            <v>42005</v>
          </cell>
          <cell r="D742" t="str">
            <v>872.30.05</v>
          </cell>
          <cell r="E742">
            <v>0</v>
          </cell>
          <cell r="I742">
            <v>0</v>
          </cell>
          <cell r="J742">
            <v>14</v>
          </cell>
        </row>
        <row r="743">
          <cell r="C743">
            <v>42005</v>
          </cell>
          <cell r="D743" t="str">
            <v>872.30.05</v>
          </cell>
          <cell r="E743">
            <v>0</v>
          </cell>
          <cell r="I743">
            <v>0</v>
          </cell>
          <cell r="J743">
            <v>16</v>
          </cell>
        </row>
        <row r="744">
          <cell r="C744">
            <v>42005</v>
          </cell>
          <cell r="D744" t="str">
            <v>872.30.05</v>
          </cell>
          <cell r="E744">
            <v>0</v>
          </cell>
          <cell r="I744">
            <v>0</v>
          </cell>
          <cell r="J744">
            <v>20</v>
          </cell>
        </row>
        <row r="745">
          <cell r="C745">
            <v>42005</v>
          </cell>
          <cell r="D745" t="str">
            <v>872.30.07</v>
          </cell>
          <cell r="E745">
            <v>0</v>
          </cell>
          <cell r="I745">
            <v>0</v>
          </cell>
          <cell r="J745">
            <v>11</v>
          </cell>
        </row>
        <row r="746">
          <cell r="C746">
            <v>42005</v>
          </cell>
          <cell r="D746" t="str">
            <v>872.30.07</v>
          </cell>
          <cell r="E746">
            <v>0</v>
          </cell>
          <cell r="I746">
            <v>0</v>
          </cell>
          <cell r="J746">
            <v>12</v>
          </cell>
        </row>
        <row r="747">
          <cell r="C747">
            <v>42005</v>
          </cell>
          <cell r="D747" t="str">
            <v>872.30.07</v>
          </cell>
          <cell r="E747">
            <v>0</v>
          </cell>
          <cell r="I747">
            <v>0</v>
          </cell>
          <cell r="J747">
            <v>14</v>
          </cell>
        </row>
        <row r="748">
          <cell r="C748">
            <v>42005</v>
          </cell>
          <cell r="D748" t="str">
            <v>872.30.07</v>
          </cell>
          <cell r="E748">
            <v>0</v>
          </cell>
          <cell r="I748">
            <v>0</v>
          </cell>
          <cell r="J748">
            <v>16</v>
          </cell>
        </row>
        <row r="749">
          <cell r="C749">
            <v>42005</v>
          </cell>
          <cell r="D749" t="str">
            <v>872.30.07</v>
          </cell>
          <cell r="E749">
            <v>0</v>
          </cell>
          <cell r="I749">
            <v>0</v>
          </cell>
          <cell r="J749">
            <v>20</v>
          </cell>
        </row>
        <row r="750">
          <cell r="C750">
            <v>42005</v>
          </cell>
          <cell r="D750" t="str">
            <v>872.30.08</v>
          </cell>
          <cell r="E750">
            <v>129716703.18000001</v>
          </cell>
          <cell r="I750">
            <v>129716703.18000001</v>
          </cell>
          <cell r="J750">
            <v>11</v>
          </cell>
        </row>
        <row r="751">
          <cell r="C751">
            <v>42005</v>
          </cell>
          <cell r="D751" t="str">
            <v>872.30.08</v>
          </cell>
          <cell r="E751">
            <v>129716703.18000001</v>
          </cell>
          <cell r="I751">
            <v>129716703.18000001</v>
          </cell>
          <cell r="J751">
            <v>12</v>
          </cell>
        </row>
        <row r="752">
          <cell r="C752">
            <v>42005</v>
          </cell>
          <cell r="D752" t="str">
            <v>872.30.08</v>
          </cell>
          <cell r="E752">
            <v>129716703.18000001</v>
          </cell>
          <cell r="I752">
            <v>129716703.18000001</v>
          </cell>
          <cell r="J752">
            <v>14</v>
          </cell>
        </row>
        <row r="753">
          <cell r="C753">
            <v>42005</v>
          </cell>
          <cell r="D753" t="str">
            <v>872.30.08</v>
          </cell>
          <cell r="E753">
            <v>129716703.18000001</v>
          </cell>
          <cell r="I753">
            <v>129716703.18000001</v>
          </cell>
          <cell r="J753">
            <v>16</v>
          </cell>
        </row>
        <row r="754">
          <cell r="C754">
            <v>42005</v>
          </cell>
          <cell r="D754" t="str">
            <v>872.30.08</v>
          </cell>
          <cell r="E754">
            <v>129716703.18000001</v>
          </cell>
          <cell r="I754">
            <v>129716703.18000001</v>
          </cell>
          <cell r="J754">
            <v>20</v>
          </cell>
        </row>
        <row r="755">
          <cell r="C755">
            <v>42005</v>
          </cell>
          <cell r="D755" t="str">
            <v>872.30.09</v>
          </cell>
          <cell r="E755">
            <v>46773620.920000002</v>
          </cell>
          <cell r="I755">
            <v>46773620.920000002</v>
          </cell>
          <cell r="J755">
            <v>11</v>
          </cell>
        </row>
        <row r="756">
          <cell r="C756">
            <v>42005</v>
          </cell>
          <cell r="D756" t="str">
            <v>872.30.09</v>
          </cell>
          <cell r="E756">
            <v>46773620.920000002</v>
          </cell>
          <cell r="I756">
            <v>46773620.920000002</v>
          </cell>
          <cell r="J756">
            <v>12</v>
          </cell>
        </row>
        <row r="757">
          <cell r="C757">
            <v>42005</v>
          </cell>
          <cell r="D757" t="str">
            <v>872.30.09</v>
          </cell>
          <cell r="E757">
            <v>46773620.920000002</v>
          </cell>
          <cell r="I757">
            <v>46773620.920000002</v>
          </cell>
          <cell r="J757">
            <v>14</v>
          </cell>
        </row>
        <row r="758">
          <cell r="C758">
            <v>42005</v>
          </cell>
          <cell r="D758" t="str">
            <v>872.30.09</v>
          </cell>
          <cell r="E758">
            <v>46773620.920000002</v>
          </cell>
          <cell r="I758">
            <v>46773620.920000002</v>
          </cell>
          <cell r="J758">
            <v>16</v>
          </cell>
        </row>
        <row r="759">
          <cell r="C759">
            <v>42005</v>
          </cell>
          <cell r="D759" t="str">
            <v>872.30.09</v>
          </cell>
          <cell r="E759">
            <v>46773620.920000002</v>
          </cell>
          <cell r="I759">
            <v>46773620.920000002</v>
          </cell>
          <cell r="J759">
            <v>20</v>
          </cell>
        </row>
        <row r="760">
          <cell r="C760">
            <v>42005</v>
          </cell>
          <cell r="D760" t="str">
            <v>872.30.10</v>
          </cell>
          <cell r="E760">
            <v>1768184.96</v>
          </cell>
          <cell r="I760">
            <v>1768184.96</v>
          </cell>
          <cell r="J760">
            <v>11</v>
          </cell>
        </row>
        <row r="761">
          <cell r="C761">
            <v>42005</v>
          </cell>
          <cell r="D761" t="str">
            <v>872.30.10</v>
          </cell>
          <cell r="E761">
            <v>1768184.96</v>
          </cell>
          <cell r="I761">
            <v>1768184.96</v>
          </cell>
          <cell r="J761">
            <v>12</v>
          </cell>
        </row>
        <row r="762">
          <cell r="C762">
            <v>42005</v>
          </cell>
          <cell r="D762" t="str">
            <v>872.30.10</v>
          </cell>
          <cell r="E762">
            <v>1768184.96</v>
          </cell>
          <cell r="I762">
            <v>1768184.96</v>
          </cell>
          <cell r="J762">
            <v>14</v>
          </cell>
        </row>
        <row r="763">
          <cell r="C763">
            <v>42005</v>
          </cell>
          <cell r="D763" t="str">
            <v>872.30.10</v>
          </cell>
          <cell r="E763">
            <v>1768184.96</v>
          </cell>
          <cell r="I763">
            <v>1768184.96</v>
          </cell>
          <cell r="J763">
            <v>16</v>
          </cell>
        </row>
        <row r="764">
          <cell r="C764">
            <v>42005</v>
          </cell>
          <cell r="D764" t="str">
            <v>872.30.10</v>
          </cell>
          <cell r="E764">
            <v>1768184.96</v>
          </cell>
          <cell r="I764">
            <v>1768184.96</v>
          </cell>
          <cell r="J764">
            <v>20</v>
          </cell>
        </row>
        <row r="765">
          <cell r="C765">
            <v>42005</v>
          </cell>
          <cell r="D765" t="str">
            <v>872.30.11</v>
          </cell>
          <cell r="E765">
            <v>11574811.76</v>
          </cell>
          <cell r="I765">
            <v>11574811.76</v>
          </cell>
          <cell r="J765">
            <v>11</v>
          </cell>
        </row>
        <row r="766">
          <cell r="C766">
            <v>42005</v>
          </cell>
          <cell r="D766" t="str">
            <v>872.30.11</v>
          </cell>
          <cell r="E766">
            <v>11574811.76</v>
          </cell>
          <cell r="I766">
            <v>11574811.76</v>
          </cell>
          <cell r="J766">
            <v>12</v>
          </cell>
        </row>
        <row r="767">
          <cell r="C767">
            <v>42005</v>
          </cell>
          <cell r="D767" t="str">
            <v>872.30.11</v>
          </cell>
          <cell r="E767">
            <v>11574811.76</v>
          </cell>
          <cell r="I767">
            <v>11574811.76</v>
          </cell>
          <cell r="J767">
            <v>14</v>
          </cell>
        </row>
        <row r="768">
          <cell r="C768">
            <v>42005</v>
          </cell>
          <cell r="D768" t="str">
            <v>872.30.11</v>
          </cell>
          <cell r="E768">
            <v>11574811.76</v>
          </cell>
          <cell r="I768">
            <v>11574811.76</v>
          </cell>
          <cell r="J768">
            <v>16</v>
          </cell>
        </row>
        <row r="769">
          <cell r="C769">
            <v>42005</v>
          </cell>
          <cell r="D769" t="str">
            <v>872.30.11</v>
          </cell>
          <cell r="E769">
            <v>11574811.76</v>
          </cell>
          <cell r="I769">
            <v>11574811.76</v>
          </cell>
          <cell r="J769">
            <v>20</v>
          </cell>
        </row>
        <row r="770">
          <cell r="C770">
            <v>42005</v>
          </cell>
          <cell r="D770" t="str">
            <v>872.30.12</v>
          </cell>
          <cell r="E770">
            <v>0</v>
          </cell>
          <cell r="I770">
            <v>0</v>
          </cell>
          <cell r="J770">
            <v>11</v>
          </cell>
        </row>
        <row r="771">
          <cell r="C771">
            <v>42005</v>
          </cell>
          <cell r="D771" t="str">
            <v>872.30.12</v>
          </cell>
          <cell r="E771">
            <v>0</v>
          </cell>
          <cell r="I771">
            <v>0</v>
          </cell>
          <cell r="J771">
            <v>12</v>
          </cell>
        </row>
        <row r="772">
          <cell r="C772">
            <v>42005</v>
          </cell>
          <cell r="D772" t="str">
            <v>872.30.12</v>
          </cell>
          <cell r="E772">
            <v>0</v>
          </cell>
          <cell r="I772">
            <v>0</v>
          </cell>
          <cell r="J772">
            <v>14</v>
          </cell>
        </row>
        <row r="773">
          <cell r="C773">
            <v>42005</v>
          </cell>
          <cell r="D773" t="str">
            <v>872.30.12</v>
          </cell>
          <cell r="E773">
            <v>0</v>
          </cell>
          <cell r="I773">
            <v>0</v>
          </cell>
          <cell r="J773">
            <v>16</v>
          </cell>
        </row>
        <row r="774">
          <cell r="C774">
            <v>42005</v>
          </cell>
          <cell r="D774" t="str">
            <v>872.30.12</v>
          </cell>
          <cell r="E774">
            <v>0</v>
          </cell>
          <cell r="I774">
            <v>0</v>
          </cell>
          <cell r="J774">
            <v>20</v>
          </cell>
        </row>
        <row r="775">
          <cell r="C775">
            <v>42005</v>
          </cell>
          <cell r="D775" t="str">
            <v>872.30.21</v>
          </cell>
          <cell r="E775">
            <v>742873822.80999994</v>
          </cell>
        </row>
        <row r="776">
          <cell r="C776">
            <v>42005</v>
          </cell>
          <cell r="D776" t="str">
            <v>872.30.22</v>
          </cell>
          <cell r="E776">
            <v>2020966264.5799999</v>
          </cell>
        </row>
        <row r="777">
          <cell r="C777">
            <v>42005</v>
          </cell>
          <cell r="D777" t="str">
            <v>890</v>
          </cell>
          <cell r="E777">
            <v>63041079.600000001</v>
          </cell>
        </row>
        <row r="778">
          <cell r="C778">
            <v>42005</v>
          </cell>
          <cell r="D778" t="str">
            <v>890.01.00</v>
          </cell>
          <cell r="E778">
            <v>10706440.449999999</v>
          </cell>
        </row>
        <row r="779">
          <cell r="C779">
            <v>42005</v>
          </cell>
          <cell r="D779" t="str">
            <v>890.10.01</v>
          </cell>
          <cell r="E779">
            <v>63805236.920000002</v>
          </cell>
          <cell r="I779">
            <v>63805236.920000002</v>
          </cell>
          <cell r="J779">
            <v>31</v>
          </cell>
        </row>
        <row r="780">
          <cell r="C780">
            <v>42005</v>
          </cell>
          <cell r="D780" t="str">
            <v>890.10.01</v>
          </cell>
          <cell r="E780">
            <v>63805236.920000002</v>
          </cell>
          <cell r="I780">
            <v>63805236.920000002</v>
          </cell>
          <cell r="J780">
            <v>32</v>
          </cell>
        </row>
        <row r="781">
          <cell r="C781">
            <v>42005</v>
          </cell>
          <cell r="D781" t="str">
            <v>890.10.01</v>
          </cell>
          <cell r="E781">
            <v>63805236.920000002</v>
          </cell>
          <cell r="I781">
            <v>63805236.920000002</v>
          </cell>
          <cell r="J781">
            <v>33</v>
          </cell>
        </row>
        <row r="782">
          <cell r="C782">
            <v>42005</v>
          </cell>
          <cell r="D782" t="str">
            <v>890.10.01</v>
          </cell>
          <cell r="E782">
            <v>63805236.920000002</v>
          </cell>
          <cell r="I782">
            <v>63805236.920000002</v>
          </cell>
          <cell r="J782">
            <v>34</v>
          </cell>
        </row>
        <row r="783">
          <cell r="C783">
            <v>42005</v>
          </cell>
          <cell r="D783" t="str">
            <v>890.10.01</v>
          </cell>
          <cell r="E783">
            <v>63805236.920000002</v>
          </cell>
          <cell r="I783">
            <v>63805236.920000002</v>
          </cell>
          <cell r="J783">
            <v>35</v>
          </cell>
        </row>
        <row r="784">
          <cell r="C784">
            <v>42005</v>
          </cell>
          <cell r="D784" t="str">
            <v>890.20.01</v>
          </cell>
          <cell r="E784">
            <v>0</v>
          </cell>
          <cell r="I784">
            <v>0</v>
          </cell>
          <cell r="J784">
            <v>31</v>
          </cell>
        </row>
        <row r="785">
          <cell r="C785">
            <v>42005</v>
          </cell>
          <cell r="D785" t="str">
            <v>890.20.01</v>
          </cell>
          <cell r="E785">
            <v>0</v>
          </cell>
          <cell r="I785">
            <v>0</v>
          </cell>
          <cell r="J785">
            <v>32</v>
          </cell>
        </row>
        <row r="786">
          <cell r="C786">
            <v>42005</v>
          </cell>
          <cell r="D786" t="str">
            <v>890.20.01</v>
          </cell>
          <cell r="E786">
            <v>0</v>
          </cell>
          <cell r="I786">
            <v>0</v>
          </cell>
          <cell r="J786">
            <v>33</v>
          </cell>
        </row>
        <row r="787">
          <cell r="C787">
            <v>42005</v>
          </cell>
          <cell r="D787" t="str">
            <v>890.20.01</v>
          </cell>
          <cell r="E787">
            <v>0</v>
          </cell>
          <cell r="I787">
            <v>0</v>
          </cell>
          <cell r="J787">
            <v>34</v>
          </cell>
        </row>
        <row r="788">
          <cell r="C788">
            <v>42005</v>
          </cell>
          <cell r="D788" t="str">
            <v>890.20.01</v>
          </cell>
          <cell r="E788">
            <v>0</v>
          </cell>
          <cell r="I788">
            <v>0</v>
          </cell>
          <cell r="J788">
            <v>35</v>
          </cell>
        </row>
        <row r="789">
          <cell r="C789">
            <v>42005</v>
          </cell>
          <cell r="D789" t="str">
            <v>890.20.02</v>
          </cell>
          <cell r="E789">
            <v>0</v>
          </cell>
          <cell r="I789">
            <v>0</v>
          </cell>
          <cell r="J789">
            <v>31</v>
          </cell>
        </row>
        <row r="790">
          <cell r="C790">
            <v>42005</v>
          </cell>
          <cell r="D790" t="str">
            <v>890.20.02</v>
          </cell>
          <cell r="E790">
            <v>0</v>
          </cell>
          <cell r="I790">
            <v>0</v>
          </cell>
          <cell r="J790">
            <v>32</v>
          </cell>
        </row>
        <row r="791">
          <cell r="C791">
            <v>42005</v>
          </cell>
          <cell r="D791" t="str">
            <v>890.20.02</v>
          </cell>
          <cell r="E791">
            <v>0</v>
          </cell>
          <cell r="I791">
            <v>0</v>
          </cell>
          <cell r="J791">
            <v>33</v>
          </cell>
        </row>
        <row r="792">
          <cell r="C792">
            <v>42005</v>
          </cell>
          <cell r="D792" t="str">
            <v>890.20.02</v>
          </cell>
          <cell r="E792">
            <v>0</v>
          </cell>
          <cell r="I792">
            <v>0</v>
          </cell>
          <cell r="J792">
            <v>34</v>
          </cell>
        </row>
        <row r="793">
          <cell r="C793">
            <v>42005</v>
          </cell>
          <cell r="D793" t="str">
            <v>890.20.02</v>
          </cell>
          <cell r="E793">
            <v>0</v>
          </cell>
          <cell r="I793">
            <v>0</v>
          </cell>
          <cell r="J793">
            <v>35</v>
          </cell>
        </row>
        <row r="794">
          <cell r="C794">
            <v>42005</v>
          </cell>
          <cell r="D794" t="str">
            <v>890.20.03</v>
          </cell>
          <cell r="E794">
            <v>0</v>
          </cell>
          <cell r="I794">
            <v>0</v>
          </cell>
          <cell r="J794">
            <v>31</v>
          </cell>
        </row>
        <row r="795">
          <cell r="C795">
            <v>42005</v>
          </cell>
          <cell r="D795" t="str">
            <v>890.20.03</v>
          </cell>
          <cell r="E795">
            <v>0</v>
          </cell>
          <cell r="I795">
            <v>0</v>
          </cell>
          <cell r="J795">
            <v>32</v>
          </cell>
        </row>
        <row r="796">
          <cell r="C796">
            <v>42005</v>
          </cell>
          <cell r="D796" t="str">
            <v>890.20.03</v>
          </cell>
          <cell r="E796">
            <v>0</v>
          </cell>
          <cell r="I796">
            <v>0</v>
          </cell>
          <cell r="J796">
            <v>33</v>
          </cell>
        </row>
        <row r="797">
          <cell r="C797">
            <v>42005</v>
          </cell>
          <cell r="D797" t="str">
            <v>890.20.03</v>
          </cell>
          <cell r="E797">
            <v>0</v>
          </cell>
          <cell r="I797">
            <v>0</v>
          </cell>
          <cell r="J797">
            <v>34</v>
          </cell>
        </row>
        <row r="798">
          <cell r="C798">
            <v>42005</v>
          </cell>
          <cell r="D798" t="str">
            <v>890.20.03</v>
          </cell>
          <cell r="E798">
            <v>0</v>
          </cell>
          <cell r="I798">
            <v>0</v>
          </cell>
          <cell r="J798">
            <v>35</v>
          </cell>
        </row>
        <row r="799">
          <cell r="C799">
            <v>42005</v>
          </cell>
          <cell r="D799" t="str">
            <v>890.20.04</v>
          </cell>
          <cell r="E799">
            <v>0</v>
          </cell>
          <cell r="I799">
            <v>0</v>
          </cell>
          <cell r="J799">
            <v>31</v>
          </cell>
        </row>
        <row r="800">
          <cell r="C800">
            <v>42005</v>
          </cell>
          <cell r="D800" t="str">
            <v>890.20.04</v>
          </cell>
          <cell r="E800">
            <v>0</v>
          </cell>
          <cell r="I800">
            <v>0</v>
          </cell>
          <cell r="J800">
            <v>32</v>
          </cell>
        </row>
        <row r="801">
          <cell r="C801">
            <v>42005</v>
          </cell>
          <cell r="D801" t="str">
            <v>890.20.04</v>
          </cell>
          <cell r="E801">
            <v>0</v>
          </cell>
          <cell r="I801">
            <v>0</v>
          </cell>
          <cell r="J801">
            <v>33</v>
          </cell>
        </row>
        <row r="802">
          <cell r="C802">
            <v>42005</v>
          </cell>
          <cell r="D802" t="str">
            <v>890.20.04</v>
          </cell>
          <cell r="E802">
            <v>0</v>
          </cell>
          <cell r="I802">
            <v>0</v>
          </cell>
          <cell r="J802">
            <v>34</v>
          </cell>
        </row>
        <row r="803">
          <cell r="C803">
            <v>42005</v>
          </cell>
          <cell r="D803" t="str">
            <v>890.20.04</v>
          </cell>
          <cell r="E803">
            <v>0</v>
          </cell>
          <cell r="I803">
            <v>0</v>
          </cell>
          <cell r="J803">
            <v>35</v>
          </cell>
        </row>
        <row r="804">
          <cell r="C804">
            <v>42005</v>
          </cell>
          <cell r="D804" t="str">
            <v>890.20.05</v>
          </cell>
          <cell r="E804">
            <v>0</v>
          </cell>
          <cell r="I804">
            <v>0</v>
          </cell>
          <cell r="J804">
            <v>31</v>
          </cell>
        </row>
        <row r="805">
          <cell r="C805">
            <v>42005</v>
          </cell>
          <cell r="D805" t="str">
            <v>890.20.05</v>
          </cell>
          <cell r="E805">
            <v>0</v>
          </cell>
          <cell r="I805">
            <v>0</v>
          </cell>
          <cell r="J805">
            <v>32</v>
          </cell>
        </row>
        <row r="806">
          <cell r="C806">
            <v>42005</v>
          </cell>
          <cell r="D806" t="str">
            <v>890.20.05</v>
          </cell>
          <cell r="E806">
            <v>0</v>
          </cell>
          <cell r="I806">
            <v>0</v>
          </cell>
          <cell r="J806">
            <v>33</v>
          </cell>
        </row>
        <row r="807">
          <cell r="C807">
            <v>42005</v>
          </cell>
          <cell r="D807" t="str">
            <v>890.20.05</v>
          </cell>
          <cell r="E807">
            <v>0</v>
          </cell>
          <cell r="I807">
            <v>0</v>
          </cell>
          <cell r="J807">
            <v>34</v>
          </cell>
        </row>
        <row r="808">
          <cell r="C808">
            <v>42005</v>
          </cell>
          <cell r="D808" t="str">
            <v>890.20.05</v>
          </cell>
          <cell r="E808">
            <v>0</v>
          </cell>
          <cell r="I808">
            <v>0</v>
          </cell>
          <cell r="J808">
            <v>35</v>
          </cell>
        </row>
        <row r="809">
          <cell r="C809">
            <v>42005</v>
          </cell>
          <cell r="D809" t="str">
            <v>890.20.06</v>
          </cell>
          <cell r="E809">
            <v>0</v>
          </cell>
          <cell r="I809">
            <v>0</v>
          </cell>
          <cell r="J809">
            <v>31</v>
          </cell>
        </row>
        <row r="810">
          <cell r="C810">
            <v>42005</v>
          </cell>
          <cell r="D810" t="str">
            <v>890.20.06</v>
          </cell>
          <cell r="E810">
            <v>0</v>
          </cell>
          <cell r="I810">
            <v>0</v>
          </cell>
          <cell r="J810">
            <v>32</v>
          </cell>
        </row>
        <row r="811">
          <cell r="C811">
            <v>42005</v>
          </cell>
          <cell r="D811" t="str">
            <v>890.20.06</v>
          </cell>
          <cell r="E811">
            <v>0</v>
          </cell>
          <cell r="I811">
            <v>0</v>
          </cell>
          <cell r="J811">
            <v>33</v>
          </cell>
        </row>
        <row r="812">
          <cell r="C812">
            <v>42005</v>
          </cell>
          <cell r="D812" t="str">
            <v>890.20.06</v>
          </cell>
          <cell r="E812">
            <v>0</v>
          </cell>
          <cell r="I812">
            <v>0</v>
          </cell>
          <cell r="J812">
            <v>34</v>
          </cell>
        </row>
        <row r="813">
          <cell r="C813">
            <v>42005</v>
          </cell>
          <cell r="D813" t="str">
            <v>890.20.06</v>
          </cell>
          <cell r="E813">
            <v>0</v>
          </cell>
          <cell r="I813">
            <v>0</v>
          </cell>
          <cell r="J813">
            <v>35</v>
          </cell>
        </row>
        <row r="814">
          <cell r="C814">
            <v>42005</v>
          </cell>
          <cell r="D814" t="str">
            <v>890.30.01</v>
          </cell>
          <cell r="E814">
            <v>4937211.71</v>
          </cell>
          <cell r="I814">
            <v>4937211.71</v>
          </cell>
          <cell r="J814">
            <v>31</v>
          </cell>
        </row>
        <row r="815">
          <cell r="C815">
            <v>42005</v>
          </cell>
          <cell r="D815" t="str">
            <v>890.30.01</v>
          </cell>
          <cell r="E815">
            <v>4937211.71</v>
          </cell>
          <cell r="I815">
            <v>4937211.71</v>
          </cell>
          <cell r="J815">
            <v>32</v>
          </cell>
        </row>
        <row r="816">
          <cell r="C816">
            <v>42005</v>
          </cell>
          <cell r="D816" t="str">
            <v>890.30.01</v>
          </cell>
          <cell r="E816">
            <v>4937211.71</v>
          </cell>
          <cell r="I816">
            <v>4937211.71</v>
          </cell>
          <cell r="J816">
            <v>33</v>
          </cell>
        </row>
        <row r="817">
          <cell r="C817">
            <v>42005</v>
          </cell>
          <cell r="D817" t="str">
            <v>890.30.01</v>
          </cell>
          <cell r="E817">
            <v>4937211.71</v>
          </cell>
          <cell r="I817">
            <v>4937211.71</v>
          </cell>
          <cell r="J817">
            <v>34</v>
          </cell>
        </row>
        <row r="818">
          <cell r="C818">
            <v>42005</v>
          </cell>
          <cell r="D818" t="str">
            <v>890.30.01</v>
          </cell>
          <cell r="E818">
            <v>4937211.71</v>
          </cell>
          <cell r="I818">
            <v>4937211.71</v>
          </cell>
          <cell r="J818">
            <v>35</v>
          </cell>
        </row>
        <row r="819">
          <cell r="C819">
            <v>42005</v>
          </cell>
          <cell r="D819" t="str">
            <v>890.30.02</v>
          </cell>
          <cell r="E819">
            <v>2891190.62</v>
          </cell>
          <cell r="I819">
            <v>2891190.62</v>
          </cell>
          <cell r="J819">
            <v>31</v>
          </cell>
        </row>
        <row r="820">
          <cell r="C820">
            <v>42005</v>
          </cell>
          <cell r="D820" t="str">
            <v>890.30.02</v>
          </cell>
          <cell r="E820">
            <v>2891190.62</v>
          </cell>
          <cell r="I820">
            <v>2891190.62</v>
          </cell>
          <cell r="J820">
            <v>32</v>
          </cell>
        </row>
        <row r="821">
          <cell r="C821">
            <v>42005</v>
          </cell>
          <cell r="D821" t="str">
            <v>890.30.02</v>
          </cell>
          <cell r="E821">
            <v>2891190.62</v>
          </cell>
          <cell r="I821">
            <v>2891190.62</v>
          </cell>
          <cell r="J821">
            <v>33</v>
          </cell>
        </row>
        <row r="822">
          <cell r="C822">
            <v>42005</v>
          </cell>
          <cell r="D822" t="str">
            <v>890.30.02</v>
          </cell>
          <cell r="E822">
            <v>2891190.62</v>
          </cell>
          <cell r="I822">
            <v>2891190.62</v>
          </cell>
          <cell r="J822">
            <v>34</v>
          </cell>
        </row>
        <row r="823">
          <cell r="C823">
            <v>42005</v>
          </cell>
          <cell r="D823" t="str">
            <v>890.30.02</v>
          </cell>
          <cell r="E823">
            <v>2891190.62</v>
          </cell>
          <cell r="I823">
            <v>2891190.62</v>
          </cell>
          <cell r="J823">
            <v>35</v>
          </cell>
        </row>
        <row r="824">
          <cell r="C824">
            <v>42005</v>
          </cell>
          <cell r="D824" t="str">
            <v>890.30.03</v>
          </cell>
          <cell r="E824">
            <v>0</v>
          </cell>
          <cell r="I824">
            <v>0</v>
          </cell>
          <cell r="J824">
            <v>31</v>
          </cell>
        </row>
        <row r="825">
          <cell r="C825">
            <v>42005</v>
          </cell>
          <cell r="D825" t="str">
            <v>890.30.03</v>
          </cell>
          <cell r="E825">
            <v>0</v>
          </cell>
          <cell r="I825">
            <v>0</v>
          </cell>
          <cell r="J825">
            <v>32</v>
          </cell>
        </row>
        <row r="826">
          <cell r="C826">
            <v>42005</v>
          </cell>
          <cell r="D826" t="str">
            <v>890.30.03</v>
          </cell>
          <cell r="E826">
            <v>0</v>
          </cell>
          <cell r="I826">
            <v>0</v>
          </cell>
          <cell r="J826">
            <v>33</v>
          </cell>
        </row>
        <row r="827">
          <cell r="C827">
            <v>42005</v>
          </cell>
          <cell r="D827" t="str">
            <v>890.30.03</v>
          </cell>
          <cell r="E827">
            <v>0</v>
          </cell>
          <cell r="I827">
            <v>0</v>
          </cell>
          <cell r="J827">
            <v>34</v>
          </cell>
        </row>
        <row r="828">
          <cell r="C828">
            <v>42005</v>
          </cell>
          <cell r="D828" t="str">
            <v>890.30.03</v>
          </cell>
          <cell r="E828">
            <v>0</v>
          </cell>
          <cell r="I828">
            <v>0</v>
          </cell>
          <cell r="J828">
            <v>35</v>
          </cell>
        </row>
        <row r="829">
          <cell r="C829">
            <v>42005</v>
          </cell>
          <cell r="D829" t="str">
            <v>890.40.01</v>
          </cell>
          <cell r="E829">
            <v>1956851.51</v>
          </cell>
          <cell r="I829">
            <v>1956851.51</v>
          </cell>
          <cell r="J829">
            <v>31</v>
          </cell>
        </row>
        <row r="830">
          <cell r="C830">
            <v>42005</v>
          </cell>
          <cell r="D830" t="str">
            <v>890.40.01</v>
          </cell>
          <cell r="E830">
            <v>1956851.51</v>
          </cell>
          <cell r="I830">
            <v>1956851.51</v>
          </cell>
          <cell r="J830">
            <v>32</v>
          </cell>
        </row>
        <row r="831">
          <cell r="C831">
            <v>42005</v>
          </cell>
          <cell r="D831" t="str">
            <v>890.40.01</v>
          </cell>
          <cell r="E831">
            <v>1956851.51</v>
          </cell>
          <cell r="I831">
            <v>1956851.51</v>
          </cell>
          <cell r="J831">
            <v>33</v>
          </cell>
        </row>
        <row r="832">
          <cell r="C832">
            <v>42005</v>
          </cell>
          <cell r="D832" t="str">
            <v>890.40.01</v>
          </cell>
          <cell r="E832">
            <v>1956851.51</v>
          </cell>
          <cell r="I832">
            <v>1956851.51</v>
          </cell>
          <cell r="J832">
            <v>34</v>
          </cell>
        </row>
        <row r="833">
          <cell r="C833">
            <v>42005</v>
          </cell>
          <cell r="D833" t="str">
            <v>890.40.01</v>
          </cell>
          <cell r="E833">
            <v>1956851.51</v>
          </cell>
          <cell r="I833">
            <v>1956851.51</v>
          </cell>
          <cell r="J833">
            <v>35</v>
          </cell>
        </row>
        <row r="834">
          <cell r="C834">
            <v>42005</v>
          </cell>
          <cell r="D834" t="str">
            <v>890.40.02</v>
          </cell>
          <cell r="E834">
            <v>157029.29</v>
          </cell>
          <cell r="I834">
            <v>157029.29</v>
          </cell>
          <cell r="J834">
            <v>31</v>
          </cell>
        </row>
        <row r="835">
          <cell r="C835">
            <v>42005</v>
          </cell>
          <cell r="D835" t="str">
            <v>890.40.02</v>
          </cell>
          <cell r="E835">
            <v>157029.29</v>
          </cell>
          <cell r="I835">
            <v>157029.29</v>
          </cell>
          <cell r="J835">
            <v>32</v>
          </cell>
        </row>
        <row r="836">
          <cell r="C836">
            <v>42005</v>
          </cell>
          <cell r="D836" t="str">
            <v>890.40.02</v>
          </cell>
          <cell r="E836">
            <v>157029.29</v>
          </cell>
          <cell r="I836">
            <v>157029.29</v>
          </cell>
          <cell r="J836">
            <v>33</v>
          </cell>
        </row>
        <row r="837">
          <cell r="C837">
            <v>42005</v>
          </cell>
          <cell r="D837" t="str">
            <v>890.40.02</v>
          </cell>
          <cell r="E837">
            <v>157029.29</v>
          </cell>
          <cell r="I837">
            <v>157029.29</v>
          </cell>
          <cell r="J837">
            <v>34</v>
          </cell>
        </row>
        <row r="838">
          <cell r="C838">
            <v>42005</v>
          </cell>
          <cell r="D838" t="str">
            <v>890.40.02</v>
          </cell>
          <cell r="E838">
            <v>157029.29</v>
          </cell>
          <cell r="I838">
            <v>157029.29</v>
          </cell>
          <cell r="J838">
            <v>35</v>
          </cell>
        </row>
        <row r="839">
          <cell r="C839">
            <v>42005</v>
          </cell>
          <cell r="D839" t="str">
            <v>890.40.03</v>
          </cell>
          <cell r="E839">
            <v>0</v>
          </cell>
          <cell r="I839">
            <v>0</v>
          </cell>
          <cell r="J839">
            <v>31</v>
          </cell>
        </row>
        <row r="840">
          <cell r="C840">
            <v>42005</v>
          </cell>
          <cell r="D840" t="str">
            <v>890.40.03</v>
          </cell>
          <cell r="E840">
            <v>0</v>
          </cell>
          <cell r="I840">
            <v>0</v>
          </cell>
          <cell r="J840">
            <v>32</v>
          </cell>
        </row>
        <row r="841">
          <cell r="C841">
            <v>42005</v>
          </cell>
          <cell r="D841" t="str">
            <v>890.40.03</v>
          </cell>
          <cell r="E841">
            <v>0</v>
          </cell>
          <cell r="I841">
            <v>0</v>
          </cell>
          <cell r="J841">
            <v>33</v>
          </cell>
        </row>
        <row r="842">
          <cell r="C842">
            <v>42005</v>
          </cell>
          <cell r="D842" t="str">
            <v>890.40.03</v>
          </cell>
          <cell r="E842">
            <v>0</v>
          </cell>
          <cell r="I842">
            <v>0</v>
          </cell>
          <cell r="J842">
            <v>34</v>
          </cell>
        </row>
        <row r="843">
          <cell r="C843">
            <v>42005</v>
          </cell>
          <cell r="D843" t="str">
            <v>890.40.03</v>
          </cell>
          <cell r="E843">
            <v>0</v>
          </cell>
          <cell r="I843">
            <v>0</v>
          </cell>
          <cell r="J843">
            <v>35</v>
          </cell>
        </row>
        <row r="844">
          <cell r="C844">
            <v>42005</v>
          </cell>
          <cell r="D844" t="str">
            <v>890.80.01</v>
          </cell>
          <cell r="E844">
            <v>0</v>
          </cell>
          <cell r="I844">
            <v>0</v>
          </cell>
          <cell r="J844">
            <v>31</v>
          </cell>
        </row>
        <row r="845">
          <cell r="C845">
            <v>42005</v>
          </cell>
          <cell r="D845" t="str">
            <v>890.80.01</v>
          </cell>
          <cell r="E845">
            <v>0</v>
          </cell>
          <cell r="I845">
            <v>0</v>
          </cell>
          <cell r="J845">
            <v>32</v>
          </cell>
        </row>
        <row r="846">
          <cell r="C846">
            <v>42005</v>
          </cell>
          <cell r="D846" t="str">
            <v>890.80.01</v>
          </cell>
          <cell r="E846">
            <v>0</v>
          </cell>
          <cell r="I846">
            <v>0</v>
          </cell>
          <cell r="J846">
            <v>33</v>
          </cell>
        </row>
        <row r="847">
          <cell r="C847">
            <v>42005</v>
          </cell>
          <cell r="D847" t="str">
            <v>890.80.01</v>
          </cell>
          <cell r="E847">
            <v>0</v>
          </cell>
          <cell r="I847">
            <v>0</v>
          </cell>
          <cell r="J847">
            <v>34</v>
          </cell>
        </row>
        <row r="848">
          <cell r="C848">
            <v>42005</v>
          </cell>
          <cell r="D848" t="str">
            <v>890.80.01</v>
          </cell>
          <cell r="E848">
            <v>0</v>
          </cell>
          <cell r="I848">
            <v>0</v>
          </cell>
          <cell r="J848">
            <v>35</v>
          </cell>
        </row>
        <row r="849">
          <cell r="C849">
            <v>42005</v>
          </cell>
          <cell r="D849" t="str">
            <v>890.99.01</v>
          </cell>
          <cell r="E849">
            <v>0</v>
          </cell>
          <cell r="I849">
            <v>0</v>
          </cell>
          <cell r="J849">
            <v>31</v>
          </cell>
        </row>
        <row r="850">
          <cell r="C850">
            <v>42005</v>
          </cell>
          <cell r="D850" t="str">
            <v>890.99.01</v>
          </cell>
          <cell r="E850">
            <v>0</v>
          </cell>
          <cell r="I850">
            <v>0</v>
          </cell>
          <cell r="J850">
            <v>32</v>
          </cell>
        </row>
        <row r="851">
          <cell r="C851">
            <v>42005</v>
          </cell>
          <cell r="D851" t="str">
            <v>890.99.01</v>
          </cell>
          <cell r="E851">
            <v>0</v>
          </cell>
          <cell r="I851">
            <v>0</v>
          </cell>
          <cell r="J851">
            <v>33</v>
          </cell>
        </row>
        <row r="852">
          <cell r="C852">
            <v>42005</v>
          </cell>
          <cell r="D852" t="str">
            <v>890.99.01</v>
          </cell>
          <cell r="E852">
            <v>0</v>
          </cell>
          <cell r="I852">
            <v>0</v>
          </cell>
          <cell r="J852">
            <v>34</v>
          </cell>
        </row>
        <row r="853">
          <cell r="C853">
            <v>42005</v>
          </cell>
          <cell r="D853" t="str">
            <v>890.99.01</v>
          </cell>
          <cell r="E853">
            <v>0</v>
          </cell>
          <cell r="I853">
            <v>0</v>
          </cell>
          <cell r="J853">
            <v>35</v>
          </cell>
        </row>
        <row r="854">
          <cell r="C854">
            <v>42005</v>
          </cell>
          <cell r="D854" t="str">
            <v>900</v>
          </cell>
          <cell r="E854">
            <v>9259129166.9200001</v>
          </cell>
        </row>
        <row r="855">
          <cell r="C855">
            <v>42005</v>
          </cell>
          <cell r="D855" t="str">
            <v>910</v>
          </cell>
          <cell r="E855">
            <v>1018504208.36</v>
          </cell>
        </row>
        <row r="856">
          <cell r="C856">
            <v>42005</v>
          </cell>
          <cell r="D856" t="str">
            <v>911</v>
          </cell>
          <cell r="E856">
            <v>1081545287.96</v>
          </cell>
        </row>
        <row r="857">
          <cell r="C857">
            <v>42005</v>
          </cell>
          <cell r="D857" t="str">
            <v>920</v>
          </cell>
          <cell r="E857">
            <v>555547750.01999998</v>
          </cell>
        </row>
        <row r="858">
          <cell r="C858">
            <v>42005</v>
          </cell>
          <cell r="D858" t="str">
            <v>930</v>
          </cell>
          <cell r="E858">
            <v>416660812.50999999</v>
          </cell>
        </row>
        <row r="859">
          <cell r="C859">
            <v>42005</v>
          </cell>
          <cell r="D859" t="str">
            <v>931</v>
          </cell>
          <cell r="E859">
            <v>474530369.80000001</v>
          </cell>
        </row>
        <row r="860">
          <cell r="C860">
            <v>42005</v>
          </cell>
          <cell r="D860" t="str">
            <v>932</v>
          </cell>
          <cell r="E860">
            <v>416660812.50999999</v>
          </cell>
        </row>
        <row r="861">
          <cell r="C861">
            <v>42005</v>
          </cell>
          <cell r="D861" t="str">
            <v>950</v>
          </cell>
          <cell r="E861">
            <v>296496134.19999999</v>
          </cell>
        </row>
        <row r="862">
          <cell r="C862">
            <v>42005</v>
          </cell>
          <cell r="D862" t="str">
            <v>951</v>
          </cell>
          <cell r="E862">
            <v>556580552.12</v>
          </cell>
        </row>
        <row r="863">
          <cell r="C863">
            <v>42005</v>
          </cell>
          <cell r="D863" t="str">
            <v>952</v>
          </cell>
          <cell r="E863">
            <v>695467489.63</v>
          </cell>
        </row>
        <row r="864">
          <cell r="C864">
            <v>42005</v>
          </cell>
          <cell r="D864" t="str">
            <v>953</v>
          </cell>
          <cell r="E864">
            <v>233455054.59999999</v>
          </cell>
        </row>
        <row r="865">
          <cell r="C865">
            <v>42005</v>
          </cell>
          <cell r="D865" t="str">
            <v>960</v>
          </cell>
          <cell r="E865">
            <v>469671143.99000001</v>
          </cell>
        </row>
        <row r="866">
          <cell r="C866">
            <v>42036</v>
          </cell>
          <cell r="D866" t="str">
            <v>100</v>
          </cell>
          <cell r="E866">
            <v>1317663209.97</v>
          </cell>
        </row>
        <row r="867">
          <cell r="C867">
            <v>42036</v>
          </cell>
          <cell r="D867" t="str">
            <v>101</v>
          </cell>
          <cell r="E867">
            <v>1317663209.97</v>
          </cell>
        </row>
        <row r="868">
          <cell r="C868">
            <v>42036</v>
          </cell>
          <cell r="D868" t="str">
            <v>102</v>
          </cell>
          <cell r="E868">
            <v>1317662563.8099999</v>
          </cell>
        </row>
        <row r="869">
          <cell r="C869">
            <v>42036</v>
          </cell>
          <cell r="D869" t="str">
            <v>103</v>
          </cell>
          <cell r="E869">
            <v>1112548480.29</v>
          </cell>
        </row>
        <row r="870">
          <cell r="C870">
            <v>42036</v>
          </cell>
          <cell r="D870" t="str">
            <v>104</v>
          </cell>
          <cell r="E870">
            <v>1112548480.29</v>
          </cell>
        </row>
        <row r="871">
          <cell r="C871">
            <v>42036</v>
          </cell>
          <cell r="D871" t="str">
            <v>105</v>
          </cell>
          <cell r="E871">
            <v>0</v>
          </cell>
        </row>
        <row r="872">
          <cell r="C872">
            <v>42036</v>
          </cell>
          <cell r="D872" t="str">
            <v>106</v>
          </cell>
          <cell r="E872">
            <v>646.16</v>
          </cell>
        </row>
        <row r="873">
          <cell r="C873">
            <v>42036</v>
          </cell>
          <cell r="D873" t="str">
            <v>107</v>
          </cell>
          <cell r="E873">
            <v>0</v>
          </cell>
        </row>
        <row r="874">
          <cell r="C874">
            <v>42036</v>
          </cell>
          <cell r="D874" t="str">
            <v>110</v>
          </cell>
          <cell r="E874">
            <v>1112548480.29</v>
          </cell>
        </row>
        <row r="875">
          <cell r="C875">
            <v>42036</v>
          </cell>
          <cell r="D875" t="str">
            <v>111</v>
          </cell>
          <cell r="E875">
            <v>1112548480.29</v>
          </cell>
        </row>
        <row r="876">
          <cell r="C876">
            <v>42036</v>
          </cell>
          <cell r="D876" t="str">
            <v>111.01</v>
          </cell>
          <cell r="E876">
            <v>969414594.05999994</v>
          </cell>
        </row>
        <row r="877">
          <cell r="C877">
            <v>42036</v>
          </cell>
          <cell r="D877" t="str">
            <v>111.01</v>
          </cell>
          <cell r="E877">
            <v>969414594.05999994</v>
          </cell>
        </row>
        <row r="878">
          <cell r="C878">
            <v>42036</v>
          </cell>
          <cell r="D878" t="str">
            <v>111.02</v>
          </cell>
          <cell r="E878">
            <v>307367340.99000001</v>
          </cell>
        </row>
        <row r="879">
          <cell r="C879">
            <v>42036</v>
          </cell>
          <cell r="D879" t="str">
            <v>111.03</v>
          </cell>
          <cell r="E879">
            <v>0</v>
          </cell>
        </row>
        <row r="880">
          <cell r="C880">
            <v>42036</v>
          </cell>
          <cell r="D880" t="str">
            <v>111.04</v>
          </cell>
          <cell r="E880">
            <v>0</v>
          </cell>
        </row>
        <row r="881">
          <cell r="C881">
            <v>42036</v>
          </cell>
          <cell r="D881" t="str">
            <v>111.05</v>
          </cell>
          <cell r="E881">
            <v>1341925249.8900001</v>
          </cell>
        </row>
        <row r="882">
          <cell r="C882">
            <v>42036</v>
          </cell>
          <cell r="D882" t="str">
            <v>111.06</v>
          </cell>
          <cell r="E882">
            <v>0</v>
          </cell>
        </row>
        <row r="883">
          <cell r="C883">
            <v>42036</v>
          </cell>
          <cell r="D883" t="str">
            <v>111.07</v>
          </cell>
          <cell r="E883">
            <v>0</v>
          </cell>
        </row>
        <row r="884">
          <cell r="C884">
            <v>42036</v>
          </cell>
          <cell r="D884" t="str">
            <v>111.08</v>
          </cell>
          <cell r="E884">
            <v>0</v>
          </cell>
        </row>
        <row r="885">
          <cell r="C885">
            <v>42036</v>
          </cell>
          <cell r="D885" t="str">
            <v>111.90</v>
          </cell>
          <cell r="E885">
            <v>0</v>
          </cell>
        </row>
        <row r="886">
          <cell r="C886">
            <v>42036</v>
          </cell>
          <cell r="D886" t="str">
            <v>111.90.01</v>
          </cell>
          <cell r="E886">
            <v>307367340.99000001</v>
          </cell>
        </row>
        <row r="887">
          <cell r="C887">
            <v>42036</v>
          </cell>
          <cell r="D887" t="str">
            <v>111.91</v>
          </cell>
          <cell r="E887">
            <v>1325600324.6900001</v>
          </cell>
        </row>
        <row r="888">
          <cell r="C888">
            <v>42036</v>
          </cell>
          <cell r="D888" t="str">
            <v>111.91.01</v>
          </cell>
          <cell r="E888">
            <v>5844404.8899999997</v>
          </cell>
        </row>
        <row r="889">
          <cell r="C889">
            <v>42036</v>
          </cell>
          <cell r="D889" t="str">
            <v>111.91.02</v>
          </cell>
          <cell r="E889">
            <v>0</v>
          </cell>
        </row>
        <row r="890">
          <cell r="C890">
            <v>42036</v>
          </cell>
          <cell r="D890" t="str">
            <v>111.91.03</v>
          </cell>
          <cell r="E890">
            <v>0.03</v>
          </cell>
        </row>
        <row r="891">
          <cell r="C891">
            <v>42036</v>
          </cell>
          <cell r="D891" t="str">
            <v>111.91.04</v>
          </cell>
          <cell r="E891">
            <v>1319755919.77</v>
          </cell>
        </row>
        <row r="892">
          <cell r="C892">
            <v>42036</v>
          </cell>
          <cell r="D892" t="str">
            <v>111.91.05</v>
          </cell>
          <cell r="E892">
            <v>0</v>
          </cell>
        </row>
        <row r="893">
          <cell r="C893">
            <v>42036</v>
          </cell>
          <cell r="D893" t="str">
            <v>111.91.06</v>
          </cell>
          <cell r="E893">
            <v>0</v>
          </cell>
        </row>
        <row r="894">
          <cell r="C894">
            <v>42036</v>
          </cell>
          <cell r="D894" t="str">
            <v>111.91.07</v>
          </cell>
          <cell r="E894">
            <v>0</v>
          </cell>
        </row>
        <row r="895">
          <cell r="C895">
            <v>42036</v>
          </cell>
          <cell r="D895" t="str">
            <v>111.92</v>
          </cell>
          <cell r="E895">
            <v>82365184.189999998</v>
          </cell>
        </row>
        <row r="896">
          <cell r="C896">
            <v>42036</v>
          </cell>
          <cell r="D896" t="str">
            <v>111.92.01</v>
          </cell>
          <cell r="E896">
            <v>0</v>
          </cell>
        </row>
        <row r="897">
          <cell r="C897">
            <v>42036</v>
          </cell>
          <cell r="D897" t="str">
            <v>111.92.02</v>
          </cell>
          <cell r="E897">
            <v>34332295.659999996</v>
          </cell>
        </row>
        <row r="898">
          <cell r="C898">
            <v>42036</v>
          </cell>
          <cell r="D898" t="str">
            <v>111.92.02.01</v>
          </cell>
          <cell r="E898">
            <v>34332295.659999996</v>
          </cell>
        </row>
        <row r="899">
          <cell r="C899">
            <v>42036</v>
          </cell>
          <cell r="D899" t="str">
            <v>111.92.02.01</v>
          </cell>
          <cell r="E899">
            <v>34332295.659999996</v>
          </cell>
          <cell r="I899">
            <v>34332295.659999996</v>
          </cell>
          <cell r="J899">
            <v>2</v>
          </cell>
        </row>
        <row r="900">
          <cell r="C900">
            <v>42036</v>
          </cell>
          <cell r="D900" t="str">
            <v>111.92.02.01</v>
          </cell>
          <cell r="E900">
            <v>34332295.659999996</v>
          </cell>
          <cell r="I900">
            <v>34332295.659999996</v>
          </cell>
          <cell r="J900">
            <v>3</v>
          </cell>
        </row>
        <row r="901">
          <cell r="C901">
            <v>42036</v>
          </cell>
          <cell r="D901" t="str">
            <v>111.92.02.02</v>
          </cell>
          <cell r="E901">
            <v>0</v>
          </cell>
        </row>
        <row r="902">
          <cell r="C902">
            <v>42036</v>
          </cell>
          <cell r="D902" t="str">
            <v>111.92.03</v>
          </cell>
          <cell r="E902">
            <v>0</v>
          </cell>
        </row>
        <row r="903">
          <cell r="C903">
            <v>42036</v>
          </cell>
          <cell r="D903" t="str">
            <v>111.92.04</v>
          </cell>
          <cell r="E903">
            <v>45412407.210000001</v>
          </cell>
        </row>
        <row r="904">
          <cell r="C904">
            <v>42036</v>
          </cell>
          <cell r="D904" t="str">
            <v>111.92.04</v>
          </cell>
          <cell r="E904">
            <v>45412407.210000001</v>
          </cell>
          <cell r="I904">
            <v>45412407.210000001</v>
          </cell>
          <cell r="J904">
            <v>2</v>
          </cell>
        </row>
        <row r="905">
          <cell r="C905">
            <v>42036</v>
          </cell>
          <cell r="D905" t="str">
            <v>111.92.04</v>
          </cell>
          <cell r="E905">
            <v>45412407.210000001</v>
          </cell>
          <cell r="I905">
            <v>45412407.210000001</v>
          </cell>
          <cell r="J905">
            <v>3</v>
          </cell>
        </row>
        <row r="906">
          <cell r="C906">
            <v>42036</v>
          </cell>
          <cell r="D906" t="str">
            <v>111.92.05</v>
          </cell>
          <cell r="E906">
            <v>0</v>
          </cell>
        </row>
        <row r="907">
          <cell r="C907">
            <v>42036</v>
          </cell>
          <cell r="D907" t="str">
            <v>111.92.05.01</v>
          </cell>
          <cell r="E907">
            <v>0</v>
          </cell>
        </row>
        <row r="908">
          <cell r="C908">
            <v>42036</v>
          </cell>
          <cell r="D908" t="str">
            <v>111.92.05.90</v>
          </cell>
          <cell r="E908">
            <v>0</v>
          </cell>
        </row>
        <row r="909">
          <cell r="C909">
            <v>42036</v>
          </cell>
          <cell r="D909" t="str">
            <v>111.92.06</v>
          </cell>
          <cell r="E909">
            <v>2461617.69</v>
          </cell>
        </row>
        <row r="910">
          <cell r="C910">
            <v>42036</v>
          </cell>
          <cell r="D910" t="str">
            <v>111.92.06.01</v>
          </cell>
          <cell r="E910">
            <v>2461617.69</v>
          </cell>
          <cell r="I910">
            <v>2461617.69</v>
          </cell>
          <cell r="J910">
            <v>2</v>
          </cell>
        </row>
        <row r="911">
          <cell r="C911">
            <v>42036</v>
          </cell>
          <cell r="D911" t="str">
            <v>111.92.06.01</v>
          </cell>
          <cell r="E911">
            <v>2461617.69</v>
          </cell>
          <cell r="I911">
            <v>2461617.69</v>
          </cell>
          <cell r="J911">
            <v>3</v>
          </cell>
        </row>
        <row r="912">
          <cell r="C912">
            <v>42036</v>
          </cell>
          <cell r="D912" t="str">
            <v>111.92.06.01.01</v>
          </cell>
          <cell r="E912">
            <v>6154044.2199999997</v>
          </cell>
        </row>
        <row r="913">
          <cell r="C913">
            <v>42036</v>
          </cell>
          <cell r="D913" t="str">
            <v>111.92.06.01.01.01</v>
          </cell>
          <cell r="E913">
            <v>6164386.0199999996</v>
          </cell>
        </row>
        <row r="914">
          <cell r="C914">
            <v>42036</v>
          </cell>
          <cell r="D914" t="str">
            <v>111.92.06.01.01.90</v>
          </cell>
          <cell r="E914">
            <v>10341.799999999999</v>
          </cell>
        </row>
        <row r="915">
          <cell r="C915">
            <v>42036</v>
          </cell>
          <cell r="D915" t="str">
            <v>111.92.06.01.02</v>
          </cell>
          <cell r="E915">
            <v>129310686.02</v>
          </cell>
        </row>
        <row r="916">
          <cell r="C916">
            <v>42036</v>
          </cell>
          <cell r="D916" t="str">
            <v>111.92.06.01.02.01</v>
          </cell>
          <cell r="E916">
            <v>1293106860.25</v>
          </cell>
        </row>
        <row r="917">
          <cell r="C917">
            <v>42036</v>
          </cell>
          <cell r="D917" t="str">
            <v>111.92.06.02</v>
          </cell>
          <cell r="E917">
            <v>0</v>
          </cell>
        </row>
        <row r="918">
          <cell r="C918">
            <v>42036</v>
          </cell>
          <cell r="D918" t="str">
            <v>111.92.07</v>
          </cell>
          <cell r="E918">
            <v>0</v>
          </cell>
        </row>
        <row r="919">
          <cell r="C919">
            <v>42036</v>
          </cell>
          <cell r="D919" t="str">
            <v>111.92.08</v>
          </cell>
          <cell r="E919">
            <v>158863.63</v>
          </cell>
        </row>
        <row r="920">
          <cell r="C920">
            <v>42036</v>
          </cell>
          <cell r="D920" t="str">
            <v>111.92.08.01</v>
          </cell>
          <cell r="E920">
            <v>0</v>
          </cell>
        </row>
        <row r="921">
          <cell r="C921">
            <v>42036</v>
          </cell>
          <cell r="D921" t="str">
            <v>111.92.08.02</v>
          </cell>
          <cell r="E921">
            <v>0</v>
          </cell>
        </row>
        <row r="922">
          <cell r="C922">
            <v>42036</v>
          </cell>
          <cell r="D922" t="str">
            <v>111.92.08.03</v>
          </cell>
          <cell r="E922">
            <v>158863.63</v>
          </cell>
        </row>
        <row r="923">
          <cell r="C923">
            <v>42036</v>
          </cell>
          <cell r="D923" t="str">
            <v>111.92.08.04</v>
          </cell>
          <cell r="E923">
            <v>0</v>
          </cell>
        </row>
        <row r="924">
          <cell r="C924">
            <v>42036</v>
          </cell>
          <cell r="D924" t="str">
            <v>111.92.08.05</v>
          </cell>
          <cell r="E924">
            <v>0</v>
          </cell>
        </row>
        <row r="925">
          <cell r="C925">
            <v>42036</v>
          </cell>
          <cell r="D925" t="str">
            <v>111.92.08.06</v>
          </cell>
          <cell r="E925">
            <v>0</v>
          </cell>
        </row>
        <row r="926">
          <cell r="C926">
            <v>42036</v>
          </cell>
          <cell r="D926" t="str">
            <v>111.92.09</v>
          </cell>
          <cell r="E926">
            <v>0</v>
          </cell>
        </row>
        <row r="927">
          <cell r="C927">
            <v>42036</v>
          </cell>
          <cell r="D927" t="str">
            <v>111.92.09.01</v>
          </cell>
          <cell r="E927">
            <v>0</v>
          </cell>
        </row>
        <row r="928">
          <cell r="C928">
            <v>42036</v>
          </cell>
          <cell r="D928" t="str">
            <v>111.92.09.02</v>
          </cell>
          <cell r="E928">
            <v>0</v>
          </cell>
        </row>
        <row r="929">
          <cell r="C929">
            <v>42036</v>
          </cell>
          <cell r="D929" t="str">
            <v>111.92.10</v>
          </cell>
          <cell r="E929">
            <v>0</v>
          </cell>
        </row>
        <row r="930">
          <cell r="C930">
            <v>42036</v>
          </cell>
          <cell r="D930" t="str">
            <v>111.92.11</v>
          </cell>
          <cell r="E930">
            <v>0</v>
          </cell>
        </row>
        <row r="931">
          <cell r="C931">
            <v>42036</v>
          </cell>
          <cell r="D931" t="str">
            <v>111.92.12</v>
          </cell>
          <cell r="E931">
            <v>0</v>
          </cell>
        </row>
        <row r="932">
          <cell r="C932">
            <v>42036</v>
          </cell>
          <cell r="D932" t="str">
            <v>111.93</v>
          </cell>
          <cell r="E932">
            <v>0</v>
          </cell>
          <cell r="I932">
            <v>0</v>
          </cell>
          <cell r="J932">
            <v>2</v>
          </cell>
        </row>
        <row r="933">
          <cell r="C933">
            <v>42036</v>
          </cell>
          <cell r="D933" t="str">
            <v>111.93</v>
          </cell>
          <cell r="E933">
            <v>0</v>
          </cell>
          <cell r="I933">
            <v>0</v>
          </cell>
          <cell r="J933">
            <v>3</v>
          </cell>
        </row>
        <row r="934">
          <cell r="C934">
            <v>42036</v>
          </cell>
          <cell r="D934" t="str">
            <v>111.93.01</v>
          </cell>
          <cell r="E934">
            <v>0</v>
          </cell>
        </row>
        <row r="935">
          <cell r="C935">
            <v>42036</v>
          </cell>
          <cell r="D935" t="str">
            <v>111.93.02</v>
          </cell>
          <cell r="E935">
            <v>121074167.61</v>
          </cell>
        </row>
        <row r="936">
          <cell r="C936">
            <v>42036</v>
          </cell>
          <cell r="D936" t="str">
            <v>111.93.02.01</v>
          </cell>
          <cell r="E936">
            <v>1210741676.0599999</v>
          </cell>
        </row>
        <row r="937">
          <cell r="C937">
            <v>42036</v>
          </cell>
          <cell r="D937" t="str">
            <v>111.94</v>
          </cell>
          <cell r="E937">
            <v>98193195.769999996</v>
          </cell>
        </row>
        <row r="938">
          <cell r="C938">
            <v>42036</v>
          </cell>
          <cell r="D938" t="str">
            <v>111.94.01</v>
          </cell>
          <cell r="E938">
            <v>61259672.479999997</v>
          </cell>
          <cell r="I938">
            <v>61259672.479999997</v>
          </cell>
          <cell r="J938">
            <v>2</v>
          </cell>
        </row>
        <row r="939">
          <cell r="C939">
            <v>42036</v>
          </cell>
          <cell r="D939" t="str">
            <v>111.94.01</v>
          </cell>
          <cell r="E939">
            <v>61259672.479999997</v>
          </cell>
          <cell r="I939">
            <v>61259672.479999997</v>
          </cell>
          <cell r="J939">
            <v>3</v>
          </cell>
        </row>
        <row r="940">
          <cell r="C940">
            <v>42036</v>
          </cell>
          <cell r="D940" t="str">
            <v>111.94.01.01</v>
          </cell>
          <cell r="E940">
            <v>274223348.80000001</v>
          </cell>
        </row>
        <row r="941">
          <cell r="C941">
            <v>42036</v>
          </cell>
          <cell r="D941" t="str">
            <v>111.94.01.02</v>
          </cell>
          <cell r="E941">
            <v>121074167.61</v>
          </cell>
        </row>
        <row r="942">
          <cell r="C942">
            <v>42036</v>
          </cell>
          <cell r="D942" t="str">
            <v>111.94.01.02.01</v>
          </cell>
          <cell r="E942">
            <v>1210741676.0599999</v>
          </cell>
        </row>
        <row r="943">
          <cell r="C943">
            <v>42036</v>
          </cell>
          <cell r="D943" t="str">
            <v>111.94.02</v>
          </cell>
          <cell r="E943">
            <v>6827098.0199999996</v>
          </cell>
          <cell r="I943">
            <v>6827098.0199999996</v>
          </cell>
          <cell r="J943">
            <v>2</v>
          </cell>
        </row>
        <row r="944">
          <cell r="C944">
            <v>42036</v>
          </cell>
          <cell r="D944" t="str">
            <v>111.94.02</v>
          </cell>
          <cell r="E944">
            <v>6827098.0199999996</v>
          </cell>
          <cell r="I944">
            <v>6827098.0199999996</v>
          </cell>
          <cell r="J944">
            <v>3</v>
          </cell>
        </row>
        <row r="945">
          <cell r="C945">
            <v>42036</v>
          </cell>
          <cell r="D945" t="str">
            <v>111.94.02.01</v>
          </cell>
          <cell r="E945">
            <v>138141912.66</v>
          </cell>
        </row>
        <row r="946">
          <cell r="C946">
            <v>42036</v>
          </cell>
          <cell r="D946" t="str">
            <v>111.94.02.01.01</v>
          </cell>
          <cell r="E946">
            <v>138141912.66</v>
          </cell>
        </row>
        <row r="947">
          <cell r="C947">
            <v>42036</v>
          </cell>
          <cell r="D947" t="str">
            <v>111.94.02.01.90</v>
          </cell>
          <cell r="E947">
            <v>0</v>
          </cell>
        </row>
        <row r="948">
          <cell r="C948">
            <v>42036</v>
          </cell>
          <cell r="D948" t="str">
            <v>111.94.02.01.90.01</v>
          </cell>
          <cell r="E948">
            <v>10341.799999999999</v>
          </cell>
        </row>
        <row r="949">
          <cell r="C949">
            <v>42036</v>
          </cell>
          <cell r="D949" t="str">
            <v>111.94.02.01.90.90</v>
          </cell>
          <cell r="E949">
            <v>0</v>
          </cell>
        </row>
        <row r="950">
          <cell r="C950">
            <v>42036</v>
          </cell>
          <cell r="D950" t="str">
            <v>111.94.02.01.90.91</v>
          </cell>
          <cell r="E950">
            <v>0</v>
          </cell>
        </row>
        <row r="951">
          <cell r="C951">
            <v>42036</v>
          </cell>
          <cell r="D951" t="str">
            <v>111.94.02.01.90.92</v>
          </cell>
          <cell r="E951">
            <v>0</v>
          </cell>
        </row>
        <row r="952">
          <cell r="C952">
            <v>42036</v>
          </cell>
          <cell r="D952" t="str">
            <v>111.94.02.01.90.93</v>
          </cell>
          <cell r="E952">
            <v>10341.799999999999</v>
          </cell>
        </row>
        <row r="953">
          <cell r="C953">
            <v>42036</v>
          </cell>
          <cell r="D953" t="str">
            <v>111.94.02.02</v>
          </cell>
          <cell r="E953">
            <v>121074167.61</v>
          </cell>
        </row>
        <row r="954">
          <cell r="C954">
            <v>42036</v>
          </cell>
          <cell r="D954" t="str">
            <v>111.94.03</v>
          </cell>
          <cell r="E954">
            <v>98193195.769999996</v>
          </cell>
          <cell r="I954">
            <v>98193195.769999996</v>
          </cell>
          <cell r="J954">
            <v>2</v>
          </cell>
        </row>
        <row r="955">
          <cell r="C955">
            <v>42036</v>
          </cell>
          <cell r="D955" t="str">
            <v>111.94.03</v>
          </cell>
          <cell r="E955">
            <v>98193195.769999996</v>
          </cell>
          <cell r="I955">
            <v>98193195.769999996</v>
          </cell>
          <cell r="J955">
            <v>3</v>
          </cell>
        </row>
        <row r="956">
          <cell r="C956">
            <v>42036</v>
          </cell>
          <cell r="D956" t="str">
            <v>111.94.03.01</v>
          </cell>
          <cell r="E956">
            <v>412365261.45999998</v>
          </cell>
        </row>
        <row r="957">
          <cell r="C957">
            <v>42036</v>
          </cell>
          <cell r="D957" t="str">
            <v>111.94.03.02</v>
          </cell>
          <cell r="E957">
            <v>166882272.03999999</v>
          </cell>
        </row>
        <row r="958">
          <cell r="C958">
            <v>42036</v>
          </cell>
          <cell r="D958" t="str">
            <v>111.94.04</v>
          </cell>
          <cell r="E958">
            <v>166882272.03999999</v>
          </cell>
        </row>
        <row r="959">
          <cell r="C959">
            <v>42036</v>
          </cell>
          <cell r="D959" t="str">
            <v>111.94.04.01</v>
          </cell>
          <cell r="E959">
            <v>83441136.019999996</v>
          </cell>
        </row>
        <row r="960">
          <cell r="C960">
            <v>42036</v>
          </cell>
          <cell r="D960" t="str">
            <v>111.94.04.01.01</v>
          </cell>
          <cell r="E960">
            <v>242148335.21000001</v>
          </cell>
        </row>
        <row r="961">
          <cell r="C961">
            <v>42036</v>
          </cell>
          <cell r="D961" t="str">
            <v>111.94.04.01.01.01</v>
          </cell>
          <cell r="E961">
            <v>121074167.61</v>
          </cell>
        </row>
        <row r="962">
          <cell r="C962">
            <v>42036</v>
          </cell>
          <cell r="D962" t="str">
            <v>111.94.04.01.01.02</v>
          </cell>
          <cell r="E962">
            <v>121074167.61</v>
          </cell>
        </row>
        <row r="963">
          <cell r="C963">
            <v>42036</v>
          </cell>
          <cell r="D963" t="str">
            <v>111.94.04.01.90</v>
          </cell>
          <cell r="E963">
            <v>75266063.170000002</v>
          </cell>
        </row>
        <row r="964">
          <cell r="C964">
            <v>42036</v>
          </cell>
          <cell r="D964" t="str">
            <v>111.94.04.01.90.01</v>
          </cell>
          <cell r="E964">
            <v>37633031.579999998</v>
          </cell>
        </row>
        <row r="965">
          <cell r="C965">
            <v>42036</v>
          </cell>
          <cell r="D965" t="str">
            <v>111.94.04.01.90.02</v>
          </cell>
          <cell r="E965">
            <v>37633031.579999998</v>
          </cell>
        </row>
        <row r="966">
          <cell r="C966">
            <v>42036</v>
          </cell>
          <cell r="D966" t="str">
            <v>111.94.04.02</v>
          </cell>
          <cell r="E966">
            <v>83441136.019999996</v>
          </cell>
        </row>
        <row r="967">
          <cell r="C967">
            <v>42036</v>
          </cell>
          <cell r="D967" t="str">
            <v>111.94.04.03</v>
          </cell>
          <cell r="E967">
            <v>76312885.120000005</v>
          </cell>
        </row>
        <row r="968">
          <cell r="C968">
            <v>42036</v>
          </cell>
          <cell r="D968" t="str">
            <v>111.94.04.04</v>
          </cell>
          <cell r="E968">
            <v>21880310.66</v>
          </cell>
        </row>
        <row r="969">
          <cell r="C969">
            <v>42036</v>
          </cell>
          <cell r="D969" t="str">
            <v>112</v>
          </cell>
          <cell r="E969">
            <v>0</v>
          </cell>
        </row>
        <row r="970">
          <cell r="C970">
            <v>42036</v>
          </cell>
          <cell r="D970" t="str">
            <v>112.01</v>
          </cell>
          <cell r="E970">
            <v>0</v>
          </cell>
        </row>
        <row r="971">
          <cell r="C971">
            <v>42036</v>
          </cell>
          <cell r="D971" t="str">
            <v>112.01.01</v>
          </cell>
          <cell r="E971">
            <v>0</v>
          </cell>
        </row>
        <row r="972">
          <cell r="C972">
            <v>42036</v>
          </cell>
          <cell r="D972" t="str">
            <v>112.01.02</v>
          </cell>
          <cell r="E972">
            <v>0</v>
          </cell>
        </row>
        <row r="973">
          <cell r="C973">
            <v>42036</v>
          </cell>
          <cell r="D973" t="str">
            <v>112.90</v>
          </cell>
          <cell r="E973">
            <v>0</v>
          </cell>
        </row>
        <row r="974">
          <cell r="C974">
            <v>42036</v>
          </cell>
          <cell r="D974" t="str">
            <v>112.90.01</v>
          </cell>
          <cell r="E974">
            <v>0</v>
          </cell>
        </row>
        <row r="975">
          <cell r="C975">
            <v>42036</v>
          </cell>
          <cell r="D975" t="str">
            <v>112.90.02</v>
          </cell>
          <cell r="E975">
            <v>0</v>
          </cell>
        </row>
        <row r="976">
          <cell r="C976">
            <v>42036</v>
          </cell>
          <cell r="D976" t="str">
            <v>112.90.03</v>
          </cell>
          <cell r="E976">
            <v>0</v>
          </cell>
        </row>
        <row r="977">
          <cell r="C977">
            <v>42036</v>
          </cell>
          <cell r="D977" t="str">
            <v>112.91</v>
          </cell>
          <cell r="E977">
            <v>0</v>
          </cell>
        </row>
        <row r="978">
          <cell r="C978">
            <v>42036</v>
          </cell>
          <cell r="D978" t="str">
            <v>112.92</v>
          </cell>
          <cell r="E978">
            <v>0</v>
          </cell>
        </row>
        <row r="979">
          <cell r="C979">
            <v>42036</v>
          </cell>
          <cell r="D979" t="str">
            <v>112.93</v>
          </cell>
          <cell r="E979">
            <v>0</v>
          </cell>
        </row>
        <row r="980">
          <cell r="C980">
            <v>42036</v>
          </cell>
          <cell r="D980" t="str">
            <v>112.93.01</v>
          </cell>
          <cell r="E980">
            <v>0</v>
          </cell>
        </row>
        <row r="981">
          <cell r="C981">
            <v>42036</v>
          </cell>
          <cell r="D981" t="str">
            <v>112.93.02</v>
          </cell>
          <cell r="E981">
            <v>0</v>
          </cell>
        </row>
        <row r="982">
          <cell r="C982">
            <v>42036</v>
          </cell>
          <cell r="D982" t="str">
            <v>112.93.03</v>
          </cell>
          <cell r="E982">
            <v>0</v>
          </cell>
        </row>
        <row r="983">
          <cell r="C983">
            <v>42036</v>
          </cell>
          <cell r="D983" t="str">
            <v>112.93.04</v>
          </cell>
          <cell r="E983">
            <v>0</v>
          </cell>
        </row>
        <row r="984">
          <cell r="C984">
            <v>42036</v>
          </cell>
          <cell r="D984" t="str">
            <v>112.93.05</v>
          </cell>
          <cell r="E984">
            <v>0</v>
          </cell>
        </row>
        <row r="985">
          <cell r="C985">
            <v>42036</v>
          </cell>
          <cell r="D985" t="str">
            <v>112.93.05.01</v>
          </cell>
          <cell r="E985">
            <v>0</v>
          </cell>
        </row>
        <row r="986">
          <cell r="C986">
            <v>42036</v>
          </cell>
          <cell r="D986" t="str">
            <v>120</v>
          </cell>
          <cell r="E986">
            <v>205114729.68000001</v>
          </cell>
        </row>
        <row r="987">
          <cell r="C987">
            <v>42036</v>
          </cell>
          <cell r="D987" t="str">
            <v>120.01</v>
          </cell>
          <cell r="E987">
            <v>212030526.38999999</v>
          </cell>
        </row>
        <row r="988">
          <cell r="C988">
            <v>42036</v>
          </cell>
          <cell r="D988" t="str">
            <v>120.01.01</v>
          </cell>
          <cell r="E988">
            <v>132419668.23</v>
          </cell>
        </row>
        <row r="989">
          <cell r="C989">
            <v>42036</v>
          </cell>
          <cell r="D989" t="str">
            <v>120.01.01</v>
          </cell>
          <cell r="E989">
            <v>132419668.23</v>
          </cell>
          <cell r="I989">
            <v>132419668.23</v>
          </cell>
          <cell r="J989">
            <v>2</v>
          </cell>
        </row>
        <row r="990">
          <cell r="C990">
            <v>42036</v>
          </cell>
          <cell r="D990" t="str">
            <v>120.01.01</v>
          </cell>
          <cell r="E990">
            <v>132419668.23</v>
          </cell>
          <cell r="I990">
            <v>132419668.23</v>
          </cell>
          <cell r="J990">
            <v>3</v>
          </cell>
        </row>
        <row r="991">
          <cell r="C991">
            <v>42036</v>
          </cell>
          <cell r="D991" t="str">
            <v>120.01.02</v>
          </cell>
          <cell r="E991">
            <v>79610858.159999996</v>
          </cell>
        </row>
        <row r="992">
          <cell r="C992">
            <v>42036</v>
          </cell>
          <cell r="D992" t="str">
            <v>120.01.02.01</v>
          </cell>
          <cell r="E992">
            <v>111842424.18000001</v>
          </cell>
        </row>
        <row r="993">
          <cell r="C993">
            <v>42036</v>
          </cell>
          <cell r="D993" t="str">
            <v>120.01.02.01</v>
          </cell>
          <cell r="E993">
            <v>111842424.18000001</v>
          </cell>
        </row>
        <row r="994">
          <cell r="C994">
            <v>42036</v>
          </cell>
          <cell r="D994" t="str">
            <v>120.01.02.01</v>
          </cell>
          <cell r="E994">
            <v>111842424.18000001</v>
          </cell>
          <cell r="I994">
            <v>30085428.93</v>
          </cell>
          <cell r="J994">
            <v>2</v>
          </cell>
        </row>
        <row r="995">
          <cell r="C995">
            <v>42036</v>
          </cell>
          <cell r="D995" t="str">
            <v>120.01.02.01</v>
          </cell>
          <cell r="E995">
            <v>111842424.18000001</v>
          </cell>
          <cell r="I995">
            <v>30085428.93</v>
          </cell>
          <cell r="J995">
            <v>3</v>
          </cell>
        </row>
        <row r="996">
          <cell r="C996">
            <v>42036</v>
          </cell>
          <cell r="D996" t="str">
            <v>120.01.02.01</v>
          </cell>
          <cell r="E996">
            <v>111842424.18000001</v>
          </cell>
          <cell r="I996">
            <v>81756995.25</v>
          </cell>
          <cell r="J996">
            <v>2</v>
          </cell>
        </row>
        <row r="997">
          <cell r="C997">
            <v>42036</v>
          </cell>
          <cell r="D997" t="str">
            <v>120.01.02.01</v>
          </cell>
          <cell r="E997">
            <v>111842424.18000001</v>
          </cell>
          <cell r="I997">
            <v>81756995.25</v>
          </cell>
          <cell r="J997">
            <v>3</v>
          </cell>
        </row>
        <row r="998">
          <cell r="C998">
            <v>42036</v>
          </cell>
          <cell r="D998" t="str">
            <v>120.01.02.02</v>
          </cell>
          <cell r="E998">
            <v>79610858.159999996</v>
          </cell>
          <cell r="I998">
            <v>79610858.159999996</v>
          </cell>
          <cell r="J998">
            <v>2</v>
          </cell>
        </row>
        <row r="999">
          <cell r="C999">
            <v>42036</v>
          </cell>
          <cell r="D999" t="str">
            <v>120.01.02.02</v>
          </cell>
          <cell r="E999">
            <v>79610858.159999996</v>
          </cell>
          <cell r="I999">
            <v>79610858.159999996</v>
          </cell>
          <cell r="J999">
            <v>3</v>
          </cell>
        </row>
        <row r="1000">
          <cell r="C1000">
            <v>42036</v>
          </cell>
          <cell r="D1000" t="str">
            <v>120.02</v>
          </cell>
          <cell r="E1000">
            <v>0</v>
          </cell>
        </row>
        <row r="1001">
          <cell r="C1001">
            <v>42036</v>
          </cell>
          <cell r="D1001" t="str">
            <v>120.02.01</v>
          </cell>
          <cell r="E1001">
            <v>0</v>
          </cell>
        </row>
        <row r="1002">
          <cell r="C1002">
            <v>42036</v>
          </cell>
          <cell r="D1002" t="str">
            <v>120.02.02</v>
          </cell>
          <cell r="E1002">
            <v>0</v>
          </cell>
        </row>
        <row r="1003">
          <cell r="C1003">
            <v>42036</v>
          </cell>
          <cell r="D1003" t="str">
            <v>120.90</v>
          </cell>
          <cell r="E1003">
            <v>0</v>
          </cell>
        </row>
        <row r="1004">
          <cell r="C1004">
            <v>42036</v>
          </cell>
          <cell r="D1004" t="str">
            <v>120.90.01</v>
          </cell>
          <cell r="E1004">
            <v>0</v>
          </cell>
        </row>
        <row r="1005">
          <cell r="C1005">
            <v>42036</v>
          </cell>
          <cell r="D1005" t="str">
            <v>120.90.02</v>
          </cell>
          <cell r="E1005">
            <v>0</v>
          </cell>
        </row>
        <row r="1006">
          <cell r="C1006">
            <v>42036</v>
          </cell>
          <cell r="D1006" t="str">
            <v>120.90.02.01</v>
          </cell>
          <cell r="E1006">
            <v>0</v>
          </cell>
        </row>
        <row r="1007">
          <cell r="C1007">
            <v>42036</v>
          </cell>
          <cell r="D1007" t="str">
            <v>120.90.02.02</v>
          </cell>
          <cell r="E1007">
            <v>0</v>
          </cell>
        </row>
        <row r="1008">
          <cell r="C1008">
            <v>42036</v>
          </cell>
          <cell r="D1008" t="str">
            <v>120.90.03</v>
          </cell>
          <cell r="E1008">
            <v>0</v>
          </cell>
        </row>
        <row r="1009">
          <cell r="C1009">
            <v>42036</v>
          </cell>
          <cell r="D1009" t="str">
            <v>120.91</v>
          </cell>
          <cell r="E1009">
            <v>0</v>
          </cell>
        </row>
        <row r="1010">
          <cell r="C1010">
            <v>42036</v>
          </cell>
          <cell r="D1010" t="str">
            <v>120.92</v>
          </cell>
          <cell r="E1010">
            <v>6915796.71</v>
          </cell>
        </row>
        <row r="1011">
          <cell r="C1011">
            <v>42036</v>
          </cell>
          <cell r="D1011" t="str">
            <v>120.92.01</v>
          </cell>
          <cell r="E1011">
            <v>0</v>
          </cell>
        </row>
        <row r="1012">
          <cell r="C1012">
            <v>42036</v>
          </cell>
          <cell r="D1012" t="str">
            <v>120.92.02</v>
          </cell>
          <cell r="E1012">
            <v>0</v>
          </cell>
        </row>
        <row r="1013">
          <cell r="C1013">
            <v>42036</v>
          </cell>
          <cell r="D1013" t="str">
            <v>120.92.03</v>
          </cell>
          <cell r="E1013">
            <v>6915796.71</v>
          </cell>
        </row>
        <row r="1014">
          <cell r="C1014">
            <v>42036</v>
          </cell>
          <cell r="D1014" t="str">
            <v>120.92.04</v>
          </cell>
          <cell r="E1014">
            <v>0</v>
          </cell>
        </row>
        <row r="1015">
          <cell r="C1015">
            <v>42036</v>
          </cell>
          <cell r="D1015" t="str">
            <v>120.92.05</v>
          </cell>
          <cell r="E1015">
            <v>0</v>
          </cell>
        </row>
        <row r="1016">
          <cell r="C1016">
            <v>42036</v>
          </cell>
          <cell r="D1016" t="str">
            <v>120.92.05.01</v>
          </cell>
          <cell r="E1016">
            <v>212030526.38999999</v>
          </cell>
        </row>
        <row r="1017">
          <cell r="C1017">
            <v>42036</v>
          </cell>
          <cell r="D1017" t="str">
            <v>150</v>
          </cell>
          <cell r="E1017">
            <v>658831281.90999997</v>
          </cell>
        </row>
        <row r="1018">
          <cell r="C1018">
            <v>42036</v>
          </cell>
          <cell r="D1018" t="str">
            <v>160</v>
          </cell>
          <cell r="E1018">
            <v>189394324.94</v>
          </cell>
        </row>
        <row r="1019">
          <cell r="C1019">
            <v>42036</v>
          </cell>
          <cell r="D1019" t="str">
            <v>160.01</v>
          </cell>
          <cell r="E1019">
            <v>244796993.30000001</v>
          </cell>
        </row>
        <row r="1020">
          <cell r="C1020">
            <v>42036</v>
          </cell>
          <cell r="D1020" t="str">
            <v>160.02</v>
          </cell>
          <cell r="E1020">
            <v>0</v>
          </cell>
        </row>
        <row r="1021">
          <cell r="C1021">
            <v>42036</v>
          </cell>
          <cell r="D1021" t="str">
            <v>160.03</v>
          </cell>
          <cell r="E1021">
            <v>0</v>
          </cell>
        </row>
        <row r="1022">
          <cell r="C1022">
            <v>42036</v>
          </cell>
          <cell r="D1022" t="str">
            <v>160.07</v>
          </cell>
          <cell r="E1022">
            <v>0</v>
          </cell>
        </row>
        <row r="1023">
          <cell r="C1023">
            <v>42036</v>
          </cell>
          <cell r="D1023" t="str">
            <v>160.08</v>
          </cell>
          <cell r="E1023">
            <v>55402022.200000003</v>
          </cell>
        </row>
        <row r="1024">
          <cell r="C1024">
            <v>42036</v>
          </cell>
          <cell r="D1024" t="str">
            <v>510</v>
          </cell>
          <cell r="E1024">
            <v>2249863.7599999998</v>
          </cell>
          <cell r="I1024">
            <v>2249863.7599999998</v>
          </cell>
          <cell r="J1024">
            <v>2</v>
          </cell>
        </row>
        <row r="1025">
          <cell r="C1025">
            <v>42036</v>
          </cell>
          <cell r="D1025" t="str">
            <v>510.01</v>
          </cell>
          <cell r="E1025">
            <v>0</v>
          </cell>
        </row>
        <row r="1026">
          <cell r="C1026">
            <v>42036</v>
          </cell>
          <cell r="D1026" t="str">
            <v>510.01</v>
          </cell>
          <cell r="E1026">
            <v>0</v>
          </cell>
        </row>
        <row r="1027">
          <cell r="C1027">
            <v>42036</v>
          </cell>
          <cell r="D1027" t="str">
            <v>510.01</v>
          </cell>
          <cell r="E1027">
            <v>0</v>
          </cell>
          <cell r="I1027">
            <v>0</v>
          </cell>
          <cell r="J1027">
            <v>2</v>
          </cell>
        </row>
        <row r="1028">
          <cell r="C1028">
            <v>42036</v>
          </cell>
          <cell r="D1028" t="str">
            <v>510.01</v>
          </cell>
          <cell r="E1028">
            <v>0</v>
          </cell>
          <cell r="I1028">
            <v>0</v>
          </cell>
          <cell r="J1028">
            <v>4</v>
          </cell>
        </row>
        <row r="1029">
          <cell r="C1029">
            <v>42036</v>
          </cell>
          <cell r="D1029" t="str">
            <v>510.01</v>
          </cell>
          <cell r="E1029">
            <v>0</v>
          </cell>
          <cell r="I1029">
            <v>0</v>
          </cell>
          <cell r="J1029">
            <v>41</v>
          </cell>
        </row>
        <row r="1030">
          <cell r="C1030">
            <v>42036</v>
          </cell>
          <cell r="D1030" t="str">
            <v>510.01</v>
          </cell>
          <cell r="E1030">
            <v>0</v>
          </cell>
          <cell r="I1030">
            <v>0</v>
          </cell>
          <cell r="J1030">
            <v>42</v>
          </cell>
        </row>
        <row r="1031">
          <cell r="C1031">
            <v>42036</v>
          </cell>
          <cell r="D1031" t="str">
            <v>510.01</v>
          </cell>
          <cell r="E1031">
            <v>0</v>
          </cell>
          <cell r="I1031">
            <v>0</v>
          </cell>
          <cell r="J1031">
            <v>43</v>
          </cell>
        </row>
        <row r="1032">
          <cell r="C1032">
            <v>42036</v>
          </cell>
          <cell r="D1032" t="str">
            <v>510.01</v>
          </cell>
          <cell r="E1032">
            <v>0</v>
          </cell>
          <cell r="I1032">
            <v>0</v>
          </cell>
          <cell r="J1032">
            <v>45</v>
          </cell>
        </row>
        <row r="1033">
          <cell r="C1033">
            <v>42036</v>
          </cell>
          <cell r="D1033" t="str">
            <v>510.01</v>
          </cell>
          <cell r="E1033">
            <v>0</v>
          </cell>
          <cell r="I1033">
            <v>0</v>
          </cell>
          <cell r="J1033">
            <v>2</v>
          </cell>
        </row>
        <row r="1034">
          <cell r="C1034">
            <v>42036</v>
          </cell>
          <cell r="D1034" t="str">
            <v>510.01</v>
          </cell>
          <cell r="E1034">
            <v>0</v>
          </cell>
          <cell r="I1034">
            <v>0</v>
          </cell>
          <cell r="J1034">
            <v>4</v>
          </cell>
        </row>
        <row r="1035">
          <cell r="C1035">
            <v>42036</v>
          </cell>
          <cell r="D1035" t="str">
            <v>510.01</v>
          </cell>
          <cell r="E1035">
            <v>0</v>
          </cell>
          <cell r="I1035">
            <v>0</v>
          </cell>
          <cell r="J1035">
            <v>41</v>
          </cell>
        </row>
        <row r="1036">
          <cell r="C1036">
            <v>42036</v>
          </cell>
          <cell r="D1036" t="str">
            <v>510.01</v>
          </cell>
          <cell r="E1036">
            <v>0</v>
          </cell>
          <cell r="I1036">
            <v>0</v>
          </cell>
          <cell r="J1036">
            <v>42</v>
          </cell>
        </row>
        <row r="1037">
          <cell r="C1037">
            <v>42036</v>
          </cell>
          <cell r="D1037" t="str">
            <v>510.01</v>
          </cell>
          <cell r="E1037">
            <v>0</v>
          </cell>
          <cell r="I1037">
            <v>0</v>
          </cell>
          <cell r="J1037">
            <v>43</v>
          </cell>
        </row>
        <row r="1038">
          <cell r="C1038">
            <v>42036</v>
          </cell>
          <cell r="D1038" t="str">
            <v>510.01</v>
          </cell>
          <cell r="E1038">
            <v>0</v>
          </cell>
          <cell r="I1038">
            <v>0</v>
          </cell>
          <cell r="J1038">
            <v>45</v>
          </cell>
        </row>
        <row r="1039">
          <cell r="C1039">
            <v>42036</v>
          </cell>
          <cell r="D1039" t="str">
            <v>510.02</v>
          </cell>
          <cell r="E1039">
            <v>0</v>
          </cell>
        </row>
        <row r="1040">
          <cell r="C1040">
            <v>42036</v>
          </cell>
          <cell r="D1040" t="str">
            <v>510.03</v>
          </cell>
          <cell r="E1040">
            <v>2249863.7599999998</v>
          </cell>
        </row>
        <row r="1041">
          <cell r="C1041">
            <v>42036</v>
          </cell>
          <cell r="D1041" t="str">
            <v>510.03</v>
          </cell>
          <cell r="E1041">
            <v>2249863.7599999998</v>
          </cell>
        </row>
        <row r="1042">
          <cell r="C1042">
            <v>42036</v>
          </cell>
          <cell r="D1042" t="str">
            <v>510.03</v>
          </cell>
          <cell r="E1042">
            <v>2249863.7599999998</v>
          </cell>
          <cell r="I1042">
            <v>11986.35</v>
          </cell>
          <cell r="J1042">
            <v>2</v>
          </cell>
        </row>
        <row r="1043">
          <cell r="C1043">
            <v>42036</v>
          </cell>
          <cell r="D1043" t="str">
            <v>510.03</v>
          </cell>
          <cell r="E1043">
            <v>2249863.7599999998</v>
          </cell>
          <cell r="I1043">
            <v>11986.35</v>
          </cell>
          <cell r="J1043">
            <v>4</v>
          </cell>
        </row>
        <row r="1044">
          <cell r="C1044">
            <v>42036</v>
          </cell>
          <cell r="D1044" t="str">
            <v>510.03</v>
          </cell>
          <cell r="E1044">
            <v>2249863.7599999998</v>
          </cell>
          <cell r="I1044">
            <v>11986.35</v>
          </cell>
          <cell r="J1044">
            <v>41</v>
          </cell>
        </row>
        <row r="1045">
          <cell r="C1045">
            <v>42036</v>
          </cell>
          <cell r="D1045" t="str">
            <v>510.03</v>
          </cell>
          <cell r="E1045">
            <v>2249863.7599999998</v>
          </cell>
          <cell r="I1045">
            <v>11986.35</v>
          </cell>
          <cell r="J1045">
            <v>42</v>
          </cell>
        </row>
        <row r="1046">
          <cell r="C1046">
            <v>42036</v>
          </cell>
          <cell r="D1046" t="str">
            <v>510.03</v>
          </cell>
          <cell r="E1046">
            <v>2249863.7599999998</v>
          </cell>
          <cell r="I1046">
            <v>11986.35</v>
          </cell>
          <cell r="J1046">
            <v>43</v>
          </cell>
        </row>
        <row r="1047">
          <cell r="C1047">
            <v>42036</v>
          </cell>
          <cell r="D1047" t="str">
            <v>510.03</v>
          </cell>
          <cell r="E1047">
            <v>2249863.7599999998</v>
          </cell>
          <cell r="I1047">
            <v>11986.35</v>
          </cell>
          <cell r="J1047">
            <v>45</v>
          </cell>
        </row>
        <row r="1048">
          <cell r="C1048">
            <v>42036</v>
          </cell>
          <cell r="D1048" t="str">
            <v>510.03</v>
          </cell>
          <cell r="E1048">
            <v>2249863.7599999998</v>
          </cell>
          <cell r="I1048">
            <v>2237877.41</v>
          </cell>
          <cell r="J1048">
            <v>2</v>
          </cell>
        </row>
        <row r="1049">
          <cell r="C1049">
            <v>42036</v>
          </cell>
          <cell r="D1049" t="str">
            <v>510.03</v>
          </cell>
          <cell r="E1049">
            <v>2249863.7599999998</v>
          </cell>
          <cell r="I1049">
            <v>2237877.41</v>
          </cell>
          <cell r="J1049">
            <v>4</v>
          </cell>
        </row>
        <row r="1050">
          <cell r="C1050">
            <v>42036</v>
          </cell>
          <cell r="D1050" t="str">
            <v>510.03</v>
          </cell>
          <cell r="E1050">
            <v>2249863.7599999998</v>
          </cell>
          <cell r="I1050">
            <v>2237877.41</v>
          </cell>
          <cell r="J1050">
            <v>41</v>
          </cell>
        </row>
        <row r="1051">
          <cell r="C1051">
            <v>42036</v>
          </cell>
          <cell r="D1051" t="str">
            <v>510.03</v>
          </cell>
          <cell r="E1051">
            <v>2249863.7599999998</v>
          </cell>
          <cell r="I1051">
            <v>2237877.41</v>
          </cell>
          <cell r="J1051">
            <v>42</v>
          </cell>
        </row>
        <row r="1052">
          <cell r="C1052">
            <v>42036</v>
          </cell>
          <cell r="D1052" t="str">
            <v>510.03</v>
          </cell>
          <cell r="E1052">
            <v>2249863.7599999998</v>
          </cell>
          <cell r="I1052">
            <v>2237877.41</v>
          </cell>
          <cell r="J1052">
            <v>43</v>
          </cell>
        </row>
        <row r="1053">
          <cell r="C1053">
            <v>42036</v>
          </cell>
          <cell r="D1053" t="str">
            <v>510.03</v>
          </cell>
          <cell r="E1053">
            <v>2249863.7599999998</v>
          </cell>
          <cell r="I1053">
            <v>2237877.41</v>
          </cell>
          <cell r="J1053">
            <v>45</v>
          </cell>
        </row>
        <row r="1054">
          <cell r="C1054">
            <v>42036</v>
          </cell>
          <cell r="D1054" t="str">
            <v>520</v>
          </cell>
          <cell r="E1054">
            <v>233880.92</v>
          </cell>
          <cell r="I1054">
            <v>233880.92</v>
          </cell>
          <cell r="J1054">
            <v>2</v>
          </cell>
        </row>
        <row r="1055">
          <cell r="C1055">
            <v>42036</v>
          </cell>
          <cell r="D1055" t="str">
            <v>520.01</v>
          </cell>
          <cell r="E1055">
            <v>0</v>
          </cell>
        </row>
        <row r="1056">
          <cell r="C1056">
            <v>42036</v>
          </cell>
          <cell r="D1056" t="str">
            <v>520.01</v>
          </cell>
          <cell r="E1056">
            <v>0</v>
          </cell>
          <cell r="I1056">
            <v>0</v>
          </cell>
          <cell r="J1056">
            <v>2</v>
          </cell>
        </row>
        <row r="1057">
          <cell r="C1057">
            <v>42036</v>
          </cell>
          <cell r="D1057" t="str">
            <v>520.01</v>
          </cell>
          <cell r="E1057">
            <v>0</v>
          </cell>
          <cell r="I1057">
            <v>0</v>
          </cell>
          <cell r="J1057">
            <v>4</v>
          </cell>
        </row>
        <row r="1058">
          <cell r="C1058">
            <v>42036</v>
          </cell>
          <cell r="D1058" t="str">
            <v>520.01</v>
          </cell>
          <cell r="E1058">
            <v>0</v>
          </cell>
          <cell r="I1058">
            <v>0</v>
          </cell>
          <cell r="J1058">
            <v>41</v>
          </cell>
        </row>
        <row r="1059">
          <cell r="C1059">
            <v>42036</v>
          </cell>
          <cell r="D1059" t="str">
            <v>520.01</v>
          </cell>
          <cell r="E1059">
            <v>0</v>
          </cell>
          <cell r="I1059">
            <v>0</v>
          </cell>
          <cell r="J1059">
            <v>42</v>
          </cell>
        </row>
        <row r="1060">
          <cell r="C1060">
            <v>42036</v>
          </cell>
          <cell r="D1060" t="str">
            <v>520.01</v>
          </cell>
          <cell r="E1060">
            <v>0</v>
          </cell>
          <cell r="I1060">
            <v>0</v>
          </cell>
          <cell r="J1060">
            <v>43</v>
          </cell>
        </row>
        <row r="1061">
          <cell r="C1061">
            <v>42036</v>
          </cell>
          <cell r="D1061" t="str">
            <v>520.01</v>
          </cell>
          <cell r="E1061">
            <v>0</v>
          </cell>
          <cell r="I1061">
            <v>0</v>
          </cell>
          <cell r="J1061">
            <v>45</v>
          </cell>
        </row>
        <row r="1062">
          <cell r="C1062">
            <v>42036</v>
          </cell>
          <cell r="D1062" t="str">
            <v>520.02</v>
          </cell>
          <cell r="E1062">
            <v>0</v>
          </cell>
        </row>
        <row r="1063">
          <cell r="C1063">
            <v>42036</v>
          </cell>
          <cell r="D1063" t="str">
            <v>520.03</v>
          </cell>
          <cell r="E1063">
            <v>0</v>
          </cell>
        </row>
        <row r="1064">
          <cell r="C1064">
            <v>42036</v>
          </cell>
          <cell r="D1064" t="str">
            <v>520.03</v>
          </cell>
          <cell r="E1064">
            <v>0</v>
          </cell>
        </row>
        <row r="1065">
          <cell r="C1065">
            <v>42036</v>
          </cell>
          <cell r="D1065" t="str">
            <v>520.03</v>
          </cell>
          <cell r="E1065">
            <v>0</v>
          </cell>
          <cell r="I1065">
            <v>0</v>
          </cell>
          <cell r="J1065">
            <v>2</v>
          </cell>
        </row>
        <row r="1066">
          <cell r="C1066">
            <v>42036</v>
          </cell>
          <cell r="D1066" t="str">
            <v>520.03</v>
          </cell>
          <cell r="E1066">
            <v>0</v>
          </cell>
          <cell r="I1066">
            <v>0</v>
          </cell>
          <cell r="J1066">
            <v>4</v>
          </cell>
        </row>
        <row r="1067">
          <cell r="C1067">
            <v>42036</v>
          </cell>
          <cell r="D1067" t="str">
            <v>520.03</v>
          </cell>
          <cell r="E1067">
            <v>0</v>
          </cell>
          <cell r="I1067">
            <v>0</v>
          </cell>
          <cell r="J1067">
            <v>41</v>
          </cell>
        </row>
        <row r="1068">
          <cell r="C1068">
            <v>42036</v>
          </cell>
          <cell r="D1068" t="str">
            <v>520.03</v>
          </cell>
          <cell r="E1068">
            <v>0</v>
          </cell>
          <cell r="I1068">
            <v>0</v>
          </cell>
          <cell r="J1068">
            <v>42</v>
          </cell>
        </row>
        <row r="1069">
          <cell r="C1069">
            <v>42036</v>
          </cell>
          <cell r="D1069" t="str">
            <v>520.03</v>
          </cell>
          <cell r="E1069">
            <v>0</v>
          </cell>
          <cell r="I1069">
            <v>0</v>
          </cell>
          <cell r="J1069">
            <v>43</v>
          </cell>
        </row>
        <row r="1070">
          <cell r="C1070">
            <v>42036</v>
          </cell>
          <cell r="D1070" t="str">
            <v>520.03</v>
          </cell>
          <cell r="E1070">
            <v>0</v>
          </cell>
          <cell r="I1070">
            <v>0</v>
          </cell>
          <cell r="J1070">
            <v>45</v>
          </cell>
        </row>
        <row r="1071">
          <cell r="C1071">
            <v>42036</v>
          </cell>
          <cell r="D1071" t="str">
            <v>520.04</v>
          </cell>
          <cell r="E1071">
            <v>0</v>
          </cell>
        </row>
        <row r="1072">
          <cell r="C1072">
            <v>42036</v>
          </cell>
          <cell r="D1072" t="str">
            <v>520.05</v>
          </cell>
          <cell r="E1072">
            <v>0</v>
          </cell>
        </row>
        <row r="1073">
          <cell r="C1073">
            <v>42036</v>
          </cell>
          <cell r="D1073" t="str">
            <v>526.01</v>
          </cell>
          <cell r="E1073">
            <v>0</v>
          </cell>
        </row>
        <row r="1074">
          <cell r="C1074">
            <v>42036</v>
          </cell>
          <cell r="D1074" t="str">
            <v>526.01</v>
          </cell>
          <cell r="E1074">
            <v>0</v>
          </cell>
          <cell r="I1074">
            <v>0</v>
          </cell>
          <cell r="J1074">
            <v>2</v>
          </cell>
        </row>
        <row r="1075">
          <cell r="C1075">
            <v>42036</v>
          </cell>
          <cell r="D1075" t="str">
            <v>526.01</v>
          </cell>
          <cell r="E1075">
            <v>0</v>
          </cell>
          <cell r="I1075">
            <v>0</v>
          </cell>
          <cell r="J1075">
            <v>4</v>
          </cell>
        </row>
        <row r="1076">
          <cell r="C1076">
            <v>42036</v>
          </cell>
          <cell r="D1076" t="str">
            <v>526.01</v>
          </cell>
          <cell r="E1076">
            <v>0</v>
          </cell>
          <cell r="I1076">
            <v>0</v>
          </cell>
          <cell r="J1076">
            <v>41</v>
          </cell>
        </row>
        <row r="1077">
          <cell r="C1077">
            <v>42036</v>
          </cell>
          <cell r="D1077" t="str">
            <v>526.01</v>
          </cell>
          <cell r="E1077">
            <v>0</v>
          </cell>
          <cell r="I1077">
            <v>0</v>
          </cell>
          <cell r="J1077">
            <v>42</v>
          </cell>
        </row>
        <row r="1078">
          <cell r="C1078">
            <v>42036</v>
          </cell>
          <cell r="D1078" t="str">
            <v>526.01</v>
          </cell>
          <cell r="E1078">
            <v>0</v>
          </cell>
          <cell r="I1078">
            <v>0</v>
          </cell>
          <cell r="J1078">
            <v>43</v>
          </cell>
        </row>
        <row r="1079">
          <cell r="C1079">
            <v>42036</v>
          </cell>
          <cell r="D1079" t="str">
            <v>526.01</v>
          </cell>
          <cell r="E1079">
            <v>0</v>
          </cell>
          <cell r="I1079">
            <v>0</v>
          </cell>
          <cell r="J1079">
            <v>45</v>
          </cell>
        </row>
        <row r="1080">
          <cell r="C1080">
            <v>42036</v>
          </cell>
          <cell r="D1080" t="str">
            <v>526.01</v>
          </cell>
          <cell r="E1080">
            <v>0</v>
          </cell>
          <cell r="I1080">
            <v>0</v>
          </cell>
          <cell r="J1080">
            <v>2</v>
          </cell>
        </row>
        <row r="1081">
          <cell r="C1081">
            <v>42036</v>
          </cell>
          <cell r="D1081" t="str">
            <v>526.01</v>
          </cell>
          <cell r="E1081">
            <v>0</v>
          </cell>
          <cell r="I1081">
            <v>0</v>
          </cell>
          <cell r="J1081">
            <v>4</v>
          </cell>
        </row>
        <row r="1082">
          <cell r="C1082">
            <v>42036</v>
          </cell>
          <cell r="D1082" t="str">
            <v>526.01</v>
          </cell>
          <cell r="E1082">
            <v>0</v>
          </cell>
          <cell r="I1082">
            <v>0</v>
          </cell>
          <cell r="J1082">
            <v>41</v>
          </cell>
        </row>
        <row r="1083">
          <cell r="C1083">
            <v>42036</v>
          </cell>
          <cell r="D1083" t="str">
            <v>526.01</v>
          </cell>
          <cell r="E1083">
            <v>0</v>
          </cell>
          <cell r="I1083">
            <v>0</v>
          </cell>
          <cell r="J1083">
            <v>42</v>
          </cell>
        </row>
        <row r="1084">
          <cell r="C1084">
            <v>42036</v>
          </cell>
          <cell r="D1084" t="str">
            <v>526.01</v>
          </cell>
          <cell r="E1084">
            <v>0</v>
          </cell>
          <cell r="I1084">
            <v>0</v>
          </cell>
          <cell r="J1084">
            <v>43</v>
          </cell>
        </row>
        <row r="1085">
          <cell r="C1085">
            <v>42036</v>
          </cell>
          <cell r="D1085" t="str">
            <v>526.01</v>
          </cell>
          <cell r="E1085">
            <v>0</v>
          </cell>
          <cell r="I1085">
            <v>0</v>
          </cell>
          <cell r="J1085">
            <v>45</v>
          </cell>
        </row>
        <row r="1086">
          <cell r="C1086">
            <v>42036</v>
          </cell>
          <cell r="D1086" t="str">
            <v>526.02</v>
          </cell>
          <cell r="E1086">
            <v>0</v>
          </cell>
        </row>
        <row r="1087">
          <cell r="C1087">
            <v>42036</v>
          </cell>
          <cell r="D1087" t="str">
            <v>526.03</v>
          </cell>
          <cell r="E1087">
            <v>0</v>
          </cell>
        </row>
        <row r="1088">
          <cell r="C1088">
            <v>42036</v>
          </cell>
          <cell r="D1088" t="str">
            <v>527.01</v>
          </cell>
          <cell r="E1088">
            <v>233880.92</v>
          </cell>
        </row>
        <row r="1089">
          <cell r="C1089">
            <v>42036</v>
          </cell>
          <cell r="D1089" t="str">
            <v>527.01</v>
          </cell>
          <cell r="E1089">
            <v>233880.92</v>
          </cell>
          <cell r="I1089">
            <v>233880.92</v>
          </cell>
          <cell r="J1089">
            <v>2</v>
          </cell>
        </row>
        <row r="1090">
          <cell r="C1090">
            <v>42036</v>
          </cell>
          <cell r="D1090" t="str">
            <v>527.01</v>
          </cell>
          <cell r="E1090">
            <v>233880.92</v>
          </cell>
          <cell r="I1090">
            <v>233880.92</v>
          </cell>
          <cell r="J1090">
            <v>4</v>
          </cell>
        </row>
        <row r="1091">
          <cell r="C1091">
            <v>42036</v>
          </cell>
          <cell r="D1091" t="str">
            <v>527.01</v>
          </cell>
          <cell r="E1091">
            <v>233880.92</v>
          </cell>
          <cell r="I1091">
            <v>233880.92</v>
          </cell>
          <cell r="J1091">
            <v>41</v>
          </cell>
        </row>
        <row r="1092">
          <cell r="C1092">
            <v>42036</v>
          </cell>
          <cell r="D1092" t="str">
            <v>527.01</v>
          </cell>
          <cell r="E1092">
            <v>233880.92</v>
          </cell>
          <cell r="I1092">
            <v>233880.92</v>
          </cell>
          <cell r="J1092">
            <v>42</v>
          </cell>
        </row>
        <row r="1093">
          <cell r="C1093">
            <v>42036</v>
          </cell>
          <cell r="D1093" t="str">
            <v>527.01</v>
          </cell>
          <cell r="E1093">
            <v>233880.92</v>
          </cell>
          <cell r="I1093">
            <v>233880.92</v>
          </cell>
          <cell r="J1093">
            <v>43</v>
          </cell>
        </row>
        <row r="1094">
          <cell r="C1094">
            <v>42036</v>
          </cell>
          <cell r="D1094" t="str">
            <v>527.01</v>
          </cell>
          <cell r="E1094">
            <v>233880.92</v>
          </cell>
          <cell r="I1094">
            <v>233880.92</v>
          </cell>
          <cell r="J1094">
            <v>45</v>
          </cell>
        </row>
        <row r="1095">
          <cell r="C1095">
            <v>42036</v>
          </cell>
          <cell r="D1095" t="str">
            <v>530</v>
          </cell>
          <cell r="E1095">
            <v>87683780.819999993</v>
          </cell>
          <cell r="I1095">
            <v>87683780.819999993</v>
          </cell>
          <cell r="J1095">
            <v>2</v>
          </cell>
        </row>
        <row r="1096">
          <cell r="C1096">
            <v>42036</v>
          </cell>
          <cell r="D1096" t="str">
            <v>530.07</v>
          </cell>
          <cell r="E1096">
            <v>0</v>
          </cell>
        </row>
        <row r="1097">
          <cell r="C1097">
            <v>42036</v>
          </cell>
          <cell r="D1097" t="str">
            <v>530.08</v>
          </cell>
          <cell r="E1097">
            <v>0</v>
          </cell>
        </row>
        <row r="1098">
          <cell r="C1098">
            <v>42036</v>
          </cell>
          <cell r="D1098" t="str">
            <v>530.10</v>
          </cell>
          <cell r="E1098">
            <v>0</v>
          </cell>
        </row>
        <row r="1099">
          <cell r="C1099">
            <v>42036</v>
          </cell>
          <cell r="D1099" t="str">
            <v>530.10</v>
          </cell>
          <cell r="E1099">
            <v>0</v>
          </cell>
          <cell r="I1099">
            <v>0</v>
          </cell>
          <cell r="J1099">
            <v>2</v>
          </cell>
        </row>
        <row r="1100">
          <cell r="C1100">
            <v>42036</v>
          </cell>
          <cell r="D1100" t="str">
            <v>530.10</v>
          </cell>
          <cell r="E1100">
            <v>0</v>
          </cell>
          <cell r="I1100">
            <v>0</v>
          </cell>
          <cell r="J1100">
            <v>4</v>
          </cell>
        </row>
        <row r="1101">
          <cell r="C1101">
            <v>42036</v>
          </cell>
          <cell r="D1101" t="str">
            <v>530.10</v>
          </cell>
          <cell r="E1101">
            <v>0</v>
          </cell>
          <cell r="I1101">
            <v>0</v>
          </cell>
          <cell r="J1101">
            <v>41</v>
          </cell>
        </row>
        <row r="1102">
          <cell r="C1102">
            <v>42036</v>
          </cell>
          <cell r="D1102" t="str">
            <v>530.10</v>
          </cell>
          <cell r="E1102">
            <v>0</v>
          </cell>
          <cell r="I1102">
            <v>0</v>
          </cell>
          <cell r="J1102">
            <v>42</v>
          </cell>
        </row>
        <row r="1103">
          <cell r="C1103">
            <v>42036</v>
          </cell>
          <cell r="D1103" t="str">
            <v>530.10</v>
          </cell>
          <cell r="E1103">
            <v>0</v>
          </cell>
          <cell r="I1103">
            <v>0</v>
          </cell>
          <cell r="J1103">
            <v>43</v>
          </cell>
        </row>
        <row r="1104">
          <cell r="C1104">
            <v>42036</v>
          </cell>
          <cell r="D1104" t="str">
            <v>530.10</v>
          </cell>
          <cell r="E1104">
            <v>0</v>
          </cell>
          <cell r="I1104">
            <v>0</v>
          </cell>
          <cell r="J1104">
            <v>45</v>
          </cell>
        </row>
        <row r="1105">
          <cell r="C1105">
            <v>42036</v>
          </cell>
          <cell r="D1105" t="str">
            <v>530.12</v>
          </cell>
          <cell r="E1105">
            <v>0</v>
          </cell>
        </row>
        <row r="1106">
          <cell r="C1106">
            <v>42036</v>
          </cell>
          <cell r="D1106" t="str">
            <v>530.13</v>
          </cell>
          <cell r="E1106">
            <v>45551493.600000001</v>
          </cell>
        </row>
        <row r="1107">
          <cell r="C1107">
            <v>42036</v>
          </cell>
          <cell r="D1107" t="str">
            <v>530.13</v>
          </cell>
          <cell r="E1107">
            <v>45551493.600000001</v>
          </cell>
          <cell r="I1107">
            <v>1866.82</v>
          </cell>
          <cell r="J1107">
            <v>2</v>
          </cell>
        </row>
        <row r="1108">
          <cell r="C1108">
            <v>42036</v>
          </cell>
          <cell r="D1108" t="str">
            <v>530.13</v>
          </cell>
          <cell r="E1108">
            <v>45551493.600000001</v>
          </cell>
          <cell r="I1108">
            <v>1866.82</v>
          </cell>
          <cell r="J1108">
            <v>4</v>
          </cell>
        </row>
        <row r="1109">
          <cell r="C1109">
            <v>42036</v>
          </cell>
          <cell r="D1109" t="str">
            <v>530.13</v>
          </cell>
          <cell r="E1109">
            <v>45551493.600000001</v>
          </cell>
          <cell r="I1109">
            <v>1866.82</v>
          </cell>
          <cell r="J1109">
            <v>41</v>
          </cell>
        </row>
        <row r="1110">
          <cell r="C1110">
            <v>42036</v>
          </cell>
          <cell r="D1110" t="str">
            <v>530.13</v>
          </cell>
          <cell r="E1110">
            <v>45551493.600000001</v>
          </cell>
          <cell r="I1110">
            <v>1866.82</v>
          </cell>
          <cell r="J1110">
            <v>42</v>
          </cell>
        </row>
        <row r="1111">
          <cell r="C1111">
            <v>42036</v>
          </cell>
          <cell r="D1111" t="str">
            <v>530.13</v>
          </cell>
          <cell r="E1111">
            <v>45551493.600000001</v>
          </cell>
          <cell r="I1111">
            <v>1866.82</v>
          </cell>
          <cell r="J1111">
            <v>43</v>
          </cell>
        </row>
        <row r="1112">
          <cell r="C1112">
            <v>42036</v>
          </cell>
          <cell r="D1112" t="str">
            <v>530.13</v>
          </cell>
          <cell r="E1112">
            <v>45551493.600000001</v>
          </cell>
          <cell r="I1112">
            <v>1866.82</v>
          </cell>
          <cell r="J1112">
            <v>45</v>
          </cell>
        </row>
        <row r="1113">
          <cell r="C1113">
            <v>42036</v>
          </cell>
          <cell r="D1113" t="str">
            <v>530.13</v>
          </cell>
          <cell r="E1113">
            <v>45551493.600000001</v>
          </cell>
          <cell r="I1113">
            <v>0</v>
          </cell>
          <cell r="J1113">
            <v>2</v>
          </cell>
        </row>
        <row r="1114">
          <cell r="C1114">
            <v>42036</v>
          </cell>
          <cell r="D1114" t="str">
            <v>530.13</v>
          </cell>
          <cell r="E1114">
            <v>45551493.600000001</v>
          </cell>
          <cell r="I1114">
            <v>0</v>
          </cell>
          <cell r="J1114">
            <v>4</v>
          </cell>
        </row>
        <row r="1115">
          <cell r="C1115">
            <v>42036</v>
          </cell>
          <cell r="D1115" t="str">
            <v>530.13</v>
          </cell>
          <cell r="E1115">
            <v>45551493.600000001</v>
          </cell>
          <cell r="I1115">
            <v>0</v>
          </cell>
          <cell r="J1115">
            <v>41</v>
          </cell>
        </row>
        <row r="1116">
          <cell r="C1116">
            <v>42036</v>
          </cell>
          <cell r="D1116" t="str">
            <v>530.13</v>
          </cell>
          <cell r="E1116">
            <v>45551493.600000001</v>
          </cell>
          <cell r="I1116">
            <v>0</v>
          </cell>
          <cell r="J1116">
            <v>42</v>
          </cell>
        </row>
        <row r="1117">
          <cell r="C1117">
            <v>42036</v>
          </cell>
          <cell r="D1117" t="str">
            <v>530.13</v>
          </cell>
          <cell r="E1117">
            <v>45551493.600000001</v>
          </cell>
          <cell r="I1117">
            <v>0</v>
          </cell>
          <cell r="J1117">
            <v>43</v>
          </cell>
        </row>
        <row r="1118">
          <cell r="C1118">
            <v>42036</v>
          </cell>
          <cell r="D1118" t="str">
            <v>530.13</v>
          </cell>
          <cell r="E1118">
            <v>45551493.600000001</v>
          </cell>
          <cell r="I1118">
            <v>0</v>
          </cell>
          <cell r="J1118">
            <v>45</v>
          </cell>
        </row>
        <row r="1119">
          <cell r="C1119">
            <v>42036</v>
          </cell>
          <cell r="D1119" t="str">
            <v>530.13</v>
          </cell>
          <cell r="E1119">
            <v>45551493.600000001</v>
          </cell>
          <cell r="I1119">
            <v>44531553.979999997</v>
          </cell>
          <cell r="J1119">
            <v>2</v>
          </cell>
        </row>
        <row r="1120">
          <cell r="C1120">
            <v>42036</v>
          </cell>
          <cell r="D1120" t="str">
            <v>530.13</v>
          </cell>
          <cell r="E1120">
            <v>45551493.600000001</v>
          </cell>
          <cell r="I1120">
            <v>44531553.979999997</v>
          </cell>
          <cell r="J1120">
            <v>4</v>
          </cell>
        </row>
        <row r="1121">
          <cell r="C1121">
            <v>42036</v>
          </cell>
          <cell r="D1121" t="str">
            <v>530.13</v>
          </cell>
          <cell r="E1121">
            <v>45551493.600000001</v>
          </cell>
          <cell r="I1121">
            <v>44531553.979999997</v>
          </cell>
          <cell r="J1121">
            <v>41</v>
          </cell>
        </row>
        <row r="1122">
          <cell r="C1122">
            <v>42036</v>
          </cell>
          <cell r="D1122" t="str">
            <v>530.13</v>
          </cell>
          <cell r="E1122">
            <v>45551493.600000001</v>
          </cell>
          <cell r="I1122">
            <v>44531553.979999997</v>
          </cell>
          <cell r="J1122">
            <v>42</v>
          </cell>
        </row>
        <row r="1123">
          <cell r="C1123">
            <v>42036</v>
          </cell>
          <cell r="D1123" t="str">
            <v>530.13</v>
          </cell>
          <cell r="E1123">
            <v>45551493.600000001</v>
          </cell>
          <cell r="I1123">
            <v>44531553.979999997</v>
          </cell>
          <cell r="J1123">
            <v>43</v>
          </cell>
        </row>
        <row r="1124">
          <cell r="C1124">
            <v>42036</v>
          </cell>
          <cell r="D1124" t="str">
            <v>530.13</v>
          </cell>
          <cell r="E1124">
            <v>45551493.600000001</v>
          </cell>
          <cell r="I1124">
            <v>44531553.979999997</v>
          </cell>
          <cell r="J1124">
            <v>45</v>
          </cell>
        </row>
        <row r="1125">
          <cell r="C1125">
            <v>42036</v>
          </cell>
          <cell r="D1125" t="str">
            <v>530.13</v>
          </cell>
          <cell r="E1125">
            <v>45551493.600000001</v>
          </cell>
          <cell r="I1125">
            <v>0</v>
          </cell>
          <cell r="J1125">
            <v>2</v>
          </cell>
        </row>
        <row r="1126">
          <cell r="C1126">
            <v>42036</v>
          </cell>
          <cell r="D1126" t="str">
            <v>530.13</v>
          </cell>
          <cell r="E1126">
            <v>45551493.600000001</v>
          </cell>
          <cell r="I1126">
            <v>0</v>
          </cell>
          <cell r="J1126">
            <v>4</v>
          </cell>
        </row>
        <row r="1127">
          <cell r="C1127">
            <v>42036</v>
          </cell>
          <cell r="D1127" t="str">
            <v>530.13</v>
          </cell>
          <cell r="E1127">
            <v>45551493.600000001</v>
          </cell>
          <cell r="I1127">
            <v>0</v>
          </cell>
          <cell r="J1127">
            <v>41</v>
          </cell>
        </row>
        <row r="1128">
          <cell r="C1128">
            <v>42036</v>
          </cell>
          <cell r="D1128" t="str">
            <v>530.13</v>
          </cell>
          <cell r="E1128">
            <v>45551493.600000001</v>
          </cell>
          <cell r="I1128">
            <v>0</v>
          </cell>
          <cell r="J1128">
            <v>42</v>
          </cell>
        </row>
        <row r="1129">
          <cell r="C1129">
            <v>42036</v>
          </cell>
          <cell r="D1129" t="str">
            <v>530.13</v>
          </cell>
          <cell r="E1129">
            <v>45551493.600000001</v>
          </cell>
          <cell r="I1129">
            <v>0</v>
          </cell>
          <cell r="J1129">
            <v>43</v>
          </cell>
        </row>
        <row r="1130">
          <cell r="C1130">
            <v>42036</v>
          </cell>
          <cell r="D1130" t="str">
            <v>530.13</v>
          </cell>
          <cell r="E1130">
            <v>45551493.600000001</v>
          </cell>
          <cell r="I1130">
            <v>0</v>
          </cell>
          <cell r="J1130">
            <v>45</v>
          </cell>
        </row>
        <row r="1131">
          <cell r="C1131">
            <v>42036</v>
          </cell>
          <cell r="D1131" t="str">
            <v>530.13</v>
          </cell>
          <cell r="E1131">
            <v>45551493.600000001</v>
          </cell>
          <cell r="I1131">
            <v>991273.49</v>
          </cell>
          <cell r="J1131">
            <v>2</v>
          </cell>
        </row>
        <row r="1132">
          <cell r="C1132">
            <v>42036</v>
          </cell>
          <cell r="D1132" t="str">
            <v>530.13</v>
          </cell>
          <cell r="E1132">
            <v>45551493.600000001</v>
          </cell>
          <cell r="I1132">
            <v>991273.49</v>
          </cell>
          <cell r="J1132">
            <v>4</v>
          </cell>
        </row>
        <row r="1133">
          <cell r="C1133">
            <v>42036</v>
          </cell>
          <cell r="D1133" t="str">
            <v>530.13</v>
          </cell>
          <cell r="E1133">
            <v>45551493.600000001</v>
          </cell>
          <cell r="I1133">
            <v>991273.49</v>
          </cell>
          <cell r="J1133">
            <v>41</v>
          </cell>
        </row>
        <row r="1134">
          <cell r="C1134">
            <v>42036</v>
          </cell>
          <cell r="D1134" t="str">
            <v>530.13</v>
          </cell>
          <cell r="E1134">
            <v>45551493.600000001</v>
          </cell>
          <cell r="I1134">
            <v>991273.49</v>
          </cell>
          <cell r="J1134">
            <v>42</v>
          </cell>
        </row>
        <row r="1135">
          <cell r="C1135">
            <v>42036</v>
          </cell>
          <cell r="D1135" t="str">
            <v>530.13</v>
          </cell>
          <cell r="E1135">
            <v>45551493.600000001</v>
          </cell>
          <cell r="I1135">
            <v>991273.49</v>
          </cell>
          <cell r="J1135">
            <v>43</v>
          </cell>
        </row>
        <row r="1136">
          <cell r="C1136">
            <v>42036</v>
          </cell>
          <cell r="D1136" t="str">
            <v>530.13</v>
          </cell>
          <cell r="E1136">
            <v>45551493.600000001</v>
          </cell>
          <cell r="I1136">
            <v>991273.49</v>
          </cell>
          <cell r="J1136">
            <v>45</v>
          </cell>
        </row>
        <row r="1137">
          <cell r="C1137">
            <v>42036</v>
          </cell>
          <cell r="D1137" t="str">
            <v>530.13</v>
          </cell>
          <cell r="E1137">
            <v>45551493.600000001</v>
          </cell>
          <cell r="I1137">
            <v>26799.34</v>
          </cell>
          <cell r="J1137">
            <v>2</v>
          </cell>
        </row>
        <row r="1138">
          <cell r="C1138">
            <v>42036</v>
          </cell>
          <cell r="D1138" t="str">
            <v>530.13</v>
          </cell>
          <cell r="E1138">
            <v>45551493.600000001</v>
          </cell>
          <cell r="I1138">
            <v>26799.34</v>
          </cell>
          <cell r="J1138">
            <v>4</v>
          </cell>
        </row>
        <row r="1139">
          <cell r="C1139">
            <v>42036</v>
          </cell>
          <cell r="D1139" t="str">
            <v>530.13</v>
          </cell>
          <cell r="E1139">
            <v>45551493.600000001</v>
          </cell>
          <cell r="I1139">
            <v>26799.34</v>
          </cell>
          <cell r="J1139">
            <v>41</v>
          </cell>
        </row>
        <row r="1140">
          <cell r="C1140">
            <v>42036</v>
          </cell>
          <cell r="D1140" t="str">
            <v>530.13</v>
          </cell>
          <cell r="E1140">
            <v>45551493.600000001</v>
          </cell>
          <cell r="I1140">
            <v>26799.34</v>
          </cell>
          <cell r="J1140">
            <v>42</v>
          </cell>
        </row>
        <row r="1141">
          <cell r="C1141">
            <v>42036</v>
          </cell>
          <cell r="D1141" t="str">
            <v>530.13</v>
          </cell>
          <cell r="E1141">
            <v>45551493.600000001</v>
          </cell>
          <cell r="I1141">
            <v>26799.34</v>
          </cell>
          <cell r="J1141">
            <v>43</v>
          </cell>
        </row>
        <row r="1142">
          <cell r="C1142">
            <v>42036</v>
          </cell>
          <cell r="D1142" t="str">
            <v>530.13</v>
          </cell>
          <cell r="E1142">
            <v>45551493.600000001</v>
          </cell>
          <cell r="I1142">
            <v>26799.34</v>
          </cell>
          <cell r="J1142">
            <v>45</v>
          </cell>
        </row>
        <row r="1143">
          <cell r="C1143">
            <v>42036</v>
          </cell>
          <cell r="D1143" t="str">
            <v>530.14</v>
          </cell>
          <cell r="E1143">
            <v>0</v>
          </cell>
        </row>
        <row r="1144">
          <cell r="C1144">
            <v>42036</v>
          </cell>
          <cell r="D1144" t="str">
            <v>530.15</v>
          </cell>
          <cell r="E1144">
            <v>0</v>
          </cell>
        </row>
        <row r="1145">
          <cell r="C1145">
            <v>42036</v>
          </cell>
          <cell r="D1145" t="str">
            <v>530.16</v>
          </cell>
          <cell r="E1145">
            <v>0</v>
          </cell>
        </row>
        <row r="1146">
          <cell r="C1146">
            <v>42036</v>
          </cell>
          <cell r="D1146" t="str">
            <v>530.17</v>
          </cell>
          <cell r="E1146">
            <v>0</v>
          </cell>
        </row>
        <row r="1147">
          <cell r="C1147">
            <v>42036</v>
          </cell>
          <cell r="D1147" t="str">
            <v>530.18</v>
          </cell>
          <cell r="E1147">
            <v>0</v>
          </cell>
        </row>
        <row r="1148">
          <cell r="C1148">
            <v>42036</v>
          </cell>
          <cell r="D1148" t="str">
            <v>530.19</v>
          </cell>
          <cell r="E1148">
            <v>399154.42</v>
          </cell>
        </row>
        <row r="1149">
          <cell r="C1149">
            <v>42036</v>
          </cell>
          <cell r="D1149" t="str">
            <v>530.19</v>
          </cell>
          <cell r="E1149">
            <v>399154.42</v>
          </cell>
          <cell r="I1149">
            <v>399154.42</v>
          </cell>
          <cell r="J1149">
            <v>2</v>
          </cell>
        </row>
        <row r="1150">
          <cell r="C1150">
            <v>42036</v>
          </cell>
          <cell r="D1150" t="str">
            <v>530.19</v>
          </cell>
          <cell r="E1150">
            <v>399154.42</v>
          </cell>
          <cell r="I1150">
            <v>399154.42</v>
          </cell>
          <cell r="J1150">
            <v>4</v>
          </cell>
        </row>
        <row r="1151">
          <cell r="C1151">
            <v>42036</v>
          </cell>
          <cell r="D1151" t="str">
            <v>530.19</v>
          </cell>
          <cell r="E1151">
            <v>399154.42</v>
          </cell>
          <cell r="I1151">
            <v>399154.42</v>
          </cell>
          <cell r="J1151">
            <v>41</v>
          </cell>
        </row>
        <row r="1152">
          <cell r="C1152">
            <v>42036</v>
          </cell>
          <cell r="D1152" t="str">
            <v>530.19</v>
          </cell>
          <cell r="E1152">
            <v>399154.42</v>
          </cell>
          <cell r="I1152">
            <v>399154.42</v>
          </cell>
          <cell r="J1152">
            <v>42</v>
          </cell>
        </row>
        <row r="1153">
          <cell r="C1153">
            <v>42036</v>
          </cell>
          <cell r="D1153" t="str">
            <v>530.19</v>
          </cell>
          <cell r="E1153">
            <v>399154.42</v>
          </cell>
          <cell r="I1153">
            <v>399154.42</v>
          </cell>
          <cell r="J1153">
            <v>43</v>
          </cell>
        </row>
        <row r="1154">
          <cell r="C1154">
            <v>42036</v>
          </cell>
          <cell r="D1154" t="str">
            <v>530.19</v>
          </cell>
          <cell r="E1154">
            <v>399154.42</v>
          </cell>
          <cell r="I1154">
            <v>399154.42</v>
          </cell>
          <cell r="J1154">
            <v>45</v>
          </cell>
        </row>
        <row r="1155">
          <cell r="C1155">
            <v>42036</v>
          </cell>
          <cell r="D1155" t="str">
            <v>530.20</v>
          </cell>
          <cell r="E1155">
            <v>41733132.799999997</v>
          </cell>
        </row>
        <row r="1156">
          <cell r="C1156">
            <v>42036</v>
          </cell>
          <cell r="D1156" t="str">
            <v>530.20</v>
          </cell>
          <cell r="E1156">
            <v>41733132.799999997</v>
          </cell>
        </row>
        <row r="1157">
          <cell r="C1157">
            <v>42036</v>
          </cell>
          <cell r="D1157" t="str">
            <v>530.20</v>
          </cell>
          <cell r="E1157">
            <v>41733132.799999997</v>
          </cell>
        </row>
        <row r="1158">
          <cell r="C1158">
            <v>42036</v>
          </cell>
          <cell r="D1158" t="str">
            <v>530.20</v>
          </cell>
          <cell r="E1158">
            <v>41733132.799999997</v>
          </cell>
        </row>
        <row r="1159">
          <cell r="C1159">
            <v>42036</v>
          </cell>
          <cell r="D1159" t="str">
            <v>530.20</v>
          </cell>
          <cell r="E1159">
            <v>41733132.799999997</v>
          </cell>
        </row>
        <row r="1160">
          <cell r="C1160">
            <v>42036</v>
          </cell>
          <cell r="D1160" t="str">
            <v>530.20</v>
          </cell>
          <cell r="E1160">
            <v>41733132.799999997</v>
          </cell>
          <cell r="I1160">
            <v>0</v>
          </cell>
          <cell r="J1160">
            <v>2</v>
          </cell>
        </row>
        <row r="1161">
          <cell r="C1161">
            <v>42036</v>
          </cell>
          <cell r="D1161" t="str">
            <v>530.20</v>
          </cell>
          <cell r="E1161">
            <v>41733132.799999997</v>
          </cell>
          <cell r="I1161">
            <v>0</v>
          </cell>
          <cell r="J1161">
            <v>4</v>
          </cell>
        </row>
        <row r="1162">
          <cell r="C1162">
            <v>42036</v>
          </cell>
          <cell r="D1162" t="str">
            <v>530.20</v>
          </cell>
          <cell r="E1162">
            <v>41733132.799999997</v>
          </cell>
          <cell r="I1162">
            <v>0</v>
          </cell>
          <cell r="J1162">
            <v>41</v>
          </cell>
        </row>
        <row r="1163">
          <cell r="C1163">
            <v>42036</v>
          </cell>
          <cell r="D1163" t="str">
            <v>530.20</v>
          </cell>
          <cell r="E1163">
            <v>41733132.799999997</v>
          </cell>
          <cell r="I1163">
            <v>0</v>
          </cell>
          <cell r="J1163">
            <v>42</v>
          </cell>
        </row>
        <row r="1164">
          <cell r="C1164">
            <v>42036</v>
          </cell>
          <cell r="D1164" t="str">
            <v>530.20</v>
          </cell>
          <cell r="E1164">
            <v>41733132.799999997</v>
          </cell>
          <cell r="I1164">
            <v>0</v>
          </cell>
          <cell r="J1164">
            <v>43</v>
          </cell>
        </row>
        <row r="1165">
          <cell r="C1165">
            <v>42036</v>
          </cell>
          <cell r="D1165" t="str">
            <v>530.20</v>
          </cell>
          <cell r="E1165">
            <v>41733132.799999997</v>
          </cell>
          <cell r="I1165">
            <v>0</v>
          </cell>
          <cell r="J1165">
            <v>45</v>
          </cell>
        </row>
        <row r="1166">
          <cell r="C1166">
            <v>42036</v>
          </cell>
          <cell r="D1166" t="str">
            <v>530.20</v>
          </cell>
          <cell r="E1166">
            <v>41733132.799999997</v>
          </cell>
          <cell r="I1166">
            <v>41733132.799999997</v>
          </cell>
          <cell r="J1166">
            <v>2</v>
          </cell>
        </row>
        <row r="1167">
          <cell r="C1167">
            <v>42036</v>
          </cell>
          <cell r="D1167" t="str">
            <v>530.20</v>
          </cell>
          <cell r="E1167">
            <v>41733132.799999997</v>
          </cell>
          <cell r="I1167">
            <v>41733132.799999997</v>
          </cell>
          <cell r="J1167">
            <v>4</v>
          </cell>
        </row>
        <row r="1168">
          <cell r="C1168">
            <v>42036</v>
          </cell>
          <cell r="D1168" t="str">
            <v>530.20</v>
          </cell>
          <cell r="E1168">
            <v>41733132.799999997</v>
          </cell>
          <cell r="I1168">
            <v>41733132.799999997</v>
          </cell>
          <cell r="J1168">
            <v>41</v>
          </cell>
        </row>
        <row r="1169">
          <cell r="C1169">
            <v>42036</v>
          </cell>
          <cell r="D1169" t="str">
            <v>530.20</v>
          </cell>
          <cell r="E1169">
            <v>41733132.799999997</v>
          </cell>
          <cell r="I1169">
            <v>41733132.799999997</v>
          </cell>
          <cell r="J1169">
            <v>42</v>
          </cell>
        </row>
        <row r="1170">
          <cell r="C1170">
            <v>42036</v>
          </cell>
          <cell r="D1170" t="str">
            <v>530.20</v>
          </cell>
          <cell r="E1170">
            <v>41733132.799999997</v>
          </cell>
          <cell r="I1170">
            <v>41733132.799999997</v>
          </cell>
          <cell r="J1170">
            <v>43</v>
          </cell>
        </row>
        <row r="1171">
          <cell r="C1171">
            <v>42036</v>
          </cell>
          <cell r="D1171" t="str">
            <v>530.20</v>
          </cell>
          <cell r="E1171">
            <v>41733132.799999997</v>
          </cell>
          <cell r="I1171">
            <v>41733132.799999997</v>
          </cell>
          <cell r="J1171">
            <v>45</v>
          </cell>
        </row>
        <row r="1172">
          <cell r="C1172">
            <v>42036</v>
          </cell>
          <cell r="D1172" t="str">
            <v>530.20</v>
          </cell>
          <cell r="E1172">
            <v>41733132.799999997</v>
          </cell>
          <cell r="I1172">
            <v>0</v>
          </cell>
          <cell r="J1172">
            <v>2</v>
          </cell>
        </row>
        <row r="1173">
          <cell r="C1173">
            <v>42036</v>
          </cell>
          <cell r="D1173" t="str">
            <v>530.20</v>
          </cell>
          <cell r="E1173">
            <v>41733132.799999997</v>
          </cell>
          <cell r="I1173">
            <v>0</v>
          </cell>
          <cell r="J1173">
            <v>4</v>
          </cell>
        </row>
        <row r="1174">
          <cell r="C1174">
            <v>42036</v>
          </cell>
          <cell r="D1174" t="str">
            <v>530.20</v>
          </cell>
          <cell r="E1174">
            <v>41733132.799999997</v>
          </cell>
          <cell r="I1174">
            <v>0</v>
          </cell>
          <cell r="J1174">
            <v>41</v>
          </cell>
        </row>
        <row r="1175">
          <cell r="C1175">
            <v>42036</v>
          </cell>
          <cell r="D1175" t="str">
            <v>530.20</v>
          </cell>
          <cell r="E1175">
            <v>41733132.799999997</v>
          </cell>
          <cell r="I1175">
            <v>0</v>
          </cell>
          <cell r="J1175">
            <v>42</v>
          </cell>
        </row>
        <row r="1176">
          <cell r="C1176">
            <v>42036</v>
          </cell>
          <cell r="D1176" t="str">
            <v>530.20</v>
          </cell>
          <cell r="E1176">
            <v>41733132.799999997</v>
          </cell>
          <cell r="I1176">
            <v>0</v>
          </cell>
          <cell r="J1176">
            <v>43</v>
          </cell>
        </row>
        <row r="1177">
          <cell r="C1177">
            <v>42036</v>
          </cell>
          <cell r="D1177" t="str">
            <v>530.20</v>
          </cell>
          <cell r="E1177">
            <v>41733132.799999997</v>
          </cell>
          <cell r="I1177">
            <v>0</v>
          </cell>
          <cell r="J1177">
            <v>45</v>
          </cell>
        </row>
        <row r="1178">
          <cell r="C1178">
            <v>42036</v>
          </cell>
          <cell r="D1178" t="str">
            <v>530.20</v>
          </cell>
          <cell r="E1178">
            <v>41733132.799999997</v>
          </cell>
          <cell r="I1178">
            <v>0</v>
          </cell>
          <cell r="J1178">
            <v>2</v>
          </cell>
        </row>
        <row r="1179">
          <cell r="C1179">
            <v>42036</v>
          </cell>
          <cell r="D1179" t="str">
            <v>530.20</v>
          </cell>
          <cell r="E1179">
            <v>41733132.799999997</v>
          </cell>
          <cell r="I1179">
            <v>0</v>
          </cell>
          <cell r="J1179">
            <v>4</v>
          </cell>
        </row>
        <row r="1180">
          <cell r="C1180">
            <v>42036</v>
          </cell>
          <cell r="D1180" t="str">
            <v>530.20</v>
          </cell>
          <cell r="E1180">
            <v>41733132.799999997</v>
          </cell>
          <cell r="I1180">
            <v>0</v>
          </cell>
          <cell r="J1180">
            <v>41</v>
          </cell>
        </row>
        <row r="1181">
          <cell r="C1181">
            <v>42036</v>
          </cell>
          <cell r="D1181" t="str">
            <v>530.20</v>
          </cell>
          <cell r="E1181">
            <v>41733132.799999997</v>
          </cell>
          <cell r="I1181">
            <v>0</v>
          </cell>
          <cell r="J1181">
            <v>42</v>
          </cell>
        </row>
        <row r="1182">
          <cell r="C1182">
            <v>42036</v>
          </cell>
          <cell r="D1182" t="str">
            <v>530.20</v>
          </cell>
          <cell r="E1182">
            <v>41733132.799999997</v>
          </cell>
          <cell r="I1182">
            <v>0</v>
          </cell>
          <cell r="J1182">
            <v>43</v>
          </cell>
        </row>
        <row r="1183">
          <cell r="C1183">
            <v>42036</v>
          </cell>
          <cell r="D1183" t="str">
            <v>530.20</v>
          </cell>
          <cell r="E1183">
            <v>41733132.799999997</v>
          </cell>
          <cell r="I1183">
            <v>0</v>
          </cell>
          <cell r="J1183">
            <v>45</v>
          </cell>
        </row>
        <row r="1184">
          <cell r="C1184">
            <v>42036</v>
          </cell>
          <cell r="D1184" t="str">
            <v>535</v>
          </cell>
          <cell r="E1184">
            <v>0</v>
          </cell>
        </row>
        <row r="1185">
          <cell r="C1185">
            <v>42036</v>
          </cell>
          <cell r="D1185" t="str">
            <v>535.01</v>
          </cell>
          <cell r="E1185">
            <v>0</v>
          </cell>
        </row>
        <row r="1186">
          <cell r="C1186">
            <v>42036</v>
          </cell>
          <cell r="D1186" t="str">
            <v>535.02</v>
          </cell>
          <cell r="E1186">
            <v>0</v>
          </cell>
        </row>
        <row r="1187">
          <cell r="C1187">
            <v>42036</v>
          </cell>
          <cell r="D1187" t="str">
            <v>540</v>
          </cell>
          <cell r="E1187">
            <v>28475244.379999999</v>
          </cell>
          <cell r="I1187">
            <v>28475244.379999999</v>
          </cell>
          <cell r="J1187">
            <v>2</v>
          </cell>
        </row>
        <row r="1188">
          <cell r="C1188">
            <v>42036</v>
          </cell>
          <cell r="D1188" t="str">
            <v>540.07</v>
          </cell>
          <cell r="E1188">
            <v>28475244.379999999</v>
          </cell>
        </row>
        <row r="1189">
          <cell r="C1189">
            <v>42036</v>
          </cell>
          <cell r="D1189" t="str">
            <v>540.07</v>
          </cell>
          <cell r="E1189">
            <v>28475244.379999999</v>
          </cell>
        </row>
        <row r="1190">
          <cell r="C1190">
            <v>42036</v>
          </cell>
          <cell r="D1190" t="str">
            <v>540.07</v>
          </cell>
          <cell r="E1190">
            <v>28475244.379999999</v>
          </cell>
        </row>
        <row r="1191">
          <cell r="C1191">
            <v>42036</v>
          </cell>
          <cell r="D1191" t="str">
            <v>540.07</v>
          </cell>
          <cell r="E1191">
            <v>28475244.379999999</v>
          </cell>
          <cell r="I1191">
            <v>0</v>
          </cell>
          <cell r="J1191">
            <v>2</v>
          </cell>
        </row>
        <row r="1192">
          <cell r="C1192">
            <v>42036</v>
          </cell>
          <cell r="D1192" t="str">
            <v>540.07</v>
          </cell>
          <cell r="E1192">
            <v>28475244.379999999</v>
          </cell>
          <cell r="I1192">
            <v>0</v>
          </cell>
          <cell r="J1192">
            <v>4</v>
          </cell>
        </row>
        <row r="1193">
          <cell r="C1193">
            <v>42036</v>
          </cell>
          <cell r="D1193" t="str">
            <v>540.07</v>
          </cell>
          <cell r="E1193">
            <v>28475244.379999999</v>
          </cell>
          <cell r="I1193">
            <v>0</v>
          </cell>
          <cell r="J1193">
            <v>41</v>
          </cell>
        </row>
        <row r="1194">
          <cell r="C1194">
            <v>42036</v>
          </cell>
          <cell r="D1194" t="str">
            <v>540.07</v>
          </cell>
          <cell r="E1194">
            <v>28475244.379999999</v>
          </cell>
          <cell r="I1194">
            <v>0</v>
          </cell>
          <cell r="J1194">
            <v>42</v>
          </cell>
        </row>
        <row r="1195">
          <cell r="C1195">
            <v>42036</v>
          </cell>
          <cell r="D1195" t="str">
            <v>540.07</v>
          </cell>
          <cell r="E1195">
            <v>28475244.379999999</v>
          </cell>
          <cell r="I1195">
            <v>0</v>
          </cell>
          <cell r="J1195">
            <v>43</v>
          </cell>
        </row>
        <row r="1196">
          <cell r="C1196">
            <v>42036</v>
          </cell>
          <cell r="D1196" t="str">
            <v>540.07</v>
          </cell>
          <cell r="E1196">
            <v>28475244.379999999</v>
          </cell>
          <cell r="I1196">
            <v>0</v>
          </cell>
          <cell r="J1196">
            <v>45</v>
          </cell>
        </row>
        <row r="1197">
          <cell r="C1197">
            <v>42036</v>
          </cell>
          <cell r="D1197" t="str">
            <v>540.07</v>
          </cell>
          <cell r="E1197">
            <v>28475244.379999999</v>
          </cell>
          <cell r="I1197">
            <v>14421250.01</v>
          </cell>
          <cell r="J1197">
            <v>2</v>
          </cell>
        </row>
        <row r="1198">
          <cell r="C1198">
            <v>42036</v>
          </cell>
          <cell r="D1198" t="str">
            <v>540.07</v>
          </cell>
          <cell r="E1198">
            <v>28475244.379999999</v>
          </cell>
          <cell r="I1198">
            <v>14421250.01</v>
          </cell>
          <cell r="J1198">
            <v>4</v>
          </cell>
        </row>
        <row r="1199">
          <cell r="C1199">
            <v>42036</v>
          </cell>
          <cell r="D1199" t="str">
            <v>540.07</v>
          </cell>
          <cell r="E1199">
            <v>28475244.379999999</v>
          </cell>
          <cell r="I1199">
            <v>14421250.01</v>
          </cell>
          <cell r="J1199">
            <v>41</v>
          </cell>
        </row>
        <row r="1200">
          <cell r="C1200">
            <v>42036</v>
          </cell>
          <cell r="D1200" t="str">
            <v>540.07</v>
          </cell>
          <cell r="E1200">
            <v>28475244.379999999</v>
          </cell>
          <cell r="I1200">
            <v>14421250.01</v>
          </cell>
          <cell r="J1200">
            <v>42</v>
          </cell>
        </row>
        <row r="1201">
          <cell r="C1201">
            <v>42036</v>
          </cell>
          <cell r="D1201" t="str">
            <v>540.07</v>
          </cell>
          <cell r="E1201">
            <v>28475244.379999999</v>
          </cell>
          <cell r="I1201">
            <v>14421250.01</v>
          </cell>
          <cell r="J1201">
            <v>43</v>
          </cell>
        </row>
        <row r="1202">
          <cell r="C1202">
            <v>42036</v>
          </cell>
          <cell r="D1202" t="str">
            <v>540.07</v>
          </cell>
          <cell r="E1202">
            <v>28475244.379999999</v>
          </cell>
          <cell r="I1202">
            <v>14421250.01</v>
          </cell>
          <cell r="J1202">
            <v>45</v>
          </cell>
        </row>
        <row r="1203">
          <cell r="C1203">
            <v>42036</v>
          </cell>
          <cell r="D1203" t="str">
            <v>540.07</v>
          </cell>
          <cell r="E1203">
            <v>28475244.379999999</v>
          </cell>
          <cell r="I1203">
            <v>14053994.369999999</v>
          </cell>
          <cell r="J1203">
            <v>2</v>
          </cell>
        </row>
        <row r="1204">
          <cell r="C1204">
            <v>42036</v>
          </cell>
          <cell r="D1204" t="str">
            <v>540.07</v>
          </cell>
          <cell r="E1204">
            <v>28475244.379999999</v>
          </cell>
          <cell r="I1204">
            <v>14053994.369999999</v>
          </cell>
          <cell r="J1204">
            <v>4</v>
          </cell>
        </row>
        <row r="1205">
          <cell r="C1205">
            <v>42036</v>
          </cell>
          <cell r="D1205" t="str">
            <v>540.07</v>
          </cell>
          <cell r="E1205">
            <v>28475244.379999999</v>
          </cell>
          <cell r="I1205">
            <v>14053994.369999999</v>
          </cell>
          <cell r="J1205">
            <v>41</v>
          </cell>
        </row>
        <row r="1206">
          <cell r="C1206">
            <v>42036</v>
          </cell>
          <cell r="D1206" t="str">
            <v>540.07</v>
          </cell>
          <cell r="E1206">
            <v>28475244.379999999</v>
          </cell>
          <cell r="I1206">
            <v>14053994.369999999</v>
          </cell>
          <cell r="J1206">
            <v>42</v>
          </cell>
        </row>
        <row r="1207">
          <cell r="C1207">
            <v>42036</v>
          </cell>
          <cell r="D1207" t="str">
            <v>540.07</v>
          </cell>
          <cell r="E1207">
            <v>28475244.379999999</v>
          </cell>
          <cell r="I1207">
            <v>14053994.369999999</v>
          </cell>
          <cell r="J1207">
            <v>43</v>
          </cell>
        </row>
        <row r="1208">
          <cell r="C1208">
            <v>42036</v>
          </cell>
          <cell r="D1208" t="str">
            <v>540.07</v>
          </cell>
          <cell r="E1208">
            <v>28475244.379999999</v>
          </cell>
          <cell r="I1208">
            <v>14053994.369999999</v>
          </cell>
          <cell r="J1208">
            <v>45</v>
          </cell>
        </row>
        <row r="1209">
          <cell r="C1209">
            <v>42036</v>
          </cell>
          <cell r="D1209" t="str">
            <v>540.07</v>
          </cell>
          <cell r="E1209">
            <v>28475244.379999999</v>
          </cell>
          <cell r="I1209">
            <v>0</v>
          </cell>
          <cell r="J1209">
            <v>2</v>
          </cell>
        </row>
        <row r="1210">
          <cell r="C1210">
            <v>42036</v>
          </cell>
          <cell r="D1210" t="str">
            <v>540.07</v>
          </cell>
          <cell r="E1210">
            <v>28475244.379999999</v>
          </cell>
          <cell r="I1210">
            <v>0</v>
          </cell>
          <cell r="J1210">
            <v>4</v>
          </cell>
        </row>
        <row r="1211">
          <cell r="C1211">
            <v>42036</v>
          </cell>
          <cell r="D1211" t="str">
            <v>540.07</v>
          </cell>
          <cell r="E1211">
            <v>28475244.379999999</v>
          </cell>
          <cell r="I1211">
            <v>0</v>
          </cell>
          <cell r="J1211">
            <v>41</v>
          </cell>
        </row>
        <row r="1212">
          <cell r="C1212">
            <v>42036</v>
          </cell>
          <cell r="D1212" t="str">
            <v>540.07</v>
          </cell>
          <cell r="E1212">
            <v>28475244.379999999</v>
          </cell>
          <cell r="I1212">
            <v>0</v>
          </cell>
          <cell r="J1212">
            <v>42</v>
          </cell>
        </row>
        <row r="1213">
          <cell r="C1213">
            <v>42036</v>
          </cell>
          <cell r="D1213" t="str">
            <v>540.07</v>
          </cell>
          <cell r="E1213">
            <v>28475244.379999999</v>
          </cell>
          <cell r="I1213">
            <v>0</v>
          </cell>
          <cell r="J1213">
            <v>43</v>
          </cell>
        </row>
        <row r="1214">
          <cell r="C1214">
            <v>42036</v>
          </cell>
          <cell r="D1214" t="str">
            <v>540.07</v>
          </cell>
          <cell r="E1214">
            <v>28475244.379999999</v>
          </cell>
          <cell r="I1214">
            <v>0</v>
          </cell>
          <cell r="J1214">
            <v>45</v>
          </cell>
        </row>
        <row r="1215">
          <cell r="C1215">
            <v>42036</v>
          </cell>
          <cell r="D1215" t="str">
            <v>545</v>
          </cell>
          <cell r="E1215">
            <v>0</v>
          </cell>
        </row>
        <row r="1216">
          <cell r="C1216">
            <v>42036</v>
          </cell>
          <cell r="D1216" t="str">
            <v>545</v>
          </cell>
          <cell r="E1216">
            <v>0</v>
          </cell>
          <cell r="I1216">
            <v>0</v>
          </cell>
          <cell r="J1216">
            <v>2</v>
          </cell>
        </row>
        <row r="1217">
          <cell r="C1217">
            <v>42036</v>
          </cell>
          <cell r="D1217" t="str">
            <v>545</v>
          </cell>
          <cell r="E1217">
            <v>0</v>
          </cell>
          <cell r="I1217">
            <v>0</v>
          </cell>
          <cell r="J1217">
            <v>4</v>
          </cell>
        </row>
        <row r="1218">
          <cell r="C1218">
            <v>42036</v>
          </cell>
          <cell r="D1218" t="str">
            <v>545</v>
          </cell>
          <cell r="E1218">
            <v>0</v>
          </cell>
          <cell r="I1218">
            <v>0</v>
          </cell>
          <cell r="J1218">
            <v>41</v>
          </cell>
        </row>
        <row r="1219">
          <cell r="C1219">
            <v>42036</v>
          </cell>
          <cell r="D1219" t="str">
            <v>545</v>
          </cell>
          <cell r="E1219">
            <v>0</v>
          </cell>
          <cell r="I1219">
            <v>0</v>
          </cell>
          <cell r="J1219">
            <v>42</v>
          </cell>
        </row>
        <row r="1220">
          <cell r="C1220">
            <v>42036</v>
          </cell>
          <cell r="D1220" t="str">
            <v>545</v>
          </cell>
          <cell r="E1220">
            <v>0</v>
          </cell>
          <cell r="I1220">
            <v>0</v>
          </cell>
          <cell r="J1220">
            <v>43</v>
          </cell>
        </row>
        <row r="1221">
          <cell r="C1221">
            <v>42036</v>
          </cell>
          <cell r="D1221" t="str">
            <v>545</v>
          </cell>
          <cell r="E1221">
            <v>0</v>
          </cell>
          <cell r="I1221">
            <v>0</v>
          </cell>
          <cell r="J1221">
            <v>45</v>
          </cell>
        </row>
        <row r="1222">
          <cell r="C1222">
            <v>42036</v>
          </cell>
          <cell r="D1222" t="str">
            <v>550</v>
          </cell>
          <cell r="E1222">
            <v>6288909376.29</v>
          </cell>
          <cell r="I1222">
            <v>6288909376.29</v>
          </cell>
          <cell r="J1222">
            <v>2</v>
          </cell>
        </row>
        <row r="1223">
          <cell r="C1223">
            <v>42036</v>
          </cell>
          <cell r="D1223" t="str">
            <v>550.04</v>
          </cell>
          <cell r="E1223">
            <v>382076586.52999997</v>
          </cell>
        </row>
        <row r="1224">
          <cell r="C1224">
            <v>42036</v>
          </cell>
          <cell r="D1224" t="str">
            <v>550.04</v>
          </cell>
          <cell r="E1224">
            <v>382076586.52999997</v>
          </cell>
        </row>
        <row r="1225">
          <cell r="C1225">
            <v>42036</v>
          </cell>
          <cell r="D1225" t="str">
            <v>550.04</v>
          </cell>
          <cell r="E1225">
            <v>382076586.52999997</v>
          </cell>
          <cell r="I1225">
            <v>284042.46000000002</v>
          </cell>
          <cell r="J1225">
            <v>2</v>
          </cell>
        </row>
        <row r="1226">
          <cell r="C1226">
            <v>42036</v>
          </cell>
          <cell r="D1226" t="str">
            <v>550.04</v>
          </cell>
          <cell r="E1226">
            <v>382076586.52999997</v>
          </cell>
          <cell r="I1226">
            <v>284042.46000000002</v>
          </cell>
          <cell r="J1226">
            <v>4</v>
          </cell>
        </row>
        <row r="1227">
          <cell r="C1227">
            <v>42036</v>
          </cell>
          <cell r="D1227" t="str">
            <v>550.04</v>
          </cell>
          <cell r="E1227">
            <v>382076586.52999997</v>
          </cell>
          <cell r="I1227">
            <v>284042.46000000002</v>
          </cell>
          <cell r="J1227">
            <v>41</v>
          </cell>
        </row>
        <row r="1228">
          <cell r="C1228">
            <v>42036</v>
          </cell>
          <cell r="D1228" t="str">
            <v>550.04</v>
          </cell>
          <cell r="E1228">
            <v>382076586.52999997</v>
          </cell>
          <cell r="I1228">
            <v>284042.46000000002</v>
          </cell>
          <cell r="J1228">
            <v>42</v>
          </cell>
        </row>
        <row r="1229">
          <cell r="C1229">
            <v>42036</v>
          </cell>
          <cell r="D1229" t="str">
            <v>550.04</v>
          </cell>
          <cell r="E1229">
            <v>382076586.52999997</v>
          </cell>
          <cell r="I1229">
            <v>284042.46000000002</v>
          </cell>
          <cell r="J1229">
            <v>43</v>
          </cell>
        </row>
        <row r="1230">
          <cell r="C1230">
            <v>42036</v>
          </cell>
          <cell r="D1230" t="str">
            <v>550.04</v>
          </cell>
          <cell r="E1230">
            <v>382076586.52999997</v>
          </cell>
          <cell r="I1230">
            <v>284042.46000000002</v>
          </cell>
          <cell r="J1230">
            <v>45</v>
          </cell>
        </row>
        <row r="1231">
          <cell r="C1231">
            <v>42036</v>
          </cell>
          <cell r="D1231" t="str">
            <v>550.04</v>
          </cell>
          <cell r="E1231">
            <v>382076586.52999997</v>
          </cell>
          <cell r="I1231">
            <v>105122129.31</v>
          </cell>
          <cell r="J1231">
            <v>2</v>
          </cell>
        </row>
        <row r="1232">
          <cell r="C1232">
            <v>42036</v>
          </cell>
          <cell r="D1232" t="str">
            <v>550.04</v>
          </cell>
          <cell r="E1232">
            <v>382076586.52999997</v>
          </cell>
          <cell r="I1232">
            <v>105122129.31</v>
          </cell>
          <cell r="J1232">
            <v>4</v>
          </cell>
        </row>
        <row r="1233">
          <cell r="C1233">
            <v>42036</v>
          </cell>
          <cell r="D1233" t="str">
            <v>550.04</v>
          </cell>
          <cell r="E1233">
            <v>382076586.52999997</v>
          </cell>
          <cell r="I1233">
            <v>105122129.31</v>
          </cell>
          <cell r="J1233">
            <v>41</v>
          </cell>
        </row>
        <row r="1234">
          <cell r="C1234">
            <v>42036</v>
          </cell>
          <cell r="D1234" t="str">
            <v>550.04</v>
          </cell>
          <cell r="E1234">
            <v>382076586.52999997</v>
          </cell>
          <cell r="I1234">
            <v>105122129.31</v>
          </cell>
          <cell r="J1234">
            <v>42</v>
          </cell>
        </row>
        <row r="1235">
          <cell r="C1235">
            <v>42036</v>
          </cell>
          <cell r="D1235" t="str">
            <v>550.04</v>
          </cell>
          <cell r="E1235">
            <v>382076586.52999997</v>
          </cell>
          <cell r="I1235">
            <v>105122129.31</v>
          </cell>
          <cell r="J1235">
            <v>43</v>
          </cell>
        </row>
        <row r="1236">
          <cell r="C1236">
            <v>42036</v>
          </cell>
          <cell r="D1236" t="str">
            <v>550.04</v>
          </cell>
          <cell r="E1236">
            <v>382076586.52999997</v>
          </cell>
          <cell r="I1236">
            <v>105122129.31</v>
          </cell>
          <cell r="J1236">
            <v>45</v>
          </cell>
        </row>
        <row r="1237">
          <cell r="C1237">
            <v>42036</v>
          </cell>
          <cell r="D1237" t="str">
            <v>550.04</v>
          </cell>
          <cell r="E1237">
            <v>382076586.52999997</v>
          </cell>
          <cell r="I1237">
            <v>20261667.02</v>
          </cell>
          <cell r="J1237">
            <v>2</v>
          </cell>
        </row>
        <row r="1238">
          <cell r="C1238">
            <v>42036</v>
          </cell>
          <cell r="D1238" t="str">
            <v>550.04</v>
          </cell>
          <cell r="E1238">
            <v>382076586.52999997</v>
          </cell>
          <cell r="I1238">
            <v>20261667.02</v>
          </cell>
          <cell r="J1238">
            <v>4</v>
          </cell>
        </row>
        <row r="1239">
          <cell r="C1239">
            <v>42036</v>
          </cell>
          <cell r="D1239" t="str">
            <v>550.04</v>
          </cell>
          <cell r="E1239">
            <v>382076586.52999997</v>
          </cell>
          <cell r="I1239">
            <v>20261667.02</v>
          </cell>
          <cell r="J1239">
            <v>41</v>
          </cell>
        </row>
        <row r="1240">
          <cell r="C1240">
            <v>42036</v>
          </cell>
          <cell r="D1240" t="str">
            <v>550.04</v>
          </cell>
          <cell r="E1240">
            <v>382076586.52999997</v>
          </cell>
          <cell r="I1240">
            <v>20261667.02</v>
          </cell>
          <cell r="J1240">
            <v>42</v>
          </cell>
        </row>
        <row r="1241">
          <cell r="C1241">
            <v>42036</v>
          </cell>
          <cell r="D1241" t="str">
            <v>550.04</v>
          </cell>
          <cell r="E1241">
            <v>382076586.52999997</v>
          </cell>
          <cell r="I1241">
            <v>20261667.02</v>
          </cell>
          <cell r="J1241">
            <v>43</v>
          </cell>
        </row>
        <row r="1242">
          <cell r="C1242">
            <v>42036</v>
          </cell>
          <cell r="D1242" t="str">
            <v>550.04</v>
          </cell>
          <cell r="E1242">
            <v>382076586.52999997</v>
          </cell>
          <cell r="I1242">
            <v>20261667.02</v>
          </cell>
          <cell r="J1242">
            <v>45</v>
          </cell>
        </row>
        <row r="1243">
          <cell r="C1243">
            <v>42036</v>
          </cell>
          <cell r="D1243" t="str">
            <v>550.04</v>
          </cell>
          <cell r="E1243">
            <v>382076586.52999997</v>
          </cell>
          <cell r="I1243">
            <v>135585525.77000001</v>
          </cell>
          <cell r="J1243">
            <v>2</v>
          </cell>
        </row>
        <row r="1244">
          <cell r="C1244">
            <v>42036</v>
          </cell>
          <cell r="D1244" t="str">
            <v>550.04</v>
          </cell>
          <cell r="E1244">
            <v>382076586.52999997</v>
          </cell>
          <cell r="I1244">
            <v>135585525.77000001</v>
          </cell>
          <cell r="J1244">
            <v>4</v>
          </cell>
        </row>
        <row r="1245">
          <cell r="C1245">
            <v>42036</v>
          </cell>
          <cell r="D1245" t="str">
            <v>550.04</v>
          </cell>
          <cell r="E1245">
            <v>382076586.52999997</v>
          </cell>
          <cell r="I1245">
            <v>135585525.77000001</v>
          </cell>
          <cell r="J1245">
            <v>41</v>
          </cell>
        </row>
        <row r="1246">
          <cell r="C1246">
            <v>42036</v>
          </cell>
          <cell r="D1246" t="str">
            <v>550.04</v>
          </cell>
          <cell r="E1246">
            <v>382076586.52999997</v>
          </cell>
          <cell r="I1246">
            <v>135585525.77000001</v>
          </cell>
          <cell r="J1246">
            <v>42</v>
          </cell>
        </row>
        <row r="1247">
          <cell r="C1247">
            <v>42036</v>
          </cell>
          <cell r="D1247" t="str">
            <v>550.04</v>
          </cell>
          <cell r="E1247">
            <v>382076586.52999997</v>
          </cell>
          <cell r="I1247">
            <v>135585525.77000001</v>
          </cell>
          <cell r="J1247">
            <v>43</v>
          </cell>
        </row>
        <row r="1248">
          <cell r="C1248">
            <v>42036</v>
          </cell>
          <cell r="D1248" t="str">
            <v>550.04</v>
          </cell>
          <cell r="E1248">
            <v>382076586.52999997</v>
          </cell>
          <cell r="I1248">
            <v>135585525.77000001</v>
          </cell>
          <cell r="J1248">
            <v>45</v>
          </cell>
        </row>
        <row r="1249">
          <cell r="C1249">
            <v>42036</v>
          </cell>
          <cell r="D1249" t="str">
            <v>550.04</v>
          </cell>
          <cell r="E1249">
            <v>382076586.52999997</v>
          </cell>
          <cell r="I1249">
            <v>120823221.97</v>
          </cell>
          <cell r="J1249">
            <v>2</v>
          </cell>
        </row>
        <row r="1250">
          <cell r="C1250">
            <v>42036</v>
          </cell>
          <cell r="D1250" t="str">
            <v>550.04</v>
          </cell>
          <cell r="E1250">
            <v>382076586.52999997</v>
          </cell>
          <cell r="I1250">
            <v>120823221.97</v>
          </cell>
          <cell r="J1250">
            <v>4</v>
          </cell>
        </row>
        <row r="1251">
          <cell r="C1251">
            <v>42036</v>
          </cell>
          <cell r="D1251" t="str">
            <v>550.04</v>
          </cell>
          <cell r="E1251">
            <v>382076586.52999997</v>
          </cell>
          <cell r="I1251">
            <v>120823221.97</v>
          </cell>
          <cell r="J1251">
            <v>41</v>
          </cell>
        </row>
        <row r="1252">
          <cell r="C1252">
            <v>42036</v>
          </cell>
          <cell r="D1252" t="str">
            <v>550.04</v>
          </cell>
          <cell r="E1252">
            <v>382076586.52999997</v>
          </cell>
          <cell r="I1252">
            <v>120823221.97</v>
          </cell>
          <cell r="J1252">
            <v>42</v>
          </cell>
        </row>
        <row r="1253">
          <cell r="C1253">
            <v>42036</v>
          </cell>
          <cell r="D1253" t="str">
            <v>550.04</v>
          </cell>
          <cell r="E1253">
            <v>382076586.52999997</v>
          </cell>
          <cell r="I1253">
            <v>120823221.97</v>
          </cell>
          <cell r="J1253">
            <v>43</v>
          </cell>
        </row>
        <row r="1254">
          <cell r="C1254">
            <v>42036</v>
          </cell>
          <cell r="D1254" t="str">
            <v>550.04</v>
          </cell>
          <cell r="E1254">
            <v>382076586.52999997</v>
          </cell>
          <cell r="I1254">
            <v>120823221.97</v>
          </cell>
          <cell r="J1254">
            <v>45</v>
          </cell>
        </row>
        <row r="1255">
          <cell r="C1255">
            <v>42036</v>
          </cell>
          <cell r="D1255" t="str">
            <v>550.05</v>
          </cell>
          <cell r="E1255">
            <v>21074848.66</v>
          </cell>
        </row>
        <row r="1256">
          <cell r="C1256">
            <v>42036</v>
          </cell>
          <cell r="D1256" t="str">
            <v>550.05</v>
          </cell>
          <cell r="E1256">
            <v>21074848.66</v>
          </cell>
          <cell r="I1256">
            <v>116409.94</v>
          </cell>
          <cell r="J1256">
            <v>2</v>
          </cell>
        </row>
        <row r="1257">
          <cell r="C1257">
            <v>42036</v>
          </cell>
          <cell r="D1257" t="str">
            <v>550.05</v>
          </cell>
          <cell r="E1257">
            <v>21074848.66</v>
          </cell>
          <cell r="I1257">
            <v>116409.94</v>
          </cell>
          <cell r="J1257">
            <v>4</v>
          </cell>
        </row>
        <row r="1258">
          <cell r="C1258">
            <v>42036</v>
          </cell>
          <cell r="D1258" t="str">
            <v>550.05</v>
          </cell>
          <cell r="E1258">
            <v>21074848.66</v>
          </cell>
          <cell r="I1258">
            <v>116409.94</v>
          </cell>
          <cell r="J1258">
            <v>41</v>
          </cell>
        </row>
        <row r="1259">
          <cell r="C1259">
            <v>42036</v>
          </cell>
          <cell r="D1259" t="str">
            <v>550.05</v>
          </cell>
          <cell r="E1259">
            <v>21074848.66</v>
          </cell>
          <cell r="I1259">
            <v>116409.94</v>
          </cell>
          <cell r="J1259">
            <v>42</v>
          </cell>
        </row>
        <row r="1260">
          <cell r="C1260">
            <v>42036</v>
          </cell>
          <cell r="D1260" t="str">
            <v>550.05</v>
          </cell>
          <cell r="E1260">
            <v>21074848.66</v>
          </cell>
          <cell r="I1260">
            <v>116409.94</v>
          </cell>
          <cell r="J1260">
            <v>43</v>
          </cell>
        </row>
        <row r="1261">
          <cell r="C1261">
            <v>42036</v>
          </cell>
          <cell r="D1261" t="str">
            <v>550.05</v>
          </cell>
          <cell r="E1261">
            <v>21074848.66</v>
          </cell>
          <cell r="I1261">
            <v>116409.94</v>
          </cell>
          <cell r="J1261">
            <v>45</v>
          </cell>
        </row>
        <row r="1262">
          <cell r="C1262">
            <v>42036</v>
          </cell>
          <cell r="D1262" t="str">
            <v>550.05</v>
          </cell>
          <cell r="E1262">
            <v>21074848.66</v>
          </cell>
          <cell r="I1262">
            <v>6210312.6500000004</v>
          </cell>
          <cell r="J1262">
            <v>2</v>
          </cell>
        </row>
        <row r="1263">
          <cell r="C1263">
            <v>42036</v>
          </cell>
          <cell r="D1263" t="str">
            <v>550.05</v>
          </cell>
          <cell r="E1263">
            <v>21074848.66</v>
          </cell>
          <cell r="I1263">
            <v>6210312.6500000004</v>
          </cell>
          <cell r="J1263">
            <v>4</v>
          </cell>
        </row>
        <row r="1264">
          <cell r="C1264">
            <v>42036</v>
          </cell>
          <cell r="D1264" t="str">
            <v>550.05</v>
          </cell>
          <cell r="E1264">
            <v>21074848.66</v>
          </cell>
          <cell r="I1264">
            <v>6210312.6500000004</v>
          </cell>
          <cell r="J1264">
            <v>41</v>
          </cell>
        </row>
        <row r="1265">
          <cell r="C1265">
            <v>42036</v>
          </cell>
          <cell r="D1265" t="str">
            <v>550.05</v>
          </cell>
          <cell r="E1265">
            <v>21074848.66</v>
          </cell>
          <cell r="I1265">
            <v>6210312.6500000004</v>
          </cell>
          <cell r="J1265">
            <v>42</v>
          </cell>
        </row>
        <row r="1266">
          <cell r="C1266">
            <v>42036</v>
          </cell>
          <cell r="D1266" t="str">
            <v>550.05</v>
          </cell>
          <cell r="E1266">
            <v>21074848.66</v>
          </cell>
          <cell r="I1266">
            <v>6210312.6500000004</v>
          </cell>
          <cell r="J1266">
            <v>43</v>
          </cell>
        </row>
        <row r="1267">
          <cell r="C1267">
            <v>42036</v>
          </cell>
          <cell r="D1267" t="str">
            <v>550.05</v>
          </cell>
          <cell r="E1267">
            <v>21074848.66</v>
          </cell>
          <cell r="I1267">
            <v>6210312.6500000004</v>
          </cell>
          <cell r="J1267">
            <v>45</v>
          </cell>
        </row>
        <row r="1268">
          <cell r="C1268">
            <v>42036</v>
          </cell>
          <cell r="D1268" t="str">
            <v>550.05</v>
          </cell>
          <cell r="E1268">
            <v>21074848.66</v>
          </cell>
          <cell r="I1268">
            <v>14748126.07</v>
          </cell>
          <cell r="J1268">
            <v>2</v>
          </cell>
        </row>
        <row r="1269">
          <cell r="C1269">
            <v>42036</v>
          </cell>
          <cell r="D1269" t="str">
            <v>550.05</v>
          </cell>
          <cell r="E1269">
            <v>21074848.66</v>
          </cell>
          <cell r="I1269">
            <v>14748126.07</v>
          </cell>
          <cell r="J1269">
            <v>4</v>
          </cell>
        </row>
        <row r="1270">
          <cell r="C1270">
            <v>42036</v>
          </cell>
          <cell r="D1270" t="str">
            <v>550.05</v>
          </cell>
          <cell r="E1270">
            <v>21074848.66</v>
          </cell>
          <cell r="I1270">
            <v>14748126.07</v>
          </cell>
          <cell r="J1270">
            <v>41</v>
          </cell>
        </row>
        <row r="1271">
          <cell r="C1271">
            <v>42036</v>
          </cell>
          <cell r="D1271" t="str">
            <v>550.05</v>
          </cell>
          <cell r="E1271">
            <v>21074848.66</v>
          </cell>
          <cell r="I1271">
            <v>14748126.07</v>
          </cell>
          <cell r="J1271">
            <v>42</v>
          </cell>
        </row>
        <row r="1272">
          <cell r="C1272">
            <v>42036</v>
          </cell>
          <cell r="D1272" t="str">
            <v>550.05</v>
          </cell>
          <cell r="E1272">
            <v>21074848.66</v>
          </cell>
          <cell r="I1272">
            <v>14748126.07</v>
          </cell>
          <cell r="J1272">
            <v>43</v>
          </cell>
        </row>
        <row r="1273">
          <cell r="C1273">
            <v>42036</v>
          </cell>
          <cell r="D1273" t="str">
            <v>550.05</v>
          </cell>
          <cell r="E1273">
            <v>21074848.66</v>
          </cell>
          <cell r="I1273">
            <v>14748126.07</v>
          </cell>
          <cell r="J1273">
            <v>45</v>
          </cell>
        </row>
        <row r="1274">
          <cell r="C1274">
            <v>42036</v>
          </cell>
          <cell r="D1274" t="str">
            <v>550.12</v>
          </cell>
          <cell r="E1274">
            <v>0</v>
          </cell>
        </row>
        <row r="1275">
          <cell r="C1275">
            <v>42036</v>
          </cell>
          <cell r="D1275" t="str">
            <v>550.13</v>
          </cell>
          <cell r="E1275">
            <v>5885757941.1000004</v>
          </cell>
        </row>
        <row r="1276">
          <cell r="C1276">
            <v>42036</v>
          </cell>
          <cell r="D1276" t="str">
            <v>550.13</v>
          </cell>
          <cell r="E1276">
            <v>5885757941.1000004</v>
          </cell>
        </row>
        <row r="1277">
          <cell r="C1277">
            <v>42036</v>
          </cell>
          <cell r="D1277" t="str">
            <v>550.13</v>
          </cell>
          <cell r="E1277">
            <v>5885757941.1000004</v>
          </cell>
          <cell r="I1277">
            <v>4905971690.8999996</v>
          </cell>
          <cell r="J1277">
            <v>2</v>
          </cell>
        </row>
        <row r="1278">
          <cell r="C1278">
            <v>42036</v>
          </cell>
          <cell r="D1278" t="str">
            <v>550.13</v>
          </cell>
          <cell r="E1278">
            <v>5885757941.1000004</v>
          </cell>
          <cell r="I1278">
            <v>4905971690.8999996</v>
          </cell>
          <cell r="J1278">
            <v>4</v>
          </cell>
        </row>
        <row r="1279">
          <cell r="C1279">
            <v>42036</v>
          </cell>
          <cell r="D1279" t="str">
            <v>550.13</v>
          </cell>
          <cell r="E1279">
            <v>5885757941.1000004</v>
          </cell>
          <cell r="I1279">
            <v>4905971690.8999996</v>
          </cell>
          <cell r="J1279">
            <v>41</v>
          </cell>
        </row>
        <row r="1280">
          <cell r="C1280">
            <v>42036</v>
          </cell>
          <cell r="D1280" t="str">
            <v>550.13</v>
          </cell>
          <cell r="E1280">
            <v>5885757941.1000004</v>
          </cell>
          <cell r="I1280">
            <v>4905971690.8999996</v>
          </cell>
          <cell r="J1280">
            <v>42</v>
          </cell>
        </row>
        <row r="1281">
          <cell r="C1281">
            <v>42036</v>
          </cell>
          <cell r="D1281" t="str">
            <v>550.13</v>
          </cell>
          <cell r="E1281">
            <v>5885757941.1000004</v>
          </cell>
          <cell r="I1281">
            <v>4905971690.8999996</v>
          </cell>
          <cell r="J1281">
            <v>43</v>
          </cell>
        </row>
        <row r="1282">
          <cell r="C1282">
            <v>42036</v>
          </cell>
          <cell r="D1282" t="str">
            <v>550.13</v>
          </cell>
          <cell r="E1282">
            <v>5885757941.1000004</v>
          </cell>
          <cell r="I1282">
            <v>4905971690.8999996</v>
          </cell>
          <cell r="J1282">
            <v>45</v>
          </cell>
        </row>
        <row r="1283">
          <cell r="C1283">
            <v>42036</v>
          </cell>
          <cell r="D1283" t="str">
            <v>550.13</v>
          </cell>
          <cell r="E1283">
            <v>5885757941.1000004</v>
          </cell>
          <cell r="I1283">
            <v>386939544.41000003</v>
          </cell>
          <cell r="J1283">
            <v>2</v>
          </cell>
        </row>
        <row r="1284">
          <cell r="C1284">
            <v>42036</v>
          </cell>
          <cell r="D1284" t="str">
            <v>550.13</v>
          </cell>
          <cell r="E1284">
            <v>5885757941.1000004</v>
          </cell>
          <cell r="I1284">
            <v>386939544.41000003</v>
          </cell>
          <cell r="J1284">
            <v>4</v>
          </cell>
        </row>
        <row r="1285">
          <cell r="C1285">
            <v>42036</v>
          </cell>
          <cell r="D1285" t="str">
            <v>550.13</v>
          </cell>
          <cell r="E1285">
            <v>5885757941.1000004</v>
          </cell>
          <cell r="I1285">
            <v>386939544.41000003</v>
          </cell>
          <cell r="J1285">
            <v>41</v>
          </cell>
        </row>
        <row r="1286">
          <cell r="C1286">
            <v>42036</v>
          </cell>
          <cell r="D1286" t="str">
            <v>550.13</v>
          </cell>
          <cell r="E1286">
            <v>5885757941.1000004</v>
          </cell>
          <cell r="I1286">
            <v>386939544.41000003</v>
          </cell>
          <cell r="J1286">
            <v>42</v>
          </cell>
        </row>
        <row r="1287">
          <cell r="C1287">
            <v>42036</v>
          </cell>
          <cell r="D1287" t="str">
            <v>550.13</v>
          </cell>
          <cell r="E1287">
            <v>5885757941.1000004</v>
          </cell>
          <cell r="I1287">
            <v>386939544.41000003</v>
          </cell>
          <cell r="J1287">
            <v>43</v>
          </cell>
        </row>
        <row r="1288">
          <cell r="C1288">
            <v>42036</v>
          </cell>
          <cell r="D1288" t="str">
            <v>550.13</v>
          </cell>
          <cell r="E1288">
            <v>5885757941.1000004</v>
          </cell>
          <cell r="I1288">
            <v>386939544.41000003</v>
          </cell>
          <cell r="J1288">
            <v>45</v>
          </cell>
        </row>
        <row r="1289">
          <cell r="C1289">
            <v>42036</v>
          </cell>
          <cell r="D1289" t="str">
            <v>550.13</v>
          </cell>
          <cell r="E1289">
            <v>5885757941.1000004</v>
          </cell>
          <cell r="I1289">
            <v>86161592.349999994</v>
          </cell>
          <cell r="J1289">
            <v>2</v>
          </cell>
        </row>
        <row r="1290">
          <cell r="C1290">
            <v>42036</v>
          </cell>
          <cell r="D1290" t="str">
            <v>550.13</v>
          </cell>
          <cell r="E1290">
            <v>5885757941.1000004</v>
          </cell>
          <cell r="I1290">
            <v>86161592.349999994</v>
          </cell>
          <cell r="J1290">
            <v>4</v>
          </cell>
        </row>
        <row r="1291">
          <cell r="C1291">
            <v>42036</v>
          </cell>
          <cell r="D1291" t="str">
            <v>550.13</v>
          </cell>
          <cell r="E1291">
            <v>5885757941.1000004</v>
          </cell>
          <cell r="I1291">
            <v>86161592.349999994</v>
          </cell>
          <cell r="J1291">
            <v>41</v>
          </cell>
        </row>
        <row r="1292">
          <cell r="C1292">
            <v>42036</v>
          </cell>
          <cell r="D1292" t="str">
            <v>550.13</v>
          </cell>
          <cell r="E1292">
            <v>5885757941.1000004</v>
          </cell>
          <cell r="I1292">
            <v>86161592.349999994</v>
          </cell>
          <cell r="J1292">
            <v>42</v>
          </cell>
        </row>
        <row r="1293">
          <cell r="C1293">
            <v>42036</v>
          </cell>
          <cell r="D1293" t="str">
            <v>550.13</v>
          </cell>
          <cell r="E1293">
            <v>5885757941.1000004</v>
          </cell>
          <cell r="I1293">
            <v>86161592.349999994</v>
          </cell>
          <cell r="J1293">
            <v>43</v>
          </cell>
        </row>
        <row r="1294">
          <cell r="C1294">
            <v>42036</v>
          </cell>
          <cell r="D1294" t="str">
            <v>550.13</v>
          </cell>
          <cell r="E1294">
            <v>5885757941.1000004</v>
          </cell>
          <cell r="I1294">
            <v>86161592.349999994</v>
          </cell>
          <cell r="J1294">
            <v>45</v>
          </cell>
        </row>
        <row r="1295">
          <cell r="C1295">
            <v>42036</v>
          </cell>
          <cell r="D1295" t="str">
            <v>550.13</v>
          </cell>
          <cell r="E1295">
            <v>5885757941.1000004</v>
          </cell>
          <cell r="I1295">
            <v>506685113.44</v>
          </cell>
          <cell r="J1295">
            <v>2</v>
          </cell>
        </row>
        <row r="1296">
          <cell r="C1296">
            <v>42036</v>
          </cell>
          <cell r="D1296" t="str">
            <v>550.13</v>
          </cell>
          <cell r="E1296">
            <v>5885757941.1000004</v>
          </cell>
          <cell r="I1296">
            <v>506685113.44</v>
          </cell>
          <cell r="J1296">
            <v>4</v>
          </cell>
        </row>
        <row r="1297">
          <cell r="C1297">
            <v>42036</v>
          </cell>
          <cell r="D1297" t="str">
            <v>550.13</v>
          </cell>
          <cell r="E1297">
            <v>5885757941.1000004</v>
          </cell>
          <cell r="I1297">
            <v>506685113.44</v>
          </cell>
          <cell r="J1297">
            <v>41</v>
          </cell>
        </row>
        <row r="1298">
          <cell r="C1298">
            <v>42036</v>
          </cell>
          <cell r="D1298" t="str">
            <v>550.13</v>
          </cell>
          <cell r="E1298">
            <v>5885757941.1000004</v>
          </cell>
          <cell r="I1298">
            <v>506685113.44</v>
          </cell>
          <cell r="J1298">
            <v>42</v>
          </cell>
        </row>
        <row r="1299">
          <cell r="C1299">
            <v>42036</v>
          </cell>
          <cell r="D1299" t="str">
            <v>550.13</v>
          </cell>
          <cell r="E1299">
            <v>5885757941.1000004</v>
          </cell>
          <cell r="I1299">
            <v>506685113.44</v>
          </cell>
          <cell r="J1299">
            <v>43</v>
          </cell>
        </row>
        <row r="1300">
          <cell r="C1300">
            <v>42036</v>
          </cell>
          <cell r="D1300" t="str">
            <v>550.13</v>
          </cell>
          <cell r="E1300">
            <v>5885757941.1000004</v>
          </cell>
          <cell r="I1300">
            <v>506685113.44</v>
          </cell>
          <cell r="J1300">
            <v>45</v>
          </cell>
        </row>
        <row r="1301">
          <cell r="C1301">
            <v>42036</v>
          </cell>
          <cell r="D1301" t="str">
            <v>560</v>
          </cell>
          <cell r="E1301">
            <v>0</v>
          </cell>
        </row>
        <row r="1302">
          <cell r="C1302">
            <v>42036</v>
          </cell>
          <cell r="D1302" t="str">
            <v>560.05</v>
          </cell>
          <cell r="E1302">
            <v>0</v>
          </cell>
        </row>
        <row r="1303">
          <cell r="C1303">
            <v>42036</v>
          </cell>
          <cell r="D1303" t="str">
            <v>560.06</v>
          </cell>
          <cell r="E1303">
            <v>0</v>
          </cell>
        </row>
        <row r="1304">
          <cell r="C1304">
            <v>42036</v>
          </cell>
          <cell r="D1304" t="str">
            <v>570</v>
          </cell>
          <cell r="E1304">
            <v>1101504738.97</v>
          </cell>
          <cell r="I1304">
            <v>1101504738.97</v>
          </cell>
          <cell r="J1304">
            <v>2</v>
          </cell>
        </row>
        <row r="1305">
          <cell r="C1305">
            <v>42036</v>
          </cell>
          <cell r="D1305" t="str">
            <v>570.01</v>
          </cell>
          <cell r="E1305">
            <v>0</v>
          </cell>
        </row>
        <row r="1306">
          <cell r="C1306">
            <v>42036</v>
          </cell>
          <cell r="D1306" t="str">
            <v>570.05</v>
          </cell>
          <cell r="E1306">
            <v>0</v>
          </cell>
        </row>
        <row r="1307">
          <cell r="C1307">
            <v>42036</v>
          </cell>
          <cell r="D1307" t="str">
            <v>570.06</v>
          </cell>
          <cell r="E1307">
            <v>374236447.54000002</v>
          </cell>
        </row>
        <row r="1308">
          <cell r="C1308">
            <v>42036</v>
          </cell>
          <cell r="D1308" t="str">
            <v>570.06</v>
          </cell>
          <cell r="E1308">
            <v>374236447.54000002</v>
          </cell>
          <cell r="I1308">
            <v>374236447.54000002</v>
          </cell>
          <cell r="J1308">
            <v>2</v>
          </cell>
        </row>
        <row r="1309">
          <cell r="C1309">
            <v>42036</v>
          </cell>
          <cell r="D1309" t="str">
            <v>570.06</v>
          </cell>
          <cell r="E1309">
            <v>374236447.54000002</v>
          </cell>
          <cell r="I1309">
            <v>374236447.54000002</v>
          </cell>
          <cell r="J1309">
            <v>4</v>
          </cell>
        </row>
        <row r="1310">
          <cell r="C1310">
            <v>42036</v>
          </cell>
          <cell r="D1310" t="str">
            <v>570.06</v>
          </cell>
          <cell r="E1310">
            <v>374236447.54000002</v>
          </cell>
          <cell r="I1310">
            <v>374236447.54000002</v>
          </cell>
          <cell r="J1310">
            <v>41</v>
          </cell>
        </row>
        <row r="1311">
          <cell r="C1311">
            <v>42036</v>
          </cell>
          <cell r="D1311" t="str">
            <v>570.06</v>
          </cell>
          <cell r="E1311">
            <v>374236447.54000002</v>
          </cell>
          <cell r="I1311">
            <v>374236447.54000002</v>
          </cell>
          <cell r="J1311">
            <v>42</v>
          </cell>
        </row>
        <row r="1312">
          <cell r="C1312">
            <v>42036</v>
          </cell>
          <cell r="D1312" t="str">
            <v>570.06</v>
          </cell>
          <cell r="E1312">
            <v>374236447.54000002</v>
          </cell>
          <cell r="I1312">
            <v>374236447.54000002</v>
          </cell>
          <cell r="J1312">
            <v>43</v>
          </cell>
        </row>
        <row r="1313">
          <cell r="C1313">
            <v>42036</v>
          </cell>
          <cell r="D1313" t="str">
            <v>570.06</v>
          </cell>
          <cell r="E1313">
            <v>374236447.54000002</v>
          </cell>
          <cell r="I1313">
            <v>374236447.54000002</v>
          </cell>
          <cell r="J1313">
            <v>45</v>
          </cell>
        </row>
        <row r="1314">
          <cell r="C1314">
            <v>42036</v>
          </cell>
          <cell r="D1314" t="str">
            <v>570.07</v>
          </cell>
          <cell r="E1314">
            <v>0</v>
          </cell>
        </row>
        <row r="1315">
          <cell r="C1315">
            <v>42036</v>
          </cell>
          <cell r="D1315" t="str">
            <v>570.09</v>
          </cell>
          <cell r="E1315">
            <v>6731063.8799999999</v>
          </cell>
        </row>
        <row r="1316">
          <cell r="C1316">
            <v>42036</v>
          </cell>
          <cell r="D1316" t="str">
            <v>570.09</v>
          </cell>
          <cell r="E1316">
            <v>6731063.8799999999</v>
          </cell>
          <cell r="I1316">
            <v>6731063.8799999999</v>
          </cell>
          <cell r="J1316">
            <v>2</v>
          </cell>
        </row>
        <row r="1317">
          <cell r="C1317">
            <v>42036</v>
          </cell>
          <cell r="D1317" t="str">
            <v>570.09</v>
          </cell>
          <cell r="E1317">
            <v>6731063.8799999999</v>
          </cell>
          <cell r="I1317">
            <v>6731063.8799999999</v>
          </cell>
          <cell r="J1317">
            <v>4</v>
          </cell>
        </row>
        <row r="1318">
          <cell r="C1318">
            <v>42036</v>
          </cell>
          <cell r="D1318" t="str">
            <v>570.09</v>
          </cell>
          <cell r="E1318">
            <v>6731063.8799999999</v>
          </cell>
          <cell r="I1318">
            <v>6731063.8799999999</v>
          </cell>
          <cell r="J1318">
            <v>41</v>
          </cell>
        </row>
        <row r="1319">
          <cell r="C1319">
            <v>42036</v>
          </cell>
          <cell r="D1319" t="str">
            <v>570.09</v>
          </cell>
          <cell r="E1319">
            <v>6731063.8799999999</v>
          </cell>
          <cell r="I1319">
            <v>6731063.8799999999</v>
          </cell>
          <cell r="J1319">
            <v>42</v>
          </cell>
        </row>
        <row r="1320">
          <cell r="C1320">
            <v>42036</v>
          </cell>
          <cell r="D1320" t="str">
            <v>570.09</v>
          </cell>
          <cell r="E1320">
            <v>6731063.8799999999</v>
          </cell>
          <cell r="I1320">
            <v>6731063.8799999999</v>
          </cell>
          <cell r="J1320">
            <v>43</v>
          </cell>
        </row>
        <row r="1321">
          <cell r="C1321">
            <v>42036</v>
          </cell>
          <cell r="D1321" t="str">
            <v>570.09</v>
          </cell>
          <cell r="E1321">
            <v>6731063.8799999999</v>
          </cell>
          <cell r="I1321">
            <v>6731063.8799999999</v>
          </cell>
          <cell r="J1321">
            <v>45</v>
          </cell>
        </row>
        <row r="1322">
          <cell r="C1322">
            <v>42036</v>
          </cell>
          <cell r="D1322" t="str">
            <v>570.10</v>
          </cell>
          <cell r="E1322">
            <v>720537227.54999995</v>
          </cell>
        </row>
        <row r="1323">
          <cell r="C1323">
            <v>42036</v>
          </cell>
          <cell r="D1323" t="str">
            <v>570.10</v>
          </cell>
          <cell r="E1323">
            <v>720537227.54999995</v>
          </cell>
        </row>
        <row r="1324">
          <cell r="C1324">
            <v>42036</v>
          </cell>
          <cell r="D1324" t="str">
            <v>570.10</v>
          </cell>
          <cell r="E1324">
            <v>720537227.54999995</v>
          </cell>
          <cell r="I1324">
            <v>0</v>
          </cell>
          <cell r="J1324">
            <v>2</v>
          </cell>
        </row>
        <row r="1325">
          <cell r="C1325">
            <v>42036</v>
          </cell>
          <cell r="D1325" t="str">
            <v>570.10</v>
          </cell>
          <cell r="E1325">
            <v>720537227.54999995</v>
          </cell>
          <cell r="I1325">
            <v>0</v>
          </cell>
          <cell r="J1325">
            <v>4</v>
          </cell>
        </row>
        <row r="1326">
          <cell r="C1326">
            <v>42036</v>
          </cell>
          <cell r="D1326" t="str">
            <v>570.10</v>
          </cell>
          <cell r="E1326">
            <v>720537227.54999995</v>
          </cell>
          <cell r="I1326">
            <v>0</v>
          </cell>
          <cell r="J1326">
            <v>41</v>
          </cell>
        </row>
        <row r="1327">
          <cell r="C1327">
            <v>42036</v>
          </cell>
          <cell r="D1327" t="str">
            <v>570.10</v>
          </cell>
          <cell r="E1327">
            <v>720537227.54999995</v>
          </cell>
          <cell r="I1327">
            <v>0</v>
          </cell>
          <cell r="J1327">
            <v>42</v>
          </cell>
        </row>
        <row r="1328">
          <cell r="C1328">
            <v>42036</v>
          </cell>
          <cell r="D1328" t="str">
            <v>570.10</v>
          </cell>
          <cell r="E1328">
            <v>720537227.54999995</v>
          </cell>
          <cell r="I1328">
            <v>0</v>
          </cell>
          <cell r="J1328">
            <v>43</v>
          </cell>
        </row>
        <row r="1329">
          <cell r="C1329">
            <v>42036</v>
          </cell>
          <cell r="D1329" t="str">
            <v>570.10</v>
          </cell>
          <cell r="E1329">
            <v>720537227.54999995</v>
          </cell>
          <cell r="I1329">
            <v>0</v>
          </cell>
          <cell r="J1329">
            <v>45</v>
          </cell>
        </row>
        <row r="1330">
          <cell r="C1330">
            <v>42036</v>
          </cell>
          <cell r="D1330" t="str">
            <v>570.10</v>
          </cell>
          <cell r="E1330">
            <v>720537227.54999995</v>
          </cell>
          <cell r="I1330">
            <v>720537227.54999995</v>
          </cell>
          <cell r="J1330">
            <v>2</v>
          </cell>
        </row>
        <row r="1331">
          <cell r="C1331">
            <v>42036</v>
          </cell>
          <cell r="D1331" t="str">
            <v>570.10</v>
          </cell>
          <cell r="E1331">
            <v>720537227.54999995</v>
          </cell>
          <cell r="I1331">
            <v>720537227.54999995</v>
          </cell>
          <cell r="J1331">
            <v>4</v>
          </cell>
        </row>
        <row r="1332">
          <cell r="C1332">
            <v>42036</v>
          </cell>
          <cell r="D1332" t="str">
            <v>570.10</v>
          </cell>
          <cell r="E1332">
            <v>720537227.54999995</v>
          </cell>
          <cell r="I1332">
            <v>720537227.54999995</v>
          </cell>
          <cell r="J1332">
            <v>41</v>
          </cell>
        </row>
        <row r="1333">
          <cell r="C1333">
            <v>42036</v>
          </cell>
          <cell r="D1333" t="str">
            <v>570.10</v>
          </cell>
          <cell r="E1333">
            <v>720537227.54999995</v>
          </cell>
          <cell r="I1333">
            <v>720537227.54999995</v>
          </cell>
          <cell r="J1333">
            <v>42</v>
          </cell>
        </row>
        <row r="1334">
          <cell r="C1334">
            <v>42036</v>
          </cell>
          <cell r="D1334" t="str">
            <v>570.10</v>
          </cell>
          <cell r="E1334">
            <v>720537227.54999995</v>
          </cell>
          <cell r="I1334">
            <v>720537227.54999995</v>
          </cell>
          <cell r="J1334">
            <v>43</v>
          </cell>
        </row>
        <row r="1335">
          <cell r="C1335">
            <v>42036</v>
          </cell>
          <cell r="D1335" t="str">
            <v>570.10</v>
          </cell>
          <cell r="E1335">
            <v>720537227.54999995</v>
          </cell>
          <cell r="I1335">
            <v>720537227.54999995</v>
          </cell>
          <cell r="J1335">
            <v>45</v>
          </cell>
        </row>
        <row r="1336">
          <cell r="C1336">
            <v>42036</v>
          </cell>
          <cell r="D1336" t="str">
            <v>580</v>
          </cell>
          <cell r="E1336">
            <v>39176705.039999999</v>
          </cell>
        </row>
        <row r="1337">
          <cell r="C1337">
            <v>42036</v>
          </cell>
          <cell r="D1337" t="str">
            <v>580</v>
          </cell>
          <cell r="E1337">
            <v>39176705.039999999</v>
          </cell>
          <cell r="I1337">
            <v>39176705.039999999</v>
          </cell>
          <cell r="J1337">
            <v>2</v>
          </cell>
        </row>
        <row r="1338">
          <cell r="C1338">
            <v>42036</v>
          </cell>
          <cell r="D1338" t="str">
            <v>580</v>
          </cell>
          <cell r="E1338">
            <v>39176705.039999999</v>
          </cell>
          <cell r="I1338">
            <v>39176705.039999999</v>
          </cell>
          <cell r="J1338">
            <v>4</v>
          </cell>
        </row>
        <row r="1339">
          <cell r="C1339">
            <v>42036</v>
          </cell>
          <cell r="D1339" t="str">
            <v>580</v>
          </cell>
          <cell r="E1339">
            <v>39176705.039999999</v>
          </cell>
          <cell r="I1339">
            <v>39176705.039999999</v>
          </cell>
          <cell r="J1339">
            <v>41</v>
          </cell>
        </row>
        <row r="1340">
          <cell r="C1340">
            <v>42036</v>
          </cell>
          <cell r="D1340" t="str">
            <v>580</v>
          </cell>
          <cell r="E1340">
            <v>39176705.039999999</v>
          </cell>
          <cell r="I1340">
            <v>39176705.039999999</v>
          </cell>
          <cell r="J1340">
            <v>42</v>
          </cell>
        </row>
        <row r="1341">
          <cell r="C1341">
            <v>42036</v>
          </cell>
          <cell r="D1341" t="str">
            <v>580</v>
          </cell>
          <cell r="E1341">
            <v>39176705.039999999</v>
          </cell>
          <cell r="I1341">
            <v>39176705.039999999</v>
          </cell>
          <cell r="J1341">
            <v>43</v>
          </cell>
        </row>
        <row r="1342">
          <cell r="C1342">
            <v>42036</v>
          </cell>
          <cell r="D1342" t="str">
            <v>580</v>
          </cell>
          <cell r="E1342">
            <v>39176705.039999999</v>
          </cell>
          <cell r="I1342">
            <v>39176705.039999999</v>
          </cell>
          <cell r="J1342">
            <v>45</v>
          </cell>
        </row>
        <row r="1343">
          <cell r="C1343">
            <v>42036</v>
          </cell>
          <cell r="D1343" t="str">
            <v>590</v>
          </cell>
          <cell r="E1343">
            <v>244796993.30000001</v>
          </cell>
          <cell r="I1343">
            <v>244796993.30000001</v>
          </cell>
          <cell r="J1343">
            <v>2</v>
          </cell>
        </row>
        <row r="1344">
          <cell r="C1344">
            <v>42036</v>
          </cell>
          <cell r="D1344" t="str">
            <v>590.10</v>
          </cell>
          <cell r="E1344">
            <v>244796993.30000001</v>
          </cell>
        </row>
        <row r="1345">
          <cell r="C1345">
            <v>42036</v>
          </cell>
          <cell r="D1345" t="str">
            <v>590.10</v>
          </cell>
          <cell r="E1345">
            <v>244796993.30000001</v>
          </cell>
          <cell r="I1345">
            <v>244796993.30000001</v>
          </cell>
          <cell r="J1345">
            <v>2</v>
          </cell>
        </row>
        <row r="1346">
          <cell r="C1346">
            <v>42036</v>
          </cell>
          <cell r="D1346" t="str">
            <v>590.10</v>
          </cell>
          <cell r="E1346">
            <v>244796993.30000001</v>
          </cell>
          <cell r="I1346">
            <v>244796993.30000001</v>
          </cell>
          <cell r="J1346">
            <v>4</v>
          </cell>
        </row>
        <row r="1347">
          <cell r="C1347">
            <v>42036</v>
          </cell>
          <cell r="D1347" t="str">
            <v>590.10</v>
          </cell>
          <cell r="E1347">
            <v>244796993.30000001</v>
          </cell>
          <cell r="I1347">
            <v>244796993.30000001</v>
          </cell>
          <cell r="J1347">
            <v>41</v>
          </cell>
        </row>
        <row r="1348">
          <cell r="C1348">
            <v>42036</v>
          </cell>
          <cell r="D1348" t="str">
            <v>590.10</v>
          </cell>
          <cell r="E1348">
            <v>244796993.30000001</v>
          </cell>
          <cell r="I1348">
            <v>244796993.30000001</v>
          </cell>
          <cell r="J1348">
            <v>42</v>
          </cell>
        </row>
        <row r="1349">
          <cell r="C1349">
            <v>42036</v>
          </cell>
          <cell r="D1349" t="str">
            <v>590.10</v>
          </cell>
          <cell r="E1349">
            <v>244796993.30000001</v>
          </cell>
          <cell r="I1349">
            <v>244796993.30000001</v>
          </cell>
          <cell r="J1349">
            <v>43</v>
          </cell>
        </row>
        <row r="1350">
          <cell r="C1350">
            <v>42036</v>
          </cell>
          <cell r="D1350" t="str">
            <v>590.10</v>
          </cell>
          <cell r="E1350">
            <v>244796993.30000001</v>
          </cell>
          <cell r="I1350">
            <v>244796993.30000001</v>
          </cell>
          <cell r="J1350">
            <v>45</v>
          </cell>
        </row>
        <row r="1351">
          <cell r="C1351">
            <v>42036</v>
          </cell>
          <cell r="D1351" t="str">
            <v>600</v>
          </cell>
          <cell r="E1351">
            <v>106609769.23999999</v>
          </cell>
          <cell r="I1351">
            <v>106609769.23999999</v>
          </cell>
          <cell r="J1351">
            <v>2</v>
          </cell>
        </row>
        <row r="1352">
          <cell r="C1352">
            <v>42036</v>
          </cell>
          <cell r="D1352" t="str">
            <v>600.05</v>
          </cell>
          <cell r="E1352">
            <v>106609769.23999999</v>
          </cell>
        </row>
        <row r="1353">
          <cell r="C1353">
            <v>42036</v>
          </cell>
          <cell r="D1353" t="str">
            <v>600.05</v>
          </cell>
          <cell r="E1353">
            <v>106609769.23999999</v>
          </cell>
        </row>
        <row r="1354">
          <cell r="C1354">
            <v>42036</v>
          </cell>
          <cell r="D1354" t="str">
            <v>600.05</v>
          </cell>
          <cell r="E1354">
            <v>106609769.23999999</v>
          </cell>
          <cell r="I1354">
            <v>2779739.97</v>
          </cell>
          <cell r="J1354">
            <v>2</v>
          </cell>
        </row>
        <row r="1355">
          <cell r="C1355">
            <v>42036</v>
          </cell>
          <cell r="D1355" t="str">
            <v>600.05</v>
          </cell>
          <cell r="E1355">
            <v>106609769.23999999</v>
          </cell>
          <cell r="I1355">
            <v>2779739.97</v>
          </cell>
          <cell r="J1355">
            <v>4</v>
          </cell>
        </row>
        <row r="1356">
          <cell r="C1356">
            <v>42036</v>
          </cell>
          <cell r="D1356" t="str">
            <v>600.05</v>
          </cell>
          <cell r="E1356">
            <v>106609769.23999999</v>
          </cell>
          <cell r="I1356">
            <v>2779739.97</v>
          </cell>
          <cell r="J1356">
            <v>41</v>
          </cell>
        </row>
        <row r="1357">
          <cell r="C1357">
            <v>42036</v>
          </cell>
          <cell r="D1357" t="str">
            <v>600.05</v>
          </cell>
          <cell r="E1357">
            <v>106609769.23999999</v>
          </cell>
          <cell r="I1357">
            <v>2779739.97</v>
          </cell>
          <cell r="J1357">
            <v>42</v>
          </cell>
        </row>
        <row r="1358">
          <cell r="C1358">
            <v>42036</v>
          </cell>
          <cell r="D1358" t="str">
            <v>600.05</v>
          </cell>
          <cell r="E1358">
            <v>106609769.23999999</v>
          </cell>
          <cell r="I1358">
            <v>2779739.97</v>
          </cell>
          <cell r="J1358">
            <v>43</v>
          </cell>
        </row>
        <row r="1359">
          <cell r="C1359">
            <v>42036</v>
          </cell>
          <cell r="D1359" t="str">
            <v>600.05</v>
          </cell>
          <cell r="E1359">
            <v>106609769.23999999</v>
          </cell>
          <cell r="I1359">
            <v>2779739.97</v>
          </cell>
          <cell r="J1359">
            <v>45</v>
          </cell>
        </row>
        <row r="1360">
          <cell r="C1360">
            <v>42036</v>
          </cell>
          <cell r="D1360" t="str">
            <v>600.05</v>
          </cell>
          <cell r="E1360">
            <v>106609769.23999999</v>
          </cell>
          <cell r="I1360">
            <v>86596685.129999995</v>
          </cell>
          <cell r="J1360">
            <v>2</v>
          </cell>
        </row>
        <row r="1361">
          <cell r="C1361">
            <v>42036</v>
          </cell>
          <cell r="D1361" t="str">
            <v>600.05</v>
          </cell>
          <cell r="E1361">
            <v>106609769.23999999</v>
          </cell>
          <cell r="I1361">
            <v>86596685.129999995</v>
          </cell>
          <cell r="J1361">
            <v>4</v>
          </cell>
        </row>
        <row r="1362">
          <cell r="C1362">
            <v>42036</v>
          </cell>
          <cell r="D1362" t="str">
            <v>600.05</v>
          </cell>
          <cell r="E1362">
            <v>106609769.23999999</v>
          </cell>
          <cell r="I1362">
            <v>86596685.129999995</v>
          </cell>
          <cell r="J1362">
            <v>41</v>
          </cell>
        </row>
        <row r="1363">
          <cell r="C1363">
            <v>42036</v>
          </cell>
          <cell r="D1363" t="str">
            <v>600.05</v>
          </cell>
          <cell r="E1363">
            <v>106609769.23999999</v>
          </cell>
          <cell r="I1363">
            <v>86596685.129999995</v>
          </cell>
          <cell r="J1363">
            <v>42</v>
          </cell>
        </row>
        <row r="1364">
          <cell r="C1364">
            <v>42036</v>
          </cell>
          <cell r="D1364" t="str">
            <v>600.05</v>
          </cell>
          <cell r="E1364">
            <v>106609769.23999999</v>
          </cell>
          <cell r="I1364">
            <v>86596685.129999995</v>
          </cell>
          <cell r="J1364">
            <v>43</v>
          </cell>
        </row>
        <row r="1365">
          <cell r="C1365">
            <v>42036</v>
          </cell>
          <cell r="D1365" t="str">
            <v>600.05</v>
          </cell>
          <cell r="E1365">
            <v>106609769.23999999</v>
          </cell>
          <cell r="I1365">
            <v>86596685.129999995</v>
          </cell>
          <cell r="J1365">
            <v>45</v>
          </cell>
        </row>
        <row r="1366">
          <cell r="C1366">
            <v>42036</v>
          </cell>
          <cell r="D1366" t="str">
            <v>600.05</v>
          </cell>
          <cell r="E1366">
            <v>106609769.23999999</v>
          </cell>
          <cell r="I1366">
            <v>3248424.12</v>
          </cell>
          <cell r="J1366">
            <v>2</v>
          </cell>
        </row>
        <row r="1367">
          <cell r="C1367">
            <v>42036</v>
          </cell>
          <cell r="D1367" t="str">
            <v>600.05</v>
          </cell>
          <cell r="E1367">
            <v>106609769.23999999</v>
          </cell>
          <cell r="I1367">
            <v>3248424.12</v>
          </cell>
          <cell r="J1367">
            <v>4</v>
          </cell>
        </row>
        <row r="1368">
          <cell r="C1368">
            <v>42036</v>
          </cell>
          <cell r="D1368" t="str">
            <v>600.05</v>
          </cell>
          <cell r="E1368">
            <v>106609769.23999999</v>
          </cell>
          <cell r="I1368">
            <v>3248424.12</v>
          </cell>
          <cell r="J1368">
            <v>41</v>
          </cell>
        </row>
        <row r="1369">
          <cell r="C1369">
            <v>42036</v>
          </cell>
          <cell r="D1369" t="str">
            <v>600.05</v>
          </cell>
          <cell r="E1369">
            <v>106609769.23999999</v>
          </cell>
          <cell r="I1369">
            <v>3248424.12</v>
          </cell>
          <cell r="J1369">
            <v>42</v>
          </cell>
        </row>
        <row r="1370">
          <cell r="C1370">
            <v>42036</v>
          </cell>
          <cell r="D1370" t="str">
            <v>600.05</v>
          </cell>
          <cell r="E1370">
            <v>106609769.23999999</v>
          </cell>
          <cell r="I1370">
            <v>3248424.12</v>
          </cell>
          <cell r="J1370">
            <v>43</v>
          </cell>
        </row>
        <row r="1371">
          <cell r="C1371">
            <v>42036</v>
          </cell>
          <cell r="D1371" t="str">
            <v>600.05</v>
          </cell>
          <cell r="E1371">
            <v>106609769.23999999</v>
          </cell>
          <cell r="I1371">
            <v>3248424.12</v>
          </cell>
          <cell r="J1371">
            <v>45</v>
          </cell>
        </row>
        <row r="1372">
          <cell r="C1372">
            <v>42036</v>
          </cell>
          <cell r="D1372" t="str">
            <v>600.05</v>
          </cell>
          <cell r="E1372">
            <v>106609769.23999999</v>
          </cell>
          <cell r="I1372">
            <v>13984920.02</v>
          </cell>
          <cell r="J1372">
            <v>2</v>
          </cell>
        </row>
        <row r="1373">
          <cell r="C1373">
            <v>42036</v>
          </cell>
          <cell r="D1373" t="str">
            <v>600.05</v>
          </cell>
          <cell r="E1373">
            <v>106609769.23999999</v>
          </cell>
          <cell r="I1373">
            <v>13984920.02</v>
          </cell>
          <cell r="J1373">
            <v>4</v>
          </cell>
        </row>
        <row r="1374">
          <cell r="C1374">
            <v>42036</v>
          </cell>
          <cell r="D1374" t="str">
            <v>600.05</v>
          </cell>
          <cell r="E1374">
            <v>106609769.23999999</v>
          </cell>
          <cell r="I1374">
            <v>13984920.02</v>
          </cell>
          <cell r="J1374">
            <v>41</v>
          </cell>
        </row>
        <row r="1375">
          <cell r="C1375">
            <v>42036</v>
          </cell>
          <cell r="D1375" t="str">
            <v>600.05</v>
          </cell>
          <cell r="E1375">
            <v>106609769.23999999</v>
          </cell>
          <cell r="I1375">
            <v>13984920.02</v>
          </cell>
          <cell r="J1375">
            <v>42</v>
          </cell>
        </row>
        <row r="1376">
          <cell r="C1376">
            <v>42036</v>
          </cell>
          <cell r="D1376" t="str">
            <v>600.05</v>
          </cell>
          <cell r="E1376">
            <v>106609769.23999999</v>
          </cell>
          <cell r="I1376">
            <v>13984920.02</v>
          </cell>
          <cell r="J1376">
            <v>43</v>
          </cell>
        </row>
        <row r="1377">
          <cell r="C1377">
            <v>42036</v>
          </cell>
          <cell r="D1377" t="str">
            <v>600.05</v>
          </cell>
          <cell r="E1377">
            <v>106609769.23999999</v>
          </cell>
          <cell r="I1377">
            <v>13984920.02</v>
          </cell>
          <cell r="J1377">
            <v>45</v>
          </cell>
        </row>
        <row r="1378">
          <cell r="C1378">
            <v>42036</v>
          </cell>
          <cell r="D1378" t="str">
            <v>600.06</v>
          </cell>
          <cell r="E1378">
            <v>0</v>
          </cell>
        </row>
        <row r="1379">
          <cell r="C1379">
            <v>42036</v>
          </cell>
          <cell r="D1379" t="str">
            <v>605</v>
          </cell>
          <cell r="E1379">
            <v>28697238.120000001</v>
          </cell>
          <cell r="I1379">
            <v>28697238.120000001</v>
          </cell>
          <cell r="J1379">
            <v>2</v>
          </cell>
        </row>
        <row r="1380">
          <cell r="C1380">
            <v>42036</v>
          </cell>
          <cell r="D1380" t="str">
            <v>605.05</v>
          </cell>
          <cell r="E1380">
            <v>28697238.120000001</v>
          </cell>
          <cell r="I1380">
            <v>28697238.120000001</v>
          </cell>
          <cell r="J1380">
            <v>2</v>
          </cell>
        </row>
        <row r="1381">
          <cell r="C1381">
            <v>42036</v>
          </cell>
          <cell r="D1381" t="str">
            <v>605.05</v>
          </cell>
          <cell r="E1381">
            <v>28697238.120000001</v>
          </cell>
          <cell r="I1381">
            <v>28697238.120000001</v>
          </cell>
          <cell r="J1381">
            <v>4</v>
          </cell>
        </row>
        <row r="1382">
          <cell r="C1382">
            <v>42036</v>
          </cell>
          <cell r="D1382" t="str">
            <v>605.05</v>
          </cell>
          <cell r="E1382">
            <v>28697238.120000001</v>
          </cell>
          <cell r="I1382">
            <v>28697238.120000001</v>
          </cell>
          <cell r="J1382">
            <v>41</v>
          </cell>
        </row>
        <row r="1383">
          <cell r="C1383">
            <v>42036</v>
          </cell>
          <cell r="D1383" t="str">
            <v>605.05</v>
          </cell>
          <cell r="E1383">
            <v>28697238.120000001</v>
          </cell>
          <cell r="I1383">
            <v>28697238.120000001</v>
          </cell>
          <cell r="J1383">
            <v>42</v>
          </cell>
        </row>
        <row r="1384">
          <cell r="C1384">
            <v>42036</v>
          </cell>
          <cell r="D1384" t="str">
            <v>605.05</v>
          </cell>
          <cell r="E1384">
            <v>28697238.120000001</v>
          </cell>
          <cell r="I1384">
            <v>28697238.120000001</v>
          </cell>
          <cell r="J1384">
            <v>43</v>
          </cell>
        </row>
        <row r="1385">
          <cell r="C1385">
            <v>42036</v>
          </cell>
          <cell r="D1385" t="str">
            <v>605.05</v>
          </cell>
          <cell r="E1385">
            <v>28697238.120000001</v>
          </cell>
          <cell r="I1385">
            <v>28697238.120000001</v>
          </cell>
          <cell r="J1385">
            <v>45</v>
          </cell>
        </row>
        <row r="1386">
          <cell r="C1386">
            <v>42036</v>
          </cell>
          <cell r="D1386" t="str">
            <v>605.06</v>
          </cell>
          <cell r="E1386">
            <v>0</v>
          </cell>
          <cell r="I1386">
            <v>0</v>
          </cell>
          <cell r="J1386">
            <v>2</v>
          </cell>
        </row>
        <row r="1387">
          <cell r="C1387">
            <v>42036</v>
          </cell>
          <cell r="D1387" t="str">
            <v>605.06</v>
          </cell>
          <cell r="E1387">
            <v>0</v>
          </cell>
          <cell r="I1387">
            <v>0</v>
          </cell>
          <cell r="J1387">
            <v>4</v>
          </cell>
        </row>
        <row r="1388">
          <cell r="C1388">
            <v>42036</v>
          </cell>
          <cell r="D1388" t="str">
            <v>605.06</v>
          </cell>
          <cell r="E1388">
            <v>0</v>
          </cell>
          <cell r="I1388">
            <v>0</v>
          </cell>
          <cell r="J1388">
            <v>41</v>
          </cell>
        </row>
        <row r="1389">
          <cell r="C1389">
            <v>42036</v>
          </cell>
          <cell r="D1389" t="str">
            <v>605.06</v>
          </cell>
          <cell r="E1389">
            <v>0</v>
          </cell>
          <cell r="I1389">
            <v>0</v>
          </cell>
          <cell r="J1389">
            <v>42</v>
          </cell>
        </row>
        <row r="1390">
          <cell r="C1390">
            <v>42036</v>
          </cell>
          <cell r="D1390" t="str">
            <v>605.06</v>
          </cell>
          <cell r="E1390">
            <v>0</v>
          </cell>
          <cell r="I1390">
            <v>0</v>
          </cell>
          <cell r="J1390">
            <v>43</v>
          </cell>
        </row>
        <row r="1391">
          <cell r="C1391">
            <v>42036</v>
          </cell>
          <cell r="D1391" t="str">
            <v>605.06</v>
          </cell>
          <cell r="E1391">
            <v>0</v>
          </cell>
          <cell r="I1391">
            <v>0</v>
          </cell>
          <cell r="J1391">
            <v>45</v>
          </cell>
        </row>
        <row r="1392">
          <cell r="C1392">
            <v>42036</v>
          </cell>
          <cell r="D1392" t="str">
            <v>610</v>
          </cell>
          <cell r="E1392">
            <v>0</v>
          </cell>
        </row>
        <row r="1393">
          <cell r="C1393">
            <v>42036</v>
          </cell>
          <cell r="D1393" t="str">
            <v>610.01</v>
          </cell>
          <cell r="E1393">
            <v>0</v>
          </cell>
        </row>
        <row r="1394">
          <cell r="C1394">
            <v>42036</v>
          </cell>
          <cell r="D1394" t="str">
            <v>610.02</v>
          </cell>
          <cell r="E1394">
            <v>0</v>
          </cell>
        </row>
        <row r="1395">
          <cell r="C1395">
            <v>42036</v>
          </cell>
          <cell r="D1395" t="str">
            <v>610.03</v>
          </cell>
          <cell r="E1395">
            <v>0</v>
          </cell>
        </row>
        <row r="1396">
          <cell r="C1396">
            <v>42036</v>
          </cell>
          <cell r="D1396" t="str">
            <v>620</v>
          </cell>
          <cell r="E1396">
            <v>5060194.04</v>
          </cell>
          <cell r="I1396">
            <v>5060194.04</v>
          </cell>
          <cell r="J1396">
            <v>2</v>
          </cell>
        </row>
        <row r="1397">
          <cell r="C1397">
            <v>42036</v>
          </cell>
          <cell r="D1397" t="str">
            <v>620.06</v>
          </cell>
          <cell r="E1397">
            <v>4170942.79</v>
          </cell>
        </row>
        <row r="1398">
          <cell r="C1398">
            <v>42036</v>
          </cell>
          <cell r="D1398" t="str">
            <v>620.06</v>
          </cell>
          <cell r="E1398">
            <v>4170942.79</v>
          </cell>
          <cell r="I1398">
            <v>4170942.79</v>
          </cell>
          <cell r="J1398">
            <v>2</v>
          </cell>
        </row>
        <row r="1399">
          <cell r="C1399">
            <v>42036</v>
          </cell>
          <cell r="D1399" t="str">
            <v>620.06</v>
          </cell>
          <cell r="E1399">
            <v>4170942.79</v>
          </cell>
          <cell r="I1399">
            <v>4170942.79</v>
          </cell>
          <cell r="J1399">
            <v>4</v>
          </cell>
        </row>
        <row r="1400">
          <cell r="C1400">
            <v>42036</v>
          </cell>
          <cell r="D1400" t="str">
            <v>620.06</v>
          </cell>
          <cell r="E1400">
            <v>4170942.79</v>
          </cell>
          <cell r="I1400">
            <v>4170942.79</v>
          </cell>
          <cell r="J1400">
            <v>41</v>
          </cell>
        </row>
        <row r="1401">
          <cell r="C1401">
            <v>42036</v>
          </cell>
          <cell r="D1401" t="str">
            <v>620.06</v>
          </cell>
          <cell r="E1401">
            <v>4170942.79</v>
          </cell>
          <cell r="I1401">
            <v>4170942.79</v>
          </cell>
          <cell r="J1401">
            <v>42</v>
          </cell>
        </row>
        <row r="1402">
          <cell r="C1402">
            <v>42036</v>
          </cell>
          <cell r="D1402" t="str">
            <v>620.06</v>
          </cell>
          <cell r="E1402">
            <v>4170942.79</v>
          </cell>
          <cell r="I1402">
            <v>4170942.79</v>
          </cell>
          <cell r="J1402">
            <v>43</v>
          </cell>
        </row>
        <row r="1403">
          <cell r="C1403">
            <v>42036</v>
          </cell>
          <cell r="D1403" t="str">
            <v>620.06</v>
          </cell>
          <cell r="E1403">
            <v>4170942.79</v>
          </cell>
          <cell r="I1403">
            <v>4170942.79</v>
          </cell>
          <cell r="J1403">
            <v>45</v>
          </cell>
        </row>
        <row r="1404">
          <cell r="C1404">
            <v>42036</v>
          </cell>
          <cell r="D1404" t="str">
            <v>620.06.01</v>
          </cell>
          <cell r="E1404">
            <v>4170942.79</v>
          </cell>
        </row>
        <row r="1405">
          <cell r="C1405">
            <v>42036</v>
          </cell>
          <cell r="D1405" t="str">
            <v>620.06.01</v>
          </cell>
          <cell r="E1405">
            <v>4170942.79</v>
          </cell>
        </row>
        <row r="1406">
          <cell r="C1406">
            <v>42036</v>
          </cell>
          <cell r="D1406" t="str">
            <v>620.06.02</v>
          </cell>
          <cell r="E1406">
            <v>0</v>
          </cell>
        </row>
        <row r="1407">
          <cell r="C1407">
            <v>42036</v>
          </cell>
          <cell r="D1407" t="str">
            <v>620.06.03</v>
          </cell>
          <cell r="E1407">
            <v>0</v>
          </cell>
        </row>
        <row r="1408">
          <cell r="C1408">
            <v>42036</v>
          </cell>
          <cell r="D1408" t="str">
            <v>620.07</v>
          </cell>
          <cell r="E1408">
            <v>0</v>
          </cell>
        </row>
        <row r="1409">
          <cell r="C1409">
            <v>42036</v>
          </cell>
          <cell r="D1409" t="str">
            <v>620.07.01</v>
          </cell>
          <cell r="E1409">
            <v>0</v>
          </cell>
        </row>
        <row r="1410">
          <cell r="C1410">
            <v>42036</v>
          </cell>
          <cell r="D1410" t="str">
            <v>620.07.02</v>
          </cell>
          <cell r="E1410">
            <v>0</v>
          </cell>
        </row>
        <row r="1411">
          <cell r="C1411">
            <v>42036</v>
          </cell>
          <cell r="D1411" t="str">
            <v>620.09</v>
          </cell>
          <cell r="E1411">
            <v>889251.25</v>
          </cell>
        </row>
        <row r="1412">
          <cell r="C1412">
            <v>42036</v>
          </cell>
          <cell r="D1412" t="str">
            <v>620.09</v>
          </cell>
          <cell r="E1412">
            <v>889251.25</v>
          </cell>
          <cell r="I1412">
            <v>215000</v>
          </cell>
          <cell r="J1412">
            <v>2</v>
          </cell>
        </row>
        <row r="1413">
          <cell r="C1413">
            <v>42036</v>
          </cell>
          <cell r="D1413" t="str">
            <v>620.09</v>
          </cell>
          <cell r="E1413">
            <v>889251.25</v>
          </cell>
          <cell r="I1413">
            <v>215000</v>
          </cell>
          <cell r="J1413">
            <v>4</v>
          </cell>
        </row>
        <row r="1414">
          <cell r="C1414">
            <v>42036</v>
          </cell>
          <cell r="D1414" t="str">
            <v>620.09</v>
          </cell>
          <cell r="E1414">
            <v>889251.25</v>
          </cell>
          <cell r="I1414">
            <v>215000</v>
          </cell>
          <cell r="J1414">
            <v>41</v>
          </cell>
        </row>
        <row r="1415">
          <cell r="C1415">
            <v>42036</v>
          </cell>
          <cell r="D1415" t="str">
            <v>620.09</v>
          </cell>
          <cell r="E1415">
            <v>889251.25</v>
          </cell>
          <cell r="I1415">
            <v>215000</v>
          </cell>
          <cell r="J1415">
            <v>42</v>
          </cell>
        </row>
        <row r="1416">
          <cell r="C1416">
            <v>42036</v>
          </cell>
          <cell r="D1416" t="str">
            <v>620.09</v>
          </cell>
          <cell r="E1416">
            <v>889251.25</v>
          </cell>
          <cell r="I1416">
            <v>215000</v>
          </cell>
          <cell r="J1416">
            <v>43</v>
          </cell>
        </row>
        <row r="1417">
          <cell r="C1417">
            <v>42036</v>
          </cell>
          <cell r="D1417" t="str">
            <v>620.09</v>
          </cell>
          <cell r="E1417">
            <v>889251.25</v>
          </cell>
          <cell r="I1417">
            <v>215000</v>
          </cell>
          <cell r="J1417">
            <v>45</v>
          </cell>
        </row>
        <row r="1418">
          <cell r="C1418">
            <v>42036</v>
          </cell>
          <cell r="D1418" t="str">
            <v>620.09</v>
          </cell>
          <cell r="E1418">
            <v>889251.25</v>
          </cell>
          <cell r="I1418">
            <v>674251.25</v>
          </cell>
          <cell r="J1418">
            <v>2</v>
          </cell>
        </row>
        <row r="1419">
          <cell r="C1419">
            <v>42036</v>
          </cell>
          <cell r="D1419" t="str">
            <v>620.09</v>
          </cell>
          <cell r="E1419">
            <v>889251.25</v>
          </cell>
          <cell r="I1419">
            <v>674251.25</v>
          </cell>
          <cell r="J1419">
            <v>4</v>
          </cell>
        </row>
        <row r="1420">
          <cell r="C1420">
            <v>42036</v>
          </cell>
          <cell r="D1420" t="str">
            <v>620.09</v>
          </cell>
          <cell r="E1420">
            <v>889251.25</v>
          </cell>
          <cell r="I1420">
            <v>674251.25</v>
          </cell>
          <cell r="J1420">
            <v>41</v>
          </cell>
        </row>
        <row r="1421">
          <cell r="C1421">
            <v>42036</v>
          </cell>
          <cell r="D1421" t="str">
            <v>620.09</v>
          </cell>
          <cell r="E1421">
            <v>889251.25</v>
          </cell>
          <cell r="I1421">
            <v>674251.25</v>
          </cell>
          <cell r="J1421">
            <v>42</v>
          </cell>
        </row>
        <row r="1422">
          <cell r="C1422">
            <v>42036</v>
          </cell>
          <cell r="D1422" t="str">
            <v>620.09</v>
          </cell>
          <cell r="E1422">
            <v>889251.25</v>
          </cell>
          <cell r="I1422">
            <v>674251.25</v>
          </cell>
          <cell r="J1422">
            <v>43</v>
          </cell>
        </row>
        <row r="1423">
          <cell r="C1423">
            <v>42036</v>
          </cell>
          <cell r="D1423" t="str">
            <v>620.09</v>
          </cell>
          <cell r="E1423">
            <v>889251.25</v>
          </cell>
          <cell r="I1423">
            <v>674251.25</v>
          </cell>
          <cell r="J1423">
            <v>45</v>
          </cell>
        </row>
        <row r="1424">
          <cell r="C1424">
            <v>42036</v>
          </cell>
          <cell r="D1424" t="str">
            <v>620.09.01</v>
          </cell>
          <cell r="E1424">
            <v>2228003.33</v>
          </cell>
        </row>
        <row r="1425">
          <cell r="C1425">
            <v>42036</v>
          </cell>
          <cell r="D1425" t="str">
            <v>620.09.01</v>
          </cell>
          <cell r="E1425">
            <v>2228003.33</v>
          </cell>
        </row>
        <row r="1426">
          <cell r="C1426">
            <v>42036</v>
          </cell>
          <cell r="D1426" t="str">
            <v>620.09.02</v>
          </cell>
          <cell r="E1426">
            <v>0</v>
          </cell>
        </row>
        <row r="1427">
          <cell r="C1427">
            <v>42036</v>
          </cell>
          <cell r="D1427" t="str">
            <v>630</v>
          </cell>
          <cell r="E1427">
            <v>528260274.62</v>
          </cell>
          <cell r="I1427">
            <v>528260274.62</v>
          </cell>
          <cell r="J1427">
            <v>2</v>
          </cell>
        </row>
        <row r="1428">
          <cell r="C1428">
            <v>42036</v>
          </cell>
          <cell r="D1428" t="str">
            <v>630.01</v>
          </cell>
          <cell r="E1428">
            <v>509767116.56</v>
          </cell>
        </row>
        <row r="1429">
          <cell r="C1429">
            <v>42036</v>
          </cell>
          <cell r="D1429" t="str">
            <v>630.01</v>
          </cell>
          <cell r="E1429">
            <v>509767116.56</v>
          </cell>
          <cell r="I1429">
            <v>301164276.49000001</v>
          </cell>
          <cell r="J1429">
            <v>2</v>
          </cell>
        </row>
        <row r="1430">
          <cell r="C1430">
            <v>42036</v>
          </cell>
          <cell r="D1430" t="str">
            <v>630.01</v>
          </cell>
          <cell r="E1430">
            <v>509767116.56</v>
          </cell>
          <cell r="I1430">
            <v>301164276.49000001</v>
          </cell>
          <cell r="J1430">
            <v>4</v>
          </cell>
        </row>
        <row r="1431">
          <cell r="C1431">
            <v>42036</v>
          </cell>
          <cell r="D1431" t="str">
            <v>630.01</v>
          </cell>
          <cell r="E1431">
            <v>509767116.56</v>
          </cell>
          <cell r="I1431">
            <v>301164276.49000001</v>
          </cell>
          <cell r="J1431">
            <v>41</v>
          </cell>
        </row>
        <row r="1432">
          <cell r="C1432">
            <v>42036</v>
          </cell>
          <cell r="D1432" t="str">
            <v>630.01</v>
          </cell>
          <cell r="E1432">
            <v>509767116.56</v>
          </cell>
          <cell r="I1432">
            <v>301164276.49000001</v>
          </cell>
          <cell r="J1432">
            <v>42</v>
          </cell>
        </row>
        <row r="1433">
          <cell r="C1433">
            <v>42036</v>
          </cell>
          <cell r="D1433" t="str">
            <v>630.01</v>
          </cell>
          <cell r="E1433">
            <v>509767116.56</v>
          </cell>
          <cell r="I1433">
            <v>301164276.49000001</v>
          </cell>
          <cell r="J1433">
            <v>43</v>
          </cell>
        </row>
        <row r="1434">
          <cell r="C1434">
            <v>42036</v>
          </cell>
          <cell r="D1434" t="str">
            <v>630.01</v>
          </cell>
          <cell r="E1434">
            <v>509767116.56</v>
          </cell>
          <cell r="I1434">
            <v>301164276.49000001</v>
          </cell>
          <cell r="J1434">
            <v>45</v>
          </cell>
        </row>
        <row r="1435">
          <cell r="C1435">
            <v>42036</v>
          </cell>
          <cell r="D1435" t="str">
            <v>630.01</v>
          </cell>
          <cell r="E1435">
            <v>509767116.56</v>
          </cell>
          <cell r="I1435">
            <v>208602840.08000001</v>
          </cell>
          <cell r="J1435">
            <v>2</v>
          </cell>
        </row>
        <row r="1436">
          <cell r="C1436">
            <v>42036</v>
          </cell>
          <cell r="D1436" t="str">
            <v>630.01</v>
          </cell>
          <cell r="E1436">
            <v>509767116.56</v>
          </cell>
          <cell r="I1436">
            <v>208602840.08000001</v>
          </cell>
          <cell r="J1436">
            <v>4</v>
          </cell>
        </row>
        <row r="1437">
          <cell r="C1437">
            <v>42036</v>
          </cell>
          <cell r="D1437" t="str">
            <v>630.01</v>
          </cell>
          <cell r="E1437">
            <v>509767116.56</v>
          </cell>
          <cell r="I1437">
            <v>208602840.08000001</v>
          </cell>
          <cell r="J1437">
            <v>41</v>
          </cell>
        </row>
        <row r="1438">
          <cell r="C1438">
            <v>42036</v>
          </cell>
          <cell r="D1438" t="str">
            <v>630.01</v>
          </cell>
          <cell r="E1438">
            <v>509767116.56</v>
          </cell>
          <cell r="I1438">
            <v>208602840.08000001</v>
          </cell>
          <cell r="J1438">
            <v>42</v>
          </cell>
        </row>
        <row r="1439">
          <cell r="C1439">
            <v>42036</v>
          </cell>
          <cell r="D1439" t="str">
            <v>630.01</v>
          </cell>
          <cell r="E1439">
            <v>509767116.56</v>
          </cell>
          <cell r="I1439">
            <v>208602840.08000001</v>
          </cell>
          <cell r="J1439">
            <v>43</v>
          </cell>
        </row>
        <row r="1440">
          <cell r="C1440">
            <v>42036</v>
          </cell>
          <cell r="D1440" t="str">
            <v>630.01</v>
          </cell>
          <cell r="E1440">
            <v>509767116.56</v>
          </cell>
          <cell r="I1440">
            <v>208602840.08000001</v>
          </cell>
          <cell r="J1440">
            <v>45</v>
          </cell>
        </row>
        <row r="1441">
          <cell r="C1441">
            <v>42036</v>
          </cell>
          <cell r="D1441" t="str">
            <v>630.02</v>
          </cell>
          <cell r="E1441">
            <v>18493158.059999999</v>
          </cell>
        </row>
        <row r="1442">
          <cell r="C1442">
            <v>42036</v>
          </cell>
          <cell r="D1442" t="str">
            <v>630.02</v>
          </cell>
          <cell r="E1442">
            <v>18493158.059999999</v>
          </cell>
          <cell r="I1442">
            <v>18493158.059999999</v>
          </cell>
          <cell r="J1442">
            <v>2</v>
          </cell>
        </row>
        <row r="1443">
          <cell r="C1443">
            <v>42036</v>
          </cell>
          <cell r="D1443" t="str">
            <v>630.02</v>
          </cell>
          <cell r="E1443">
            <v>18493158.059999999</v>
          </cell>
          <cell r="I1443">
            <v>18493158.059999999</v>
          </cell>
          <cell r="J1443">
            <v>4</v>
          </cell>
        </row>
        <row r="1444">
          <cell r="C1444">
            <v>42036</v>
          </cell>
          <cell r="D1444" t="str">
            <v>630.02</v>
          </cell>
          <cell r="E1444">
            <v>18493158.059999999</v>
          </cell>
          <cell r="I1444">
            <v>18493158.059999999</v>
          </cell>
          <cell r="J1444">
            <v>41</v>
          </cell>
        </row>
        <row r="1445">
          <cell r="C1445">
            <v>42036</v>
          </cell>
          <cell r="D1445" t="str">
            <v>630.02</v>
          </cell>
          <cell r="E1445">
            <v>18493158.059999999</v>
          </cell>
          <cell r="I1445">
            <v>18493158.059999999</v>
          </cell>
          <cell r="J1445">
            <v>42</v>
          </cell>
        </row>
        <row r="1446">
          <cell r="C1446">
            <v>42036</v>
          </cell>
          <cell r="D1446" t="str">
            <v>630.02</v>
          </cell>
          <cell r="E1446">
            <v>18493158.059999999</v>
          </cell>
          <cell r="I1446">
            <v>18493158.059999999</v>
          </cell>
          <cell r="J1446">
            <v>43</v>
          </cell>
        </row>
        <row r="1447">
          <cell r="C1447">
            <v>42036</v>
          </cell>
          <cell r="D1447" t="str">
            <v>630.02</v>
          </cell>
          <cell r="E1447">
            <v>18493158.059999999</v>
          </cell>
          <cell r="I1447">
            <v>18493158.059999999</v>
          </cell>
          <cell r="J1447">
            <v>45</v>
          </cell>
        </row>
        <row r="1448">
          <cell r="C1448">
            <v>42036</v>
          </cell>
          <cell r="D1448" t="str">
            <v>640</v>
          </cell>
          <cell r="E1448">
            <v>0</v>
          </cell>
        </row>
        <row r="1449">
          <cell r="C1449">
            <v>42036</v>
          </cell>
          <cell r="D1449" t="str">
            <v>640.01</v>
          </cell>
          <cell r="E1449">
            <v>0</v>
          </cell>
        </row>
        <row r="1450">
          <cell r="C1450">
            <v>42036</v>
          </cell>
          <cell r="D1450" t="str">
            <v>640.02</v>
          </cell>
          <cell r="E1450">
            <v>0</v>
          </cell>
        </row>
        <row r="1451">
          <cell r="C1451">
            <v>42036</v>
          </cell>
          <cell r="D1451" t="str">
            <v>640.03</v>
          </cell>
          <cell r="E1451">
            <v>0</v>
          </cell>
        </row>
        <row r="1452">
          <cell r="C1452">
            <v>42036</v>
          </cell>
          <cell r="D1452" t="str">
            <v>650</v>
          </cell>
          <cell r="E1452">
            <v>69755.45</v>
          </cell>
          <cell r="I1452">
            <v>69755.45</v>
          </cell>
          <cell r="J1452">
            <v>2</v>
          </cell>
        </row>
        <row r="1453">
          <cell r="C1453">
            <v>42036</v>
          </cell>
          <cell r="D1453" t="str">
            <v>650.01</v>
          </cell>
          <cell r="E1453">
            <v>69755.45</v>
          </cell>
        </row>
        <row r="1454">
          <cell r="C1454">
            <v>42036</v>
          </cell>
          <cell r="D1454" t="str">
            <v>650.01</v>
          </cell>
          <cell r="E1454">
            <v>69755.45</v>
          </cell>
          <cell r="I1454">
            <v>69064.800000000003</v>
          </cell>
          <cell r="J1454">
            <v>2</v>
          </cell>
        </row>
        <row r="1455">
          <cell r="C1455">
            <v>42036</v>
          </cell>
          <cell r="D1455" t="str">
            <v>650.01</v>
          </cell>
          <cell r="E1455">
            <v>69755.45</v>
          </cell>
          <cell r="I1455">
            <v>69064.800000000003</v>
          </cell>
          <cell r="J1455">
            <v>4</v>
          </cell>
        </row>
        <row r="1456">
          <cell r="C1456">
            <v>42036</v>
          </cell>
          <cell r="D1456" t="str">
            <v>650.01</v>
          </cell>
          <cell r="E1456">
            <v>69755.45</v>
          </cell>
          <cell r="I1456">
            <v>69064.800000000003</v>
          </cell>
          <cell r="J1456">
            <v>41</v>
          </cell>
        </row>
        <row r="1457">
          <cell r="C1457">
            <v>42036</v>
          </cell>
          <cell r="D1457" t="str">
            <v>650.01</v>
          </cell>
          <cell r="E1457">
            <v>69755.45</v>
          </cell>
          <cell r="I1457">
            <v>69064.800000000003</v>
          </cell>
          <cell r="J1457">
            <v>42</v>
          </cell>
        </row>
        <row r="1458">
          <cell r="C1458">
            <v>42036</v>
          </cell>
          <cell r="D1458" t="str">
            <v>650.01</v>
          </cell>
          <cell r="E1458">
            <v>69755.45</v>
          </cell>
          <cell r="I1458">
            <v>69064.800000000003</v>
          </cell>
          <cell r="J1458">
            <v>43</v>
          </cell>
        </row>
        <row r="1459">
          <cell r="C1459">
            <v>42036</v>
          </cell>
          <cell r="D1459" t="str">
            <v>650.01</v>
          </cell>
          <cell r="E1459">
            <v>69755.45</v>
          </cell>
          <cell r="I1459">
            <v>69064.800000000003</v>
          </cell>
          <cell r="J1459">
            <v>45</v>
          </cell>
        </row>
        <row r="1460">
          <cell r="C1460">
            <v>42036</v>
          </cell>
          <cell r="D1460" t="str">
            <v>650.01</v>
          </cell>
          <cell r="E1460">
            <v>69755.45</v>
          </cell>
          <cell r="I1460">
            <v>690.65</v>
          </cell>
          <cell r="J1460">
            <v>2</v>
          </cell>
        </row>
        <row r="1461">
          <cell r="C1461">
            <v>42036</v>
          </cell>
          <cell r="D1461" t="str">
            <v>650.01</v>
          </cell>
          <cell r="E1461">
            <v>69755.45</v>
          </cell>
          <cell r="I1461">
            <v>690.65</v>
          </cell>
          <cell r="J1461">
            <v>4</v>
          </cell>
        </row>
        <row r="1462">
          <cell r="C1462">
            <v>42036</v>
          </cell>
          <cell r="D1462" t="str">
            <v>650.01</v>
          </cell>
          <cell r="E1462">
            <v>69755.45</v>
          </cell>
          <cell r="I1462">
            <v>690.65</v>
          </cell>
          <cell r="J1462">
            <v>41</v>
          </cell>
        </row>
        <row r="1463">
          <cell r="C1463">
            <v>42036</v>
          </cell>
          <cell r="D1463" t="str">
            <v>650.01</v>
          </cell>
          <cell r="E1463">
            <v>69755.45</v>
          </cell>
          <cell r="I1463">
            <v>690.65</v>
          </cell>
          <cell r="J1463">
            <v>42</v>
          </cell>
        </row>
        <row r="1464">
          <cell r="C1464">
            <v>42036</v>
          </cell>
          <cell r="D1464" t="str">
            <v>650.01</v>
          </cell>
          <cell r="E1464">
            <v>69755.45</v>
          </cell>
          <cell r="I1464">
            <v>690.65</v>
          </cell>
          <cell r="J1464">
            <v>43</v>
          </cell>
        </row>
        <row r="1465">
          <cell r="C1465">
            <v>42036</v>
          </cell>
          <cell r="D1465" t="str">
            <v>650.01</v>
          </cell>
          <cell r="E1465">
            <v>69755.45</v>
          </cell>
          <cell r="I1465">
            <v>690.65</v>
          </cell>
          <cell r="J1465">
            <v>45</v>
          </cell>
        </row>
        <row r="1466">
          <cell r="C1466">
            <v>42036</v>
          </cell>
          <cell r="D1466" t="str">
            <v>650.02</v>
          </cell>
          <cell r="E1466">
            <v>0</v>
          </cell>
        </row>
        <row r="1467">
          <cell r="C1467">
            <v>42036</v>
          </cell>
          <cell r="D1467" t="str">
            <v>650.03</v>
          </cell>
          <cell r="E1467">
            <v>0</v>
          </cell>
        </row>
        <row r="1468">
          <cell r="C1468">
            <v>42036</v>
          </cell>
          <cell r="D1468" t="str">
            <v>660</v>
          </cell>
          <cell r="E1468">
            <v>10532.24</v>
          </cell>
          <cell r="I1468">
            <v>10532.24</v>
          </cell>
          <cell r="J1468">
            <v>2</v>
          </cell>
        </row>
        <row r="1469">
          <cell r="C1469">
            <v>42036</v>
          </cell>
          <cell r="D1469" t="str">
            <v>660.01</v>
          </cell>
          <cell r="E1469">
            <v>10532.24</v>
          </cell>
        </row>
        <row r="1470">
          <cell r="C1470">
            <v>42036</v>
          </cell>
          <cell r="D1470" t="str">
            <v>660.01</v>
          </cell>
          <cell r="E1470">
            <v>10532.24</v>
          </cell>
          <cell r="I1470">
            <v>10532.24</v>
          </cell>
          <cell r="J1470">
            <v>2</v>
          </cell>
        </row>
        <row r="1471">
          <cell r="C1471">
            <v>42036</v>
          </cell>
          <cell r="D1471" t="str">
            <v>660.01</v>
          </cell>
          <cell r="E1471">
            <v>10532.24</v>
          </cell>
          <cell r="I1471">
            <v>10532.24</v>
          </cell>
          <cell r="J1471">
            <v>4</v>
          </cell>
        </row>
        <row r="1472">
          <cell r="C1472">
            <v>42036</v>
          </cell>
          <cell r="D1472" t="str">
            <v>660.01</v>
          </cell>
          <cell r="E1472">
            <v>10532.24</v>
          </cell>
          <cell r="I1472">
            <v>10532.24</v>
          </cell>
          <cell r="J1472">
            <v>41</v>
          </cell>
        </row>
        <row r="1473">
          <cell r="C1473">
            <v>42036</v>
          </cell>
          <cell r="D1473" t="str">
            <v>660.01</v>
          </cell>
          <cell r="E1473">
            <v>10532.24</v>
          </cell>
          <cell r="I1473">
            <v>10532.24</v>
          </cell>
          <cell r="J1473">
            <v>42</v>
          </cell>
        </row>
        <row r="1474">
          <cell r="C1474">
            <v>42036</v>
          </cell>
          <cell r="D1474" t="str">
            <v>660.01</v>
          </cell>
          <cell r="E1474">
            <v>10532.24</v>
          </cell>
          <cell r="I1474">
            <v>10532.24</v>
          </cell>
          <cell r="J1474">
            <v>43</v>
          </cell>
        </row>
        <row r="1475">
          <cell r="C1475">
            <v>42036</v>
          </cell>
          <cell r="D1475" t="str">
            <v>660.01</v>
          </cell>
          <cell r="E1475">
            <v>10532.24</v>
          </cell>
          <cell r="I1475">
            <v>10532.24</v>
          </cell>
          <cell r="J1475">
            <v>45</v>
          </cell>
        </row>
        <row r="1476">
          <cell r="C1476">
            <v>42036</v>
          </cell>
          <cell r="D1476" t="str">
            <v>660.02</v>
          </cell>
          <cell r="E1476">
            <v>0</v>
          </cell>
        </row>
        <row r="1477">
          <cell r="C1477">
            <v>42036</v>
          </cell>
          <cell r="D1477" t="str">
            <v>660.03</v>
          </cell>
          <cell r="E1477">
            <v>0</v>
          </cell>
        </row>
        <row r="1478">
          <cell r="C1478">
            <v>42036</v>
          </cell>
          <cell r="D1478" t="str">
            <v>695</v>
          </cell>
          <cell r="E1478">
            <v>0</v>
          </cell>
        </row>
        <row r="1479">
          <cell r="C1479">
            <v>42036</v>
          </cell>
          <cell r="D1479" t="str">
            <v>700</v>
          </cell>
          <cell r="E1479">
            <v>8461738347.1999998</v>
          </cell>
          <cell r="I1479">
            <v>8461738347.1999998</v>
          </cell>
          <cell r="J1479">
            <v>2</v>
          </cell>
        </row>
        <row r="1480">
          <cell r="C1480">
            <v>42036</v>
          </cell>
          <cell r="D1480" t="str">
            <v>770</v>
          </cell>
          <cell r="E1480">
            <v>111431690.86</v>
          </cell>
        </row>
        <row r="1481">
          <cell r="C1481">
            <v>42036</v>
          </cell>
          <cell r="D1481" t="str">
            <v>800</v>
          </cell>
          <cell r="E1481">
            <v>50475808.950000003</v>
          </cell>
        </row>
        <row r="1482">
          <cell r="C1482">
            <v>42036</v>
          </cell>
          <cell r="D1482" t="str">
            <v>800.01</v>
          </cell>
          <cell r="E1482">
            <v>13743091.029999999</v>
          </cell>
        </row>
        <row r="1483">
          <cell r="C1483">
            <v>42036</v>
          </cell>
          <cell r="D1483" t="str">
            <v>800.02</v>
          </cell>
          <cell r="E1483">
            <v>137756.43</v>
          </cell>
        </row>
        <row r="1484">
          <cell r="C1484">
            <v>42036</v>
          </cell>
          <cell r="D1484" t="str">
            <v>800.03</v>
          </cell>
          <cell r="E1484">
            <v>0</v>
          </cell>
        </row>
        <row r="1485">
          <cell r="C1485">
            <v>42036</v>
          </cell>
          <cell r="D1485" t="str">
            <v>810</v>
          </cell>
          <cell r="E1485">
            <v>3223679.45</v>
          </cell>
        </row>
        <row r="1486">
          <cell r="C1486">
            <v>42036</v>
          </cell>
          <cell r="D1486" t="str">
            <v>810.10</v>
          </cell>
          <cell r="E1486">
            <v>142036.51999999999</v>
          </cell>
        </row>
        <row r="1487">
          <cell r="C1487">
            <v>42036</v>
          </cell>
          <cell r="D1487" t="str">
            <v>810.20</v>
          </cell>
          <cell r="E1487">
            <v>212568.22</v>
          </cell>
        </row>
        <row r="1488">
          <cell r="C1488">
            <v>42036</v>
          </cell>
          <cell r="D1488" t="str">
            <v>820</v>
          </cell>
          <cell r="E1488">
            <v>835433.73</v>
          </cell>
        </row>
        <row r="1489">
          <cell r="C1489">
            <v>42036</v>
          </cell>
          <cell r="D1489" t="str">
            <v>820.01</v>
          </cell>
          <cell r="E1489">
            <v>91897.71</v>
          </cell>
        </row>
        <row r="1490">
          <cell r="C1490">
            <v>42036</v>
          </cell>
          <cell r="D1490" t="str">
            <v>820.02</v>
          </cell>
          <cell r="E1490">
            <v>0</v>
          </cell>
        </row>
        <row r="1491">
          <cell r="C1491">
            <v>42036</v>
          </cell>
          <cell r="D1491" t="str">
            <v>820.03</v>
          </cell>
          <cell r="E1491">
            <v>0</v>
          </cell>
        </row>
        <row r="1492">
          <cell r="C1492">
            <v>42036</v>
          </cell>
          <cell r="D1492" t="str">
            <v>820.04</v>
          </cell>
          <cell r="E1492">
            <v>0</v>
          </cell>
        </row>
        <row r="1493">
          <cell r="C1493">
            <v>42036</v>
          </cell>
          <cell r="D1493" t="str">
            <v>830</v>
          </cell>
          <cell r="E1493">
            <v>44230016.82</v>
          </cell>
        </row>
        <row r="1494">
          <cell r="C1494">
            <v>42036</v>
          </cell>
          <cell r="D1494" t="str">
            <v>830.01</v>
          </cell>
          <cell r="E1494">
            <v>4807713.6100000003</v>
          </cell>
        </row>
        <row r="1495">
          <cell r="C1495">
            <v>42036</v>
          </cell>
          <cell r="D1495" t="str">
            <v>830.02</v>
          </cell>
          <cell r="E1495">
            <v>2886.11</v>
          </cell>
        </row>
        <row r="1496">
          <cell r="C1496">
            <v>42036</v>
          </cell>
          <cell r="D1496" t="str">
            <v>830.03</v>
          </cell>
          <cell r="E1496">
            <v>28025.97</v>
          </cell>
        </row>
        <row r="1497">
          <cell r="C1497">
            <v>42036</v>
          </cell>
          <cell r="D1497" t="str">
            <v>830.04</v>
          </cell>
          <cell r="E1497">
            <v>26676.16</v>
          </cell>
        </row>
        <row r="1498">
          <cell r="C1498">
            <v>42036</v>
          </cell>
          <cell r="D1498" t="str">
            <v>840</v>
          </cell>
          <cell r="E1498">
            <v>451585.82</v>
          </cell>
        </row>
        <row r="1499">
          <cell r="C1499">
            <v>42036</v>
          </cell>
          <cell r="D1499" t="str">
            <v>840.01</v>
          </cell>
          <cell r="E1499">
            <v>49674.44</v>
          </cell>
        </row>
        <row r="1500">
          <cell r="C1500">
            <v>42036</v>
          </cell>
          <cell r="D1500" t="str">
            <v>840.02</v>
          </cell>
          <cell r="E1500">
            <v>0</v>
          </cell>
        </row>
        <row r="1501">
          <cell r="C1501">
            <v>42036</v>
          </cell>
          <cell r="D1501" t="str">
            <v>840.03</v>
          </cell>
          <cell r="E1501">
            <v>0</v>
          </cell>
        </row>
        <row r="1502">
          <cell r="C1502">
            <v>42036</v>
          </cell>
          <cell r="D1502" t="str">
            <v>840.04</v>
          </cell>
          <cell r="E1502">
            <v>0</v>
          </cell>
        </row>
        <row r="1503">
          <cell r="C1503">
            <v>42036</v>
          </cell>
          <cell r="D1503" t="str">
            <v>850</v>
          </cell>
          <cell r="E1503">
            <v>225792.91</v>
          </cell>
        </row>
        <row r="1504">
          <cell r="C1504">
            <v>42036</v>
          </cell>
          <cell r="D1504" t="str">
            <v>850.01</v>
          </cell>
          <cell r="E1504">
            <v>20697.68</v>
          </cell>
        </row>
        <row r="1505">
          <cell r="C1505">
            <v>42036</v>
          </cell>
          <cell r="D1505" t="str">
            <v>850.02</v>
          </cell>
          <cell r="E1505">
            <v>4139.54</v>
          </cell>
        </row>
        <row r="1506">
          <cell r="C1506">
            <v>42036</v>
          </cell>
          <cell r="D1506" t="str">
            <v>860</v>
          </cell>
          <cell r="E1506">
            <v>11989373.18</v>
          </cell>
        </row>
        <row r="1507">
          <cell r="C1507">
            <v>42036</v>
          </cell>
          <cell r="D1507" t="str">
            <v>860.01</v>
          </cell>
          <cell r="E1507">
            <v>658035.68000000005</v>
          </cell>
        </row>
        <row r="1508">
          <cell r="C1508">
            <v>42036</v>
          </cell>
          <cell r="D1508" t="str">
            <v>860.04</v>
          </cell>
          <cell r="E1508">
            <v>0</v>
          </cell>
        </row>
        <row r="1509">
          <cell r="C1509">
            <v>42036</v>
          </cell>
          <cell r="D1509" t="str">
            <v>860.07</v>
          </cell>
          <cell r="E1509">
            <v>658035.68000000005</v>
          </cell>
        </row>
        <row r="1510">
          <cell r="C1510">
            <v>42036</v>
          </cell>
          <cell r="D1510" t="str">
            <v>860.08</v>
          </cell>
          <cell r="E1510">
            <v>0</v>
          </cell>
        </row>
        <row r="1511">
          <cell r="C1511">
            <v>42036</v>
          </cell>
          <cell r="D1511" t="str">
            <v>860.09</v>
          </cell>
          <cell r="E1511">
            <v>2759.69</v>
          </cell>
        </row>
        <row r="1512">
          <cell r="C1512">
            <v>42036</v>
          </cell>
          <cell r="D1512" t="str">
            <v>860.10</v>
          </cell>
          <cell r="E1512">
            <v>0</v>
          </cell>
        </row>
        <row r="1513">
          <cell r="C1513">
            <v>42036</v>
          </cell>
          <cell r="D1513" t="str">
            <v>870</v>
          </cell>
          <cell r="E1513">
            <v>674636909.09000003</v>
          </cell>
        </row>
        <row r="1514">
          <cell r="C1514">
            <v>42036</v>
          </cell>
          <cell r="D1514" t="str">
            <v>872</v>
          </cell>
          <cell r="E1514">
            <v>74210060</v>
          </cell>
        </row>
        <row r="1515">
          <cell r="C1515">
            <v>42036</v>
          </cell>
          <cell r="D1515" t="str">
            <v>872.10.02</v>
          </cell>
          <cell r="E1515">
            <v>0</v>
          </cell>
          <cell r="I1515">
            <v>0</v>
          </cell>
          <cell r="J1515">
            <v>17</v>
          </cell>
        </row>
        <row r="1516">
          <cell r="C1516">
            <v>42036</v>
          </cell>
          <cell r="D1516" t="str">
            <v>872.10.02</v>
          </cell>
          <cell r="E1516">
            <v>0</v>
          </cell>
          <cell r="I1516">
            <v>0</v>
          </cell>
          <cell r="J1516">
            <v>20</v>
          </cell>
        </row>
        <row r="1517">
          <cell r="C1517">
            <v>42036</v>
          </cell>
          <cell r="D1517" t="str">
            <v>872.10.03</v>
          </cell>
          <cell r="E1517">
            <v>0</v>
          </cell>
          <cell r="I1517">
            <v>0</v>
          </cell>
          <cell r="J1517">
            <v>17</v>
          </cell>
        </row>
        <row r="1518">
          <cell r="C1518">
            <v>42036</v>
          </cell>
          <cell r="D1518" t="str">
            <v>872.10.03</v>
          </cell>
          <cell r="E1518">
            <v>0</v>
          </cell>
          <cell r="I1518">
            <v>0</v>
          </cell>
          <cell r="J1518">
            <v>18</v>
          </cell>
        </row>
        <row r="1519">
          <cell r="C1519">
            <v>42036</v>
          </cell>
          <cell r="D1519" t="str">
            <v>872.10.03</v>
          </cell>
          <cell r="E1519">
            <v>0</v>
          </cell>
          <cell r="I1519">
            <v>0</v>
          </cell>
          <cell r="J1519">
            <v>19</v>
          </cell>
        </row>
        <row r="1520">
          <cell r="C1520">
            <v>42036</v>
          </cell>
          <cell r="D1520" t="str">
            <v>872.10.03</v>
          </cell>
          <cell r="E1520">
            <v>0</v>
          </cell>
          <cell r="I1520">
            <v>0</v>
          </cell>
          <cell r="J1520">
            <v>20</v>
          </cell>
        </row>
        <row r="1521">
          <cell r="C1521">
            <v>42036</v>
          </cell>
          <cell r="D1521" t="str">
            <v>872.10.05</v>
          </cell>
          <cell r="E1521">
            <v>0</v>
          </cell>
          <cell r="I1521">
            <v>0</v>
          </cell>
          <cell r="J1521">
            <v>11</v>
          </cell>
        </row>
        <row r="1522">
          <cell r="C1522">
            <v>42036</v>
          </cell>
          <cell r="D1522" t="str">
            <v>872.10.05</v>
          </cell>
          <cell r="E1522">
            <v>0</v>
          </cell>
          <cell r="I1522">
            <v>0</v>
          </cell>
          <cell r="J1522">
            <v>12</v>
          </cell>
        </row>
        <row r="1523">
          <cell r="C1523">
            <v>42036</v>
          </cell>
          <cell r="D1523" t="str">
            <v>872.10.05</v>
          </cell>
          <cell r="E1523">
            <v>0</v>
          </cell>
          <cell r="I1523">
            <v>0</v>
          </cell>
          <cell r="J1523">
            <v>14</v>
          </cell>
        </row>
        <row r="1524">
          <cell r="C1524">
            <v>42036</v>
          </cell>
          <cell r="D1524" t="str">
            <v>872.10.05</v>
          </cell>
          <cell r="E1524">
            <v>0</v>
          </cell>
          <cell r="I1524">
            <v>0</v>
          </cell>
          <cell r="J1524">
            <v>16</v>
          </cell>
        </row>
        <row r="1525">
          <cell r="C1525">
            <v>42036</v>
          </cell>
          <cell r="D1525" t="str">
            <v>872.10.05</v>
          </cell>
          <cell r="E1525">
            <v>0</v>
          </cell>
          <cell r="I1525">
            <v>0</v>
          </cell>
          <cell r="J1525">
            <v>20</v>
          </cell>
        </row>
        <row r="1526">
          <cell r="C1526">
            <v>42036</v>
          </cell>
          <cell r="D1526" t="str">
            <v>872.10.07</v>
          </cell>
          <cell r="E1526">
            <v>0</v>
          </cell>
          <cell r="I1526">
            <v>0</v>
          </cell>
          <cell r="J1526">
            <v>11</v>
          </cell>
        </row>
        <row r="1527">
          <cell r="C1527">
            <v>42036</v>
          </cell>
          <cell r="D1527" t="str">
            <v>872.10.07</v>
          </cell>
          <cell r="E1527">
            <v>0</v>
          </cell>
          <cell r="I1527">
            <v>0</v>
          </cell>
          <cell r="J1527">
            <v>12</v>
          </cell>
        </row>
        <row r="1528">
          <cell r="C1528">
            <v>42036</v>
          </cell>
          <cell r="D1528" t="str">
            <v>872.10.07</v>
          </cell>
          <cell r="E1528">
            <v>0</v>
          </cell>
          <cell r="I1528">
            <v>0</v>
          </cell>
          <cell r="J1528">
            <v>14</v>
          </cell>
        </row>
        <row r="1529">
          <cell r="C1529">
            <v>42036</v>
          </cell>
          <cell r="D1529" t="str">
            <v>872.10.07</v>
          </cell>
          <cell r="E1529">
            <v>0</v>
          </cell>
          <cell r="I1529">
            <v>0</v>
          </cell>
          <cell r="J1529">
            <v>16</v>
          </cell>
        </row>
        <row r="1530">
          <cell r="C1530">
            <v>42036</v>
          </cell>
          <cell r="D1530" t="str">
            <v>872.10.07</v>
          </cell>
          <cell r="E1530">
            <v>0</v>
          </cell>
          <cell r="I1530">
            <v>0</v>
          </cell>
          <cell r="J1530">
            <v>20</v>
          </cell>
        </row>
        <row r="1531">
          <cell r="C1531">
            <v>42036</v>
          </cell>
          <cell r="D1531" t="str">
            <v>872.10.08</v>
          </cell>
          <cell r="E1531">
            <v>0</v>
          </cell>
          <cell r="I1531">
            <v>0</v>
          </cell>
          <cell r="J1531">
            <v>11</v>
          </cell>
        </row>
        <row r="1532">
          <cell r="C1532">
            <v>42036</v>
          </cell>
          <cell r="D1532" t="str">
            <v>872.10.08</v>
          </cell>
          <cell r="E1532">
            <v>0</v>
          </cell>
          <cell r="I1532">
            <v>0</v>
          </cell>
          <cell r="J1532">
            <v>12</v>
          </cell>
        </row>
        <row r="1533">
          <cell r="C1533">
            <v>42036</v>
          </cell>
          <cell r="D1533" t="str">
            <v>872.10.08</v>
          </cell>
          <cell r="E1533">
            <v>0</v>
          </cell>
          <cell r="I1533">
            <v>0</v>
          </cell>
          <cell r="J1533">
            <v>14</v>
          </cell>
        </row>
        <row r="1534">
          <cell r="C1534">
            <v>42036</v>
          </cell>
          <cell r="D1534" t="str">
            <v>872.10.08</v>
          </cell>
          <cell r="E1534">
            <v>0</v>
          </cell>
          <cell r="I1534">
            <v>0</v>
          </cell>
          <cell r="J1534">
            <v>16</v>
          </cell>
        </row>
        <row r="1535">
          <cell r="C1535">
            <v>42036</v>
          </cell>
          <cell r="D1535" t="str">
            <v>872.10.08</v>
          </cell>
          <cell r="E1535">
            <v>0</v>
          </cell>
          <cell r="I1535">
            <v>0</v>
          </cell>
          <cell r="J1535">
            <v>20</v>
          </cell>
        </row>
        <row r="1536">
          <cell r="C1536">
            <v>42036</v>
          </cell>
          <cell r="D1536" t="str">
            <v>872.10.09</v>
          </cell>
          <cell r="E1536">
            <v>0</v>
          </cell>
          <cell r="I1536">
            <v>0</v>
          </cell>
          <cell r="J1536">
            <v>11</v>
          </cell>
        </row>
        <row r="1537">
          <cell r="C1537">
            <v>42036</v>
          </cell>
          <cell r="D1537" t="str">
            <v>872.10.09</v>
          </cell>
          <cell r="E1537">
            <v>0</v>
          </cell>
          <cell r="I1537">
            <v>0</v>
          </cell>
          <cell r="J1537">
            <v>12</v>
          </cell>
        </row>
        <row r="1538">
          <cell r="C1538">
            <v>42036</v>
          </cell>
          <cell r="D1538" t="str">
            <v>872.10.09</v>
          </cell>
          <cell r="E1538">
            <v>0</v>
          </cell>
          <cell r="I1538">
            <v>0</v>
          </cell>
          <cell r="J1538">
            <v>14</v>
          </cell>
        </row>
        <row r="1539">
          <cell r="C1539">
            <v>42036</v>
          </cell>
          <cell r="D1539" t="str">
            <v>872.10.09</v>
          </cell>
          <cell r="E1539">
            <v>0</v>
          </cell>
          <cell r="I1539">
            <v>0</v>
          </cell>
          <cell r="J1539">
            <v>16</v>
          </cell>
        </row>
        <row r="1540">
          <cell r="C1540">
            <v>42036</v>
          </cell>
          <cell r="D1540" t="str">
            <v>872.10.09</v>
          </cell>
          <cell r="E1540">
            <v>0</v>
          </cell>
          <cell r="I1540">
            <v>0</v>
          </cell>
          <cell r="J1540">
            <v>20</v>
          </cell>
        </row>
        <row r="1541">
          <cell r="C1541">
            <v>42036</v>
          </cell>
          <cell r="D1541" t="str">
            <v>872.10.10</v>
          </cell>
          <cell r="E1541">
            <v>0</v>
          </cell>
          <cell r="I1541">
            <v>0</v>
          </cell>
          <cell r="J1541">
            <v>11</v>
          </cell>
        </row>
        <row r="1542">
          <cell r="C1542">
            <v>42036</v>
          </cell>
          <cell r="D1542" t="str">
            <v>872.10.10</v>
          </cell>
          <cell r="E1542">
            <v>0</v>
          </cell>
          <cell r="I1542">
            <v>0</v>
          </cell>
          <cell r="J1542">
            <v>12</v>
          </cell>
        </row>
        <row r="1543">
          <cell r="C1543">
            <v>42036</v>
          </cell>
          <cell r="D1543" t="str">
            <v>872.10.10</v>
          </cell>
          <cell r="E1543">
            <v>0</v>
          </cell>
          <cell r="I1543">
            <v>0</v>
          </cell>
          <cell r="J1543">
            <v>14</v>
          </cell>
        </row>
        <row r="1544">
          <cell r="C1544">
            <v>42036</v>
          </cell>
          <cell r="D1544" t="str">
            <v>872.10.10</v>
          </cell>
          <cell r="E1544">
            <v>0</v>
          </cell>
          <cell r="I1544">
            <v>0</v>
          </cell>
          <cell r="J1544">
            <v>16</v>
          </cell>
        </row>
        <row r="1545">
          <cell r="C1545">
            <v>42036</v>
          </cell>
          <cell r="D1545" t="str">
            <v>872.10.10</v>
          </cell>
          <cell r="E1545">
            <v>0</v>
          </cell>
          <cell r="I1545">
            <v>0</v>
          </cell>
          <cell r="J1545">
            <v>20</v>
          </cell>
        </row>
        <row r="1546">
          <cell r="C1546">
            <v>42036</v>
          </cell>
          <cell r="D1546" t="str">
            <v>872.10.11</v>
          </cell>
          <cell r="E1546">
            <v>0</v>
          </cell>
          <cell r="I1546">
            <v>0</v>
          </cell>
          <cell r="J1546">
            <v>11</v>
          </cell>
        </row>
        <row r="1547">
          <cell r="C1547">
            <v>42036</v>
          </cell>
          <cell r="D1547" t="str">
            <v>872.10.11</v>
          </cell>
          <cell r="E1547">
            <v>0</v>
          </cell>
          <cell r="I1547">
            <v>0</v>
          </cell>
          <cell r="J1547">
            <v>12</v>
          </cell>
        </row>
        <row r="1548">
          <cell r="C1548">
            <v>42036</v>
          </cell>
          <cell r="D1548" t="str">
            <v>872.10.11</v>
          </cell>
          <cell r="E1548">
            <v>0</v>
          </cell>
          <cell r="I1548">
            <v>0</v>
          </cell>
          <cell r="J1548">
            <v>14</v>
          </cell>
        </row>
        <row r="1549">
          <cell r="C1549">
            <v>42036</v>
          </cell>
          <cell r="D1549" t="str">
            <v>872.10.11</v>
          </cell>
          <cell r="E1549">
            <v>0</v>
          </cell>
          <cell r="I1549">
            <v>0</v>
          </cell>
          <cell r="J1549">
            <v>16</v>
          </cell>
        </row>
        <row r="1550">
          <cell r="C1550">
            <v>42036</v>
          </cell>
          <cell r="D1550" t="str">
            <v>872.10.11</v>
          </cell>
          <cell r="E1550">
            <v>0</v>
          </cell>
          <cell r="I1550">
            <v>0</v>
          </cell>
          <cell r="J1550">
            <v>20</v>
          </cell>
        </row>
        <row r="1551">
          <cell r="C1551">
            <v>42036</v>
          </cell>
          <cell r="D1551" t="str">
            <v>872.10.12</v>
          </cell>
          <cell r="E1551">
            <v>0</v>
          </cell>
          <cell r="I1551">
            <v>0</v>
          </cell>
          <cell r="J1551">
            <v>11</v>
          </cell>
        </row>
        <row r="1552">
          <cell r="C1552">
            <v>42036</v>
          </cell>
          <cell r="D1552" t="str">
            <v>872.10.12</v>
          </cell>
          <cell r="E1552">
            <v>0</v>
          </cell>
          <cell r="I1552">
            <v>0</v>
          </cell>
          <cell r="J1552">
            <v>12</v>
          </cell>
        </row>
        <row r="1553">
          <cell r="C1553">
            <v>42036</v>
          </cell>
          <cell r="D1553" t="str">
            <v>872.10.12</v>
          </cell>
          <cell r="E1553">
            <v>0</v>
          </cell>
          <cell r="I1553">
            <v>0</v>
          </cell>
          <cell r="J1553">
            <v>14</v>
          </cell>
        </row>
        <row r="1554">
          <cell r="C1554">
            <v>42036</v>
          </cell>
          <cell r="D1554" t="str">
            <v>872.10.12</v>
          </cell>
          <cell r="E1554">
            <v>0</v>
          </cell>
          <cell r="I1554">
            <v>0</v>
          </cell>
          <cell r="J1554">
            <v>16</v>
          </cell>
        </row>
        <row r="1555">
          <cell r="C1555">
            <v>42036</v>
          </cell>
          <cell r="D1555" t="str">
            <v>872.10.12</v>
          </cell>
          <cell r="E1555">
            <v>0</v>
          </cell>
          <cell r="I1555">
            <v>0</v>
          </cell>
          <cell r="J1555">
            <v>20</v>
          </cell>
        </row>
        <row r="1556">
          <cell r="C1556">
            <v>42036</v>
          </cell>
          <cell r="D1556" t="str">
            <v>872.10.21</v>
          </cell>
          <cell r="E1556">
            <v>0</v>
          </cell>
        </row>
        <row r="1557">
          <cell r="C1557">
            <v>42036</v>
          </cell>
          <cell r="D1557" t="str">
            <v>872.10.22</v>
          </cell>
          <cell r="E1557">
            <v>0</v>
          </cell>
        </row>
        <row r="1558">
          <cell r="C1558">
            <v>42036</v>
          </cell>
          <cell r="D1558" t="str">
            <v>872.20.02</v>
          </cell>
          <cell r="E1558">
            <v>0</v>
          </cell>
          <cell r="I1558">
            <v>0</v>
          </cell>
          <cell r="J1558">
            <v>17</v>
          </cell>
        </row>
        <row r="1559">
          <cell r="C1559">
            <v>42036</v>
          </cell>
          <cell r="D1559" t="str">
            <v>872.20.02</v>
          </cell>
          <cell r="E1559">
            <v>0</v>
          </cell>
          <cell r="I1559">
            <v>0</v>
          </cell>
          <cell r="J1559">
            <v>20</v>
          </cell>
        </row>
        <row r="1560">
          <cell r="C1560">
            <v>42036</v>
          </cell>
          <cell r="D1560" t="str">
            <v>872.20.03</v>
          </cell>
          <cell r="E1560">
            <v>0</v>
          </cell>
          <cell r="I1560">
            <v>0</v>
          </cell>
          <cell r="J1560">
            <v>17</v>
          </cell>
        </row>
        <row r="1561">
          <cell r="C1561">
            <v>42036</v>
          </cell>
          <cell r="D1561" t="str">
            <v>872.20.03</v>
          </cell>
          <cell r="E1561">
            <v>0</v>
          </cell>
          <cell r="I1561">
            <v>0</v>
          </cell>
          <cell r="J1561">
            <v>18</v>
          </cell>
        </row>
        <row r="1562">
          <cell r="C1562">
            <v>42036</v>
          </cell>
          <cell r="D1562" t="str">
            <v>872.20.03</v>
          </cell>
          <cell r="E1562">
            <v>0</v>
          </cell>
          <cell r="I1562">
            <v>0</v>
          </cell>
          <cell r="J1562">
            <v>19</v>
          </cell>
        </row>
        <row r="1563">
          <cell r="C1563">
            <v>42036</v>
          </cell>
          <cell r="D1563" t="str">
            <v>872.20.03</v>
          </cell>
          <cell r="E1563">
            <v>0</v>
          </cell>
          <cell r="I1563">
            <v>0</v>
          </cell>
          <cell r="J1563">
            <v>20</v>
          </cell>
        </row>
        <row r="1564">
          <cell r="C1564">
            <v>42036</v>
          </cell>
          <cell r="D1564" t="str">
            <v>872.20.05</v>
          </cell>
          <cell r="E1564">
            <v>0</v>
          </cell>
          <cell r="I1564">
            <v>0</v>
          </cell>
          <cell r="J1564">
            <v>11</v>
          </cell>
        </row>
        <row r="1565">
          <cell r="C1565">
            <v>42036</v>
          </cell>
          <cell r="D1565" t="str">
            <v>872.20.05</v>
          </cell>
          <cell r="E1565">
            <v>0</v>
          </cell>
          <cell r="I1565">
            <v>0</v>
          </cell>
          <cell r="J1565">
            <v>12</v>
          </cell>
        </row>
        <row r="1566">
          <cell r="C1566">
            <v>42036</v>
          </cell>
          <cell r="D1566" t="str">
            <v>872.20.05</v>
          </cell>
          <cell r="E1566">
            <v>0</v>
          </cell>
          <cell r="I1566">
            <v>0</v>
          </cell>
          <cell r="J1566">
            <v>14</v>
          </cell>
        </row>
        <row r="1567">
          <cell r="C1567">
            <v>42036</v>
          </cell>
          <cell r="D1567" t="str">
            <v>872.20.05</v>
          </cell>
          <cell r="E1567">
            <v>0</v>
          </cell>
          <cell r="I1567">
            <v>0</v>
          </cell>
          <cell r="J1567">
            <v>16</v>
          </cell>
        </row>
        <row r="1568">
          <cell r="C1568">
            <v>42036</v>
          </cell>
          <cell r="D1568" t="str">
            <v>872.20.05</v>
          </cell>
          <cell r="E1568">
            <v>0</v>
          </cell>
          <cell r="I1568">
            <v>0</v>
          </cell>
          <cell r="J1568">
            <v>20</v>
          </cell>
        </row>
        <row r="1569">
          <cell r="C1569">
            <v>42036</v>
          </cell>
          <cell r="D1569" t="str">
            <v>872.20.07</v>
          </cell>
          <cell r="E1569">
            <v>0</v>
          </cell>
          <cell r="I1569">
            <v>0</v>
          </cell>
          <cell r="J1569">
            <v>11</v>
          </cell>
        </row>
        <row r="1570">
          <cell r="C1570">
            <v>42036</v>
          </cell>
          <cell r="D1570" t="str">
            <v>872.20.07</v>
          </cell>
          <cell r="E1570">
            <v>0</v>
          </cell>
          <cell r="I1570">
            <v>0</v>
          </cell>
          <cell r="J1570">
            <v>12</v>
          </cell>
        </row>
        <row r="1571">
          <cell r="C1571">
            <v>42036</v>
          </cell>
          <cell r="D1571" t="str">
            <v>872.20.07</v>
          </cell>
          <cell r="E1571">
            <v>0</v>
          </cell>
          <cell r="I1571">
            <v>0</v>
          </cell>
          <cell r="J1571">
            <v>14</v>
          </cell>
        </row>
        <row r="1572">
          <cell r="C1572">
            <v>42036</v>
          </cell>
          <cell r="D1572" t="str">
            <v>872.20.07</v>
          </cell>
          <cell r="E1572">
            <v>0</v>
          </cell>
          <cell r="I1572">
            <v>0</v>
          </cell>
          <cell r="J1572">
            <v>16</v>
          </cell>
        </row>
        <row r="1573">
          <cell r="C1573">
            <v>42036</v>
          </cell>
          <cell r="D1573" t="str">
            <v>872.20.07</v>
          </cell>
          <cell r="E1573">
            <v>0</v>
          </cell>
          <cell r="I1573">
            <v>0</v>
          </cell>
          <cell r="J1573">
            <v>20</v>
          </cell>
        </row>
        <row r="1574">
          <cell r="C1574">
            <v>42036</v>
          </cell>
          <cell r="D1574" t="str">
            <v>872.20.08</v>
          </cell>
          <cell r="E1574">
            <v>0</v>
          </cell>
          <cell r="I1574">
            <v>0</v>
          </cell>
          <cell r="J1574">
            <v>11</v>
          </cell>
        </row>
        <row r="1575">
          <cell r="C1575">
            <v>42036</v>
          </cell>
          <cell r="D1575" t="str">
            <v>872.20.08</v>
          </cell>
          <cell r="E1575">
            <v>0</v>
          </cell>
          <cell r="I1575">
            <v>0</v>
          </cell>
          <cell r="J1575">
            <v>12</v>
          </cell>
        </row>
        <row r="1576">
          <cell r="C1576">
            <v>42036</v>
          </cell>
          <cell r="D1576" t="str">
            <v>872.20.08</v>
          </cell>
          <cell r="E1576">
            <v>0</v>
          </cell>
          <cell r="I1576">
            <v>0</v>
          </cell>
          <cell r="J1576">
            <v>14</v>
          </cell>
        </row>
        <row r="1577">
          <cell r="C1577">
            <v>42036</v>
          </cell>
          <cell r="D1577" t="str">
            <v>872.20.08</v>
          </cell>
          <cell r="E1577">
            <v>0</v>
          </cell>
          <cell r="I1577">
            <v>0</v>
          </cell>
          <cell r="J1577">
            <v>16</v>
          </cell>
        </row>
        <row r="1578">
          <cell r="C1578">
            <v>42036</v>
          </cell>
          <cell r="D1578" t="str">
            <v>872.20.08</v>
          </cell>
          <cell r="E1578">
            <v>0</v>
          </cell>
          <cell r="I1578">
            <v>0</v>
          </cell>
          <cell r="J1578">
            <v>20</v>
          </cell>
        </row>
        <row r="1579">
          <cell r="C1579">
            <v>42036</v>
          </cell>
          <cell r="D1579" t="str">
            <v>872.20.09</v>
          </cell>
          <cell r="E1579">
            <v>0</v>
          </cell>
          <cell r="I1579">
            <v>0</v>
          </cell>
          <cell r="J1579">
            <v>11</v>
          </cell>
        </row>
        <row r="1580">
          <cell r="C1580">
            <v>42036</v>
          </cell>
          <cell r="D1580" t="str">
            <v>872.20.09</v>
          </cell>
          <cell r="E1580">
            <v>0</v>
          </cell>
          <cell r="I1580">
            <v>0</v>
          </cell>
          <cell r="J1580">
            <v>12</v>
          </cell>
        </row>
        <row r="1581">
          <cell r="C1581">
            <v>42036</v>
          </cell>
          <cell r="D1581" t="str">
            <v>872.20.09</v>
          </cell>
          <cell r="E1581">
            <v>0</v>
          </cell>
          <cell r="I1581">
            <v>0</v>
          </cell>
          <cell r="J1581">
            <v>14</v>
          </cell>
        </row>
        <row r="1582">
          <cell r="C1582">
            <v>42036</v>
          </cell>
          <cell r="D1582" t="str">
            <v>872.20.09</v>
          </cell>
          <cell r="E1582">
            <v>0</v>
          </cell>
          <cell r="I1582">
            <v>0</v>
          </cell>
          <cell r="J1582">
            <v>16</v>
          </cell>
        </row>
        <row r="1583">
          <cell r="C1583">
            <v>42036</v>
          </cell>
          <cell r="D1583" t="str">
            <v>872.20.09</v>
          </cell>
          <cell r="E1583">
            <v>0</v>
          </cell>
          <cell r="I1583">
            <v>0</v>
          </cell>
          <cell r="J1583">
            <v>20</v>
          </cell>
        </row>
        <row r="1584">
          <cell r="C1584">
            <v>42036</v>
          </cell>
          <cell r="D1584" t="str">
            <v>872.20.10</v>
          </cell>
          <cell r="E1584">
            <v>0</v>
          </cell>
          <cell r="I1584">
            <v>0</v>
          </cell>
          <cell r="J1584">
            <v>11</v>
          </cell>
        </row>
        <row r="1585">
          <cell r="C1585">
            <v>42036</v>
          </cell>
          <cell r="D1585" t="str">
            <v>872.20.10</v>
          </cell>
          <cell r="E1585">
            <v>0</v>
          </cell>
          <cell r="I1585">
            <v>0</v>
          </cell>
          <cell r="J1585">
            <v>12</v>
          </cell>
        </row>
        <row r="1586">
          <cell r="C1586">
            <v>42036</v>
          </cell>
          <cell r="D1586" t="str">
            <v>872.20.10</v>
          </cell>
          <cell r="E1586">
            <v>0</v>
          </cell>
          <cell r="I1586">
            <v>0</v>
          </cell>
          <cell r="J1586">
            <v>14</v>
          </cell>
        </row>
        <row r="1587">
          <cell r="C1587">
            <v>42036</v>
          </cell>
          <cell r="D1587" t="str">
            <v>872.20.10</v>
          </cell>
          <cell r="E1587">
            <v>0</v>
          </cell>
          <cell r="I1587">
            <v>0</v>
          </cell>
          <cell r="J1587">
            <v>16</v>
          </cell>
        </row>
        <row r="1588">
          <cell r="C1588">
            <v>42036</v>
          </cell>
          <cell r="D1588" t="str">
            <v>872.20.10</v>
          </cell>
          <cell r="E1588">
            <v>0</v>
          </cell>
          <cell r="I1588">
            <v>0</v>
          </cell>
          <cell r="J1588">
            <v>20</v>
          </cell>
        </row>
        <row r="1589">
          <cell r="C1589">
            <v>42036</v>
          </cell>
          <cell r="D1589" t="str">
            <v>872.20.11</v>
          </cell>
          <cell r="E1589">
            <v>0</v>
          </cell>
          <cell r="I1589">
            <v>0</v>
          </cell>
          <cell r="J1589">
            <v>11</v>
          </cell>
        </row>
        <row r="1590">
          <cell r="C1590">
            <v>42036</v>
          </cell>
          <cell r="D1590" t="str">
            <v>872.20.11</v>
          </cell>
          <cell r="E1590">
            <v>0</v>
          </cell>
          <cell r="I1590">
            <v>0</v>
          </cell>
          <cell r="J1590">
            <v>12</v>
          </cell>
        </row>
        <row r="1591">
          <cell r="C1591">
            <v>42036</v>
          </cell>
          <cell r="D1591" t="str">
            <v>872.20.11</v>
          </cell>
          <cell r="E1591">
            <v>0</v>
          </cell>
          <cell r="I1591">
            <v>0</v>
          </cell>
          <cell r="J1591">
            <v>14</v>
          </cell>
        </row>
        <row r="1592">
          <cell r="C1592">
            <v>42036</v>
          </cell>
          <cell r="D1592" t="str">
            <v>872.20.11</v>
          </cell>
          <cell r="E1592">
            <v>0</v>
          </cell>
          <cell r="I1592">
            <v>0</v>
          </cell>
          <cell r="J1592">
            <v>16</v>
          </cell>
        </row>
        <row r="1593">
          <cell r="C1593">
            <v>42036</v>
          </cell>
          <cell r="D1593" t="str">
            <v>872.20.11</v>
          </cell>
          <cell r="E1593">
            <v>0</v>
          </cell>
          <cell r="I1593">
            <v>0</v>
          </cell>
          <cell r="J1593">
            <v>20</v>
          </cell>
        </row>
        <row r="1594">
          <cell r="C1594">
            <v>42036</v>
          </cell>
          <cell r="D1594" t="str">
            <v>872.20.12</v>
          </cell>
          <cell r="E1594">
            <v>0</v>
          </cell>
          <cell r="I1594">
            <v>0</v>
          </cell>
          <cell r="J1594">
            <v>11</v>
          </cell>
        </row>
        <row r="1595">
          <cell r="C1595">
            <v>42036</v>
          </cell>
          <cell r="D1595" t="str">
            <v>872.20.12</v>
          </cell>
          <cell r="E1595">
            <v>0</v>
          </cell>
          <cell r="I1595">
            <v>0</v>
          </cell>
          <cell r="J1595">
            <v>12</v>
          </cell>
        </row>
        <row r="1596">
          <cell r="C1596">
            <v>42036</v>
          </cell>
          <cell r="D1596" t="str">
            <v>872.20.12</v>
          </cell>
          <cell r="E1596">
            <v>0</v>
          </cell>
          <cell r="I1596">
            <v>0</v>
          </cell>
          <cell r="J1596">
            <v>14</v>
          </cell>
        </row>
        <row r="1597">
          <cell r="C1597">
            <v>42036</v>
          </cell>
          <cell r="D1597" t="str">
            <v>872.20.12</v>
          </cell>
          <cell r="E1597">
            <v>0</v>
          </cell>
          <cell r="I1597">
            <v>0</v>
          </cell>
          <cell r="J1597">
            <v>16</v>
          </cell>
        </row>
        <row r="1598">
          <cell r="C1598">
            <v>42036</v>
          </cell>
          <cell r="D1598" t="str">
            <v>872.20.12</v>
          </cell>
          <cell r="E1598">
            <v>0</v>
          </cell>
          <cell r="I1598">
            <v>0</v>
          </cell>
          <cell r="J1598">
            <v>20</v>
          </cell>
        </row>
        <row r="1599">
          <cell r="C1599">
            <v>42036</v>
          </cell>
          <cell r="D1599" t="str">
            <v>872.20.21</v>
          </cell>
          <cell r="E1599">
            <v>0</v>
          </cell>
        </row>
        <row r="1600">
          <cell r="C1600">
            <v>42036</v>
          </cell>
          <cell r="D1600" t="str">
            <v>872.20.22</v>
          </cell>
          <cell r="E1600">
            <v>0</v>
          </cell>
        </row>
        <row r="1601">
          <cell r="C1601">
            <v>42036</v>
          </cell>
          <cell r="D1601" t="str">
            <v>872.30.02</v>
          </cell>
          <cell r="E1601">
            <v>246939814.96000001</v>
          </cell>
          <cell r="I1601">
            <v>246939814.96000001</v>
          </cell>
          <cell r="J1601">
            <v>17</v>
          </cell>
        </row>
        <row r="1602">
          <cell r="C1602">
            <v>42036</v>
          </cell>
          <cell r="D1602" t="str">
            <v>872.30.02</v>
          </cell>
          <cell r="E1602">
            <v>246939814.96000001</v>
          </cell>
          <cell r="I1602">
            <v>246939814.96000001</v>
          </cell>
          <cell r="J1602">
            <v>20</v>
          </cell>
        </row>
        <row r="1603">
          <cell r="C1603">
            <v>42036</v>
          </cell>
          <cell r="D1603" t="str">
            <v>872.30.03</v>
          </cell>
          <cell r="E1603">
            <v>74365458.090000004</v>
          </cell>
          <cell r="I1603">
            <v>74365458.090000004</v>
          </cell>
          <cell r="J1603">
            <v>17</v>
          </cell>
        </row>
        <row r="1604">
          <cell r="C1604">
            <v>42036</v>
          </cell>
          <cell r="D1604" t="str">
            <v>872.30.03</v>
          </cell>
          <cell r="E1604">
            <v>74365458.090000004</v>
          </cell>
          <cell r="I1604">
            <v>74365458.090000004</v>
          </cell>
          <cell r="J1604">
            <v>18</v>
          </cell>
        </row>
        <row r="1605">
          <cell r="C1605">
            <v>42036</v>
          </cell>
          <cell r="D1605" t="str">
            <v>872.30.03</v>
          </cell>
          <cell r="E1605">
            <v>74365458.090000004</v>
          </cell>
          <cell r="I1605">
            <v>74365458.090000004</v>
          </cell>
          <cell r="J1605">
            <v>19</v>
          </cell>
        </row>
        <row r="1606">
          <cell r="C1606">
            <v>42036</v>
          </cell>
          <cell r="D1606" t="str">
            <v>872.30.03</v>
          </cell>
          <cell r="E1606">
            <v>74365458.090000004</v>
          </cell>
          <cell r="I1606">
            <v>74365458.090000004</v>
          </cell>
          <cell r="J1606">
            <v>20</v>
          </cell>
        </row>
        <row r="1607">
          <cell r="C1607">
            <v>42036</v>
          </cell>
          <cell r="D1607" t="str">
            <v>872.30.05</v>
          </cell>
          <cell r="E1607">
            <v>0</v>
          </cell>
          <cell r="I1607">
            <v>0</v>
          </cell>
          <cell r="J1607">
            <v>11</v>
          </cell>
        </row>
        <row r="1608">
          <cell r="C1608">
            <v>42036</v>
          </cell>
          <cell r="D1608" t="str">
            <v>872.30.05</v>
          </cell>
          <cell r="E1608">
            <v>0</v>
          </cell>
          <cell r="I1608">
            <v>0</v>
          </cell>
          <cell r="J1608">
            <v>12</v>
          </cell>
        </row>
        <row r="1609">
          <cell r="C1609">
            <v>42036</v>
          </cell>
          <cell r="D1609" t="str">
            <v>872.30.05</v>
          </cell>
          <cell r="E1609">
            <v>0</v>
          </cell>
          <cell r="I1609">
            <v>0</v>
          </cell>
          <cell r="J1609">
            <v>14</v>
          </cell>
        </row>
        <row r="1610">
          <cell r="C1610">
            <v>42036</v>
          </cell>
          <cell r="D1610" t="str">
            <v>872.30.05</v>
          </cell>
          <cell r="E1610">
            <v>0</v>
          </cell>
          <cell r="I1610">
            <v>0</v>
          </cell>
          <cell r="J1610">
            <v>16</v>
          </cell>
        </row>
        <row r="1611">
          <cell r="C1611">
            <v>42036</v>
          </cell>
          <cell r="D1611" t="str">
            <v>872.30.05</v>
          </cell>
          <cell r="E1611">
            <v>0</v>
          </cell>
          <cell r="I1611">
            <v>0</v>
          </cell>
          <cell r="J1611">
            <v>20</v>
          </cell>
        </row>
        <row r="1612">
          <cell r="C1612">
            <v>42036</v>
          </cell>
          <cell r="D1612" t="str">
            <v>872.30.07</v>
          </cell>
          <cell r="E1612">
            <v>0</v>
          </cell>
          <cell r="I1612">
            <v>0</v>
          </cell>
          <cell r="J1612">
            <v>11</v>
          </cell>
        </row>
        <row r="1613">
          <cell r="C1613">
            <v>42036</v>
          </cell>
          <cell r="D1613" t="str">
            <v>872.30.07</v>
          </cell>
          <cell r="E1613">
            <v>0</v>
          </cell>
          <cell r="I1613">
            <v>0</v>
          </cell>
          <cell r="J1613">
            <v>12</v>
          </cell>
        </row>
        <row r="1614">
          <cell r="C1614">
            <v>42036</v>
          </cell>
          <cell r="D1614" t="str">
            <v>872.30.07</v>
          </cell>
          <cell r="E1614">
            <v>0</v>
          </cell>
          <cell r="I1614">
            <v>0</v>
          </cell>
          <cell r="J1614">
            <v>14</v>
          </cell>
        </row>
        <row r="1615">
          <cell r="C1615">
            <v>42036</v>
          </cell>
          <cell r="D1615" t="str">
            <v>872.30.07</v>
          </cell>
          <cell r="E1615">
            <v>0</v>
          </cell>
          <cell r="I1615">
            <v>0</v>
          </cell>
          <cell r="J1615">
            <v>16</v>
          </cell>
        </row>
        <row r="1616">
          <cell r="C1616">
            <v>42036</v>
          </cell>
          <cell r="D1616" t="str">
            <v>872.30.07</v>
          </cell>
          <cell r="E1616">
            <v>0</v>
          </cell>
          <cell r="I1616">
            <v>0</v>
          </cell>
          <cell r="J1616">
            <v>20</v>
          </cell>
        </row>
        <row r="1617">
          <cell r="C1617">
            <v>42036</v>
          </cell>
          <cell r="D1617" t="str">
            <v>872.30.08</v>
          </cell>
          <cell r="E1617">
            <v>129716703.18000001</v>
          </cell>
          <cell r="I1617">
            <v>129716703.18000001</v>
          </cell>
          <cell r="J1617">
            <v>11</v>
          </cell>
        </row>
        <row r="1618">
          <cell r="C1618">
            <v>42036</v>
          </cell>
          <cell r="D1618" t="str">
            <v>872.30.08</v>
          </cell>
          <cell r="E1618">
            <v>129716703.18000001</v>
          </cell>
          <cell r="I1618">
            <v>129716703.18000001</v>
          </cell>
          <cell r="J1618">
            <v>12</v>
          </cell>
        </row>
        <row r="1619">
          <cell r="C1619">
            <v>42036</v>
          </cell>
          <cell r="D1619" t="str">
            <v>872.30.08</v>
          </cell>
          <cell r="E1619">
            <v>129716703.18000001</v>
          </cell>
          <cell r="I1619">
            <v>129716703.18000001</v>
          </cell>
          <cell r="J1619">
            <v>14</v>
          </cell>
        </row>
        <row r="1620">
          <cell r="C1620">
            <v>42036</v>
          </cell>
          <cell r="D1620" t="str">
            <v>872.30.08</v>
          </cell>
          <cell r="E1620">
            <v>129716703.18000001</v>
          </cell>
          <cell r="I1620">
            <v>129716703.18000001</v>
          </cell>
          <cell r="J1620">
            <v>16</v>
          </cell>
        </row>
        <row r="1621">
          <cell r="C1621">
            <v>42036</v>
          </cell>
          <cell r="D1621" t="str">
            <v>872.30.08</v>
          </cell>
          <cell r="E1621">
            <v>129716703.18000001</v>
          </cell>
          <cell r="I1621">
            <v>129716703.18000001</v>
          </cell>
          <cell r="J1621">
            <v>20</v>
          </cell>
        </row>
        <row r="1622">
          <cell r="C1622">
            <v>42036</v>
          </cell>
          <cell r="D1622" t="str">
            <v>872.30.09</v>
          </cell>
          <cell r="E1622">
            <v>46773620.920000002</v>
          </cell>
          <cell r="I1622">
            <v>46773620.920000002</v>
          </cell>
          <cell r="J1622">
            <v>11</v>
          </cell>
        </row>
        <row r="1623">
          <cell r="C1623">
            <v>42036</v>
          </cell>
          <cell r="D1623" t="str">
            <v>872.30.09</v>
          </cell>
          <cell r="E1623">
            <v>46773620.920000002</v>
          </cell>
          <cell r="I1623">
            <v>46773620.920000002</v>
          </cell>
          <cell r="J1623">
            <v>12</v>
          </cell>
        </row>
        <row r="1624">
          <cell r="C1624">
            <v>42036</v>
          </cell>
          <cell r="D1624" t="str">
            <v>872.30.09</v>
          </cell>
          <cell r="E1624">
            <v>46773620.920000002</v>
          </cell>
          <cell r="I1624">
            <v>46773620.920000002</v>
          </cell>
          <cell r="J1624">
            <v>14</v>
          </cell>
        </row>
        <row r="1625">
          <cell r="C1625">
            <v>42036</v>
          </cell>
          <cell r="D1625" t="str">
            <v>872.30.09</v>
          </cell>
          <cell r="E1625">
            <v>46773620.920000002</v>
          </cell>
          <cell r="I1625">
            <v>46773620.920000002</v>
          </cell>
          <cell r="J1625">
            <v>16</v>
          </cell>
        </row>
        <row r="1626">
          <cell r="C1626">
            <v>42036</v>
          </cell>
          <cell r="D1626" t="str">
            <v>872.30.09</v>
          </cell>
          <cell r="E1626">
            <v>46773620.920000002</v>
          </cell>
          <cell r="I1626">
            <v>46773620.920000002</v>
          </cell>
          <cell r="J1626">
            <v>20</v>
          </cell>
        </row>
        <row r="1627">
          <cell r="C1627">
            <v>42036</v>
          </cell>
          <cell r="D1627" t="str">
            <v>872.30.10</v>
          </cell>
          <cell r="E1627">
            <v>1768184.96</v>
          </cell>
          <cell r="I1627">
            <v>1768184.96</v>
          </cell>
          <cell r="J1627">
            <v>11</v>
          </cell>
        </row>
        <row r="1628">
          <cell r="C1628">
            <v>42036</v>
          </cell>
          <cell r="D1628" t="str">
            <v>872.30.10</v>
          </cell>
          <cell r="E1628">
            <v>1768184.96</v>
          </cell>
          <cell r="I1628">
            <v>1768184.96</v>
          </cell>
          <cell r="J1628">
            <v>12</v>
          </cell>
        </row>
        <row r="1629">
          <cell r="C1629">
            <v>42036</v>
          </cell>
          <cell r="D1629" t="str">
            <v>872.30.10</v>
          </cell>
          <cell r="E1629">
            <v>1768184.96</v>
          </cell>
          <cell r="I1629">
            <v>1768184.96</v>
          </cell>
          <cell r="J1629">
            <v>14</v>
          </cell>
        </row>
        <row r="1630">
          <cell r="C1630">
            <v>42036</v>
          </cell>
          <cell r="D1630" t="str">
            <v>872.30.10</v>
          </cell>
          <cell r="E1630">
            <v>1768184.96</v>
          </cell>
          <cell r="I1630">
            <v>1768184.96</v>
          </cell>
          <cell r="J1630">
            <v>16</v>
          </cell>
        </row>
        <row r="1631">
          <cell r="C1631">
            <v>42036</v>
          </cell>
          <cell r="D1631" t="str">
            <v>872.30.10</v>
          </cell>
          <cell r="E1631">
            <v>1768184.96</v>
          </cell>
          <cell r="I1631">
            <v>1768184.96</v>
          </cell>
          <cell r="J1631">
            <v>20</v>
          </cell>
        </row>
        <row r="1632">
          <cell r="C1632">
            <v>42036</v>
          </cell>
          <cell r="D1632" t="str">
            <v>872.30.11</v>
          </cell>
          <cell r="E1632">
            <v>11574811.76</v>
          </cell>
          <cell r="I1632">
            <v>11574811.76</v>
          </cell>
          <cell r="J1632">
            <v>11</v>
          </cell>
        </row>
        <row r="1633">
          <cell r="C1633">
            <v>42036</v>
          </cell>
          <cell r="D1633" t="str">
            <v>872.30.11</v>
          </cell>
          <cell r="E1633">
            <v>11574811.76</v>
          </cell>
          <cell r="I1633">
            <v>11574811.76</v>
          </cell>
          <cell r="J1633">
            <v>12</v>
          </cell>
        </row>
        <row r="1634">
          <cell r="C1634">
            <v>42036</v>
          </cell>
          <cell r="D1634" t="str">
            <v>872.30.11</v>
          </cell>
          <cell r="E1634">
            <v>11574811.76</v>
          </cell>
          <cell r="I1634">
            <v>11574811.76</v>
          </cell>
          <cell r="J1634">
            <v>14</v>
          </cell>
        </row>
        <row r="1635">
          <cell r="C1635">
            <v>42036</v>
          </cell>
          <cell r="D1635" t="str">
            <v>872.30.11</v>
          </cell>
          <cell r="E1635">
            <v>11574811.76</v>
          </cell>
          <cell r="I1635">
            <v>11574811.76</v>
          </cell>
          <cell r="J1635">
            <v>16</v>
          </cell>
        </row>
        <row r="1636">
          <cell r="C1636">
            <v>42036</v>
          </cell>
          <cell r="D1636" t="str">
            <v>872.30.11</v>
          </cell>
          <cell r="E1636">
            <v>11574811.76</v>
          </cell>
          <cell r="I1636">
            <v>11574811.76</v>
          </cell>
          <cell r="J1636">
            <v>20</v>
          </cell>
        </row>
        <row r="1637">
          <cell r="C1637">
            <v>42036</v>
          </cell>
          <cell r="D1637" t="str">
            <v>872.30.12</v>
          </cell>
          <cell r="E1637">
            <v>0</v>
          </cell>
          <cell r="I1637">
            <v>0</v>
          </cell>
          <cell r="J1637">
            <v>11</v>
          </cell>
        </row>
        <row r="1638">
          <cell r="C1638">
            <v>42036</v>
          </cell>
          <cell r="D1638" t="str">
            <v>872.30.12</v>
          </cell>
          <cell r="E1638">
            <v>0</v>
          </cell>
          <cell r="I1638">
            <v>0</v>
          </cell>
          <cell r="J1638">
            <v>12</v>
          </cell>
        </row>
        <row r="1639">
          <cell r="C1639">
            <v>42036</v>
          </cell>
          <cell r="D1639" t="str">
            <v>872.30.12</v>
          </cell>
          <cell r="E1639">
            <v>0</v>
          </cell>
          <cell r="I1639">
            <v>0</v>
          </cell>
          <cell r="J1639">
            <v>14</v>
          </cell>
        </row>
        <row r="1640">
          <cell r="C1640">
            <v>42036</v>
          </cell>
          <cell r="D1640" t="str">
            <v>872.30.12</v>
          </cell>
          <cell r="E1640">
            <v>0</v>
          </cell>
          <cell r="I1640">
            <v>0</v>
          </cell>
          <cell r="J1640">
            <v>16</v>
          </cell>
        </row>
        <row r="1641">
          <cell r="C1641">
            <v>42036</v>
          </cell>
          <cell r="D1641" t="str">
            <v>872.30.12</v>
          </cell>
          <cell r="E1641">
            <v>0</v>
          </cell>
          <cell r="I1641">
            <v>0</v>
          </cell>
          <cell r="J1641">
            <v>20</v>
          </cell>
        </row>
        <row r="1642">
          <cell r="C1642">
            <v>42036</v>
          </cell>
          <cell r="D1642" t="str">
            <v>872.30.21</v>
          </cell>
          <cell r="E1642">
            <v>742873822.80999994</v>
          </cell>
        </row>
        <row r="1643">
          <cell r="C1643">
            <v>42036</v>
          </cell>
          <cell r="D1643" t="str">
            <v>872.30.22</v>
          </cell>
          <cell r="E1643">
            <v>2020966264.5799999</v>
          </cell>
        </row>
        <row r="1644">
          <cell r="C1644">
            <v>42036</v>
          </cell>
          <cell r="D1644" t="str">
            <v>890</v>
          </cell>
          <cell r="E1644">
            <v>83321450.400000006</v>
          </cell>
        </row>
        <row r="1645">
          <cell r="C1645">
            <v>42036</v>
          </cell>
          <cell r="D1645" t="str">
            <v>890.01.00</v>
          </cell>
          <cell r="E1645">
            <v>15100581.17</v>
          </cell>
        </row>
        <row r="1646">
          <cell r="C1646">
            <v>42036</v>
          </cell>
          <cell r="D1646" t="str">
            <v>890.10.01</v>
          </cell>
          <cell r="E1646">
            <v>85738224.290000007</v>
          </cell>
          <cell r="I1646">
            <v>85738224.290000007</v>
          </cell>
          <cell r="J1646">
            <v>31</v>
          </cell>
        </row>
        <row r="1647">
          <cell r="C1647">
            <v>42036</v>
          </cell>
          <cell r="D1647" t="str">
            <v>890.10.01</v>
          </cell>
          <cell r="E1647">
            <v>85738224.290000007</v>
          </cell>
          <cell r="I1647">
            <v>85738224.290000007</v>
          </cell>
          <cell r="J1647">
            <v>32</v>
          </cell>
        </row>
        <row r="1648">
          <cell r="C1648">
            <v>42036</v>
          </cell>
          <cell r="D1648" t="str">
            <v>890.10.01</v>
          </cell>
          <cell r="E1648">
            <v>85738224.290000007</v>
          </cell>
          <cell r="I1648">
            <v>85738224.290000007</v>
          </cell>
          <cell r="J1648">
            <v>33</v>
          </cell>
        </row>
        <row r="1649">
          <cell r="C1649">
            <v>42036</v>
          </cell>
          <cell r="D1649" t="str">
            <v>890.10.01</v>
          </cell>
          <cell r="E1649">
            <v>85738224.290000007</v>
          </cell>
          <cell r="I1649">
            <v>85738224.290000007</v>
          </cell>
          <cell r="J1649">
            <v>34</v>
          </cell>
        </row>
        <row r="1650">
          <cell r="C1650">
            <v>42036</v>
          </cell>
          <cell r="D1650" t="str">
            <v>890.10.01</v>
          </cell>
          <cell r="E1650">
            <v>85738224.290000007</v>
          </cell>
          <cell r="I1650">
            <v>85738224.290000007</v>
          </cell>
          <cell r="J1650">
            <v>35</v>
          </cell>
        </row>
        <row r="1651">
          <cell r="C1651">
            <v>42036</v>
          </cell>
          <cell r="D1651" t="str">
            <v>890.20.01</v>
          </cell>
          <cell r="E1651">
            <v>0</v>
          </cell>
          <cell r="I1651">
            <v>0</v>
          </cell>
          <cell r="J1651">
            <v>31</v>
          </cell>
        </row>
        <row r="1652">
          <cell r="C1652">
            <v>42036</v>
          </cell>
          <cell r="D1652" t="str">
            <v>890.20.01</v>
          </cell>
          <cell r="E1652">
            <v>0</v>
          </cell>
          <cell r="I1652">
            <v>0</v>
          </cell>
          <cell r="J1652">
            <v>32</v>
          </cell>
        </row>
        <row r="1653">
          <cell r="C1653">
            <v>42036</v>
          </cell>
          <cell r="D1653" t="str">
            <v>890.20.01</v>
          </cell>
          <cell r="E1653">
            <v>0</v>
          </cell>
          <cell r="I1653">
            <v>0</v>
          </cell>
          <cell r="J1653">
            <v>33</v>
          </cell>
        </row>
        <row r="1654">
          <cell r="C1654">
            <v>42036</v>
          </cell>
          <cell r="D1654" t="str">
            <v>890.20.01</v>
          </cell>
          <cell r="E1654">
            <v>0</v>
          </cell>
          <cell r="I1654">
            <v>0</v>
          </cell>
          <cell r="J1654">
            <v>34</v>
          </cell>
        </row>
        <row r="1655">
          <cell r="C1655">
            <v>42036</v>
          </cell>
          <cell r="D1655" t="str">
            <v>890.20.01</v>
          </cell>
          <cell r="E1655">
            <v>0</v>
          </cell>
          <cell r="I1655">
            <v>0</v>
          </cell>
          <cell r="J1655">
            <v>35</v>
          </cell>
        </row>
        <row r="1656">
          <cell r="C1656">
            <v>42036</v>
          </cell>
          <cell r="D1656" t="str">
            <v>890.20.02</v>
          </cell>
          <cell r="E1656">
            <v>0</v>
          </cell>
          <cell r="I1656">
            <v>0</v>
          </cell>
          <cell r="J1656">
            <v>31</v>
          </cell>
        </row>
        <row r="1657">
          <cell r="C1657">
            <v>42036</v>
          </cell>
          <cell r="D1657" t="str">
            <v>890.20.02</v>
          </cell>
          <cell r="E1657">
            <v>0</v>
          </cell>
          <cell r="I1657">
            <v>0</v>
          </cell>
          <cell r="J1657">
            <v>32</v>
          </cell>
        </row>
        <row r="1658">
          <cell r="C1658">
            <v>42036</v>
          </cell>
          <cell r="D1658" t="str">
            <v>890.20.02</v>
          </cell>
          <cell r="E1658">
            <v>0</v>
          </cell>
          <cell r="I1658">
            <v>0</v>
          </cell>
          <cell r="J1658">
            <v>33</v>
          </cell>
        </row>
        <row r="1659">
          <cell r="C1659">
            <v>42036</v>
          </cell>
          <cell r="D1659" t="str">
            <v>890.20.02</v>
          </cell>
          <cell r="E1659">
            <v>0</v>
          </cell>
          <cell r="I1659">
            <v>0</v>
          </cell>
          <cell r="J1659">
            <v>34</v>
          </cell>
        </row>
        <row r="1660">
          <cell r="C1660">
            <v>42036</v>
          </cell>
          <cell r="D1660" t="str">
            <v>890.20.02</v>
          </cell>
          <cell r="E1660">
            <v>0</v>
          </cell>
          <cell r="I1660">
            <v>0</v>
          </cell>
          <cell r="J1660">
            <v>35</v>
          </cell>
        </row>
        <row r="1661">
          <cell r="C1661">
            <v>42036</v>
          </cell>
          <cell r="D1661" t="str">
            <v>890.20.03</v>
          </cell>
          <cell r="E1661">
            <v>0</v>
          </cell>
          <cell r="I1661">
            <v>0</v>
          </cell>
          <cell r="J1661">
            <v>31</v>
          </cell>
        </row>
        <row r="1662">
          <cell r="C1662">
            <v>42036</v>
          </cell>
          <cell r="D1662" t="str">
            <v>890.20.03</v>
          </cell>
          <cell r="E1662">
            <v>0</v>
          </cell>
          <cell r="I1662">
            <v>0</v>
          </cell>
          <cell r="J1662">
            <v>32</v>
          </cell>
        </row>
        <row r="1663">
          <cell r="C1663">
            <v>42036</v>
          </cell>
          <cell r="D1663" t="str">
            <v>890.20.03</v>
          </cell>
          <cell r="E1663">
            <v>0</v>
          </cell>
          <cell r="I1663">
            <v>0</v>
          </cell>
          <cell r="J1663">
            <v>33</v>
          </cell>
        </row>
        <row r="1664">
          <cell r="C1664">
            <v>42036</v>
          </cell>
          <cell r="D1664" t="str">
            <v>890.20.03</v>
          </cell>
          <cell r="E1664">
            <v>0</v>
          </cell>
          <cell r="I1664">
            <v>0</v>
          </cell>
          <cell r="J1664">
            <v>34</v>
          </cell>
        </row>
        <row r="1665">
          <cell r="C1665">
            <v>42036</v>
          </cell>
          <cell r="D1665" t="str">
            <v>890.20.03</v>
          </cell>
          <cell r="E1665">
            <v>0</v>
          </cell>
          <cell r="I1665">
            <v>0</v>
          </cell>
          <cell r="J1665">
            <v>35</v>
          </cell>
        </row>
        <row r="1666">
          <cell r="C1666">
            <v>42036</v>
          </cell>
          <cell r="D1666" t="str">
            <v>890.20.04</v>
          </cell>
          <cell r="E1666">
            <v>0</v>
          </cell>
          <cell r="I1666">
            <v>0</v>
          </cell>
          <cell r="J1666">
            <v>31</v>
          </cell>
        </row>
        <row r="1667">
          <cell r="C1667">
            <v>42036</v>
          </cell>
          <cell r="D1667" t="str">
            <v>890.20.04</v>
          </cell>
          <cell r="E1667">
            <v>0</v>
          </cell>
          <cell r="I1667">
            <v>0</v>
          </cell>
          <cell r="J1667">
            <v>32</v>
          </cell>
        </row>
        <row r="1668">
          <cell r="C1668">
            <v>42036</v>
          </cell>
          <cell r="D1668" t="str">
            <v>890.20.04</v>
          </cell>
          <cell r="E1668">
            <v>0</v>
          </cell>
          <cell r="I1668">
            <v>0</v>
          </cell>
          <cell r="J1668">
            <v>33</v>
          </cell>
        </row>
        <row r="1669">
          <cell r="C1669">
            <v>42036</v>
          </cell>
          <cell r="D1669" t="str">
            <v>890.20.04</v>
          </cell>
          <cell r="E1669">
            <v>0</v>
          </cell>
          <cell r="I1669">
            <v>0</v>
          </cell>
          <cell r="J1669">
            <v>34</v>
          </cell>
        </row>
        <row r="1670">
          <cell r="C1670">
            <v>42036</v>
          </cell>
          <cell r="D1670" t="str">
            <v>890.20.04</v>
          </cell>
          <cell r="E1670">
            <v>0</v>
          </cell>
          <cell r="I1670">
            <v>0</v>
          </cell>
          <cell r="J1670">
            <v>35</v>
          </cell>
        </row>
        <row r="1671">
          <cell r="C1671">
            <v>42036</v>
          </cell>
          <cell r="D1671" t="str">
            <v>890.20.05</v>
          </cell>
          <cell r="E1671">
            <v>0</v>
          </cell>
          <cell r="I1671">
            <v>0</v>
          </cell>
          <cell r="J1671">
            <v>31</v>
          </cell>
        </row>
        <row r="1672">
          <cell r="C1672">
            <v>42036</v>
          </cell>
          <cell r="D1672" t="str">
            <v>890.20.05</v>
          </cell>
          <cell r="E1672">
            <v>0</v>
          </cell>
          <cell r="I1672">
            <v>0</v>
          </cell>
          <cell r="J1672">
            <v>32</v>
          </cell>
        </row>
        <row r="1673">
          <cell r="C1673">
            <v>42036</v>
          </cell>
          <cell r="D1673" t="str">
            <v>890.20.05</v>
          </cell>
          <cell r="E1673">
            <v>0</v>
          </cell>
          <cell r="I1673">
            <v>0</v>
          </cell>
          <cell r="J1673">
            <v>33</v>
          </cell>
        </row>
        <row r="1674">
          <cell r="C1674">
            <v>42036</v>
          </cell>
          <cell r="D1674" t="str">
            <v>890.20.05</v>
          </cell>
          <cell r="E1674">
            <v>0</v>
          </cell>
          <cell r="I1674">
            <v>0</v>
          </cell>
          <cell r="J1674">
            <v>34</v>
          </cell>
        </row>
        <row r="1675">
          <cell r="C1675">
            <v>42036</v>
          </cell>
          <cell r="D1675" t="str">
            <v>890.20.05</v>
          </cell>
          <cell r="E1675">
            <v>0</v>
          </cell>
          <cell r="I1675">
            <v>0</v>
          </cell>
          <cell r="J1675">
            <v>35</v>
          </cell>
        </row>
        <row r="1676">
          <cell r="C1676">
            <v>42036</v>
          </cell>
          <cell r="D1676" t="str">
            <v>890.20.06</v>
          </cell>
          <cell r="E1676">
            <v>0</v>
          </cell>
          <cell r="I1676">
            <v>0</v>
          </cell>
          <cell r="J1676">
            <v>31</v>
          </cell>
        </row>
        <row r="1677">
          <cell r="C1677">
            <v>42036</v>
          </cell>
          <cell r="D1677" t="str">
            <v>890.20.06</v>
          </cell>
          <cell r="E1677">
            <v>0</v>
          </cell>
          <cell r="I1677">
            <v>0</v>
          </cell>
          <cell r="J1677">
            <v>32</v>
          </cell>
        </row>
        <row r="1678">
          <cell r="C1678">
            <v>42036</v>
          </cell>
          <cell r="D1678" t="str">
            <v>890.20.06</v>
          </cell>
          <cell r="E1678">
            <v>0</v>
          </cell>
          <cell r="I1678">
            <v>0</v>
          </cell>
          <cell r="J1678">
            <v>33</v>
          </cell>
        </row>
        <row r="1679">
          <cell r="C1679">
            <v>42036</v>
          </cell>
          <cell r="D1679" t="str">
            <v>890.20.06</v>
          </cell>
          <cell r="E1679">
            <v>0</v>
          </cell>
          <cell r="I1679">
            <v>0</v>
          </cell>
          <cell r="J1679">
            <v>34</v>
          </cell>
        </row>
        <row r="1680">
          <cell r="C1680">
            <v>42036</v>
          </cell>
          <cell r="D1680" t="str">
            <v>890.20.06</v>
          </cell>
          <cell r="E1680">
            <v>0</v>
          </cell>
          <cell r="I1680">
            <v>0</v>
          </cell>
          <cell r="J1680">
            <v>35</v>
          </cell>
        </row>
        <row r="1681">
          <cell r="C1681">
            <v>42036</v>
          </cell>
          <cell r="D1681" t="str">
            <v>890.30.01</v>
          </cell>
          <cell r="E1681">
            <v>6786807.0099999998</v>
          </cell>
          <cell r="I1681">
            <v>6786807.0099999998</v>
          </cell>
          <cell r="J1681">
            <v>31</v>
          </cell>
        </row>
        <row r="1682">
          <cell r="C1682">
            <v>42036</v>
          </cell>
          <cell r="D1682" t="str">
            <v>890.30.01</v>
          </cell>
          <cell r="E1682">
            <v>6786807.0099999998</v>
          </cell>
          <cell r="I1682">
            <v>6786807.0099999998</v>
          </cell>
          <cell r="J1682">
            <v>32</v>
          </cell>
        </row>
        <row r="1683">
          <cell r="C1683">
            <v>42036</v>
          </cell>
          <cell r="D1683" t="str">
            <v>890.30.01</v>
          </cell>
          <cell r="E1683">
            <v>6786807.0099999998</v>
          </cell>
          <cell r="I1683">
            <v>6786807.0099999998</v>
          </cell>
          <cell r="J1683">
            <v>33</v>
          </cell>
        </row>
        <row r="1684">
          <cell r="C1684">
            <v>42036</v>
          </cell>
          <cell r="D1684" t="str">
            <v>890.30.01</v>
          </cell>
          <cell r="E1684">
            <v>6786807.0099999998</v>
          </cell>
          <cell r="I1684">
            <v>6786807.0099999998</v>
          </cell>
          <cell r="J1684">
            <v>34</v>
          </cell>
        </row>
        <row r="1685">
          <cell r="C1685">
            <v>42036</v>
          </cell>
          <cell r="D1685" t="str">
            <v>890.30.01</v>
          </cell>
          <cell r="E1685">
            <v>6786807.0099999998</v>
          </cell>
          <cell r="I1685">
            <v>6786807.0099999998</v>
          </cell>
          <cell r="J1685">
            <v>35</v>
          </cell>
        </row>
        <row r="1686">
          <cell r="C1686">
            <v>42036</v>
          </cell>
          <cell r="D1686" t="str">
            <v>890.30.02</v>
          </cell>
          <cell r="E1686">
            <v>2999398.07</v>
          </cell>
          <cell r="I1686">
            <v>2999398.07</v>
          </cell>
          <cell r="J1686">
            <v>31</v>
          </cell>
        </row>
        <row r="1687">
          <cell r="C1687">
            <v>42036</v>
          </cell>
          <cell r="D1687" t="str">
            <v>890.30.02</v>
          </cell>
          <cell r="E1687">
            <v>2999398.07</v>
          </cell>
          <cell r="I1687">
            <v>2999398.07</v>
          </cell>
          <cell r="J1687">
            <v>32</v>
          </cell>
        </row>
        <row r="1688">
          <cell r="C1688">
            <v>42036</v>
          </cell>
          <cell r="D1688" t="str">
            <v>890.30.02</v>
          </cell>
          <cell r="E1688">
            <v>2999398.07</v>
          </cell>
          <cell r="I1688">
            <v>2999398.07</v>
          </cell>
          <cell r="J1688">
            <v>33</v>
          </cell>
        </row>
        <row r="1689">
          <cell r="C1689">
            <v>42036</v>
          </cell>
          <cell r="D1689" t="str">
            <v>890.30.02</v>
          </cell>
          <cell r="E1689">
            <v>2999398.07</v>
          </cell>
          <cell r="I1689">
            <v>2999398.07</v>
          </cell>
          <cell r="J1689">
            <v>34</v>
          </cell>
        </row>
        <row r="1690">
          <cell r="C1690">
            <v>42036</v>
          </cell>
          <cell r="D1690" t="str">
            <v>890.30.02</v>
          </cell>
          <cell r="E1690">
            <v>2999398.07</v>
          </cell>
          <cell r="I1690">
            <v>2999398.07</v>
          </cell>
          <cell r="J1690">
            <v>35</v>
          </cell>
        </row>
        <row r="1691">
          <cell r="C1691">
            <v>42036</v>
          </cell>
          <cell r="D1691" t="str">
            <v>890.30.03</v>
          </cell>
          <cell r="E1691">
            <v>0</v>
          </cell>
          <cell r="I1691">
            <v>0</v>
          </cell>
          <cell r="J1691">
            <v>31</v>
          </cell>
        </row>
        <row r="1692">
          <cell r="C1692">
            <v>42036</v>
          </cell>
          <cell r="D1692" t="str">
            <v>890.30.03</v>
          </cell>
          <cell r="E1692">
            <v>0</v>
          </cell>
          <cell r="I1692">
            <v>0</v>
          </cell>
          <cell r="J1692">
            <v>32</v>
          </cell>
        </row>
        <row r="1693">
          <cell r="C1693">
            <v>42036</v>
          </cell>
          <cell r="D1693" t="str">
            <v>890.30.03</v>
          </cell>
          <cell r="E1693">
            <v>0</v>
          </cell>
          <cell r="I1693">
            <v>0</v>
          </cell>
          <cell r="J1693">
            <v>33</v>
          </cell>
        </row>
        <row r="1694">
          <cell r="C1694">
            <v>42036</v>
          </cell>
          <cell r="D1694" t="str">
            <v>890.30.03</v>
          </cell>
          <cell r="E1694">
            <v>0</v>
          </cell>
          <cell r="I1694">
            <v>0</v>
          </cell>
          <cell r="J1694">
            <v>34</v>
          </cell>
        </row>
        <row r="1695">
          <cell r="C1695">
            <v>42036</v>
          </cell>
          <cell r="D1695" t="str">
            <v>890.30.03</v>
          </cell>
          <cell r="E1695">
            <v>0</v>
          </cell>
          <cell r="I1695">
            <v>0</v>
          </cell>
          <cell r="J1695">
            <v>35</v>
          </cell>
        </row>
        <row r="1696">
          <cell r="C1696">
            <v>42036</v>
          </cell>
          <cell r="D1696" t="str">
            <v>890.40.01</v>
          </cell>
          <cell r="E1696">
            <v>2784841.92</v>
          </cell>
          <cell r="I1696">
            <v>2784841.92</v>
          </cell>
          <cell r="J1696">
            <v>31</v>
          </cell>
        </row>
        <row r="1697">
          <cell r="C1697">
            <v>42036</v>
          </cell>
          <cell r="D1697" t="str">
            <v>890.40.01</v>
          </cell>
          <cell r="E1697">
            <v>2784841.92</v>
          </cell>
          <cell r="I1697">
            <v>2784841.92</v>
          </cell>
          <cell r="J1697">
            <v>32</v>
          </cell>
        </row>
        <row r="1698">
          <cell r="C1698">
            <v>42036</v>
          </cell>
          <cell r="D1698" t="str">
            <v>890.40.01</v>
          </cell>
          <cell r="E1698">
            <v>2784841.92</v>
          </cell>
          <cell r="I1698">
            <v>2784841.92</v>
          </cell>
          <cell r="J1698">
            <v>33</v>
          </cell>
        </row>
        <row r="1699">
          <cell r="C1699">
            <v>42036</v>
          </cell>
          <cell r="D1699" t="str">
            <v>890.40.01</v>
          </cell>
          <cell r="E1699">
            <v>2784841.92</v>
          </cell>
          <cell r="I1699">
            <v>2784841.92</v>
          </cell>
          <cell r="J1699">
            <v>34</v>
          </cell>
        </row>
        <row r="1700">
          <cell r="C1700">
            <v>42036</v>
          </cell>
          <cell r="D1700" t="str">
            <v>890.40.01</v>
          </cell>
          <cell r="E1700">
            <v>2784841.92</v>
          </cell>
          <cell r="I1700">
            <v>2784841.92</v>
          </cell>
          <cell r="J1700">
            <v>35</v>
          </cell>
        </row>
        <row r="1701">
          <cell r="C1701">
            <v>42036</v>
          </cell>
          <cell r="D1701" t="str">
            <v>890.40.02</v>
          </cell>
          <cell r="E1701">
            <v>112760.28</v>
          </cell>
          <cell r="I1701">
            <v>112760.28</v>
          </cell>
          <cell r="J1701">
            <v>31</v>
          </cell>
        </row>
        <row r="1702">
          <cell r="C1702">
            <v>42036</v>
          </cell>
          <cell r="D1702" t="str">
            <v>890.40.02</v>
          </cell>
          <cell r="E1702">
            <v>112760.28</v>
          </cell>
          <cell r="I1702">
            <v>112760.28</v>
          </cell>
          <cell r="J1702">
            <v>32</v>
          </cell>
        </row>
        <row r="1703">
          <cell r="C1703">
            <v>42036</v>
          </cell>
          <cell r="D1703" t="str">
            <v>890.40.02</v>
          </cell>
          <cell r="E1703">
            <v>112760.28</v>
          </cell>
          <cell r="I1703">
            <v>112760.28</v>
          </cell>
          <cell r="J1703">
            <v>33</v>
          </cell>
        </row>
        <row r="1704">
          <cell r="C1704">
            <v>42036</v>
          </cell>
          <cell r="D1704" t="str">
            <v>890.40.02</v>
          </cell>
          <cell r="E1704">
            <v>112760.28</v>
          </cell>
          <cell r="I1704">
            <v>112760.28</v>
          </cell>
          <cell r="J1704">
            <v>34</v>
          </cell>
        </row>
        <row r="1705">
          <cell r="C1705">
            <v>42036</v>
          </cell>
          <cell r="D1705" t="str">
            <v>890.40.02</v>
          </cell>
          <cell r="E1705">
            <v>112760.28</v>
          </cell>
          <cell r="I1705">
            <v>112760.28</v>
          </cell>
          <cell r="J1705">
            <v>35</v>
          </cell>
        </row>
        <row r="1706">
          <cell r="C1706">
            <v>42036</v>
          </cell>
          <cell r="D1706" t="str">
            <v>890.40.03</v>
          </cell>
          <cell r="E1706">
            <v>0</v>
          </cell>
          <cell r="I1706">
            <v>0</v>
          </cell>
          <cell r="J1706">
            <v>31</v>
          </cell>
        </row>
        <row r="1707">
          <cell r="C1707">
            <v>42036</v>
          </cell>
          <cell r="D1707" t="str">
            <v>890.40.03</v>
          </cell>
          <cell r="E1707">
            <v>0</v>
          </cell>
          <cell r="I1707">
            <v>0</v>
          </cell>
          <cell r="J1707">
            <v>32</v>
          </cell>
        </row>
        <row r="1708">
          <cell r="C1708">
            <v>42036</v>
          </cell>
          <cell r="D1708" t="str">
            <v>890.40.03</v>
          </cell>
          <cell r="E1708">
            <v>0</v>
          </cell>
          <cell r="I1708">
            <v>0</v>
          </cell>
          <cell r="J1708">
            <v>33</v>
          </cell>
        </row>
        <row r="1709">
          <cell r="C1709">
            <v>42036</v>
          </cell>
          <cell r="D1709" t="str">
            <v>890.40.03</v>
          </cell>
          <cell r="E1709">
            <v>0</v>
          </cell>
          <cell r="I1709">
            <v>0</v>
          </cell>
          <cell r="J1709">
            <v>34</v>
          </cell>
        </row>
        <row r="1710">
          <cell r="C1710">
            <v>42036</v>
          </cell>
          <cell r="D1710" t="str">
            <v>890.40.03</v>
          </cell>
          <cell r="E1710">
            <v>0</v>
          </cell>
          <cell r="I1710">
            <v>0</v>
          </cell>
          <cell r="J1710">
            <v>35</v>
          </cell>
        </row>
        <row r="1711">
          <cell r="C1711">
            <v>42036</v>
          </cell>
          <cell r="D1711" t="str">
            <v>890.80.01</v>
          </cell>
          <cell r="E1711">
            <v>0</v>
          </cell>
          <cell r="I1711">
            <v>0</v>
          </cell>
          <cell r="J1711">
            <v>31</v>
          </cell>
        </row>
        <row r="1712">
          <cell r="C1712">
            <v>42036</v>
          </cell>
          <cell r="D1712" t="str">
            <v>890.80.01</v>
          </cell>
          <cell r="E1712">
            <v>0</v>
          </cell>
          <cell r="I1712">
            <v>0</v>
          </cell>
          <cell r="J1712">
            <v>32</v>
          </cell>
        </row>
        <row r="1713">
          <cell r="C1713">
            <v>42036</v>
          </cell>
          <cell r="D1713" t="str">
            <v>890.80.01</v>
          </cell>
          <cell r="E1713">
            <v>0</v>
          </cell>
          <cell r="I1713">
            <v>0</v>
          </cell>
          <cell r="J1713">
            <v>33</v>
          </cell>
        </row>
        <row r="1714">
          <cell r="C1714">
            <v>42036</v>
          </cell>
          <cell r="D1714" t="str">
            <v>890.80.01</v>
          </cell>
          <cell r="E1714">
            <v>0</v>
          </cell>
          <cell r="I1714">
            <v>0</v>
          </cell>
          <cell r="J1714">
            <v>34</v>
          </cell>
        </row>
        <row r="1715">
          <cell r="C1715">
            <v>42036</v>
          </cell>
          <cell r="D1715" t="str">
            <v>890.80.01</v>
          </cell>
          <cell r="E1715">
            <v>0</v>
          </cell>
          <cell r="I1715">
            <v>0</v>
          </cell>
          <cell r="J1715">
            <v>35</v>
          </cell>
        </row>
        <row r="1716">
          <cell r="C1716">
            <v>42036</v>
          </cell>
          <cell r="D1716" t="str">
            <v>890.99.01</v>
          </cell>
          <cell r="E1716">
            <v>0</v>
          </cell>
          <cell r="I1716">
            <v>0</v>
          </cell>
          <cell r="J1716">
            <v>31</v>
          </cell>
        </row>
        <row r="1717">
          <cell r="C1717">
            <v>42036</v>
          </cell>
          <cell r="D1717" t="str">
            <v>890.99.01</v>
          </cell>
          <cell r="E1717">
            <v>0</v>
          </cell>
          <cell r="I1717">
            <v>0</v>
          </cell>
          <cell r="J1717">
            <v>32</v>
          </cell>
        </row>
        <row r="1718">
          <cell r="C1718">
            <v>42036</v>
          </cell>
          <cell r="D1718" t="str">
            <v>890.99.01</v>
          </cell>
          <cell r="E1718">
            <v>0</v>
          </cell>
          <cell r="I1718">
            <v>0</v>
          </cell>
          <cell r="J1718">
            <v>33</v>
          </cell>
        </row>
        <row r="1719">
          <cell r="C1719">
            <v>42036</v>
          </cell>
          <cell r="D1719" t="str">
            <v>890.99.01</v>
          </cell>
          <cell r="E1719">
            <v>0</v>
          </cell>
          <cell r="I1719">
            <v>0</v>
          </cell>
          <cell r="J1719">
            <v>34</v>
          </cell>
        </row>
        <row r="1720">
          <cell r="C1720">
            <v>42036</v>
          </cell>
          <cell r="D1720" t="str">
            <v>890.99.01</v>
          </cell>
          <cell r="E1720">
            <v>0</v>
          </cell>
          <cell r="I1720">
            <v>0</v>
          </cell>
          <cell r="J1720">
            <v>35</v>
          </cell>
        </row>
        <row r="1721">
          <cell r="C1721">
            <v>42036</v>
          </cell>
          <cell r="D1721" t="str">
            <v>900</v>
          </cell>
          <cell r="E1721">
            <v>9247806947.1499996</v>
          </cell>
        </row>
        <row r="1722">
          <cell r="C1722">
            <v>42036</v>
          </cell>
          <cell r="D1722" t="str">
            <v>910</v>
          </cell>
          <cell r="E1722">
            <v>1017258764.1900001</v>
          </cell>
        </row>
        <row r="1723">
          <cell r="C1723">
            <v>42036</v>
          </cell>
          <cell r="D1723" t="str">
            <v>911</v>
          </cell>
          <cell r="E1723">
            <v>1100580214.5899999</v>
          </cell>
        </row>
        <row r="1724">
          <cell r="C1724">
            <v>42036</v>
          </cell>
          <cell r="D1724" t="str">
            <v>920</v>
          </cell>
          <cell r="E1724">
            <v>554868416.83000004</v>
          </cell>
        </row>
        <row r="1725">
          <cell r="C1725">
            <v>42036</v>
          </cell>
          <cell r="D1725" t="str">
            <v>930</v>
          </cell>
          <cell r="E1725">
            <v>416151312.62</v>
          </cell>
        </row>
        <row r="1726">
          <cell r="C1726">
            <v>42036</v>
          </cell>
          <cell r="D1726" t="str">
            <v>931</v>
          </cell>
          <cell r="E1726">
            <v>473950106.04000002</v>
          </cell>
        </row>
        <row r="1727">
          <cell r="C1727">
            <v>42036</v>
          </cell>
          <cell r="D1727" t="str">
            <v>932</v>
          </cell>
          <cell r="E1727">
            <v>416151312.62</v>
          </cell>
        </row>
        <row r="1728">
          <cell r="C1728">
            <v>42036</v>
          </cell>
          <cell r="D1728" t="str">
            <v>950</v>
          </cell>
          <cell r="E1728">
            <v>300404445.77999997</v>
          </cell>
        </row>
        <row r="1729">
          <cell r="C1729">
            <v>42036</v>
          </cell>
          <cell r="D1729" t="str">
            <v>951</v>
          </cell>
          <cell r="E1729">
            <v>557680063.46000004</v>
          </cell>
        </row>
        <row r="1730">
          <cell r="C1730">
            <v>42036</v>
          </cell>
          <cell r="D1730" t="str">
            <v>952</v>
          </cell>
          <cell r="E1730">
            <v>696397167.66999996</v>
          </cell>
        </row>
        <row r="1731">
          <cell r="C1731">
            <v>42036</v>
          </cell>
          <cell r="D1731" t="str">
            <v>953</v>
          </cell>
          <cell r="E1731">
            <v>217082995.38</v>
          </cell>
        </row>
        <row r="1732">
          <cell r="C1732">
            <v>42036</v>
          </cell>
          <cell r="D1732" t="str">
            <v>960</v>
          </cell>
          <cell r="E1732">
            <v>469436956.97000003</v>
          </cell>
        </row>
        <row r="1733">
          <cell r="C1733">
            <v>42064</v>
          </cell>
          <cell r="D1733" t="str">
            <v>100</v>
          </cell>
          <cell r="E1733">
            <v>1340623386.5899999</v>
          </cell>
        </row>
        <row r="1734">
          <cell r="C1734">
            <v>42064</v>
          </cell>
          <cell r="D1734" t="str">
            <v>101</v>
          </cell>
          <cell r="E1734">
            <v>1340623386.5899999</v>
          </cell>
        </row>
        <row r="1735">
          <cell r="C1735">
            <v>42064</v>
          </cell>
          <cell r="D1735" t="str">
            <v>103</v>
          </cell>
          <cell r="E1735">
            <v>1135508656.9100001</v>
          </cell>
        </row>
        <row r="1736">
          <cell r="C1736">
            <v>42064</v>
          </cell>
          <cell r="D1736" t="str">
            <v>104</v>
          </cell>
          <cell r="E1736">
            <v>1135508656.9100001</v>
          </cell>
        </row>
        <row r="1737">
          <cell r="C1737">
            <v>42064</v>
          </cell>
          <cell r="D1737" t="str">
            <v>105</v>
          </cell>
          <cell r="E1737">
            <v>0</v>
          </cell>
        </row>
        <row r="1738">
          <cell r="C1738">
            <v>42064</v>
          </cell>
          <cell r="D1738" t="str">
            <v>107</v>
          </cell>
          <cell r="E1738">
            <v>0</v>
          </cell>
        </row>
        <row r="1739">
          <cell r="C1739">
            <v>42064</v>
          </cell>
          <cell r="D1739" t="str">
            <v>110</v>
          </cell>
          <cell r="E1739">
            <v>1135508656.9100001</v>
          </cell>
        </row>
        <row r="1740">
          <cell r="C1740">
            <v>42064</v>
          </cell>
          <cell r="D1740" t="str">
            <v>111</v>
          </cell>
          <cell r="E1740">
            <v>1135508656.9100001</v>
          </cell>
        </row>
        <row r="1741">
          <cell r="C1741">
            <v>42064</v>
          </cell>
          <cell r="D1741" t="str">
            <v>111.01</v>
          </cell>
          <cell r="E1741">
            <v>860500000</v>
          </cell>
        </row>
        <row r="1742">
          <cell r="C1742">
            <v>42064</v>
          </cell>
          <cell r="D1742" t="str">
            <v>111.02</v>
          </cell>
          <cell r="E1742">
            <v>307367341</v>
          </cell>
        </row>
        <row r="1743">
          <cell r="C1743">
            <v>42064</v>
          </cell>
          <cell r="D1743" t="str">
            <v>111.03</v>
          </cell>
          <cell r="E1743">
            <v>0</v>
          </cell>
        </row>
        <row r="1744">
          <cell r="C1744">
            <v>42064</v>
          </cell>
          <cell r="D1744" t="str">
            <v>111.04</v>
          </cell>
          <cell r="E1744">
            <v>0</v>
          </cell>
        </row>
        <row r="1745">
          <cell r="C1745">
            <v>42064</v>
          </cell>
          <cell r="D1745" t="str">
            <v>111.05</v>
          </cell>
          <cell r="E1745">
            <v>1953398817.6099999</v>
          </cell>
        </row>
        <row r="1746">
          <cell r="C1746">
            <v>42064</v>
          </cell>
          <cell r="D1746" t="str">
            <v>111.06</v>
          </cell>
          <cell r="E1746">
            <v>0</v>
          </cell>
        </row>
        <row r="1747">
          <cell r="C1747">
            <v>42064</v>
          </cell>
          <cell r="D1747" t="str">
            <v>111.07</v>
          </cell>
          <cell r="E1747">
            <v>0</v>
          </cell>
        </row>
        <row r="1748">
          <cell r="C1748">
            <v>42064</v>
          </cell>
          <cell r="D1748" t="str">
            <v>111.08</v>
          </cell>
          <cell r="E1748">
            <v>0</v>
          </cell>
        </row>
        <row r="1749">
          <cell r="C1749">
            <v>42064</v>
          </cell>
          <cell r="D1749" t="str">
            <v>111.90</v>
          </cell>
          <cell r="E1749">
            <v>0</v>
          </cell>
        </row>
        <row r="1750">
          <cell r="C1750">
            <v>42064</v>
          </cell>
          <cell r="D1750" t="str">
            <v>111.90.01</v>
          </cell>
          <cell r="E1750">
            <v>307367341</v>
          </cell>
        </row>
        <row r="1751">
          <cell r="C1751">
            <v>42064</v>
          </cell>
          <cell r="D1751" t="str">
            <v>111.91</v>
          </cell>
          <cell r="E1751">
            <v>1939886479.6700001</v>
          </cell>
        </row>
        <row r="1752">
          <cell r="C1752">
            <v>42064</v>
          </cell>
          <cell r="D1752" t="str">
            <v>111.91.01</v>
          </cell>
          <cell r="E1752">
            <v>6091965.21</v>
          </cell>
        </row>
        <row r="1753">
          <cell r="C1753">
            <v>42064</v>
          </cell>
          <cell r="D1753" t="str">
            <v>111.91.02</v>
          </cell>
          <cell r="E1753">
            <v>0</v>
          </cell>
        </row>
        <row r="1754">
          <cell r="C1754">
            <v>42064</v>
          </cell>
          <cell r="D1754" t="str">
            <v>111.91.03</v>
          </cell>
          <cell r="E1754">
            <v>0</v>
          </cell>
        </row>
        <row r="1755">
          <cell r="C1755">
            <v>42064</v>
          </cell>
          <cell r="D1755" t="str">
            <v>111.91.04</v>
          </cell>
          <cell r="E1755">
            <v>1933794514.46</v>
          </cell>
        </row>
        <row r="1756">
          <cell r="C1756">
            <v>42064</v>
          </cell>
          <cell r="D1756" t="str">
            <v>111.91.05</v>
          </cell>
          <cell r="E1756">
            <v>0</v>
          </cell>
        </row>
        <row r="1757">
          <cell r="C1757">
            <v>42064</v>
          </cell>
          <cell r="D1757" t="str">
            <v>111.91.06</v>
          </cell>
          <cell r="E1757">
            <v>0</v>
          </cell>
        </row>
        <row r="1758">
          <cell r="C1758">
            <v>42064</v>
          </cell>
          <cell r="D1758" t="str">
            <v>111.91.07</v>
          </cell>
          <cell r="E1758">
            <v>0</v>
          </cell>
        </row>
        <row r="1759">
          <cell r="C1759">
            <v>42064</v>
          </cell>
          <cell r="D1759" t="str">
            <v>111.92</v>
          </cell>
          <cell r="E1759">
            <v>39130498.700000003</v>
          </cell>
        </row>
        <row r="1760">
          <cell r="C1760">
            <v>42064</v>
          </cell>
          <cell r="D1760" t="str">
            <v>111.92.01</v>
          </cell>
          <cell r="E1760">
            <v>0</v>
          </cell>
        </row>
        <row r="1761">
          <cell r="C1761">
            <v>42064</v>
          </cell>
          <cell r="D1761" t="str">
            <v>111.92.02</v>
          </cell>
          <cell r="E1761">
            <v>36499659.189999998</v>
          </cell>
        </row>
        <row r="1762">
          <cell r="C1762">
            <v>42064</v>
          </cell>
          <cell r="D1762" t="str">
            <v>111.92.02.01</v>
          </cell>
          <cell r="E1762">
            <v>36499659.189999998</v>
          </cell>
        </row>
        <row r="1763">
          <cell r="C1763">
            <v>42064</v>
          </cell>
          <cell r="D1763" t="str">
            <v>111.92.02.01</v>
          </cell>
          <cell r="E1763">
            <v>36499659.189999998</v>
          </cell>
          <cell r="I1763">
            <v>36499659.189999998</v>
          </cell>
          <cell r="J1763">
            <v>2</v>
          </cell>
        </row>
        <row r="1764">
          <cell r="C1764">
            <v>42064</v>
          </cell>
          <cell r="D1764" t="str">
            <v>111.92.02.01</v>
          </cell>
          <cell r="E1764">
            <v>36499659.189999998</v>
          </cell>
          <cell r="I1764">
            <v>36499659.189999998</v>
          </cell>
          <cell r="J1764">
            <v>3</v>
          </cell>
        </row>
        <row r="1765">
          <cell r="C1765">
            <v>42064</v>
          </cell>
          <cell r="D1765" t="str">
            <v>111.92.02.02</v>
          </cell>
          <cell r="E1765">
            <v>0</v>
          </cell>
        </row>
        <row r="1766">
          <cell r="C1766">
            <v>42064</v>
          </cell>
          <cell r="D1766" t="str">
            <v>111.92.03</v>
          </cell>
          <cell r="E1766">
            <v>0</v>
          </cell>
        </row>
        <row r="1767">
          <cell r="C1767">
            <v>42064</v>
          </cell>
          <cell r="D1767" t="str">
            <v>111.92.04</v>
          </cell>
          <cell r="E1767">
            <v>0</v>
          </cell>
        </row>
        <row r="1768">
          <cell r="C1768">
            <v>42064</v>
          </cell>
          <cell r="D1768" t="str">
            <v>111.92.05</v>
          </cell>
          <cell r="E1768">
            <v>0</v>
          </cell>
        </row>
        <row r="1769">
          <cell r="C1769">
            <v>42064</v>
          </cell>
          <cell r="D1769" t="str">
            <v>111.92.05.01</v>
          </cell>
          <cell r="E1769">
            <v>0</v>
          </cell>
        </row>
        <row r="1770">
          <cell r="C1770">
            <v>42064</v>
          </cell>
          <cell r="D1770" t="str">
            <v>111.92.05.90</v>
          </cell>
          <cell r="E1770">
            <v>0</v>
          </cell>
        </row>
        <row r="1771">
          <cell r="C1771">
            <v>42064</v>
          </cell>
          <cell r="D1771" t="str">
            <v>111.92.06</v>
          </cell>
          <cell r="E1771">
            <v>2314636.64</v>
          </cell>
        </row>
        <row r="1772">
          <cell r="C1772">
            <v>42064</v>
          </cell>
          <cell r="D1772" t="str">
            <v>111.92.06.01</v>
          </cell>
          <cell r="E1772">
            <v>2314636.64</v>
          </cell>
          <cell r="I1772">
            <v>2314636.64</v>
          </cell>
          <cell r="J1772">
            <v>2</v>
          </cell>
        </row>
        <row r="1773">
          <cell r="C1773">
            <v>42064</v>
          </cell>
          <cell r="D1773" t="str">
            <v>111.92.06.01</v>
          </cell>
          <cell r="E1773">
            <v>2314636.64</v>
          </cell>
          <cell r="I1773">
            <v>2314636.64</v>
          </cell>
          <cell r="J1773">
            <v>3</v>
          </cell>
        </row>
        <row r="1774">
          <cell r="C1774">
            <v>42064</v>
          </cell>
          <cell r="D1774" t="str">
            <v>111.92.06.01.01</v>
          </cell>
          <cell r="E1774">
            <v>5786591.6100000003</v>
          </cell>
        </row>
        <row r="1775">
          <cell r="C1775">
            <v>42064</v>
          </cell>
          <cell r="D1775" t="str">
            <v>111.92.06.01.01.01</v>
          </cell>
          <cell r="E1775">
            <v>5841445.5599999996</v>
          </cell>
        </row>
        <row r="1776">
          <cell r="C1776">
            <v>42064</v>
          </cell>
          <cell r="D1776" t="str">
            <v>111.92.06.01.01.90</v>
          </cell>
          <cell r="E1776">
            <v>54853.95</v>
          </cell>
        </row>
        <row r="1777">
          <cell r="C1777">
            <v>42064</v>
          </cell>
          <cell r="D1777" t="str">
            <v>111.92.06.01.02</v>
          </cell>
          <cell r="E1777">
            <v>118137967.89</v>
          </cell>
        </row>
        <row r="1778">
          <cell r="C1778">
            <v>42064</v>
          </cell>
          <cell r="D1778" t="str">
            <v>111.92.06.01.02.01</v>
          </cell>
          <cell r="E1778">
            <v>1181379678.9400001</v>
          </cell>
        </row>
        <row r="1779">
          <cell r="C1779">
            <v>42064</v>
          </cell>
          <cell r="D1779" t="str">
            <v>111.92.06.02</v>
          </cell>
          <cell r="E1779">
            <v>0</v>
          </cell>
        </row>
        <row r="1780">
          <cell r="C1780">
            <v>42064</v>
          </cell>
          <cell r="D1780" t="str">
            <v>111.92.07</v>
          </cell>
          <cell r="E1780">
            <v>0</v>
          </cell>
        </row>
        <row r="1781">
          <cell r="C1781">
            <v>42064</v>
          </cell>
          <cell r="D1781" t="str">
            <v>111.92.08</v>
          </cell>
          <cell r="E1781">
            <v>316202.87</v>
          </cell>
        </row>
        <row r="1782">
          <cell r="C1782">
            <v>42064</v>
          </cell>
          <cell r="D1782" t="str">
            <v>111.92.08.01</v>
          </cell>
          <cell r="E1782">
            <v>0</v>
          </cell>
        </row>
        <row r="1783">
          <cell r="C1783">
            <v>42064</v>
          </cell>
          <cell r="D1783" t="str">
            <v>111.92.08.02</v>
          </cell>
          <cell r="E1783">
            <v>0</v>
          </cell>
        </row>
        <row r="1784">
          <cell r="C1784">
            <v>42064</v>
          </cell>
          <cell r="D1784" t="str">
            <v>111.92.08.03</v>
          </cell>
          <cell r="E1784">
            <v>316202.87</v>
          </cell>
        </row>
        <row r="1785">
          <cell r="C1785">
            <v>42064</v>
          </cell>
          <cell r="D1785" t="str">
            <v>111.92.08.04</v>
          </cell>
          <cell r="E1785">
            <v>0</v>
          </cell>
        </row>
        <row r="1786">
          <cell r="C1786">
            <v>42064</v>
          </cell>
          <cell r="D1786" t="str">
            <v>111.92.08.05</v>
          </cell>
          <cell r="E1786">
            <v>0</v>
          </cell>
        </row>
        <row r="1787">
          <cell r="C1787">
            <v>42064</v>
          </cell>
          <cell r="D1787" t="str">
            <v>111.92.08.06</v>
          </cell>
          <cell r="E1787">
            <v>0</v>
          </cell>
        </row>
        <row r="1788">
          <cell r="C1788">
            <v>42064</v>
          </cell>
          <cell r="D1788" t="str">
            <v>111.92.09</v>
          </cell>
          <cell r="E1788">
            <v>0</v>
          </cell>
        </row>
        <row r="1789">
          <cell r="C1789">
            <v>42064</v>
          </cell>
          <cell r="D1789" t="str">
            <v>111.92.09.01</v>
          </cell>
          <cell r="E1789">
            <v>0</v>
          </cell>
        </row>
        <row r="1790">
          <cell r="C1790">
            <v>42064</v>
          </cell>
          <cell r="D1790" t="str">
            <v>111.92.09.02</v>
          </cell>
          <cell r="E1790">
            <v>0</v>
          </cell>
        </row>
        <row r="1791">
          <cell r="C1791">
            <v>42064</v>
          </cell>
          <cell r="D1791" t="str">
            <v>111.92.10</v>
          </cell>
          <cell r="E1791">
            <v>0</v>
          </cell>
        </row>
        <row r="1792">
          <cell r="C1792">
            <v>42064</v>
          </cell>
          <cell r="D1792" t="str">
            <v>111.92.11</v>
          </cell>
          <cell r="E1792">
            <v>0</v>
          </cell>
        </row>
        <row r="1793">
          <cell r="C1793">
            <v>42064</v>
          </cell>
          <cell r="D1793" t="str">
            <v>111.92.12</v>
          </cell>
          <cell r="E1793">
            <v>0</v>
          </cell>
        </row>
        <row r="1794">
          <cell r="C1794">
            <v>42064</v>
          </cell>
          <cell r="D1794" t="str">
            <v>111.93</v>
          </cell>
          <cell r="E1794">
            <v>0</v>
          </cell>
          <cell r="I1794">
            <v>0</v>
          </cell>
          <cell r="J1794">
            <v>2</v>
          </cell>
        </row>
        <row r="1795">
          <cell r="C1795">
            <v>42064</v>
          </cell>
          <cell r="D1795" t="str">
            <v>111.93</v>
          </cell>
          <cell r="E1795">
            <v>0</v>
          </cell>
          <cell r="I1795">
            <v>0</v>
          </cell>
          <cell r="J1795">
            <v>3</v>
          </cell>
        </row>
        <row r="1796">
          <cell r="C1796">
            <v>42064</v>
          </cell>
          <cell r="D1796" t="str">
            <v>111.93.01</v>
          </cell>
          <cell r="E1796">
            <v>0</v>
          </cell>
        </row>
        <row r="1797">
          <cell r="C1797">
            <v>42064</v>
          </cell>
          <cell r="D1797" t="str">
            <v>111.93.02</v>
          </cell>
          <cell r="E1797">
            <v>114224918.02</v>
          </cell>
        </row>
        <row r="1798">
          <cell r="C1798">
            <v>42064</v>
          </cell>
          <cell r="D1798" t="str">
            <v>111.93.02.01</v>
          </cell>
          <cell r="E1798">
            <v>1142249180.24</v>
          </cell>
        </row>
        <row r="1799">
          <cell r="C1799">
            <v>42064</v>
          </cell>
          <cell r="D1799" t="str">
            <v>111.94</v>
          </cell>
          <cell r="E1799">
            <v>6740523.3300000001</v>
          </cell>
        </row>
        <row r="1800">
          <cell r="C1800">
            <v>42064</v>
          </cell>
          <cell r="D1800" t="str">
            <v>111.94.01</v>
          </cell>
          <cell r="E1800">
            <v>0</v>
          </cell>
          <cell r="I1800">
            <v>0</v>
          </cell>
          <cell r="J1800">
            <v>2</v>
          </cell>
        </row>
        <row r="1801">
          <cell r="C1801">
            <v>42064</v>
          </cell>
          <cell r="D1801" t="str">
            <v>111.94.01</v>
          </cell>
          <cell r="E1801">
            <v>0</v>
          </cell>
          <cell r="I1801">
            <v>0</v>
          </cell>
          <cell r="J1801">
            <v>3</v>
          </cell>
        </row>
        <row r="1802">
          <cell r="C1802">
            <v>42064</v>
          </cell>
          <cell r="D1802" t="str">
            <v>111.94.01.01</v>
          </cell>
          <cell r="E1802">
            <v>0</v>
          </cell>
        </row>
        <row r="1803">
          <cell r="C1803">
            <v>42064</v>
          </cell>
          <cell r="D1803" t="str">
            <v>111.94.01.02</v>
          </cell>
          <cell r="E1803">
            <v>114224918.02</v>
          </cell>
        </row>
        <row r="1804">
          <cell r="C1804">
            <v>42064</v>
          </cell>
          <cell r="D1804" t="str">
            <v>111.94.01.02.01</v>
          </cell>
          <cell r="E1804">
            <v>1142249180.24</v>
          </cell>
        </row>
        <row r="1805">
          <cell r="C1805">
            <v>42064</v>
          </cell>
          <cell r="D1805" t="str">
            <v>111.94.02</v>
          </cell>
          <cell r="E1805">
            <v>6740523.3300000001</v>
          </cell>
          <cell r="I1805">
            <v>6740523.3300000001</v>
          </cell>
          <cell r="J1805">
            <v>2</v>
          </cell>
        </row>
        <row r="1806">
          <cell r="C1806">
            <v>42064</v>
          </cell>
          <cell r="D1806" t="str">
            <v>111.94.02</v>
          </cell>
          <cell r="E1806">
            <v>6740523.3300000001</v>
          </cell>
          <cell r="I1806">
            <v>6740523.3300000001</v>
          </cell>
          <cell r="J1806">
            <v>3</v>
          </cell>
        </row>
        <row r="1807">
          <cell r="C1807">
            <v>42064</v>
          </cell>
          <cell r="D1807" t="str">
            <v>111.94.02.01</v>
          </cell>
          <cell r="E1807">
            <v>131076226.34999999</v>
          </cell>
        </row>
        <row r="1808">
          <cell r="C1808">
            <v>42064</v>
          </cell>
          <cell r="D1808" t="str">
            <v>111.94.02.01.01</v>
          </cell>
          <cell r="E1808">
            <v>131076226.34999999</v>
          </cell>
        </row>
        <row r="1809">
          <cell r="C1809">
            <v>42064</v>
          </cell>
          <cell r="D1809" t="str">
            <v>111.94.02.01.90</v>
          </cell>
          <cell r="E1809">
            <v>0</v>
          </cell>
        </row>
        <row r="1810">
          <cell r="C1810">
            <v>42064</v>
          </cell>
          <cell r="D1810" t="str">
            <v>111.94.02.01.90.01</v>
          </cell>
          <cell r="E1810">
            <v>54853.95</v>
          </cell>
        </row>
        <row r="1811">
          <cell r="C1811">
            <v>42064</v>
          </cell>
          <cell r="D1811" t="str">
            <v>111.94.02.01.90.90</v>
          </cell>
          <cell r="E1811">
            <v>0</v>
          </cell>
        </row>
        <row r="1812">
          <cell r="C1812">
            <v>42064</v>
          </cell>
          <cell r="D1812" t="str">
            <v>111.94.02.01.90.91</v>
          </cell>
          <cell r="E1812">
            <v>0</v>
          </cell>
        </row>
        <row r="1813">
          <cell r="C1813">
            <v>42064</v>
          </cell>
          <cell r="D1813" t="str">
            <v>111.94.02.01.90.92</v>
          </cell>
          <cell r="E1813">
            <v>0</v>
          </cell>
        </row>
        <row r="1814">
          <cell r="C1814">
            <v>42064</v>
          </cell>
          <cell r="D1814" t="str">
            <v>111.94.02.01.90.93</v>
          </cell>
          <cell r="E1814">
            <v>54853.95</v>
          </cell>
        </row>
        <row r="1815">
          <cell r="C1815">
            <v>42064</v>
          </cell>
          <cell r="D1815" t="str">
            <v>111.94.02.02</v>
          </cell>
          <cell r="E1815">
            <v>114224918.02</v>
          </cell>
        </row>
        <row r="1816">
          <cell r="C1816">
            <v>42064</v>
          </cell>
          <cell r="D1816" t="str">
            <v>111.94.03</v>
          </cell>
          <cell r="E1816">
            <v>0</v>
          </cell>
          <cell r="I1816">
            <v>0</v>
          </cell>
          <cell r="J1816">
            <v>2</v>
          </cell>
        </row>
        <row r="1817">
          <cell r="C1817">
            <v>42064</v>
          </cell>
          <cell r="D1817" t="str">
            <v>111.94.03</v>
          </cell>
          <cell r="E1817">
            <v>0</v>
          </cell>
          <cell r="I1817">
            <v>0</v>
          </cell>
          <cell r="J1817">
            <v>3</v>
          </cell>
        </row>
        <row r="1818">
          <cell r="C1818">
            <v>42064</v>
          </cell>
          <cell r="D1818" t="str">
            <v>111.94.03.01</v>
          </cell>
          <cell r="E1818">
            <v>131076226.34999999</v>
          </cell>
        </row>
        <row r="1819">
          <cell r="C1819">
            <v>42064</v>
          </cell>
          <cell r="D1819" t="str">
            <v>111.94.03.02</v>
          </cell>
          <cell r="E1819">
            <v>173907237.72</v>
          </cell>
        </row>
        <row r="1820">
          <cell r="C1820">
            <v>42064</v>
          </cell>
          <cell r="D1820" t="str">
            <v>111.94.04</v>
          </cell>
          <cell r="E1820">
            <v>114224918.02</v>
          </cell>
        </row>
        <row r="1821">
          <cell r="C1821">
            <v>42064</v>
          </cell>
          <cell r="D1821" t="str">
            <v>111.94.04.01</v>
          </cell>
          <cell r="E1821">
            <v>0</v>
          </cell>
        </row>
        <row r="1822">
          <cell r="C1822">
            <v>42064</v>
          </cell>
          <cell r="D1822" t="str">
            <v>111.94.04.01.01</v>
          </cell>
          <cell r="E1822">
            <v>114224918.02</v>
          </cell>
        </row>
        <row r="1823">
          <cell r="C1823">
            <v>42064</v>
          </cell>
          <cell r="D1823" t="str">
            <v>111.94.04.01.01.01</v>
          </cell>
          <cell r="E1823">
            <v>0</v>
          </cell>
        </row>
        <row r="1824">
          <cell r="C1824">
            <v>42064</v>
          </cell>
          <cell r="D1824" t="str">
            <v>111.94.04.01.01.02</v>
          </cell>
          <cell r="E1824">
            <v>114224918.02</v>
          </cell>
        </row>
        <row r="1825">
          <cell r="C1825">
            <v>42064</v>
          </cell>
          <cell r="D1825" t="str">
            <v>111.94.04.01.90</v>
          </cell>
          <cell r="E1825">
            <v>0</v>
          </cell>
        </row>
        <row r="1826">
          <cell r="C1826">
            <v>42064</v>
          </cell>
          <cell r="D1826" t="str">
            <v>111.94.04.01.90.01</v>
          </cell>
          <cell r="E1826">
            <v>0</v>
          </cell>
        </row>
        <row r="1827">
          <cell r="C1827">
            <v>42064</v>
          </cell>
          <cell r="D1827" t="str">
            <v>111.94.04.01.90.02</v>
          </cell>
          <cell r="E1827">
            <v>0</v>
          </cell>
        </row>
        <row r="1828">
          <cell r="C1828">
            <v>42064</v>
          </cell>
          <cell r="D1828" t="str">
            <v>111.94.04.02</v>
          </cell>
          <cell r="E1828">
            <v>114224918.02</v>
          </cell>
        </row>
        <row r="1829">
          <cell r="C1829">
            <v>42064</v>
          </cell>
          <cell r="D1829" t="str">
            <v>111.94.04.03</v>
          </cell>
          <cell r="E1829">
            <v>0</v>
          </cell>
        </row>
        <row r="1830">
          <cell r="C1830">
            <v>42064</v>
          </cell>
          <cell r="D1830" t="str">
            <v>111.94.04.04</v>
          </cell>
          <cell r="E1830">
            <v>6740523.3300000001</v>
          </cell>
        </row>
        <row r="1831">
          <cell r="C1831">
            <v>42064</v>
          </cell>
          <cell r="D1831" t="str">
            <v>112</v>
          </cell>
          <cell r="E1831">
            <v>0</v>
          </cell>
        </row>
        <row r="1832">
          <cell r="C1832">
            <v>42064</v>
          </cell>
          <cell r="D1832" t="str">
            <v>112.01</v>
          </cell>
          <cell r="E1832">
            <v>0</v>
          </cell>
        </row>
        <row r="1833">
          <cell r="C1833">
            <v>42064</v>
          </cell>
          <cell r="D1833" t="str">
            <v>112.01.01</v>
          </cell>
          <cell r="E1833">
            <v>0</v>
          </cell>
        </row>
        <row r="1834">
          <cell r="C1834">
            <v>42064</v>
          </cell>
          <cell r="D1834" t="str">
            <v>112.01.02</v>
          </cell>
          <cell r="E1834">
            <v>0</v>
          </cell>
        </row>
        <row r="1835">
          <cell r="C1835">
            <v>42064</v>
          </cell>
          <cell r="D1835" t="str">
            <v>112.90</v>
          </cell>
          <cell r="E1835">
            <v>0</v>
          </cell>
        </row>
        <row r="1836">
          <cell r="C1836">
            <v>42064</v>
          </cell>
          <cell r="D1836" t="str">
            <v>112.90.01</v>
          </cell>
          <cell r="E1836">
            <v>0</v>
          </cell>
        </row>
        <row r="1837">
          <cell r="C1837">
            <v>42064</v>
          </cell>
          <cell r="D1837" t="str">
            <v>112.90.02</v>
          </cell>
          <cell r="E1837">
            <v>0</v>
          </cell>
        </row>
        <row r="1838">
          <cell r="C1838">
            <v>42064</v>
          </cell>
          <cell r="D1838" t="str">
            <v>112.90.03</v>
          </cell>
          <cell r="E1838">
            <v>0</v>
          </cell>
        </row>
        <row r="1839">
          <cell r="C1839">
            <v>42064</v>
          </cell>
          <cell r="D1839" t="str">
            <v>112.91</v>
          </cell>
          <cell r="E1839">
            <v>0</v>
          </cell>
        </row>
        <row r="1840">
          <cell r="C1840">
            <v>42064</v>
          </cell>
          <cell r="D1840" t="str">
            <v>112.92</v>
          </cell>
          <cell r="E1840">
            <v>0</v>
          </cell>
        </row>
        <row r="1841">
          <cell r="C1841">
            <v>42064</v>
          </cell>
          <cell r="D1841" t="str">
            <v>112.93</v>
          </cell>
          <cell r="E1841">
            <v>0</v>
          </cell>
        </row>
        <row r="1842">
          <cell r="C1842">
            <v>42064</v>
          </cell>
          <cell r="D1842" t="str">
            <v>112.93.01</v>
          </cell>
          <cell r="E1842">
            <v>0</v>
          </cell>
        </row>
        <row r="1843">
          <cell r="C1843">
            <v>42064</v>
          </cell>
          <cell r="D1843" t="str">
            <v>112.93.02</v>
          </cell>
          <cell r="E1843">
            <v>0</v>
          </cell>
        </row>
        <row r="1844">
          <cell r="C1844">
            <v>42064</v>
          </cell>
          <cell r="D1844" t="str">
            <v>112.93.03</v>
          </cell>
          <cell r="E1844">
            <v>0</v>
          </cell>
        </row>
        <row r="1845">
          <cell r="C1845">
            <v>42064</v>
          </cell>
          <cell r="D1845" t="str">
            <v>112.93.04</v>
          </cell>
          <cell r="E1845">
            <v>0</v>
          </cell>
        </row>
        <row r="1846">
          <cell r="C1846">
            <v>42064</v>
          </cell>
          <cell r="D1846" t="str">
            <v>112.93.05</v>
          </cell>
          <cell r="E1846">
            <v>0</v>
          </cell>
        </row>
        <row r="1847">
          <cell r="C1847">
            <v>42064</v>
          </cell>
          <cell r="D1847" t="str">
            <v>112.93.05.01</v>
          </cell>
          <cell r="E1847">
            <v>0</v>
          </cell>
        </row>
        <row r="1848">
          <cell r="C1848">
            <v>42064</v>
          </cell>
          <cell r="D1848" t="str">
            <v>120</v>
          </cell>
          <cell r="E1848">
            <v>205114729.68000001</v>
          </cell>
        </row>
        <row r="1849">
          <cell r="C1849">
            <v>42064</v>
          </cell>
          <cell r="D1849" t="str">
            <v>120.01</v>
          </cell>
          <cell r="E1849">
            <v>212030526.38999999</v>
          </cell>
        </row>
        <row r="1850">
          <cell r="C1850">
            <v>42064</v>
          </cell>
          <cell r="D1850" t="str">
            <v>120.01.01</v>
          </cell>
          <cell r="E1850">
            <v>132419668.23</v>
          </cell>
        </row>
        <row r="1851">
          <cell r="C1851">
            <v>42064</v>
          </cell>
          <cell r="D1851" t="str">
            <v>120.01.01</v>
          </cell>
          <cell r="E1851">
            <v>132419668.23</v>
          </cell>
          <cell r="I1851">
            <v>132419668.23</v>
          </cell>
          <cell r="J1851">
            <v>2</v>
          </cell>
        </row>
        <row r="1852">
          <cell r="C1852">
            <v>42064</v>
          </cell>
          <cell r="D1852" t="str">
            <v>120.01.01</v>
          </cell>
          <cell r="E1852">
            <v>132419668.23</v>
          </cell>
          <cell r="I1852">
            <v>132419668.23</v>
          </cell>
          <cell r="J1852">
            <v>3</v>
          </cell>
        </row>
        <row r="1853">
          <cell r="C1853">
            <v>42064</v>
          </cell>
          <cell r="D1853" t="str">
            <v>120.01.02</v>
          </cell>
          <cell r="E1853">
            <v>79610858.159999996</v>
          </cell>
        </row>
        <row r="1854">
          <cell r="C1854">
            <v>42064</v>
          </cell>
          <cell r="D1854" t="str">
            <v>120.01.02.01</v>
          </cell>
          <cell r="E1854">
            <v>97537147.599999994</v>
          </cell>
        </row>
        <row r="1855">
          <cell r="C1855">
            <v>42064</v>
          </cell>
          <cell r="D1855" t="str">
            <v>120.01.02.01</v>
          </cell>
          <cell r="E1855">
            <v>97537147.599999994</v>
          </cell>
        </row>
        <row r="1856">
          <cell r="C1856">
            <v>42064</v>
          </cell>
          <cell r="D1856" t="str">
            <v>120.01.02.01</v>
          </cell>
          <cell r="E1856">
            <v>97537147.599999994</v>
          </cell>
          <cell r="I1856">
            <v>14071273.82</v>
          </cell>
          <cell r="J1856">
            <v>2</v>
          </cell>
        </row>
        <row r="1857">
          <cell r="C1857">
            <v>42064</v>
          </cell>
          <cell r="D1857" t="str">
            <v>120.01.02.01</v>
          </cell>
          <cell r="E1857">
            <v>97537147.599999994</v>
          </cell>
          <cell r="I1857">
            <v>14071273.82</v>
          </cell>
          <cell r="J1857">
            <v>3</v>
          </cell>
        </row>
        <row r="1858">
          <cell r="C1858">
            <v>42064</v>
          </cell>
          <cell r="D1858" t="str">
            <v>120.01.02.01</v>
          </cell>
          <cell r="E1858">
            <v>97537147.599999994</v>
          </cell>
          <cell r="I1858">
            <v>83465873.780000001</v>
          </cell>
          <cell r="J1858">
            <v>2</v>
          </cell>
        </row>
        <row r="1859">
          <cell r="C1859">
            <v>42064</v>
          </cell>
          <cell r="D1859" t="str">
            <v>120.01.02.01</v>
          </cell>
          <cell r="E1859">
            <v>97537147.599999994</v>
          </cell>
          <cell r="I1859">
            <v>83465873.780000001</v>
          </cell>
          <cell r="J1859">
            <v>3</v>
          </cell>
        </row>
        <row r="1860">
          <cell r="C1860">
            <v>42064</v>
          </cell>
          <cell r="D1860" t="str">
            <v>120.01.02.02</v>
          </cell>
          <cell r="E1860">
            <v>79610858.159999996</v>
          </cell>
          <cell r="I1860">
            <v>79610858.159999996</v>
          </cell>
          <cell r="J1860">
            <v>2</v>
          </cell>
        </row>
        <row r="1861">
          <cell r="C1861">
            <v>42064</v>
          </cell>
          <cell r="D1861" t="str">
            <v>120.01.02.02</v>
          </cell>
          <cell r="E1861">
            <v>79610858.159999996</v>
          </cell>
          <cell r="I1861">
            <v>79610858.159999996</v>
          </cell>
          <cell r="J1861">
            <v>3</v>
          </cell>
        </row>
        <row r="1862">
          <cell r="C1862">
            <v>42064</v>
          </cell>
          <cell r="D1862" t="str">
            <v>120.02</v>
          </cell>
          <cell r="E1862">
            <v>0</v>
          </cell>
        </row>
        <row r="1863">
          <cell r="C1863">
            <v>42064</v>
          </cell>
          <cell r="D1863" t="str">
            <v>120.02.01</v>
          </cell>
          <cell r="E1863">
            <v>0</v>
          </cell>
        </row>
        <row r="1864">
          <cell r="C1864">
            <v>42064</v>
          </cell>
          <cell r="D1864" t="str">
            <v>120.02.02</v>
          </cell>
          <cell r="E1864">
            <v>0</v>
          </cell>
        </row>
        <row r="1865">
          <cell r="C1865">
            <v>42064</v>
          </cell>
          <cell r="D1865" t="str">
            <v>120.90</v>
          </cell>
          <cell r="E1865">
            <v>0</v>
          </cell>
        </row>
        <row r="1866">
          <cell r="C1866">
            <v>42064</v>
          </cell>
          <cell r="D1866" t="str">
            <v>120.90.01</v>
          </cell>
          <cell r="E1866">
            <v>0</v>
          </cell>
        </row>
        <row r="1867">
          <cell r="C1867">
            <v>42064</v>
          </cell>
          <cell r="D1867" t="str">
            <v>120.90.02</v>
          </cell>
          <cell r="E1867">
            <v>0</v>
          </cell>
        </row>
        <row r="1868">
          <cell r="C1868">
            <v>42064</v>
          </cell>
          <cell r="D1868" t="str">
            <v>120.90.02.01</v>
          </cell>
          <cell r="E1868">
            <v>0</v>
          </cell>
        </row>
        <row r="1869">
          <cell r="C1869">
            <v>42064</v>
          </cell>
          <cell r="D1869" t="str">
            <v>120.90.02.02</v>
          </cell>
          <cell r="E1869">
            <v>0</v>
          </cell>
        </row>
        <row r="1870">
          <cell r="C1870">
            <v>42064</v>
          </cell>
          <cell r="D1870" t="str">
            <v>120.90.03</v>
          </cell>
          <cell r="E1870">
            <v>0</v>
          </cell>
        </row>
        <row r="1871">
          <cell r="C1871">
            <v>42064</v>
          </cell>
          <cell r="D1871" t="str">
            <v>120.91</v>
          </cell>
          <cell r="E1871">
            <v>0</v>
          </cell>
        </row>
        <row r="1872">
          <cell r="C1872">
            <v>42064</v>
          </cell>
          <cell r="D1872" t="str">
            <v>120.92</v>
          </cell>
          <cell r="E1872">
            <v>6915796.71</v>
          </cell>
        </row>
        <row r="1873">
          <cell r="C1873">
            <v>42064</v>
          </cell>
          <cell r="D1873" t="str">
            <v>120.92.01</v>
          </cell>
          <cell r="E1873">
            <v>0</v>
          </cell>
        </row>
        <row r="1874">
          <cell r="C1874">
            <v>42064</v>
          </cell>
          <cell r="D1874" t="str">
            <v>120.92.02</v>
          </cell>
          <cell r="E1874">
            <v>0</v>
          </cell>
        </row>
        <row r="1875">
          <cell r="C1875">
            <v>42064</v>
          </cell>
          <cell r="D1875" t="str">
            <v>120.92.03</v>
          </cell>
          <cell r="E1875">
            <v>6915796.71</v>
          </cell>
        </row>
        <row r="1876">
          <cell r="C1876">
            <v>42064</v>
          </cell>
          <cell r="D1876" t="str">
            <v>120.92.04</v>
          </cell>
          <cell r="E1876">
            <v>0</v>
          </cell>
        </row>
        <row r="1877">
          <cell r="C1877">
            <v>42064</v>
          </cell>
          <cell r="D1877" t="str">
            <v>120.92.05</v>
          </cell>
          <cell r="E1877">
            <v>0</v>
          </cell>
        </row>
        <row r="1878">
          <cell r="C1878">
            <v>42064</v>
          </cell>
          <cell r="D1878" t="str">
            <v>120.92.05.01</v>
          </cell>
          <cell r="E1878">
            <v>212030526.38999999</v>
          </cell>
        </row>
        <row r="1879">
          <cell r="C1879">
            <v>42064</v>
          </cell>
          <cell r="D1879" t="str">
            <v>510</v>
          </cell>
          <cell r="E1879">
            <v>2619579.66</v>
          </cell>
          <cell r="I1879">
            <v>2619579.66</v>
          </cell>
          <cell r="J1879">
            <v>2</v>
          </cell>
        </row>
        <row r="1880">
          <cell r="C1880">
            <v>42064</v>
          </cell>
          <cell r="D1880" t="str">
            <v>510.01</v>
          </cell>
          <cell r="E1880">
            <v>0</v>
          </cell>
        </row>
        <row r="1881">
          <cell r="C1881">
            <v>42064</v>
          </cell>
          <cell r="D1881" t="str">
            <v>510.01</v>
          </cell>
          <cell r="E1881">
            <v>0</v>
          </cell>
        </row>
        <row r="1882">
          <cell r="C1882">
            <v>42064</v>
          </cell>
          <cell r="D1882" t="str">
            <v>510.01</v>
          </cell>
          <cell r="E1882">
            <v>0</v>
          </cell>
          <cell r="I1882">
            <v>0</v>
          </cell>
          <cell r="J1882">
            <v>2</v>
          </cell>
        </row>
        <row r="1883">
          <cell r="C1883">
            <v>42064</v>
          </cell>
          <cell r="D1883" t="str">
            <v>510.01</v>
          </cell>
          <cell r="E1883">
            <v>0</v>
          </cell>
          <cell r="I1883">
            <v>0</v>
          </cell>
          <cell r="J1883">
            <v>4</v>
          </cell>
        </row>
        <row r="1884">
          <cell r="C1884">
            <v>42064</v>
          </cell>
          <cell r="D1884" t="str">
            <v>510.01</v>
          </cell>
          <cell r="E1884">
            <v>0</v>
          </cell>
          <cell r="I1884">
            <v>0</v>
          </cell>
          <cell r="J1884">
            <v>41</v>
          </cell>
        </row>
        <row r="1885">
          <cell r="C1885">
            <v>42064</v>
          </cell>
          <cell r="D1885" t="str">
            <v>510.01</v>
          </cell>
          <cell r="E1885">
            <v>0</v>
          </cell>
          <cell r="I1885">
            <v>0</v>
          </cell>
          <cell r="J1885">
            <v>42</v>
          </cell>
        </row>
        <row r="1886">
          <cell r="C1886">
            <v>42064</v>
          </cell>
          <cell r="D1886" t="str">
            <v>510.01</v>
          </cell>
          <cell r="E1886">
            <v>0</v>
          </cell>
          <cell r="I1886">
            <v>0</v>
          </cell>
          <cell r="J1886">
            <v>43</v>
          </cell>
        </row>
        <row r="1887">
          <cell r="C1887">
            <v>42064</v>
          </cell>
          <cell r="D1887" t="str">
            <v>510.01</v>
          </cell>
          <cell r="E1887">
            <v>0</v>
          </cell>
          <cell r="I1887">
            <v>0</v>
          </cell>
          <cell r="J1887">
            <v>45</v>
          </cell>
        </row>
        <row r="1888">
          <cell r="C1888">
            <v>42064</v>
          </cell>
          <cell r="D1888" t="str">
            <v>510.01</v>
          </cell>
          <cell r="E1888">
            <v>0</v>
          </cell>
          <cell r="I1888">
            <v>0</v>
          </cell>
          <cell r="J1888">
            <v>2</v>
          </cell>
        </row>
        <row r="1889">
          <cell r="C1889">
            <v>42064</v>
          </cell>
          <cell r="D1889" t="str">
            <v>510.01</v>
          </cell>
          <cell r="E1889">
            <v>0</v>
          </cell>
          <cell r="I1889">
            <v>0</v>
          </cell>
          <cell r="J1889">
            <v>4</v>
          </cell>
        </row>
        <row r="1890">
          <cell r="C1890">
            <v>42064</v>
          </cell>
          <cell r="D1890" t="str">
            <v>510.01</v>
          </cell>
          <cell r="E1890">
            <v>0</v>
          </cell>
          <cell r="I1890">
            <v>0</v>
          </cell>
          <cell r="J1890">
            <v>41</v>
          </cell>
        </row>
        <row r="1891">
          <cell r="C1891">
            <v>42064</v>
          </cell>
          <cell r="D1891" t="str">
            <v>510.01</v>
          </cell>
          <cell r="E1891">
            <v>0</v>
          </cell>
          <cell r="I1891">
            <v>0</v>
          </cell>
          <cell r="J1891">
            <v>42</v>
          </cell>
        </row>
        <row r="1892">
          <cell r="C1892">
            <v>42064</v>
          </cell>
          <cell r="D1892" t="str">
            <v>510.01</v>
          </cell>
          <cell r="E1892">
            <v>0</v>
          </cell>
          <cell r="I1892">
            <v>0</v>
          </cell>
          <cell r="J1892">
            <v>43</v>
          </cell>
        </row>
        <row r="1893">
          <cell r="C1893">
            <v>42064</v>
          </cell>
          <cell r="D1893" t="str">
            <v>510.01</v>
          </cell>
          <cell r="E1893">
            <v>0</v>
          </cell>
          <cell r="I1893">
            <v>0</v>
          </cell>
          <cell r="J1893">
            <v>45</v>
          </cell>
        </row>
        <row r="1894">
          <cell r="C1894">
            <v>42064</v>
          </cell>
          <cell r="D1894" t="str">
            <v>510.02</v>
          </cell>
          <cell r="E1894">
            <v>0</v>
          </cell>
        </row>
        <row r="1895">
          <cell r="C1895">
            <v>42064</v>
          </cell>
          <cell r="D1895" t="str">
            <v>510.03</v>
          </cell>
          <cell r="E1895">
            <v>2619579.66</v>
          </cell>
        </row>
        <row r="1896">
          <cell r="C1896">
            <v>42064</v>
          </cell>
          <cell r="D1896" t="str">
            <v>510.03</v>
          </cell>
          <cell r="E1896">
            <v>2619579.66</v>
          </cell>
        </row>
        <row r="1897">
          <cell r="C1897">
            <v>42064</v>
          </cell>
          <cell r="D1897" t="str">
            <v>510.03</v>
          </cell>
          <cell r="E1897">
            <v>2619579.66</v>
          </cell>
          <cell r="I1897">
            <v>2321722.41</v>
          </cell>
          <cell r="J1897">
            <v>2</v>
          </cell>
        </row>
        <row r="1898">
          <cell r="C1898">
            <v>42064</v>
          </cell>
          <cell r="D1898" t="str">
            <v>510.03</v>
          </cell>
          <cell r="E1898">
            <v>2619579.66</v>
          </cell>
          <cell r="I1898">
            <v>2321722.41</v>
          </cell>
          <cell r="J1898">
            <v>4</v>
          </cell>
        </row>
        <row r="1899">
          <cell r="C1899">
            <v>42064</v>
          </cell>
          <cell r="D1899" t="str">
            <v>510.03</v>
          </cell>
          <cell r="E1899">
            <v>2619579.66</v>
          </cell>
          <cell r="I1899">
            <v>2321722.41</v>
          </cell>
          <cell r="J1899">
            <v>41</v>
          </cell>
        </row>
        <row r="1900">
          <cell r="C1900">
            <v>42064</v>
          </cell>
          <cell r="D1900" t="str">
            <v>510.03</v>
          </cell>
          <cell r="E1900">
            <v>2619579.66</v>
          </cell>
          <cell r="I1900">
            <v>2321722.41</v>
          </cell>
          <cell r="J1900">
            <v>42</v>
          </cell>
        </row>
        <row r="1901">
          <cell r="C1901">
            <v>42064</v>
          </cell>
          <cell r="D1901" t="str">
            <v>510.03</v>
          </cell>
          <cell r="E1901">
            <v>2619579.66</v>
          </cell>
          <cell r="I1901">
            <v>2321722.41</v>
          </cell>
          <cell r="J1901">
            <v>43</v>
          </cell>
        </row>
        <row r="1902">
          <cell r="C1902">
            <v>42064</v>
          </cell>
          <cell r="D1902" t="str">
            <v>510.03</v>
          </cell>
          <cell r="E1902">
            <v>2619579.66</v>
          </cell>
          <cell r="I1902">
            <v>2321722.41</v>
          </cell>
          <cell r="J1902">
            <v>45</v>
          </cell>
        </row>
        <row r="1903">
          <cell r="C1903">
            <v>42064</v>
          </cell>
          <cell r="D1903" t="str">
            <v>510.03</v>
          </cell>
          <cell r="E1903">
            <v>2619579.66</v>
          </cell>
          <cell r="I1903">
            <v>297857.25</v>
          </cell>
          <cell r="J1903">
            <v>2</v>
          </cell>
        </row>
        <row r="1904">
          <cell r="C1904">
            <v>42064</v>
          </cell>
          <cell r="D1904" t="str">
            <v>510.03</v>
          </cell>
          <cell r="E1904">
            <v>2619579.66</v>
          </cell>
          <cell r="I1904">
            <v>297857.25</v>
          </cell>
          <cell r="J1904">
            <v>4</v>
          </cell>
        </row>
        <row r="1905">
          <cell r="C1905">
            <v>42064</v>
          </cell>
          <cell r="D1905" t="str">
            <v>510.03</v>
          </cell>
          <cell r="E1905">
            <v>2619579.66</v>
          </cell>
          <cell r="I1905">
            <v>297857.25</v>
          </cell>
          <cell r="J1905">
            <v>41</v>
          </cell>
        </row>
        <row r="1906">
          <cell r="C1906">
            <v>42064</v>
          </cell>
          <cell r="D1906" t="str">
            <v>510.03</v>
          </cell>
          <cell r="E1906">
            <v>2619579.66</v>
          </cell>
          <cell r="I1906">
            <v>297857.25</v>
          </cell>
          <cell r="J1906">
            <v>42</v>
          </cell>
        </row>
        <row r="1907">
          <cell r="C1907">
            <v>42064</v>
          </cell>
          <cell r="D1907" t="str">
            <v>510.03</v>
          </cell>
          <cell r="E1907">
            <v>2619579.66</v>
          </cell>
          <cell r="I1907">
            <v>297857.25</v>
          </cell>
          <cell r="J1907">
            <v>43</v>
          </cell>
        </row>
        <row r="1908">
          <cell r="C1908">
            <v>42064</v>
          </cell>
          <cell r="D1908" t="str">
            <v>510.03</v>
          </cell>
          <cell r="E1908">
            <v>2619579.66</v>
          </cell>
          <cell r="I1908">
            <v>297857.25</v>
          </cell>
          <cell r="J1908">
            <v>45</v>
          </cell>
        </row>
        <row r="1909">
          <cell r="C1909">
            <v>42064</v>
          </cell>
          <cell r="D1909" t="str">
            <v>520</v>
          </cell>
          <cell r="E1909">
            <v>291898.05</v>
          </cell>
          <cell r="I1909">
            <v>291898.05</v>
          </cell>
          <cell r="J1909">
            <v>2</v>
          </cell>
        </row>
        <row r="1910">
          <cell r="C1910">
            <v>42064</v>
          </cell>
          <cell r="D1910" t="str">
            <v>520.01</v>
          </cell>
          <cell r="E1910">
            <v>0</v>
          </cell>
        </row>
        <row r="1911">
          <cell r="C1911">
            <v>42064</v>
          </cell>
          <cell r="D1911" t="str">
            <v>520.01</v>
          </cell>
          <cell r="E1911">
            <v>0</v>
          </cell>
          <cell r="I1911">
            <v>0</v>
          </cell>
          <cell r="J1911">
            <v>2</v>
          </cell>
        </row>
        <row r="1912">
          <cell r="C1912">
            <v>42064</v>
          </cell>
          <cell r="D1912" t="str">
            <v>520.01</v>
          </cell>
          <cell r="E1912">
            <v>0</v>
          </cell>
          <cell r="I1912">
            <v>0</v>
          </cell>
          <cell r="J1912">
            <v>4</v>
          </cell>
        </row>
        <row r="1913">
          <cell r="C1913">
            <v>42064</v>
          </cell>
          <cell r="D1913" t="str">
            <v>520.01</v>
          </cell>
          <cell r="E1913">
            <v>0</v>
          </cell>
          <cell r="I1913">
            <v>0</v>
          </cell>
          <cell r="J1913">
            <v>41</v>
          </cell>
        </row>
        <row r="1914">
          <cell r="C1914">
            <v>42064</v>
          </cell>
          <cell r="D1914" t="str">
            <v>520.01</v>
          </cell>
          <cell r="E1914">
            <v>0</v>
          </cell>
          <cell r="I1914">
            <v>0</v>
          </cell>
          <cell r="J1914">
            <v>42</v>
          </cell>
        </row>
        <row r="1915">
          <cell r="C1915">
            <v>42064</v>
          </cell>
          <cell r="D1915" t="str">
            <v>520.01</v>
          </cell>
          <cell r="E1915">
            <v>0</v>
          </cell>
          <cell r="I1915">
            <v>0</v>
          </cell>
          <cell r="J1915">
            <v>43</v>
          </cell>
        </row>
        <row r="1916">
          <cell r="C1916">
            <v>42064</v>
          </cell>
          <cell r="D1916" t="str">
            <v>520.01</v>
          </cell>
          <cell r="E1916">
            <v>0</v>
          </cell>
          <cell r="I1916">
            <v>0</v>
          </cell>
          <cell r="J1916">
            <v>45</v>
          </cell>
        </row>
        <row r="1917">
          <cell r="C1917">
            <v>42064</v>
          </cell>
          <cell r="D1917" t="str">
            <v>520.02</v>
          </cell>
          <cell r="E1917">
            <v>0</v>
          </cell>
        </row>
        <row r="1918">
          <cell r="C1918">
            <v>42064</v>
          </cell>
          <cell r="D1918" t="str">
            <v>520.03</v>
          </cell>
          <cell r="E1918">
            <v>0</v>
          </cell>
        </row>
        <row r="1919">
          <cell r="C1919">
            <v>42064</v>
          </cell>
          <cell r="D1919" t="str">
            <v>520.03</v>
          </cell>
          <cell r="E1919">
            <v>0</v>
          </cell>
        </row>
        <row r="1920">
          <cell r="C1920">
            <v>42064</v>
          </cell>
          <cell r="D1920" t="str">
            <v>520.03</v>
          </cell>
          <cell r="E1920">
            <v>0</v>
          </cell>
          <cell r="I1920">
            <v>0</v>
          </cell>
          <cell r="J1920">
            <v>2</v>
          </cell>
        </row>
        <row r="1921">
          <cell r="C1921">
            <v>42064</v>
          </cell>
          <cell r="D1921" t="str">
            <v>520.03</v>
          </cell>
          <cell r="E1921">
            <v>0</v>
          </cell>
          <cell r="I1921">
            <v>0</v>
          </cell>
          <cell r="J1921">
            <v>4</v>
          </cell>
        </row>
        <row r="1922">
          <cell r="C1922">
            <v>42064</v>
          </cell>
          <cell r="D1922" t="str">
            <v>520.03</v>
          </cell>
          <cell r="E1922">
            <v>0</v>
          </cell>
          <cell r="I1922">
            <v>0</v>
          </cell>
          <cell r="J1922">
            <v>41</v>
          </cell>
        </row>
        <row r="1923">
          <cell r="C1923">
            <v>42064</v>
          </cell>
          <cell r="D1923" t="str">
            <v>520.03</v>
          </cell>
          <cell r="E1923">
            <v>0</v>
          </cell>
          <cell r="I1923">
            <v>0</v>
          </cell>
          <cell r="J1923">
            <v>42</v>
          </cell>
        </row>
        <row r="1924">
          <cell r="C1924">
            <v>42064</v>
          </cell>
          <cell r="D1924" t="str">
            <v>520.03</v>
          </cell>
          <cell r="E1924">
            <v>0</v>
          </cell>
          <cell r="I1924">
            <v>0</v>
          </cell>
          <cell r="J1924">
            <v>43</v>
          </cell>
        </row>
        <row r="1925">
          <cell r="C1925">
            <v>42064</v>
          </cell>
          <cell r="D1925" t="str">
            <v>520.03</v>
          </cell>
          <cell r="E1925">
            <v>0</v>
          </cell>
          <cell r="I1925">
            <v>0</v>
          </cell>
          <cell r="J1925">
            <v>45</v>
          </cell>
        </row>
        <row r="1926">
          <cell r="C1926">
            <v>42064</v>
          </cell>
          <cell r="D1926" t="str">
            <v>520.04</v>
          </cell>
          <cell r="E1926">
            <v>0</v>
          </cell>
        </row>
        <row r="1927">
          <cell r="C1927">
            <v>42064</v>
          </cell>
          <cell r="D1927" t="str">
            <v>520.05</v>
          </cell>
          <cell r="E1927">
            <v>0</v>
          </cell>
        </row>
        <row r="1928">
          <cell r="C1928">
            <v>42064</v>
          </cell>
          <cell r="D1928" t="str">
            <v>526.01</v>
          </cell>
          <cell r="E1928">
            <v>0</v>
          </cell>
        </row>
        <row r="1929">
          <cell r="C1929">
            <v>42064</v>
          </cell>
          <cell r="D1929" t="str">
            <v>526.01</v>
          </cell>
          <cell r="E1929">
            <v>0</v>
          </cell>
          <cell r="I1929">
            <v>0</v>
          </cell>
          <cell r="J1929">
            <v>2</v>
          </cell>
        </row>
        <row r="1930">
          <cell r="C1930">
            <v>42064</v>
          </cell>
          <cell r="D1930" t="str">
            <v>526.01</v>
          </cell>
          <cell r="E1930">
            <v>0</v>
          </cell>
          <cell r="I1930">
            <v>0</v>
          </cell>
          <cell r="J1930">
            <v>4</v>
          </cell>
        </row>
        <row r="1931">
          <cell r="C1931">
            <v>42064</v>
          </cell>
          <cell r="D1931" t="str">
            <v>526.01</v>
          </cell>
          <cell r="E1931">
            <v>0</v>
          </cell>
          <cell r="I1931">
            <v>0</v>
          </cell>
          <cell r="J1931">
            <v>41</v>
          </cell>
        </row>
        <row r="1932">
          <cell r="C1932">
            <v>42064</v>
          </cell>
          <cell r="D1932" t="str">
            <v>526.01</v>
          </cell>
          <cell r="E1932">
            <v>0</v>
          </cell>
          <cell r="I1932">
            <v>0</v>
          </cell>
          <cell r="J1932">
            <v>42</v>
          </cell>
        </row>
        <row r="1933">
          <cell r="C1933">
            <v>42064</v>
          </cell>
          <cell r="D1933" t="str">
            <v>526.01</v>
          </cell>
          <cell r="E1933">
            <v>0</v>
          </cell>
          <cell r="I1933">
            <v>0</v>
          </cell>
          <cell r="J1933">
            <v>43</v>
          </cell>
        </row>
        <row r="1934">
          <cell r="C1934">
            <v>42064</v>
          </cell>
          <cell r="D1934" t="str">
            <v>526.01</v>
          </cell>
          <cell r="E1934">
            <v>0</v>
          </cell>
          <cell r="I1934">
            <v>0</v>
          </cell>
          <cell r="J1934">
            <v>45</v>
          </cell>
        </row>
        <row r="1935">
          <cell r="C1935">
            <v>42064</v>
          </cell>
          <cell r="D1935" t="str">
            <v>526.01</v>
          </cell>
          <cell r="E1935">
            <v>0</v>
          </cell>
          <cell r="I1935">
            <v>0</v>
          </cell>
          <cell r="J1935">
            <v>2</v>
          </cell>
        </row>
        <row r="1936">
          <cell r="C1936">
            <v>42064</v>
          </cell>
          <cell r="D1936" t="str">
            <v>526.01</v>
          </cell>
          <cell r="E1936">
            <v>0</v>
          </cell>
          <cell r="I1936">
            <v>0</v>
          </cell>
          <cell r="J1936">
            <v>4</v>
          </cell>
        </row>
        <row r="1937">
          <cell r="C1937">
            <v>42064</v>
          </cell>
          <cell r="D1937" t="str">
            <v>526.01</v>
          </cell>
          <cell r="E1937">
            <v>0</v>
          </cell>
          <cell r="I1937">
            <v>0</v>
          </cell>
          <cell r="J1937">
            <v>41</v>
          </cell>
        </row>
        <row r="1938">
          <cell r="C1938">
            <v>42064</v>
          </cell>
          <cell r="D1938" t="str">
            <v>526.01</v>
          </cell>
          <cell r="E1938">
            <v>0</v>
          </cell>
          <cell r="I1938">
            <v>0</v>
          </cell>
          <cell r="J1938">
            <v>42</v>
          </cell>
        </row>
        <row r="1939">
          <cell r="C1939">
            <v>42064</v>
          </cell>
          <cell r="D1939" t="str">
            <v>526.01</v>
          </cell>
          <cell r="E1939">
            <v>0</v>
          </cell>
          <cell r="I1939">
            <v>0</v>
          </cell>
          <cell r="J1939">
            <v>43</v>
          </cell>
        </row>
        <row r="1940">
          <cell r="C1940">
            <v>42064</v>
          </cell>
          <cell r="D1940" t="str">
            <v>526.01</v>
          </cell>
          <cell r="E1940">
            <v>0</v>
          </cell>
          <cell r="I1940">
            <v>0</v>
          </cell>
          <cell r="J1940">
            <v>45</v>
          </cell>
        </row>
        <row r="1941">
          <cell r="C1941">
            <v>42064</v>
          </cell>
          <cell r="D1941" t="str">
            <v>526.02</v>
          </cell>
          <cell r="E1941">
            <v>0</v>
          </cell>
        </row>
        <row r="1942">
          <cell r="C1942">
            <v>42064</v>
          </cell>
          <cell r="D1942" t="str">
            <v>526.03</v>
          </cell>
          <cell r="E1942">
            <v>0</v>
          </cell>
        </row>
        <row r="1943">
          <cell r="C1943">
            <v>42064</v>
          </cell>
          <cell r="D1943" t="str">
            <v>527.01</v>
          </cell>
          <cell r="E1943">
            <v>291898.05</v>
          </cell>
        </row>
        <row r="1944">
          <cell r="C1944">
            <v>42064</v>
          </cell>
          <cell r="D1944" t="str">
            <v>527.01</v>
          </cell>
          <cell r="E1944">
            <v>291898.05</v>
          </cell>
          <cell r="I1944">
            <v>291898.05</v>
          </cell>
          <cell r="J1944">
            <v>2</v>
          </cell>
        </row>
        <row r="1945">
          <cell r="C1945">
            <v>42064</v>
          </cell>
          <cell r="D1945" t="str">
            <v>527.01</v>
          </cell>
          <cell r="E1945">
            <v>291898.05</v>
          </cell>
          <cell r="I1945">
            <v>291898.05</v>
          </cell>
          <cell r="J1945">
            <v>4</v>
          </cell>
        </row>
        <row r="1946">
          <cell r="C1946">
            <v>42064</v>
          </cell>
          <cell r="D1946" t="str">
            <v>527.01</v>
          </cell>
          <cell r="E1946">
            <v>291898.05</v>
          </cell>
          <cell r="I1946">
            <v>291898.05</v>
          </cell>
          <cell r="J1946">
            <v>41</v>
          </cell>
        </row>
        <row r="1947">
          <cell r="C1947">
            <v>42064</v>
          </cell>
          <cell r="D1947" t="str">
            <v>527.01</v>
          </cell>
          <cell r="E1947">
            <v>291898.05</v>
          </cell>
          <cell r="I1947">
            <v>291898.05</v>
          </cell>
          <cell r="J1947">
            <v>42</v>
          </cell>
        </row>
        <row r="1948">
          <cell r="C1948">
            <v>42064</v>
          </cell>
          <cell r="D1948" t="str">
            <v>527.01</v>
          </cell>
          <cell r="E1948">
            <v>291898.05</v>
          </cell>
          <cell r="I1948">
            <v>291898.05</v>
          </cell>
          <cell r="J1948">
            <v>43</v>
          </cell>
        </row>
        <row r="1949">
          <cell r="C1949">
            <v>42064</v>
          </cell>
          <cell r="D1949" t="str">
            <v>527.01</v>
          </cell>
          <cell r="E1949">
            <v>291898.05</v>
          </cell>
          <cell r="I1949">
            <v>291898.05</v>
          </cell>
          <cell r="J1949">
            <v>45</v>
          </cell>
        </row>
        <row r="1950">
          <cell r="C1950">
            <v>42064</v>
          </cell>
          <cell r="D1950" t="str">
            <v>530</v>
          </cell>
          <cell r="E1950">
            <v>42130427.130000003</v>
          </cell>
          <cell r="I1950">
            <v>42130427.130000003</v>
          </cell>
          <cell r="J1950">
            <v>2</v>
          </cell>
        </row>
        <row r="1951">
          <cell r="C1951">
            <v>42064</v>
          </cell>
          <cell r="D1951" t="str">
            <v>530.07</v>
          </cell>
          <cell r="E1951">
            <v>0</v>
          </cell>
        </row>
        <row r="1952">
          <cell r="C1952">
            <v>42064</v>
          </cell>
          <cell r="D1952" t="str">
            <v>530.08</v>
          </cell>
          <cell r="E1952">
            <v>0</v>
          </cell>
        </row>
        <row r="1953">
          <cell r="C1953">
            <v>42064</v>
          </cell>
          <cell r="D1953" t="str">
            <v>530.10</v>
          </cell>
          <cell r="E1953">
            <v>0</v>
          </cell>
        </row>
        <row r="1954">
          <cell r="C1954">
            <v>42064</v>
          </cell>
          <cell r="D1954" t="str">
            <v>530.10</v>
          </cell>
          <cell r="E1954">
            <v>0</v>
          </cell>
          <cell r="I1954">
            <v>0</v>
          </cell>
          <cell r="J1954">
            <v>2</v>
          </cell>
        </row>
        <row r="1955">
          <cell r="C1955">
            <v>42064</v>
          </cell>
          <cell r="D1955" t="str">
            <v>530.10</v>
          </cell>
          <cell r="E1955">
            <v>0</v>
          </cell>
          <cell r="I1955">
            <v>0</v>
          </cell>
          <cell r="J1955">
            <v>4</v>
          </cell>
        </row>
        <row r="1956">
          <cell r="C1956">
            <v>42064</v>
          </cell>
          <cell r="D1956" t="str">
            <v>530.10</v>
          </cell>
          <cell r="E1956">
            <v>0</v>
          </cell>
          <cell r="I1956">
            <v>0</v>
          </cell>
          <cell r="J1956">
            <v>41</v>
          </cell>
        </row>
        <row r="1957">
          <cell r="C1957">
            <v>42064</v>
          </cell>
          <cell r="D1957" t="str">
            <v>530.10</v>
          </cell>
          <cell r="E1957">
            <v>0</v>
          </cell>
          <cell r="I1957">
            <v>0</v>
          </cell>
          <cell r="J1957">
            <v>42</v>
          </cell>
        </row>
        <row r="1958">
          <cell r="C1958">
            <v>42064</v>
          </cell>
          <cell r="D1958" t="str">
            <v>530.10</v>
          </cell>
          <cell r="E1958">
            <v>0</v>
          </cell>
          <cell r="I1958">
            <v>0</v>
          </cell>
          <cell r="J1958">
            <v>43</v>
          </cell>
        </row>
        <row r="1959">
          <cell r="C1959">
            <v>42064</v>
          </cell>
          <cell r="D1959" t="str">
            <v>530.10</v>
          </cell>
          <cell r="E1959">
            <v>0</v>
          </cell>
          <cell r="I1959">
            <v>0</v>
          </cell>
          <cell r="J1959">
            <v>45</v>
          </cell>
        </row>
        <row r="1960">
          <cell r="C1960">
            <v>42064</v>
          </cell>
          <cell r="D1960" t="str">
            <v>530.12</v>
          </cell>
          <cell r="E1960">
            <v>0</v>
          </cell>
        </row>
        <row r="1961">
          <cell r="C1961">
            <v>42064</v>
          </cell>
          <cell r="D1961" t="str">
            <v>530.13</v>
          </cell>
          <cell r="E1961">
            <v>25688473.350000001</v>
          </cell>
        </row>
        <row r="1962">
          <cell r="C1962">
            <v>42064</v>
          </cell>
          <cell r="D1962" t="str">
            <v>530.13</v>
          </cell>
          <cell r="E1962">
            <v>25688473.350000001</v>
          </cell>
          <cell r="I1962">
            <v>10110862.619999999</v>
          </cell>
          <cell r="J1962">
            <v>2</v>
          </cell>
        </row>
        <row r="1963">
          <cell r="C1963">
            <v>42064</v>
          </cell>
          <cell r="D1963" t="str">
            <v>530.13</v>
          </cell>
          <cell r="E1963">
            <v>25688473.350000001</v>
          </cell>
          <cell r="I1963">
            <v>10110862.619999999</v>
          </cell>
          <cell r="J1963">
            <v>4</v>
          </cell>
        </row>
        <row r="1964">
          <cell r="C1964">
            <v>42064</v>
          </cell>
          <cell r="D1964" t="str">
            <v>530.13</v>
          </cell>
          <cell r="E1964">
            <v>25688473.350000001</v>
          </cell>
          <cell r="I1964">
            <v>10110862.619999999</v>
          </cell>
          <cell r="J1964">
            <v>41</v>
          </cell>
        </row>
        <row r="1965">
          <cell r="C1965">
            <v>42064</v>
          </cell>
          <cell r="D1965" t="str">
            <v>530.13</v>
          </cell>
          <cell r="E1965">
            <v>25688473.350000001</v>
          </cell>
          <cell r="I1965">
            <v>10110862.619999999</v>
          </cell>
          <cell r="J1965">
            <v>42</v>
          </cell>
        </row>
        <row r="1966">
          <cell r="C1966">
            <v>42064</v>
          </cell>
          <cell r="D1966" t="str">
            <v>530.13</v>
          </cell>
          <cell r="E1966">
            <v>25688473.350000001</v>
          </cell>
          <cell r="I1966">
            <v>10110862.619999999</v>
          </cell>
          <cell r="J1966">
            <v>43</v>
          </cell>
        </row>
        <row r="1967">
          <cell r="C1967">
            <v>42064</v>
          </cell>
          <cell r="D1967" t="str">
            <v>530.13</v>
          </cell>
          <cell r="E1967">
            <v>25688473.350000001</v>
          </cell>
          <cell r="I1967">
            <v>10110862.619999999</v>
          </cell>
          <cell r="J1967">
            <v>45</v>
          </cell>
        </row>
        <row r="1968">
          <cell r="C1968">
            <v>42064</v>
          </cell>
          <cell r="D1968" t="str">
            <v>530.13</v>
          </cell>
          <cell r="E1968">
            <v>25688473.350000001</v>
          </cell>
          <cell r="I1968">
            <v>15577610.210000001</v>
          </cell>
          <cell r="J1968">
            <v>2</v>
          </cell>
        </row>
        <row r="1969">
          <cell r="C1969">
            <v>42064</v>
          </cell>
          <cell r="D1969" t="str">
            <v>530.13</v>
          </cell>
          <cell r="E1969">
            <v>25688473.350000001</v>
          </cell>
          <cell r="I1969">
            <v>15577610.210000001</v>
          </cell>
          <cell r="J1969">
            <v>4</v>
          </cell>
        </row>
        <row r="1970">
          <cell r="C1970">
            <v>42064</v>
          </cell>
          <cell r="D1970" t="str">
            <v>530.13</v>
          </cell>
          <cell r="E1970">
            <v>25688473.350000001</v>
          </cell>
          <cell r="I1970">
            <v>15577610.210000001</v>
          </cell>
          <cell r="J1970">
            <v>41</v>
          </cell>
        </row>
        <row r="1971">
          <cell r="C1971">
            <v>42064</v>
          </cell>
          <cell r="D1971" t="str">
            <v>530.13</v>
          </cell>
          <cell r="E1971">
            <v>25688473.350000001</v>
          </cell>
          <cell r="I1971">
            <v>15577610.210000001</v>
          </cell>
          <cell r="J1971">
            <v>42</v>
          </cell>
        </row>
        <row r="1972">
          <cell r="C1972">
            <v>42064</v>
          </cell>
          <cell r="D1972" t="str">
            <v>530.13</v>
          </cell>
          <cell r="E1972">
            <v>25688473.350000001</v>
          </cell>
          <cell r="I1972">
            <v>15577610.210000001</v>
          </cell>
          <cell r="J1972">
            <v>43</v>
          </cell>
        </row>
        <row r="1973">
          <cell r="C1973">
            <v>42064</v>
          </cell>
          <cell r="D1973" t="str">
            <v>530.13</v>
          </cell>
          <cell r="E1973">
            <v>25688473.350000001</v>
          </cell>
          <cell r="I1973">
            <v>15577610.210000001</v>
          </cell>
          <cell r="J1973">
            <v>45</v>
          </cell>
        </row>
        <row r="1974">
          <cell r="C1974">
            <v>42064</v>
          </cell>
          <cell r="D1974" t="str">
            <v>530.13</v>
          </cell>
          <cell r="E1974">
            <v>25688473.350000001</v>
          </cell>
          <cell r="I1974">
            <v>0</v>
          </cell>
          <cell r="J1974">
            <v>2</v>
          </cell>
        </row>
        <row r="1975">
          <cell r="C1975">
            <v>42064</v>
          </cell>
          <cell r="D1975" t="str">
            <v>530.13</v>
          </cell>
          <cell r="E1975">
            <v>25688473.350000001</v>
          </cell>
          <cell r="I1975">
            <v>0</v>
          </cell>
          <cell r="J1975">
            <v>4</v>
          </cell>
        </row>
        <row r="1976">
          <cell r="C1976">
            <v>42064</v>
          </cell>
          <cell r="D1976" t="str">
            <v>530.13</v>
          </cell>
          <cell r="E1976">
            <v>25688473.350000001</v>
          </cell>
          <cell r="I1976">
            <v>0</v>
          </cell>
          <cell r="J1976">
            <v>41</v>
          </cell>
        </row>
        <row r="1977">
          <cell r="C1977">
            <v>42064</v>
          </cell>
          <cell r="D1977" t="str">
            <v>530.13</v>
          </cell>
          <cell r="E1977">
            <v>25688473.350000001</v>
          </cell>
          <cell r="I1977">
            <v>0</v>
          </cell>
          <cell r="J1977">
            <v>42</v>
          </cell>
        </row>
        <row r="1978">
          <cell r="C1978">
            <v>42064</v>
          </cell>
          <cell r="D1978" t="str">
            <v>530.13</v>
          </cell>
          <cell r="E1978">
            <v>25688473.350000001</v>
          </cell>
          <cell r="I1978">
            <v>0</v>
          </cell>
          <cell r="J1978">
            <v>43</v>
          </cell>
        </row>
        <row r="1979">
          <cell r="C1979">
            <v>42064</v>
          </cell>
          <cell r="D1979" t="str">
            <v>530.13</v>
          </cell>
          <cell r="E1979">
            <v>25688473.350000001</v>
          </cell>
          <cell r="I1979">
            <v>0</v>
          </cell>
          <cell r="J1979">
            <v>45</v>
          </cell>
        </row>
        <row r="1980">
          <cell r="C1980">
            <v>42064</v>
          </cell>
          <cell r="D1980" t="str">
            <v>530.13</v>
          </cell>
          <cell r="E1980">
            <v>25688473.350000001</v>
          </cell>
          <cell r="I1980">
            <v>0</v>
          </cell>
          <cell r="J1980">
            <v>2</v>
          </cell>
        </row>
        <row r="1981">
          <cell r="C1981">
            <v>42064</v>
          </cell>
          <cell r="D1981" t="str">
            <v>530.13</v>
          </cell>
          <cell r="E1981">
            <v>25688473.350000001</v>
          </cell>
          <cell r="I1981">
            <v>0</v>
          </cell>
          <cell r="J1981">
            <v>4</v>
          </cell>
        </row>
        <row r="1982">
          <cell r="C1982">
            <v>42064</v>
          </cell>
          <cell r="D1982" t="str">
            <v>530.13</v>
          </cell>
          <cell r="E1982">
            <v>25688473.350000001</v>
          </cell>
          <cell r="I1982">
            <v>0</v>
          </cell>
          <cell r="J1982">
            <v>41</v>
          </cell>
        </row>
        <row r="1983">
          <cell r="C1983">
            <v>42064</v>
          </cell>
          <cell r="D1983" t="str">
            <v>530.13</v>
          </cell>
          <cell r="E1983">
            <v>25688473.350000001</v>
          </cell>
          <cell r="I1983">
            <v>0</v>
          </cell>
          <cell r="J1983">
            <v>42</v>
          </cell>
        </row>
        <row r="1984">
          <cell r="C1984">
            <v>42064</v>
          </cell>
          <cell r="D1984" t="str">
            <v>530.13</v>
          </cell>
          <cell r="E1984">
            <v>25688473.350000001</v>
          </cell>
          <cell r="I1984">
            <v>0</v>
          </cell>
          <cell r="J1984">
            <v>43</v>
          </cell>
        </row>
        <row r="1985">
          <cell r="C1985">
            <v>42064</v>
          </cell>
          <cell r="D1985" t="str">
            <v>530.13</v>
          </cell>
          <cell r="E1985">
            <v>25688473.350000001</v>
          </cell>
          <cell r="I1985">
            <v>0</v>
          </cell>
          <cell r="J1985">
            <v>45</v>
          </cell>
        </row>
        <row r="1986">
          <cell r="C1986">
            <v>42064</v>
          </cell>
          <cell r="D1986" t="str">
            <v>530.13</v>
          </cell>
          <cell r="E1986">
            <v>25688473.350000001</v>
          </cell>
          <cell r="I1986">
            <v>0</v>
          </cell>
          <cell r="J1986">
            <v>2</v>
          </cell>
        </row>
        <row r="1987">
          <cell r="C1987">
            <v>42064</v>
          </cell>
          <cell r="D1987" t="str">
            <v>530.13</v>
          </cell>
          <cell r="E1987">
            <v>25688473.350000001</v>
          </cell>
          <cell r="I1987">
            <v>0</v>
          </cell>
          <cell r="J1987">
            <v>4</v>
          </cell>
        </row>
        <row r="1988">
          <cell r="C1988">
            <v>42064</v>
          </cell>
          <cell r="D1988" t="str">
            <v>530.13</v>
          </cell>
          <cell r="E1988">
            <v>25688473.350000001</v>
          </cell>
          <cell r="I1988">
            <v>0</v>
          </cell>
          <cell r="J1988">
            <v>41</v>
          </cell>
        </row>
        <row r="1989">
          <cell r="C1989">
            <v>42064</v>
          </cell>
          <cell r="D1989" t="str">
            <v>530.13</v>
          </cell>
          <cell r="E1989">
            <v>25688473.350000001</v>
          </cell>
          <cell r="I1989">
            <v>0</v>
          </cell>
          <cell r="J1989">
            <v>42</v>
          </cell>
        </row>
        <row r="1990">
          <cell r="C1990">
            <v>42064</v>
          </cell>
          <cell r="D1990" t="str">
            <v>530.13</v>
          </cell>
          <cell r="E1990">
            <v>25688473.350000001</v>
          </cell>
          <cell r="I1990">
            <v>0</v>
          </cell>
          <cell r="J1990">
            <v>43</v>
          </cell>
        </row>
        <row r="1991">
          <cell r="C1991">
            <v>42064</v>
          </cell>
          <cell r="D1991" t="str">
            <v>530.13</v>
          </cell>
          <cell r="E1991">
            <v>25688473.350000001</v>
          </cell>
          <cell r="I1991">
            <v>0</v>
          </cell>
          <cell r="J1991">
            <v>45</v>
          </cell>
        </row>
        <row r="1992">
          <cell r="C1992">
            <v>42064</v>
          </cell>
          <cell r="D1992" t="str">
            <v>530.13</v>
          </cell>
          <cell r="E1992">
            <v>25688473.350000001</v>
          </cell>
          <cell r="I1992">
            <v>0.52</v>
          </cell>
          <cell r="J1992">
            <v>2</v>
          </cell>
        </row>
        <row r="1993">
          <cell r="C1993">
            <v>42064</v>
          </cell>
          <cell r="D1993" t="str">
            <v>530.13</v>
          </cell>
          <cell r="E1993">
            <v>25688473.350000001</v>
          </cell>
          <cell r="I1993">
            <v>0.52</v>
          </cell>
          <cell r="J1993">
            <v>4</v>
          </cell>
        </row>
        <row r="1994">
          <cell r="C1994">
            <v>42064</v>
          </cell>
          <cell r="D1994" t="str">
            <v>530.13</v>
          </cell>
          <cell r="E1994">
            <v>25688473.350000001</v>
          </cell>
          <cell r="I1994">
            <v>0.52</v>
          </cell>
          <cell r="J1994">
            <v>41</v>
          </cell>
        </row>
        <row r="1995">
          <cell r="C1995">
            <v>42064</v>
          </cell>
          <cell r="D1995" t="str">
            <v>530.13</v>
          </cell>
          <cell r="E1995">
            <v>25688473.350000001</v>
          </cell>
          <cell r="I1995">
            <v>0.52</v>
          </cell>
          <cell r="J1995">
            <v>42</v>
          </cell>
        </row>
        <row r="1996">
          <cell r="C1996">
            <v>42064</v>
          </cell>
          <cell r="D1996" t="str">
            <v>530.13</v>
          </cell>
          <cell r="E1996">
            <v>25688473.350000001</v>
          </cell>
          <cell r="I1996">
            <v>0.52</v>
          </cell>
          <cell r="J1996">
            <v>43</v>
          </cell>
        </row>
        <row r="1997">
          <cell r="C1997">
            <v>42064</v>
          </cell>
          <cell r="D1997" t="str">
            <v>530.13</v>
          </cell>
          <cell r="E1997">
            <v>25688473.350000001</v>
          </cell>
          <cell r="I1997">
            <v>0.52</v>
          </cell>
          <cell r="J1997">
            <v>45</v>
          </cell>
        </row>
        <row r="1998">
          <cell r="C1998">
            <v>42064</v>
          </cell>
          <cell r="D1998" t="str">
            <v>530.14</v>
          </cell>
          <cell r="E1998">
            <v>0</v>
          </cell>
        </row>
        <row r="1999">
          <cell r="C1999">
            <v>42064</v>
          </cell>
          <cell r="D1999" t="str">
            <v>530.15</v>
          </cell>
          <cell r="E1999">
            <v>0</v>
          </cell>
        </row>
        <row r="2000">
          <cell r="C2000">
            <v>42064</v>
          </cell>
          <cell r="D2000" t="str">
            <v>530.16</v>
          </cell>
          <cell r="E2000">
            <v>0</v>
          </cell>
        </row>
        <row r="2001">
          <cell r="C2001">
            <v>42064</v>
          </cell>
          <cell r="D2001" t="str">
            <v>530.17</v>
          </cell>
          <cell r="E2001">
            <v>0</v>
          </cell>
        </row>
        <row r="2002">
          <cell r="C2002">
            <v>42064</v>
          </cell>
          <cell r="D2002" t="str">
            <v>530.18</v>
          </cell>
          <cell r="E2002">
            <v>0</v>
          </cell>
        </row>
        <row r="2003">
          <cell r="C2003">
            <v>42064</v>
          </cell>
          <cell r="D2003" t="str">
            <v>530.19</v>
          </cell>
          <cell r="E2003">
            <v>282308.86</v>
          </cell>
        </row>
        <row r="2004">
          <cell r="C2004">
            <v>42064</v>
          </cell>
          <cell r="D2004" t="str">
            <v>530.19</v>
          </cell>
          <cell r="E2004">
            <v>282308.86</v>
          </cell>
          <cell r="I2004">
            <v>282308.86</v>
          </cell>
          <cell r="J2004">
            <v>2</v>
          </cell>
        </row>
        <row r="2005">
          <cell r="C2005">
            <v>42064</v>
          </cell>
          <cell r="D2005" t="str">
            <v>530.19</v>
          </cell>
          <cell r="E2005">
            <v>282308.86</v>
          </cell>
          <cell r="I2005">
            <v>282308.86</v>
          </cell>
          <cell r="J2005">
            <v>4</v>
          </cell>
        </row>
        <row r="2006">
          <cell r="C2006">
            <v>42064</v>
          </cell>
          <cell r="D2006" t="str">
            <v>530.19</v>
          </cell>
          <cell r="E2006">
            <v>282308.86</v>
          </cell>
          <cell r="I2006">
            <v>282308.86</v>
          </cell>
          <cell r="J2006">
            <v>41</v>
          </cell>
        </row>
        <row r="2007">
          <cell r="C2007">
            <v>42064</v>
          </cell>
          <cell r="D2007" t="str">
            <v>530.19</v>
          </cell>
          <cell r="E2007">
            <v>282308.86</v>
          </cell>
          <cell r="I2007">
            <v>282308.86</v>
          </cell>
          <cell r="J2007">
            <v>42</v>
          </cell>
        </row>
        <row r="2008">
          <cell r="C2008">
            <v>42064</v>
          </cell>
          <cell r="D2008" t="str">
            <v>530.19</v>
          </cell>
          <cell r="E2008">
            <v>282308.86</v>
          </cell>
          <cell r="I2008">
            <v>282308.86</v>
          </cell>
          <cell r="J2008">
            <v>43</v>
          </cell>
        </row>
        <row r="2009">
          <cell r="C2009">
            <v>42064</v>
          </cell>
          <cell r="D2009" t="str">
            <v>530.19</v>
          </cell>
          <cell r="E2009">
            <v>282308.86</v>
          </cell>
          <cell r="I2009">
            <v>282308.86</v>
          </cell>
          <cell r="J2009">
            <v>45</v>
          </cell>
        </row>
        <row r="2010">
          <cell r="C2010">
            <v>42064</v>
          </cell>
          <cell r="D2010" t="str">
            <v>530.20</v>
          </cell>
          <cell r="E2010">
            <v>16159644.92</v>
          </cell>
        </row>
        <row r="2011">
          <cell r="C2011">
            <v>42064</v>
          </cell>
          <cell r="D2011" t="str">
            <v>530.20</v>
          </cell>
          <cell r="E2011">
            <v>16159644.92</v>
          </cell>
        </row>
        <row r="2012">
          <cell r="C2012">
            <v>42064</v>
          </cell>
          <cell r="D2012" t="str">
            <v>530.20</v>
          </cell>
          <cell r="E2012">
            <v>16159644.92</v>
          </cell>
        </row>
        <row r="2013">
          <cell r="C2013">
            <v>42064</v>
          </cell>
          <cell r="D2013" t="str">
            <v>530.20</v>
          </cell>
          <cell r="E2013">
            <v>16159644.92</v>
          </cell>
        </row>
        <row r="2014">
          <cell r="C2014">
            <v>42064</v>
          </cell>
          <cell r="D2014" t="str">
            <v>530.20</v>
          </cell>
          <cell r="E2014">
            <v>16159644.92</v>
          </cell>
        </row>
        <row r="2015">
          <cell r="C2015">
            <v>42064</v>
          </cell>
          <cell r="D2015" t="str">
            <v>530.20</v>
          </cell>
          <cell r="E2015">
            <v>16159644.92</v>
          </cell>
          <cell r="I2015">
            <v>0</v>
          </cell>
          <cell r="J2015">
            <v>2</v>
          </cell>
        </row>
        <row r="2016">
          <cell r="C2016">
            <v>42064</v>
          </cell>
          <cell r="D2016" t="str">
            <v>530.20</v>
          </cell>
          <cell r="E2016">
            <v>16159644.92</v>
          </cell>
          <cell r="I2016">
            <v>0</v>
          </cell>
          <cell r="J2016">
            <v>4</v>
          </cell>
        </row>
        <row r="2017">
          <cell r="C2017">
            <v>42064</v>
          </cell>
          <cell r="D2017" t="str">
            <v>530.20</v>
          </cell>
          <cell r="E2017">
            <v>16159644.92</v>
          </cell>
          <cell r="I2017">
            <v>0</v>
          </cell>
          <cell r="J2017">
            <v>41</v>
          </cell>
        </row>
        <row r="2018">
          <cell r="C2018">
            <v>42064</v>
          </cell>
          <cell r="D2018" t="str">
            <v>530.20</v>
          </cell>
          <cell r="E2018">
            <v>16159644.92</v>
          </cell>
          <cell r="I2018">
            <v>0</v>
          </cell>
          <cell r="J2018">
            <v>42</v>
          </cell>
        </row>
        <row r="2019">
          <cell r="C2019">
            <v>42064</v>
          </cell>
          <cell r="D2019" t="str">
            <v>530.20</v>
          </cell>
          <cell r="E2019">
            <v>16159644.92</v>
          </cell>
          <cell r="I2019">
            <v>0</v>
          </cell>
          <cell r="J2019">
            <v>43</v>
          </cell>
        </row>
        <row r="2020">
          <cell r="C2020">
            <v>42064</v>
          </cell>
          <cell r="D2020" t="str">
            <v>530.20</v>
          </cell>
          <cell r="E2020">
            <v>16159644.92</v>
          </cell>
          <cell r="I2020">
            <v>0</v>
          </cell>
          <cell r="J2020">
            <v>45</v>
          </cell>
        </row>
        <row r="2021">
          <cell r="C2021">
            <v>42064</v>
          </cell>
          <cell r="D2021" t="str">
            <v>530.20</v>
          </cell>
          <cell r="E2021">
            <v>16159644.92</v>
          </cell>
          <cell r="I2021">
            <v>16159644.92</v>
          </cell>
          <cell r="J2021">
            <v>2</v>
          </cell>
        </row>
        <row r="2022">
          <cell r="C2022">
            <v>42064</v>
          </cell>
          <cell r="D2022" t="str">
            <v>530.20</v>
          </cell>
          <cell r="E2022">
            <v>16159644.92</v>
          </cell>
          <cell r="I2022">
            <v>16159644.92</v>
          </cell>
          <cell r="J2022">
            <v>4</v>
          </cell>
        </row>
        <row r="2023">
          <cell r="C2023">
            <v>42064</v>
          </cell>
          <cell r="D2023" t="str">
            <v>530.20</v>
          </cell>
          <cell r="E2023">
            <v>16159644.92</v>
          </cell>
          <cell r="I2023">
            <v>16159644.92</v>
          </cell>
          <cell r="J2023">
            <v>41</v>
          </cell>
        </row>
        <row r="2024">
          <cell r="C2024">
            <v>42064</v>
          </cell>
          <cell r="D2024" t="str">
            <v>530.20</v>
          </cell>
          <cell r="E2024">
            <v>16159644.92</v>
          </cell>
          <cell r="I2024">
            <v>16159644.92</v>
          </cell>
          <cell r="J2024">
            <v>42</v>
          </cell>
        </row>
        <row r="2025">
          <cell r="C2025">
            <v>42064</v>
          </cell>
          <cell r="D2025" t="str">
            <v>530.20</v>
          </cell>
          <cell r="E2025">
            <v>16159644.92</v>
          </cell>
          <cell r="I2025">
            <v>16159644.92</v>
          </cell>
          <cell r="J2025">
            <v>43</v>
          </cell>
        </row>
        <row r="2026">
          <cell r="C2026">
            <v>42064</v>
          </cell>
          <cell r="D2026" t="str">
            <v>530.20</v>
          </cell>
          <cell r="E2026">
            <v>16159644.92</v>
          </cell>
          <cell r="I2026">
            <v>16159644.92</v>
          </cell>
          <cell r="J2026">
            <v>45</v>
          </cell>
        </row>
        <row r="2027">
          <cell r="C2027">
            <v>42064</v>
          </cell>
          <cell r="D2027" t="str">
            <v>530.20</v>
          </cell>
          <cell r="E2027">
            <v>16159644.92</v>
          </cell>
          <cell r="I2027">
            <v>0</v>
          </cell>
          <cell r="J2027">
            <v>2</v>
          </cell>
        </row>
        <row r="2028">
          <cell r="C2028">
            <v>42064</v>
          </cell>
          <cell r="D2028" t="str">
            <v>530.20</v>
          </cell>
          <cell r="E2028">
            <v>16159644.92</v>
          </cell>
          <cell r="I2028">
            <v>0</v>
          </cell>
          <cell r="J2028">
            <v>4</v>
          </cell>
        </row>
        <row r="2029">
          <cell r="C2029">
            <v>42064</v>
          </cell>
          <cell r="D2029" t="str">
            <v>530.20</v>
          </cell>
          <cell r="E2029">
            <v>16159644.92</v>
          </cell>
          <cell r="I2029">
            <v>0</v>
          </cell>
          <cell r="J2029">
            <v>41</v>
          </cell>
        </row>
        <row r="2030">
          <cell r="C2030">
            <v>42064</v>
          </cell>
          <cell r="D2030" t="str">
            <v>530.20</v>
          </cell>
          <cell r="E2030">
            <v>16159644.92</v>
          </cell>
          <cell r="I2030">
            <v>0</v>
          </cell>
          <cell r="J2030">
            <v>42</v>
          </cell>
        </row>
        <row r="2031">
          <cell r="C2031">
            <v>42064</v>
          </cell>
          <cell r="D2031" t="str">
            <v>530.20</v>
          </cell>
          <cell r="E2031">
            <v>16159644.92</v>
          </cell>
          <cell r="I2031">
            <v>0</v>
          </cell>
          <cell r="J2031">
            <v>43</v>
          </cell>
        </row>
        <row r="2032">
          <cell r="C2032">
            <v>42064</v>
          </cell>
          <cell r="D2032" t="str">
            <v>530.20</v>
          </cell>
          <cell r="E2032">
            <v>16159644.92</v>
          </cell>
          <cell r="I2032">
            <v>0</v>
          </cell>
          <cell r="J2032">
            <v>45</v>
          </cell>
        </row>
        <row r="2033">
          <cell r="C2033">
            <v>42064</v>
          </cell>
          <cell r="D2033" t="str">
            <v>530.20</v>
          </cell>
          <cell r="E2033">
            <v>16159644.92</v>
          </cell>
          <cell r="I2033">
            <v>0</v>
          </cell>
          <cell r="J2033">
            <v>2</v>
          </cell>
        </row>
        <row r="2034">
          <cell r="C2034">
            <v>42064</v>
          </cell>
          <cell r="D2034" t="str">
            <v>530.20</v>
          </cell>
          <cell r="E2034">
            <v>16159644.92</v>
          </cell>
          <cell r="I2034">
            <v>0</v>
          </cell>
          <cell r="J2034">
            <v>4</v>
          </cell>
        </row>
        <row r="2035">
          <cell r="C2035">
            <v>42064</v>
          </cell>
          <cell r="D2035" t="str">
            <v>530.20</v>
          </cell>
          <cell r="E2035">
            <v>16159644.92</v>
          </cell>
          <cell r="I2035">
            <v>0</v>
          </cell>
          <cell r="J2035">
            <v>41</v>
          </cell>
        </row>
        <row r="2036">
          <cell r="C2036">
            <v>42064</v>
          </cell>
          <cell r="D2036" t="str">
            <v>530.20</v>
          </cell>
          <cell r="E2036">
            <v>16159644.92</v>
          </cell>
          <cell r="I2036">
            <v>0</v>
          </cell>
          <cell r="J2036">
            <v>42</v>
          </cell>
        </row>
        <row r="2037">
          <cell r="C2037">
            <v>42064</v>
          </cell>
          <cell r="D2037" t="str">
            <v>530.20</v>
          </cell>
          <cell r="E2037">
            <v>16159644.92</v>
          </cell>
          <cell r="I2037">
            <v>0</v>
          </cell>
          <cell r="J2037">
            <v>43</v>
          </cell>
        </row>
        <row r="2038">
          <cell r="C2038">
            <v>42064</v>
          </cell>
          <cell r="D2038" t="str">
            <v>530.20</v>
          </cell>
          <cell r="E2038">
            <v>16159644.92</v>
          </cell>
          <cell r="I2038">
            <v>0</v>
          </cell>
          <cell r="J2038">
            <v>45</v>
          </cell>
        </row>
        <row r="2039">
          <cell r="C2039">
            <v>42064</v>
          </cell>
          <cell r="D2039" t="str">
            <v>535</v>
          </cell>
          <cell r="E2039">
            <v>0</v>
          </cell>
        </row>
        <row r="2040">
          <cell r="C2040">
            <v>42064</v>
          </cell>
          <cell r="D2040" t="str">
            <v>535.01</v>
          </cell>
          <cell r="E2040">
            <v>0</v>
          </cell>
        </row>
        <row r="2041">
          <cell r="C2041">
            <v>42064</v>
          </cell>
          <cell r="D2041" t="str">
            <v>535.02</v>
          </cell>
          <cell r="E2041">
            <v>0</v>
          </cell>
        </row>
        <row r="2042">
          <cell r="C2042">
            <v>42064</v>
          </cell>
          <cell r="D2042" t="str">
            <v>540</v>
          </cell>
          <cell r="E2042">
            <v>27269010.16</v>
          </cell>
          <cell r="I2042">
            <v>27269010.16</v>
          </cell>
          <cell r="J2042">
            <v>2</v>
          </cell>
        </row>
        <row r="2043">
          <cell r="C2043">
            <v>42064</v>
          </cell>
          <cell r="D2043" t="str">
            <v>540.07</v>
          </cell>
          <cell r="E2043">
            <v>27269010.16</v>
          </cell>
        </row>
        <row r="2044">
          <cell r="C2044">
            <v>42064</v>
          </cell>
          <cell r="D2044" t="str">
            <v>540.07</v>
          </cell>
          <cell r="E2044">
            <v>27269010.16</v>
          </cell>
        </row>
        <row r="2045">
          <cell r="C2045">
            <v>42064</v>
          </cell>
          <cell r="D2045" t="str">
            <v>540.07</v>
          </cell>
          <cell r="E2045">
            <v>27269010.16</v>
          </cell>
        </row>
        <row r="2046">
          <cell r="C2046">
            <v>42064</v>
          </cell>
          <cell r="D2046" t="str">
            <v>540.07</v>
          </cell>
          <cell r="E2046">
            <v>27269010.16</v>
          </cell>
          <cell r="I2046">
            <v>0</v>
          </cell>
          <cell r="J2046">
            <v>2</v>
          </cell>
        </row>
        <row r="2047">
          <cell r="C2047">
            <v>42064</v>
          </cell>
          <cell r="D2047" t="str">
            <v>540.07</v>
          </cell>
          <cell r="E2047">
            <v>27269010.16</v>
          </cell>
          <cell r="I2047">
            <v>0</v>
          </cell>
          <cell r="J2047">
            <v>4</v>
          </cell>
        </row>
        <row r="2048">
          <cell r="C2048">
            <v>42064</v>
          </cell>
          <cell r="D2048" t="str">
            <v>540.07</v>
          </cell>
          <cell r="E2048">
            <v>27269010.16</v>
          </cell>
          <cell r="I2048">
            <v>0</v>
          </cell>
          <cell r="J2048">
            <v>41</v>
          </cell>
        </row>
        <row r="2049">
          <cell r="C2049">
            <v>42064</v>
          </cell>
          <cell r="D2049" t="str">
            <v>540.07</v>
          </cell>
          <cell r="E2049">
            <v>27269010.16</v>
          </cell>
          <cell r="I2049">
            <v>0</v>
          </cell>
          <cell r="J2049">
            <v>42</v>
          </cell>
        </row>
        <row r="2050">
          <cell r="C2050">
            <v>42064</v>
          </cell>
          <cell r="D2050" t="str">
            <v>540.07</v>
          </cell>
          <cell r="E2050">
            <v>27269010.16</v>
          </cell>
          <cell r="I2050">
            <v>0</v>
          </cell>
          <cell r="J2050">
            <v>43</v>
          </cell>
        </row>
        <row r="2051">
          <cell r="C2051">
            <v>42064</v>
          </cell>
          <cell r="D2051" t="str">
            <v>540.07</v>
          </cell>
          <cell r="E2051">
            <v>27269010.16</v>
          </cell>
          <cell r="I2051">
            <v>0</v>
          </cell>
          <cell r="J2051">
            <v>45</v>
          </cell>
        </row>
        <row r="2052">
          <cell r="C2052">
            <v>42064</v>
          </cell>
          <cell r="D2052" t="str">
            <v>540.07</v>
          </cell>
          <cell r="E2052">
            <v>27269010.16</v>
          </cell>
          <cell r="I2052">
            <v>14155323.060000001</v>
          </cell>
          <cell r="J2052">
            <v>2</v>
          </cell>
        </row>
        <row r="2053">
          <cell r="C2053">
            <v>42064</v>
          </cell>
          <cell r="D2053" t="str">
            <v>540.07</v>
          </cell>
          <cell r="E2053">
            <v>27269010.16</v>
          </cell>
          <cell r="I2053">
            <v>14155323.060000001</v>
          </cell>
          <cell r="J2053">
            <v>4</v>
          </cell>
        </row>
        <row r="2054">
          <cell r="C2054">
            <v>42064</v>
          </cell>
          <cell r="D2054" t="str">
            <v>540.07</v>
          </cell>
          <cell r="E2054">
            <v>27269010.16</v>
          </cell>
          <cell r="I2054">
            <v>14155323.060000001</v>
          </cell>
          <cell r="J2054">
            <v>41</v>
          </cell>
        </row>
        <row r="2055">
          <cell r="C2055">
            <v>42064</v>
          </cell>
          <cell r="D2055" t="str">
            <v>540.07</v>
          </cell>
          <cell r="E2055">
            <v>27269010.16</v>
          </cell>
          <cell r="I2055">
            <v>14155323.060000001</v>
          </cell>
          <cell r="J2055">
            <v>42</v>
          </cell>
        </row>
        <row r="2056">
          <cell r="C2056">
            <v>42064</v>
          </cell>
          <cell r="D2056" t="str">
            <v>540.07</v>
          </cell>
          <cell r="E2056">
            <v>27269010.16</v>
          </cell>
          <cell r="I2056">
            <v>14155323.060000001</v>
          </cell>
          <cell r="J2056">
            <v>43</v>
          </cell>
        </row>
        <row r="2057">
          <cell r="C2057">
            <v>42064</v>
          </cell>
          <cell r="D2057" t="str">
            <v>540.07</v>
          </cell>
          <cell r="E2057">
            <v>27269010.16</v>
          </cell>
          <cell r="I2057">
            <v>14155323.060000001</v>
          </cell>
          <cell r="J2057">
            <v>45</v>
          </cell>
        </row>
        <row r="2058">
          <cell r="C2058">
            <v>42064</v>
          </cell>
          <cell r="D2058" t="str">
            <v>540.07</v>
          </cell>
          <cell r="E2058">
            <v>27269010.16</v>
          </cell>
          <cell r="I2058">
            <v>13113687.1</v>
          </cell>
          <cell r="J2058">
            <v>2</v>
          </cell>
        </row>
        <row r="2059">
          <cell r="C2059">
            <v>42064</v>
          </cell>
          <cell r="D2059" t="str">
            <v>540.07</v>
          </cell>
          <cell r="E2059">
            <v>27269010.16</v>
          </cell>
          <cell r="I2059">
            <v>13113687.1</v>
          </cell>
          <cell r="J2059">
            <v>4</v>
          </cell>
        </row>
        <row r="2060">
          <cell r="C2060">
            <v>42064</v>
          </cell>
          <cell r="D2060" t="str">
            <v>540.07</v>
          </cell>
          <cell r="E2060">
            <v>27269010.16</v>
          </cell>
          <cell r="I2060">
            <v>13113687.1</v>
          </cell>
          <cell r="J2060">
            <v>41</v>
          </cell>
        </row>
        <row r="2061">
          <cell r="C2061">
            <v>42064</v>
          </cell>
          <cell r="D2061" t="str">
            <v>540.07</v>
          </cell>
          <cell r="E2061">
            <v>27269010.16</v>
          </cell>
          <cell r="I2061">
            <v>13113687.1</v>
          </cell>
          <cell r="J2061">
            <v>42</v>
          </cell>
        </row>
        <row r="2062">
          <cell r="C2062">
            <v>42064</v>
          </cell>
          <cell r="D2062" t="str">
            <v>540.07</v>
          </cell>
          <cell r="E2062">
            <v>27269010.16</v>
          </cell>
          <cell r="I2062">
            <v>13113687.1</v>
          </cell>
          <cell r="J2062">
            <v>43</v>
          </cell>
        </row>
        <row r="2063">
          <cell r="C2063">
            <v>42064</v>
          </cell>
          <cell r="D2063" t="str">
            <v>540.07</v>
          </cell>
          <cell r="E2063">
            <v>27269010.16</v>
          </cell>
          <cell r="I2063">
            <v>13113687.1</v>
          </cell>
          <cell r="J2063">
            <v>45</v>
          </cell>
        </row>
        <row r="2064">
          <cell r="C2064">
            <v>42064</v>
          </cell>
          <cell r="D2064" t="str">
            <v>540.07</v>
          </cell>
          <cell r="E2064">
            <v>27269010.16</v>
          </cell>
          <cell r="I2064">
            <v>0</v>
          </cell>
          <cell r="J2064">
            <v>2</v>
          </cell>
        </row>
        <row r="2065">
          <cell r="C2065">
            <v>42064</v>
          </cell>
          <cell r="D2065" t="str">
            <v>540.07</v>
          </cell>
          <cell r="E2065">
            <v>27269010.16</v>
          </cell>
          <cell r="I2065">
            <v>0</v>
          </cell>
          <cell r="J2065">
            <v>4</v>
          </cell>
        </row>
        <row r="2066">
          <cell r="C2066">
            <v>42064</v>
          </cell>
          <cell r="D2066" t="str">
            <v>540.07</v>
          </cell>
          <cell r="E2066">
            <v>27269010.16</v>
          </cell>
          <cell r="I2066">
            <v>0</v>
          </cell>
          <cell r="J2066">
            <v>41</v>
          </cell>
        </row>
        <row r="2067">
          <cell r="C2067">
            <v>42064</v>
          </cell>
          <cell r="D2067" t="str">
            <v>540.07</v>
          </cell>
          <cell r="E2067">
            <v>27269010.16</v>
          </cell>
          <cell r="I2067">
            <v>0</v>
          </cell>
          <cell r="J2067">
            <v>42</v>
          </cell>
        </row>
        <row r="2068">
          <cell r="C2068">
            <v>42064</v>
          </cell>
          <cell r="D2068" t="str">
            <v>540.07</v>
          </cell>
          <cell r="E2068">
            <v>27269010.16</v>
          </cell>
          <cell r="I2068">
            <v>0</v>
          </cell>
          <cell r="J2068">
            <v>43</v>
          </cell>
        </row>
        <row r="2069">
          <cell r="C2069">
            <v>42064</v>
          </cell>
          <cell r="D2069" t="str">
            <v>540.07</v>
          </cell>
          <cell r="E2069">
            <v>27269010.16</v>
          </cell>
          <cell r="I2069">
            <v>0</v>
          </cell>
          <cell r="J2069">
            <v>45</v>
          </cell>
        </row>
        <row r="2070">
          <cell r="C2070">
            <v>42064</v>
          </cell>
          <cell r="D2070" t="str">
            <v>545</v>
          </cell>
          <cell r="E2070">
            <v>0</v>
          </cell>
        </row>
        <row r="2071">
          <cell r="C2071">
            <v>42064</v>
          </cell>
          <cell r="D2071" t="str">
            <v>545</v>
          </cell>
          <cell r="E2071">
            <v>0</v>
          </cell>
          <cell r="I2071">
            <v>0</v>
          </cell>
          <cell r="J2071">
            <v>2</v>
          </cell>
        </row>
        <row r="2072">
          <cell r="C2072">
            <v>42064</v>
          </cell>
          <cell r="D2072" t="str">
            <v>545</v>
          </cell>
          <cell r="E2072">
            <v>0</v>
          </cell>
          <cell r="I2072">
            <v>0</v>
          </cell>
          <cell r="J2072">
            <v>4</v>
          </cell>
        </row>
        <row r="2073">
          <cell r="C2073">
            <v>42064</v>
          </cell>
          <cell r="D2073" t="str">
            <v>545</v>
          </cell>
          <cell r="E2073">
            <v>0</v>
          </cell>
          <cell r="I2073">
            <v>0</v>
          </cell>
          <cell r="J2073">
            <v>41</v>
          </cell>
        </row>
        <row r="2074">
          <cell r="C2074">
            <v>42064</v>
          </cell>
          <cell r="D2074" t="str">
            <v>545</v>
          </cell>
          <cell r="E2074">
            <v>0</v>
          </cell>
          <cell r="I2074">
            <v>0</v>
          </cell>
          <cell r="J2074">
            <v>42</v>
          </cell>
        </row>
        <row r="2075">
          <cell r="C2075">
            <v>42064</v>
          </cell>
          <cell r="D2075" t="str">
            <v>545</v>
          </cell>
          <cell r="E2075">
            <v>0</v>
          </cell>
          <cell r="I2075">
            <v>0</v>
          </cell>
          <cell r="J2075">
            <v>43</v>
          </cell>
        </row>
        <row r="2076">
          <cell r="C2076">
            <v>42064</v>
          </cell>
          <cell r="D2076" t="str">
            <v>545</v>
          </cell>
          <cell r="E2076">
            <v>0</v>
          </cell>
          <cell r="I2076">
            <v>0</v>
          </cell>
          <cell r="J2076">
            <v>45</v>
          </cell>
        </row>
        <row r="2077">
          <cell r="C2077">
            <v>42064</v>
          </cell>
          <cell r="D2077" t="str">
            <v>550</v>
          </cell>
          <cell r="E2077">
            <v>6276287988.2700005</v>
          </cell>
          <cell r="I2077">
            <v>6276287988.2700005</v>
          </cell>
          <cell r="J2077">
            <v>2</v>
          </cell>
        </row>
        <row r="2078">
          <cell r="C2078">
            <v>42064</v>
          </cell>
          <cell r="D2078" t="str">
            <v>550.04</v>
          </cell>
          <cell r="E2078">
            <v>393315748.31999999</v>
          </cell>
        </row>
        <row r="2079">
          <cell r="C2079">
            <v>42064</v>
          </cell>
          <cell r="D2079" t="str">
            <v>550.04</v>
          </cell>
          <cell r="E2079">
            <v>393315748.31999999</v>
          </cell>
        </row>
        <row r="2080">
          <cell r="C2080">
            <v>42064</v>
          </cell>
          <cell r="D2080" t="str">
            <v>550.04</v>
          </cell>
          <cell r="E2080">
            <v>393315748.31999999</v>
          </cell>
          <cell r="I2080">
            <v>128019952.76000001</v>
          </cell>
          <cell r="J2080">
            <v>2</v>
          </cell>
        </row>
        <row r="2081">
          <cell r="C2081">
            <v>42064</v>
          </cell>
          <cell r="D2081" t="str">
            <v>550.04</v>
          </cell>
          <cell r="E2081">
            <v>393315748.31999999</v>
          </cell>
          <cell r="I2081">
            <v>128019952.76000001</v>
          </cell>
          <cell r="J2081">
            <v>4</v>
          </cell>
        </row>
        <row r="2082">
          <cell r="C2082">
            <v>42064</v>
          </cell>
          <cell r="D2082" t="str">
            <v>550.04</v>
          </cell>
          <cell r="E2082">
            <v>393315748.31999999</v>
          </cell>
          <cell r="I2082">
            <v>128019952.76000001</v>
          </cell>
          <cell r="J2082">
            <v>41</v>
          </cell>
        </row>
        <row r="2083">
          <cell r="C2083">
            <v>42064</v>
          </cell>
          <cell r="D2083" t="str">
            <v>550.04</v>
          </cell>
          <cell r="E2083">
            <v>393315748.31999999</v>
          </cell>
          <cell r="I2083">
            <v>128019952.76000001</v>
          </cell>
          <cell r="J2083">
            <v>42</v>
          </cell>
        </row>
        <row r="2084">
          <cell r="C2084">
            <v>42064</v>
          </cell>
          <cell r="D2084" t="str">
            <v>550.04</v>
          </cell>
          <cell r="E2084">
            <v>393315748.31999999</v>
          </cell>
          <cell r="I2084">
            <v>128019952.76000001</v>
          </cell>
          <cell r="J2084">
            <v>43</v>
          </cell>
        </row>
        <row r="2085">
          <cell r="C2085">
            <v>42064</v>
          </cell>
          <cell r="D2085" t="str">
            <v>550.04</v>
          </cell>
          <cell r="E2085">
            <v>393315748.31999999</v>
          </cell>
          <cell r="I2085">
            <v>128019952.76000001</v>
          </cell>
          <cell r="J2085">
            <v>45</v>
          </cell>
        </row>
        <row r="2086">
          <cell r="C2086">
            <v>42064</v>
          </cell>
          <cell r="D2086" t="str">
            <v>550.04</v>
          </cell>
          <cell r="E2086">
            <v>393315748.31999999</v>
          </cell>
          <cell r="I2086">
            <v>136378189.47</v>
          </cell>
          <cell r="J2086">
            <v>2</v>
          </cell>
        </row>
        <row r="2087">
          <cell r="C2087">
            <v>42064</v>
          </cell>
          <cell r="D2087" t="str">
            <v>550.04</v>
          </cell>
          <cell r="E2087">
            <v>393315748.31999999</v>
          </cell>
          <cell r="I2087">
            <v>136378189.47</v>
          </cell>
          <cell r="J2087">
            <v>4</v>
          </cell>
        </row>
        <row r="2088">
          <cell r="C2088">
            <v>42064</v>
          </cell>
          <cell r="D2088" t="str">
            <v>550.04</v>
          </cell>
          <cell r="E2088">
            <v>393315748.31999999</v>
          </cell>
          <cell r="I2088">
            <v>136378189.47</v>
          </cell>
          <cell r="J2088">
            <v>41</v>
          </cell>
        </row>
        <row r="2089">
          <cell r="C2089">
            <v>42064</v>
          </cell>
          <cell r="D2089" t="str">
            <v>550.04</v>
          </cell>
          <cell r="E2089">
            <v>393315748.31999999</v>
          </cell>
          <cell r="I2089">
            <v>136378189.47</v>
          </cell>
          <cell r="J2089">
            <v>42</v>
          </cell>
        </row>
        <row r="2090">
          <cell r="C2090">
            <v>42064</v>
          </cell>
          <cell r="D2090" t="str">
            <v>550.04</v>
          </cell>
          <cell r="E2090">
            <v>393315748.31999999</v>
          </cell>
          <cell r="I2090">
            <v>136378189.47</v>
          </cell>
          <cell r="J2090">
            <v>43</v>
          </cell>
        </row>
        <row r="2091">
          <cell r="C2091">
            <v>42064</v>
          </cell>
          <cell r="D2091" t="str">
            <v>550.04</v>
          </cell>
          <cell r="E2091">
            <v>393315748.31999999</v>
          </cell>
          <cell r="I2091">
            <v>136378189.47</v>
          </cell>
          <cell r="J2091">
            <v>45</v>
          </cell>
        </row>
        <row r="2092">
          <cell r="C2092">
            <v>42064</v>
          </cell>
          <cell r="D2092" t="str">
            <v>550.04</v>
          </cell>
          <cell r="E2092">
            <v>393315748.31999999</v>
          </cell>
          <cell r="I2092">
            <v>20090483.539999999</v>
          </cell>
          <cell r="J2092">
            <v>2</v>
          </cell>
        </row>
        <row r="2093">
          <cell r="C2093">
            <v>42064</v>
          </cell>
          <cell r="D2093" t="str">
            <v>550.04</v>
          </cell>
          <cell r="E2093">
            <v>393315748.31999999</v>
          </cell>
          <cell r="I2093">
            <v>20090483.539999999</v>
          </cell>
          <cell r="J2093">
            <v>4</v>
          </cell>
        </row>
        <row r="2094">
          <cell r="C2094">
            <v>42064</v>
          </cell>
          <cell r="D2094" t="str">
            <v>550.04</v>
          </cell>
          <cell r="E2094">
            <v>393315748.31999999</v>
          </cell>
          <cell r="I2094">
            <v>20090483.539999999</v>
          </cell>
          <cell r="J2094">
            <v>41</v>
          </cell>
        </row>
        <row r="2095">
          <cell r="C2095">
            <v>42064</v>
          </cell>
          <cell r="D2095" t="str">
            <v>550.04</v>
          </cell>
          <cell r="E2095">
            <v>393315748.31999999</v>
          </cell>
          <cell r="I2095">
            <v>20090483.539999999</v>
          </cell>
          <cell r="J2095">
            <v>42</v>
          </cell>
        </row>
        <row r="2096">
          <cell r="C2096">
            <v>42064</v>
          </cell>
          <cell r="D2096" t="str">
            <v>550.04</v>
          </cell>
          <cell r="E2096">
            <v>393315748.31999999</v>
          </cell>
          <cell r="I2096">
            <v>20090483.539999999</v>
          </cell>
          <cell r="J2096">
            <v>43</v>
          </cell>
        </row>
        <row r="2097">
          <cell r="C2097">
            <v>42064</v>
          </cell>
          <cell r="D2097" t="str">
            <v>550.04</v>
          </cell>
          <cell r="E2097">
            <v>393315748.31999999</v>
          </cell>
          <cell r="I2097">
            <v>20090483.539999999</v>
          </cell>
          <cell r="J2097">
            <v>45</v>
          </cell>
        </row>
        <row r="2098">
          <cell r="C2098">
            <v>42064</v>
          </cell>
          <cell r="D2098" t="str">
            <v>550.04</v>
          </cell>
          <cell r="E2098">
            <v>393315748.31999999</v>
          </cell>
          <cell r="I2098">
            <v>108551529.48</v>
          </cell>
          <cell r="J2098">
            <v>2</v>
          </cell>
        </row>
        <row r="2099">
          <cell r="C2099">
            <v>42064</v>
          </cell>
          <cell r="D2099" t="str">
            <v>550.04</v>
          </cell>
          <cell r="E2099">
            <v>393315748.31999999</v>
          </cell>
          <cell r="I2099">
            <v>108551529.48</v>
          </cell>
          <cell r="J2099">
            <v>4</v>
          </cell>
        </row>
        <row r="2100">
          <cell r="C2100">
            <v>42064</v>
          </cell>
          <cell r="D2100" t="str">
            <v>550.04</v>
          </cell>
          <cell r="E2100">
            <v>393315748.31999999</v>
          </cell>
          <cell r="I2100">
            <v>108551529.48</v>
          </cell>
          <cell r="J2100">
            <v>41</v>
          </cell>
        </row>
        <row r="2101">
          <cell r="C2101">
            <v>42064</v>
          </cell>
          <cell r="D2101" t="str">
            <v>550.04</v>
          </cell>
          <cell r="E2101">
            <v>393315748.31999999</v>
          </cell>
          <cell r="I2101">
            <v>108551529.48</v>
          </cell>
          <cell r="J2101">
            <v>42</v>
          </cell>
        </row>
        <row r="2102">
          <cell r="C2102">
            <v>42064</v>
          </cell>
          <cell r="D2102" t="str">
            <v>550.04</v>
          </cell>
          <cell r="E2102">
            <v>393315748.31999999</v>
          </cell>
          <cell r="I2102">
            <v>108551529.48</v>
          </cell>
          <cell r="J2102">
            <v>43</v>
          </cell>
        </row>
        <row r="2103">
          <cell r="C2103">
            <v>42064</v>
          </cell>
          <cell r="D2103" t="str">
            <v>550.04</v>
          </cell>
          <cell r="E2103">
            <v>393315748.31999999</v>
          </cell>
          <cell r="I2103">
            <v>108551529.48</v>
          </cell>
          <cell r="J2103">
            <v>45</v>
          </cell>
        </row>
        <row r="2104">
          <cell r="C2104">
            <v>42064</v>
          </cell>
          <cell r="D2104" t="str">
            <v>550.04</v>
          </cell>
          <cell r="E2104">
            <v>393315748.31999999</v>
          </cell>
          <cell r="I2104">
            <v>275593.07</v>
          </cell>
          <cell r="J2104">
            <v>2</v>
          </cell>
        </row>
        <row r="2105">
          <cell r="C2105">
            <v>42064</v>
          </cell>
          <cell r="D2105" t="str">
            <v>550.04</v>
          </cell>
          <cell r="E2105">
            <v>393315748.31999999</v>
          </cell>
          <cell r="I2105">
            <v>275593.07</v>
          </cell>
          <cell r="J2105">
            <v>4</v>
          </cell>
        </row>
        <row r="2106">
          <cell r="C2106">
            <v>42064</v>
          </cell>
          <cell r="D2106" t="str">
            <v>550.04</v>
          </cell>
          <cell r="E2106">
            <v>393315748.31999999</v>
          </cell>
          <cell r="I2106">
            <v>275593.07</v>
          </cell>
          <cell r="J2106">
            <v>41</v>
          </cell>
        </row>
        <row r="2107">
          <cell r="C2107">
            <v>42064</v>
          </cell>
          <cell r="D2107" t="str">
            <v>550.04</v>
          </cell>
          <cell r="E2107">
            <v>393315748.31999999</v>
          </cell>
          <cell r="I2107">
            <v>275593.07</v>
          </cell>
          <cell r="J2107">
            <v>42</v>
          </cell>
        </row>
        <row r="2108">
          <cell r="C2108">
            <v>42064</v>
          </cell>
          <cell r="D2108" t="str">
            <v>550.04</v>
          </cell>
          <cell r="E2108">
            <v>393315748.31999999</v>
          </cell>
          <cell r="I2108">
            <v>275593.07</v>
          </cell>
          <cell r="J2108">
            <v>43</v>
          </cell>
        </row>
        <row r="2109">
          <cell r="C2109">
            <v>42064</v>
          </cell>
          <cell r="D2109" t="str">
            <v>550.04</v>
          </cell>
          <cell r="E2109">
            <v>393315748.31999999</v>
          </cell>
          <cell r="I2109">
            <v>275593.07</v>
          </cell>
          <cell r="J2109">
            <v>45</v>
          </cell>
        </row>
        <row r="2110">
          <cell r="C2110">
            <v>42064</v>
          </cell>
          <cell r="D2110" t="str">
            <v>550.05</v>
          </cell>
          <cell r="E2110">
            <v>20502463.640000001</v>
          </cell>
        </row>
        <row r="2111">
          <cell r="C2111">
            <v>42064</v>
          </cell>
          <cell r="D2111" t="str">
            <v>550.05</v>
          </cell>
          <cell r="E2111">
            <v>20502463.640000001</v>
          </cell>
          <cell r="I2111">
            <v>14263277.460000001</v>
          </cell>
          <cell r="J2111">
            <v>2</v>
          </cell>
        </row>
        <row r="2112">
          <cell r="C2112">
            <v>42064</v>
          </cell>
          <cell r="D2112" t="str">
            <v>550.05</v>
          </cell>
          <cell r="E2112">
            <v>20502463.640000001</v>
          </cell>
          <cell r="I2112">
            <v>14263277.460000001</v>
          </cell>
          <cell r="J2112">
            <v>4</v>
          </cell>
        </row>
        <row r="2113">
          <cell r="C2113">
            <v>42064</v>
          </cell>
          <cell r="D2113" t="str">
            <v>550.05</v>
          </cell>
          <cell r="E2113">
            <v>20502463.640000001</v>
          </cell>
          <cell r="I2113">
            <v>14263277.460000001</v>
          </cell>
          <cell r="J2113">
            <v>41</v>
          </cell>
        </row>
        <row r="2114">
          <cell r="C2114">
            <v>42064</v>
          </cell>
          <cell r="D2114" t="str">
            <v>550.05</v>
          </cell>
          <cell r="E2114">
            <v>20502463.640000001</v>
          </cell>
          <cell r="I2114">
            <v>14263277.460000001</v>
          </cell>
          <cell r="J2114">
            <v>42</v>
          </cell>
        </row>
        <row r="2115">
          <cell r="C2115">
            <v>42064</v>
          </cell>
          <cell r="D2115" t="str">
            <v>550.05</v>
          </cell>
          <cell r="E2115">
            <v>20502463.640000001</v>
          </cell>
          <cell r="I2115">
            <v>14263277.460000001</v>
          </cell>
          <cell r="J2115">
            <v>43</v>
          </cell>
        </row>
        <row r="2116">
          <cell r="C2116">
            <v>42064</v>
          </cell>
          <cell r="D2116" t="str">
            <v>550.05</v>
          </cell>
          <cell r="E2116">
            <v>20502463.640000001</v>
          </cell>
          <cell r="I2116">
            <v>14263277.460000001</v>
          </cell>
          <cell r="J2116">
            <v>45</v>
          </cell>
        </row>
        <row r="2117">
          <cell r="C2117">
            <v>42064</v>
          </cell>
          <cell r="D2117" t="str">
            <v>550.05</v>
          </cell>
          <cell r="E2117">
            <v>20502463.640000001</v>
          </cell>
          <cell r="I2117">
            <v>6125618.4000000004</v>
          </cell>
          <cell r="J2117">
            <v>2</v>
          </cell>
        </row>
        <row r="2118">
          <cell r="C2118">
            <v>42064</v>
          </cell>
          <cell r="D2118" t="str">
            <v>550.05</v>
          </cell>
          <cell r="E2118">
            <v>20502463.640000001</v>
          </cell>
          <cell r="I2118">
            <v>6125618.4000000004</v>
          </cell>
          <cell r="J2118">
            <v>4</v>
          </cell>
        </row>
        <row r="2119">
          <cell r="C2119">
            <v>42064</v>
          </cell>
          <cell r="D2119" t="str">
            <v>550.05</v>
          </cell>
          <cell r="E2119">
            <v>20502463.640000001</v>
          </cell>
          <cell r="I2119">
            <v>6125618.4000000004</v>
          </cell>
          <cell r="J2119">
            <v>41</v>
          </cell>
        </row>
        <row r="2120">
          <cell r="C2120">
            <v>42064</v>
          </cell>
          <cell r="D2120" t="str">
            <v>550.05</v>
          </cell>
          <cell r="E2120">
            <v>20502463.640000001</v>
          </cell>
          <cell r="I2120">
            <v>6125618.4000000004</v>
          </cell>
          <cell r="J2120">
            <v>42</v>
          </cell>
        </row>
        <row r="2121">
          <cell r="C2121">
            <v>42064</v>
          </cell>
          <cell r="D2121" t="str">
            <v>550.05</v>
          </cell>
          <cell r="E2121">
            <v>20502463.640000001</v>
          </cell>
          <cell r="I2121">
            <v>6125618.4000000004</v>
          </cell>
          <cell r="J2121">
            <v>43</v>
          </cell>
        </row>
        <row r="2122">
          <cell r="C2122">
            <v>42064</v>
          </cell>
          <cell r="D2122" t="str">
            <v>550.05</v>
          </cell>
          <cell r="E2122">
            <v>20502463.640000001</v>
          </cell>
          <cell r="I2122">
            <v>6125618.4000000004</v>
          </cell>
          <cell r="J2122">
            <v>45</v>
          </cell>
        </row>
        <row r="2123">
          <cell r="C2123">
            <v>42064</v>
          </cell>
          <cell r="D2123" t="str">
            <v>550.05</v>
          </cell>
          <cell r="E2123">
            <v>20502463.640000001</v>
          </cell>
          <cell r="I2123">
            <v>113567.78</v>
          </cell>
          <cell r="J2123">
            <v>2</v>
          </cell>
        </row>
        <row r="2124">
          <cell r="C2124">
            <v>42064</v>
          </cell>
          <cell r="D2124" t="str">
            <v>550.05</v>
          </cell>
          <cell r="E2124">
            <v>20502463.640000001</v>
          </cell>
          <cell r="I2124">
            <v>113567.78</v>
          </cell>
          <cell r="J2124">
            <v>4</v>
          </cell>
        </row>
        <row r="2125">
          <cell r="C2125">
            <v>42064</v>
          </cell>
          <cell r="D2125" t="str">
            <v>550.05</v>
          </cell>
          <cell r="E2125">
            <v>20502463.640000001</v>
          </cell>
          <cell r="I2125">
            <v>113567.78</v>
          </cell>
          <cell r="J2125">
            <v>41</v>
          </cell>
        </row>
        <row r="2126">
          <cell r="C2126">
            <v>42064</v>
          </cell>
          <cell r="D2126" t="str">
            <v>550.05</v>
          </cell>
          <cell r="E2126">
            <v>20502463.640000001</v>
          </cell>
          <cell r="I2126">
            <v>113567.78</v>
          </cell>
          <cell r="J2126">
            <v>42</v>
          </cell>
        </row>
        <row r="2127">
          <cell r="C2127">
            <v>42064</v>
          </cell>
          <cell r="D2127" t="str">
            <v>550.05</v>
          </cell>
          <cell r="E2127">
            <v>20502463.640000001</v>
          </cell>
          <cell r="I2127">
            <v>113567.78</v>
          </cell>
          <cell r="J2127">
            <v>43</v>
          </cell>
        </row>
        <row r="2128">
          <cell r="C2128">
            <v>42064</v>
          </cell>
          <cell r="D2128" t="str">
            <v>550.05</v>
          </cell>
          <cell r="E2128">
            <v>20502463.640000001</v>
          </cell>
          <cell r="I2128">
            <v>113567.78</v>
          </cell>
          <cell r="J2128">
            <v>45</v>
          </cell>
        </row>
        <row r="2129">
          <cell r="C2129">
            <v>42064</v>
          </cell>
          <cell r="D2129" t="str">
            <v>550.12</v>
          </cell>
          <cell r="E2129">
            <v>0</v>
          </cell>
        </row>
        <row r="2130">
          <cell r="C2130">
            <v>42064</v>
          </cell>
          <cell r="D2130" t="str">
            <v>550.13</v>
          </cell>
          <cell r="E2130">
            <v>5862469776.3000002</v>
          </cell>
        </row>
        <row r="2131">
          <cell r="C2131">
            <v>42064</v>
          </cell>
          <cell r="D2131" t="str">
            <v>550.13</v>
          </cell>
          <cell r="E2131">
            <v>5862469776.3000002</v>
          </cell>
        </row>
        <row r="2132">
          <cell r="C2132">
            <v>42064</v>
          </cell>
          <cell r="D2132" t="str">
            <v>550.13</v>
          </cell>
          <cell r="E2132">
            <v>5862469776.3000002</v>
          </cell>
          <cell r="I2132">
            <v>473756972.16000003</v>
          </cell>
          <cell r="J2132">
            <v>2</v>
          </cell>
        </row>
        <row r="2133">
          <cell r="C2133">
            <v>42064</v>
          </cell>
          <cell r="D2133" t="str">
            <v>550.13</v>
          </cell>
          <cell r="E2133">
            <v>5862469776.3000002</v>
          </cell>
          <cell r="I2133">
            <v>473756972.16000003</v>
          </cell>
          <cell r="J2133">
            <v>4</v>
          </cell>
        </row>
        <row r="2134">
          <cell r="C2134">
            <v>42064</v>
          </cell>
          <cell r="D2134" t="str">
            <v>550.13</v>
          </cell>
          <cell r="E2134">
            <v>5862469776.3000002</v>
          </cell>
          <cell r="I2134">
            <v>473756972.16000003</v>
          </cell>
          <cell r="J2134">
            <v>41</v>
          </cell>
        </row>
        <row r="2135">
          <cell r="C2135">
            <v>42064</v>
          </cell>
          <cell r="D2135" t="str">
            <v>550.13</v>
          </cell>
          <cell r="E2135">
            <v>5862469776.3000002</v>
          </cell>
          <cell r="I2135">
            <v>473756972.16000003</v>
          </cell>
          <cell r="J2135">
            <v>42</v>
          </cell>
        </row>
        <row r="2136">
          <cell r="C2136">
            <v>42064</v>
          </cell>
          <cell r="D2136" t="str">
            <v>550.13</v>
          </cell>
          <cell r="E2136">
            <v>5862469776.3000002</v>
          </cell>
          <cell r="I2136">
            <v>473756972.16000003</v>
          </cell>
          <cell r="J2136">
            <v>43</v>
          </cell>
        </row>
        <row r="2137">
          <cell r="C2137">
            <v>42064</v>
          </cell>
          <cell r="D2137" t="str">
            <v>550.13</v>
          </cell>
          <cell r="E2137">
            <v>5862469776.3000002</v>
          </cell>
          <cell r="I2137">
            <v>473756972.16000003</v>
          </cell>
          <cell r="J2137">
            <v>45</v>
          </cell>
        </row>
        <row r="2138">
          <cell r="C2138">
            <v>42064</v>
          </cell>
          <cell r="D2138" t="str">
            <v>550.13</v>
          </cell>
          <cell r="E2138">
            <v>5862469776.3000002</v>
          </cell>
          <cell r="I2138">
            <v>81871916.700000003</v>
          </cell>
          <cell r="J2138">
            <v>2</v>
          </cell>
        </row>
        <row r="2139">
          <cell r="C2139">
            <v>42064</v>
          </cell>
          <cell r="D2139" t="str">
            <v>550.13</v>
          </cell>
          <cell r="E2139">
            <v>5862469776.3000002</v>
          </cell>
          <cell r="I2139">
            <v>81871916.700000003</v>
          </cell>
          <cell r="J2139">
            <v>4</v>
          </cell>
        </row>
        <row r="2140">
          <cell r="C2140">
            <v>42064</v>
          </cell>
          <cell r="D2140" t="str">
            <v>550.13</v>
          </cell>
          <cell r="E2140">
            <v>5862469776.3000002</v>
          </cell>
          <cell r="I2140">
            <v>81871916.700000003</v>
          </cell>
          <cell r="J2140">
            <v>41</v>
          </cell>
        </row>
        <row r="2141">
          <cell r="C2141">
            <v>42064</v>
          </cell>
          <cell r="D2141" t="str">
            <v>550.13</v>
          </cell>
          <cell r="E2141">
            <v>5862469776.3000002</v>
          </cell>
          <cell r="I2141">
            <v>81871916.700000003</v>
          </cell>
          <cell r="J2141">
            <v>42</v>
          </cell>
        </row>
        <row r="2142">
          <cell r="C2142">
            <v>42064</v>
          </cell>
          <cell r="D2142" t="str">
            <v>550.13</v>
          </cell>
          <cell r="E2142">
            <v>5862469776.3000002</v>
          </cell>
          <cell r="I2142">
            <v>81871916.700000003</v>
          </cell>
          <cell r="J2142">
            <v>43</v>
          </cell>
        </row>
        <row r="2143">
          <cell r="C2143">
            <v>42064</v>
          </cell>
          <cell r="D2143" t="str">
            <v>550.13</v>
          </cell>
          <cell r="E2143">
            <v>5862469776.3000002</v>
          </cell>
          <cell r="I2143">
            <v>81871916.700000003</v>
          </cell>
          <cell r="J2143">
            <v>45</v>
          </cell>
        </row>
        <row r="2144">
          <cell r="C2144">
            <v>42064</v>
          </cell>
          <cell r="D2144" t="str">
            <v>550.13</v>
          </cell>
          <cell r="E2144">
            <v>5862469776.3000002</v>
          </cell>
          <cell r="I2144">
            <v>293640281.77999997</v>
          </cell>
          <cell r="J2144">
            <v>2</v>
          </cell>
        </row>
        <row r="2145">
          <cell r="C2145">
            <v>42064</v>
          </cell>
          <cell r="D2145" t="str">
            <v>550.13</v>
          </cell>
          <cell r="E2145">
            <v>5862469776.3000002</v>
          </cell>
          <cell r="I2145">
            <v>293640281.77999997</v>
          </cell>
          <cell r="J2145">
            <v>4</v>
          </cell>
        </row>
        <row r="2146">
          <cell r="C2146">
            <v>42064</v>
          </cell>
          <cell r="D2146" t="str">
            <v>550.13</v>
          </cell>
          <cell r="E2146">
            <v>5862469776.3000002</v>
          </cell>
          <cell r="I2146">
            <v>293640281.77999997</v>
          </cell>
          <cell r="J2146">
            <v>41</v>
          </cell>
        </row>
        <row r="2147">
          <cell r="C2147">
            <v>42064</v>
          </cell>
          <cell r="D2147" t="str">
            <v>550.13</v>
          </cell>
          <cell r="E2147">
            <v>5862469776.3000002</v>
          </cell>
          <cell r="I2147">
            <v>293640281.77999997</v>
          </cell>
          <cell r="J2147">
            <v>42</v>
          </cell>
        </row>
        <row r="2148">
          <cell r="C2148">
            <v>42064</v>
          </cell>
          <cell r="D2148" t="str">
            <v>550.13</v>
          </cell>
          <cell r="E2148">
            <v>5862469776.3000002</v>
          </cell>
          <cell r="I2148">
            <v>293640281.77999997</v>
          </cell>
          <cell r="J2148">
            <v>43</v>
          </cell>
        </row>
        <row r="2149">
          <cell r="C2149">
            <v>42064</v>
          </cell>
          <cell r="D2149" t="str">
            <v>550.13</v>
          </cell>
          <cell r="E2149">
            <v>5862469776.3000002</v>
          </cell>
          <cell r="I2149">
            <v>293640281.77999997</v>
          </cell>
          <cell r="J2149">
            <v>45</v>
          </cell>
        </row>
        <row r="2150">
          <cell r="C2150">
            <v>42064</v>
          </cell>
          <cell r="D2150" t="str">
            <v>550.13</v>
          </cell>
          <cell r="E2150">
            <v>5862469776.3000002</v>
          </cell>
          <cell r="I2150">
            <v>5013200605.6599998</v>
          </cell>
          <cell r="J2150">
            <v>2</v>
          </cell>
        </row>
        <row r="2151">
          <cell r="C2151">
            <v>42064</v>
          </cell>
          <cell r="D2151" t="str">
            <v>550.13</v>
          </cell>
          <cell r="E2151">
            <v>5862469776.3000002</v>
          </cell>
          <cell r="I2151">
            <v>5013200605.6599998</v>
          </cell>
          <cell r="J2151">
            <v>4</v>
          </cell>
        </row>
        <row r="2152">
          <cell r="C2152">
            <v>42064</v>
          </cell>
          <cell r="D2152" t="str">
            <v>550.13</v>
          </cell>
          <cell r="E2152">
            <v>5862469776.3000002</v>
          </cell>
          <cell r="I2152">
            <v>5013200605.6599998</v>
          </cell>
          <cell r="J2152">
            <v>41</v>
          </cell>
        </row>
        <row r="2153">
          <cell r="C2153">
            <v>42064</v>
          </cell>
          <cell r="D2153" t="str">
            <v>550.13</v>
          </cell>
          <cell r="E2153">
            <v>5862469776.3000002</v>
          </cell>
          <cell r="I2153">
            <v>5013200605.6599998</v>
          </cell>
          <cell r="J2153">
            <v>42</v>
          </cell>
        </row>
        <row r="2154">
          <cell r="C2154">
            <v>42064</v>
          </cell>
          <cell r="D2154" t="str">
            <v>550.13</v>
          </cell>
          <cell r="E2154">
            <v>5862469776.3000002</v>
          </cell>
          <cell r="I2154">
            <v>5013200605.6599998</v>
          </cell>
          <cell r="J2154">
            <v>43</v>
          </cell>
        </row>
        <row r="2155">
          <cell r="C2155">
            <v>42064</v>
          </cell>
          <cell r="D2155" t="str">
            <v>550.13</v>
          </cell>
          <cell r="E2155">
            <v>5862469776.3000002</v>
          </cell>
          <cell r="I2155">
            <v>5013200605.6599998</v>
          </cell>
          <cell r="J2155">
            <v>45</v>
          </cell>
        </row>
        <row r="2156">
          <cell r="C2156">
            <v>42064</v>
          </cell>
          <cell r="D2156" t="str">
            <v>560</v>
          </cell>
          <cell r="E2156">
            <v>0</v>
          </cell>
        </row>
        <row r="2157">
          <cell r="C2157">
            <v>42064</v>
          </cell>
          <cell r="D2157" t="str">
            <v>560.05</v>
          </cell>
          <cell r="E2157">
            <v>0</v>
          </cell>
        </row>
        <row r="2158">
          <cell r="C2158">
            <v>42064</v>
          </cell>
          <cell r="D2158" t="str">
            <v>560.06</v>
          </cell>
          <cell r="E2158">
            <v>0</v>
          </cell>
        </row>
        <row r="2159">
          <cell r="C2159">
            <v>42064</v>
          </cell>
          <cell r="D2159" t="str">
            <v>570</v>
          </cell>
          <cell r="E2159">
            <v>734379897.59000003</v>
          </cell>
          <cell r="I2159">
            <v>734379897.59000003</v>
          </cell>
          <cell r="J2159">
            <v>2</v>
          </cell>
        </row>
        <row r="2160">
          <cell r="C2160">
            <v>42064</v>
          </cell>
          <cell r="D2160" t="str">
            <v>570.01</v>
          </cell>
          <cell r="E2160">
            <v>0</v>
          </cell>
        </row>
        <row r="2161">
          <cell r="C2161">
            <v>42064</v>
          </cell>
          <cell r="D2161" t="str">
            <v>570.05</v>
          </cell>
          <cell r="E2161">
            <v>0</v>
          </cell>
        </row>
        <row r="2162">
          <cell r="C2162">
            <v>42064</v>
          </cell>
          <cell r="D2162" t="str">
            <v>570.06</v>
          </cell>
          <cell r="E2162">
            <v>0</v>
          </cell>
        </row>
        <row r="2163">
          <cell r="C2163">
            <v>42064</v>
          </cell>
          <cell r="D2163" t="str">
            <v>570.07</v>
          </cell>
          <cell r="E2163">
            <v>0</v>
          </cell>
        </row>
        <row r="2164">
          <cell r="C2164">
            <v>42064</v>
          </cell>
          <cell r="D2164" t="str">
            <v>570.09</v>
          </cell>
          <cell r="E2164">
            <v>5926695.6500000004</v>
          </cell>
        </row>
        <row r="2165">
          <cell r="C2165">
            <v>42064</v>
          </cell>
          <cell r="D2165" t="str">
            <v>570.09</v>
          </cell>
          <cell r="E2165">
            <v>5926695.6500000004</v>
          </cell>
          <cell r="I2165">
            <v>5926695.6500000004</v>
          </cell>
          <cell r="J2165">
            <v>2</v>
          </cell>
        </row>
        <row r="2166">
          <cell r="C2166">
            <v>42064</v>
          </cell>
          <cell r="D2166" t="str">
            <v>570.09</v>
          </cell>
          <cell r="E2166">
            <v>5926695.6500000004</v>
          </cell>
          <cell r="I2166">
            <v>5926695.6500000004</v>
          </cell>
          <cell r="J2166">
            <v>4</v>
          </cell>
        </row>
        <row r="2167">
          <cell r="C2167">
            <v>42064</v>
          </cell>
          <cell r="D2167" t="str">
            <v>570.09</v>
          </cell>
          <cell r="E2167">
            <v>5926695.6500000004</v>
          </cell>
          <cell r="I2167">
            <v>5926695.6500000004</v>
          </cell>
          <cell r="J2167">
            <v>41</v>
          </cell>
        </row>
        <row r="2168">
          <cell r="C2168">
            <v>42064</v>
          </cell>
          <cell r="D2168" t="str">
            <v>570.09</v>
          </cell>
          <cell r="E2168">
            <v>5926695.6500000004</v>
          </cell>
          <cell r="I2168">
            <v>5926695.6500000004</v>
          </cell>
          <cell r="J2168">
            <v>42</v>
          </cell>
        </row>
        <row r="2169">
          <cell r="C2169">
            <v>42064</v>
          </cell>
          <cell r="D2169" t="str">
            <v>570.09</v>
          </cell>
          <cell r="E2169">
            <v>5926695.6500000004</v>
          </cell>
          <cell r="I2169">
            <v>5926695.6500000004</v>
          </cell>
          <cell r="J2169">
            <v>43</v>
          </cell>
        </row>
        <row r="2170">
          <cell r="C2170">
            <v>42064</v>
          </cell>
          <cell r="D2170" t="str">
            <v>570.09</v>
          </cell>
          <cell r="E2170">
            <v>5926695.6500000004</v>
          </cell>
          <cell r="I2170">
            <v>5926695.6500000004</v>
          </cell>
          <cell r="J2170">
            <v>45</v>
          </cell>
        </row>
        <row r="2171">
          <cell r="C2171">
            <v>42064</v>
          </cell>
          <cell r="D2171" t="str">
            <v>570.10</v>
          </cell>
          <cell r="E2171">
            <v>728453201.94000006</v>
          </cell>
        </row>
        <row r="2172">
          <cell r="C2172">
            <v>42064</v>
          </cell>
          <cell r="D2172" t="str">
            <v>570.10</v>
          </cell>
          <cell r="E2172">
            <v>728453201.94000006</v>
          </cell>
        </row>
        <row r="2173">
          <cell r="C2173">
            <v>42064</v>
          </cell>
          <cell r="D2173" t="str">
            <v>570.10</v>
          </cell>
          <cell r="E2173">
            <v>728453201.94000006</v>
          </cell>
          <cell r="I2173">
            <v>728453201.94000006</v>
          </cell>
          <cell r="J2173">
            <v>2</v>
          </cell>
        </row>
        <row r="2174">
          <cell r="C2174">
            <v>42064</v>
          </cell>
          <cell r="D2174" t="str">
            <v>570.10</v>
          </cell>
          <cell r="E2174">
            <v>728453201.94000006</v>
          </cell>
          <cell r="I2174">
            <v>728453201.94000006</v>
          </cell>
          <cell r="J2174">
            <v>4</v>
          </cell>
        </row>
        <row r="2175">
          <cell r="C2175">
            <v>42064</v>
          </cell>
          <cell r="D2175" t="str">
            <v>570.10</v>
          </cell>
          <cell r="E2175">
            <v>728453201.94000006</v>
          </cell>
          <cell r="I2175">
            <v>728453201.94000006</v>
          </cell>
          <cell r="J2175">
            <v>41</v>
          </cell>
        </row>
        <row r="2176">
          <cell r="C2176">
            <v>42064</v>
          </cell>
          <cell r="D2176" t="str">
            <v>570.10</v>
          </cell>
          <cell r="E2176">
            <v>728453201.94000006</v>
          </cell>
          <cell r="I2176">
            <v>728453201.94000006</v>
          </cell>
          <cell r="J2176">
            <v>42</v>
          </cell>
        </row>
        <row r="2177">
          <cell r="C2177">
            <v>42064</v>
          </cell>
          <cell r="D2177" t="str">
            <v>570.10</v>
          </cell>
          <cell r="E2177">
            <v>728453201.94000006</v>
          </cell>
          <cell r="I2177">
            <v>728453201.94000006</v>
          </cell>
          <cell r="J2177">
            <v>43</v>
          </cell>
        </row>
        <row r="2178">
          <cell r="C2178">
            <v>42064</v>
          </cell>
          <cell r="D2178" t="str">
            <v>570.10</v>
          </cell>
          <cell r="E2178">
            <v>728453201.94000006</v>
          </cell>
          <cell r="I2178">
            <v>728453201.94000006</v>
          </cell>
          <cell r="J2178">
            <v>45</v>
          </cell>
        </row>
        <row r="2179">
          <cell r="C2179">
            <v>42064</v>
          </cell>
          <cell r="D2179" t="str">
            <v>570.10</v>
          </cell>
          <cell r="E2179">
            <v>728453201.94000006</v>
          </cell>
          <cell r="I2179">
            <v>0</v>
          </cell>
          <cell r="J2179">
            <v>2</v>
          </cell>
        </row>
        <row r="2180">
          <cell r="C2180">
            <v>42064</v>
          </cell>
          <cell r="D2180" t="str">
            <v>570.10</v>
          </cell>
          <cell r="E2180">
            <v>728453201.94000006</v>
          </cell>
          <cell r="I2180">
            <v>0</v>
          </cell>
          <cell r="J2180">
            <v>4</v>
          </cell>
        </row>
        <row r="2181">
          <cell r="C2181">
            <v>42064</v>
          </cell>
          <cell r="D2181" t="str">
            <v>570.10</v>
          </cell>
          <cell r="E2181">
            <v>728453201.94000006</v>
          </cell>
          <cell r="I2181">
            <v>0</v>
          </cell>
          <cell r="J2181">
            <v>41</v>
          </cell>
        </row>
        <row r="2182">
          <cell r="C2182">
            <v>42064</v>
          </cell>
          <cell r="D2182" t="str">
            <v>570.10</v>
          </cell>
          <cell r="E2182">
            <v>728453201.94000006</v>
          </cell>
          <cell r="I2182">
            <v>0</v>
          </cell>
          <cell r="J2182">
            <v>42</v>
          </cell>
        </row>
        <row r="2183">
          <cell r="C2183">
            <v>42064</v>
          </cell>
          <cell r="D2183" t="str">
            <v>570.10</v>
          </cell>
          <cell r="E2183">
            <v>728453201.94000006</v>
          </cell>
          <cell r="I2183">
            <v>0</v>
          </cell>
          <cell r="J2183">
            <v>43</v>
          </cell>
        </row>
        <row r="2184">
          <cell r="C2184">
            <v>42064</v>
          </cell>
          <cell r="D2184" t="str">
            <v>570.10</v>
          </cell>
          <cell r="E2184">
            <v>728453201.94000006</v>
          </cell>
          <cell r="I2184">
            <v>0</v>
          </cell>
          <cell r="J2184">
            <v>45</v>
          </cell>
        </row>
        <row r="2185">
          <cell r="C2185">
            <v>42064</v>
          </cell>
          <cell r="D2185" t="str">
            <v>580</v>
          </cell>
          <cell r="E2185">
            <v>39983167.719999999</v>
          </cell>
        </row>
        <row r="2186">
          <cell r="C2186">
            <v>42064</v>
          </cell>
          <cell r="D2186" t="str">
            <v>580</v>
          </cell>
          <cell r="E2186">
            <v>39983167.719999999</v>
          </cell>
          <cell r="I2186">
            <v>39983167.719999999</v>
          </cell>
          <cell r="J2186">
            <v>2</v>
          </cell>
        </row>
        <row r="2187">
          <cell r="C2187">
            <v>42064</v>
          </cell>
          <cell r="D2187" t="str">
            <v>580</v>
          </cell>
          <cell r="E2187">
            <v>39983167.719999999</v>
          </cell>
          <cell r="I2187">
            <v>39983167.719999999</v>
          </cell>
          <cell r="J2187">
            <v>4</v>
          </cell>
        </row>
        <row r="2188">
          <cell r="C2188">
            <v>42064</v>
          </cell>
          <cell r="D2188" t="str">
            <v>580</v>
          </cell>
          <cell r="E2188">
            <v>39983167.719999999</v>
          </cell>
          <cell r="I2188">
            <v>39983167.719999999</v>
          </cell>
          <cell r="J2188">
            <v>41</v>
          </cell>
        </row>
        <row r="2189">
          <cell r="C2189">
            <v>42064</v>
          </cell>
          <cell r="D2189" t="str">
            <v>580</v>
          </cell>
          <cell r="E2189">
            <v>39983167.719999999</v>
          </cell>
          <cell r="I2189">
            <v>39983167.719999999</v>
          </cell>
          <cell r="J2189">
            <v>42</v>
          </cell>
        </row>
        <row r="2190">
          <cell r="C2190">
            <v>42064</v>
          </cell>
          <cell r="D2190" t="str">
            <v>580</v>
          </cell>
          <cell r="E2190">
            <v>39983167.719999999</v>
          </cell>
          <cell r="I2190">
            <v>39983167.719999999</v>
          </cell>
          <cell r="J2190">
            <v>43</v>
          </cell>
        </row>
        <row r="2191">
          <cell r="C2191">
            <v>42064</v>
          </cell>
          <cell r="D2191" t="str">
            <v>580</v>
          </cell>
          <cell r="E2191">
            <v>39983167.719999999</v>
          </cell>
          <cell r="I2191">
            <v>39983167.719999999</v>
          </cell>
          <cell r="J2191">
            <v>45</v>
          </cell>
        </row>
        <row r="2192">
          <cell r="C2192">
            <v>42064</v>
          </cell>
          <cell r="D2192" t="str">
            <v>590</v>
          </cell>
          <cell r="E2192">
            <v>362607489.36000001</v>
          </cell>
          <cell r="I2192">
            <v>362607489.36000001</v>
          </cell>
          <cell r="J2192">
            <v>2</v>
          </cell>
        </row>
        <row r="2193">
          <cell r="C2193">
            <v>42064</v>
          </cell>
          <cell r="D2193" t="str">
            <v>590.10</v>
          </cell>
          <cell r="E2193">
            <v>362607489.36000001</v>
          </cell>
        </row>
        <row r="2194">
          <cell r="C2194">
            <v>42064</v>
          </cell>
          <cell r="D2194" t="str">
            <v>590.10</v>
          </cell>
          <cell r="E2194">
            <v>362607489.36000001</v>
          </cell>
          <cell r="I2194">
            <v>362607489.36000001</v>
          </cell>
          <cell r="J2194">
            <v>2</v>
          </cell>
        </row>
        <row r="2195">
          <cell r="C2195">
            <v>42064</v>
          </cell>
          <cell r="D2195" t="str">
            <v>590.10</v>
          </cell>
          <cell r="E2195">
            <v>362607489.36000001</v>
          </cell>
          <cell r="I2195">
            <v>362607489.36000001</v>
          </cell>
          <cell r="J2195">
            <v>4</v>
          </cell>
        </row>
        <row r="2196">
          <cell r="C2196">
            <v>42064</v>
          </cell>
          <cell r="D2196" t="str">
            <v>590.10</v>
          </cell>
          <cell r="E2196">
            <v>362607489.36000001</v>
          </cell>
          <cell r="I2196">
            <v>362607489.36000001</v>
          </cell>
          <cell r="J2196">
            <v>41</v>
          </cell>
        </row>
        <row r="2197">
          <cell r="C2197">
            <v>42064</v>
          </cell>
          <cell r="D2197" t="str">
            <v>590.10</v>
          </cell>
          <cell r="E2197">
            <v>362607489.36000001</v>
          </cell>
          <cell r="I2197">
            <v>362607489.36000001</v>
          </cell>
          <cell r="J2197">
            <v>42</v>
          </cell>
        </row>
        <row r="2198">
          <cell r="C2198">
            <v>42064</v>
          </cell>
          <cell r="D2198" t="str">
            <v>590.10</v>
          </cell>
          <cell r="E2198">
            <v>362607489.36000001</v>
          </cell>
          <cell r="I2198">
            <v>362607489.36000001</v>
          </cell>
          <cell r="J2198">
            <v>43</v>
          </cell>
        </row>
        <row r="2199">
          <cell r="C2199">
            <v>42064</v>
          </cell>
          <cell r="D2199" t="str">
            <v>590.10</v>
          </cell>
          <cell r="E2199">
            <v>362607489.36000001</v>
          </cell>
          <cell r="I2199">
            <v>362607489.36000001</v>
          </cell>
          <cell r="J2199">
            <v>45</v>
          </cell>
        </row>
        <row r="2200">
          <cell r="C2200">
            <v>42064</v>
          </cell>
          <cell r="D2200" t="str">
            <v>600</v>
          </cell>
          <cell r="E2200">
            <v>104624256.56999999</v>
          </cell>
          <cell r="I2200">
            <v>104624256.56999999</v>
          </cell>
          <cell r="J2200">
            <v>2</v>
          </cell>
        </row>
        <row r="2201">
          <cell r="C2201">
            <v>42064</v>
          </cell>
          <cell r="D2201" t="str">
            <v>600.05</v>
          </cell>
          <cell r="E2201">
            <v>104624256.56999999</v>
          </cell>
        </row>
        <row r="2202">
          <cell r="C2202">
            <v>42064</v>
          </cell>
          <cell r="D2202" t="str">
            <v>600.05</v>
          </cell>
          <cell r="E2202">
            <v>104624256.56999999</v>
          </cell>
        </row>
        <row r="2203">
          <cell r="C2203">
            <v>42064</v>
          </cell>
          <cell r="D2203" t="str">
            <v>600.05</v>
          </cell>
          <cell r="E2203">
            <v>104624256.56999999</v>
          </cell>
          <cell r="I2203">
            <v>11641432.33</v>
          </cell>
          <cell r="J2203">
            <v>2</v>
          </cell>
        </row>
        <row r="2204">
          <cell r="C2204">
            <v>42064</v>
          </cell>
          <cell r="D2204" t="str">
            <v>600.05</v>
          </cell>
          <cell r="E2204">
            <v>104624256.56999999</v>
          </cell>
          <cell r="I2204">
            <v>11641432.33</v>
          </cell>
          <cell r="J2204">
            <v>4</v>
          </cell>
        </row>
        <row r="2205">
          <cell r="C2205">
            <v>42064</v>
          </cell>
          <cell r="D2205" t="str">
            <v>600.05</v>
          </cell>
          <cell r="E2205">
            <v>104624256.56999999</v>
          </cell>
          <cell r="I2205">
            <v>11641432.33</v>
          </cell>
          <cell r="J2205">
            <v>41</v>
          </cell>
        </row>
        <row r="2206">
          <cell r="C2206">
            <v>42064</v>
          </cell>
          <cell r="D2206" t="str">
            <v>600.05</v>
          </cell>
          <cell r="E2206">
            <v>104624256.56999999</v>
          </cell>
          <cell r="I2206">
            <v>11641432.33</v>
          </cell>
          <cell r="J2206">
            <v>42</v>
          </cell>
        </row>
        <row r="2207">
          <cell r="C2207">
            <v>42064</v>
          </cell>
          <cell r="D2207" t="str">
            <v>600.05</v>
          </cell>
          <cell r="E2207">
            <v>104624256.56999999</v>
          </cell>
          <cell r="I2207">
            <v>11641432.33</v>
          </cell>
          <cell r="J2207">
            <v>43</v>
          </cell>
        </row>
        <row r="2208">
          <cell r="C2208">
            <v>42064</v>
          </cell>
          <cell r="D2208" t="str">
            <v>600.05</v>
          </cell>
          <cell r="E2208">
            <v>104624256.56999999</v>
          </cell>
          <cell r="I2208">
            <v>11641432.33</v>
          </cell>
          <cell r="J2208">
            <v>45</v>
          </cell>
        </row>
        <row r="2209">
          <cell r="C2209">
            <v>42064</v>
          </cell>
          <cell r="D2209" t="str">
            <v>600.05</v>
          </cell>
          <cell r="E2209">
            <v>104624256.56999999</v>
          </cell>
          <cell r="I2209">
            <v>3131831.76</v>
          </cell>
          <cell r="J2209">
            <v>2</v>
          </cell>
        </row>
        <row r="2210">
          <cell r="C2210">
            <v>42064</v>
          </cell>
          <cell r="D2210" t="str">
            <v>600.05</v>
          </cell>
          <cell r="E2210">
            <v>104624256.56999999</v>
          </cell>
          <cell r="I2210">
            <v>3131831.76</v>
          </cell>
          <cell r="J2210">
            <v>4</v>
          </cell>
        </row>
        <row r="2211">
          <cell r="C2211">
            <v>42064</v>
          </cell>
          <cell r="D2211" t="str">
            <v>600.05</v>
          </cell>
          <cell r="E2211">
            <v>104624256.56999999</v>
          </cell>
          <cell r="I2211">
            <v>3131831.76</v>
          </cell>
          <cell r="J2211">
            <v>41</v>
          </cell>
        </row>
        <row r="2212">
          <cell r="C2212">
            <v>42064</v>
          </cell>
          <cell r="D2212" t="str">
            <v>600.05</v>
          </cell>
          <cell r="E2212">
            <v>104624256.56999999</v>
          </cell>
          <cell r="I2212">
            <v>3131831.76</v>
          </cell>
          <cell r="J2212">
            <v>42</v>
          </cell>
        </row>
        <row r="2213">
          <cell r="C2213">
            <v>42064</v>
          </cell>
          <cell r="D2213" t="str">
            <v>600.05</v>
          </cell>
          <cell r="E2213">
            <v>104624256.56999999</v>
          </cell>
          <cell r="I2213">
            <v>3131831.76</v>
          </cell>
          <cell r="J2213">
            <v>43</v>
          </cell>
        </row>
        <row r="2214">
          <cell r="C2214">
            <v>42064</v>
          </cell>
          <cell r="D2214" t="str">
            <v>600.05</v>
          </cell>
          <cell r="E2214">
            <v>104624256.56999999</v>
          </cell>
          <cell r="I2214">
            <v>3131831.76</v>
          </cell>
          <cell r="J2214">
            <v>45</v>
          </cell>
        </row>
        <row r="2215">
          <cell r="C2215">
            <v>42064</v>
          </cell>
          <cell r="D2215" t="str">
            <v>600.05</v>
          </cell>
          <cell r="E2215">
            <v>104624256.56999999</v>
          </cell>
          <cell r="I2215">
            <v>85679724.420000002</v>
          </cell>
          <cell r="J2215">
            <v>2</v>
          </cell>
        </row>
        <row r="2216">
          <cell r="C2216">
            <v>42064</v>
          </cell>
          <cell r="D2216" t="str">
            <v>600.05</v>
          </cell>
          <cell r="E2216">
            <v>104624256.56999999</v>
          </cell>
          <cell r="I2216">
            <v>85679724.420000002</v>
          </cell>
          <cell r="J2216">
            <v>4</v>
          </cell>
        </row>
        <row r="2217">
          <cell r="C2217">
            <v>42064</v>
          </cell>
          <cell r="D2217" t="str">
            <v>600.05</v>
          </cell>
          <cell r="E2217">
            <v>104624256.56999999</v>
          </cell>
          <cell r="I2217">
            <v>85679724.420000002</v>
          </cell>
          <cell r="J2217">
            <v>41</v>
          </cell>
        </row>
        <row r="2218">
          <cell r="C2218">
            <v>42064</v>
          </cell>
          <cell r="D2218" t="str">
            <v>600.05</v>
          </cell>
          <cell r="E2218">
            <v>104624256.56999999</v>
          </cell>
          <cell r="I2218">
            <v>85679724.420000002</v>
          </cell>
          <cell r="J2218">
            <v>42</v>
          </cell>
        </row>
        <row r="2219">
          <cell r="C2219">
            <v>42064</v>
          </cell>
          <cell r="D2219" t="str">
            <v>600.05</v>
          </cell>
          <cell r="E2219">
            <v>104624256.56999999</v>
          </cell>
          <cell r="I2219">
            <v>85679724.420000002</v>
          </cell>
          <cell r="J2219">
            <v>43</v>
          </cell>
        </row>
        <row r="2220">
          <cell r="C2220">
            <v>42064</v>
          </cell>
          <cell r="D2220" t="str">
            <v>600.05</v>
          </cell>
          <cell r="E2220">
            <v>104624256.56999999</v>
          </cell>
          <cell r="I2220">
            <v>85679724.420000002</v>
          </cell>
          <cell r="J2220">
            <v>45</v>
          </cell>
        </row>
        <row r="2221">
          <cell r="C2221">
            <v>42064</v>
          </cell>
          <cell r="D2221" t="str">
            <v>600.05</v>
          </cell>
          <cell r="E2221">
            <v>104624256.56999999</v>
          </cell>
          <cell r="I2221">
            <v>4171268.06</v>
          </cell>
          <cell r="J2221">
            <v>2</v>
          </cell>
        </row>
        <row r="2222">
          <cell r="C2222">
            <v>42064</v>
          </cell>
          <cell r="D2222" t="str">
            <v>600.05</v>
          </cell>
          <cell r="E2222">
            <v>104624256.56999999</v>
          </cell>
          <cell r="I2222">
            <v>4171268.06</v>
          </cell>
          <cell r="J2222">
            <v>4</v>
          </cell>
        </row>
        <row r="2223">
          <cell r="C2223">
            <v>42064</v>
          </cell>
          <cell r="D2223" t="str">
            <v>600.05</v>
          </cell>
          <cell r="E2223">
            <v>104624256.56999999</v>
          </cell>
          <cell r="I2223">
            <v>4171268.06</v>
          </cell>
          <cell r="J2223">
            <v>41</v>
          </cell>
        </row>
        <row r="2224">
          <cell r="C2224">
            <v>42064</v>
          </cell>
          <cell r="D2224" t="str">
            <v>600.05</v>
          </cell>
          <cell r="E2224">
            <v>104624256.56999999</v>
          </cell>
          <cell r="I2224">
            <v>4171268.06</v>
          </cell>
          <cell r="J2224">
            <v>42</v>
          </cell>
        </row>
        <row r="2225">
          <cell r="C2225">
            <v>42064</v>
          </cell>
          <cell r="D2225" t="str">
            <v>600.05</v>
          </cell>
          <cell r="E2225">
            <v>104624256.56999999</v>
          </cell>
          <cell r="I2225">
            <v>4171268.06</v>
          </cell>
          <cell r="J2225">
            <v>43</v>
          </cell>
        </row>
        <row r="2226">
          <cell r="C2226">
            <v>42064</v>
          </cell>
          <cell r="D2226" t="str">
            <v>600.05</v>
          </cell>
          <cell r="E2226">
            <v>104624256.56999999</v>
          </cell>
          <cell r="I2226">
            <v>4171268.06</v>
          </cell>
          <cell r="J2226">
            <v>45</v>
          </cell>
        </row>
        <row r="2227">
          <cell r="C2227">
            <v>42064</v>
          </cell>
          <cell r="D2227" t="str">
            <v>600.06</v>
          </cell>
          <cell r="E2227">
            <v>0</v>
          </cell>
        </row>
        <row r="2228">
          <cell r="C2228">
            <v>42064</v>
          </cell>
          <cell r="D2228" t="str">
            <v>605</v>
          </cell>
          <cell r="E2228">
            <v>27221161.960000001</v>
          </cell>
          <cell r="I2228">
            <v>27221161.960000001</v>
          </cell>
          <cell r="J2228">
            <v>2</v>
          </cell>
        </row>
        <row r="2229">
          <cell r="C2229">
            <v>42064</v>
          </cell>
          <cell r="D2229" t="str">
            <v>605.05</v>
          </cell>
          <cell r="E2229">
            <v>27221161.960000001</v>
          </cell>
          <cell r="I2229">
            <v>27221161.960000001</v>
          </cell>
          <cell r="J2229">
            <v>2</v>
          </cell>
        </row>
        <row r="2230">
          <cell r="C2230">
            <v>42064</v>
          </cell>
          <cell r="D2230" t="str">
            <v>605.05</v>
          </cell>
          <cell r="E2230">
            <v>27221161.960000001</v>
          </cell>
          <cell r="I2230">
            <v>27221161.960000001</v>
          </cell>
          <cell r="J2230">
            <v>4</v>
          </cell>
        </row>
        <row r="2231">
          <cell r="C2231">
            <v>42064</v>
          </cell>
          <cell r="D2231" t="str">
            <v>605.05</v>
          </cell>
          <cell r="E2231">
            <v>27221161.960000001</v>
          </cell>
          <cell r="I2231">
            <v>27221161.960000001</v>
          </cell>
          <cell r="J2231">
            <v>41</v>
          </cell>
        </row>
        <row r="2232">
          <cell r="C2232">
            <v>42064</v>
          </cell>
          <cell r="D2232" t="str">
            <v>605.05</v>
          </cell>
          <cell r="E2232">
            <v>27221161.960000001</v>
          </cell>
          <cell r="I2232">
            <v>27221161.960000001</v>
          </cell>
          <cell r="J2232">
            <v>42</v>
          </cell>
        </row>
        <row r="2233">
          <cell r="C2233">
            <v>42064</v>
          </cell>
          <cell r="D2233" t="str">
            <v>605.05</v>
          </cell>
          <cell r="E2233">
            <v>27221161.960000001</v>
          </cell>
          <cell r="I2233">
            <v>27221161.960000001</v>
          </cell>
          <cell r="J2233">
            <v>43</v>
          </cell>
        </row>
        <row r="2234">
          <cell r="C2234">
            <v>42064</v>
          </cell>
          <cell r="D2234" t="str">
            <v>605.05</v>
          </cell>
          <cell r="E2234">
            <v>27221161.960000001</v>
          </cell>
          <cell r="I2234">
            <v>27221161.960000001</v>
          </cell>
          <cell r="J2234">
            <v>45</v>
          </cell>
        </row>
        <row r="2235">
          <cell r="C2235">
            <v>42064</v>
          </cell>
          <cell r="D2235" t="str">
            <v>605.06</v>
          </cell>
          <cell r="E2235">
            <v>0</v>
          </cell>
          <cell r="I2235">
            <v>0</v>
          </cell>
          <cell r="J2235">
            <v>2</v>
          </cell>
        </row>
        <row r="2236">
          <cell r="C2236">
            <v>42064</v>
          </cell>
          <cell r="D2236" t="str">
            <v>605.06</v>
          </cell>
          <cell r="E2236">
            <v>0</v>
          </cell>
          <cell r="I2236">
            <v>0</v>
          </cell>
          <cell r="J2236">
            <v>4</v>
          </cell>
        </row>
        <row r="2237">
          <cell r="C2237">
            <v>42064</v>
          </cell>
          <cell r="D2237" t="str">
            <v>605.06</v>
          </cell>
          <cell r="E2237">
            <v>0</v>
          </cell>
          <cell r="I2237">
            <v>0</v>
          </cell>
          <cell r="J2237">
            <v>41</v>
          </cell>
        </row>
        <row r="2238">
          <cell r="C2238">
            <v>42064</v>
          </cell>
          <cell r="D2238" t="str">
            <v>605.06</v>
          </cell>
          <cell r="E2238">
            <v>0</v>
          </cell>
          <cell r="I2238">
            <v>0</v>
          </cell>
          <cell r="J2238">
            <v>42</v>
          </cell>
        </row>
        <row r="2239">
          <cell r="C2239">
            <v>42064</v>
          </cell>
          <cell r="D2239" t="str">
            <v>605.06</v>
          </cell>
          <cell r="E2239">
            <v>0</v>
          </cell>
          <cell r="I2239">
            <v>0</v>
          </cell>
          <cell r="J2239">
            <v>43</v>
          </cell>
        </row>
        <row r="2240">
          <cell r="C2240">
            <v>42064</v>
          </cell>
          <cell r="D2240" t="str">
            <v>605.06</v>
          </cell>
          <cell r="E2240">
            <v>0</v>
          </cell>
          <cell r="I2240">
            <v>0</v>
          </cell>
          <cell r="J2240">
            <v>45</v>
          </cell>
        </row>
        <row r="2241">
          <cell r="C2241">
            <v>42064</v>
          </cell>
          <cell r="D2241" t="str">
            <v>610</v>
          </cell>
          <cell r="E2241">
            <v>0</v>
          </cell>
        </row>
        <row r="2242">
          <cell r="C2242">
            <v>42064</v>
          </cell>
          <cell r="D2242" t="str">
            <v>610.01</v>
          </cell>
          <cell r="E2242">
            <v>0</v>
          </cell>
        </row>
        <row r="2243">
          <cell r="C2243">
            <v>42064</v>
          </cell>
          <cell r="D2243" t="str">
            <v>610.02</v>
          </cell>
          <cell r="E2243">
            <v>0</v>
          </cell>
        </row>
        <row r="2244">
          <cell r="C2244">
            <v>42064</v>
          </cell>
          <cell r="D2244" t="str">
            <v>610.03</v>
          </cell>
          <cell r="E2244">
            <v>0</v>
          </cell>
        </row>
        <row r="2245">
          <cell r="C2245">
            <v>42064</v>
          </cell>
          <cell r="D2245" t="str">
            <v>620</v>
          </cell>
          <cell r="E2245">
            <v>5031731.82</v>
          </cell>
          <cell r="I2245">
            <v>5031731.82</v>
          </cell>
          <cell r="J2245">
            <v>2</v>
          </cell>
        </row>
        <row r="2246">
          <cell r="C2246">
            <v>42064</v>
          </cell>
          <cell r="D2246" t="str">
            <v>620.06</v>
          </cell>
          <cell r="E2246">
            <v>4181341.59</v>
          </cell>
        </row>
        <row r="2247">
          <cell r="C2247">
            <v>42064</v>
          </cell>
          <cell r="D2247" t="str">
            <v>620.06</v>
          </cell>
          <cell r="E2247">
            <v>4181341.59</v>
          </cell>
          <cell r="I2247">
            <v>4181341.59</v>
          </cell>
          <cell r="J2247">
            <v>2</v>
          </cell>
        </row>
        <row r="2248">
          <cell r="C2248">
            <v>42064</v>
          </cell>
          <cell r="D2248" t="str">
            <v>620.06</v>
          </cell>
          <cell r="E2248">
            <v>4181341.59</v>
          </cell>
          <cell r="I2248">
            <v>4181341.59</v>
          </cell>
          <cell r="J2248">
            <v>4</v>
          </cell>
        </row>
        <row r="2249">
          <cell r="C2249">
            <v>42064</v>
          </cell>
          <cell r="D2249" t="str">
            <v>620.06</v>
          </cell>
          <cell r="E2249">
            <v>4181341.59</v>
          </cell>
          <cell r="I2249">
            <v>4181341.59</v>
          </cell>
          <cell r="J2249">
            <v>41</v>
          </cell>
        </row>
        <row r="2250">
          <cell r="C2250">
            <v>42064</v>
          </cell>
          <cell r="D2250" t="str">
            <v>620.06</v>
          </cell>
          <cell r="E2250">
            <v>4181341.59</v>
          </cell>
          <cell r="I2250">
            <v>4181341.59</v>
          </cell>
          <cell r="J2250">
            <v>42</v>
          </cell>
        </row>
        <row r="2251">
          <cell r="C2251">
            <v>42064</v>
          </cell>
          <cell r="D2251" t="str">
            <v>620.06</v>
          </cell>
          <cell r="E2251">
            <v>4181341.59</v>
          </cell>
          <cell r="I2251">
            <v>4181341.59</v>
          </cell>
          <cell r="J2251">
            <v>43</v>
          </cell>
        </row>
        <row r="2252">
          <cell r="C2252">
            <v>42064</v>
          </cell>
          <cell r="D2252" t="str">
            <v>620.06</v>
          </cell>
          <cell r="E2252">
            <v>4181341.59</v>
          </cell>
          <cell r="I2252">
            <v>4181341.59</v>
          </cell>
          <cell r="J2252">
            <v>45</v>
          </cell>
        </row>
        <row r="2253">
          <cell r="C2253">
            <v>42064</v>
          </cell>
          <cell r="D2253" t="str">
            <v>620.06.01</v>
          </cell>
          <cell r="E2253">
            <v>4181341.59</v>
          </cell>
        </row>
        <row r="2254">
          <cell r="C2254">
            <v>42064</v>
          </cell>
          <cell r="D2254" t="str">
            <v>620.06.01</v>
          </cell>
          <cell r="E2254">
            <v>4181341.59</v>
          </cell>
        </row>
        <row r="2255">
          <cell r="C2255">
            <v>42064</v>
          </cell>
          <cell r="D2255" t="str">
            <v>620.06.02</v>
          </cell>
          <cell r="E2255">
            <v>0</v>
          </cell>
        </row>
        <row r="2256">
          <cell r="C2256">
            <v>42064</v>
          </cell>
          <cell r="D2256" t="str">
            <v>620.06.03</v>
          </cell>
          <cell r="E2256">
            <v>0</v>
          </cell>
        </row>
        <row r="2257">
          <cell r="C2257">
            <v>42064</v>
          </cell>
          <cell r="D2257" t="str">
            <v>620.07</v>
          </cell>
          <cell r="E2257">
            <v>0</v>
          </cell>
        </row>
        <row r="2258">
          <cell r="C2258">
            <v>42064</v>
          </cell>
          <cell r="D2258" t="str">
            <v>620.07.01</v>
          </cell>
          <cell r="E2258">
            <v>0</v>
          </cell>
        </row>
        <row r="2259">
          <cell r="C2259">
            <v>42064</v>
          </cell>
          <cell r="D2259" t="str">
            <v>620.07.02</v>
          </cell>
          <cell r="E2259">
            <v>0</v>
          </cell>
        </row>
        <row r="2260">
          <cell r="C2260">
            <v>42064</v>
          </cell>
          <cell r="D2260" t="str">
            <v>620.09</v>
          </cell>
          <cell r="E2260">
            <v>850390.23</v>
          </cell>
        </row>
        <row r="2261">
          <cell r="C2261">
            <v>42064</v>
          </cell>
          <cell r="D2261" t="str">
            <v>620.09</v>
          </cell>
          <cell r="E2261">
            <v>850390.23</v>
          </cell>
          <cell r="I2261">
            <v>635390.23</v>
          </cell>
          <cell r="J2261">
            <v>2</v>
          </cell>
        </row>
        <row r="2262">
          <cell r="C2262">
            <v>42064</v>
          </cell>
          <cell r="D2262" t="str">
            <v>620.09</v>
          </cell>
          <cell r="E2262">
            <v>850390.23</v>
          </cell>
          <cell r="I2262">
            <v>635390.23</v>
          </cell>
          <cell r="J2262">
            <v>4</v>
          </cell>
        </row>
        <row r="2263">
          <cell r="C2263">
            <v>42064</v>
          </cell>
          <cell r="D2263" t="str">
            <v>620.09</v>
          </cell>
          <cell r="E2263">
            <v>850390.23</v>
          </cell>
          <cell r="I2263">
            <v>635390.23</v>
          </cell>
          <cell r="J2263">
            <v>41</v>
          </cell>
        </row>
        <row r="2264">
          <cell r="C2264">
            <v>42064</v>
          </cell>
          <cell r="D2264" t="str">
            <v>620.09</v>
          </cell>
          <cell r="E2264">
            <v>850390.23</v>
          </cell>
          <cell r="I2264">
            <v>635390.23</v>
          </cell>
          <cell r="J2264">
            <v>42</v>
          </cell>
        </row>
        <row r="2265">
          <cell r="C2265">
            <v>42064</v>
          </cell>
          <cell r="D2265" t="str">
            <v>620.09</v>
          </cell>
          <cell r="E2265">
            <v>850390.23</v>
          </cell>
          <cell r="I2265">
            <v>635390.23</v>
          </cell>
          <cell r="J2265">
            <v>43</v>
          </cell>
        </row>
        <row r="2266">
          <cell r="C2266">
            <v>42064</v>
          </cell>
          <cell r="D2266" t="str">
            <v>620.09</v>
          </cell>
          <cell r="E2266">
            <v>850390.23</v>
          </cell>
          <cell r="I2266">
            <v>635390.23</v>
          </cell>
          <cell r="J2266">
            <v>45</v>
          </cell>
        </row>
        <row r="2267">
          <cell r="C2267">
            <v>42064</v>
          </cell>
          <cell r="D2267" t="str">
            <v>620.09</v>
          </cell>
          <cell r="E2267">
            <v>850390.23</v>
          </cell>
          <cell r="I2267">
            <v>215000</v>
          </cell>
          <cell r="J2267">
            <v>2</v>
          </cell>
        </row>
        <row r="2268">
          <cell r="C2268">
            <v>42064</v>
          </cell>
          <cell r="D2268" t="str">
            <v>620.09</v>
          </cell>
          <cell r="E2268">
            <v>850390.23</v>
          </cell>
          <cell r="I2268">
            <v>215000</v>
          </cell>
          <cell r="J2268">
            <v>4</v>
          </cell>
        </row>
        <row r="2269">
          <cell r="C2269">
            <v>42064</v>
          </cell>
          <cell r="D2269" t="str">
            <v>620.09</v>
          </cell>
          <cell r="E2269">
            <v>850390.23</v>
          </cell>
          <cell r="I2269">
            <v>215000</v>
          </cell>
          <cell r="J2269">
            <v>41</v>
          </cell>
        </row>
        <row r="2270">
          <cell r="C2270">
            <v>42064</v>
          </cell>
          <cell r="D2270" t="str">
            <v>620.09</v>
          </cell>
          <cell r="E2270">
            <v>850390.23</v>
          </cell>
          <cell r="I2270">
            <v>215000</v>
          </cell>
          <cell r="J2270">
            <v>42</v>
          </cell>
        </row>
        <row r="2271">
          <cell r="C2271">
            <v>42064</v>
          </cell>
          <cell r="D2271" t="str">
            <v>620.09</v>
          </cell>
          <cell r="E2271">
            <v>850390.23</v>
          </cell>
          <cell r="I2271">
            <v>215000</v>
          </cell>
          <cell r="J2271">
            <v>43</v>
          </cell>
        </row>
        <row r="2272">
          <cell r="C2272">
            <v>42064</v>
          </cell>
          <cell r="D2272" t="str">
            <v>620.09</v>
          </cell>
          <cell r="E2272">
            <v>850390.23</v>
          </cell>
          <cell r="I2272">
            <v>215000</v>
          </cell>
          <cell r="J2272">
            <v>45</v>
          </cell>
        </row>
        <row r="2273">
          <cell r="C2273">
            <v>42064</v>
          </cell>
          <cell r="D2273" t="str">
            <v>620.09.01</v>
          </cell>
          <cell r="E2273">
            <v>2124373.9500000002</v>
          </cell>
        </row>
        <row r="2274">
          <cell r="C2274">
            <v>42064</v>
          </cell>
          <cell r="D2274" t="str">
            <v>620.09.01</v>
          </cell>
          <cell r="E2274">
            <v>2124373.9500000002</v>
          </cell>
        </row>
        <row r="2275">
          <cell r="C2275">
            <v>42064</v>
          </cell>
          <cell r="D2275" t="str">
            <v>620.09.02</v>
          </cell>
          <cell r="E2275">
            <v>0</v>
          </cell>
        </row>
        <row r="2276">
          <cell r="C2276">
            <v>42064</v>
          </cell>
          <cell r="D2276" t="str">
            <v>630</v>
          </cell>
          <cell r="E2276">
            <v>579298066.33000004</v>
          </cell>
          <cell r="I2276">
            <v>579298066.33000004</v>
          </cell>
          <cell r="J2276">
            <v>2</v>
          </cell>
        </row>
        <row r="2277">
          <cell r="C2277">
            <v>42064</v>
          </cell>
          <cell r="D2277" t="str">
            <v>630.01</v>
          </cell>
          <cell r="E2277">
            <v>561773729.64999998</v>
          </cell>
        </row>
        <row r="2278">
          <cell r="C2278">
            <v>42064</v>
          </cell>
          <cell r="D2278" t="str">
            <v>630.01</v>
          </cell>
          <cell r="E2278">
            <v>561773729.64999998</v>
          </cell>
          <cell r="I2278">
            <v>285562295.05000001</v>
          </cell>
          <cell r="J2278">
            <v>2</v>
          </cell>
        </row>
        <row r="2279">
          <cell r="C2279">
            <v>42064</v>
          </cell>
          <cell r="D2279" t="str">
            <v>630.01</v>
          </cell>
          <cell r="E2279">
            <v>561773729.64999998</v>
          </cell>
          <cell r="I2279">
            <v>285562295.05000001</v>
          </cell>
          <cell r="J2279">
            <v>4</v>
          </cell>
        </row>
        <row r="2280">
          <cell r="C2280">
            <v>42064</v>
          </cell>
          <cell r="D2280" t="str">
            <v>630.01</v>
          </cell>
          <cell r="E2280">
            <v>561773729.64999998</v>
          </cell>
          <cell r="I2280">
            <v>285562295.05000001</v>
          </cell>
          <cell r="J2280">
            <v>41</v>
          </cell>
        </row>
        <row r="2281">
          <cell r="C2281">
            <v>42064</v>
          </cell>
          <cell r="D2281" t="str">
            <v>630.01</v>
          </cell>
          <cell r="E2281">
            <v>561773729.64999998</v>
          </cell>
          <cell r="I2281">
            <v>285562295.05000001</v>
          </cell>
          <cell r="J2281">
            <v>42</v>
          </cell>
        </row>
        <row r="2282">
          <cell r="C2282">
            <v>42064</v>
          </cell>
          <cell r="D2282" t="str">
            <v>630.01</v>
          </cell>
          <cell r="E2282">
            <v>561773729.64999998</v>
          </cell>
          <cell r="I2282">
            <v>285562295.05000001</v>
          </cell>
          <cell r="J2282">
            <v>43</v>
          </cell>
        </row>
        <row r="2283">
          <cell r="C2283">
            <v>42064</v>
          </cell>
          <cell r="D2283" t="str">
            <v>630.01</v>
          </cell>
          <cell r="E2283">
            <v>561773729.64999998</v>
          </cell>
          <cell r="I2283">
            <v>285562295.05000001</v>
          </cell>
          <cell r="J2283">
            <v>45</v>
          </cell>
        </row>
        <row r="2284">
          <cell r="C2284">
            <v>42064</v>
          </cell>
          <cell r="D2284" t="str">
            <v>630.01</v>
          </cell>
          <cell r="E2284">
            <v>561773729.64999998</v>
          </cell>
          <cell r="I2284">
            <v>276211434.60000002</v>
          </cell>
          <cell r="J2284">
            <v>2</v>
          </cell>
        </row>
        <row r="2285">
          <cell r="C2285">
            <v>42064</v>
          </cell>
          <cell r="D2285" t="str">
            <v>630.01</v>
          </cell>
          <cell r="E2285">
            <v>561773729.64999998</v>
          </cell>
          <cell r="I2285">
            <v>276211434.60000002</v>
          </cell>
          <cell r="J2285">
            <v>4</v>
          </cell>
        </row>
        <row r="2286">
          <cell r="C2286">
            <v>42064</v>
          </cell>
          <cell r="D2286" t="str">
            <v>630.01</v>
          </cell>
          <cell r="E2286">
            <v>561773729.64999998</v>
          </cell>
          <cell r="I2286">
            <v>276211434.60000002</v>
          </cell>
          <cell r="J2286">
            <v>41</v>
          </cell>
        </row>
        <row r="2287">
          <cell r="C2287">
            <v>42064</v>
          </cell>
          <cell r="D2287" t="str">
            <v>630.01</v>
          </cell>
          <cell r="E2287">
            <v>561773729.64999998</v>
          </cell>
          <cell r="I2287">
            <v>276211434.60000002</v>
          </cell>
          <cell r="J2287">
            <v>42</v>
          </cell>
        </row>
        <row r="2288">
          <cell r="C2288">
            <v>42064</v>
          </cell>
          <cell r="D2288" t="str">
            <v>630.01</v>
          </cell>
          <cell r="E2288">
            <v>561773729.64999998</v>
          </cell>
          <cell r="I2288">
            <v>276211434.60000002</v>
          </cell>
          <cell r="J2288">
            <v>43</v>
          </cell>
        </row>
        <row r="2289">
          <cell r="C2289">
            <v>42064</v>
          </cell>
          <cell r="D2289" t="str">
            <v>630.01</v>
          </cell>
          <cell r="E2289">
            <v>561773729.64999998</v>
          </cell>
          <cell r="I2289">
            <v>276211434.60000002</v>
          </cell>
          <cell r="J2289">
            <v>45</v>
          </cell>
        </row>
        <row r="2290">
          <cell r="C2290">
            <v>42064</v>
          </cell>
          <cell r="D2290" t="str">
            <v>630.02</v>
          </cell>
          <cell r="E2290">
            <v>17524336.68</v>
          </cell>
        </row>
        <row r="2291">
          <cell r="C2291">
            <v>42064</v>
          </cell>
          <cell r="D2291" t="str">
            <v>630.02</v>
          </cell>
          <cell r="E2291">
            <v>17524336.68</v>
          </cell>
          <cell r="I2291">
            <v>17524336.68</v>
          </cell>
          <cell r="J2291">
            <v>2</v>
          </cell>
        </row>
        <row r="2292">
          <cell r="C2292">
            <v>42064</v>
          </cell>
          <cell r="D2292" t="str">
            <v>630.02</v>
          </cell>
          <cell r="E2292">
            <v>17524336.68</v>
          </cell>
          <cell r="I2292">
            <v>17524336.68</v>
          </cell>
          <cell r="J2292">
            <v>4</v>
          </cell>
        </row>
        <row r="2293">
          <cell r="C2293">
            <v>42064</v>
          </cell>
          <cell r="D2293" t="str">
            <v>630.02</v>
          </cell>
          <cell r="E2293">
            <v>17524336.68</v>
          </cell>
          <cell r="I2293">
            <v>17524336.68</v>
          </cell>
          <cell r="J2293">
            <v>41</v>
          </cell>
        </row>
        <row r="2294">
          <cell r="C2294">
            <v>42064</v>
          </cell>
          <cell r="D2294" t="str">
            <v>630.02</v>
          </cell>
          <cell r="E2294">
            <v>17524336.68</v>
          </cell>
          <cell r="I2294">
            <v>17524336.68</v>
          </cell>
          <cell r="J2294">
            <v>42</v>
          </cell>
        </row>
        <row r="2295">
          <cell r="C2295">
            <v>42064</v>
          </cell>
          <cell r="D2295" t="str">
            <v>630.02</v>
          </cell>
          <cell r="E2295">
            <v>17524336.68</v>
          </cell>
          <cell r="I2295">
            <v>17524336.68</v>
          </cell>
          <cell r="J2295">
            <v>43</v>
          </cell>
        </row>
        <row r="2296">
          <cell r="C2296">
            <v>42064</v>
          </cell>
          <cell r="D2296" t="str">
            <v>630.02</v>
          </cell>
          <cell r="E2296">
            <v>17524336.68</v>
          </cell>
          <cell r="I2296">
            <v>17524336.68</v>
          </cell>
          <cell r="J2296">
            <v>45</v>
          </cell>
        </row>
        <row r="2297">
          <cell r="C2297">
            <v>42064</v>
          </cell>
          <cell r="D2297" t="str">
            <v>640</v>
          </cell>
          <cell r="E2297">
            <v>0</v>
          </cell>
        </row>
        <row r="2298">
          <cell r="C2298">
            <v>42064</v>
          </cell>
          <cell r="D2298" t="str">
            <v>640.01</v>
          </cell>
          <cell r="E2298">
            <v>0</v>
          </cell>
        </row>
        <row r="2299">
          <cell r="C2299">
            <v>42064</v>
          </cell>
          <cell r="D2299" t="str">
            <v>640.02</v>
          </cell>
          <cell r="E2299">
            <v>0</v>
          </cell>
        </row>
        <row r="2300">
          <cell r="C2300">
            <v>42064</v>
          </cell>
          <cell r="D2300" t="str">
            <v>640.03</v>
          </cell>
          <cell r="E2300">
            <v>0</v>
          </cell>
        </row>
        <row r="2301">
          <cell r="C2301">
            <v>42064</v>
          </cell>
          <cell r="D2301" t="str">
            <v>650</v>
          </cell>
          <cell r="E2301">
            <v>1043744.1</v>
          </cell>
          <cell r="I2301">
            <v>1043744.1</v>
          </cell>
          <cell r="J2301">
            <v>2</v>
          </cell>
        </row>
        <row r="2302">
          <cell r="C2302">
            <v>42064</v>
          </cell>
          <cell r="D2302" t="str">
            <v>650.01</v>
          </cell>
          <cell r="E2302">
            <v>1043744.1</v>
          </cell>
        </row>
        <row r="2303">
          <cell r="C2303">
            <v>42064</v>
          </cell>
          <cell r="D2303" t="str">
            <v>650.01</v>
          </cell>
          <cell r="E2303">
            <v>1043744.1</v>
          </cell>
          <cell r="I2303">
            <v>1033410</v>
          </cell>
          <cell r="J2303">
            <v>2</v>
          </cell>
        </row>
        <row r="2304">
          <cell r="C2304">
            <v>42064</v>
          </cell>
          <cell r="D2304" t="str">
            <v>650.01</v>
          </cell>
          <cell r="E2304">
            <v>1043744.1</v>
          </cell>
          <cell r="I2304">
            <v>1033410</v>
          </cell>
          <cell r="J2304">
            <v>4</v>
          </cell>
        </row>
        <row r="2305">
          <cell r="C2305">
            <v>42064</v>
          </cell>
          <cell r="D2305" t="str">
            <v>650.01</v>
          </cell>
          <cell r="E2305">
            <v>1043744.1</v>
          </cell>
          <cell r="I2305">
            <v>1033410</v>
          </cell>
          <cell r="J2305">
            <v>41</v>
          </cell>
        </row>
        <row r="2306">
          <cell r="C2306">
            <v>42064</v>
          </cell>
          <cell r="D2306" t="str">
            <v>650.01</v>
          </cell>
          <cell r="E2306">
            <v>1043744.1</v>
          </cell>
          <cell r="I2306">
            <v>1033410</v>
          </cell>
          <cell r="J2306">
            <v>42</v>
          </cell>
        </row>
        <row r="2307">
          <cell r="C2307">
            <v>42064</v>
          </cell>
          <cell r="D2307" t="str">
            <v>650.01</v>
          </cell>
          <cell r="E2307">
            <v>1043744.1</v>
          </cell>
          <cell r="I2307">
            <v>1033410</v>
          </cell>
          <cell r="J2307">
            <v>43</v>
          </cell>
        </row>
        <row r="2308">
          <cell r="C2308">
            <v>42064</v>
          </cell>
          <cell r="D2308" t="str">
            <v>650.01</v>
          </cell>
          <cell r="E2308">
            <v>1043744.1</v>
          </cell>
          <cell r="I2308">
            <v>1033410</v>
          </cell>
          <cell r="J2308">
            <v>45</v>
          </cell>
        </row>
        <row r="2309">
          <cell r="C2309">
            <v>42064</v>
          </cell>
          <cell r="D2309" t="str">
            <v>650.01</v>
          </cell>
          <cell r="E2309">
            <v>1043744.1</v>
          </cell>
          <cell r="I2309">
            <v>10334.1</v>
          </cell>
          <cell r="J2309">
            <v>2</v>
          </cell>
        </row>
        <row r="2310">
          <cell r="C2310">
            <v>42064</v>
          </cell>
          <cell r="D2310" t="str">
            <v>650.01</v>
          </cell>
          <cell r="E2310">
            <v>1043744.1</v>
          </cell>
          <cell r="I2310">
            <v>10334.1</v>
          </cell>
          <cell r="J2310">
            <v>4</v>
          </cell>
        </row>
        <row r="2311">
          <cell r="C2311">
            <v>42064</v>
          </cell>
          <cell r="D2311" t="str">
            <v>650.01</v>
          </cell>
          <cell r="E2311">
            <v>1043744.1</v>
          </cell>
          <cell r="I2311">
            <v>10334.1</v>
          </cell>
          <cell r="J2311">
            <v>41</v>
          </cell>
        </row>
        <row r="2312">
          <cell r="C2312">
            <v>42064</v>
          </cell>
          <cell r="D2312" t="str">
            <v>650.01</v>
          </cell>
          <cell r="E2312">
            <v>1043744.1</v>
          </cell>
          <cell r="I2312">
            <v>10334.1</v>
          </cell>
          <cell r="J2312">
            <v>42</v>
          </cell>
        </row>
        <row r="2313">
          <cell r="C2313">
            <v>42064</v>
          </cell>
          <cell r="D2313" t="str">
            <v>650.01</v>
          </cell>
          <cell r="E2313">
            <v>1043744.1</v>
          </cell>
          <cell r="I2313">
            <v>10334.1</v>
          </cell>
          <cell r="J2313">
            <v>43</v>
          </cell>
        </row>
        <row r="2314">
          <cell r="C2314">
            <v>42064</v>
          </cell>
          <cell r="D2314" t="str">
            <v>650.01</v>
          </cell>
          <cell r="E2314">
            <v>1043744.1</v>
          </cell>
          <cell r="I2314">
            <v>10334.1</v>
          </cell>
          <cell r="J2314">
            <v>45</v>
          </cell>
        </row>
        <row r="2315">
          <cell r="C2315">
            <v>42064</v>
          </cell>
          <cell r="D2315" t="str">
            <v>650.02</v>
          </cell>
          <cell r="E2315">
            <v>0</v>
          </cell>
        </row>
        <row r="2316">
          <cell r="C2316">
            <v>42064</v>
          </cell>
          <cell r="D2316" t="str">
            <v>650.03</v>
          </cell>
          <cell r="E2316">
            <v>0</v>
          </cell>
        </row>
        <row r="2317">
          <cell r="C2317">
            <v>42064</v>
          </cell>
          <cell r="D2317" t="str">
            <v>660</v>
          </cell>
          <cell r="E2317">
            <v>439.67</v>
          </cell>
          <cell r="I2317">
            <v>439.67</v>
          </cell>
          <cell r="J2317">
            <v>2</v>
          </cell>
        </row>
        <row r="2318">
          <cell r="C2318">
            <v>42064</v>
          </cell>
          <cell r="D2318" t="str">
            <v>660.01</v>
          </cell>
          <cell r="E2318">
            <v>439.67</v>
          </cell>
        </row>
        <row r="2319">
          <cell r="C2319">
            <v>42064</v>
          </cell>
          <cell r="D2319" t="str">
            <v>660.01</v>
          </cell>
          <cell r="E2319">
            <v>439.67</v>
          </cell>
          <cell r="I2319">
            <v>439.67</v>
          </cell>
          <cell r="J2319">
            <v>2</v>
          </cell>
        </row>
        <row r="2320">
          <cell r="C2320">
            <v>42064</v>
          </cell>
          <cell r="D2320" t="str">
            <v>660.01</v>
          </cell>
          <cell r="E2320">
            <v>439.67</v>
          </cell>
          <cell r="I2320">
            <v>439.67</v>
          </cell>
          <cell r="J2320">
            <v>4</v>
          </cell>
        </row>
        <row r="2321">
          <cell r="C2321">
            <v>42064</v>
          </cell>
          <cell r="D2321" t="str">
            <v>660.01</v>
          </cell>
          <cell r="E2321">
            <v>439.67</v>
          </cell>
          <cell r="I2321">
            <v>439.67</v>
          </cell>
          <cell r="J2321">
            <v>41</v>
          </cell>
        </row>
        <row r="2322">
          <cell r="C2322">
            <v>42064</v>
          </cell>
          <cell r="D2322" t="str">
            <v>660.01</v>
          </cell>
          <cell r="E2322">
            <v>439.67</v>
          </cell>
          <cell r="I2322">
            <v>439.67</v>
          </cell>
          <cell r="J2322">
            <v>42</v>
          </cell>
        </row>
        <row r="2323">
          <cell r="C2323">
            <v>42064</v>
          </cell>
          <cell r="D2323" t="str">
            <v>660.01</v>
          </cell>
          <cell r="E2323">
            <v>439.67</v>
          </cell>
          <cell r="I2323">
            <v>439.67</v>
          </cell>
          <cell r="J2323">
            <v>43</v>
          </cell>
        </row>
        <row r="2324">
          <cell r="C2324">
            <v>42064</v>
          </cell>
          <cell r="D2324" t="str">
            <v>660.01</v>
          </cell>
          <cell r="E2324">
            <v>439.67</v>
          </cell>
          <cell r="I2324">
            <v>439.67</v>
          </cell>
          <cell r="J2324">
            <v>45</v>
          </cell>
        </row>
        <row r="2325">
          <cell r="C2325">
            <v>42064</v>
          </cell>
          <cell r="D2325" t="str">
            <v>660.02</v>
          </cell>
          <cell r="E2325">
            <v>0</v>
          </cell>
        </row>
        <row r="2326">
          <cell r="C2326">
            <v>42064</v>
          </cell>
          <cell r="D2326" t="str">
            <v>660.03</v>
          </cell>
          <cell r="E2326">
            <v>0</v>
          </cell>
        </row>
        <row r="2327">
          <cell r="C2327">
            <v>42064</v>
          </cell>
          <cell r="D2327" t="str">
            <v>695</v>
          </cell>
          <cell r="E2327">
            <v>0</v>
          </cell>
        </row>
        <row r="2328">
          <cell r="C2328">
            <v>42064</v>
          </cell>
          <cell r="D2328" t="str">
            <v>700</v>
          </cell>
          <cell r="E2328">
            <v>8202788858.3900003</v>
          </cell>
          <cell r="I2328">
            <v>8202788858.3900003</v>
          </cell>
          <cell r="J2328">
            <v>2</v>
          </cell>
        </row>
        <row r="2329">
          <cell r="C2329">
            <v>42064</v>
          </cell>
          <cell r="D2329" t="str">
            <v>770</v>
          </cell>
          <cell r="E2329">
            <v>195778224.55000001</v>
          </cell>
        </row>
        <row r="2330">
          <cell r="C2330">
            <v>42064</v>
          </cell>
          <cell r="D2330" t="str">
            <v>800</v>
          </cell>
          <cell r="E2330">
            <v>57133034.909999996</v>
          </cell>
        </row>
        <row r="2331">
          <cell r="C2331">
            <v>42064</v>
          </cell>
          <cell r="D2331" t="str">
            <v>800.01</v>
          </cell>
          <cell r="E2331">
            <v>15567237.470000001</v>
          </cell>
        </row>
        <row r="2332">
          <cell r="C2332">
            <v>42064</v>
          </cell>
          <cell r="D2332" t="str">
            <v>800.02</v>
          </cell>
          <cell r="E2332">
            <v>144347.13</v>
          </cell>
        </row>
        <row r="2333">
          <cell r="C2333">
            <v>42064</v>
          </cell>
          <cell r="D2333" t="str">
            <v>800.03</v>
          </cell>
          <cell r="E2333">
            <v>0</v>
          </cell>
        </row>
        <row r="2334">
          <cell r="C2334">
            <v>42064</v>
          </cell>
          <cell r="D2334" t="str">
            <v>810</v>
          </cell>
          <cell r="E2334">
            <v>9756222</v>
          </cell>
        </row>
        <row r="2335">
          <cell r="C2335">
            <v>42064</v>
          </cell>
          <cell r="D2335" t="str">
            <v>810.10</v>
          </cell>
          <cell r="E2335">
            <v>267856.09000000003</v>
          </cell>
        </row>
        <row r="2336">
          <cell r="C2336">
            <v>42064</v>
          </cell>
          <cell r="D2336" t="str">
            <v>810.20</v>
          </cell>
          <cell r="E2336">
            <v>805328.33</v>
          </cell>
        </row>
        <row r="2337">
          <cell r="C2337">
            <v>42064</v>
          </cell>
          <cell r="D2337" t="str">
            <v>820</v>
          </cell>
          <cell r="E2337">
            <v>873956.18</v>
          </cell>
        </row>
        <row r="2338">
          <cell r="C2338">
            <v>42064</v>
          </cell>
          <cell r="D2338" t="str">
            <v>820.01</v>
          </cell>
          <cell r="E2338">
            <v>96135.18</v>
          </cell>
        </row>
        <row r="2339">
          <cell r="C2339">
            <v>42064</v>
          </cell>
          <cell r="D2339" t="str">
            <v>820.02</v>
          </cell>
          <cell r="E2339">
            <v>0</v>
          </cell>
        </row>
        <row r="2340">
          <cell r="C2340">
            <v>42064</v>
          </cell>
          <cell r="D2340" t="str">
            <v>820.03</v>
          </cell>
          <cell r="E2340">
            <v>0</v>
          </cell>
        </row>
        <row r="2341">
          <cell r="C2341">
            <v>42064</v>
          </cell>
          <cell r="D2341" t="str">
            <v>820.04</v>
          </cell>
          <cell r="E2341">
            <v>0</v>
          </cell>
        </row>
        <row r="2342">
          <cell r="C2342">
            <v>42064</v>
          </cell>
          <cell r="D2342" t="str">
            <v>830</v>
          </cell>
          <cell r="E2342">
            <v>117287286.73</v>
          </cell>
        </row>
        <row r="2343">
          <cell r="C2343">
            <v>42064</v>
          </cell>
          <cell r="D2343" t="str">
            <v>830.01</v>
          </cell>
          <cell r="E2343">
            <v>12901601.539999999</v>
          </cell>
        </row>
        <row r="2344">
          <cell r="C2344">
            <v>42064</v>
          </cell>
          <cell r="D2344" t="str">
            <v>830.02</v>
          </cell>
          <cell r="E2344">
            <v>0</v>
          </cell>
        </row>
        <row r="2345">
          <cell r="C2345">
            <v>42064</v>
          </cell>
          <cell r="D2345" t="str">
            <v>830.03</v>
          </cell>
          <cell r="E2345">
            <v>0</v>
          </cell>
        </row>
        <row r="2346">
          <cell r="C2346">
            <v>42064</v>
          </cell>
          <cell r="D2346" t="str">
            <v>830.04</v>
          </cell>
          <cell r="E2346">
            <v>0</v>
          </cell>
        </row>
        <row r="2347">
          <cell r="C2347">
            <v>42064</v>
          </cell>
          <cell r="D2347" t="str">
            <v>840</v>
          </cell>
          <cell r="E2347">
            <v>472408.73</v>
          </cell>
        </row>
        <row r="2348">
          <cell r="C2348">
            <v>42064</v>
          </cell>
          <cell r="D2348" t="str">
            <v>840.01</v>
          </cell>
          <cell r="E2348">
            <v>51964.959999999999</v>
          </cell>
        </row>
        <row r="2349">
          <cell r="C2349">
            <v>42064</v>
          </cell>
          <cell r="D2349" t="str">
            <v>840.02</v>
          </cell>
          <cell r="E2349">
            <v>0</v>
          </cell>
        </row>
        <row r="2350">
          <cell r="C2350">
            <v>42064</v>
          </cell>
          <cell r="D2350" t="str">
            <v>840.03</v>
          </cell>
          <cell r="E2350">
            <v>0</v>
          </cell>
        </row>
        <row r="2351">
          <cell r="C2351">
            <v>42064</v>
          </cell>
          <cell r="D2351" t="str">
            <v>840.04</v>
          </cell>
          <cell r="E2351">
            <v>0</v>
          </cell>
        </row>
        <row r="2352">
          <cell r="C2352">
            <v>42064</v>
          </cell>
          <cell r="D2352" t="str">
            <v>850</v>
          </cell>
          <cell r="E2352">
            <v>236204.36</v>
          </cell>
        </row>
        <row r="2353">
          <cell r="C2353">
            <v>42064</v>
          </cell>
          <cell r="D2353" t="str">
            <v>850.01</v>
          </cell>
          <cell r="E2353">
            <v>21652.07</v>
          </cell>
        </row>
        <row r="2354">
          <cell r="C2354">
            <v>42064</v>
          </cell>
          <cell r="D2354" t="str">
            <v>850.02</v>
          </cell>
          <cell r="E2354">
            <v>4330.41</v>
          </cell>
        </row>
        <row r="2355">
          <cell r="C2355">
            <v>42064</v>
          </cell>
          <cell r="D2355" t="str">
            <v>860</v>
          </cell>
          <cell r="E2355">
            <v>10019111.640000001</v>
          </cell>
        </row>
        <row r="2356">
          <cell r="C2356">
            <v>42064</v>
          </cell>
          <cell r="D2356" t="str">
            <v>860.01</v>
          </cell>
          <cell r="E2356">
            <v>549607.67000000004</v>
          </cell>
        </row>
        <row r="2357">
          <cell r="C2357">
            <v>42064</v>
          </cell>
          <cell r="D2357" t="str">
            <v>860.04</v>
          </cell>
          <cell r="E2357">
            <v>0</v>
          </cell>
        </row>
        <row r="2358">
          <cell r="C2358">
            <v>42064</v>
          </cell>
          <cell r="D2358" t="str">
            <v>860.07</v>
          </cell>
          <cell r="E2358">
            <v>549607.67000000004</v>
          </cell>
        </row>
        <row r="2359">
          <cell r="C2359">
            <v>42064</v>
          </cell>
          <cell r="D2359" t="str">
            <v>860.08</v>
          </cell>
          <cell r="E2359">
            <v>0</v>
          </cell>
        </row>
        <row r="2360">
          <cell r="C2360">
            <v>42064</v>
          </cell>
          <cell r="D2360" t="str">
            <v>860.09</v>
          </cell>
          <cell r="E2360">
            <v>2886.94</v>
          </cell>
        </row>
        <row r="2361">
          <cell r="C2361">
            <v>42064</v>
          </cell>
          <cell r="D2361" t="str">
            <v>860.10</v>
          </cell>
          <cell r="E2361">
            <v>0</v>
          </cell>
        </row>
        <row r="2362">
          <cell r="C2362">
            <v>42064</v>
          </cell>
          <cell r="D2362" t="str">
            <v>870</v>
          </cell>
          <cell r="E2362">
            <v>644280009.54999995</v>
          </cell>
        </row>
        <row r="2363">
          <cell r="C2363">
            <v>42064</v>
          </cell>
          <cell r="D2363" t="str">
            <v>872</v>
          </cell>
          <cell r="E2363">
            <v>70870801.049999997</v>
          </cell>
        </row>
        <row r="2364">
          <cell r="C2364">
            <v>42064</v>
          </cell>
          <cell r="D2364" t="str">
            <v>872.10.02</v>
          </cell>
          <cell r="E2364">
            <v>127733971.40000001</v>
          </cell>
          <cell r="I2364">
            <v>127733971.40000001</v>
          </cell>
          <cell r="J2364">
            <v>17</v>
          </cell>
        </row>
        <row r="2365">
          <cell r="C2365">
            <v>42064</v>
          </cell>
          <cell r="D2365" t="str">
            <v>872.10.02</v>
          </cell>
          <cell r="E2365">
            <v>127733971.40000001</v>
          </cell>
          <cell r="I2365">
            <v>127733971.40000001</v>
          </cell>
          <cell r="J2365">
            <v>20</v>
          </cell>
        </row>
        <row r="2366">
          <cell r="C2366">
            <v>42064</v>
          </cell>
          <cell r="D2366" t="str">
            <v>872.10.03</v>
          </cell>
          <cell r="E2366">
            <v>99549324.569999993</v>
          </cell>
          <cell r="I2366">
            <v>99549324.569999993</v>
          </cell>
          <cell r="J2366">
            <v>17</v>
          </cell>
        </row>
        <row r="2367">
          <cell r="C2367">
            <v>42064</v>
          </cell>
          <cell r="D2367" t="str">
            <v>872.10.03</v>
          </cell>
          <cell r="E2367">
            <v>99549324.569999993</v>
          </cell>
          <cell r="I2367">
            <v>99549324.569999993</v>
          </cell>
          <cell r="J2367">
            <v>18</v>
          </cell>
        </row>
        <row r="2368">
          <cell r="C2368">
            <v>42064</v>
          </cell>
          <cell r="D2368" t="str">
            <v>872.10.03</v>
          </cell>
          <cell r="E2368">
            <v>99549324.569999993</v>
          </cell>
          <cell r="I2368">
            <v>99549324.569999993</v>
          </cell>
          <cell r="J2368">
            <v>19</v>
          </cell>
        </row>
        <row r="2369">
          <cell r="C2369">
            <v>42064</v>
          </cell>
          <cell r="D2369" t="str">
            <v>872.10.03</v>
          </cell>
          <cell r="E2369">
            <v>99549324.569999993</v>
          </cell>
          <cell r="I2369">
            <v>99549324.569999993</v>
          </cell>
          <cell r="J2369">
            <v>20</v>
          </cell>
        </row>
        <row r="2370">
          <cell r="C2370">
            <v>42064</v>
          </cell>
          <cell r="D2370" t="str">
            <v>872.10.05</v>
          </cell>
          <cell r="E2370">
            <v>0</v>
          </cell>
          <cell r="I2370">
            <v>0</v>
          </cell>
          <cell r="J2370">
            <v>11</v>
          </cell>
        </row>
        <row r="2371">
          <cell r="C2371">
            <v>42064</v>
          </cell>
          <cell r="D2371" t="str">
            <v>872.10.05</v>
          </cell>
          <cell r="E2371">
            <v>0</v>
          </cell>
          <cell r="I2371">
            <v>0</v>
          </cell>
          <cell r="J2371">
            <v>12</v>
          </cell>
        </row>
        <row r="2372">
          <cell r="C2372">
            <v>42064</v>
          </cell>
          <cell r="D2372" t="str">
            <v>872.10.05</v>
          </cell>
          <cell r="E2372">
            <v>0</v>
          </cell>
          <cell r="I2372">
            <v>0</v>
          </cell>
          <cell r="J2372">
            <v>14</v>
          </cell>
        </row>
        <row r="2373">
          <cell r="C2373">
            <v>42064</v>
          </cell>
          <cell r="D2373" t="str">
            <v>872.10.05</v>
          </cell>
          <cell r="E2373">
            <v>0</v>
          </cell>
          <cell r="I2373">
            <v>0</v>
          </cell>
          <cell r="J2373">
            <v>16</v>
          </cell>
        </row>
        <row r="2374">
          <cell r="C2374">
            <v>42064</v>
          </cell>
          <cell r="D2374" t="str">
            <v>872.10.05</v>
          </cell>
          <cell r="E2374">
            <v>0</v>
          </cell>
          <cell r="I2374">
            <v>0</v>
          </cell>
          <cell r="J2374">
            <v>20</v>
          </cell>
        </row>
        <row r="2375">
          <cell r="C2375">
            <v>42064</v>
          </cell>
          <cell r="D2375" t="str">
            <v>872.10.07</v>
          </cell>
          <cell r="E2375">
            <v>0</v>
          </cell>
          <cell r="I2375">
            <v>0</v>
          </cell>
          <cell r="J2375">
            <v>11</v>
          </cell>
        </row>
        <row r="2376">
          <cell r="C2376">
            <v>42064</v>
          </cell>
          <cell r="D2376" t="str">
            <v>872.10.07</v>
          </cell>
          <cell r="E2376">
            <v>0</v>
          </cell>
          <cell r="I2376">
            <v>0</v>
          </cell>
          <cell r="J2376">
            <v>12</v>
          </cell>
        </row>
        <row r="2377">
          <cell r="C2377">
            <v>42064</v>
          </cell>
          <cell r="D2377" t="str">
            <v>872.10.07</v>
          </cell>
          <cell r="E2377">
            <v>0</v>
          </cell>
          <cell r="I2377">
            <v>0</v>
          </cell>
          <cell r="J2377">
            <v>14</v>
          </cell>
        </row>
        <row r="2378">
          <cell r="C2378">
            <v>42064</v>
          </cell>
          <cell r="D2378" t="str">
            <v>872.10.07</v>
          </cell>
          <cell r="E2378">
            <v>0</v>
          </cell>
          <cell r="I2378">
            <v>0</v>
          </cell>
          <cell r="J2378">
            <v>16</v>
          </cell>
        </row>
        <row r="2379">
          <cell r="C2379">
            <v>42064</v>
          </cell>
          <cell r="D2379" t="str">
            <v>872.10.07</v>
          </cell>
          <cell r="E2379">
            <v>0</v>
          </cell>
          <cell r="I2379">
            <v>0</v>
          </cell>
          <cell r="J2379">
            <v>20</v>
          </cell>
        </row>
        <row r="2380">
          <cell r="C2380">
            <v>42064</v>
          </cell>
          <cell r="D2380" t="str">
            <v>872.10.08</v>
          </cell>
          <cell r="E2380">
            <v>177584292.87</v>
          </cell>
          <cell r="I2380">
            <v>177584292.87</v>
          </cell>
          <cell r="J2380">
            <v>11</v>
          </cell>
        </row>
        <row r="2381">
          <cell r="C2381">
            <v>42064</v>
          </cell>
          <cell r="D2381" t="str">
            <v>872.10.08</v>
          </cell>
          <cell r="E2381">
            <v>177584292.87</v>
          </cell>
          <cell r="I2381">
            <v>177584292.87</v>
          </cell>
          <cell r="J2381">
            <v>12</v>
          </cell>
        </row>
        <row r="2382">
          <cell r="C2382">
            <v>42064</v>
          </cell>
          <cell r="D2382" t="str">
            <v>872.10.08</v>
          </cell>
          <cell r="E2382">
            <v>177584292.87</v>
          </cell>
          <cell r="I2382">
            <v>177584292.87</v>
          </cell>
          <cell r="J2382">
            <v>14</v>
          </cell>
        </row>
        <row r="2383">
          <cell r="C2383">
            <v>42064</v>
          </cell>
          <cell r="D2383" t="str">
            <v>872.10.08</v>
          </cell>
          <cell r="E2383">
            <v>177584292.87</v>
          </cell>
          <cell r="I2383">
            <v>177584292.87</v>
          </cell>
          <cell r="J2383">
            <v>16</v>
          </cell>
        </row>
        <row r="2384">
          <cell r="C2384">
            <v>42064</v>
          </cell>
          <cell r="D2384" t="str">
            <v>872.10.08</v>
          </cell>
          <cell r="E2384">
            <v>177584292.87</v>
          </cell>
          <cell r="I2384">
            <v>177584292.87</v>
          </cell>
          <cell r="J2384">
            <v>20</v>
          </cell>
        </row>
        <row r="2385">
          <cell r="C2385">
            <v>42064</v>
          </cell>
          <cell r="D2385" t="str">
            <v>872.10.09</v>
          </cell>
          <cell r="E2385">
            <v>38967161.049999997</v>
          </cell>
          <cell r="I2385">
            <v>38967161.049999997</v>
          </cell>
          <cell r="J2385">
            <v>11</v>
          </cell>
        </row>
        <row r="2386">
          <cell r="C2386">
            <v>42064</v>
          </cell>
          <cell r="D2386" t="str">
            <v>872.10.09</v>
          </cell>
          <cell r="E2386">
            <v>38967161.049999997</v>
          </cell>
          <cell r="I2386">
            <v>38967161.049999997</v>
          </cell>
          <cell r="J2386">
            <v>12</v>
          </cell>
        </row>
        <row r="2387">
          <cell r="C2387">
            <v>42064</v>
          </cell>
          <cell r="D2387" t="str">
            <v>872.10.09</v>
          </cell>
          <cell r="E2387">
            <v>38967161.049999997</v>
          </cell>
          <cell r="I2387">
            <v>38967161.049999997</v>
          </cell>
          <cell r="J2387">
            <v>14</v>
          </cell>
        </row>
        <row r="2388">
          <cell r="C2388">
            <v>42064</v>
          </cell>
          <cell r="D2388" t="str">
            <v>872.10.09</v>
          </cell>
          <cell r="E2388">
            <v>38967161.049999997</v>
          </cell>
          <cell r="I2388">
            <v>38967161.049999997</v>
          </cell>
          <cell r="J2388">
            <v>16</v>
          </cell>
        </row>
        <row r="2389">
          <cell r="C2389">
            <v>42064</v>
          </cell>
          <cell r="D2389" t="str">
            <v>872.10.09</v>
          </cell>
          <cell r="E2389">
            <v>38967161.049999997</v>
          </cell>
          <cell r="I2389">
            <v>38967161.049999997</v>
          </cell>
          <cell r="J2389">
            <v>20</v>
          </cell>
        </row>
        <row r="2390">
          <cell r="C2390">
            <v>42064</v>
          </cell>
          <cell r="D2390" t="str">
            <v>872.10.10</v>
          </cell>
          <cell r="E2390">
            <v>2034434.27</v>
          </cell>
          <cell r="I2390">
            <v>2034434.27</v>
          </cell>
          <cell r="J2390">
            <v>11</v>
          </cell>
        </row>
        <row r="2391">
          <cell r="C2391">
            <v>42064</v>
          </cell>
          <cell r="D2391" t="str">
            <v>872.10.10</v>
          </cell>
          <cell r="E2391">
            <v>2034434.27</v>
          </cell>
          <cell r="I2391">
            <v>2034434.27</v>
          </cell>
          <cell r="J2391">
            <v>12</v>
          </cell>
        </row>
        <row r="2392">
          <cell r="C2392">
            <v>42064</v>
          </cell>
          <cell r="D2392" t="str">
            <v>872.10.10</v>
          </cell>
          <cell r="E2392">
            <v>2034434.27</v>
          </cell>
          <cell r="I2392">
            <v>2034434.27</v>
          </cell>
          <cell r="J2392">
            <v>14</v>
          </cell>
        </row>
        <row r="2393">
          <cell r="C2393">
            <v>42064</v>
          </cell>
          <cell r="D2393" t="str">
            <v>872.10.10</v>
          </cell>
          <cell r="E2393">
            <v>2034434.27</v>
          </cell>
          <cell r="I2393">
            <v>2034434.27</v>
          </cell>
          <cell r="J2393">
            <v>16</v>
          </cell>
        </row>
        <row r="2394">
          <cell r="C2394">
            <v>42064</v>
          </cell>
          <cell r="D2394" t="str">
            <v>872.10.10</v>
          </cell>
          <cell r="E2394">
            <v>2034434.27</v>
          </cell>
          <cell r="I2394">
            <v>2034434.27</v>
          </cell>
          <cell r="J2394">
            <v>20</v>
          </cell>
        </row>
        <row r="2395">
          <cell r="C2395">
            <v>42064</v>
          </cell>
          <cell r="D2395" t="str">
            <v>872.10.11</v>
          </cell>
          <cell r="E2395">
            <v>11389577.449999999</v>
          </cell>
          <cell r="I2395">
            <v>11389577.449999999</v>
          </cell>
          <cell r="J2395">
            <v>11</v>
          </cell>
        </row>
        <row r="2396">
          <cell r="C2396">
            <v>42064</v>
          </cell>
          <cell r="D2396" t="str">
            <v>872.10.11</v>
          </cell>
          <cell r="E2396">
            <v>11389577.449999999</v>
          </cell>
          <cell r="I2396">
            <v>11389577.449999999</v>
          </cell>
          <cell r="J2396">
            <v>12</v>
          </cell>
        </row>
        <row r="2397">
          <cell r="C2397">
            <v>42064</v>
          </cell>
          <cell r="D2397" t="str">
            <v>872.10.11</v>
          </cell>
          <cell r="E2397">
            <v>11389577.449999999</v>
          </cell>
          <cell r="I2397">
            <v>11389577.449999999</v>
          </cell>
          <cell r="J2397">
            <v>14</v>
          </cell>
        </row>
        <row r="2398">
          <cell r="C2398">
            <v>42064</v>
          </cell>
          <cell r="D2398" t="str">
            <v>872.10.11</v>
          </cell>
          <cell r="E2398">
            <v>11389577.449999999</v>
          </cell>
          <cell r="I2398">
            <v>11389577.449999999</v>
          </cell>
          <cell r="J2398">
            <v>16</v>
          </cell>
        </row>
        <row r="2399">
          <cell r="C2399">
            <v>42064</v>
          </cell>
          <cell r="D2399" t="str">
            <v>872.10.11</v>
          </cell>
          <cell r="E2399">
            <v>11389577.449999999</v>
          </cell>
          <cell r="I2399">
            <v>11389577.449999999</v>
          </cell>
          <cell r="J2399">
            <v>20</v>
          </cell>
        </row>
        <row r="2400">
          <cell r="C2400">
            <v>42064</v>
          </cell>
          <cell r="D2400" t="str">
            <v>872.10.12</v>
          </cell>
          <cell r="E2400">
            <v>0</v>
          </cell>
          <cell r="I2400">
            <v>0</v>
          </cell>
          <cell r="J2400">
            <v>11</v>
          </cell>
        </row>
        <row r="2401">
          <cell r="C2401">
            <v>42064</v>
          </cell>
          <cell r="D2401" t="str">
            <v>872.10.12</v>
          </cell>
          <cell r="E2401">
            <v>0</v>
          </cell>
          <cell r="I2401">
            <v>0</v>
          </cell>
          <cell r="J2401">
            <v>12</v>
          </cell>
        </row>
        <row r="2402">
          <cell r="C2402">
            <v>42064</v>
          </cell>
          <cell r="D2402" t="str">
            <v>872.10.12</v>
          </cell>
          <cell r="E2402">
            <v>0</v>
          </cell>
          <cell r="I2402">
            <v>0</v>
          </cell>
          <cell r="J2402">
            <v>14</v>
          </cell>
        </row>
        <row r="2403">
          <cell r="C2403">
            <v>42064</v>
          </cell>
          <cell r="D2403" t="str">
            <v>872.10.12</v>
          </cell>
          <cell r="E2403">
            <v>0</v>
          </cell>
          <cell r="I2403">
            <v>0</v>
          </cell>
          <cell r="J2403">
            <v>16</v>
          </cell>
        </row>
        <row r="2404">
          <cell r="C2404">
            <v>42064</v>
          </cell>
          <cell r="D2404" t="str">
            <v>872.10.12</v>
          </cell>
          <cell r="E2404">
            <v>0</v>
          </cell>
          <cell r="I2404">
            <v>0</v>
          </cell>
          <cell r="J2404">
            <v>20</v>
          </cell>
        </row>
        <row r="2405">
          <cell r="C2405">
            <v>42064</v>
          </cell>
          <cell r="D2405" t="str">
            <v>872.10.21</v>
          </cell>
          <cell r="E2405">
            <v>337977872.41000003</v>
          </cell>
        </row>
        <row r="2406">
          <cell r="C2406">
            <v>42064</v>
          </cell>
          <cell r="D2406" t="str">
            <v>872.10.22</v>
          </cell>
          <cell r="E2406">
            <v>1413340094.51</v>
          </cell>
        </row>
        <row r="2407">
          <cell r="C2407">
            <v>42064</v>
          </cell>
          <cell r="D2407" t="str">
            <v>872.20.02</v>
          </cell>
          <cell r="E2407">
            <v>156932692.87</v>
          </cell>
          <cell r="I2407">
            <v>156932692.87</v>
          </cell>
          <cell r="J2407">
            <v>17</v>
          </cell>
        </row>
        <row r="2408">
          <cell r="C2408">
            <v>42064</v>
          </cell>
          <cell r="D2408" t="str">
            <v>872.20.02</v>
          </cell>
          <cell r="E2408">
            <v>156932692.87</v>
          </cell>
          <cell r="I2408">
            <v>156932692.87</v>
          </cell>
          <cell r="J2408">
            <v>20</v>
          </cell>
        </row>
        <row r="2409">
          <cell r="C2409">
            <v>42064</v>
          </cell>
          <cell r="D2409" t="str">
            <v>872.20.03</v>
          </cell>
          <cell r="E2409">
            <v>121661168.23</v>
          </cell>
          <cell r="I2409">
            <v>121661168.23</v>
          </cell>
          <cell r="J2409">
            <v>17</v>
          </cell>
        </row>
        <row r="2410">
          <cell r="C2410">
            <v>42064</v>
          </cell>
          <cell r="D2410" t="str">
            <v>872.20.03</v>
          </cell>
          <cell r="E2410">
            <v>121661168.23</v>
          </cell>
          <cell r="I2410">
            <v>121661168.23</v>
          </cell>
          <cell r="J2410">
            <v>18</v>
          </cell>
        </row>
        <row r="2411">
          <cell r="C2411">
            <v>42064</v>
          </cell>
          <cell r="D2411" t="str">
            <v>872.20.03</v>
          </cell>
          <cell r="E2411">
            <v>121661168.23</v>
          </cell>
          <cell r="I2411">
            <v>121661168.23</v>
          </cell>
          <cell r="J2411">
            <v>19</v>
          </cell>
        </row>
        <row r="2412">
          <cell r="C2412">
            <v>42064</v>
          </cell>
          <cell r="D2412" t="str">
            <v>872.20.03</v>
          </cell>
          <cell r="E2412">
            <v>121661168.23</v>
          </cell>
          <cell r="I2412">
            <v>121661168.23</v>
          </cell>
          <cell r="J2412">
            <v>20</v>
          </cell>
        </row>
        <row r="2413">
          <cell r="C2413">
            <v>42064</v>
          </cell>
          <cell r="D2413" t="str">
            <v>872.20.05</v>
          </cell>
          <cell r="E2413">
            <v>0</v>
          </cell>
          <cell r="I2413">
            <v>0</v>
          </cell>
          <cell r="J2413">
            <v>11</v>
          </cell>
        </row>
        <row r="2414">
          <cell r="C2414">
            <v>42064</v>
          </cell>
          <cell r="D2414" t="str">
            <v>872.20.05</v>
          </cell>
          <cell r="E2414">
            <v>0</v>
          </cell>
          <cell r="I2414">
            <v>0</v>
          </cell>
          <cell r="J2414">
            <v>12</v>
          </cell>
        </row>
        <row r="2415">
          <cell r="C2415">
            <v>42064</v>
          </cell>
          <cell r="D2415" t="str">
            <v>872.20.05</v>
          </cell>
          <cell r="E2415">
            <v>0</v>
          </cell>
          <cell r="I2415">
            <v>0</v>
          </cell>
          <cell r="J2415">
            <v>14</v>
          </cell>
        </row>
        <row r="2416">
          <cell r="C2416">
            <v>42064</v>
          </cell>
          <cell r="D2416" t="str">
            <v>872.20.05</v>
          </cell>
          <cell r="E2416">
            <v>0</v>
          </cell>
          <cell r="I2416">
            <v>0</v>
          </cell>
          <cell r="J2416">
            <v>16</v>
          </cell>
        </row>
        <row r="2417">
          <cell r="C2417">
            <v>42064</v>
          </cell>
          <cell r="D2417" t="str">
            <v>872.20.05</v>
          </cell>
          <cell r="E2417">
            <v>0</v>
          </cell>
          <cell r="I2417">
            <v>0</v>
          </cell>
          <cell r="J2417">
            <v>20</v>
          </cell>
        </row>
        <row r="2418">
          <cell r="C2418">
            <v>42064</v>
          </cell>
          <cell r="D2418" t="str">
            <v>872.20.07</v>
          </cell>
          <cell r="E2418">
            <v>0</v>
          </cell>
          <cell r="I2418">
            <v>0</v>
          </cell>
          <cell r="J2418">
            <v>11</v>
          </cell>
        </row>
        <row r="2419">
          <cell r="C2419">
            <v>42064</v>
          </cell>
          <cell r="D2419" t="str">
            <v>872.20.07</v>
          </cell>
          <cell r="E2419">
            <v>0</v>
          </cell>
          <cell r="I2419">
            <v>0</v>
          </cell>
          <cell r="J2419">
            <v>12</v>
          </cell>
        </row>
        <row r="2420">
          <cell r="C2420">
            <v>42064</v>
          </cell>
          <cell r="D2420" t="str">
            <v>872.20.07</v>
          </cell>
          <cell r="E2420">
            <v>0</v>
          </cell>
          <cell r="I2420">
            <v>0</v>
          </cell>
          <cell r="J2420">
            <v>14</v>
          </cell>
        </row>
        <row r="2421">
          <cell r="C2421">
            <v>42064</v>
          </cell>
          <cell r="D2421" t="str">
            <v>872.20.07</v>
          </cell>
          <cell r="E2421">
            <v>0</v>
          </cell>
          <cell r="I2421">
            <v>0</v>
          </cell>
          <cell r="J2421">
            <v>16</v>
          </cell>
        </row>
        <row r="2422">
          <cell r="C2422">
            <v>42064</v>
          </cell>
          <cell r="D2422" t="str">
            <v>872.20.07</v>
          </cell>
          <cell r="E2422">
            <v>0</v>
          </cell>
          <cell r="I2422">
            <v>0</v>
          </cell>
          <cell r="J2422">
            <v>20</v>
          </cell>
        </row>
        <row r="2423">
          <cell r="C2423">
            <v>42064</v>
          </cell>
          <cell r="D2423" t="str">
            <v>872.20.08</v>
          </cell>
          <cell r="E2423">
            <v>117252541.92</v>
          </cell>
          <cell r="I2423">
            <v>117252541.92</v>
          </cell>
          <cell r="J2423">
            <v>11</v>
          </cell>
        </row>
        <row r="2424">
          <cell r="C2424">
            <v>42064</v>
          </cell>
          <cell r="D2424" t="str">
            <v>872.20.08</v>
          </cell>
          <cell r="E2424">
            <v>117252541.92</v>
          </cell>
          <cell r="I2424">
            <v>117252541.92</v>
          </cell>
          <cell r="J2424">
            <v>12</v>
          </cell>
        </row>
        <row r="2425">
          <cell r="C2425">
            <v>42064</v>
          </cell>
          <cell r="D2425" t="str">
            <v>872.20.08</v>
          </cell>
          <cell r="E2425">
            <v>117252541.92</v>
          </cell>
          <cell r="I2425">
            <v>117252541.92</v>
          </cell>
          <cell r="J2425">
            <v>14</v>
          </cell>
        </row>
        <row r="2426">
          <cell r="C2426">
            <v>42064</v>
          </cell>
          <cell r="D2426" t="str">
            <v>872.20.08</v>
          </cell>
          <cell r="E2426">
            <v>117252541.92</v>
          </cell>
          <cell r="I2426">
            <v>117252541.92</v>
          </cell>
          <cell r="J2426">
            <v>16</v>
          </cell>
        </row>
        <row r="2427">
          <cell r="C2427">
            <v>42064</v>
          </cell>
          <cell r="D2427" t="str">
            <v>872.20.08</v>
          </cell>
          <cell r="E2427">
            <v>117252541.92</v>
          </cell>
          <cell r="I2427">
            <v>117252541.92</v>
          </cell>
          <cell r="J2427">
            <v>20</v>
          </cell>
        </row>
        <row r="2428">
          <cell r="C2428">
            <v>42064</v>
          </cell>
          <cell r="D2428" t="str">
            <v>872.20.09</v>
          </cell>
          <cell r="E2428">
            <v>42638226.170000002</v>
          </cell>
          <cell r="I2428">
            <v>42638226.170000002</v>
          </cell>
          <cell r="J2428">
            <v>11</v>
          </cell>
        </row>
        <row r="2429">
          <cell r="C2429">
            <v>42064</v>
          </cell>
          <cell r="D2429" t="str">
            <v>872.20.09</v>
          </cell>
          <cell r="E2429">
            <v>42638226.170000002</v>
          </cell>
          <cell r="I2429">
            <v>42638226.170000002</v>
          </cell>
          <cell r="J2429">
            <v>12</v>
          </cell>
        </row>
        <row r="2430">
          <cell r="C2430">
            <v>42064</v>
          </cell>
          <cell r="D2430" t="str">
            <v>872.20.09</v>
          </cell>
          <cell r="E2430">
            <v>42638226.170000002</v>
          </cell>
          <cell r="I2430">
            <v>42638226.170000002</v>
          </cell>
          <cell r="J2430">
            <v>14</v>
          </cell>
        </row>
        <row r="2431">
          <cell r="C2431">
            <v>42064</v>
          </cell>
          <cell r="D2431" t="str">
            <v>872.20.09</v>
          </cell>
          <cell r="E2431">
            <v>42638226.170000002</v>
          </cell>
          <cell r="I2431">
            <v>42638226.170000002</v>
          </cell>
          <cell r="J2431">
            <v>16</v>
          </cell>
        </row>
        <row r="2432">
          <cell r="C2432">
            <v>42064</v>
          </cell>
          <cell r="D2432" t="str">
            <v>872.20.09</v>
          </cell>
          <cell r="E2432">
            <v>42638226.170000002</v>
          </cell>
          <cell r="I2432">
            <v>42638226.170000002</v>
          </cell>
          <cell r="J2432">
            <v>20</v>
          </cell>
        </row>
        <row r="2433">
          <cell r="C2433">
            <v>42064</v>
          </cell>
          <cell r="D2433" t="str">
            <v>872.20.10</v>
          </cell>
          <cell r="E2433">
            <v>1906096.8</v>
          </cell>
          <cell r="I2433">
            <v>1906096.8</v>
          </cell>
          <cell r="J2433">
            <v>11</v>
          </cell>
        </row>
        <row r="2434">
          <cell r="C2434">
            <v>42064</v>
          </cell>
          <cell r="D2434" t="str">
            <v>872.20.10</v>
          </cell>
          <cell r="E2434">
            <v>1906096.8</v>
          </cell>
          <cell r="I2434">
            <v>1906096.8</v>
          </cell>
          <cell r="J2434">
            <v>12</v>
          </cell>
        </row>
        <row r="2435">
          <cell r="C2435">
            <v>42064</v>
          </cell>
          <cell r="D2435" t="str">
            <v>872.20.10</v>
          </cell>
          <cell r="E2435">
            <v>1906096.8</v>
          </cell>
          <cell r="I2435">
            <v>1906096.8</v>
          </cell>
          <cell r="J2435">
            <v>14</v>
          </cell>
        </row>
        <row r="2436">
          <cell r="C2436">
            <v>42064</v>
          </cell>
          <cell r="D2436" t="str">
            <v>872.20.10</v>
          </cell>
          <cell r="E2436">
            <v>1906096.8</v>
          </cell>
          <cell r="I2436">
            <v>1906096.8</v>
          </cell>
          <cell r="J2436">
            <v>16</v>
          </cell>
        </row>
        <row r="2437">
          <cell r="C2437">
            <v>42064</v>
          </cell>
          <cell r="D2437" t="str">
            <v>872.20.10</v>
          </cell>
          <cell r="E2437">
            <v>1906096.8</v>
          </cell>
          <cell r="I2437">
            <v>1906096.8</v>
          </cell>
          <cell r="J2437">
            <v>20</v>
          </cell>
        </row>
        <row r="2438">
          <cell r="C2438">
            <v>42064</v>
          </cell>
          <cell r="D2438" t="str">
            <v>872.20.11</v>
          </cell>
          <cell r="E2438">
            <v>11349921.35</v>
          </cell>
          <cell r="I2438">
            <v>11349921.35</v>
          </cell>
          <cell r="J2438">
            <v>11</v>
          </cell>
        </row>
        <row r="2439">
          <cell r="C2439">
            <v>42064</v>
          </cell>
          <cell r="D2439" t="str">
            <v>872.20.11</v>
          </cell>
          <cell r="E2439">
            <v>11349921.35</v>
          </cell>
          <cell r="I2439">
            <v>11349921.35</v>
          </cell>
          <cell r="J2439">
            <v>12</v>
          </cell>
        </row>
        <row r="2440">
          <cell r="C2440">
            <v>42064</v>
          </cell>
          <cell r="D2440" t="str">
            <v>872.20.11</v>
          </cell>
          <cell r="E2440">
            <v>11349921.35</v>
          </cell>
          <cell r="I2440">
            <v>11349921.35</v>
          </cell>
          <cell r="J2440">
            <v>14</v>
          </cell>
        </row>
        <row r="2441">
          <cell r="C2441">
            <v>42064</v>
          </cell>
          <cell r="D2441" t="str">
            <v>872.20.11</v>
          </cell>
          <cell r="E2441">
            <v>11349921.35</v>
          </cell>
          <cell r="I2441">
            <v>11349921.35</v>
          </cell>
          <cell r="J2441">
            <v>16</v>
          </cell>
        </row>
        <row r="2442">
          <cell r="C2442">
            <v>42064</v>
          </cell>
          <cell r="D2442" t="str">
            <v>872.20.11</v>
          </cell>
          <cell r="E2442">
            <v>11349921.35</v>
          </cell>
          <cell r="I2442">
            <v>11349921.35</v>
          </cell>
          <cell r="J2442">
            <v>20</v>
          </cell>
        </row>
        <row r="2443">
          <cell r="C2443">
            <v>42064</v>
          </cell>
          <cell r="D2443" t="str">
            <v>872.20.12</v>
          </cell>
          <cell r="E2443">
            <v>0</v>
          </cell>
          <cell r="I2443">
            <v>0</v>
          </cell>
          <cell r="J2443">
            <v>11</v>
          </cell>
        </row>
        <row r="2444">
          <cell r="C2444">
            <v>42064</v>
          </cell>
          <cell r="D2444" t="str">
            <v>872.20.12</v>
          </cell>
          <cell r="E2444">
            <v>0</v>
          </cell>
          <cell r="I2444">
            <v>0</v>
          </cell>
          <cell r="J2444">
            <v>12</v>
          </cell>
        </row>
        <row r="2445">
          <cell r="C2445">
            <v>42064</v>
          </cell>
          <cell r="D2445" t="str">
            <v>872.20.12</v>
          </cell>
          <cell r="E2445">
            <v>0</v>
          </cell>
          <cell r="I2445">
            <v>0</v>
          </cell>
          <cell r="J2445">
            <v>14</v>
          </cell>
        </row>
        <row r="2446">
          <cell r="C2446">
            <v>42064</v>
          </cell>
          <cell r="D2446" t="str">
            <v>872.20.12</v>
          </cell>
          <cell r="E2446">
            <v>0</v>
          </cell>
          <cell r="I2446">
            <v>0</v>
          </cell>
          <cell r="J2446">
            <v>16</v>
          </cell>
        </row>
        <row r="2447">
          <cell r="C2447">
            <v>42064</v>
          </cell>
          <cell r="D2447" t="str">
            <v>872.20.12</v>
          </cell>
          <cell r="E2447">
            <v>0</v>
          </cell>
          <cell r="I2447">
            <v>0</v>
          </cell>
          <cell r="J2447">
            <v>20</v>
          </cell>
        </row>
        <row r="2448">
          <cell r="C2448">
            <v>42064</v>
          </cell>
          <cell r="D2448" t="str">
            <v>872.20.21</v>
          </cell>
          <cell r="E2448">
            <v>431470375.13</v>
          </cell>
        </row>
        <row r="2449">
          <cell r="C2449">
            <v>42064</v>
          </cell>
          <cell r="D2449" t="str">
            <v>872.20.22</v>
          </cell>
          <cell r="E2449">
            <v>1632006367.8399999</v>
          </cell>
        </row>
        <row r="2450">
          <cell r="C2450">
            <v>42064</v>
          </cell>
          <cell r="D2450" t="str">
            <v>872.30.02</v>
          </cell>
          <cell r="E2450">
            <v>224317211.11000001</v>
          </cell>
          <cell r="I2450">
            <v>224317211.11000001</v>
          </cell>
          <cell r="J2450">
            <v>17</v>
          </cell>
        </row>
        <row r="2451">
          <cell r="C2451">
            <v>42064</v>
          </cell>
          <cell r="D2451" t="str">
            <v>872.30.02</v>
          </cell>
          <cell r="E2451">
            <v>224317211.11000001</v>
          </cell>
          <cell r="I2451">
            <v>224317211.11000001</v>
          </cell>
          <cell r="J2451">
            <v>20</v>
          </cell>
        </row>
        <row r="2452">
          <cell r="C2452">
            <v>42064</v>
          </cell>
          <cell r="D2452" t="str">
            <v>872.30.03</v>
          </cell>
          <cell r="E2452">
            <v>95686379.450000003</v>
          </cell>
          <cell r="I2452">
            <v>95686379.450000003</v>
          </cell>
          <cell r="J2452">
            <v>17</v>
          </cell>
        </row>
        <row r="2453">
          <cell r="C2453">
            <v>42064</v>
          </cell>
          <cell r="D2453" t="str">
            <v>872.30.03</v>
          </cell>
          <cell r="E2453">
            <v>95686379.450000003</v>
          </cell>
          <cell r="I2453">
            <v>95686379.450000003</v>
          </cell>
          <cell r="J2453">
            <v>18</v>
          </cell>
        </row>
        <row r="2454">
          <cell r="C2454">
            <v>42064</v>
          </cell>
          <cell r="D2454" t="str">
            <v>872.30.03</v>
          </cell>
          <cell r="E2454">
            <v>95686379.450000003</v>
          </cell>
          <cell r="I2454">
            <v>95686379.450000003</v>
          </cell>
          <cell r="J2454">
            <v>19</v>
          </cell>
        </row>
        <row r="2455">
          <cell r="C2455">
            <v>42064</v>
          </cell>
          <cell r="D2455" t="str">
            <v>872.30.03</v>
          </cell>
          <cell r="E2455">
            <v>95686379.450000003</v>
          </cell>
          <cell r="I2455">
            <v>95686379.450000003</v>
          </cell>
          <cell r="J2455">
            <v>20</v>
          </cell>
        </row>
        <row r="2456">
          <cell r="C2456">
            <v>42064</v>
          </cell>
          <cell r="D2456" t="str">
            <v>872.30.05</v>
          </cell>
          <cell r="E2456">
            <v>0</v>
          </cell>
          <cell r="I2456">
            <v>0</v>
          </cell>
          <cell r="J2456">
            <v>11</v>
          </cell>
        </row>
        <row r="2457">
          <cell r="C2457">
            <v>42064</v>
          </cell>
          <cell r="D2457" t="str">
            <v>872.30.05</v>
          </cell>
          <cell r="E2457">
            <v>0</v>
          </cell>
          <cell r="I2457">
            <v>0</v>
          </cell>
          <cell r="J2457">
            <v>12</v>
          </cell>
        </row>
        <row r="2458">
          <cell r="C2458">
            <v>42064</v>
          </cell>
          <cell r="D2458" t="str">
            <v>872.30.05</v>
          </cell>
          <cell r="E2458">
            <v>0</v>
          </cell>
          <cell r="I2458">
            <v>0</v>
          </cell>
          <cell r="J2458">
            <v>14</v>
          </cell>
        </row>
        <row r="2459">
          <cell r="C2459">
            <v>42064</v>
          </cell>
          <cell r="D2459" t="str">
            <v>872.30.05</v>
          </cell>
          <cell r="E2459">
            <v>0</v>
          </cell>
          <cell r="I2459">
            <v>0</v>
          </cell>
          <cell r="J2459">
            <v>16</v>
          </cell>
        </row>
        <row r="2460">
          <cell r="C2460">
            <v>42064</v>
          </cell>
          <cell r="D2460" t="str">
            <v>872.30.05</v>
          </cell>
          <cell r="E2460">
            <v>0</v>
          </cell>
          <cell r="I2460">
            <v>0</v>
          </cell>
          <cell r="J2460">
            <v>20</v>
          </cell>
        </row>
        <row r="2461">
          <cell r="C2461">
            <v>42064</v>
          </cell>
          <cell r="D2461" t="str">
            <v>872.30.07</v>
          </cell>
          <cell r="E2461">
            <v>0</v>
          </cell>
          <cell r="I2461">
            <v>0</v>
          </cell>
          <cell r="J2461">
            <v>11</v>
          </cell>
        </row>
        <row r="2462">
          <cell r="C2462">
            <v>42064</v>
          </cell>
          <cell r="D2462" t="str">
            <v>872.30.07</v>
          </cell>
          <cell r="E2462">
            <v>0</v>
          </cell>
          <cell r="I2462">
            <v>0</v>
          </cell>
          <cell r="J2462">
            <v>12</v>
          </cell>
        </row>
        <row r="2463">
          <cell r="C2463">
            <v>42064</v>
          </cell>
          <cell r="D2463" t="str">
            <v>872.30.07</v>
          </cell>
          <cell r="E2463">
            <v>0</v>
          </cell>
          <cell r="I2463">
            <v>0</v>
          </cell>
          <cell r="J2463">
            <v>14</v>
          </cell>
        </row>
        <row r="2464">
          <cell r="C2464">
            <v>42064</v>
          </cell>
          <cell r="D2464" t="str">
            <v>872.30.07</v>
          </cell>
          <cell r="E2464">
            <v>0</v>
          </cell>
          <cell r="I2464">
            <v>0</v>
          </cell>
          <cell r="J2464">
            <v>16</v>
          </cell>
        </row>
        <row r="2465">
          <cell r="C2465">
            <v>42064</v>
          </cell>
          <cell r="D2465" t="str">
            <v>872.30.07</v>
          </cell>
          <cell r="E2465">
            <v>0</v>
          </cell>
          <cell r="I2465">
            <v>0</v>
          </cell>
          <cell r="J2465">
            <v>20</v>
          </cell>
        </row>
        <row r="2466">
          <cell r="C2466">
            <v>42064</v>
          </cell>
          <cell r="D2466" t="str">
            <v>872.30.08</v>
          </cell>
          <cell r="E2466">
            <v>126891926.3</v>
          </cell>
          <cell r="I2466">
            <v>126891926.3</v>
          </cell>
          <cell r="J2466">
            <v>11</v>
          </cell>
        </row>
        <row r="2467">
          <cell r="C2467">
            <v>42064</v>
          </cell>
          <cell r="D2467" t="str">
            <v>872.30.08</v>
          </cell>
          <cell r="E2467">
            <v>126891926.3</v>
          </cell>
          <cell r="I2467">
            <v>126891926.3</v>
          </cell>
          <cell r="J2467">
            <v>12</v>
          </cell>
        </row>
        <row r="2468">
          <cell r="C2468">
            <v>42064</v>
          </cell>
          <cell r="D2468" t="str">
            <v>872.30.08</v>
          </cell>
          <cell r="E2468">
            <v>126891926.3</v>
          </cell>
          <cell r="I2468">
            <v>126891926.3</v>
          </cell>
          <cell r="J2468">
            <v>14</v>
          </cell>
        </row>
        <row r="2469">
          <cell r="C2469">
            <v>42064</v>
          </cell>
          <cell r="D2469" t="str">
            <v>872.30.08</v>
          </cell>
          <cell r="E2469">
            <v>126891926.3</v>
          </cell>
          <cell r="I2469">
            <v>126891926.3</v>
          </cell>
          <cell r="J2469">
            <v>16</v>
          </cell>
        </row>
        <row r="2470">
          <cell r="C2470">
            <v>42064</v>
          </cell>
          <cell r="D2470" t="str">
            <v>872.30.08</v>
          </cell>
          <cell r="E2470">
            <v>126891926.3</v>
          </cell>
          <cell r="I2470">
            <v>126891926.3</v>
          </cell>
          <cell r="J2470">
            <v>20</v>
          </cell>
        </row>
        <row r="2471">
          <cell r="C2471">
            <v>42064</v>
          </cell>
          <cell r="D2471" t="str">
            <v>872.30.09</v>
          </cell>
          <cell r="E2471">
            <v>46776809.859999999</v>
          </cell>
          <cell r="I2471">
            <v>46776809.859999999</v>
          </cell>
          <cell r="J2471">
            <v>11</v>
          </cell>
        </row>
        <row r="2472">
          <cell r="C2472">
            <v>42064</v>
          </cell>
          <cell r="D2472" t="str">
            <v>872.30.09</v>
          </cell>
          <cell r="E2472">
            <v>46776809.859999999</v>
          </cell>
          <cell r="I2472">
            <v>46776809.859999999</v>
          </cell>
          <cell r="J2472">
            <v>12</v>
          </cell>
        </row>
        <row r="2473">
          <cell r="C2473">
            <v>42064</v>
          </cell>
          <cell r="D2473" t="str">
            <v>872.30.09</v>
          </cell>
          <cell r="E2473">
            <v>46776809.859999999</v>
          </cell>
          <cell r="I2473">
            <v>46776809.859999999</v>
          </cell>
          <cell r="J2473">
            <v>14</v>
          </cell>
        </row>
        <row r="2474">
          <cell r="C2474">
            <v>42064</v>
          </cell>
          <cell r="D2474" t="str">
            <v>872.30.09</v>
          </cell>
          <cell r="E2474">
            <v>46776809.859999999</v>
          </cell>
          <cell r="I2474">
            <v>46776809.859999999</v>
          </cell>
          <cell r="J2474">
            <v>16</v>
          </cell>
        </row>
        <row r="2475">
          <cell r="C2475">
            <v>42064</v>
          </cell>
          <cell r="D2475" t="str">
            <v>872.30.09</v>
          </cell>
          <cell r="E2475">
            <v>46776809.859999999</v>
          </cell>
          <cell r="I2475">
            <v>46776809.859999999</v>
          </cell>
          <cell r="J2475">
            <v>20</v>
          </cell>
        </row>
        <row r="2476">
          <cell r="C2476">
            <v>42064</v>
          </cell>
          <cell r="D2476" t="str">
            <v>872.30.10</v>
          </cell>
          <cell r="E2476">
            <v>1768184.96</v>
          </cell>
          <cell r="I2476">
            <v>1768184.96</v>
          </cell>
          <cell r="J2476">
            <v>11</v>
          </cell>
        </row>
        <row r="2477">
          <cell r="C2477">
            <v>42064</v>
          </cell>
          <cell r="D2477" t="str">
            <v>872.30.10</v>
          </cell>
          <cell r="E2477">
            <v>1768184.96</v>
          </cell>
          <cell r="I2477">
            <v>1768184.96</v>
          </cell>
          <cell r="J2477">
            <v>12</v>
          </cell>
        </row>
        <row r="2478">
          <cell r="C2478">
            <v>42064</v>
          </cell>
          <cell r="D2478" t="str">
            <v>872.30.10</v>
          </cell>
          <cell r="E2478">
            <v>1768184.96</v>
          </cell>
          <cell r="I2478">
            <v>1768184.96</v>
          </cell>
          <cell r="J2478">
            <v>14</v>
          </cell>
        </row>
        <row r="2479">
          <cell r="C2479">
            <v>42064</v>
          </cell>
          <cell r="D2479" t="str">
            <v>872.30.10</v>
          </cell>
          <cell r="E2479">
            <v>1768184.96</v>
          </cell>
          <cell r="I2479">
            <v>1768184.96</v>
          </cell>
          <cell r="J2479">
            <v>16</v>
          </cell>
        </row>
        <row r="2480">
          <cell r="C2480">
            <v>42064</v>
          </cell>
          <cell r="D2480" t="str">
            <v>872.30.10</v>
          </cell>
          <cell r="E2480">
            <v>1768184.96</v>
          </cell>
          <cell r="I2480">
            <v>1768184.96</v>
          </cell>
          <cell r="J2480">
            <v>20</v>
          </cell>
        </row>
        <row r="2481">
          <cell r="C2481">
            <v>42064</v>
          </cell>
          <cell r="D2481" t="str">
            <v>872.30.11</v>
          </cell>
          <cell r="E2481">
            <v>11623229.43</v>
          </cell>
          <cell r="I2481">
            <v>11623229.43</v>
          </cell>
          <cell r="J2481">
            <v>11</v>
          </cell>
        </row>
        <row r="2482">
          <cell r="C2482">
            <v>42064</v>
          </cell>
          <cell r="D2482" t="str">
            <v>872.30.11</v>
          </cell>
          <cell r="E2482">
            <v>11623229.43</v>
          </cell>
          <cell r="I2482">
            <v>11623229.43</v>
          </cell>
          <cell r="J2482">
            <v>12</v>
          </cell>
        </row>
        <row r="2483">
          <cell r="C2483">
            <v>42064</v>
          </cell>
          <cell r="D2483" t="str">
            <v>872.30.11</v>
          </cell>
          <cell r="E2483">
            <v>11623229.43</v>
          </cell>
          <cell r="I2483">
            <v>11623229.43</v>
          </cell>
          <cell r="J2483">
            <v>14</v>
          </cell>
        </row>
        <row r="2484">
          <cell r="C2484">
            <v>42064</v>
          </cell>
          <cell r="D2484" t="str">
            <v>872.30.11</v>
          </cell>
          <cell r="E2484">
            <v>11623229.43</v>
          </cell>
          <cell r="I2484">
            <v>11623229.43</v>
          </cell>
          <cell r="J2484">
            <v>16</v>
          </cell>
        </row>
        <row r="2485">
          <cell r="C2485">
            <v>42064</v>
          </cell>
          <cell r="D2485" t="str">
            <v>872.30.11</v>
          </cell>
          <cell r="E2485">
            <v>11623229.43</v>
          </cell>
          <cell r="I2485">
            <v>11623229.43</v>
          </cell>
          <cell r="J2485">
            <v>20</v>
          </cell>
        </row>
        <row r="2486">
          <cell r="C2486">
            <v>42064</v>
          </cell>
          <cell r="D2486" t="str">
            <v>872.30.12</v>
          </cell>
          <cell r="E2486">
            <v>0</v>
          </cell>
          <cell r="I2486">
            <v>0</v>
          </cell>
          <cell r="J2486">
            <v>11</v>
          </cell>
        </row>
        <row r="2487">
          <cell r="C2487">
            <v>42064</v>
          </cell>
          <cell r="D2487" t="str">
            <v>872.30.12</v>
          </cell>
          <cell r="E2487">
            <v>0</v>
          </cell>
          <cell r="I2487">
            <v>0</v>
          </cell>
          <cell r="J2487">
            <v>12</v>
          </cell>
        </row>
        <row r="2488">
          <cell r="C2488">
            <v>42064</v>
          </cell>
          <cell r="D2488" t="str">
            <v>872.30.12</v>
          </cell>
          <cell r="E2488">
            <v>0</v>
          </cell>
          <cell r="I2488">
            <v>0</v>
          </cell>
          <cell r="J2488">
            <v>14</v>
          </cell>
        </row>
        <row r="2489">
          <cell r="C2489">
            <v>42064</v>
          </cell>
          <cell r="D2489" t="str">
            <v>872.30.12</v>
          </cell>
          <cell r="E2489">
            <v>0</v>
          </cell>
          <cell r="I2489">
            <v>0</v>
          </cell>
          <cell r="J2489">
            <v>16</v>
          </cell>
        </row>
        <row r="2490">
          <cell r="C2490">
            <v>42064</v>
          </cell>
          <cell r="D2490" t="str">
            <v>872.30.12</v>
          </cell>
          <cell r="E2490">
            <v>0</v>
          </cell>
          <cell r="I2490">
            <v>0</v>
          </cell>
          <cell r="J2490">
            <v>20</v>
          </cell>
        </row>
        <row r="2491">
          <cell r="C2491">
            <v>42064</v>
          </cell>
          <cell r="D2491" t="str">
            <v>872.30.21</v>
          </cell>
          <cell r="E2491">
            <v>459904618.86000001</v>
          </cell>
        </row>
        <row r="2492">
          <cell r="C2492">
            <v>42064</v>
          </cell>
          <cell r="D2492" t="str">
            <v>872.30.22</v>
          </cell>
          <cell r="E2492">
            <v>1776501887.6600001</v>
          </cell>
        </row>
        <row r="2493">
          <cell r="C2493">
            <v>42064</v>
          </cell>
          <cell r="D2493" t="str">
            <v>900</v>
          </cell>
          <cell r="E2493">
            <v>9042847092.4899998</v>
          </cell>
        </row>
        <row r="2494">
          <cell r="C2494">
            <v>42064</v>
          </cell>
          <cell r="D2494" t="str">
            <v>910</v>
          </cell>
          <cell r="E2494">
            <v>994713180.16999996</v>
          </cell>
        </row>
        <row r="2495">
          <cell r="C2495">
            <v>42064</v>
          </cell>
          <cell r="D2495" t="str">
            <v>920</v>
          </cell>
          <cell r="E2495">
            <v>542570825.54999995</v>
          </cell>
        </row>
        <row r="2496">
          <cell r="C2496">
            <v>42064</v>
          </cell>
          <cell r="D2496" t="str">
            <v>930</v>
          </cell>
          <cell r="E2496">
            <v>406928119.16000003</v>
          </cell>
        </row>
        <row r="2497">
          <cell r="C2497">
            <v>42064</v>
          </cell>
          <cell r="D2497" t="str">
            <v>931</v>
          </cell>
          <cell r="E2497">
            <v>463445913.49000001</v>
          </cell>
        </row>
        <row r="2498">
          <cell r="C2498">
            <v>42064</v>
          </cell>
          <cell r="D2498" t="str">
            <v>932</v>
          </cell>
          <cell r="E2498">
            <v>406928119.16000003</v>
          </cell>
        </row>
        <row r="2499">
          <cell r="C2499">
            <v>42064</v>
          </cell>
          <cell r="D2499" t="str">
            <v>950</v>
          </cell>
          <cell r="E2499">
            <v>345910206.42000002</v>
          </cell>
        </row>
        <row r="2500">
          <cell r="C2500">
            <v>42064</v>
          </cell>
          <cell r="D2500" t="str">
            <v>951</v>
          </cell>
          <cell r="E2500">
            <v>592937831.36000001</v>
          </cell>
        </row>
        <row r="2501">
          <cell r="C2501">
            <v>42064</v>
          </cell>
          <cell r="D2501" t="str">
            <v>952</v>
          </cell>
          <cell r="E2501">
            <v>728580537.75</v>
          </cell>
        </row>
        <row r="2502">
          <cell r="C2502">
            <v>42095</v>
          </cell>
          <cell r="D2502" t="str">
            <v>100</v>
          </cell>
          <cell r="E2502">
            <v>1405138381.47</v>
          </cell>
        </row>
        <row r="2503">
          <cell r="C2503">
            <v>42095</v>
          </cell>
          <cell r="D2503" t="str">
            <v>101</v>
          </cell>
          <cell r="E2503">
            <v>1404778829.3199999</v>
          </cell>
        </row>
        <row r="2504">
          <cell r="C2504">
            <v>42095</v>
          </cell>
          <cell r="D2504" t="str">
            <v>102</v>
          </cell>
          <cell r="E2504">
            <v>1404778183.1600001</v>
          </cell>
        </row>
        <row r="2505">
          <cell r="C2505">
            <v>42095</v>
          </cell>
          <cell r="D2505" t="str">
            <v>103</v>
          </cell>
          <cell r="E2505">
            <v>1196390638.6900001</v>
          </cell>
        </row>
        <row r="2506">
          <cell r="C2506">
            <v>42095</v>
          </cell>
          <cell r="D2506" t="str">
            <v>104</v>
          </cell>
          <cell r="E2506">
            <v>1196390638.6900001</v>
          </cell>
        </row>
        <row r="2507">
          <cell r="C2507">
            <v>42095</v>
          </cell>
          <cell r="D2507" t="str">
            <v>105</v>
          </cell>
          <cell r="E2507">
            <v>0</v>
          </cell>
        </row>
        <row r="2508">
          <cell r="C2508">
            <v>42095</v>
          </cell>
          <cell r="D2508" t="str">
            <v>106</v>
          </cell>
          <cell r="E2508">
            <v>646.16</v>
          </cell>
        </row>
        <row r="2509">
          <cell r="C2509">
            <v>42095</v>
          </cell>
          <cell r="D2509" t="str">
            <v>107</v>
          </cell>
          <cell r="E2509">
            <v>359552.15</v>
          </cell>
        </row>
        <row r="2510">
          <cell r="C2510">
            <v>42095</v>
          </cell>
          <cell r="D2510" t="str">
            <v>110</v>
          </cell>
          <cell r="E2510">
            <v>1196750190.8399999</v>
          </cell>
        </row>
        <row r="2511">
          <cell r="C2511">
            <v>42095</v>
          </cell>
          <cell r="D2511" t="str">
            <v>111</v>
          </cell>
          <cell r="E2511">
            <v>1196750190.8399999</v>
          </cell>
        </row>
        <row r="2512">
          <cell r="C2512">
            <v>42095</v>
          </cell>
          <cell r="D2512" t="str">
            <v>111.01</v>
          </cell>
          <cell r="E2512">
            <v>1008961713.29</v>
          </cell>
        </row>
        <row r="2513">
          <cell r="C2513">
            <v>42095</v>
          </cell>
          <cell r="D2513" t="str">
            <v>111.01</v>
          </cell>
          <cell r="E2513">
            <v>1008961713.29</v>
          </cell>
        </row>
        <row r="2514">
          <cell r="C2514">
            <v>42095</v>
          </cell>
          <cell r="D2514" t="str">
            <v>111.01</v>
          </cell>
          <cell r="E2514">
            <v>1008961713.29</v>
          </cell>
        </row>
        <row r="2515">
          <cell r="C2515">
            <v>42095</v>
          </cell>
          <cell r="D2515" t="str">
            <v>111.02</v>
          </cell>
          <cell r="E2515">
            <v>267867341</v>
          </cell>
        </row>
        <row r="2516">
          <cell r="C2516">
            <v>42095</v>
          </cell>
          <cell r="D2516" t="str">
            <v>111.03</v>
          </cell>
          <cell r="E2516">
            <v>0</v>
          </cell>
        </row>
        <row r="2517">
          <cell r="C2517">
            <v>42095</v>
          </cell>
          <cell r="D2517" t="str">
            <v>111.04</v>
          </cell>
          <cell r="E2517">
            <v>3442.95</v>
          </cell>
        </row>
        <row r="2518">
          <cell r="C2518">
            <v>42095</v>
          </cell>
          <cell r="D2518" t="str">
            <v>111.05</v>
          </cell>
          <cell r="E2518">
            <v>2734322448.6500001</v>
          </cell>
        </row>
        <row r="2519">
          <cell r="C2519">
            <v>42095</v>
          </cell>
          <cell r="D2519" t="str">
            <v>111.06</v>
          </cell>
          <cell r="E2519">
            <v>0</v>
          </cell>
        </row>
        <row r="2520">
          <cell r="C2520">
            <v>42095</v>
          </cell>
          <cell r="D2520" t="str">
            <v>111.07</v>
          </cell>
          <cell r="E2520">
            <v>0</v>
          </cell>
        </row>
        <row r="2521">
          <cell r="C2521">
            <v>42095</v>
          </cell>
          <cell r="D2521" t="str">
            <v>111.08</v>
          </cell>
          <cell r="E2521">
            <v>0</v>
          </cell>
        </row>
        <row r="2522">
          <cell r="C2522">
            <v>42095</v>
          </cell>
          <cell r="D2522" t="str">
            <v>111.90</v>
          </cell>
          <cell r="E2522">
            <v>0</v>
          </cell>
        </row>
        <row r="2523">
          <cell r="C2523">
            <v>42095</v>
          </cell>
          <cell r="D2523" t="str">
            <v>111.90.01</v>
          </cell>
          <cell r="E2523">
            <v>267870783.94999999</v>
          </cell>
        </row>
        <row r="2524">
          <cell r="C2524">
            <v>42095</v>
          </cell>
          <cell r="D2524" t="str">
            <v>111.91</v>
          </cell>
          <cell r="E2524">
            <v>2719453518.1599998</v>
          </cell>
        </row>
        <row r="2525">
          <cell r="C2525">
            <v>42095</v>
          </cell>
          <cell r="D2525" t="str">
            <v>111.91.01</v>
          </cell>
          <cell r="E2525">
            <v>6019640.1500000004</v>
          </cell>
        </row>
        <row r="2526">
          <cell r="C2526">
            <v>42095</v>
          </cell>
          <cell r="D2526" t="str">
            <v>111.91.02</v>
          </cell>
          <cell r="E2526">
            <v>0</v>
          </cell>
        </row>
        <row r="2527">
          <cell r="C2527">
            <v>42095</v>
          </cell>
          <cell r="D2527" t="str">
            <v>111.91.03</v>
          </cell>
          <cell r="E2527">
            <v>0</v>
          </cell>
        </row>
        <row r="2528">
          <cell r="C2528">
            <v>42095</v>
          </cell>
          <cell r="D2528" t="str">
            <v>111.91.04</v>
          </cell>
          <cell r="E2528">
            <v>2713433878.0100002</v>
          </cell>
        </row>
        <row r="2529">
          <cell r="C2529">
            <v>42095</v>
          </cell>
          <cell r="D2529" t="str">
            <v>111.91.05</v>
          </cell>
          <cell r="E2529">
            <v>0</v>
          </cell>
        </row>
        <row r="2530">
          <cell r="C2530">
            <v>42095</v>
          </cell>
          <cell r="D2530" t="str">
            <v>111.91.06</v>
          </cell>
          <cell r="E2530">
            <v>0</v>
          </cell>
        </row>
        <row r="2531">
          <cell r="C2531">
            <v>42095</v>
          </cell>
          <cell r="D2531" t="str">
            <v>111.91.07</v>
          </cell>
          <cell r="E2531">
            <v>0</v>
          </cell>
        </row>
        <row r="2532">
          <cell r="C2532">
            <v>42095</v>
          </cell>
          <cell r="D2532" t="str">
            <v>111.92</v>
          </cell>
          <cell r="E2532">
            <v>85785657.120000005</v>
          </cell>
        </row>
        <row r="2533">
          <cell r="C2533">
            <v>42095</v>
          </cell>
          <cell r="D2533" t="str">
            <v>111.92.01</v>
          </cell>
          <cell r="E2533">
            <v>0</v>
          </cell>
        </row>
        <row r="2534">
          <cell r="C2534">
            <v>42095</v>
          </cell>
          <cell r="D2534" t="str">
            <v>111.92.02</v>
          </cell>
          <cell r="E2534">
            <v>36926532.460000001</v>
          </cell>
        </row>
        <row r="2535">
          <cell r="C2535">
            <v>42095</v>
          </cell>
          <cell r="D2535" t="str">
            <v>111.92.02.01</v>
          </cell>
          <cell r="E2535">
            <v>36926532.460000001</v>
          </cell>
        </row>
        <row r="2536">
          <cell r="C2536">
            <v>42095</v>
          </cell>
          <cell r="D2536" t="str">
            <v>111.92.02.01</v>
          </cell>
          <cell r="E2536">
            <v>36926532.460000001</v>
          </cell>
          <cell r="I2536">
            <v>36926532.460000001</v>
          </cell>
          <cell r="J2536">
            <v>2</v>
          </cell>
        </row>
        <row r="2537">
          <cell r="C2537">
            <v>42095</v>
          </cell>
          <cell r="D2537" t="str">
            <v>111.92.02.01</v>
          </cell>
          <cell r="E2537">
            <v>36926532.460000001</v>
          </cell>
          <cell r="I2537">
            <v>36926532.460000001</v>
          </cell>
          <cell r="J2537">
            <v>3</v>
          </cell>
        </row>
        <row r="2538">
          <cell r="C2538">
            <v>42095</v>
          </cell>
          <cell r="D2538" t="str">
            <v>111.92.02.02</v>
          </cell>
          <cell r="E2538">
            <v>0</v>
          </cell>
        </row>
        <row r="2539">
          <cell r="C2539">
            <v>42095</v>
          </cell>
          <cell r="D2539" t="str">
            <v>111.92.03</v>
          </cell>
          <cell r="E2539">
            <v>0</v>
          </cell>
        </row>
        <row r="2540">
          <cell r="C2540">
            <v>42095</v>
          </cell>
          <cell r="D2540" t="str">
            <v>111.92.04</v>
          </cell>
          <cell r="E2540">
            <v>46367185.979999997</v>
          </cell>
        </row>
        <row r="2541">
          <cell r="C2541">
            <v>42095</v>
          </cell>
          <cell r="D2541" t="str">
            <v>111.92.04</v>
          </cell>
          <cell r="E2541">
            <v>46367185.979999997</v>
          </cell>
          <cell r="I2541">
            <v>46367185.979999997</v>
          </cell>
          <cell r="J2541">
            <v>2</v>
          </cell>
        </row>
        <row r="2542">
          <cell r="C2542">
            <v>42095</v>
          </cell>
          <cell r="D2542" t="str">
            <v>111.92.04</v>
          </cell>
          <cell r="E2542">
            <v>46367185.979999997</v>
          </cell>
          <cell r="I2542">
            <v>46367185.979999997</v>
          </cell>
          <cell r="J2542">
            <v>3</v>
          </cell>
        </row>
        <row r="2543">
          <cell r="C2543">
            <v>42095</v>
          </cell>
          <cell r="D2543" t="str">
            <v>111.92.05</v>
          </cell>
          <cell r="E2543">
            <v>0</v>
          </cell>
        </row>
        <row r="2544">
          <cell r="C2544">
            <v>42095</v>
          </cell>
          <cell r="D2544" t="str">
            <v>111.92.05.01</v>
          </cell>
          <cell r="E2544">
            <v>0</v>
          </cell>
        </row>
        <row r="2545">
          <cell r="C2545">
            <v>42095</v>
          </cell>
          <cell r="D2545" t="str">
            <v>111.92.05.90</v>
          </cell>
          <cell r="E2545">
            <v>0</v>
          </cell>
        </row>
        <row r="2546">
          <cell r="C2546">
            <v>42095</v>
          </cell>
          <cell r="D2546" t="str">
            <v>111.92.06</v>
          </cell>
          <cell r="E2546">
            <v>2211506.52</v>
          </cell>
        </row>
        <row r="2547">
          <cell r="C2547">
            <v>42095</v>
          </cell>
          <cell r="D2547" t="str">
            <v>111.92.06.01</v>
          </cell>
          <cell r="E2547">
            <v>2211506.52</v>
          </cell>
          <cell r="I2547">
            <v>2211506.52</v>
          </cell>
          <cell r="J2547">
            <v>2</v>
          </cell>
        </row>
        <row r="2548">
          <cell r="C2548">
            <v>42095</v>
          </cell>
          <cell r="D2548" t="str">
            <v>111.92.06.01</v>
          </cell>
          <cell r="E2548">
            <v>2211506.52</v>
          </cell>
          <cell r="I2548">
            <v>2211506.52</v>
          </cell>
          <cell r="J2548">
            <v>3</v>
          </cell>
        </row>
        <row r="2549">
          <cell r="C2549">
            <v>42095</v>
          </cell>
          <cell r="D2549" t="str">
            <v>111.92.06.01.01</v>
          </cell>
          <cell r="E2549">
            <v>5528766.3099999996</v>
          </cell>
        </row>
        <row r="2550">
          <cell r="C2550">
            <v>42095</v>
          </cell>
          <cell r="D2550" t="str">
            <v>111.92.06.01.01.01</v>
          </cell>
          <cell r="E2550">
            <v>5552890.0999999996</v>
          </cell>
        </row>
        <row r="2551">
          <cell r="C2551">
            <v>42095</v>
          </cell>
          <cell r="D2551" t="str">
            <v>111.92.06.01.01.90</v>
          </cell>
          <cell r="E2551">
            <v>24123.79</v>
          </cell>
        </row>
        <row r="2552">
          <cell r="C2552">
            <v>42095</v>
          </cell>
          <cell r="D2552" t="str">
            <v>111.92.06.01.02</v>
          </cell>
          <cell r="E2552">
            <v>129170142.77</v>
          </cell>
        </row>
        <row r="2553">
          <cell r="C2553">
            <v>42095</v>
          </cell>
          <cell r="D2553" t="str">
            <v>111.92.06.01.02.01</v>
          </cell>
          <cell r="E2553">
            <v>1291701427.73</v>
          </cell>
        </row>
        <row r="2554">
          <cell r="C2554">
            <v>42095</v>
          </cell>
          <cell r="D2554" t="str">
            <v>111.92.06.02</v>
          </cell>
          <cell r="E2554">
            <v>0</v>
          </cell>
        </row>
        <row r="2555">
          <cell r="C2555">
            <v>42095</v>
          </cell>
          <cell r="D2555" t="str">
            <v>111.92.07</v>
          </cell>
          <cell r="E2555">
            <v>0</v>
          </cell>
        </row>
        <row r="2556">
          <cell r="C2556">
            <v>42095</v>
          </cell>
          <cell r="D2556" t="str">
            <v>111.92.08</v>
          </cell>
          <cell r="E2556">
            <v>280432.15999999997</v>
          </cell>
        </row>
        <row r="2557">
          <cell r="C2557">
            <v>42095</v>
          </cell>
          <cell r="D2557" t="str">
            <v>111.92.08.01</v>
          </cell>
          <cell r="E2557">
            <v>0</v>
          </cell>
        </row>
        <row r="2558">
          <cell r="C2558">
            <v>42095</v>
          </cell>
          <cell r="D2558" t="str">
            <v>111.92.08.02</v>
          </cell>
          <cell r="E2558">
            <v>0</v>
          </cell>
        </row>
        <row r="2559">
          <cell r="C2559">
            <v>42095</v>
          </cell>
          <cell r="D2559" t="str">
            <v>111.92.08.03</v>
          </cell>
          <cell r="E2559">
            <v>280432.15999999997</v>
          </cell>
        </row>
        <row r="2560">
          <cell r="C2560">
            <v>42095</v>
          </cell>
          <cell r="D2560" t="str">
            <v>111.92.08.04</v>
          </cell>
          <cell r="E2560">
            <v>0</v>
          </cell>
        </row>
        <row r="2561">
          <cell r="C2561">
            <v>42095</v>
          </cell>
          <cell r="D2561" t="str">
            <v>111.92.08.05</v>
          </cell>
          <cell r="E2561">
            <v>0</v>
          </cell>
        </row>
        <row r="2562">
          <cell r="C2562">
            <v>42095</v>
          </cell>
          <cell r="D2562" t="str">
            <v>111.92.08.06</v>
          </cell>
          <cell r="E2562">
            <v>0</v>
          </cell>
        </row>
        <row r="2563">
          <cell r="C2563">
            <v>42095</v>
          </cell>
          <cell r="D2563" t="str">
            <v>111.92.09</v>
          </cell>
          <cell r="E2563">
            <v>0</v>
          </cell>
        </row>
        <row r="2564">
          <cell r="C2564">
            <v>42095</v>
          </cell>
          <cell r="D2564" t="str">
            <v>111.92.09.01</v>
          </cell>
          <cell r="E2564">
            <v>0</v>
          </cell>
        </row>
        <row r="2565">
          <cell r="C2565">
            <v>42095</v>
          </cell>
          <cell r="D2565" t="str">
            <v>111.92.09.02</v>
          </cell>
          <cell r="E2565">
            <v>0</v>
          </cell>
        </row>
        <row r="2566">
          <cell r="C2566">
            <v>42095</v>
          </cell>
          <cell r="D2566" t="str">
            <v>111.92.10</v>
          </cell>
          <cell r="E2566">
            <v>0</v>
          </cell>
        </row>
        <row r="2567">
          <cell r="C2567">
            <v>42095</v>
          </cell>
          <cell r="D2567" t="str">
            <v>111.92.11</v>
          </cell>
          <cell r="E2567">
            <v>0</v>
          </cell>
        </row>
        <row r="2568">
          <cell r="C2568">
            <v>42095</v>
          </cell>
          <cell r="D2568" t="str">
            <v>111.92.12</v>
          </cell>
          <cell r="E2568">
            <v>0</v>
          </cell>
        </row>
        <row r="2569">
          <cell r="C2569">
            <v>42095</v>
          </cell>
          <cell r="D2569" t="str">
            <v>111.93</v>
          </cell>
          <cell r="E2569">
            <v>0</v>
          </cell>
          <cell r="I2569">
            <v>0</v>
          </cell>
          <cell r="J2569">
            <v>2</v>
          </cell>
        </row>
        <row r="2570">
          <cell r="C2570">
            <v>42095</v>
          </cell>
          <cell r="D2570" t="str">
            <v>111.93</v>
          </cell>
          <cell r="E2570">
            <v>0</v>
          </cell>
          <cell r="I2570">
            <v>0</v>
          </cell>
          <cell r="J2570">
            <v>3</v>
          </cell>
        </row>
        <row r="2571">
          <cell r="C2571">
            <v>42095</v>
          </cell>
          <cell r="D2571" t="str">
            <v>111.93.01</v>
          </cell>
          <cell r="E2571">
            <v>0</v>
          </cell>
        </row>
        <row r="2572">
          <cell r="C2572">
            <v>42095</v>
          </cell>
          <cell r="D2572" t="str">
            <v>111.93.02</v>
          </cell>
          <cell r="E2572">
            <v>120591577.06</v>
          </cell>
        </row>
        <row r="2573">
          <cell r="C2573">
            <v>42095</v>
          </cell>
          <cell r="D2573" t="str">
            <v>111.93.02.01</v>
          </cell>
          <cell r="E2573">
            <v>1205915770.6099999</v>
          </cell>
        </row>
        <row r="2574">
          <cell r="C2574">
            <v>42095</v>
          </cell>
          <cell r="D2574" t="str">
            <v>111.94</v>
          </cell>
          <cell r="E2574">
            <v>9165579.7699999996</v>
          </cell>
        </row>
        <row r="2575">
          <cell r="C2575">
            <v>42095</v>
          </cell>
          <cell r="D2575" t="str">
            <v>111.94.01</v>
          </cell>
          <cell r="E2575">
            <v>0</v>
          </cell>
          <cell r="I2575">
            <v>0</v>
          </cell>
          <cell r="J2575">
            <v>2</v>
          </cell>
        </row>
        <row r="2576">
          <cell r="C2576">
            <v>42095</v>
          </cell>
          <cell r="D2576" t="str">
            <v>111.94.01</v>
          </cell>
          <cell r="E2576">
            <v>0</v>
          </cell>
          <cell r="I2576">
            <v>0</v>
          </cell>
          <cell r="J2576">
            <v>3</v>
          </cell>
        </row>
        <row r="2577">
          <cell r="C2577">
            <v>42095</v>
          </cell>
          <cell r="D2577" t="str">
            <v>111.94.01.01</v>
          </cell>
          <cell r="E2577">
            <v>0</v>
          </cell>
        </row>
        <row r="2578">
          <cell r="C2578">
            <v>42095</v>
          </cell>
          <cell r="D2578" t="str">
            <v>111.94.01.02</v>
          </cell>
          <cell r="E2578">
            <v>120591577.06</v>
          </cell>
        </row>
        <row r="2579">
          <cell r="C2579">
            <v>42095</v>
          </cell>
          <cell r="D2579" t="str">
            <v>111.94.01.02.01</v>
          </cell>
          <cell r="E2579">
            <v>1205915770.6099999</v>
          </cell>
        </row>
        <row r="2580">
          <cell r="C2580">
            <v>42095</v>
          </cell>
          <cell r="D2580" t="str">
            <v>111.94.02</v>
          </cell>
          <cell r="E2580">
            <v>9165579.7699999996</v>
          </cell>
          <cell r="I2580">
            <v>9165579.7699999996</v>
          </cell>
          <cell r="J2580">
            <v>2</v>
          </cell>
        </row>
        <row r="2581">
          <cell r="C2581">
            <v>42095</v>
          </cell>
          <cell r="D2581" t="str">
            <v>111.94.02</v>
          </cell>
          <cell r="E2581">
            <v>9165579.7699999996</v>
          </cell>
          <cell r="I2581">
            <v>9165579.7699999996</v>
          </cell>
          <cell r="J2581">
            <v>3</v>
          </cell>
        </row>
        <row r="2582">
          <cell r="C2582">
            <v>42095</v>
          </cell>
          <cell r="D2582" t="str">
            <v>111.94.02.01</v>
          </cell>
          <cell r="E2582">
            <v>143505526.47999999</v>
          </cell>
        </row>
        <row r="2583">
          <cell r="C2583">
            <v>42095</v>
          </cell>
          <cell r="D2583" t="str">
            <v>111.94.02.01.01</v>
          </cell>
          <cell r="E2583">
            <v>143505526.47999999</v>
          </cell>
        </row>
        <row r="2584">
          <cell r="C2584">
            <v>42095</v>
          </cell>
          <cell r="D2584" t="str">
            <v>111.94.02.01.90</v>
          </cell>
          <cell r="E2584">
            <v>0</v>
          </cell>
        </row>
        <row r="2585">
          <cell r="C2585">
            <v>42095</v>
          </cell>
          <cell r="D2585" t="str">
            <v>111.94.02.01.90.01</v>
          </cell>
          <cell r="E2585">
            <v>24123.79</v>
          </cell>
        </row>
        <row r="2586">
          <cell r="C2586">
            <v>42095</v>
          </cell>
          <cell r="D2586" t="str">
            <v>111.94.02.01.90.90</v>
          </cell>
          <cell r="E2586">
            <v>0</v>
          </cell>
        </row>
        <row r="2587">
          <cell r="C2587">
            <v>42095</v>
          </cell>
          <cell r="D2587" t="str">
            <v>111.94.02.01.90.91</v>
          </cell>
          <cell r="E2587">
            <v>0</v>
          </cell>
        </row>
        <row r="2588">
          <cell r="C2588">
            <v>42095</v>
          </cell>
          <cell r="D2588" t="str">
            <v>111.94.02.01.90.92</v>
          </cell>
          <cell r="E2588">
            <v>0</v>
          </cell>
        </row>
        <row r="2589">
          <cell r="C2589">
            <v>42095</v>
          </cell>
          <cell r="D2589" t="str">
            <v>111.94.02.01.90.93</v>
          </cell>
          <cell r="E2589">
            <v>24123.79</v>
          </cell>
        </row>
        <row r="2590">
          <cell r="C2590">
            <v>42095</v>
          </cell>
          <cell r="D2590" t="str">
            <v>111.94.02.02</v>
          </cell>
          <cell r="E2590">
            <v>120591577.06</v>
          </cell>
        </row>
        <row r="2591">
          <cell r="C2591">
            <v>42095</v>
          </cell>
          <cell r="D2591" t="str">
            <v>111.94.03</v>
          </cell>
          <cell r="E2591">
            <v>0</v>
          </cell>
          <cell r="I2591">
            <v>0</v>
          </cell>
          <cell r="J2591">
            <v>2</v>
          </cell>
        </row>
        <row r="2592">
          <cell r="C2592">
            <v>42095</v>
          </cell>
          <cell r="D2592" t="str">
            <v>111.94.03</v>
          </cell>
          <cell r="E2592">
            <v>0</v>
          </cell>
          <cell r="I2592">
            <v>0</v>
          </cell>
          <cell r="J2592">
            <v>3</v>
          </cell>
        </row>
        <row r="2593">
          <cell r="C2593">
            <v>42095</v>
          </cell>
          <cell r="D2593" t="str">
            <v>111.94.03.01</v>
          </cell>
          <cell r="E2593">
            <v>143505526.47999999</v>
          </cell>
        </row>
        <row r="2594">
          <cell r="C2594">
            <v>42095</v>
          </cell>
          <cell r="D2594" t="str">
            <v>111.94.03.02</v>
          </cell>
          <cell r="E2594">
            <v>183273440.43000001</v>
          </cell>
        </row>
        <row r="2595">
          <cell r="C2595">
            <v>42095</v>
          </cell>
          <cell r="D2595" t="str">
            <v>111.94.04</v>
          </cell>
          <cell r="E2595">
            <v>120591577.06</v>
          </cell>
        </row>
        <row r="2596">
          <cell r="C2596">
            <v>42095</v>
          </cell>
          <cell r="D2596" t="str">
            <v>111.94.04.01</v>
          </cell>
          <cell r="E2596">
            <v>0</v>
          </cell>
        </row>
        <row r="2597">
          <cell r="C2597">
            <v>42095</v>
          </cell>
          <cell r="D2597" t="str">
            <v>111.94.04.01.01</v>
          </cell>
          <cell r="E2597">
            <v>120591577.06</v>
          </cell>
        </row>
        <row r="2598">
          <cell r="C2598">
            <v>42095</v>
          </cell>
          <cell r="D2598" t="str">
            <v>111.94.04.01.01.01</v>
          </cell>
          <cell r="E2598">
            <v>0</v>
          </cell>
        </row>
        <row r="2599">
          <cell r="C2599">
            <v>42095</v>
          </cell>
          <cell r="D2599" t="str">
            <v>111.94.04.01.01.02</v>
          </cell>
          <cell r="E2599">
            <v>120591577.06</v>
          </cell>
        </row>
        <row r="2600">
          <cell r="C2600">
            <v>42095</v>
          </cell>
          <cell r="D2600" t="str">
            <v>111.94.04.01.90</v>
          </cell>
          <cell r="E2600">
            <v>0</v>
          </cell>
        </row>
        <row r="2601">
          <cell r="C2601">
            <v>42095</v>
          </cell>
          <cell r="D2601" t="str">
            <v>111.94.04.01.90.01</v>
          </cell>
          <cell r="E2601">
            <v>0</v>
          </cell>
        </row>
        <row r="2602">
          <cell r="C2602">
            <v>42095</v>
          </cell>
          <cell r="D2602" t="str">
            <v>111.94.04.01.90.02</v>
          </cell>
          <cell r="E2602">
            <v>0</v>
          </cell>
        </row>
        <row r="2603">
          <cell r="C2603">
            <v>42095</v>
          </cell>
          <cell r="D2603" t="str">
            <v>111.94.04.02</v>
          </cell>
          <cell r="E2603">
            <v>120591577.06</v>
          </cell>
        </row>
        <row r="2604">
          <cell r="C2604">
            <v>42095</v>
          </cell>
          <cell r="D2604" t="str">
            <v>111.94.04.03</v>
          </cell>
          <cell r="E2604">
            <v>0</v>
          </cell>
        </row>
        <row r="2605">
          <cell r="C2605">
            <v>42095</v>
          </cell>
          <cell r="D2605" t="str">
            <v>111.94.04.04</v>
          </cell>
          <cell r="E2605">
            <v>9165579.7699999996</v>
          </cell>
        </row>
        <row r="2606">
          <cell r="C2606">
            <v>42095</v>
          </cell>
          <cell r="D2606" t="str">
            <v>112</v>
          </cell>
          <cell r="E2606">
            <v>0</v>
          </cell>
        </row>
        <row r="2607">
          <cell r="C2607">
            <v>42095</v>
          </cell>
          <cell r="D2607" t="str">
            <v>112.01</v>
          </cell>
          <cell r="E2607">
            <v>0</v>
          </cell>
        </row>
        <row r="2608">
          <cell r="C2608">
            <v>42095</v>
          </cell>
          <cell r="D2608" t="str">
            <v>112.01.01</v>
          </cell>
          <cell r="E2608">
            <v>0</v>
          </cell>
        </row>
        <row r="2609">
          <cell r="C2609">
            <v>42095</v>
          </cell>
          <cell r="D2609" t="str">
            <v>112.01.02</v>
          </cell>
          <cell r="E2609">
            <v>0</v>
          </cell>
        </row>
        <row r="2610">
          <cell r="C2610">
            <v>42095</v>
          </cell>
          <cell r="D2610" t="str">
            <v>112.90</v>
          </cell>
          <cell r="E2610">
            <v>0</v>
          </cell>
        </row>
        <row r="2611">
          <cell r="C2611">
            <v>42095</v>
          </cell>
          <cell r="D2611" t="str">
            <v>112.90.01</v>
          </cell>
          <cell r="E2611">
            <v>0</v>
          </cell>
        </row>
        <row r="2612">
          <cell r="C2612">
            <v>42095</v>
          </cell>
          <cell r="D2612" t="str">
            <v>112.90.02</v>
          </cell>
          <cell r="E2612">
            <v>0</v>
          </cell>
        </row>
        <row r="2613">
          <cell r="C2613">
            <v>42095</v>
          </cell>
          <cell r="D2613" t="str">
            <v>112.90.03</v>
          </cell>
          <cell r="E2613">
            <v>0</v>
          </cell>
        </row>
        <row r="2614">
          <cell r="C2614">
            <v>42095</v>
          </cell>
          <cell r="D2614" t="str">
            <v>112.91</v>
          </cell>
          <cell r="E2614">
            <v>0</v>
          </cell>
        </row>
        <row r="2615">
          <cell r="C2615">
            <v>42095</v>
          </cell>
          <cell r="D2615" t="str">
            <v>112.92</v>
          </cell>
          <cell r="E2615">
            <v>0</v>
          </cell>
        </row>
        <row r="2616">
          <cell r="C2616">
            <v>42095</v>
          </cell>
          <cell r="D2616" t="str">
            <v>112.93</v>
          </cell>
          <cell r="E2616">
            <v>0</v>
          </cell>
        </row>
        <row r="2617">
          <cell r="C2617">
            <v>42095</v>
          </cell>
          <cell r="D2617" t="str">
            <v>112.93.01</v>
          </cell>
          <cell r="E2617">
            <v>0</v>
          </cell>
        </row>
        <row r="2618">
          <cell r="C2618">
            <v>42095</v>
          </cell>
          <cell r="D2618" t="str">
            <v>112.93.02</v>
          </cell>
          <cell r="E2618">
            <v>0</v>
          </cell>
        </row>
        <row r="2619">
          <cell r="C2619">
            <v>42095</v>
          </cell>
          <cell r="D2619" t="str">
            <v>112.93.03</v>
          </cell>
          <cell r="E2619">
            <v>0</v>
          </cell>
        </row>
        <row r="2620">
          <cell r="C2620">
            <v>42095</v>
          </cell>
          <cell r="D2620" t="str">
            <v>112.93.04</v>
          </cell>
          <cell r="E2620">
            <v>0</v>
          </cell>
        </row>
        <row r="2621">
          <cell r="C2621">
            <v>42095</v>
          </cell>
          <cell r="D2621" t="str">
            <v>112.93.05</v>
          </cell>
          <cell r="E2621">
            <v>0</v>
          </cell>
        </row>
        <row r="2622">
          <cell r="C2622">
            <v>42095</v>
          </cell>
          <cell r="D2622" t="str">
            <v>112.93.05.01</v>
          </cell>
          <cell r="E2622">
            <v>0</v>
          </cell>
        </row>
        <row r="2623">
          <cell r="C2623">
            <v>42095</v>
          </cell>
          <cell r="D2623" t="str">
            <v>120</v>
          </cell>
          <cell r="E2623">
            <v>208388190.63</v>
          </cell>
        </row>
        <row r="2624">
          <cell r="C2624">
            <v>42095</v>
          </cell>
          <cell r="D2624" t="str">
            <v>120.01</v>
          </cell>
          <cell r="E2624">
            <v>217079870.55000001</v>
          </cell>
        </row>
        <row r="2625">
          <cell r="C2625">
            <v>42095</v>
          </cell>
          <cell r="D2625" t="str">
            <v>120.01.01</v>
          </cell>
          <cell r="E2625">
            <v>137469012.38999999</v>
          </cell>
        </row>
        <row r="2626">
          <cell r="C2626">
            <v>42095</v>
          </cell>
          <cell r="D2626" t="str">
            <v>120.01.01</v>
          </cell>
          <cell r="E2626">
            <v>137469012.38999999</v>
          </cell>
          <cell r="I2626">
            <v>137469012.38999999</v>
          </cell>
          <cell r="J2626">
            <v>2</v>
          </cell>
        </row>
        <row r="2627">
          <cell r="C2627">
            <v>42095</v>
          </cell>
          <cell r="D2627" t="str">
            <v>120.01.01</v>
          </cell>
          <cell r="E2627">
            <v>137469012.38999999</v>
          </cell>
          <cell r="I2627">
            <v>137469012.38999999</v>
          </cell>
          <cell r="J2627">
            <v>3</v>
          </cell>
        </row>
        <row r="2628">
          <cell r="C2628">
            <v>42095</v>
          </cell>
          <cell r="D2628" t="str">
            <v>120.01.02</v>
          </cell>
          <cell r="E2628">
            <v>79610858.159999996</v>
          </cell>
        </row>
        <row r="2629">
          <cell r="C2629">
            <v>42095</v>
          </cell>
          <cell r="D2629" t="str">
            <v>120.01.02.01</v>
          </cell>
          <cell r="E2629">
            <v>99101233.629999995</v>
          </cell>
        </row>
        <row r="2630">
          <cell r="C2630">
            <v>42095</v>
          </cell>
          <cell r="D2630" t="str">
            <v>120.01.02.01</v>
          </cell>
          <cell r="E2630">
            <v>99101233.629999995</v>
          </cell>
        </row>
        <row r="2631">
          <cell r="C2631">
            <v>42095</v>
          </cell>
          <cell r="D2631" t="str">
            <v>120.01.02.01</v>
          </cell>
          <cell r="E2631">
            <v>99101233.629999995</v>
          </cell>
          <cell r="I2631">
            <v>14228552.449999999</v>
          </cell>
          <cell r="J2631">
            <v>2</v>
          </cell>
        </row>
        <row r="2632">
          <cell r="C2632">
            <v>42095</v>
          </cell>
          <cell r="D2632" t="str">
            <v>120.01.02.01</v>
          </cell>
          <cell r="E2632">
            <v>99101233.629999995</v>
          </cell>
          <cell r="I2632">
            <v>14228552.449999999</v>
          </cell>
          <cell r="J2632">
            <v>3</v>
          </cell>
        </row>
        <row r="2633">
          <cell r="C2633">
            <v>42095</v>
          </cell>
          <cell r="D2633" t="str">
            <v>120.01.02.01</v>
          </cell>
          <cell r="E2633">
            <v>99101233.629999995</v>
          </cell>
          <cell r="I2633">
            <v>84872681.180000007</v>
          </cell>
          <cell r="J2633">
            <v>2</v>
          </cell>
        </row>
        <row r="2634">
          <cell r="C2634">
            <v>42095</v>
          </cell>
          <cell r="D2634" t="str">
            <v>120.01.02.01</v>
          </cell>
          <cell r="E2634">
            <v>99101233.629999995</v>
          </cell>
          <cell r="I2634">
            <v>84872681.180000007</v>
          </cell>
          <cell r="J2634">
            <v>3</v>
          </cell>
        </row>
        <row r="2635">
          <cell r="C2635">
            <v>42095</v>
          </cell>
          <cell r="D2635" t="str">
            <v>120.01.02.02</v>
          </cell>
          <cell r="E2635">
            <v>79610858.159999996</v>
          </cell>
          <cell r="I2635">
            <v>79610858.159999996</v>
          </cell>
          <cell r="J2635">
            <v>2</v>
          </cell>
        </row>
        <row r="2636">
          <cell r="C2636">
            <v>42095</v>
          </cell>
          <cell r="D2636" t="str">
            <v>120.01.02.02</v>
          </cell>
          <cell r="E2636">
            <v>79610858.159999996</v>
          </cell>
          <cell r="I2636">
            <v>79610858.159999996</v>
          </cell>
          <cell r="J2636">
            <v>3</v>
          </cell>
        </row>
        <row r="2637">
          <cell r="C2637">
            <v>42095</v>
          </cell>
          <cell r="D2637" t="str">
            <v>120.02</v>
          </cell>
          <cell r="E2637">
            <v>0</v>
          </cell>
        </row>
        <row r="2638">
          <cell r="C2638">
            <v>42095</v>
          </cell>
          <cell r="D2638" t="str">
            <v>120.02.01</v>
          </cell>
          <cell r="E2638">
            <v>0</v>
          </cell>
        </row>
        <row r="2639">
          <cell r="C2639">
            <v>42095</v>
          </cell>
          <cell r="D2639" t="str">
            <v>120.02.02</v>
          </cell>
          <cell r="E2639">
            <v>0</v>
          </cell>
        </row>
        <row r="2640">
          <cell r="C2640">
            <v>42095</v>
          </cell>
          <cell r="D2640" t="str">
            <v>120.90</v>
          </cell>
          <cell r="E2640">
            <v>0</v>
          </cell>
        </row>
        <row r="2641">
          <cell r="C2641">
            <v>42095</v>
          </cell>
          <cell r="D2641" t="str">
            <v>120.90.01</v>
          </cell>
          <cell r="E2641">
            <v>0</v>
          </cell>
        </row>
        <row r="2642">
          <cell r="C2642">
            <v>42095</v>
          </cell>
          <cell r="D2642" t="str">
            <v>120.90.02</v>
          </cell>
          <cell r="E2642">
            <v>0</v>
          </cell>
        </row>
        <row r="2643">
          <cell r="C2643">
            <v>42095</v>
          </cell>
          <cell r="D2643" t="str">
            <v>120.90.02.01</v>
          </cell>
          <cell r="E2643">
            <v>0</v>
          </cell>
        </row>
        <row r="2644">
          <cell r="C2644">
            <v>42095</v>
          </cell>
          <cell r="D2644" t="str">
            <v>120.90.02.02</v>
          </cell>
          <cell r="E2644">
            <v>0</v>
          </cell>
        </row>
        <row r="2645">
          <cell r="C2645">
            <v>42095</v>
          </cell>
          <cell r="D2645" t="str">
            <v>120.90.03</v>
          </cell>
          <cell r="E2645">
            <v>0</v>
          </cell>
        </row>
        <row r="2646">
          <cell r="C2646">
            <v>42095</v>
          </cell>
          <cell r="D2646" t="str">
            <v>120.91</v>
          </cell>
          <cell r="E2646">
            <v>0</v>
          </cell>
        </row>
        <row r="2647">
          <cell r="C2647">
            <v>42095</v>
          </cell>
          <cell r="D2647" t="str">
            <v>120.92</v>
          </cell>
          <cell r="E2647">
            <v>8691679.9199999999</v>
          </cell>
        </row>
        <row r="2648">
          <cell r="C2648">
            <v>42095</v>
          </cell>
          <cell r="D2648" t="str">
            <v>120.92.01</v>
          </cell>
          <cell r="E2648">
            <v>0</v>
          </cell>
        </row>
        <row r="2649">
          <cell r="C2649">
            <v>42095</v>
          </cell>
          <cell r="D2649" t="str">
            <v>120.92.02</v>
          </cell>
          <cell r="E2649">
            <v>0</v>
          </cell>
        </row>
        <row r="2650">
          <cell r="C2650">
            <v>42095</v>
          </cell>
          <cell r="D2650" t="str">
            <v>120.92.03</v>
          </cell>
          <cell r="E2650">
            <v>8691679.9199999999</v>
          </cell>
        </row>
        <row r="2651">
          <cell r="C2651">
            <v>42095</v>
          </cell>
          <cell r="D2651" t="str">
            <v>120.92.04</v>
          </cell>
          <cell r="E2651">
            <v>0</v>
          </cell>
        </row>
        <row r="2652">
          <cell r="C2652">
            <v>42095</v>
          </cell>
          <cell r="D2652" t="str">
            <v>120.92.05</v>
          </cell>
          <cell r="E2652">
            <v>0</v>
          </cell>
        </row>
        <row r="2653">
          <cell r="C2653">
            <v>42095</v>
          </cell>
          <cell r="D2653" t="str">
            <v>120.92.05.01</v>
          </cell>
          <cell r="E2653">
            <v>217079870.55000001</v>
          </cell>
        </row>
        <row r="2654">
          <cell r="C2654">
            <v>42095</v>
          </cell>
          <cell r="D2654" t="str">
            <v>150</v>
          </cell>
          <cell r="E2654">
            <v>702389091.58000004</v>
          </cell>
        </row>
        <row r="2655">
          <cell r="C2655">
            <v>42095</v>
          </cell>
          <cell r="D2655" t="str">
            <v>160</v>
          </cell>
          <cell r="E2655">
            <v>235573681.44999999</v>
          </cell>
        </row>
        <row r="2656">
          <cell r="C2656">
            <v>42095</v>
          </cell>
          <cell r="D2656" t="str">
            <v>160.01</v>
          </cell>
          <cell r="E2656">
            <v>254177809.91999999</v>
          </cell>
        </row>
        <row r="2657">
          <cell r="C2657">
            <v>42095</v>
          </cell>
          <cell r="D2657" t="str">
            <v>160.02</v>
          </cell>
          <cell r="E2657">
            <v>0</v>
          </cell>
        </row>
        <row r="2658">
          <cell r="C2658">
            <v>42095</v>
          </cell>
          <cell r="D2658" t="str">
            <v>160.03</v>
          </cell>
          <cell r="E2658">
            <v>0</v>
          </cell>
        </row>
        <row r="2659">
          <cell r="C2659">
            <v>42095</v>
          </cell>
          <cell r="D2659" t="str">
            <v>160.07</v>
          </cell>
          <cell r="E2659">
            <v>0</v>
          </cell>
        </row>
        <row r="2660">
          <cell r="C2660">
            <v>42095</v>
          </cell>
          <cell r="D2660" t="str">
            <v>160.08</v>
          </cell>
          <cell r="E2660">
            <v>18603482.309999999</v>
          </cell>
        </row>
        <row r="2661">
          <cell r="C2661">
            <v>42095</v>
          </cell>
          <cell r="D2661" t="str">
            <v>510</v>
          </cell>
          <cell r="E2661">
            <v>2153238.5699999998</v>
          </cell>
          <cell r="I2661">
            <v>2153238.5699999998</v>
          </cell>
          <cell r="J2661">
            <v>2</v>
          </cell>
        </row>
        <row r="2662">
          <cell r="C2662">
            <v>42095</v>
          </cell>
          <cell r="D2662" t="str">
            <v>510.01</v>
          </cell>
          <cell r="E2662">
            <v>0</v>
          </cell>
        </row>
        <row r="2663">
          <cell r="C2663">
            <v>42095</v>
          </cell>
          <cell r="D2663" t="str">
            <v>510.01</v>
          </cell>
          <cell r="E2663">
            <v>0</v>
          </cell>
        </row>
        <row r="2664">
          <cell r="C2664">
            <v>42095</v>
          </cell>
          <cell r="D2664" t="str">
            <v>510.01</v>
          </cell>
          <cell r="E2664">
            <v>0</v>
          </cell>
          <cell r="I2664">
            <v>0</v>
          </cell>
          <cell r="J2664">
            <v>2</v>
          </cell>
        </row>
        <row r="2665">
          <cell r="C2665">
            <v>42095</v>
          </cell>
          <cell r="D2665" t="str">
            <v>510.01</v>
          </cell>
          <cell r="E2665">
            <v>0</v>
          </cell>
          <cell r="I2665">
            <v>0</v>
          </cell>
          <cell r="J2665">
            <v>4</v>
          </cell>
        </row>
        <row r="2666">
          <cell r="C2666">
            <v>42095</v>
          </cell>
          <cell r="D2666" t="str">
            <v>510.01</v>
          </cell>
          <cell r="E2666">
            <v>0</v>
          </cell>
          <cell r="I2666">
            <v>0</v>
          </cell>
          <cell r="J2666">
            <v>41</v>
          </cell>
        </row>
        <row r="2667">
          <cell r="C2667">
            <v>42095</v>
          </cell>
          <cell r="D2667" t="str">
            <v>510.01</v>
          </cell>
          <cell r="E2667">
            <v>0</v>
          </cell>
          <cell r="I2667">
            <v>0</v>
          </cell>
          <cell r="J2667">
            <v>42</v>
          </cell>
        </row>
        <row r="2668">
          <cell r="C2668">
            <v>42095</v>
          </cell>
          <cell r="D2668" t="str">
            <v>510.01</v>
          </cell>
          <cell r="E2668">
            <v>0</v>
          </cell>
          <cell r="I2668">
            <v>0</v>
          </cell>
          <cell r="J2668">
            <v>43</v>
          </cell>
        </row>
        <row r="2669">
          <cell r="C2669">
            <v>42095</v>
          </cell>
          <cell r="D2669" t="str">
            <v>510.01</v>
          </cell>
          <cell r="E2669">
            <v>0</v>
          </cell>
          <cell r="I2669">
            <v>0</v>
          </cell>
          <cell r="J2669">
            <v>45</v>
          </cell>
        </row>
        <row r="2670">
          <cell r="C2670">
            <v>42095</v>
          </cell>
          <cell r="D2670" t="str">
            <v>510.01</v>
          </cell>
          <cell r="E2670">
            <v>0</v>
          </cell>
          <cell r="I2670">
            <v>0</v>
          </cell>
          <cell r="J2670">
            <v>2</v>
          </cell>
        </row>
        <row r="2671">
          <cell r="C2671">
            <v>42095</v>
          </cell>
          <cell r="D2671" t="str">
            <v>510.01</v>
          </cell>
          <cell r="E2671">
            <v>0</v>
          </cell>
          <cell r="I2671">
            <v>0</v>
          </cell>
          <cell r="J2671">
            <v>4</v>
          </cell>
        </row>
        <row r="2672">
          <cell r="C2672">
            <v>42095</v>
          </cell>
          <cell r="D2672" t="str">
            <v>510.01</v>
          </cell>
          <cell r="E2672">
            <v>0</v>
          </cell>
          <cell r="I2672">
            <v>0</v>
          </cell>
          <cell r="J2672">
            <v>41</v>
          </cell>
        </row>
        <row r="2673">
          <cell r="C2673">
            <v>42095</v>
          </cell>
          <cell r="D2673" t="str">
            <v>510.01</v>
          </cell>
          <cell r="E2673">
            <v>0</v>
          </cell>
          <cell r="I2673">
            <v>0</v>
          </cell>
          <cell r="J2673">
            <v>42</v>
          </cell>
        </row>
        <row r="2674">
          <cell r="C2674">
            <v>42095</v>
          </cell>
          <cell r="D2674" t="str">
            <v>510.01</v>
          </cell>
          <cell r="E2674">
            <v>0</v>
          </cell>
          <cell r="I2674">
            <v>0</v>
          </cell>
          <cell r="J2674">
            <v>43</v>
          </cell>
        </row>
        <row r="2675">
          <cell r="C2675">
            <v>42095</v>
          </cell>
          <cell r="D2675" t="str">
            <v>510.01</v>
          </cell>
          <cell r="E2675">
            <v>0</v>
          </cell>
          <cell r="I2675">
            <v>0</v>
          </cell>
          <cell r="J2675">
            <v>45</v>
          </cell>
        </row>
        <row r="2676">
          <cell r="C2676">
            <v>42095</v>
          </cell>
          <cell r="D2676" t="str">
            <v>510.02</v>
          </cell>
          <cell r="E2676">
            <v>0</v>
          </cell>
        </row>
        <row r="2677">
          <cell r="C2677">
            <v>42095</v>
          </cell>
          <cell r="D2677" t="str">
            <v>510.03</v>
          </cell>
          <cell r="E2677">
            <v>2153238.5699999998</v>
          </cell>
        </row>
        <row r="2678">
          <cell r="C2678">
            <v>42095</v>
          </cell>
          <cell r="D2678" t="str">
            <v>510.03</v>
          </cell>
          <cell r="E2678">
            <v>2153238.5699999998</v>
          </cell>
        </row>
        <row r="2679">
          <cell r="C2679">
            <v>42095</v>
          </cell>
          <cell r="D2679" t="str">
            <v>510.03</v>
          </cell>
          <cell r="E2679">
            <v>2153238.5699999998</v>
          </cell>
          <cell r="I2679">
            <v>2152856.4</v>
          </cell>
          <cell r="J2679">
            <v>2</v>
          </cell>
        </row>
        <row r="2680">
          <cell r="C2680">
            <v>42095</v>
          </cell>
          <cell r="D2680" t="str">
            <v>510.03</v>
          </cell>
          <cell r="E2680">
            <v>2153238.5699999998</v>
          </cell>
          <cell r="I2680">
            <v>2152856.4</v>
          </cell>
          <cell r="J2680">
            <v>4</v>
          </cell>
        </row>
        <row r="2681">
          <cell r="C2681">
            <v>42095</v>
          </cell>
          <cell r="D2681" t="str">
            <v>510.03</v>
          </cell>
          <cell r="E2681">
            <v>2153238.5699999998</v>
          </cell>
          <cell r="I2681">
            <v>2152856.4</v>
          </cell>
          <cell r="J2681">
            <v>41</v>
          </cell>
        </row>
        <row r="2682">
          <cell r="C2682">
            <v>42095</v>
          </cell>
          <cell r="D2682" t="str">
            <v>510.03</v>
          </cell>
          <cell r="E2682">
            <v>2153238.5699999998</v>
          </cell>
          <cell r="I2682">
            <v>2152856.4</v>
          </cell>
          <cell r="J2682">
            <v>42</v>
          </cell>
        </row>
        <row r="2683">
          <cell r="C2683">
            <v>42095</v>
          </cell>
          <cell r="D2683" t="str">
            <v>510.03</v>
          </cell>
          <cell r="E2683">
            <v>2153238.5699999998</v>
          </cell>
          <cell r="I2683">
            <v>2152856.4</v>
          </cell>
          <cell r="J2683">
            <v>43</v>
          </cell>
        </row>
        <row r="2684">
          <cell r="C2684">
            <v>42095</v>
          </cell>
          <cell r="D2684" t="str">
            <v>510.03</v>
          </cell>
          <cell r="E2684">
            <v>2153238.5699999998</v>
          </cell>
          <cell r="I2684">
            <v>2152856.4</v>
          </cell>
          <cell r="J2684">
            <v>45</v>
          </cell>
        </row>
        <row r="2685">
          <cell r="C2685">
            <v>42095</v>
          </cell>
          <cell r="D2685" t="str">
            <v>510.03</v>
          </cell>
          <cell r="E2685">
            <v>2153238.5699999998</v>
          </cell>
          <cell r="I2685">
            <v>382.17</v>
          </cell>
          <cell r="J2685">
            <v>2</v>
          </cell>
        </row>
        <row r="2686">
          <cell r="C2686">
            <v>42095</v>
          </cell>
          <cell r="D2686" t="str">
            <v>510.03</v>
          </cell>
          <cell r="E2686">
            <v>2153238.5699999998</v>
          </cell>
          <cell r="I2686">
            <v>382.17</v>
          </cell>
          <cell r="J2686">
            <v>4</v>
          </cell>
        </row>
        <row r="2687">
          <cell r="C2687">
            <v>42095</v>
          </cell>
          <cell r="D2687" t="str">
            <v>510.03</v>
          </cell>
          <cell r="E2687">
            <v>2153238.5699999998</v>
          </cell>
          <cell r="I2687">
            <v>382.17</v>
          </cell>
          <cell r="J2687">
            <v>41</v>
          </cell>
        </row>
        <row r="2688">
          <cell r="C2688">
            <v>42095</v>
          </cell>
          <cell r="D2688" t="str">
            <v>510.03</v>
          </cell>
          <cell r="E2688">
            <v>2153238.5699999998</v>
          </cell>
          <cell r="I2688">
            <v>382.17</v>
          </cell>
          <cell r="J2688">
            <v>42</v>
          </cell>
        </row>
        <row r="2689">
          <cell r="C2689">
            <v>42095</v>
          </cell>
          <cell r="D2689" t="str">
            <v>510.03</v>
          </cell>
          <cell r="E2689">
            <v>2153238.5699999998</v>
          </cell>
          <cell r="I2689">
            <v>382.17</v>
          </cell>
          <cell r="J2689">
            <v>43</v>
          </cell>
        </row>
        <row r="2690">
          <cell r="C2690">
            <v>42095</v>
          </cell>
          <cell r="D2690" t="str">
            <v>510.03</v>
          </cell>
          <cell r="E2690">
            <v>2153238.5699999998</v>
          </cell>
          <cell r="I2690">
            <v>382.17</v>
          </cell>
          <cell r="J2690">
            <v>45</v>
          </cell>
        </row>
        <row r="2691">
          <cell r="C2691">
            <v>42095</v>
          </cell>
          <cell r="D2691" t="str">
            <v>520</v>
          </cell>
          <cell r="E2691">
            <v>194027.44</v>
          </cell>
          <cell r="I2691">
            <v>194027.44</v>
          </cell>
          <cell r="J2691">
            <v>2</v>
          </cell>
        </row>
        <row r="2692">
          <cell r="C2692">
            <v>42095</v>
          </cell>
          <cell r="D2692" t="str">
            <v>520.01</v>
          </cell>
          <cell r="E2692">
            <v>0</v>
          </cell>
        </row>
        <row r="2693">
          <cell r="C2693">
            <v>42095</v>
          </cell>
          <cell r="D2693" t="str">
            <v>520.01</v>
          </cell>
          <cell r="E2693">
            <v>0</v>
          </cell>
          <cell r="I2693">
            <v>0</v>
          </cell>
          <cell r="J2693">
            <v>2</v>
          </cell>
        </row>
        <row r="2694">
          <cell r="C2694">
            <v>42095</v>
          </cell>
          <cell r="D2694" t="str">
            <v>520.01</v>
          </cell>
          <cell r="E2694">
            <v>0</v>
          </cell>
          <cell r="I2694">
            <v>0</v>
          </cell>
          <cell r="J2694">
            <v>4</v>
          </cell>
        </row>
        <row r="2695">
          <cell r="C2695">
            <v>42095</v>
          </cell>
          <cell r="D2695" t="str">
            <v>520.01</v>
          </cell>
          <cell r="E2695">
            <v>0</v>
          </cell>
          <cell r="I2695">
            <v>0</v>
          </cell>
          <cell r="J2695">
            <v>41</v>
          </cell>
        </row>
        <row r="2696">
          <cell r="C2696">
            <v>42095</v>
          </cell>
          <cell r="D2696" t="str">
            <v>520.01</v>
          </cell>
          <cell r="E2696">
            <v>0</v>
          </cell>
          <cell r="I2696">
            <v>0</v>
          </cell>
          <cell r="J2696">
            <v>42</v>
          </cell>
        </row>
        <row r="2697">
          <cell r="C2697">
            <v>42095</v>
          </cell>
          <cell r="D2697" t="str">
            <v>520.01</v>
          </cell>
          <cell r="E2697">
            <v>0</v>
          </cell>
          <cell r="I2697">
            <v>0</v>
          </cell>
          <cell r="J2697">
            <v>43</v>
          </cell>
        </row>
        <row r="2698">
          <cell r="C2698">
            <v>42095</v>
          </cell>
          <cell r="D2698" t="str">
            <v>520.01</v>
          </cell>
          <cell r="E2698">
            <v>0</v>
          </cell>
          <cell r="I2698">
            <v>0</v>
          </cell>
          <cell r="J2698">
            <v>45</v>
          </cell>
        </row>
        <row r="2699">
          <cell r="C2699">
            <v>42095</v>
          </cell>
          <cell r="D2699" t="str">
            <v>520.02</v>
          </cell>
          <cell r="E2699">
            <v>0</v>
          </cell>
        </row>
        <row r="2700">
          <cell r="C2700">
            <v>42095</v>
          </cell>
          <cell r="D2700" t="str">
            <v>520.03</v>
          </cell>
          <cell r="E2700">
            <v>0</v>
          </cell>
        </row>
        <row r="2701">
          <cell r="C2701">
            <v>42095</v>
          </cell>
          <cell r="D2701" t="str">
            <v>520.03</v>
          </cell>
          <cell r="E2701">
            <v>0</v>
          </cell>
        </row>
        <row r="2702">
          <cell r="C2702">
            <v>42095</v>
          </cell>
          <cell r="D2702" t="str">
            <v>520.03</v>
          </cell>
          <cell r="E2702">
            <v>0</v>
          </cell>
          <cell r="I2702">
            <v>0</v>
          </cell>
          <cell r="J2702">
            <v>2</v>
          </cell>
        </row>
        <row r="2703">
          <cell r="C2703">
            <v>42095</v>
          </cell>
          <cell r="D2703" t="str">
            <v>520.03</v>
          </cell>
          <cell r="E2703">
            <v>0</v>
          </cell>
          <cell r="I2703">
            <v>0</v>
          </cell>
          <cell r="J2703">
            <v>4</v>
          </cell>
        </row>
        <row r="2704">
          <cell r="C2704">
            <v>42095</v>
          </cell>
          <cell r="D2704" t="str">
            <v>520.03</v>
          </cell>
          <cell r="E2704">
            <v>0</v>
          </cell>
          <cell r="I2704">
            <v>0</v>
          </cell>
          <cell r="J2704">
            <v>41</v>
          </cell>
        </row>
        <row r="2705">
          <cell r="C2705">
            <v>42095</v>
          </cell>
          <cell r="D2705" t="str">
            <v>520.03</v>
          </cell>
          <cell r="E2705">
            <v>0</v>
          </cell>
          <cell r="I2705">
            <v>0</v>
          </cell>
          <cell r="J2705">
            <v>42</v>
          </cell>
        </row>
        <row r="2706">
          <cell r="C2706">
            <v>42095</v>
          </cell>
          <cell r="D2706" t="str">
            <v>520.03</v>
          </cell>
          <cell r="E2706">
            <v>0</v>
          </cell>
          <cell r="I2706">
            <v>0</v>
          </cell>
          <cell r="J2706">
            <v>43</v>
          </cell>
        </row>
        <row r="2707">
          <cell r="C2707">
            <v>42095</v>
          </cell>
          <cell r="D2707" t="str">
            <v>520.03</v>
          </cell>
          <cell r="E2707">
            <v>0</v>
          </cell>
          <cell r="I2707">
            <v>0</v>
          </cell>
          <cell r="J2707">
            <v>45</v>
          </cell>
        </row>
        <row r="2708">
          <cell r="C2708">
            <v>42095</v>
          </cell>
          <cell r="D2708" t="str">
            <v>520.04</v>
          </cell>
          <cell r="E2708">
            <v>0</v>
          </cell>
        </row>
        <row r="2709">
          <cell r="C2709">
            <v>42095</v>
          </cell>
          <cell r="D2709" t="str">
            <v>520.05</v>
          </cell>
          <cell r="E2709">
            <v>0</v>
          </cell>
        </row>
        <row r="2710">
          <cell r="C2710">
            <v>42095</v>
          </cell>
          <cell r="D2710" t="str">
            <v>526.01</v>
          </cell>
          <cell r="E2710">
            <v>0</v>
          </cell>
        </row>
        <row r="2711">
          <cell r="C2711">
            <v>42095</v>
          </cell>
          <cell r="D2711" t="str">
            <v>526.01</v>
          </cell>
          <cell r="E2711">
            <v>0</v>
          </cell>
          <cell r="I2711">
            <v>0</v>
          </cell>
          <cell r="J2711">
            <v>2</v>
          </cell>
        </row>
        <row r="2712">
          <cell r="C2712">
            <v>42095</v>
          </cell>
          <cell r="D2712" t="str">
            <v>526.01</v>
          </cell>
          <cell r="E2712">
            <v>0</v>
          </cell>
          <cell r="I2712">
            <v>0</v>
          </cell>
          <cell r="J2712">
            <v>4</v>
          </cell>
        </row>
        <row r="2713">
          <cell r="C2713">
            <v>42095</v>
          </cell>
          <cell r="D2713" t="str">
            <v>526.01</v>
          </cell>
          <cell r="E2713">
            <v>0</v>
          </cell>
          <cell r="I2713">
            <v>0</v>
          </cell>
          <cell r="J2713">
            <v>41</v>
          </cell>
        </row>
        <row r="2714">
          <cell r="C2714">
            <v>42095</v>
          </cell>
          <cell r="D2714" t="str">
            <v>526.01</v>
          </cell>
          <cell r="E2714">
            <v>0</v>
          </cell>
          <cell r="I2714">
            <v>0</v>
          </cell>
          <cell r="J2714">
            <v>42</v>
          </cell>
        </row>
        <row r="2715">
          <cell r="C2715">
            <v>42095</v>
          </cell>
          <cell r="D2715" t="str">
            <v>526.01</v>
          </cell>
          <cell r="E2715">
            <v>0</v>
          </cell>
          <cell r="I2715">
            <v>0</v>
          </cell>
          <cell r="J2715">
            <v>43</v>
          </cell>
        </row>
        <row r="2716">
          <cell r="C2716">
            <v>42095</v>
          </cell>
          <cell r="D2716" t="str">
            <v>526.01</v>
          </cell>
          <cell r="E2716">
            <v>0</v>
          </cell>
          <cell r="I2716">
            <v>0</v>
          </cell>
          <cell r="J2716">
            <v>45</v>
          </cell>
        </row>
        <row r="2717">
          <cell r="C2717">
            <v>42095</v>
          </cell>
          <cell r="D2717" t="str">
            <v>526.02</v>
          </cell>
          <cell r="E2717">
            <v>0</v>
          </cell>
        </row>
        <row r="2718">
          <cell r="C2718">
            <v>42095</v>
          </cell>
          <cell r="D2718" t="str">
            <v>526.03</v>
          </cell>
          <cell r="E2718">
            <v>0</v>
          </cell>
        </row>
        <row r="2719">
          <cell r="C2719">
            <v>42095</v>
          </cell>
          <cell r="D2719" t="str">
            <v>527.01</v>
          </cell>
          <cell r="E2719">
            <v>194027.44</v>
          </cell>
        </row>
        <row r="2720">
          <cell r="C2720">
            <v>42095</v>
          </cell>
          <cell r="D2720" t="str">
            <v>527.01</v>
          </cell>
          <cell r="E2720">
            <v>194027.44</v>
          </cell>
          <cell r="I2720">
            <v>194027.44</v>
          </cell>
          <cell r="J2720">
            <v>2</v>
          </cell>
        </row>
        <row r="2721">
          <cell r="C2721">
            <v>42095</v>
          </cell>
          <cell r="D2721" t="str">
            <v>527.01</v>
          </cell>
          <cell r="E2721">
            <v>194027.44</v>
          </cell>
          <cell r="I2721">
            <v>194027.44</v>
          </cell>
          <cell r="J2721">
            <v>4</v>
          </cell>
        </row>
        <row r="2722">
          <cell r="C2722">
            <v>42095</v>
          </cell>
          <cell r="D2722" t="str">
            <v>527.01</v>
          </cell>
          <cell r="E2722">
            <v>194027.44</v>
          </cell>
          <cell r="I2722">
            <v>194027.44</v>
          </cell>
          <cell r="J2722">
            <v>41</v>
          </cell>
        </row>
        <row r="2723">
          <cell r="C2723">
            <v>42095</v>
          </cell>
          <cell r="D2723" t="str">
            <v>527.01</v>
          </cell>
          <cell r="E2723">
            <v>194027.44</v>
          </cell>
          <cell r="I2723">
            <v>194027.44</v>
          </cell>
          <cell r="J2723">
            <v>42</v>
          </cell>
        </row>
        <row r="2724">
          <cell r="C2724">
            <v>42095</v>
          </cell>
          <cell r="D2724" t="str">
            <v>527.01</v>
          </cell>
          <cell r="E2724">
            <v>194027.44</v>
          </cell>
          <cell r="I2724">
            <v>194027.44</v>
          </cell>
          <cell r="J2724">
            <v>43</v>
          </cell>
        </row>
        <row r="2725">
          <cell r="C2725">
            <v>42095</v>
          </cell>
          <cell r="D2725" t="str">
            <v>527.01</v>
          </cell>
          <cell r="E2725">
            <v>194027.44</v>
          </cell>
          <cell r="I2725">
            <v>194027.44</v>
          </cell>
          <cell r="J2725">
            <v>45</v>
          </cell>
        </row>
        <row r="2726">
          <cell r="C2726">
            <v>42095</v>
          </cell>
          <cell r="D2726" t="str">
            <v>530</v>
          </cell>
          <cell r="E2726">
            <v>234984616.37</v>
          </cell>
          <cell r="I2726">
            <v>234984616.37</v>
          </cell>
          <cell r="J2726">
            <v>2</v>
          </cell>
        </row>
        <row r="2727">
          <cell r="C2727">
            <v>42095</v>
          </cell>
          <cell r="D2727" t="str">
            <v>530.07</v>
          </cell>
          <cell r="E2727">
            <v>0</v>
          </cell>
        </row>
        <row r="2728">
          <cell r="C2728">
            <v>42095</v>
          </cell>
          <cell r="D2728" t="str">
            <v>530.08</v>
          </cell>
          <cell r="E2728">
            <v>26449.16</v>
          </cell>
          <cell r="I2728">
            <v>26420</v>
          </cell>
          <cell r="J2728">
            <v>2</v>
          </cell>
        </row>
        <row r="2729">
          <cell r="C2729">
            <v>42095</v>
          </cell>
          <cell r="D2729" t="str">
            <v>530.08</v>
          </cell>
          <cell r="E2729">
            <v>26449.16</v>
          </cell>
          <cell r="I2729">
            <v>26420</v>
          </cell>
          <cell r="J2729">
            <v>4</v>
          </cell>
        </row>
        <row r="2730">
          <cell r="C2730">
            <v>42095</v>
          </cell>
          <cell r="D2730" t="str">
            <v>530.08</v>
          </cell>
          <cell r="E2730">
            <v>26449.16</v>
          </cell>
          <cell r="I2730">
            <v>26420</v>
          </cell>
          <cell r="J2730">
            <v>41</v>
          </cell>
        </row>
        <row r="2731">
          <cell r="C2731">
            <v>42095</v>
          </cell>
          <cell r="D2731" t="str">
            <v>530.08</v>
          </cell>
          <cell r="E2731">
            <v>26449.16</v>
          </cell>
          <cell r="I2731">
            <v>26420</v>
          </cell>
          <cell r="J2731">
            <v>42</v>
          </cell>
        </row>
        <row r="2732">
          <cell r="C2732">
            <v>42095</v>
          </cell>
          <cell r="D2732" t="str">
            <v>530.08</v>
          </cell>
          <cell r="E2732">
            <v>26449.16</v>
          </cell>
          <cell r="I2732">
            <v>26420</v>
          </cell>
          <cell r="J2732">
            <v>43</v>
          </cell>
        </row>
        <row r="2733">
          <cell r="C2733">
            <v>42095</v>
          </cell>
          <cell r="D2733" t="str">
            <v>530.08</v>
          </cell>
          <cell r="E2733">
            <v>26449.16</v>
          </cell>
          <cell r="I2733">
            <v>26420</v>
          </cell>
          <cell r="J2733">
            <v>45</v>
          </cell>
        </row>
        <row r="2734">
          <cell r="C2734">
            <v>42095</v>
          </cell>
          <cell r="D2734" t="str">
            <v>530.08</v>
          </cell>
          <cell r="E2734">
            <v>26449.16</v>
          </cell>
          <cell r="I2734">
            <v>0</v>
          </cell>
          <cell r="J2734">
            <v>2</v>
          </cell>
        </row>
        <row r="2735">
          <cell r="C2735">
            <v>42095</v>
          </cell>
          <cell r="D2735" t="str">
            <v>530.08</v>
          </cell>
          <cell r="E2735">
            <v>26449.16</v>
          </cell>
          <cell r="I2735">
            <v>0</v>
          </cell>
          <cell r="J2735">
            <v>4</v>
          </cell>
        </row>
        <row r="2736">
          <cell r="C2736">
            <v>42095</v>
          </cell>
          <cell r="D2736" t="str">
            <v>530.08</v>
          </cell>
          <cell r="E2736">
            <v>26449.16</v>
          </cell>
          <cell r="I2736">
            <v>0</v>
          </cell>
          <cell r="J2736">
            <v>41</v>
          </cell>
        </row>
        <row r="2737">
          <cell r="C2737">
            <v>42095</v>
          </cell>
          <cell r="D2737" t="str">
            <v>530.08</v>
          </cell>
          <cell r="E2737">
            <v>26449.16</v>
          </cell>
          <cell r="I2737">
            <v>0</v>
          </cell>
          <cell r="J2737">
            <v>42</v>
          </cell>
        </row>
        <row r="2738">
          <cell r="C2738">
            <v>42095</v>
          </cell>
          <cell r="D2738" t="str">
            <v>530.08</v>
          </cell>
          <cell r="E2738">
            <v>26449.16</v>
          </cell>
          <cell r="I2738">
            <v>0</v>
          </cell>
          <cell r="J2738">
            <v>43</v>
          </cell>
        </row>
        <row r="2739">
          <cell r="C2739">
            <v>42095</v>
          </cell>
          <cell r="D2739" t="str">
            <v>530.08</v>
          </cell>
          <cell r="E2739">
            <v>26449.16</v>
          </cell>
          <cell r="I2739">
            <v>0</v>
          </cell>
          <cell r="J2739">
            <v>45</v>
          </cell>
        </row>
        <row r="2740">
          <cell r="C2740">
            <v>42095</v>
          </cell>
          <cell r="D2740" t="str">
            <v>530.08</v>
          </cell>
          <cell r="E2740">
            <v>26449.16</v>
          </cell>
          <cell r="I2740">
            <v>28.95</v>
          </cell>
          <cell r="J2740">
            <v>2</v>
          </cell>
        </row>
        <row r="2741">
          <cell r="C2741">
            <v>42095</v>
          </cell>
          <cell r="D2741" t="str">
            <v>530.08</v>
          </cell>
          <cell r="E2741">
            <v>26449.16</v>
          </cell>
          <cell r="I2741">
            <v>28.95</v>
          </cell>
          <cell r="J2741">
            <v>4</v>
          </cell>
        </row>
        <row r="2742">
          <cell r="C2742">
            <v>42095</v>
          </cell>
          <cell r="D2742" t="str">
            <v>530.08</v>
          </cell>
          <cell r="E2742">
            <v>26449.16</v>
          </cell>
          <cell r="I2742">
            <v>28.95</v>
          </cell>
          <cell r="J2742">
            <v>41</v>
          </cell>
        </row>
        <row r="2743">
          <cell r="C2743">
            <v>42095</v>
          </cell>
          <cell r="D2743" t="str">
            <v>530.08</v>
          </cell>
          <cell r="E2743">
            <v>26449.16</v>
          </cell>
          <cell r="I2743">
            <v>28.95</v>
          </cell>
          <cell r="J2743">
            <v>42</v>
          </cell>
        </row>
        <row r="2744">
          <cell r="C2744">
            <v>42095</v>
          </cell>
          <cell r="D2744" t="str">
            <v>530.08</v>
          </cell>
          <cell r="E2744">
            <v>26449.16</v>
          </cell>
          <cell r="I2744">
            <v>28.95</v>
          </cell>
          <cell r="J2744">
            <v>43</v>
          </cell>
        </row>
        <row r="2745">
          <cell r="C2745">
            <v>42095</v>
          </cell>
          <cell r="D2745" t="str">
            <v>530.08</v>
          </cell>
          <cell r="E2745">
            <v>26449.16</v>
          </cell>
          <cell r="I2745">
            <v>28.95</v>
          </cell>
          <cell r="J2745">
            <v>45</v>
          </cell>
        </row>
        <row r="2746">
          <cell r="C2746">
            <v>42095</v>
          </cell>
          <cell r="D2746" t="str">
            <v>530.08</v>
          </cell>
          <cell r="E2746">
            <v>26449.16</v>
          </cell>
          <cell r="I2746">
            <v>0.21</v>
          </cell>
          <cell r="J2746">
            <v>2</v>
          </cell>
        </row>
        <row r="2747">
          <cell r="C2747">
            <v>42095</v>
          </cell>
          <cell r="D2747" t="str">
            <v>530.08</v>
          </cell>
          <cell r="E2747">
            <v>26449.16</v>
          </cell>
          <cell r="I2747">
            <v>0.21</v>
          </cell>
          <cell r="J2747">
            <v>4</v>
          </cell>
        </row>
        <row r="2748">
          <cell r="C2748">
            <v>42095</v>
          </cell>
          <cell r="D2748" t="str">
            <v>530.08</v>
          </cell>
          <cell r="E2748">
            <v>26449.16</v>
          </cell>
          <cell r="I2748">
            <v>0.21</v>
          </cell>
          <cell r="J2748">
            <v>41</v>
          </cell>
        </row>
        <row r="2749">
          <cell r="C2749">
            <v>42095</v>
          </cell>
          <cell r="D2749" t="str">
            <v>530.08</v>
          </cell>
          <cell r="E2749">
            <v>26449.16</v>
          </cell>
          <cell r="I2749">
            <v>0.21</v>
          </cell>
          <cell r="J2749">
            <v>42</v>
          </cell>
        </row>
        <row r="2750">
          <cell r="C2750">
            <v>42095</v>
          </cell>
          <cell r="D2750" t="str">
            <v>530.08</v>
          </cell>
          <cell r="E2750">
            <v>26449.16</v>
          </cell>
          <cell r="I2750">
            <v>0.21</v>
          </cell>
          <cell r="J2750">
            <v>43</v>
          </cell>
        </row>
        <row r="2751">
          <cell r="C2751">
            <v>42095</v>
          </cell>
          <cell r="D2751" t="str">
            <v>530.08</v>
          </cell>
          <cell r="E2751">
            <v>26449.16</v>
          </cell>
          <cell r="I2751">
            <v>0.21</v>
          </cell>
          <cell r="J2751">
            <v>45</v>
          </cell>
        </row>
        <row r="2752">
          <cell r="C2752">
            <v>42095</v>
          </cell>
          <cell r="D2752" t="str">
            <v>530.10</v>
          </cell>
          <cell r="E2752">
            <v>0</v>
          </cell>
        </row>
        <row r="2753">
          <cell r="C2753">
            <v>42095</v>
          </cell>
          <cell r="D2753" t="str">
            <v>530.10</v>
          </cell>
          <cell r="E2753">
            <v>0</v>
          </cell>
          <cell r="I2753">
            <v>0</v>
          </cell>
          <cell r="J2753">
            <v>2</v>
          </cell>
        </row>
        <row r="2754">
          <cell r="C2754">
            <v>42095</v>
          </cell>
          <cell r="D2754" t="str">
            <v>530.10</v>
          </cell>
          <cell r="E2754">
            <v>0</v>
          </cell>
          <cell r="I2754">
            <v>0</v>
          </cell>
          <cell r="J2754">
            <v>4</v>
          </cell>
        </row>
        <row r="2755">
          <cell r="C2755">
            <v>42095</v>
          </cell>
          <cell r="D2755" t="str">
            <v>530.10</v>
          </cell>
          <cell r="E2755">
            <v>0</v>
          </cell>
          <cell r="I2755">
            <v>0</v>
          </cell>
          <cell r="J2755">
            <v>41</v>
          </cell>
        </row>
        <row r="2756">
          <cell r="C2756">
            <v>42095</v>
          </cell>
          <cell r="D2756" t="str">
            <v>530.10</v>
          </cell>
          <cell r="E2756">
            <v>0</v>
          </cell>
          <cell r="I2756">
            <v>0</v>
          </cell>
          <cell r="J2756">
            <v>42</v>
          </cell>
        </row>
        <row r="2757">
          <cell r="C2757">
            <v>42095</v>
          </cell>
          <cell r="D2757" t="str">
            <v>530.10</v>
          </cell>
          <cell r="E2757">
            <v>0</v>
          </cell>
          <cell r="I2757">
            <v>0</v>
          </cell>
          <cell r="J2757">
            <v>43</v>
          </cell>
        </row>
        <row r="2758">
          <cell r="C2758">
            <v>42095</v>
          </cell>
          <cell r="D2758" t="str">
            <v>530.10</v>
          </cell>
          <cell r="E2758">
            <v>0</v>
          </cell>
          <cell r="I2758">
            <v>0</v>
          </cell>
          <cell r="J2758">
            <v>45</v>
          </cell>
        </row>
        <row r="2759">
          <cell r="C2759">
            <v>42095</v>
          </cell>
          <cell r="D2759" t="str">
            <v>530.12</v>
          </cell>
          <cell r="E2759">
            <v>0</v>
          </cell>
        </row>
        <row r="2760">
          <cell r="C2760">
            <v>42095</v>
          </cell>
          <cell r="D2760" t="str">
            <v>530.13</v>
          </cell>
          <cell r="E2760">
            <v>197333047.62</v>
          </cell>
        </row>
        <row r="2761">
          <cell r="C2761">
            <v>42095</v>
          </cell>
          <cell r="D2761" t="str">
            <v>530.13</v>
          </cell>
          <cell r="E2761">
            <v>197333047.62</v>
          </cell>
          <cell r="I2761">
            <v>164974421.21000001</v>
          </cell>
          <cell r="J2761">
            <v>2</v>
          </cell>
        </row>
        <row r="2762">
          <cell r="C2762">
            <v>42095</v>
          </cell>
          <cell r="D2762" t="str">
            <v>530.13</v>
          </cell>
          <cell r="E2762">
            <v>197333047.62</v>
          </cell>
          <cell r="I2762">
            <v>164974421.21000001</v>
          </cell>
          <cell r="J2762">
            <v>4</v>
          </cell>
        </row>
        <row r="2763">
          <cell r="C2763">
            <v>42095</v>
          </cell>
          <cell r="D2763" t="str">
            <v>530.13</v>
          </cell>
          <cell r="E2763">
            <v>197333047.62</v>
          </cell>
          <cell r="I2763">
            <v>164974421.21000001</v>
          </cell>
          <cell r="J2763">
            <v>41</v>
          </cell>
        </row>
        <row r="2764">
          <cell r="C2764">
            <v>42095</v>
          </cell>
          <cell r="D2764" t="str">
            <v>530.13</v>
          </cell>
          <cell r="E2764">
            <v>197333047.62</v>
          </cell>
          <cell r="I2764">
            <v>164974421.21000001</v>
          </cell>
          <cell r="J2764">
            <v>42</v>
          </cell>
        </row>
        <row r="2765">
          <cell r="C2765">
            <v>42095</v>
          </cell>
          <cell r="D2765" t="str">
            <v>530.13</v>
          </cell>
          <cell r="E2765">
            <v>197333047.62</v>
          </cell>
          <cell r="I2765">
            <v>164974421.21000001</v>
          </cell>
          <cell r="J2765">
            <v>43</v>
          </cell>
        </row>
        <row r="2766">
          <cell r="C2766">
            <v>42095</v>
          </cell>
          <cell r="D2766" t="str">
            <v>530.13</v>
          </cell>
          <cell r="E2766">
            <v>197333047.62</v>
          </cell>
          <cell r="I2766">
            <v>164974421.21000001</v>
          </cell>
          <cell r="J2766">
            <v>45</v>
          </cell>
        </row>
        <row r="2767">
          <cell r="C2767">
            <v>42095</v>
          </cell>
          <cell r="D2767" t="str">
            <v>530.13</v>
          </cell>
          <cell r="E2767">
            <v>197333047.62</v>
          </cell>
          <cell r="I2767">
            <v>0</v>
          </cell>
          <cell r="J2767">
            <v>2</v>
          </cell>
        </row>
        <row r="2768">
          <cell r="C2768">
            <v>42095</v>
          </cell>
          <cell r="D2768" t="str">
            <v>530.13</v>
          </cell>
          <cell r="E2768">
            <v>197333047.62</v>
          </cell>
          <cell r="I2768">
            <v>0</v>
          </cell>
          <cell r="J2768">
            <v>4</v>
          </cell>
        </row>
        <row r="2769">
          <cell r="C2769">
            <v>42095</v>
          </cell>
          <cell r="D2769" t="str">
            <v>530.13</v>
          </cell>
          <cell r="E2769">
            <v>197333047.62</v>
          </cell>
          <cell r="I2769">
            <v>0</v>
          </cell>
          <cell r="J2769">
            <v>41</v>
          </cell>
        </row>
        <row r="2770">
          <cell r="C2770">
            <v>42095</v>
          </cell>
          <cell r="D2770" t="str">
            <v>530.13</v>
          </cell>
          <cell r="E2770">
            <v>197333047.62</v>
          </cell>
          <cell r="I2770">
            <v>0</v>
          </cell>
          <cell r="J2770">
            <v>42</v>
          </cell>
        </row>
        <row r="2771">
          <cell r="C2771">
            <v>42095</v>
          </cell>
          <cell r="D2771" t="str">
            <v>530.13</v>
          </cell>
          <cell r="E2771">
            <v>197333047.62</v>
          </cell>
          <cell r="I2771">
            <v>0</v>
          </cell>
          <cell r="J2771">
            <v>43</v>
          </cell>
        </row>
        <row r="2772">
          <cell r="C2772">
            <v>42095</v>
          </cell>
          <cell r="D2772" t="str">
            <v>530.13</v>
          </cell>
          <cell r="E2772">
            <v>197333047.62</v>
          </cell>
          <cell r="I2772">
            <v>0</v>
          </cell>
          <cell r="J2772">
            <v>45</v>
          </cell>
        </row>
        <row r="2773">
          <cell r="C2773">
            <v>42095</v>
          </cell>
          <cell r="D2773" t="str">
            <v>530.13</v>
          </cell>
          <cell r="E2773">
            <v>197333047.62</v>
          </cell>
          <cell r="I2773">
            <v>32358440.59</v>
          </cell>
          <cell r="J2773">
            <v>2</v>
          </cell>
        </row>
        <row r="2774">
          <cell r="C2774">
            <v>42095</v>
          </cell>
          <cell r="D2774" t="str">
            <v>530.13</v>
          </cell>
          <cell r="E2774">
            <v>197333047.62</v>
          </cell>
          <cell r="I2774">
            <v>32358440.59</v>
          </cell>
          <cell r="J2774">
            <v>4</v>
          </cell>
        </row>
        <row r="2775">
          <cell r="C2775">
            <v>42095</v>
          </cell>
          <cell r="D2775" t="str">
            <v>530.13</v>
          </cell>
          <cell r="E2775">
            <v>197333047.62</v>
          </cell>
          <cell r="I2775">
            <v>32358440.59</v>
          </cell>
          <cell r="J2775">
            <v>41</v>
          </cell>
        </row>
        <row r="2776">
          <cell r="C2776">
            <v>42095</v>
          </cell>
          <cell r="D2776" t="str">
            <v>530.13</v>
          </cell>
          <cell r="E2776">
            <v>197333047.62</v>
          </cell>
          <cell r="I2776">
            <v>32358440.59</v>
          </cell>
          <cell r="J2776">
            <v>42</v>
          </cell>
        </row>
        <row r="2777">
          <cell r="C2777">
            <v>42095</v>
          </cell>
          <cell r="D2777" t="str">
            <v>530.13</v>
          </cell>
          <cell r="E2777">
            <v>197333047.62</v>
          </cell>
          <cell r="I2777">
            <v>32358440.59</v>
          </cell>
          <cell r="J2777">
            <v>43</v>
          </cell>
        </row>
        <row r="2778">
          <cell r="C2778">
            <v>42095</v>
          </cell>
          <cell r="D2778" t="str">
            <v>530.13</v>
          </cell>
          <cell r="E2778">
            <v>197333047.62</v>
          </cell>
          <cell r="I2778">
            <v>32358440.59</v>
          </cell>
          <cell r="J2778">
            <v>45</v>
          </cell>
        </row>
        <row r="2779">
          <cell r="C2779">
            <v>42095</v>
          </cell>
          <cell r="D2779" t="str">
            <v>530.13</v>
          </cell>
          <cell r="E2779">
            <v>197333047.62</v>
          </cell>
          <cell r="I2779">
            <v>76.760000000000005</v>
          </cell>
          <cell r="J2779">
            <v>2</v>
          </cell>
        </row>
        <row r="2780">
          <cell r="C2780">
            <v>42095</v>
          </cell>
          <cell r="D2780" t="str">
            <v>530.13</v>
          </cell>
          <cell r="E2780">
            <v>197333047.62</v>
          </cell>
          <cell r="I2780">
            <v>76.760000000000005</v>
          </cell>
          <cell r="J2780">
            <v>4</v>
          </cell>
        </row>
        <row r="2781">
          <cell r="C2781">
            <v>42095</v>
          </cell>
          <cell r="D2781" t="str">
            <v>530.13</v>
          </cell>
          <cell r="E2781">
            <v>197333047.62</v>
          </cell>
          <cell r="I2781">
            <v>76.760000000000005</v>
          </cell>
          <cell r="J2781">
            <v>41</v>
          </cell>
        </row>
        <row r="2782">
          <cell r="C2782">
            <v>42095</v>
          </cell>
          <cell r="D2782" t="str">
            <v>530.13</v>
          </cell>
          <cell r="E2782">
            <v>197333047.62</v>
          </cell>
          <cell r="I2782">
            <v>76.760000000000005</v>
          </cell>
          <cell r="J2782">
            <v>42</v>
          </cell>
        </row>
        <row r="2783">
          <cell r="C2783">
            <v>42095</v>
          </cell>
          <cell r="D2783" t="str">
            <v>530.13</v>
          </cell>
          <cell r="E2783">
            <v>197333047.62</v>
          </cell>
          <cell r="I2783">
            <v>76.760000000000005</v>
          </cell>
          <cell r="J2783">
            <v>43</v>
          </cell>
        </row>
        <row r="2784">
          <cell r="C2784">
            <v>42095</v>
          </cell>
          <cell r="D2784" t="str">
            <v>530.13</v>
          </cell>
          <cell r="E2784">
            <v>197333047.62</v>
          </cell>
          <cell r="I2784">
            <v>76.760000000000005</v>
          </cell>
          <cell r="J2784">
            <v>45</v>
          </cell>
        </row>
        <row r="2785">
          <cell r="C2785">
            <v>42095</v>
          </cell>
          <cell r="D2785" t="str">
            <v>530.13</v>
          </cell>
          <cell r="E2785">
            <v>197333047.62</v>
          </cell>
          <cell r="I2785">
            <v>0</v>
          </cell>
          <cell r="J2785">
            <v>2</v>
          </cell>
        </row>
        <row r="2786">
          <cell r="C2786">
            <v>42095</v>
          </cell>
          <cell r="D2786" t="str">
            <v>530.13</v>
          </cell>
          <cell r="E2786">
            <v>197333047.62</v>
          </cell>
          <cell r="I2786">
            <v>0</v>
          </cell>
          <cell r="J2786">
            <v>4</v>
          </cell>
        </row>
        <row r="2787">
          <cell r="C2787">
            <v>42095</v>
          </cell>
          <cell r="D2787" t="str">
            <v>530.13</v>
          </cell>
          <cell r="E2787">
            <v>197333047.62</v>
          </cell>
          <cell r="I2787">
            <v>0</v>
          </cell>
          <cell r="J2787">
            <v>41</v>
          </cell>
        </row>
        <row r="2788">
          <cell r="C2788">
            <v>42095</v>
          </cell>
          <cell r="D2788" t="str">
            <v>530.13</v>
          </cell>
          <cell r="E2788">
            <v>197333047.62</v>
          </cell>
          <cell r="I2788">
            <v>0</v>
          </cell>
          <cell r="J2788">
            <v>42</v>
          </cell>
        </row>
        <row r="2789">
          <cell r="C2789">
            <v>42095</v>
          </cell>
          <cell r="D2789" t="str">
            <v>530.13</v>
          </cell>
          <cell r="E2789">
            <v>197333047.62</v>
          </cell>
          <cell r="I2789">
            <v>0</v>
          </cell>
          <cell r="J2789">
            <v>43</v>
          </cell>
        </row>
        <row r="2790">
          <cell r="C2790">
            <v>42095</v>
          </cell>
          <cell r="D2790" t="str">
            <v>530.13</v>
          </cell>
          <cell r="E2790">
            <v>197333047.62</v>
          </cell>
          <cell r="I2790">
            <v>0</v>
          </cell>
          <cell r="J2790">
            <v>45</v>
          </cell>
        </row>
        <row r="2791">
          <cell r="C2791">
            <v>42095</v>
          </cell>
          <cell r="D2791" t="str">
            <v>530.13</v>
          </cell>
          <cell r="E2791">
            <v>197333047.62</v>
          </cell>
          <cell r="I2791">
            <v>0.32</v>
          </cell>
          <cell r="J2791">
            <v>2</v>
          </cell>
        </row>
        <row r="2792">
          <cell r="C2792">
            <v>42095</v>
          </cell>
          <cell r="D2792" t="str">
            <v>530.13</v>
          </cell>
          <cell r="E2792">
            <v>197333047.62</v>
          </cell>
          <cell r="I2792">
            <v>0.32</v>
          </cell>
          <cell r="J2792">
            <v>4</v>
          </cell>
        </row>
        <row r="2793">
          <cell r="C2793">
            <v>42095</v>
          </cell>
          <cell r="D2793" t="str">
            <v>530.13</v>
          </cell>
          <cell r="E2793">
            <v>197333047.62</v>
          </cell>
          <cell r="I2793">
            <v>0.32</v>
          </cell>
          <cell r="J2793">
            <v>41</v>
          </cell>
        </row>
        <row r="2794">
          <cell r="C2794">
            <v>42095</v>
          </cell>
          <cell r="D2794" t="str">
            <v>530.13</v>
          </cell>
          <cell r="E2794">
            <v>197333047.62</v>
          </cell>
          <cell r="I2794">
            <v>0.32</v>
          </cell>
          <cell r="J2794">
            <v>42</v>
          </cell>
        </row>
        <row r="2795">
          <cell r="C2795">
            <v>42095</v>
          </cell>
          <cell r="D2795" t="str">
            <v>530.13</v>
          </cell>
          <cell r="E2795">
            <v>197333047.62</v>
          </cell>
          <cell r="I2795">
            <v>0.32</v>
          </cell>
          <cell r="J2795">
            <v>43</v>
          </cell>
        </row>
        <row r="2796">
          <cell r="C2796">
            <v>42095</v>
          </cell>
          <cell r="D2796" t="str">
            <v>530.13</v>
          </cell>
          <cell r="E2796">
            <v>197333047.62</v>
          </cell>
          <cell r="I2796">
            <v>0.32</v>
          </cell>
          <cell r="J2796">
            <v>45</v>
          </cell>
        </row>
        <row r="2797">
          <cell r="C2797">
            <v>42095</v>
          </cell>
          <cell r="D2797" t="str">
            <v>530.13</v>
          </cell>
          <cell r="E2797">
            <v>197333047.62</v>
          </cell>
          <cell r="I2797">
            <v>0</v>
          </cell>
          <cell r="J2797">
            <v>2</v>
          </cell>
        </row>
        <row r="2798">
          <cell r="C2798">
            <v>42095</v>
          </cell>
          <cell r="D2798" t="str">
            <v>530.13</v>
          </cell>
          <cell r="E2798">
            <v>197333047.62</v>
          </cell>
          <cell r="I2798">
            <v>0</v>
          </cell>
          <cell r="J2798">
            <v>4</v>
          </cell>
        </row>
        <row r="2799">
          <cell r="C2799">
            <v>42095</v>
          </cell>
          <cell r="D2799" t="str">
            <v>530.13</v>
          </cell>
          <cell r="E2799">
            <v>197333047.62</v>
          </cell>
          <cell r="I2799">
            <v>0</v>
          </cell>
          <cell r="J2799">
            <v>41</v>
          </cell>
        </row>
        <row r="2800">
          <cell r="C2800">
            <v>42095</v>
          </cell>
          <cell r="D2800" t="str">
            <v>530.13</v>
          </cell>
          <cell r="E2800">
            <v>197333047.62</v>
          </cell>
          <cell r="I2800">
            <v>0</v>
          </cell>
          <cell r="J2800">
            <v>42</v>
          </cell>
        </row>
        <row r="2801">
          <cell r="C2801">
            <v>42095</v>
          </cell>
          <cell r="D2801" t="str">
            <v>530.13</v>
          </cell>
          <cell r="E2801">
            <v>197333047.62</v>
          </cell>
          <cell r="I2801">
            <v>0</v>
          </cell>
          <cell r="J2801">
            <v>43</v>
          </cell>
        </row>
        <row r="2802">
          <cell r="C2802">
            <v>42095</v>
          </cell>
          <cell r="D2802" t="str">
            <v>530.13</v>
          </cell>
          <cell r="E2802">
            <v>197333047.62</v>
          </cell>
          <cell r="I2802">
            <v>0</v>
          </cell>
          <cell r="J2802">
            <v>45</v>
          </cell>
        </row>
        <row r="2803">
          <cell r="C2803">
            <v>42095</v>
          </cell>
          <cell r="D2803" t="str">
            <v>530.13</v>
          </cell>
          <cell r="E2803">
            <v>197333047.62</v>
          </cell>
          <cell r="I2803">
            <v>108.74</v>
          </cell>
          <cell r="J2803">
            <v>2</v>
          </cell>
        </row>
        <row r="2804">
          <cell r="C2804">
            <v>42095</v>
          </cell>
          <cell r="D2804" t="str">
            <v>530.13</v>
          </cell>
          <cell r="E2804">
            <v>197333047.62</v>
          </cell>
          <cell r="I2804">
            <v>108.74</v>
          </cell>
          <cell r="J2804">
            <v>4</v>
          </cell>
        </row>
        <row r="2805">
          <cell r="C2805">
            <v>42095</v>
          </cell>
          <cell r="D2805" t="str">
            <v>530.13</v>
          </cell>
          <cell r="E2805">
            <v>197333047.62</v>
          </cell>
          <cell r="I2805">
            <v>108.74</v>
          </cell>
          <cell r="J2805">
            <v>41</v>
          </cell>
        </row>
        <row r="2806">
          <cell r="C2806">
            <v>42095</v>
          </cell>
          <cell r="D2806" t="str">
            <v>530.13</v>
          </cell>
          <cell r="E2806">
            <v>197333047.62</v>
          </cell>
          <cell r="I2806">
            <v>108.74</v>
          </cell>
          <cell r="J2806">
            <v>42</v>
          </cell>
        </row>
        <row r="2807">
          <cell r="C2807">
            <v>42095</v>
          </cell>
          <cell r="D2807" t="str">
            <v>530.13</v>
          </cell>
          <cell r="E2807">
            <v>197333047.62</v>
          </cell>
          <cell r="I2807">
            <v>108.74</v>
          </cell>
          <cell r="J2807">
            <v>43</v>
          </cell>
        </row>
        <row r="2808">
          <cell r="C2808">
            <v>42095</v>
          </cell>
          <cell r="D2808" t="str">
            <v>530.13</v>
          </cell>
          <cell r="E2808">
            <v>197333047.62</v>
          </cell>
          <cell r="I2808">
            <v>108.74</v>
          </cell>
          <cell r="J2808">
            <v>45</v>
          </cell>
        </row>
        <row r="2809">
          <cell r="C2809">
            <v>42095</v>
          </cell>
          <cell r="D2809" t="str">
            <v>530.14</v>
          </cell>
          <cell r="E2809">
            <v>0</v>
          </cell>
        </row>
        <row r="2810">
          <cell r="C2810">
            <v>42095</v>
          </cell>
          <cell r="D2810" t="str">
            <v>530.15</v>
          </cell>
          <cell r="E2810">
            <v>0</v>
          </cell>
        </row>
        <row r="2811">
          <cell r="C2811">
            <v>42095</v>
          </cell>
          <cell r="D2811" t="str">
            <v>530.16</v>
          </cell>
          <cell r="E2811">
            <v>0</v>
          </cell>
        </row>
        <row r="2812">
          <cell r="C2812">
            <v>42095</v>
          </cell>
          <cell r="D2812" t="str">
            <v>530.17</v>
          </cell>
          <cell r="E2812">
            <v>0</v>
          </cell>
        </row>
        <row r="2813">
          <cell r="C2813">
            <v>42095</v>
          </cell>
          <cell r="D2813" t="str">
            <v>530.18</v>
          </cell>
          <cell r="E2813">
            <v>0</v>
          </cell>
        </row>
        <row r="2814">
          <cell r="C2814">
            <v>42095</v>
          </cell>
          <cell r="D2814" t="str">
            <v>530.19</v>
          </cell>
          <cell r="E2814">
            <v>284990.84999999998</v>
          </cell>
        </row>
        <row r="2815">
          <cell r="C2815">
            <v>42095</v>
          </cell>
          <cell r="D2815" t="str">
            <v>530.19</v>
          </cell>
          <cell r="E2815">
            <v>284990.84999999998</v>
          </cell>
          <cell r="I2815">
            <v>284990.84999999998</v>
          </cell>
          <cell r="J2815">
            <v>2</v>
          </cell>
        </row>
        <row r="2816">
          <cell r="C2816">
            <v>42095</v>
          </cell>
          <cell r="D2816" t="str">
            <v>530.19</v>
          </cell>
          <cell r="E2816">
            <v>284990.84999999998</v>
          </cell>
          <cell r="I2816">
            <v>284990.84999999998</v>
          </cell>
          <cell r="J2816">
            <v>4</v>
          </cell>
        </row>
        <row r="2817">
          <cell r="C2817">
            <v>42095</v>
          </cell>
          <cell r="D2817" t="str">
            <v>530.19</v>
          </cell>
          <cell r="E2817">
            <v>284990.84999999998</v>
          </cell>
          <cell r="I2817">
            <v>284990.84999999998</v>
          </cell>
          <cell r="J2817">
            <v>41</v>
          </cell>
        </row>
        <row r="2818">
          <cell r="C2818">
            <v>42095</v>
          </cell>
          <cell r="D2818" t="str">
            <v>530.19</v>
          </cell>
          <cell r="E2818">
            <v>284990.84999999998</v>
          </cell>
          <cell r="I2818">
            <v>284990.84999999998</v>
          </cell>
          <cell r="J2818">
            <v>42</v>
          </cell>
        </row>
        <row r="2819">
          <cell r="C2819">
            <v>42095</v>
          </cell>
          <cell r="D2819" t="str">
            <v>530.19</v>
          </cell>
          <cell r="E2819">
            <v>284990.84999999998</v>
          </cell>
          <cell r="I2819">
            <v>284990.84999999998</v>
          </cell>
          <cell r="J2819">
            <v>43</v>
          </cell>
        </row>
        <row r="2820">
          <cell r="C2820">
            <v>42095</v>
          </cell>
          <cell r="D2820" t="str">
            <v>530.19</v>
          </cell>
          <cell r="E2820">
            <v>284990.84999999998</v>
          </cell>
          <cell r="I2820">
            <v>284990.84999999998</v>
          </cell>
          <cell r="J2820">
            <v>45</v>
          </cell>
        </row>
        <row r="2821">
          <cell r="C2821">
            <v>42095</v>
          </cell>
          <cell r="D2821" t="str">
            <v>530.20</v>
          </cell>
          <cell r="E2821">
            <v>37340128.740000002</v>
          </cell>
        </row>
        <row r="2822">
          <cell r="C2822">
            <v>42095</v>
          </cell>
          <cell r="D2822" t="str">
            <v>530.20</v>
          </cell>
          <cell r="E2822">
            <v>37340128.740000002</v>
          </cell>
        </row>
        <row r="2823">
          <cell r="C2823">
            <v>42095</v>
          </cell>
          <cell r="D2823" t="str">
            <v>530.20</v>
          </cell>
          <cell r="E2823">
            <v>37340128.740000002</v>
          </cell>
        </row>
        <row r="2824">
          <cell r="C2824">
            <v>42095</v>
          </cell>
          <cell r="D2824" t="str">
            <v>530.20</v>
          </cell>
          <cell r="E2824">
            <v>37340128.740000002</v>
          </cell>
        </row>
        <row r="2825">
          <cell r="C2825">
            <v>42095</v>
          </cell>
          <cell r="D2825" t="str">
            <v>530.20</v>
          </cell>
          <cell r="E2825">
            <v>37340128.740000002</v>
          </cell>
        </row>
        <row r="2826">
          <cell r="C2826">
            <v>42095</v>
          </cell>
          <cell r="D2826" t="str">
            <v>530.20</v>
          </cell>
          <cell r="E2826">
            <v>37340128.740000002</v>
          </cell>
          <cell r="I2826">
            <v>0</v>
          </cell>
          <cell r="J2826">
            <v>2</v>
          </cell>
        </row>
        <row r="2827">
          <cell r="C2827">
            <v>42095</v>
          </cell>
          <cell r="D2827" t="str">
            <v>530.20</v>
          </cell>
          <cell r="E2827">
            <v>37340128.740000002</v>
          </cell>
          <cell r="I2827">
            <v>0</v>
          </cell>
          <cell r="J2827">
            <v>4</v>
          </cell>
        </row>
        <row r="2828">
          <cell r="C2828">
            <v>42095</v>
          </cell>
          <cell r="D2828" t="str">
            <v>530.20</v>
          </cell>
          <cell r="E2828">
            <v>37340128.740000002</v>
          </cell>
          <cell r="I2828">
            <v>0</v>
          </cell>
          <cell r="J2828">
            <v>41</v>
          </cell>
        </row>
        <row r="2829">
          <cell r="C2829">
            <v>42095</v>
          </cell>
          <cell r="D2829" t="str">
            <v>530.20</v>
          </cell>
          <cell r="E2829">
            <v>37340128.740000002</v>
          </cell>
          <cell r="I2829">
            <v>0</v>
          </cell>
          <cell r="J2829">
            <v>42</v>
          </cell>
        </row>
        <row r="2830">
          <cell r="C2830">
            <v>42095</v>
          </cell>
          <cell r="D2830" t="str">
            <v>530.20</v>
          </cell>
          <cell r="E2830">
            <v>37340128.740000002</v>
          </cell>
          <cell r="I2830">
            <v>0</v>
          </cell>
          <cell r="J2830">
            <v>43</v>
          </cell>
        </row>
        <row r="2831">
          <cell r="C2831">
            <v>42095</v>
          </cell>
          <cell r="D2831" t="str">
            <v>530.20</v>
          </cell>
          <cell r="E2831">
            <v>37340128.740000002</v>
          </cell>
          <cell r="I2831">
            <v>0</v>
          </cell>
          <cell r="J2831">
            <v>45</v>
          </cell>
        </row>
        <row r="2832">
          <cell r="C2832">
            <v>42095</v>
          </cell>
          <cell r="D2832" t="str">
            <v>530.20</v>
          </cell>
          <cell r="E2832">
            <v>37340128.740000002</v>
          </cell>
          <cell r="I2832">
            <v>0</v>
          </cell>
          <cell r="J2832">
            <v>2</v>
          </cell>
        </row>
        <row r="2833">
          <cell r="C2833">
            <v>42095</v>
          </cell>
          <cell r="D2833" t="str">
            <v>530.20</v>
          </cell>
          <cell r="E2833">
            <v>37340128.740000002</v>
          </cell>
          <cell r="I2833">
            <v>0</v>
          </cell>
          <cell r="J2833">
            <v>4</v>
          </cell>
        </row>
        <row r="2834">
          <cell r="C2834">
            <v>42095</v>
          </cell>
          <cell r="D2834" t="str">
            <v>530.20</v>
          </cell>
          <cell r="E2834">
            <v>37340128.740000002</v>
          </cell>
          <cell r="I2834">
            <v>0</v>
          </cell>
          <cell r="J2834">
            <v>41</v>
          </cell>
        </row>
        <row r="2835">
          <cell r="C2835">
            <v>42095</v>
          </cell>
          <cell r="D2835" t="str">
            <v>530.20</v>
          </cell>
          <cell r="E2835">
            <v>37340128.740000002</v>
          </cell>
          <cell r="I2835">
            <v>0</v>
          </cell>
          <cell r="J2835">
            <v>42</v>
          </cell>
        </row>
        <row r="2836">
          <cell r="C2836">
            <v>42095</v>
          </cell>
          <cell r="D2836" t="str">
            <v>530.20</v>
          </cell>
          <cell r="E2836">
            <v>37340128.740000002</v>
          </cell>
          <cell r="I2836">
            <v>0</v>
          </cell>
          <cell r="J2836">
            <v>43</v>
          </cell>
        </row>
        <row r="2837">
          <cell r="C2837">
            <v>42095</v>
          </cell>
          <cell r="D2837" t="str">
            <v>530.20</v>
          </cell>
          <cell r="E2837">
            <v>37340128.740000002</v>
          </cell>
          <cell r="I2837">
            <v>0</v>
          </cell>
          <cell r="J2837">
            <v>45</v>
          </cell>
        </row>
        <row r="2838">
          <cell r="C2838">
            <v>42095</v>
          </cell>
          <cell r="D2838" t="str">
            <v>530.20</v>
          </cell>
          <cell r="E2838">
            <v>37340128.740000002</v>
          </cell>
          <cell r="I2838">
            <v>37340128.740000002</v>
          </cell>
          <cell r="J2838">
            <v>2</v>
          </cell>
        </row>
        <row r="2839">
          <cell r="C2839">
            <v>42095</v>
          </cell>
          <cell r="D2839" t="str">
            <v>530.20</v>
          </cell>
          <cell r="E2839">
            <v>37340128.740000002</v>
          </cell>
          <cell r="I2839">
            <v>37340128.740000002</v>
          </cell>
          <cell r="J2839">
            <v>4</v>
          </cell>
        </row>
        <row r="2840">
          <cell r="C2840">
            <v>42095</v>
          </cell>
          <cell r="D2840" t="str">
            <v>530.20</v>
          </cell>
          <cell r="E2840">
            <v>37340128.740000002</v>
          </cell>
          <cell r="I2840">
            <v>37340128.740000002</v>
          </cell>
          <cell r="J2840">
            <v>41</v>
          </cell>
        </row>
        <row r="2841">
          <cell r="C2841">
            <v>42095</v>
          </cell>
          <cell r="D2841" t="str">
            <v>530.20</v>
          </cell>
          <cell r="E2841">
            <v>37340128.740000002</v>
          </cell>
          <cell r="I2841">
            <v>37340128.740000002</v>
          </cell>
          <cell r="J2841">
            <v>42</v>
          </cell>
        </row>
        <row r="2842">
          <cell r="C2842">
            <v>42095</v>
          </cell>
          <cell r="D2842" t="str">
            <v>530.20</v>
          </cell>
          <cell r="E2842">
            <v>37340128.740000002</v>
          </cell>
          <cell r="I2842">
            <v>37340128.740000002</v>
          </cell>
          <cell r="J2842">
            <v>43</v>
          </cell>
        </row>
        <row r="2843">
          <cell r="C2843">
            <v>42095</v>
          </cell>
          <cell r="D2843" t="str">
            <v>530.20</v>
          </cell>
          <cell r="E2843">
            <v>37340128.740000002</v>
          </cell>
          <cell r="I2843">
            <v>37340128.740000002</v>
          </cell>
          <cell r="J2843">
            <v>45</v>
          </cell>
        </row>
        <row r="2844">
          <cell r="C2844">
            <v>42095</v>
          </cell>
          <cell r="D2844" t="str">
            <v>530.20</v>
          </cell>
          <cell r="E2844">
            <v>37340128.740000002</v>
          </cell>
          <cell r="I2844">
            <v>0</v>
          </cell>
          <cell r="J2844">
            <v>2</v>
          </cell>
        </row>
        <row r="2845">
          <cell r="C2845">
            <v>42095</v>
          </cell>
          <cell r="D2845" t="str">
            <v>530.20</v>
          </cell>
          <cell r="E2845">
            <v>37340128.740000002</v>
          </cell>
          <cell r="I2845">
            <v>0</v>
          </cell>
          <cell r="J2845">
            <v>4</v>
          </cell>
        </row>
        <row r="2846">
          <cell r="C2846">
            <v>42095</v>
          </cell>
          <cell r="D2846" t="str">
            <v>530.20</v>
          </cell>
          <cell r="E2846">
            <v>37340128.740000002</v>
          </cell>
          <cell r="I2846">
            <v>0</v>
          </cell>
          <cell r="J2846">
            <v>41</v>
          </cell>
        </row>
        <row r="2847">
          <cell r="C2847">
            <v>42095</v>
          </cell>
          <cell r="D2847" t="str">
            <v>530.20</v>
          </cell>
          <cell r="E2847">
            <v>37340128.740000002</v>
          </cell>
          <cell r="I2847">
            <v>0</v>
          </cell>
          <cell r="J2847">
            <v>42</v>
          </cell>
        </row>
        <row r="2848">
          <cell r="C2848">
            <v>42095</v>
          </cell>
          <cell r="D2848" t="str">
            <v>530.20</v>
          </cell>
          <cell r="E2848">
            <v>37340128.740000002</v>
          </cell>
          <cell r="I2848">
            <v>0</v>
          </cell>
          <cell r="J2848">
            <v>43</v>
          </cell>
        </row>
        <row r="2849">
          <cell r="C2849">
            <v>42095</v>
          </cell>
          <cell r="D2849" t="str">
            <v>530.20</v>
          </cell>
          <cell r="E2849">
            <v>37340128.740000002</v>
          </cell>
          <cell r="I2849">
            <v>0</v>
          </cell>
          <cell r="J2849">
            <v>45</v>
          </cell>
        </row>
        <row r="2850">
          <cell r="C2850">
            <v>42095</v>
          </cell>
          <cell r="D2850" t="str">
            <v>535</v>
          </cell>
          <cell r="E2850">
            <v>0</v>
          </cell>
        </row>
        <row r="2851">
          <cell r="C2851">
            <v>42095</v>
          </cell>
          <cell r="D2851" t="str">
            <v>535.01</v>
          </cell>
          <cell r="E2851">
            <v>0</v>
          </cell>
        </row>
        <row r="2852">
          <cell r="C2852">
            <v>42095</v>
          </cell>
          <cell r="D2852" t="str">
            <v>535.02</v>
          </cell>
          <cell r="E2852">
            <v>0</v>
          </cell>
        </row>
        <row r="2853">
          <cell r="C2853">
            <v>42095</v>
          </cell>
          <cell r="D2853" t="str">
            <v>540</v>
          </cell>
          <cell r="E2853">
            <v>31550546.780000001</v>
          </cell>
          <cell r="I2853">
            <v>31550546.780000001</v>
          </cell>
          <cell r="J2853">
            <v>2</v>
          </cell>
        </row>
        <row r="2854">
          <cell r="C2854">
            <v>42095</v>
          </cell>
          <cell r="D2854" t="str">
            <v>540.07</v>
          </cell>
          <cell r="E2854">
            <v>31550546.780000001</v>
          </cell>
        </row>
        <row r="2855">
          <cell r="C2855">
            <v>42095</v>
          </cell>
          <cell r="D2855" t="str">
            <v>540.07</v>
          </cell>
          <cell r="E2855">
            <v>31550546.780000001</v>
          </cell>
        </row>
        <row r="2856">
          <cell r="C2856">
            <v>42095</v>
          </cell>
          <cell r="D2856" t="str">
            <v>540.07</v>
          </cell>
          <cell r="E2856">
            <v>31550546.780000001</v>
          </cell>
        </row>
        <row r="2857">
          <cell r="C2857">
            <v>42095</v>
          </cell>
          <cell r="D2857" t="str">
            <v>540.07</v>
          </cell>
          <cell r="E2857">
            <v>31550546.780000001</v>
          </cell>
          <cell r="I2857">
            <v>14249118.16</v>
          </cell>
          <cell r="J2857">
            <v>2</v>
          </cell>
        </row>
        <row r="2858">
          <cell r="C2858">
            <v>42095</v>
          </cell>
          <cell r="D2858" t="str">
            <v>540.07</v>
          </cell>
          <cell r="E2858">
            <v>31550546.780000001</v>
          </cell>
          <cell r="I2858">
            <v>14249118.16</v>
          </cell>
          <cell r="J2858">
            <v>4</v>
          </cell>
        </row>
        <row r="2859">
          <cell r="C2859">
            <v>42095</v>
          </cell>
          <cell r="D2859" t="str">
            <v>540.07</v>
          </cell>
          <cell r="E2859">
            <v>31550546.780000001</v>
          </cell>
          <cell r="I2859">
            <v>14249118.16</v>
          </cell>
          <cell r="J2859">
            <v>41</v>
          </cell>
        </row>
        <row r="2860">
          <cell r="C2860">
            <v>42095</v>
          </cell>
          <cell r="D2860" t="str">
            <v>540.07</v>
          </cell>
          <cell r="E2860">
            <v>31550546.780000001</v>
          </cell>
          <cell r="I2860">
            <v>14249118.16</v>
          </cell>
          <cell r="J2860">
            <v>42</v>
          </cell>
        </row>
        <row r="2861">
          <cell r="C2861">
            <v>42095</v>
          </cell>
          <cell r="D2861" t="str">
            <v>540.07</v>
          </cell>
          <cell r="E2861">
            <v>31550546.780000001</v>
          </cell>
          <cell r="I2861">
            <v>14249118.16</v>
          </cell>
          <cell r="J2861">
            <v>43</v>
          </cell>
        </row>
        <row r="2862">
          <cell r="C2862">
            <v>42095</v>
          </cell>
          <cell r="D2862" t="str">
            <v>540.07</v>
          </cell>
          <cell r="E2862">
            <v>31550546.780000001</v>
          </cell>
          <cell r="I2862">
            <v>14249118.16</v>
          </cell>
          <cell r="J2862">
            <v>45</v>
          </cell>
        </row>
        <row r="2863">
          <cell r="C2863">
            <v>42095</v>
          </cell>
          <cell r="D2863" t="str">
            <v>540.07</v>
          </cell>
          <cell r="E2863">
            <v>31550546.780000001</v>
          </cell>
          <cell r="I2863">
            <v>0</v>
          </cell>
          <cell r="J2863">
            <v>2</v>
          </cell>
        </row>
        <row r="2864">
          <cell r="C2864">
            <v>42095</v>
          </cell>
          <cell r="D2864" t="str">
            <v>540.07</v>
          </cell>
          <cell r="E2864">
            <v>31550546.780000001</v>
          </cell>
          <cell r="I2864">
            <v>0</v>
          </cell>
          <cell r="J2864">
            <v>4</v>
          </cell>
        </row>
        <row r="2865">
          <cell r="C2865">
            <v>42095</v>
          </cell>
          <cell r="D2865" t="str">
            <v>540.07</v>
          </cell>
          <cell r="E2865">
            <v>31550546.780000001</v>
          </cell>
          <cell r="I2865">
            <v>0</v>
          </cell>
          <cell r="J2865">
            <v>41</v>
          </cell>
        </row>
        <row r="2866">
          <cell r="C2866">
            <v>42095</v>
          </cell>
          <cell r="D2866" t="str">
            <v>540.07</v>
          </cell>
          <cell r="E2866">
            <v>31550546.780000001</v>
          </cell>
          <cell r="I2866">
            <v>0</v>
          </cell>
          <cell r="J2866">
            <v>42</v>
          </cell>
        </row>
        <row r="2867">
          <cell r="C2867">
            <v>42095</v>
          </cell>
          <cell r="D2867" t="str">
            <v>540.07</v>
          </cell>
          <cell r="E2867">
            <v>31550546.780000001</v>
          </cell>
          <cell r="I2867">
            <v>0</v>
          </cell>
          <cell r="J2867">
            <v>43</v>
          </cell>
        </row>
        <row r="2868">
          <cell r="C2868">
            <v>42095</v>
          </cell>
          <cell r="D2868" t="str">
            <v>540.07</v>
          </cell>
          <cell r="E2868">
            <v>31550546.780000001</v>
          </cell>
          <cell r="I2868">
            <v>0</v>
          </cell>
          <cell r="J2868">
            <v>45</v>
          </cell>
        </row>
        <row r="2869">
          <cell r="C2869">
            <v>42095</v>
          </cell>
          <cell r="D2869" t="str">
            <v>540.07</v>
          </cell>
          <cell r="E2869">
            <v>31550546.780000001</v>
          </cell>
          <cell r="I2869">
            <v>0</v>
          </cell>
          <cell r="J2869">
            <v>2</v>
          </cell>
        </row>
        <row r="2870">
          <cell r="C2870">
            <v>42095</v>
          </cell>
          <cell r="D2870" t="str">
            <v>540.07</v>
          </cell>
          <cell r="E2870">
            <v>31550546.780000001</v>
          </cell>
          <cell r="I2870">
            <v>0</v>
          </cell>
          <cell r="J2870">
            <v>4</v>
          </cell>
        </row>
        <row r="2871">
          <cell r="C2871">
            <v>42095</v>
          </cell>
          <cell r="D2871" t="str">
            <v>540.07</v>
          </cell>
          <cell r="E2871">
            <v>31550546.780000001</v>
          </cell>
          <cell r="I2871">
            <v>0</v>
          </cell>
          <cell r="J2871">
            <v>41</v>
          </cell>
        </row>
        <row r="2872">
          <cell r="C2872">
            <v>42095</v>
          </cell>
          <cell r="D2872" t="str">
            <v>540.07</v>
          </cell>
          <cell r="E2872">
            <v>31550546.780000001</v>
          </cell>
          <cell r="I2872">
            <v>0</v>
          </cell>
          <cell r="J2872">
            <v>42</v>
          </cell>
        </row>
        <row r="2873">
          <cell r="C2873">
            <v>42095</v>
          </cell>
          <cell r="D2873" t="str">
            <v>540.07</v>
          </cell>
          <cell r="E2873">
            <v>31550546.780000001</v>
          </cell>
          <cell r="I2873">
            <v>0</v>
          </cell>
          <cell r="J2873">
            <v>43</v>
          </cell>
        </row>
        <row r="2874">
          <cell r="C2874">
            <v>42095</v>
          </cell>
          <cell r="D2874" t="str">
            <v>540.07</v>
          </cell>
          <cell r="E2874">
            <v>31550546.780000001</v>
          </cell>
          <cell r="I2874">
            <v>0</v>
          </cell>
          <cell r="J2874">
            <v>45</v>
          </cell>
        </row>
        <row r="2875">
          <cell r="C2875">
            <v>42095</v>
          </cell>
          <cell r="D2875" t="str">
            <v>540.07</v>
          </cell>
          <cell r="E2875">
            <v>31550546.780000001</v>
          </cell>
          <cell r="I2875">
            <v>17301428.620000001</v>
          </cell>
          <cell r="J2875">
            <v>2</v>
          </cell>
        </row>
        <row r="2876">
          <cell r="C2876">
            <v>42095</v>
          </cell>
          <cell r="D2876" t="str">
            <v>540.07</v>
          </cell>
          <cell r="E2876">
            <v>31550546.780000001</v>
          </cell>
          <cell r="I2876">
            <v>17301428.620000001</v>
          </cell>
          <cell r="J2876">
            <v>4</v>
          </cell>
        </row>
        <row r="2877">
          <cell r="C2877">
            <v>42095</v>
          </cell>
          <cell r="D2877" t="str">
            <v>540.07</v>
          </cell>
          <cell r="E2877">
            <v>31550546.780000001</v>
          </cell>
          <cell r="I2877">
            <v>17301428.620000001</v>
          </cell>
          <cell r="J2877">
            <v>41</v>
          </cell>
        </row>
        <row r="2878">
          <cell r="C2878">
            <v>42095</v>
          </cell>
          <cell r="D2878" t="str">
            <v>540.07</v>
          </cell>
          <cell r="E2878">
            <v>31550546.780000001</v>
          </cell>
          <cell r="I2878">
            <v>17301428.620000001</v>
          </cell>
          <cell r="J2878">
            <v>42</v>
          </cell>
        </row>
        <row r="2879">
          <cell r="C2879">
            <v>42095</v>
          </cell>
          <cell r="D2879" t="str">
            <v>540.07</v>
          </cell>
          <cell r="E2879">
            <v>31550546.780000001</v>
          </cell>
          <cell r="I2879">
            <v>17301428.620000001</v>
          </cell>
          <cell r="J2879">
            <v>43</v>
          </cell>
        </row>
        <row r="2880">
          <cell r="C2880">
            <v>42095</v>
          </cell>
          <cell r="D2880" t="str">
            <v>540.07</v>
          </cell>
          <cell r="E2880">
            <v>31550546.780000001</v>
          </cell>
          <cell r="I2880">
            <v>17301428.620000001</v>
          </cell>
          <cell r="J2880">
            <v>45</v>
          </cell>
        </row>
        <row r="2881">
          <cell r="C2881">
            <v>42095</v>
          </cell>
          <cell r="D2881" t="str">
            <v>545</v>
          </cell>
          <cell r="E2881">
            <v>0</v>
          </cell>
        </row>
        <row r="2882">
          <cell r="C2882">
            <v>42095</v>
          </cell>
          <cell r="D2882" t="str">
            <v>545</v>
          </cell>
          <cell r="E2882">
            <v>0</v>
          </cell>
          <cell r="I2882">
            <v>0</v>
          </cell>
          <cell r="J2882">
            <v>2</v>
          </cell>
        </row>
        <row r="2883">
          <cell r="C2883">
            <v>42095</v>
          </cell>
          <cell r="D2883" t="str">
            <v>545</v>
          </cell>
          <cell r="E2883">
            <v>0</v>
          </cell>
          <cell r="I2883">
            <v>0</v>
          </cell>
          <cell r="J2883">
            <v>4</v>
          </cell>
        </row>
        <row r="2884">
          <cell r="C2884">
            <v>42095</v>
          </cell>
          <cell r="D2884" t="str">
            <v>545</v>
          </cell>
          <cell r="E2884">
            <v>0</v>
          </cell>
          <cell r="I2884">
            <v>0</v>
          </cell>
          <cell r="J2884">
            <v>41</v>
          </cell>
        </row>
        <row r="2885">
          <cell r="C2885">
            <v>42095</v>
          </cell>
          <cell r="D2885" t="str">
            <v>545</v>
          </cell>
          <cell r="E2885">
            <v>0</v>
          </cell>
          <cell r="I2885">
            <v>0</v>
          </cell>
          <cell r="J2885">
            <v>42</v>
          </cell>
        </row>
        <row r="2886">
          <cell r="C2886">
            <v>42095</v>
          </cell>
          <cell r="D2886" t="str">
            <v>545</v>
          </cell>
          <cell r="E2886">
            <v>0</v>
          </cell>
          <cell r="I2886">
            <v>0</v>
          </cell>
          <cell r="J2886">
            <v>43</v>
          </cell>
        </row>
        <row r="2887">
          <cell r="C2887">
            <v>42095</v>
          </cell>
          <cell r="D2887" t="str">
            <v>545</v>
          </cell>
          <cell r="E2887">
            <v>0</v>
          </cell>
          <cell r="I2887">
            <v>0</v>
          </cell>
          <cell r="J2887">
            <v>45</v>
          </cell>
        </row>
        <row r="2888">
          <cell r="C2888">
            <v>42095</v>
          </cell>
          <cell r="D2888" t="str">
            <v>550</v>
          </cell>
          <cell r="E2888">
            <v>6289182098.1099997</v>
          </cell>
          <cell r="I2888">
            <v>6289182098.1099997</v>
          </cell>
          <cell r="J2888">
            <v>2</v>
          </cell>
        </row>
        <row r="2889">
          <cell r="C2889">
            <v>42095</v>
          </cell>
          <cell r="D2889" t="str">
            <v>550.04</v>
          </cell>
          <cell r="E2889">
            <v>401619840.81</v>
          </cell>
        </row>
        <row r="2890">
          <cell r="C2890">
            <v>42095</v>
          </cell>
          <cell r="D2890" t="str">
            <v>550.04</v>
          </cell>
          <cell r="E2890">
            <v>401619840.81</v>
          </cell>
        </row>
        <row r="2891">
          <cell r="C2891">
            <v>42095</v>
          </cell>
          <cell r="D2891" t="str">
            <v>550.04</v>
          </cell>
          <cell r="E2891">
            <v>401619840.81</v>
          </cell>
          <cell r="I2891">
            <v>270427.62</v>
          </cell>
          <cell r="J2891">
            <v>2</v>
          </cell>
        </row>
        <row r="2892">
          <cell r="C2892">
            <v>42095</v>
          </cell>
          <cell r="D2892" t="str">
            <v>550.04</v>
          </cell>
          <cell r="E2892">
            <v>401619840.81</v>
          </cell>
          <cell r="I2892">
            <v>270427.62</v>
          </cell>
          <cell r="J2892">
            <v>4</v>
          </cell>
        </row>
        <row r="2893">
          <cell r="C2893">
            <v>42095</v>
          </cell>
          <cell r="D2893" t="str">
            <v>550.04</v>
          </cell>
          <cell r="E2893">
            <v>401619840.81</v>
          </cell>
          <cell r="I2893">
            <v>270427.62</v>
          </cell>
          <cell r="J2893">
            <v>41</v>
          </cell>
        </row>
        <row r="2894">
          <cell r="C2894">
            <v>42095</v>
          </cell>
          <cell r="D2894" t="str">
            <v>550.04</v>
          </cell>
          <cell r="E2894">
            <v>401619840.81</v>
          </cell>
          <cell r="I2894">
            <v>270427.62</v>
          </cell>
          <cell r="J2894">
            <v>42</v>
          </cell>
        </row>
        <row r="2895">
          <cell r="C2895">
            <v>42095</v>
          </cell>
          <cell r="D2895" t="str">
            <v>550.04</v>
          </cell>
          <cell r="E2895">
            <v>401619840.81</v>
          </cell>
          <cell r="I2895">
            <v>270427.62</v>
          </cell>
          <cell r="J2895">
            <v>43</v>
          </cell>
        </row>
        <row r="2896">
          <cell r="C2896">
            <v>42095</v>
          </cell>
          <cell r="D2896" t="str">
            <v>550.04</v>
          </cell>
          <cell r="E2896">
            <v>401619840.81</v>
          </cell>
          <cell r="I2896">
            <v>270427.62</v>
          </cell>
          <cell r="J2896">
            <v>45</v>
          </cell>
        </row>
        <row r="2897">
          <cell r="C2897">
            <v>42095</v>
          </cell>
          <cell r="D2897" t="str">
            <v>550.04</v>
          </cell>
          <cell r="E2897">
            <v>401619840.81</v>
          </cell>
          <cell r="I2897">
            <v>133987412.09999999</v>
          </cell>
          <cell r="J2897">
            <v>2</v>
          </cell>
        </row>
        <row r="2898">
          <cell r="C2898">
            <v>42095</v>
          </cell>
          <cell r="D2898" t="str">
            <v>550.04</v>
          </cell>
          <cell r="E2898">
            <v>401619840.81</v>
          </cell>
          <cell r="I2898">
            <v>133987412.09999999</v>
          </cell>
          <cell r="J2898">
            <v>4</v>
          </cell>
        </row>
        <row r="2899">
          <cell r="C2899">
            <v>42095</v>
          </cell>
          <cell r="D2899" t="str">
            <v>550.04</v>
          </cell>
          <cell r="E2899">
            <v>401619840.81</v>
          </cell>
          <cell r="I2899">
            <v>133987412.09999999</v>
          </cell>
          <cell r="J2899">
            <v>41</v>
          </cell>
        </row>
        <row r="2900">
          <cell r="C2900">
            <v>42095</v>
          </cell>
          <cell r="D2900" t="str">
            <v>550.04</v>
          </cell>
          <cell r="E2900">
            <v>401619840.81</v>
          </cell>
          <cell r="I2900">
            <v>133987412.09999999</v>
          </cell>
          <cell r="J2900">
            <v>42</v>
          </cell>
        </row>
        <row r="2901">
          <cell r="C2901">
            <v>42095</v>
          </cell>
          <cell r="D2901" t="str">
            <v>550.04</v>
          </cell>
          <cell r="E2901">
            <v>401619840.81</v>
          </cell>
          <cell r="I2901">
            <v>133987412.09999999</v>
          </cell>
          <cell r="J2901">
            <v>43</v>
          </cell>
        </row>
        <row r="2902">
          <cell r="C2902">
            <v>42095</v>
          </cell>
          <cell r="D2902" t="str">
            <v>550.04</v>
          </cell>
          <cell r="E2902">
            <v>401619840.81</v>
          </cell>
          <cell r="I2902">
            <v>133987412.09999999</v>
          </cell>
          <cell r="J2902">
            <v>45</v>
          </cell>
        </row>
        <row r="2903">
          <cell r="C2903">
            <v>42095</v>
          </cell>
          <cell r="D2903" t="str">
            <v>550.04</v>
          </cell>
          <cell r="E2903">
            <v>401619840.81</v>
          </cell>
          <cell r="I2903">
            <v>19982640.07</v>
          </cell>
          <cell r="J2903">
            <v>2</v>
          </cell>
        </row>
        <row r="2904">
          <cell r="C2904">
            <v>42095</v>
          </cell>
          <cell r="D2904" t="str">
            <v>550.04</v>
          </cell>
          <cell r="E2904">
            <v>401619840.81</v>
          </cell>
          <cell r="I2904">
            <v>19982640.07</v>
          </cell>
          <cell r="J2904">
            <v>4</v>
          </cell>
        </row>
        <row r="2905">
          <cell r="C2905">
            <v>42095</v>
          </cell>
          <cell r="D2905" t="str">
            <v>550.04</v>
          </cell>
          <cell r="E2905">
            <v>401619840.81</v>
          </cell>
          <cell r="I2905">
            <v>19982640.07</v>
          </cell>
          <cell r="J2905">
            <v>41</v>
          </cell>
        </row>
        <row r="2906">
          <cell r="C2906">
            <v>42095</v>
          </cell>
          <cell r="D2906" t="str">
            <v>550.04</v>
          </cell>
          <cell r="E2906">
            <v>401619840.81</v>
          </cell>
          <cell r="I2906">
            <v>19982640.07</v>
          </cell>
          <cell r="J2906">
            <v>42</v>
          </cell>
        </row>
        <row r="2907">
          <cell r="C2907">
            <v>42095</v>
          </cell>
          <cell r="D2907" t="str">
            <v>550.04</v>
          </cell>
          <cell r="E2907">
            <v>401619840.81</v>
          </cell>
          <cell r="I2907">
            <v>19982640.07</v>
          </cell>
          <cell r="J2907">
            <v>43</v>
          </cell>
        </row>
        <row r="2908">
          <cell r="C2908">
            <v>42095</v>
          </cell>
          <cell r="D2908" t="str">
            <v>550.04</v>
          </cell>
          <cell r="E2908">
            <v>401619840.81</v>
          </cell>
          <cell r="I2908">
            <v>19982640.07</v>
          </cell>
          <cell r="J2908">
            <v>45</v>
          </cell>
        </row>
        <row r="2909">
          <cell r="C2909">
            <v>42095</v>
          </cell>
          <cell r="D2909" t="str">
            <v>550.04</v>
          </cell>
          <cell r="E2909">
            <v>401619840.81</v>
          </cell>
          <cell r="I2909">
            <v>109526577.8</v>
          </cell>
          <cell r="J2909">
            <v>2</v>
          </cell>
        </row>
        <row r="2910">
          <cell r="C2910">
            <v>42095</v>
          </cell>
          <cell r="D2910" t="str">
            <v>550.04</v>
          </cell>
          <cell r="E2910">
            <v>401619840.81</v>
          </cell>
          <cell r="I2910">
            <v>109526577.8</v>
          </cell>
          <cell r="J2910">
            <v>4</v>
          </cell>
        </row>
        <row r="2911">
          <cell r="C2911">
            <v>42095</v>
          </cell>
          <cell r="D2911" t="str">
            <v>550.04</v>
          </cell>
          <cell r="E2911">
            <v>401619840.81</v>
          </cell>
          <cell r="I2911">
            <v>109526577.8</v>
          </cell>
          <cell r="J2911">
            <v>41</v>
          </cell>
        </row>
        <row r="2912">
          <cell r="C2912">
            <v>42095</v>
          </cell>
          <cell r="D2912" t="str">
            <v>550.04</v>
          </cell>
          <cell r="E2912">
            <v>401619840.81</v>
          </cell>
          <cell r="I2912">
            <v>109526577.8</v>
          </cell>
          <cell r="J2912">
            <v>42</v>
          </cell>
        </row>
        <row r="2913">
          <cell r="C2913">
            <v>42095</v>
          </cell>
          <cell r="D2913" t="str">
            <v>550.04</v>
          </cell>
          <cell r="E2913">
            <v>401619840.81</v>
          </cell>
          <cell r="I2913">
            <v>109526577.8</v>
          </cell>
          <cell r="J2913">
            <v>43</v>
          </cell>
        </row>
        <row r="2914">
          <cell r="C2914">
            <v>42095</v>
          </cell>
          <cell r="D2914" t="str">
            <v>550.04</v>
          </cell>
          <cell r="E2914">
            <v>401619840.81</v>
          </cell>
          <cell r="I2914">
            <v>109526577.8</v>
          </cell>
          <cell r="J2914">
            <v>45</v>
          </cell>
        </row>
        <row r="2915">
          <cell r="C2915">
            <v>42095</v>
          </cell>
          <cell r="D2915" t="str">
            <v>550.04</v>
          </cell>
          <cell r="E2915">
            <v>401619840.81</v>
          </cell>
          <cell r="I2915">
            <v>137852783.22</v>
          </cell>
          <cell r="J2915">
            <v>2</v>
          </cell>
        </row>
        <row r="2916">
          <cell r="C2916">
            <v>42095</v>
          </cell>
          <cell r="D2916" t="str">
            <v>550.04</v>
          </cell>
          <cell r="E2916">
            <v>401619840.81</v>
          </cell>
          <cell r="I2916">
            <v>137852783.22</v>
          </cell>
          <cell r="J2916">
            <v>4</v>
          </cell>
        </row>
        <row r="2917">
          <cell r="C2917">
            <v>42095</v>
          </cell>
          <cell r="D2917" t="str">
            <v>550.04</v>
          </cell>
          <cell r="E2917">
            <v>401619840.81</v>
          </cell>
          <cell r="I2917">
            <v>137852783.22</v>
          </cell>
          <cell r="J2917">
            <v>41</v>
          </cell>
        </row>
        <row r="2918">
          <cell r="C2918">
            <v>42095</v>
          </cell>
          <cell r="D2918" t="str">
            <v>550.04</v>
          </cell>
          <cell r="E2918">
            <v>401619840.81</v>
          </cell>
          <cell r="I2918">
            <v>137852783.22</v>
          </cell>
          <cell r="J2918">
            <v>42</v>
          </cell>
        </row>
        <row r="2919">
          <cell r="C2919">
            <v>42095</v>
          </cell>
          <cell r="D2919" t="str">
            <v>550.04</v>
          </cell>
          <cell r="E2919">
            <v>401619840.81</v>
          </cell>
          <cell r="I2919">
            <v>137852783.22</v>
          </cell>
          <cell r="J2919">
            <v>43</v>
          </cell>
        </row>
        <row r="2920">
          <cell r="C2920">
            <v>42095</v>
          </cell>
          <cell r="D2920" t="str">
            <v>550.04</v>
          </cell>
          <cell r="E2920">
            <v>401619840.81</v>
          </cell>
          <cell r="I2920">
            <v>137852783.22</v>
          </cell>
          <cell r="J2920">
            <v>45</v>
          </cell>
        </row>
        <row r="2921">
          <cell r="C2921">
            <v>42095</v>
          </cell>
          <cell r="D2921" t="str">
            <v>550.05</v>
          </cell>
          <cell r="E2921">
            <v>20232175.32</v>
          </cell>
        </row>
        <row r="2922">
          <cell r="C2922">
            <v>42095</v>
          </cell>
          <cell r="D2922" t="str">
            <v>550.05</v>
          </cell>
          <cell r="E2922">
            <v>20232175.32</v>
          </cell>
          <cell r="I2922">
            <v>110662.16</v>
          </cell>
          <cell r="J2922">
            <v>2</v>
          </cell>
        </row>
        <row r="2923">
          <cell r="C2923">
            <v>42095</v>
          </cell>
          <cell r="D2923" t="str">
            <v>550.05</v>
          </cell>
          <cell r="E2923">
            <v>20232175.32</v>
          </cell>
          <cell r="I2923">
            <v>110662.16</v>
          </cell>
          <cell r="J2923">
            <v>4</v>
          </cell>
        </row>
        <row r="2924">
          <cell r="C2924">
            <v>42095</v>
          </cell>
          <cell r="D2924" t="str">
            <v>550.05</v>
          </cell>
          <cell r="E2924">
            <v>20232175.32</v>
          </cell>
          <cell r="I2924">
            <v>110662.16</v>
          </cell>
          <cell r="J2924">
            <v>41</v>
          </cell>
        </row>
        <row r="2925">
          <cell r="C2925">
            <v>42095</v>
          </cell>
          <cell r="D2925" t="str">
            <v>550.05</v>
          </cell>
          <cell r="E2925">
            <v>20232175.32</v>
          </cell>
          <cell r="I2925">
            <v>110662.16</v>
          </cell>
          <cell r="J2925">
            <v>42</v>
          </cell>
        </row>
        <row r="2926">
          <cell r="C2926">
            <v>42095</v>
          </cell>
          <cell r="D2926" t="str">
            <v>550.05</v>
          </cell>
          <cell r="E2926">
            <v>20232175.32</v>
          </cell>
          <cell r="I2926">
            <v>110662.16</v>
          </cell>
          <cell r="J2926">
            <v>43</v>
          </cell>
        </row>
        <row r="2927">
          <cell r="C2927">
            <v>42095</v>
          </cell>
          <cell r="D2927" t="str">
            <v>550.05</v>
          </cell>
          <cell r="E2927">
            <v>20232175.32</v>
          </cell>
          <cell r="I2927">
            <v>110662.16</v>
          </cell>
          <cell r="J2927">
            <v>45</v>
          </cell>
        </row>
        <row r="2928">
          <cell r="C2928">
            <v>42095</v>
          </cell>
          <cell r="D2928" t="str">
            <v>550.05</v>
          </cell>
          <cell r="E2928">
            <v>20232175.32</v>
          </cell>
          <cell r="I2928">
            <v>13911745.43</v>
          </cell>
          <cell r="J2928">
            <v>2</v>
          </cell>
        </row>
        <row r="2929">
          <cell r="C2929">
            <v>42095</v>
          </cell>
          <cell r="D2929" t="str">
            <v>550.05</v>
          </cell>
          <cell r="E2929">
            <v>20232175.32</v>
          </cell>
          <cell r="I2929">
            <v>13911745.43</v>
          </cell>
          <cell r="J2929">
            <v>4</v>
          </cell>
        </row>
        <row r="2930">
          <cell r="C2930">
            <v>42095</v>
          </cell>
          <cell r="D2930" t="str">
            <v>550.05</v>
          </cell>
          <cell r="E2930">
            <v>20232175.32</v>
          </cell>
          <cell r="I2930">
            <v>13911745.43</v>
          </cell>
          <cell r="J2930">
            <v>41</v>
          </cell>
        </row>
        <row r="2931">
          <cell r="C2931">
            <v>42095</v>
          </cell>
          <cell r="D2931" t="str">
            <v>550.05</v>
          </cell>
          <cell r="E2931">
            <v>20232175.32</v>
          </cell>
          <cell r="I2931">
            <v>13911745.43</v>
          </cell>
          <cell r="J2931">
            <v>42</v>
          </cell>
        </row>
        <row r="2932">
          <cell r="C2932">
            <v>42095</v>
          </cell>
          <cell r="D2932" t="str">
            <v>550.05</v>
          </cell>
          <cell r="E2932">
            <v>20232175.32</v>
          </cell>
          <cell r="I2932">
            <v>13911745.43</v>
          </cell>
          <cell r="J2932">
            <v>43</v>
          </cell>
        </row>
        <row r="2933">
          <cell r="C2933">
            <v>42095</v>
          </cell>
          <cell r="D2933" t="str">
            <v>550.05</v>
          </cell>
          <cell r="E2933">
            <v>20232175.32</v>
          </cell>
          <cell r="I2933">
            <v>13911745.43</v>
          </cell>
          <cell r="J2933">
            <v>45</v>
          </cell>
        </row>
        <row r="2934">
          <cell r="C2934">
            <v>42095</v>
          </cell>
          <cell r="D2934" t="str">
            <v>550.05</v>
          </cell>
          <cell r="E2934">
            <v>20232175.32</v>
          </cell>
          <cell r="I2934">
            <v>6209767.7300000004</v>
          </cell>
          <cell r="J2934">
            <v>2</v>
          </cell>
        </row>
        <row r="2935">
          <cell r="C2935">
            <v>42095</v>
          </cell>
          <cell r="D2935" t="str">
            <v>550.05</v>
          </cell>
          <cell r="E2935">
            <v>20232175.32</v>
          </cell>
          <cell r="I2935">
            <v>6209767.7300000004</v>
          </cell>
          <cell r="J2935">
            <v>4</v>
          </cell>
        </row>
        <row r="2936">
          <cell r="C2936">
            <v>42095</v>
          </cell>
          <cell r="D2936" t="str">
            <v>550.05</v>
          </cell>
          <cell r="E2936">
            <v>20232175.32</v>
          </cell>
          <cell r="I2936">
            <v>6209767.7300000004</v>
          </cell>
          <cell r="J2936">
            <v>41</v>
          </cell>
        </row>
        <row r="2937">
          <cell r="C2937">
            <v>42095</v>
          </cell>
          <cell r="D2937" t="str">
            <v>550.05</v>
          </cell>
          <cell r="E2937">
            <v>20232175.32</v>
          </cell>
          <cell r="I2937">
            <v>6209767.7300000004</v>
          </cell>
          <cell r="J2937">
            <v>42</v>
          </cell>
        </row>
        <row r="2938">
          <cell r="C2938">
            <v>42095</v>
          </cell>
          <cell r="D2938" t="str">
            <v>550.05</v>
          </cell>
          <cell r="E2938">
            <v>20232175.32</v>
          </cell>
          <cell r="I2938">
            <v>6209767.7300000004</v>
          </cell>
          <cell r="J2938">
            <v>43</v>
          </cell>
        </row>
        <row r="2939">
          <cell r="C2939">
            <v>42095</v>
          </cell>
          <cell r="D2939" t="str">
            <v>550.05</v>
          </cell>
          <cell r="E2939">
            <v>20232175.32</v>
          </cell>
          <cell r="I2939">
            <v>6209767.7300000004</v>
          </cell>
          <cell r="J2939">
            <v>45</v>
          </cell>
        </row>
        <row r="2940">
          <cell r="C2940">
            <v>42095</v>
          </cell>
          <cell r="D2940" t="str">
            <v>550.12</v>
          </cell>
          <cell r="E2940">
            <v>0</v>
          </cell>
        </row>
        <row r="2941">
          <cell r="C2941">
            <v>42095</v>
          </cell>
          <cell r="D2941" t="str">
            <v>550.13</v>
          </cell>
          <cell r="E2941">
            <v>5867330081.9799995</v>
          </cell>
        </row>
        <row r="2942">
          <cell r="C2942">
            <v>42095</v>
          </cell>
          <cell r="D2942" t="str">
            <v>550.13</v>
          </cell>
          <cell r="E2942">
            <v>5867330081.9799995</v>
          </cell>
        </row>
        <row r="2943">
          <cell r="C2943">
            <v>42095</v>
          </cell>
          <cell r="D2943" t="str">
            <v>550.13</v>
          </cell>
          <cell r="E2943">
            <v>5867330081.9799995</v>
          </cell>
          <cell r="I2943">
            <v>91089034.129999995</v>
          </cell>
          <cell r="J2943">
            <v>2</v>
          </cell>
        </row>
        <row r="2944">
          <cell r="C2944">
            <v>42095</v>
          </cell>
          <cell r="D2944" t="str">
            <v>550.13</v>
          </cell>
          <cell r="E2944">
            <v>5867330081.9799995</v>
          </cell>
          <cell r="I2944">
            <v>91089034.129999995</v>
          </cell>
          <cell r="J2944">
            <v>4</v>
          </cell>
        </row>
        <row r="2945">
          <cell r="C2945">
            <v>42095</v>
          </cell>
          <cell r="D2945" t="str">
            <v>550.13</v>
          </cell>
          <cell r="E2945">
            <v>5867330081.9799995</v>
          </cell>
          <cell r="I2945">
            <v>91089034.129999995</v>
          </cell>
          <cell r="J2945">
            <v>41</v>
          </cell>
        </row>
        <row r="2946">
          <cell r="C2946">
            <v>42095</v>
          </cell>
          <cell r="D2946" t="str">
            <v>550.13</v>
          </cell>
          <cell r="E2946">
            <v>5867330081.9799995</v>
          </cell>
          <cell r="I2946">
            <v>91089034.129999995</v>
          </cell>
          <cell r="J2946">
            <v>42</v>
          </cell>
        </row>
        <row r="2947">
          <cell r="C2947">
            <v>42095</v>
          </cell>
          <cell r="D2947" t="str">
            <v>550.13</v>
          </cell>
          <cell r="E2947">
            <v>5867330081.9799995</v>
          </cell>
          <cell r="I2947">
            <v>91089034.129999995</v>
          </cell>
          <cell r="J2947">
            <v>43</v>
          </cell>
        </row>
        <row r="2948">
          <cell r="C2948">
            <v>42095</v>
          </cell>
          <cell r="D2948" t="str">
            <v>550.13</v>
          </cell>
          <cell r="E2948">
            <v>5867330081.9799995</v>
          </cell>
          <cell r="I2948">
            <v>91089034.129999995</v>
          </cell>
          <cell r="J2948">
            <v>45</v>
          </cell>
        </row>
        <row r="2949">
          <cell r="C2949">
            <v>42095</v>
          </cell>
          <cell r="D2949" t="str">
            <v>550.13</v>
          </cell>
          <cell r="E2949">
            <v>5867330081.9799995</v>
          </cell>
          <cell r="I2949">
            <v>5057241961.3000002</v>
          </cell>
          <cell r="J2949">
            <v>2</v>
          </cell>
        </row>
        <row r="2950">
          <cell r="C2950">
            <v>42095</v>
          </cell>
          <cell r="D2950" t="str">
            <v>550.13</v>
          </cell>
          <cell r="E2950">
            <v>5867330081.9799995</v>
          </cell>
          <cell r="I2950">
            <v>5057241961.3000002</v>
          </cell>
          <cell r="J2950">
            <v>4</v>
          </cell>
        </row>
        <row r="2951">
          <cell r="C2951">
            <v>42095</v>
          </cell>
          <cell r="D2951" t="str">
            <v>550.13</v>
          </cell>
          <cell r="E2951">
            <v>5867330081.9799995</v>
          </cell>
          <cell r="I2951">
            <v>5057241961.3000002</v>
          </cell>
          <cell r="J2951">
            <v>41</v>
          </cell>
        </row>
        <row r="2952">
          <cell r="C2952">
            <v>42095</v>
          </cell>
          <cell r="D2952" t="str">
            <v>550.13</v>
          </cell>
          <cell r="E2952">
            <v>5867330081.9799995</v>
          </cell>
          <cell r="I2952">
            <v>5057241961.3000002</v>
          </cell>
          <cell r="J2952">
            <v>42</v>
          </cell>
        </row>
        <row r="2953">
          <cell r="C2953">
            <v>42095</v>
          </cell>
          <cell r="D2953" t="str">
            <v>550.13</v>
          </cell>
          <cell r="E2953">
            <v>5867330081.9799995</v>
          </cell>
          <cell r="I2953">
            <v>5057241961.3000002</v>
          </cell>
          <cell r="J2953">
            <v>43</v>
          </cell>
        </row>
        <row r="2954">
          <cell r="C2954">
            <v>42095</v>
          </cell>
          <cell r="D2954" t="str">
            <v>550.13</v>
          </cell>
          <cell r="E2954">
            <v>5867330081.9799995</v>
          </cell>
          <cell r="I2954">
            <v>5057241961.3000002</v>
          </cell>
          <cell r="J2954">
            <v>45</v>
          </cell>
        </row>
        <row r="2955">
          <cell r="C2955">
            <v>42095</v>
          </cell>
          <cell r="D2955" t="str">
            <v>550.13</v>
          </cell>
          <cell r="E2955">
            <v>5867330081.9799995</v>
          </cell>
          <cell r="I2955">
            <v>479897241.62</v>
          </cell>
          <cell r="J2955">
            <v>2</v>
          </cell>
        </row>
        <row r="2956">
          <cell r="C2956">
            <v>42095</v>
          </cell>
          <cell r="D2956" t="str">
            <v>550.13</v>
          </cell>
          <cell r="E2956">
            <v>5867330081.9799995</v>
          </cell>
          <cell r="I2956">
            <v>479897241.62</v>
          </cell>
          <cell r="J2956">
            <v>4</v>
          </cell>
        </row>
        <row r="2957">
          <cell r="C2957">
            <v>42095</v>
          </cell>
          <cell r="D2957" t="str">
            <v>550.13</v>
          </cell>
          <cell r="E2957">
            <v>5867330081.9799995</v>
          </cell>
          <cell r="I2957">
            <v>479897241.62</v>
          </cell>
          <cell r="J2957">
            <v>41</v>
          </cell>
        </row>
        <row r="2958">
          <cell r="C2958">
            <v>42095</v>
          </cell>
          <cell r="D2958" t="str">
            <v>550.13</v>
          </cell>
          <cell r="E2958">
            <v>5867330081.9799995</v>
          </cell>
          <cell r="I2958">
            <v>479897241.62</v>
          </cell>
          <cell r="J2958">
            <v>42</v>
          </cell>
        </row>
        <row r="2959">
          <cell r="C2959">
            <v>42095</v>
          </cell>
          <cell r="D2959" t="str">
            <v>550.13</v>
          </cell>
          <cell r="E2959">
            <v>5867330081.9799995</v>
          </cell>
          <cell r="I2959">
            <v>479897241.62</v>
          </cell>
          <cell r="J2959">
            <v>43</v>
          </cell>
        </row>
        <row r="2960">
          <cell r="C2960">
            <v>42095</v>
          </cell>
          <cell r="D2960" t="str">
            <v>550.13</v>
          </cell>
          <cell r="E2960">
            <v>5867330081.9799995</v>
          </cell>
          <cell r="I2960">
            <v>479897241.62</v>
          </cell>
          <cell r="J2960">
            <v>45</v>
          </cell>
        </row>
        <row r="2961">
          <cell r="C2961">
            <v>42095</v>
          </cell>
          <cell r="D2961" t="str">
            <v>550.13</v>
          </cell>
          <cell r="E2961">
            <v>5867330081.9799995</v>
          </cell>
          <cell r="I2961">
            <v>239101844.94</v>
          </cell>
          <cell r="J2961">
            <v>2</v>
          </cell>
        </row>
        <row r="2962">
          <cell r="C2962">
            <v>42095</v>
          </cell>
          <cell r="D2962" t="str">
            <v>550.13</v>
          </cell>
          <cell r="E2962">
            <v>5867330081.9799995</v>
          </cell>
          <cell r="I2962">
            <v>239101844.94</v>
          </cell>
          <cell r="J2962">
            <v>4</v>
          </cell>
        </row>
        <row r="2963">
          <cell r="C2963">
            <v>42095</v>
          </cell>
          <cell r="D2963" t="str">
            <v>550.13</v>
          </cell>
          <cell r="E2963">
            <v>5867330081.9799995</v>
          </cell>
          <cell r="I2963">
            <v>239101844.94</v>
          </cell>
          <cell r="J2963">
            <v>41</v>
          </cell>
        </row>
        <row r="2964">
          <cell r="C2964">
            <v>42095</v>
          </cell>
          <cell r="D2964" t="str">
            <v>550.13</v>
          </cell>
          <cell r="E2964">
            <v>5867330081.9799995</v>
          </cell>
          <cell r="I2964">
            <v>239101844.94</v>
          </cell>
          <cell r="J2964">
            <v>42</v>
          </cell>
        </row>
        <row r="2965">
          <cell r="C2965">
            <v>42095</v>
          </cell>
          <cell r="D2965" t="str">
            <v>550.13</v>
          </cell>
          <cell r="E2965">
            <v>5867330081.9799995</v>
          </cell>
          <cell r="I2965">
            <v>239101844.94</v>
          </cell>
          <cell r="J2965">
            <v>43</v>
          </cell>
        </row>
        <row r="2966">
          <cell r="C2966">
            <v>42095</v>
          </cell>
          <cell r="D2966" t="str">
            <v>550.13</v>
          </cell>
          <cell r="E2966">
            <v>5867330081.9799995</v>
          </cell>
          <cell r="I2966">
            <v>239101844.94</v>
          </cell>
          <cell r="J2966">
            <v>45</v>
          </cell>
        </row>
        <row r="2967">
          <cell r="C2967">
            <v>42095</v>
          </cell>
          <cell r="D2967" t="str">
            <v>560</v>
          </cell>
          <cell r="E2967">
            <v>0</v>
          </cell>
        </row>
        <row r="2968">
          <cell r="C2968">
            <v>42095</v>
          </cell>
          <cell r="D2968" t="str">
            <v>560.05</v>
          </cell>
          <cell r="E2968">
            <v>0</v>
          </cell>
        </row>
        <row r="2969">
          <cell r="C2969">
            <v>42095</v>
          </cell>
          <cell r="D2969" t="str">
            <v>560.06</v>
          </cell>
          <cell r="E2969">
            <v>0</v>
          </cell>
        </row>
        <row r="2970">
          <cell r="C2970">
            <v>42095</v>
          </cell>
          <cell r="D2970" t="str">
            <v>570</v>
          </cell>
          <cell r="E2970">
            <v>1142571789.96</v>
          </cell>
          <cell r="I2970">
            <v>1142571789.96</v>
          </cell>
          <cell r="J2970">
            <v>2</v>
          </cell>
        </row>
        <row r="2971">
          <cell r="C2971">
            <v>42095</v>
          </cell>
          <cell r="D2971" t="str">
            <v>570.01</v>
          </cell>
          <cell r="E2971">
            <v>0</v>
          </cell>
        </row>
        <row r="2972">
          <cell r="C2972">
            <v>42095</v>
          </cell>
          <cell r="D2972" t="str">
            <v>570.05</v>
          </cell>
          <cell r="E2972">
            <v>0</v>
          </cell>
        </row>
        <row r="2973">
          <cell r="C2973">
            <v>42095</v>
          </cell>
          <cell r="D2973" t="str">
            <v>570.06</v>
          </cell>
          <cell r="E2973">
            <v>375325449.16000003</v>
          </cell>
        </row>
        <row r="2974">
          <cell r="C2974">
            <v>42095</v>
          </cell>
          <cell r="D2974" t="str">
            <v>570.06</v>
          </cell>
          <cell r="E2974">
            <v>375325449.16000003</v>
          </cell>
          <cell r="I2974">
            <v>375325449.16000003</v>
          </cell>
          <cell r="J2974">
            <v>2</v>
          </cell>
        </row>
        <row r="2975">
          <cell r="C2975">
            <v>42095</v>
          </cell>
          <cell r="D2975" t="str">
            <v>570.06</v>
          </cell>
          <cell r="E2975">
            <v>375325449.16000003</v>
          </cell>
          <cell r="I2975">
            <v>375325449.16000003</v>
          </cell>
          <cell r="J2975">
            <v>4</v>
          </cell>
        </row>
        <row r="2976">
          <cell r="C2976">
            <v>42095</v>
          </cell>
          <cell r="D2976" t="str">
            <v>570.06</v>
          </cell>
          <cell r="E2976">
            <v>375325449.16000003</v>
          </cell>
          <cell r="I2976">
            <v>375325449.16000003</v>
          </cell>
          <cell r="J2976">
            <v>41</v>
          </cell>
        </row>
        <row r="2977">
          <cell r="C2977">
            <v>42095</v>
          </cell>
          <cell r="D2977" t="str">
            <v>570.06</v>
          </cell>
          <cell r="E2977">
            <v>375325449.16000003</v>
          </cell>
          <cell r="I2977">
            <v>375325449.16000003</v>
          </cell>
          <cell r="J2977">
            <v>42</v>
          </cell>
        </row>
        <row r="2978">
          <cell r="C2978">
            <v>42095</v>
          </cell>
          <cell r="D2978" t="str">
            <v>570.06</v>
          </cell>
          <cell r="E2978">
            <v>375325449.16000003</v>
          </cell>
          <cell r="I2978">
            <v>375325449.16000003</v>
          </cell>
          <cell r="J2978">
            <v>43</v>
          </cell>
        </row>
        <row r="2979">
          <cell r="C2979">
            <v>42095</v>
          </cell>
          <cell r="D2979" t="str">
            <v>570.06</v>
          </cell>
          <cell r="E2979">
            <v>375325449.16000003</v>
          </cell>
          <cell r="I2979">
            <v>375325449.16000003</v>
          </cell>
          <cell r="J2979">
            <v>45</v>
          </cell>
        </row>
        <row r="2980">
          <cell r="C2980">
            <v>42095</v>
          </cell>
          <cell r="D2980" t="str">
            <v>570.07</v>
          </cell>
          <cell r="E2980">
            <v>0</v>
          </cell>
        </row>
        <row r="2981">
          <cell r="C2981">
            <v>42095</v>
          </cell>
          <cell r="D2981" t="str">
            <v>570.09</v>
          </cell>
          <cell r="E2981">
            <v>19019362.530000001</v>
          </cell>
        </row>
        <row r="2982">
          <cell r="C2982">
            <v>42095</v>
          </cell>
          <cell r="D2982" t="str">
            <v>570.09</v>
          </cell>
          <cell r="E2982">
            <v>19019362.530000001</v>
          </cell>
          <cell r="I2982">
            <v>19019362.530000001</v>
          </cell>
          <cell r="J2982">
            <v>2</v>
          </cell>
        </row>
        <row r="2983">
          <cell r="C2983">
            <v>42095</v>
          </cell>
          <cell r="D2983" t="str">
            <v>570.09</v>
          </cell>
          <cell r="E2983">
            <v>19019362.530000001</v>
          </cell>
          <cell r="I2983">
            <v>19019362.530000001</v>
          </cell>
          <cell r="J2983">
            <v>4</v>
          </cell>
        </row>
        <row r="2984">
          <cell r="C2984">
            <v>42095</v>
          </cell>
          <cell r="D2984" t="str">
            <v>570.09</v>
          </cell>
          <cell r="E2984">
            <v>19019362.530000001</v>
          </cell>
          <cell r="I2984">
            <v>19019362.530000001</v>
          </cell>
          <cell r="J2984">
            <v>41</v>
          </cell>
        </row>
        <row r="2985">
          <cell r="C2985">
            <v>42095</v>
          </cell>
          <cell r="D2985" t="str">
            <v>570.09</v>
          </cell>
          <cell r="E2985">
            <v>19019362.530000001</v>
          </cell>
          <cell r="I2985">
            <v>19019362.530000001</v>
          </cell>
          <cell r="J2985">
            <v>42</v>
          </cell>
        </row>
        <row r="2986">
          <cell r="C2986">
            <v>42095</v>
          </cell>
          <cell r="D2986" t="str">
            <v>570.09</v>
          </cell>
          <cell r="E2986">
            <v>19019362.530000001</v>
          </cell>
          <cell r="I2986">
            <v>19019362.530000001</v>
          </cell>
          <cell r="J2986">
            <v>43</v>
          </cell>
        </row>
        <row r="2987">
          <cell r="C2987">
            <v>42095</v>
          </cell>
          <cell r="D2987" t="str">
            <v>570.09</v>
          </cell>
          <cell r="E2987">
            <v>19019362.530000001</v>
          </cell>
          <cell r="I2987">
            <v>19019362.530000001</v>
          </cell>
          <cell r="J2987">
            <v>45</v>
          </cell>
        </row>
        <row r="2988">
          <cell r="C2988">
            <v>42095</v>
          </cell>
          <cell r="D2988" t="str">
            <v>570.10</v>
          </cell>
          <cell r="E2988">
            <v>748226978.25999999</v>
          </cell>
        </row>
        <row r="2989">
          <cell r="C2989">
            <v>42095</v>
          </cell>
          <cell r="D2989" t="str">
            <v>570.10</v>
          </cell>
          <cell r="E2989">
            <v>748226978.25999999</v>
          </cell>
        </row>
        <row r="2990">
          <cell r="C2990">
            <v>42095</v>
          </cell>
          <cell r="D2990" t="str">
            <v>570.10</v>
          </cell>
          <cell r="E2990">
            <v>748226978.25999999</v>
          </cell>
          <cell r="I2990">
            <v>0</v>
          </cell>
          <cell r="J2990">
            <v>2</v>
          </cell>
        </row>
        <row r="2991">
          <cell r="C2991">
            <v>42095</v>
          </cell>
          <cell r="D2991" t="str">
            <v>570.10</v>
          </cell>
          <cell r="E2991">
            <v>748226978.25999999</v>
          </cell>
          <cell r="I2991">
            <v>0</v>
          </cell>
          <cell r="J2991">
            <v>4</v>
          </cell>
        </row>
        <row r="2992">
          <cell r="C2992">
            <v>42095</v>
          </cell>
          <cell r="D2992" t="str">
            <v>570.10</v>
          </cell>
          <cell r="E2992">
            <v>748226978.25999999</v>
          </cell>
          <cell r="I2992">
            <v>0</v>
          </cell>
          <cell r="J2992">
            <v>41</v>
          </cell>
        </row>
        <row r="2993">
          <cell r="C2993">
            <v>42095</v>
          </cell>
          <cell r="D2993" t="str">
            <v>570.10</v>
          </cell>
          <cell r="E2993">
            <v>748226978.25999999</v>
          </cell>
          <cell r="I2993">
            <v>0</v>
          </cell>
          <cell r="J2993">
            <v>42</v>
          </cell>
        </row>
        <row r="2994">
          <cell r="C2994">
            <v>42095</v>
          </cell>
          <cell r="D2994" t="str">
            <v>570.10</v>
          </cell>
          <cell r="E2994">
            <v>748226978.25999999</v>
          </cell>
          <cell r="I2994">
            <v>0</v>
          </cell>
          <cell r="J2994">
            <v>43</v>
          </cell>
        </row>
        <row r="2995">
          <cell r="C2995">
            <v>42095</v>
          </cell>
          <cell r="D2995" t="str">
            <v>570.10</v>
          </cell>
          <cell r="E2995">
            <v>748226978.25999999</v>
          </cell>
          <cell r="I2995">
            <v>0</v>
          </cell>
          <cell r="J2995">
            <v>45</v>
          </cell>
        </row>
        <row r="2996">
          <cell r="C2996">
            <v>42095</v>
          </cell>
          <cell r="D2996" t="str">
            <v>570.10</v>
          </cell>
          <cell r="E2996">
            <v>748226978.25999999</v>
          </cell>
          <cell r="I2996">
            <v>748226978.25999999</v>
          </cell>
          <cell r="J2996">
            <v>2</v>
          </cell>
        </row>
        <row r="2997">
          <cell r="C2997">
            <v>42095</v>
          </cell>
          <cell r="D2997" t="str">
            <v>570.10</v>
          </cell>
          <cell r="E2997">
            <v>748226978.25999999</v>
          </cell>
          <cell r="I2997">
            <v>748226978.25999999</v>
          </cell>
          <cell r="J2997">
            <v>4</v>
          </cell>
        </row>
        <row r="2998">
          <cell r="C2998">
            <v>42095</v>
          </cell>
          <cell r="D2998" t="str">
            <v>570.10</v>
          </cell>
          <cell r="E2998">
            <v>748226978.25999999</v>
          </cell>
          <cell r="I2998">
            <v>748226978.25999999</v>
          </cell>
          <cell r="J2998">
            <v>41</v>
          </cell>
        </row>
        <row r="2999">
          <cell r="C2999">
            <v>42095</v>
          </cell>
          <cell r="D2999" t="str">
            <v>570.10</v>
          </cell>
          <cell r="E2999">
            <v>748226978.25999999</v>
          </cell>
          <cell r="I2999">
            <v>748226978.25999999</v>
          </cell>
          <cell r="J2999">
            <v>42</v>
          </cell>
        </row>
        <row r="3000">
          <cell r="C3000">
            <v>42095</v>
          </cell>
          <cell r="D3000" t="str">
            <v>570.10</v>
          </cell>
          <cell r="E3000">
            <v>748226978.25999999</v>
          </cell>
          <cell r="I3000">
            <v>748226978.25999999</v>
          </cell>
          <cell r="J3000">
            <v>43</v>
          </cell>
        </row>
        <row r="3001">
          <cell r="C3001">
            <v>42095</v>
          </cell>
          <cell r="D3001" t="str">
            <v>570.10</v>
          </cell>
          <cell r="E3001">
            <v>748226978.25999999</v>
          </cell>
          <cell r="I3001">
            <v>748226978.25999999</v>
          </cell>
          <cell r="J3001">
            <v>45</v>
          </cell>
        </row>
        <row r="3002">
          <cell r="C3002">
            <v>42095</v>
          </cell>
          <cell r="D3002" t="str">
            <v>580</v>
          </cell>
          <cell r="E3002">
            <v>41568271.740000002</v>
          </cell>
        </row>
        <row r="3003">
          <cell r="C3003">
            <v>42095</v>
          </cell>
          <cell r="D3003" t="str">
            <v>580</v>
          </cell>
          <cell r="E3003">
            <v>41568271.740000002</v>
          </cell>
          <cell r="I3003">
            <v>41568271.740000002</v>
          </cell>
          <cell r="J3003">
            <v>2</v>
          </cell>
        </row>
        <row r="3004">
          <cell r="C3004">
            <v>42095</v>
          </cell>
          <cell r="D3004" t="str">
            <v>580</v>
          </cell>
          <cell r="E3004">
            <v>41568271.740000002</v>
          </cell>
          <cell r="I3004">
            <v>41568271.740000002</v>
          </cell>
          <cell r="J3004">
            <v>4</v>
          </cell>
        </row>
        <row r="3005">
          <cell r="C3005">
            <v>42095</v>
          </cell>
          <cell r="D3005" t="str">
            <v>580</v>
          </cell>
          <cell r="E3005">
            <v>41568271.740000002</v>
          </cell>
          <cell r="I3005">
            <v>41568271.740000002</v>
          </cell>
          <cell r="J3005">
            <v>41</v>
          </cell>
        </row>
        <row r="3006">
          <cell r="C3006">
            <v>42095</v>
          </cell>
          <cell r="D3006" t="str">
            <v>580</v>
          </cell>
          <cell r="E3006">
            <v>41568271.740000002</v>
          </cell>
          <cell r="I3006">
            <v>41568271.740000002</v>
          </cell>
          <cell r="J3006">
            <v>42</v>
          </cell>
        </row>
        <row r="3007">
          <cell r="C3007">
            <v>42095</v>
          </cell>
          <cell r="D3007" t="str">
            <v>580</v>
          </cell>
          <cell r="E3007">
            <v>41568271.740000002</v>
          </cell>
          <cell r="I3007">
            <v>41568271.740000002</v>
          </cell>
          <cell r="J3007">
            <v>43</v>
          </cell>
        </row>
        <row r="3008">
          <cell r="C3008">
            <v>42095</v>
          </cell>
          <cell r="D3008" t="str">
            <v>580</v>
          </cell>
          <cell r="E3008">
            <v>41568271.740000002</v>
          </cell>
          <cell r="I3008">
            <v>41568271.740000002</v>
          </cell>
          <cell r="J3008">
            <v>45</v>
          </cell>
        </row>
        <row r="3009">
          <cell r="C3009">
            <v>42095</v>
          </cell>
          <cell r="D3009" t="str">
            <v>590</v>
          </cell>
          <cell r="E3009">
            <v>254177809.91999999</v>
          </cell>
          <cell r="I3009">
            <v>254177809.91999999</v>
          </cell>
          <cell r="J3009">
            <v>2</v>
          </cell>
        </row>
        <row r="3010">
          <cell r="C3010">
            <v>42095</v>
          </cell>
          <cell r="D3010" t="str">
            <v>590.10</v>
          </cell>
          <cell r="E3010">
            <v>254177809.91999999</v>
          </cell>
        </row>
        <row r="3011">
          <cell r="C3011">
            <v>42095</v>
          </cell>
          <cell r="D3011" t="str">
            <v>590.10</v>
          </cell>
          <cell r="E3011">
            <v>254177809.91999999</v>
          </cell>
          <cell r="I3011">
            <v>254177809.91999999</v>
          </cell>
          <cell r="J3011">
            <v>2</v>
          </cell>
        </row>
        <row r="3012">
          <cell r="C3012">
            <v>42095</v>
          </cell>
          <cell r="D3012" t="str">
            <v>590.10</v>
          </cell>
          <cell r="E3012">
            <v>254177809.91999999</v>
          </cell>
          <cell r="I3012">
            <v>254177809.91999999</v>
          </cell>
          <cell r="J3012">
            <v>4</v>
          </cell>
        </row>
        <row r="3013">
          <cell r="C3013">
            <v>42095</v>
          </cell>
          <cell r="D3013" t="str">
            <v>590.10</v>
          </cell>
          <cell r="E3013">
            <v>254177809.91999999</v>
          </cell>
          <cell r="I3013">
            <v>254177809.91999999</v>
          </cell>
          <cell r="J3013">
            <v>41</v>
          </cell>
        </row>
        <row r="3014">
          <cell r="C3014">
            <v>42095</v>
          </cell>
          <cell r="D3014" t="str">
            <v>590.10</v>
          </cell>
          <cell r="E3014">
            <v>254177809.91999999</v>
          </cell>
          <cell r="I3014">
            <v>254177809.91999999</v>
          </cell>
          <cell r="J3014">
            <v>42</v>
          </cell>
        </row>
        <row r="3015">
          <cell r="C3015">
            <v>42095</v>
          </cell>
          <cell r="D3015" t="str">
            <v>590.10</v>
          </cell>
          <cell r="E3015">
            <v>254177809.91999999</v>
          </cell>
          <cell r="I3015">
            <v>254177809.91999999</v>
          </cell>
          <cell r="J3015">
            <v>43</v>
          </cell>
        </row>
        <row r="3016">
          <cell r="C3016">
            <v>42095</v>
          </cell>
          <cell r="D3016" t="str">
            <v>590.10</v>
          </cell>
          <cell r="E3016">
            <v>254177809.91999999</v>
          </cell>
          <cell r="I3016">
            <v>254177809.91999999</v>
          </cell>
          <cell r="J3016">
            <v>45</v>
          </cell>
        </row>
        <row r="3017">
          <cell r="C3017">
            <v>42095</v>
          </cell>
          <cell r="D3017" t="str">
            <v>600</v>
          </cell>
          <cell r="E3017">
            <v>295098480.36000001</v>
          </cell>
          <cell r="I3017">
            <v>295098480.36000001</v>
          </cell>
          <cell r="J3017">
            <v>2</v>
          </cell>
        </row>
        <row r="3018">
          <cell r="C3018">
            <v>42095</v>
          </cell>
          <cell r="D3018" t="str">
            <v>600.05</v>
          </cell>
          <cell r="E3018">
            <v>295098480.36000001</v>
          </cell>
        </row>
        <row r="3019">
          <cell r="C3019">
            <v>42095</v>
          </cell>
          <cell r="D3019" t="str">
            <v>600.05</v>
          </cell>
          <cell r="E3019">
            <v>295098480.36000001</v>
          </cell>
        </row>
        <row r="3020">
          <cell r="C3020">
            <v>42095</v>
          </cell>
          <cell r="D3020" t="str">
            <v>600.05</v>
          </cell>
          <cell r="E3020">
            <v>295098480.36000001</v>
          </cell>
          <cell r="I3020">
            <v>15615153.82</v>
          </cell>
          <cell r="J3020">
            <v>2</v>
          </cell>
        </row>
        <row r="3021">
          <cell r="C3021">
            <v>42095</v>
          </cell>
          <cell r="D3021" t="str">
            <v>600.05</v>
          </cell>
          <cell r="E3021">
            <v>295098480.36000001</v>
          </cell>
          <cell r="I3021">
            <v>15615153.82</v>
          </cell>
          <cell r="J3021">
            <v>4</v>
          </cell>
        </row>
        <row r="3022">
          <cell r="C3022">
            <v>42095</v>
          </cell>
          <cell r="D3022" t="str">
            <v>600.05</v>
          </cell>
          <cell r="E3022">
            <v>295098480.36000001</v>
          </cell>
          <cell r="I3022">
            <v>15615153.82</v>
          </cell>
          <cell r="J3022">
            <v>41</v>
          </cell>
        </row>
        <row r="3023">
          <cell r="C3023">
            <v>42095</v>
          </cell>
          <cell r="D3023" t="str">
            <v>600.05</v>
          </cell>
          <cell r="E3023">
            <v>295098480.36000001</v>
          </cell>
          <cell r="I3023">
            <v>15615153.82</v>
          </cell>
          <cell r="J3023">
            <v>42</v>
          </cell>
        </row>
        <row r="3024">
          <cell r="C3024">
            <v>42095</v>
          </cell>
          <cell r="D3024" t="str">
            <v>600.05</v>
          </cell>
          <cell r="E3024">
            <v>295098480.36000001</v>
          </cell>
          <cell r="I3024">
            <v>15615153.82</v>
          </cell>
          <cell r="J3024">
            <v>43</v>
          </cell>
        </row>
        <row r="3025">
          <cell r="C3025">
            <v>42095</v>
          </cell>
          <cell r="D3025" t="str">
            <v>600.05</v>
          </cell>
          <cell r="E3025">
            <v>295098480.36000001</v>
          </cell>
          <cell r="I3025">
            <v>15615153.82</v>
          </cell>
          <cell r="J3025">
            <v>45</v>
          </cell>
        </row>
        <row r="3026">
          <cell r="C3026">
            <v>42095</v>
          </cell>
          <cell r="D3026" t="str">
            <v>600.05</v>
          </cell>
          <cell r="E3026">
            <v>295098480.36000001</v>
          </cell>
          <cell r="I3026">
            <v>3579844.28</v>
          </cell>
          <cell r="J3026">
            <v>2</v>
          </cell>
        </row>
        <row r="3027">
          <cell r="C3027">
            <v>42095</v>
          </cell>
          <cell r="D3027" t="str">
            <v>600.05</v>
          </cell>
          <cell r="E3027">
            <v>295098480.36000001</v>
          </cell>
          <cell r="I3027">
            <v>3579844.28</v>
          </cell>
          <cell r="J3027">
            <v>4</v>
          </cell>
        </row>
        <row r="3028">
          <cell r="C3028">
            <v>42095</v>
          </cell>
          <cell r="D3028" t="str">
            <v>600.05</v>
          </cell>
          <cell r="E3028">
            <v>295098480.36000001</v>
          </cell>
          <cell r="I3028">
            <v>3579844.28</v>
          </cell>
          <cell r="J3028">
            <v>41</v>
          </cell>
        </row>
        <row r="3029">
          <cell r="C3029">
            <v>42095</v>
          </cell>
          <cell r="D3029" t="str">
            <v>600.05</v>
          </cell>
          <cell r="E3029">
            <v>295098480.36000001</v>
          </cell>
          <cell r="I3029">
            <v>3579844.28</v>
          </cell>
          <cell r="J3029">
            <v>42</v>
          </cell>
        </row>
        <row r="3030">
          <cell r="C3030">
            <v>42095</v>
          </cell>
          <cell r="D3030" t="str">
            <v>600.05</v>
          </cell>
          <cell r="E3030">
            <v>295098480.36000001</v>
          </cell>
          <cell r="I3030">
            <v>3579844.28</v>
          </cell>
          <cell r="J3030">
            <v>43</v>
          </cell>
        </row>
        <row r="3031">
          <cell r="C3031">
            <v>42095</v>
          </cell>
          <cell r="D3031" t="str">
            <v>600.05</v>
          </cell>
          <cell r="E3031">
            <v>295098480.36000001</v>
          </cell>
          <cell r="I3031">
            <v>3579844.28</v>
          </cell>
          <cell r="J3031">
            <v>45</v>
          </cell>
        </row>
        <row r="3032">
          <cell r="C3032">
            <v>42095</v>
          </cell>
          <cell r="D3032" t="str">
            <v>600.05</v>
          </cell>
          <cell r="E3032">
            <v>295098480.36000001</v>
          </cell>
          <cell r="I3032">
            <v>191402092.99000001</v>
          </cell>
          <cell r="J3032">
            <v>2</v>
          </cell>
        </row>
        <row r="3033">
          <cell r="C3033">
            <v>42095</v>
          </cell>
          <cell r="D3033" t="str">
            <v>600.05</v>
          </cell>
          <cell r="E3033">
            <v>295098480.36000001</v>
          </cell>
          <cell r="I3033">
            <v>191402092.99000001</v>
          </cell>
          <cell r="J3033">
            <v>4</v>
          </cell>
        </row>
        <row r="3034">
          <cell r="C3034">
            <v>42095</v>
          </cell>
          <cell r="D3034" t="str">
            <v>600.05</v>
          </cell>
          <cell r="E3034">
            <v>295098480.36000001</v>
          </cell>
          <cell r="I3034">
            <v>191402092.99000001</v>
          </cell>
          <cell r="J3034">
            <v>41</v>
          </cell>
        </row>
        <row r="3035">
          <cell r="C3035">
            <v>42095</v>
          </cell>
          <cell r="D3035" t="str">
            <v>600.05</v>
          </cell>
          <cell r="E3035">
            <v>295098480.36000001</v>
          </cell>
          <cell r="I3035">
            <v>191402092.99000001</v>
          </cell>
          <cell r="J3035">
            <v>42</v>
          </cell>
        </row>
        <row r="3036">
          <cell r="C3036">
            <v>42095</v>
          </cell>
          <cell r="D3036" t="str">
            <v>600.05</v>
          </cell>
          <cell r="E3036">
            <v>295098480.36000001</v>
          </cell>
          <cell r="I3036">
            <v>191402092.99000001</v>
          </cell>
          <cell r="J3036">
            <v>43</v>
          </cell>
        </row>
        <row r="3037">
          <cell r="C3037">
            <v>42095</v>
          </cell>
          <cell r="D3037" t="str">
            <v>600.05</v>
          </cell>
          <cell r="E3037">
            <v>295098480.36000001</v>
          </cell>
          <cell r="I3037">
            <v>191402092.99000001</v>
          </cell>
          <cell r="J3037">
            <v>45</v>
          </cell>
        </row>
        <row r="3038">
          <cell r="C3038">
            <v>42095</v>
          </cell>
          <cell r="D3038" t="str">
            <v>600.05</v>
          </cell>
          <cell r="E3038">
            <v>295098480.36000001</v>
          </cell>
          <cell r="I3038">
            <v>84501389.269999996</v>
          </cell>
          <cell r="J3038">
            <v>2</v>
          </cell>
        </row>
        <row r="3039">
          <cell r="C3039">
            <v>42095</v>
          </cell>
          <cell r="D3039" t="str">
            <v>600.05</v>
          </cell>
          <cell r="E3039">
            <v>295098480.36000001</v>
          </cell>
          <cell r="I3039">
            <v>84501389.269999996</v>
          </cell>
          <cell r="J3039">
            <v>4</v>
          </cell>
        </row>
        <row r="3040">
          <cell r="C3040">
            <v>42095</v>
          </cell>
          <cell r="D3040" t="str">
            <v>600.05</v>
          </cell>
          <cell r="E3040">
            <v>295098480.36000001</v>
          </cell>
          <cell r="I3040">
            <v>84501389.269999996</v>
          </cell>
          <cell r="J3040">
            <v>41</v>
          </cell>
        </row>
        <row r="3041">
          <cell r="C3041">
            <v>42095</v>
          </cell>
          <cell r="D3041" t="str">
            <v>600.05</v>
          </cell>
          <cell r="E3041">
            <v>295098480.36000001</v>
          </cell>
          <cell r="I3041">
            <v>84501389.269999996</v>
          </cell>
          <cell r="J3041">
            <v>42</v>
          </cell>
        </row>
        <row r="3042">
          <cell r="C3042">
            <v>42095</v>
          </cell>
          <cell r="D3042" t="str">
            <v>600.05</v>
          </cell>
          <cell r="E3042">
            <v>295098480.36000001</v>
          </cell>
          <cell r="I3042">
            <v>84501389.269999996</v>
          </cell>
          <cell r="J3042">
            <v>43</v>
          </cell>
        </row>
        <row r="3043">
          <cell r="C3043">
            <v>42095</v>
          </cell>
          <cell r="D3043" t="str">
            <v>600.05</v>
          </cell>
          <cell r="E3043">
            <v>295098480.36000001</v>
          </cell>
          <cell r="I3043">
            <v>84501389.269999996</v>
          </cell>
          <cell r="J3043">
            <v>45</v>
          </cell>
        </row>
        <row r="3044">
          <cell r="C3044">
            <v>42095</v>
          </cell>
          <cell r="D3044" t="str">
            <v>600.06</v>
          </cell>
          <cell r="E3044">
            <v>0</v>
          </cell>
        </row>
        <row r="3045">
          <cell r="C3045">
            <v>42095</v>
          </cell>
          <cell r="D3045" t="str">
            <v>605</v>
          </cell>
          <cell r="E3045">
            <v>28754941.449999999</v>
          </cell>
          <cell r="I3045">
            <v>28754941.449999999</v>
          </cell>
          <cell r="J3045">
            <v>2</v>
          </cell>
        </row>
        <row r="3046">
          <cell r="C3046">
            <v>42095</v>
          </cell>
          <cell r="D3046" t="str">
            <v>605.05</v>
          </cell>
          <cell r="E3046">
            <v>28754941.449999999</v>
          </cell>
          <cell r="I3046">
            <v>28754941.449999999</v>
          </cell>
          <cell r="J3046">
            <v>2</v>
          </cell>
        </row>
        <row r="3047">
          <cell r="C3047">
            <v>42095</v>
          </cell>
          <cell r="D3047" t="str">
            <v>605.05</v>
          </cell>
          <cell r="E3047">
            <v>28754941.449999999</v>
          </cell>
          <cell r="I3047">
            <v>28754941.449999999</v>
          </cell>
          <cell r="J3047">
            <v>4</v>
          </cell>
        </row>
        <row r="3048">
          <cell r="C3048">
            <v>42095</v>
          </cell>
          <cell r="D3048" t="str">
            <v>605.05</v>
          </cell>
          <cell r="E3048">
            <v>28754941.449999999</v>
          </cell>
          <cell r="I3048">
            <v>28754941.449999999</v>
          </cell>
          <cell r="J3048">
            <v>41</v>
          </cell>
        </row>
        <row r="3049">
          <cell r="C3049">
            <v>42095</v>
          </cell>
          <cell r="D3049" t="str">
            <v>605.05</v>
          </cell>
          <cell r="E3049">
            <v>28754941.449999999</v>
          </cell>
          <cell r="I3049">
            <v>28754941.449999999</v>
          </cell>
          <cell r="J3049">
            <v>42</v>
          </cell>
        </row>
        <row r="3050">
          <cell r="C3050">
            <v>42095</v>
          </cell>
          <cell r="D3050" t="str">
            <v>605.05</v>
          </cell>
          <cell r="E3050">
            <v>28754941.449999999</v>
          </cell>
          <cell r="I3050">
            <v>28754941.449999999</v>
          </cell>
          <cell r="J3050">
            <v>43</v>
          </cell>
        </row>
        <row r="3051">
          <cell r="C3051">
            <v>42095</v>
          </cell>
          <cell r="D3051" t="str">
            <v>605.05</v>
          </cell>
          <cell r="E3051">
            <v>28754941.449999999</v>
          </cell>
          <cell r="I3051">
            <v>28754941.449999999</v>
          </cell>
          <cell r="J3051">
            <v>45</v>
          </cell>
        </row>
        <row r="3052">
          <cell r="C3052">
            <v>42095</v>
          </cell>
          <cell r="D3052" t="str">
            <v>605.06</v>
          </cell>
          <cell r="E3052">
            <v>0</v>
          </cell>
          <cell r="I3052">
            <v>0</v>
          </cell>
          <cell r="J3052">
            <v>2</v>
          </cell>
        </row>
        <row r="3053">
          <cell r="C3053">
            <v>42095</v>
          </cell>
          <cell r="D3053" t="str">
            <v>605.06</v>
          </cell>
          <cell r="E3053">
            <v>0</v>
          </cell>
          <cell r="I3053">
            <v>0</v>
          </cell>
          <cell r="J3053">
            <v>4</v>
          </cell>
        </row>
        <row r="3054">
          <cell r="C3054">
            <v>42095</v>
          </cell>
          <cell r="D3054" t="str">
            <v>605.06</v>
          </cell>
          <cell r="E3054">
            <v>0</v>
          </cell>
          <cell r="I3054">
            <v>0</v>
          </cell>
          <cell r="J3054">
            <v>41</v>
          </cell>
        </row>
        <row r="3055">
          <cell r="C3055">
            <v>42095</v>
          </cell>
          <cell r="D3055" t="str">
            <v>605.06</v>
          </cell>
          <cell r="E3055">
            <v>0</v>
          </cell>
          <cell r="I3055">
            <v>0</v>
          </cell>
          <cell r="J3055">
            <v>42</v>
          </cell>
        </row>
        <row r="3056">
          <cell r="C3056">
            <v>42095</v>
          </cell>
          <cell r="D3056" t="str">
            <v>605.06</v>
          </cell>
          <cell r="E3056">
            <v>0</v>
          </cell>
          <cell r="I3056">
            <v>0</v>
          </cell>
          <cell r="J3056">
            <v>43</v>
          </cell>
        </row>
        <row r="3057">
          <cell r="C3057">
            <v>42095</v>
          </cell>
          <cell r="D3057" t="str">
            <v>605.06</v>
          </cell>
          <cell r="E3057">
            <v>0</v>
          </cell>
          <cell r="I3057">
            <v>0</v>
          </cell>
          <cell r="J3057">
            <v>45</v>
          </cell>
        </row>
        <row r="3058">
          <cell r="C3058">
            <v>42095</v>
          </cell>
          <cell r="D3058" t="str">
            <v>610</v>
          </cell>
          <cell r="E3058">
            <v>0</v>
          </cell>
        </row>
        <row r="3059">
          <cell r="C3059">
            <v>42095</v>
          </cell>
          <cell r="D3059" t="str">
            <v>610.01</v>
          </cell>
          <cell r="E3059">
            <v>0</v>
          </cell>
        </row>
        <row r="3060">
          <cell r="C3060">
            <v>42095</v>
          </cell>
          <cell r="D3060" t="str">
            <v>610.02</v>
          </cell>
          <cell r="E3060">
            <v>0</v>
          </cell>
        </row>
        <row r="3061">
          <cell r="C3061">
            <v>42095</v>
          </cell>
          <cell r="D3061" t="str">
            <v>610.03</v>
          </cell>
          <cell r="E3061">
            <v>0</v>
          </cell>
        </row>
        <row r="3062">
          <cell r="C3062">
            <v>42095</v>
          </cell>
          <cell r="D3062" t="str">
            <v>620</v>
          </cell>
          <cell r="E3062">
            <v>5092303.13</v>
          </cell>
          <cell r="I3062">
            <v>5092303.13</v>
          </cell>
          <cell r="J3062">
            <v>2</v>
          </cell>
        </row>
        <row r="3063">
          <cell r="C3063">
            <v>42095</v>
          </cell>
          <cell r="D3063" t="str">
            <v>620.06</v>
          </cell>
          <cell r="E3063">
            <v>4163008.16</v>
          </cell>
        </row>
        <row r="3064">
          <cell r="C3064">
            <v>42095</v>
          </cell>
          <cell r="D3064" t="str">
            <v>620.06</v>
          </cell>
          <cell r="E3064">
            <v>4163008.16</v>
          </cell>
          <cell r="I3064">
            <v>4163008.16</v>
          </cell>
          <cell r="J3064">
            <v>2</v>
          </cell>
        </row>
        <row r="3065">
          <cell r="C3065">
            <v>42095</v>
          </cell>
          <cell r="D3065" t="str">
            <v>620.06</v>
          </cell>
          <cell r="E3065">
            <v>4163008.16</v>
          </cell>
          <cell r="I3065">
            <v>4163008.16</v>
          </cell>
          <cell r="J3065">
            <v>4</v>
          </cell>
        </row>
        <row r="3066">
          <cell r="C3066">
            <v>42095</v>
          </cell>
          <cell r="D3066" t="str">
            <v>620.06</v>
          </cell>
          <cell r="E3066">
            <v>4163008.16</v>
          </cell>
          <cell r="I3066">
            <v>4163008.16</v>
          </cell>
          <cell r="J3066">
            <v>41</v>
          </cell>
        </row>
        <row r="3067">
          <cell r="C3067">
            <v>42095</v>
          </cell>
          <cell r="D3067" t="str">
            <v>620.06</v>
          </cell>
          <cell r="E3067">
            <v>4163008.16</v>
          </cell>
          <cell r="I3067">
            <v>4163008.16</v>
          </cell>
          <cell r="J3067">
            <v>42</v>
          </cell>
        </row>
        <row r="3068">
          <cell r="C3068">
            <v>42095</v>
          </cell>
          <cell r="D3068" t="str">
            <v>620.06</v>
          </cell>
          <cell r="E3068">
            <v>4163008.16</v>
          </cell>
          <cell r="I3068">
            <v>4163008.16</v>
          </cell>
          <cell r="J3068">
            <v>43</v>
          </cell>
        </row>
        <row r="3069">
          <cell r="C3069">
            <v>42095</v>
          </cell>
          <cell r="D3069" t="str">
            <v>620.06</v>
          </cell>
          <cell r="E3069">
            <v>4163008.16</v>
          </cell>
          <cell r="I3069">
            <v>4163008.16</v>
          </cell>
          <cell r="J3069">
            <v>45</v>
          </cell>
        </row>
        <row r="3070">
          <cell r="C3070">
            <v>42095</v>
          </cell>
          <cell r="D3070" t="str">
            <v>620.07</v>
          </cell>
          <cell r="E3070">
            <v>0</v>
          </cell>
        </row>
        <row r="3071">
          <cell r="C3071">
            <v>42095</v>
          </cell>
          <cell r="D3071" t="str">
            <v>620.09</v>
          </cell>
          <cell r="E3071">
            <v>929294.97</v>
          </cell>
        </row>
        <row r="3072">
          <cell r="C3072">
            <v>42095</v>
          </cell>
          <cell r="D3072" t="str">
            <v>620.09</v>
          </cell>
          <cell r="E3072">
            <v>929294.97</v>
          </cell>
          <cell r="I3072">
            <v>714294.97</v>
          </cell>
          <cell r="J3072">
            <v>2</v>
          </cell>
        </row>
        <row r="3073">
          <cell r="C3073">
            <v>42095</v>
          </cell>
          <cell r="D3073" t="str">
            <v>620.09</v>
          </cell>
          <cell r="E3073">
            <v>929294.97</v>
          </cell>
          <cell r="I3073">
            <v>714294.97</v>
          </cell>
          <cell r="J3073">
            <v>4</v>
          </cell>
        </row>
        <row r="3074">
          <cell r="C3074">
            <v>42095</v>
          </cell>
          <cell r="D3074" t="str">
            <v>620.09</v>
          </cell>
          <cell r="E3074">
            <v>929294.97</v>
          </cell>
          <cell r="I3074">
            <v>714294.97</v>
          </cell>
          <cell r="J3074">
            <v>41</v>
          </cell>
        </row>
        <row r="3075">
          <cell r="C3075">
            <v>42095</v>
          </cell>
          <cell r="D3075" t="str">
            <v>620.09</v>
          </cell>
          <cell r="E3075">
            <v>929294.97</v>
          </cell>
          <cell r="I3075">
            <v>714294.97</v>
          </cell>
          <cell r="J3075">
            <v>42</v>
          </cell>
        </row>
        <row r="3076">
          <cell r="C3076">
            <v>42095</v>
          </cell>
          <cell r="D3076" t="str">
            <v>620.09</v>
          </cell>
          <cell r="E3076">
            <v>929294.97</v>
          </cell>
          <cell r="I3076">
            <v>714294.97</v>
          </cell>
          <cell r="J3076">
            <v>43</v>
          </cell>
        </row>
        <row r="3077">
          <cell r="C3077">
            <v>42095</v>
          </cell>
          <cell r="D3077" t="str">
            <v>620.09</v>
          </cell>
          <cell r="E3077">
            <v>929294.97</v>
          </cell>
          <cell r="I3077">
            <v>714294.97</v>
          </cell>
          <cell r="J3077">
            <v>45</v>
          </cell>
        </row>
        <row r="3078">
          <cell r="C3078">
            <v>42095</v>
          </cell>
          <cell r="D3078" t="str">
            <v>620.09</v>
          </cell>
          <cell r="E3078">
            <v>929294.97</v>
          </cell>
          <cell r="I3078">
            <v>215000</v>
          </cell>
          <cell r="J3078">
            <v>2</v>
          </cell>
        </row>
        <row r="3079">
          <cell r="C3079">
            <v>42095</v>
          </cell>
          <cell r="D3079" t="str">
            <v>620.09</v>
          </cell>
          <cell r="E3079">
            <v>929294.97</v>
          </cell>
          <cell r="I3079">
            <v>215000</v>
          </cell>
          <cell r="J3079">
            <v>4</v>
          </cell>
        </row>
        <row r="3080">
          <cell r="C3080">
            <v>42095</v>
          </cell>
          <cell r="D3080" t="str">
            <v>620.09</v>
          </cell>
          <cell r="E3080">
            <v>929294.97</v>
          </cell>
          <cell r="I3080">
            <v>215000</v>
          </cell>
          <cell r="J3080">
            <v>41</v>
          </cell>
        </row>
        <row r="3081">
          <cell r="C3081">
            <v>42095</v>
          </cell>
          <cell r="D3081" t="str">
            <v>620.09</v>
          </cell>
          <cell r="E3081">
            <v>929294.97</v>
          </cell>
          <cell r="I3081">
            <v>215000</v>
          </cell>
          <cell r="J3081">
            <v>42</v>
          </cell>
        </row>
        <row r="3082">
          <cell r="C3082">
            <v>42095</v>
          </cell>
          <cell r="D3082" t="str">
            <v>620.09</v>
          </cell>
          <cell r="E3082">
            <v>929294.97</v>
          </cell>
          <cell r="I3082">
            <v>215000</v>
          </cell>
          <cell r="J3082">
            <v>43</v>
          </cell>
        </row>
        <row r="3083">
          <cell r="C3083">
            <v>42095</v>
          </cell>
          <cell r="D3083" t="str">
            <v>620.09</v>
          </cell>
          <cell r="E3083">
            <v>929294.97</v>
          </cell>
          <cell r="I3083">
            <v>215000</v>
          </cell>
          <cell r="J3083">
            <v>45</v>
          </cell>
        </row>
        <row r="3084">
          <cell r="C3084">
            <v>42095</v>
          </cell>
          <cell r="D3084" t="str">
            <v>630</v>
          </cell>
          <cell r="E3084">
            <v>611592537.57000005</v>
          </cell>
          <cell r="I3084">
            <v>611592537.57000005</v>
          </cell>
          <cell r="J3084">
            <v>2</v>
          </cell>
        </row>
        <row r="3085">
          <cell r="C3085">
            <v>42095</v>
          </cell>
          <cell r="D3085" t="str">
            <v>630.01</v>
          </cell>
          <cell r="E3085">
            <v>594933867.26999998</v>
          </cell>
        </row>
        <row r="3086">
          <cell r="C3086">
            <v>42095</v>
          </cell>
          <cell r="D3086" t="str">
            <v>630.01</v>
          </cell>
          <cell r="E3086">
            <v>594933867.26999998</v>
          </cell>
          <cell r="I3086">
            <v>301478942.64999998</v>
          </cell>
          <cell r="J3086">
            <v>2</v>
          </cell>
        </row>
        <row r="3087">
          <cell r="C3087">
            <v>42095</v>
          </cell>
          <cell r="D3087" t="str">
            <v>630.01</v>
          </cell>
          <cell r="E3087">
            <v>594933867.26999998</v>
          </cell>
          <cell r="I3087">
            <v>301478942.64999998</v>
          </cell>
          <cell r="J3087">
            <v>4</v>
          </cell>
        </row>
        <row r="3088">
          <cell r="C3088">
            <v>42095</v>
          </cell>
          <cell r="D3088" t="str">
            <v>630.01</v>
          </cell>
          <cell r="E3088">
            <v>594933867.26999998</v>
          </cell>
          <cell r="I3088">
            <v>301478942.64999998</v>
          </cell>
          <cell r="J3088">
            <v>41</v>
          </cell>
        </row>
        <row r="3089">
          <cell r="C3089">
            <v>42095</v>
          </cell>
          <cell r="D3089" t="str">
            <v>630.01</v>
          </cell>
          <cell r="E3089">
            <v>594933867.26999998</v>
          </cell>
          <cell r="I3089">
            <v>301478942.64999998</v>
          </cell>
          <cell r="J3089">
            <v>42</v>
          </cell>
        </row>
        <row r="3090">
          <cell r="C3090">
            <v>42095</v>
          </cell>
          <cell r="D3090" t="str">
            <v>630.01</v>
          </cell>
          <cell r="E3090">
            <v>594933867.26999998</v>
          </cell>
          <cell r="I3090">
            <v>301478942.64999998</v>
          </cell>
          <cell r="J3090">
            <v>43</v>
          </cell>
        </row>
        <row r="3091">
          <cell r="C3091">
            <v>42095</v>
          </cell>
          <cell r="D3091" t="str">
            <v>630.01</v>
          </cell>
          <cell r="E3091">
            <v>594933867.26999998</v>
          </cell>
          <cell r="I3091">
            <v>301478942.64999998</v>
          </cell>
          <cell r="J3091">
            <v>45</v>
          </cell>
        </row>
        <row r="3092">
          <cell r="C3092">
            <v>42095</v>
          </cell>
          <cell r="D3092" t="str">
            <v>630.01</v>
          </cell>
          <cell r="E3092">
            <v>594933867.26999998</v>
          </cell>
          <cell r="I3092">
            <v>293454924.62</v>
          </cell>
          <cell r="J3092">
            <v>2</v>
          </cell>
        </row>
        <row r="3093">
          <cell r="C3093">
            <v>42095</v>
          </cell>
          <cell r="D3093" t="str">
            <v>630.01</v>
          </cell>
          <cell r="E3093">
            <v>594933867.26999998</v>
          </cell>
          <cell r="I3093">
            <v>293454924.62</v>
          </cell>
          <cell r="J3093">
            <v>4</v>
          </cell>
        </row>
        <row r="3094">
          <cell r="C3094">
            <v>42095</v>
          </cell>
          <cell r="D3094" t="str">
            <v>630.01</v>
          </cell>
          <cell r="E3094">
            <v>594933867.26999998</v>
          </cell>
          <cell r="I3094">
            <v>293454924.62</v>
          </cell>
          <cell r="J3094">
            <v>41</v>
          </cell>
        </row>
        <row r="3095">
          <cell r="C3095">
            <v>42095</v>
          </cell>
          <cell r="D3095" t="str">
            <v>630.01</v>
          </cell>
          <cell r="E3095">
            <v>594933867.26999998</v>
          </cell>
          <cell r="I3095">
            <v>293454924.62</v>
          </cell>
          <cell r="J3095">
            <v>42</v>
          </cell>
        </row>
        <row r="3096">
          <cell r="C3096">
            <v>42095</v>
          </cell>
          <cell r="D3096" t="str">
            <v>630.01</v>
          </cell>
          <cell r="E3096">
            <v>594933867.26999998</v>
          </cell>
          <cell r="I3096">
            <v>293454924.62</v>
          </cell>
          <cell r="J3096">
            <v>43</v>
          </cell>
        </row>
        <row r="3097">
          <cell r="C3097">
            <v>42095</v>
          </cell>
          <cell r="D3097" t="str">
            <v>630.01</v>
          </cell>
          <cell r="E3097">
            <v>594933867.26999998</v>
          </cell>
          <cell r="I3097">
            <v>293454924.62</v>
          </cell>
          <cell r="J3097">
            <v>45</v>
          </cell>
        </row>
        <row r="3098">
          <cell r="C3098">
            <v>42095</v>
          </cell>
          <cell r="D3098" t="str">
            <v>630.02</v>
          </cell>
          <cell r="E3098">
            <v>16658670.300000001</v>
          </cell>
        </row>
        <row r="3099">
          <cell r="C3099">
            <v>42095</v>
          </cell>
          <cell r="D3099" t="str">
            <v>630.02</v>
          </cell>
          <cell r="E3099">
            <v>16658670.300000001</v>
          </cell>
          <cell r="I3099">
            <v>16658670.300000001</v>
          </cell>
          <cell r="J3099">
            <v>2</v>
          </cell>
        </row>
        <row r="3100">
          <cell r="C3100">
            <v>42095</v>
          </cell>
          <cell r="D3100" t="str">
            <v>630.02</v>
          </cell>
          <cell r="E3100">
            <v>16658670.300000001</v>
          </cell>
          <cell r="I3100">
            <v>16658670.300000001</v>
          </cell>
          <cell r="J3100">
            <v>4</v>
          </cell>
        </row>
        <row r="3101">
          <cell r="C3101">
            <v>42095</v>
          </cell>
          <cell r="D3101" t="str">
            <v>630.02</v>
          </cell>
          <cell r="E3101">
            <v>16658670.300000001</v>
          </cell>
          <cell r="I3101">
            <v>16658670.300000001</v>
          </cell>
          <cell r="J3101">
            <v>41</v>
          </cell>
        </row>
        <row r="3102">
          <cell r="C3102">
            <v>42095</v>
          </cell>
          <cell r="D3102" t="str">
            <v>630.02</v>
          </cell>
          <cell r="E3102">
            <v>16658670.300000001</v>
          </cell>
          <cell r="I3102">
            <v>16658670.300000001</v>
          </cell>
          <cell r="J3102">
            <v>42</v>
          </cell>
        </row>
        <row r="3103">
          <cell r="C3103">
            <v>42095</v>
          </cell>
          <cell r="D3103" t="str">
            <v>630.02</v>
          </cell>
          <cell r="E3103">
            <v>16658670.300000001</v>
          </cell>
          <cell r="I3103">
            <v>16658670.300000001</v>
          </cell>
          <cell r="J3103">
            <v>43</v>
          </cell>
        </row>
        <row r="3104">
          <cell r="C3104">
            <v>42095</v>
          </cell>
          <cell r="D3104" t="str">
            <v>630.02</v>
          </cell>
          <cell r="E3104">
            <v>16658670.300000001</v>
          </cell>
          <cell r="I3104">
            <v>16658670.300000001</v>
          </cell>
          <cell r="J3104">
            <v>45</v>
          </cell>
        </row>
        <row r="3105">
          <cell r="C3105">
            <v>42095</v>
          </cell>
          <cell r="D3105" t="str">
            <v>640</v>
          </cell>
          <cell r="E3105">
            <v>0</v>
          </cell>
        </row>
        <row r="3106">
          <cell r="C3106">
            <v>42095</v>
          </cell>
          <cell r="D3106" t="str">
            <v>640.01</v>
          </cell>
          <cell r="E3106">
            <v>0</v>
          </cell>
        </row>
        <row r="3107">
          <cell r="C3107">
            <v>42095</v>
          </cell>
          <cell r="D3107" t="str">
            <v>640.02</v>
          </cell>
          <cell r="E3107">
            <v>0</v>
          </cell>
        </row>
        <row r="3108">
          <cell r="C3108">
            <v>42095</v>
          </cell>
          <cell r="D3108" t="str">
            <v>640.03</v>
          </cell>
          <cell r="E3108">
            <v>0</v>
          </cell>
        </row>
        <row r="3109">
          <cell r="C3109">
            <v>42095</v>
          </cell>
          <cell r="D3109" t="str">
            <v>650</v>
          </cell>
          <cell r="E3109">
            <v>0</v>
          </cell>
        </row>
        <row r="3110">
          <cell r="C3110">
            <v>42095</v>
          </cell>
          <cell r="D3110" t="str">
            <v>650.01</v>
          </cell>
          <cell r="E3110">
            <v>0</v>
          </cell>
        </row>
        <row r="3111">
          <cell r="C3111">
            <v>42095</v>
          </cell>
          <cell r="D3111" t="str">
            <v>650.02</v>
          </cell>
          <cell r="E3111">
            <v>0</v>
          </cell>
        </row>
        <row r="3112">
          <cell r="C3112">
            <v>42095</v>
          </cell>
          <cell r="D3112" t="str">
            <v>650.03</v>
          </cell>
          <cell r="E3112">
            <v>0</v>
          </cell>
        </row>
        <row r="3113">
          <cell r="C3113">
            <v>42095</v>
          </cell>
          <cell r="D3113" t="str">
            <v>660</v>
          </cell>
          <cell r="E3113">
            <v>554.23</v>
          </cell>
          <cell r="I3113">
            <v>554.23</v>
          </cell>
          <cell r="J3113">
            <v>2</v>
          </cell>
        </row>
        <row r="3114">
          <cell r="C3114">
            <v>42095</v>
          </cell>
          <cell r="D3114" t="str">
            <v>660.01</v>
          </cell>
          <cell r="E3114">
            <v>554.23</v>
          </cell>
        </row>
        <row r="3115">
          <cell r="C3115">
            <v>42095</v>
          </cell>
          <cell r="D3115" t="str">
            <v>660.01</v>
          </cell>
          <cell r="E3115">
            <v>554.23</v>
          </cell>
          <cell r="I3115">
            <v>554.23</v>
          </cell>
          <cell r="J3115">
            <v>2</v>
          </cell>
        </row>
        <row r="3116">
          <cell r="C3116">
            <v>42095</v>
          </cell>
          <cell r="D3116" t="str">
            <v>660.01</v>
          </cell>
          <cell r="E3116">
            <v>554.23</v>
          </cell>
          <cell r="I3116">
            <v>554.23</v>
          </cell>
          <cell r="J3116">
            <v>4</v>
          </cell>
        </row>
        <row r="3117">
          <cell r="C3117">
            <v>42095</v>
          </cell>
          <cell r="D3117" t="str">
            <v>660.01</v>
          </cell>
          <cell r="E3117">
            <v>554.23</v>
          </cell>
          <cell r="I3117">
            <v>554.23</v>
          </cell>
          <cell r="J3117">
            <v>41</v>
          </cell>
        </row>
        <row r="3118">
          <cell r="C3118">
            <v>42095</v>
          </cell>
          <cell r="D3118" t="str">
            <v>660.01</v>
          </cell>
          <cell r="E3118">
            <v>554.23</v>
          </cell>
          <cell r="I3118">
            <v>554.23</v>
          </cell>
          <cell r="J3118">
            <v>42</v>
          </cell>
        </row>
        <row r="3119">
          <cell r="C3119">
            <v>42095</v>
          </cell>
          <cell r="D3119" t="str">
            <v>660.01</v>
          </cell>
          <cell r="E3119">
            <v>554.23</v>
          </cell>
          <cell r="I3119">
            <v>554.23</v>
          </cell>
          <cell r="J3119">
            <v>43</v>
          </cell>
        </row>
        <row r="3120">
          <cell r="C3120">
            <v>42095</v>
          </cell>
          <cell r="D3120" t="str">
            <v>660.01</v>
          </cell>
          <cell r="E3120">
            <v>554.23</v>
          </cell>
          <cell r="I3120">
            <v>554.23</v>
          </cell>
          <cell r="J3120">
            <v>45</v>
          </cell>
        </row>
        <row r="3121">
          <cell r="C3121">
            <v>42095</v>
          </cell>
          <cell r="D3121" t="str">
            <v>660.02</v>
          </cell>
          <cell r="E3121">
            <v>0</v>
          </cell>
        </row>
        <row r="3122">
          <cell r="C3122">
            <v>42095</v>
          </cell>
          <cell r="D3122" t="str">
            <v>660.03</v>
          </cell>
          <cell r="E3122">
            <v>0</v>
          </cell>
        </row>
        <row r="3123">
          <cell r="C3123">
            <v>42095</v>
          </cell>
          <cell r="D3123" t="str">
            <v>695</v>
          </cell>
          <cell r="E3123">
            <v>0</v>
          </cell>
        </row>
        <row r="3124">
          <cell r="C3124">
            <v>42095</v>
          </cell>
          <cell r="D3124" t="str">
            <v>700</v>
          </cell>
          <cell r="E3124">
            <v>8936921215.6299992</v>
          </cell>
          <cell r="I3124">
            <v>8936921215.6299992</v>
          </cell>
          <cell r="J3124">
            <v>2</v>
          </cell>
        </row>
        <row r="3125">
          <cell r="C3125">
            <v>42095</v>
          </cell>
          <cell r="D3125" t="str">
            <v>770</v>
          </cell>
          <cell r="E3125">
            <v>232526380.5</v>
          </cell>
        </row>
        <row r="3126">
          <cell r="C3126">
            <v>42095</v>
          </cell>
          <cell r="D3126" t="str">
            <v>800</v>
          </cell>
          <cell r="E3126">
            <v>48685442.409999996</v>
          </cell>
        </row>
        <row r="3127">
          <cell r="C3127">
            <v>42095</v>
          </cell>
          <cell r="D3127" t="str">
            <v>800.01</v>
          </cell>
          <cell r="E3127">
            <v>13237132.039999999</v>
          </cell>
        </row>
        <row r="3128">
          <cell r="C3128">
            <v>42095</v>
          </cell>
          <cell r="D3128" t="str">
            <v>800.02</v>
          </cell>
          <cell r="E3128">
            <v>151364.62</v>
          </cell>
        </row>
        <row r="3129">
          <cell r="C3129">
            <v>42095</v>
          </cell>
          <cell r="D3129" t="str">
            <v>800.03</v>
          </cell>
          <cell r="E3129">
            <v>0</v>
          </cell>
        </row>
        <row r="3130">
          <cell r="C3130">
            <v>42095</v>
          </cell>
          <cell r="D3130" t="str">
            <v>810</v>
          </cell>
          <cell r="E3130">
            <v>6664390.2699999996</v>
          </cell>
        </row>
        <row r="3131">
          <cell r="C3131">
            <v>42095</v>
          </cell>
          <cell r="D3131" t="str">
            <v>810.10</v>
          </cell>
          <cell r="E3131">
            <v>253387.99</v>
          </cell>
        </row>
        <row r="3132">
          <cell r="C3132">
            <v>42095</v>
          </cell>
          <cell r="D3132" t="str">
            <v>810.20</v>
          </cell>
          <cell r="E3132">
            <v>479694.94</v>
          </cell>
        </row>
        <row r="3133">
          <cell r="C3133">
            <v>42095</v>
          </cell>
          <cell r="D3133" t="str">
            <v>820</v>
          </cell>
          <cell r="E3133">
            <v>917779.27</v>
          </cell>
        </row>
        <row r="3134">
          <cell r="C3134">
            <v>42095</v>
          </cell>
          <cell r="D3134" t="str">
            <v>820.01</v>
          </cell>
          <cell r="E3134">
            <v>100955.72</v>
          </cell>
        </row>
        <row r="3135">
          <cell r="C3135">
            <v>42095</v>
          </cell>
          <cell r="D3135" t="str">
            <v>820.02</v>
          </cell>
          <cell r="E3135">
            <v>0</v>
          </cell>
        </row>
        <row r="3136">
          <cell r="C3136">
            <v>42095</v>
          </cell>
          <cell r="D3136" t="str">
            <v>820.03</v>
          </cell>
          <cell r="E3136">
            <v>0</v>
          </cell>
        </row>
        <row r="3137">
          <cell r="C3137">
            <v>42095</v>
          </cell>
          <cell r="D3137" t="str">
            <v>820.04</v>
          </cell>
          <cell r="E3137">
            <v>0</v>
          </cell>
        </row>
        <row r="3138">
          <cell r="C3138">
            <v>42095</v>
          </cell>
          <cell r="D3138" t="str">
            <v>830</v>
          </cell>
          <cell r="E3138">
            <v>163625689.36000001</v>
          </cell>
        </row>
        <row r="3139">
          <cell r="C3139">
            <v>42095</v>
          </cell>
          <cell r="D3139" t="str">
            <v>830.01</v>
          </cell>
          <cell r="E3139">
            <v>17998825.829999998</v>
          </cell>
        </row>
        <row r="3140">
          <cell r="C3140">
            <v>42095</v>
          </cell>
          <cell r="D3140" t="str">
            <v>830.02</v>
          </cell>
          <cell r="E3140">
            <v>0</v>
          </cell>
        </row>
        <row r="3141">
          <cell r="C3141">
            <v>42095</v>
          </cell>
          <cell r="D3141" t="str">
            <v>830.03</v>
          </cell>
          <cell r="E3141">
            <v>0</v>
          </cell>
        </row>
        <row r="3142">
          <cell r="C3142">
            <v>42095</v>
          </cell>
          <cell r="D3142" t="str">
            <v>830.04</v>
          </cell>
          <cell r="E3142">
            <v>0</v>
          </cell>
        </row>
        <row r="3143">
          <cell r="C3143">
            <v>42095</v>
          </cell>
          <cell r="D3143" t="str">
            <v>840</v>
          </cell>
          <cell r="E3143">
            <v>496096.91</v>
          </cell>
        </row>
        <row r="3144">
          <cell r="C3144">
            <v>42095</v>
          </cell>
          <cell r="D3144" t="str">
            <v>840.01</v>
          </cell>
          <cell r="E3144">
            <v>54570.66</v>
          </cell>
        </row>
        <row r="3145">
          <cell r="C3145">
            <v>42095</v>
          </cell>
          <cell r="D3145" t="str">
            <v>840.02</v>
          </cell>
          <cell r="E3145">
            <v>0</v>
          </cell>
        </row>
        <row r="3146">
          <cell r="C3146">
            <v>42095</v>
          </cell>
          <cell r="D3146" t="str">
            <v>840.03</v>
          </cell>
          <cell r="E3146">
            <v>0</v>
          </cell>
        </row>
        <row r="3147">
          <cell r="C3147">
            <v>42095</v>
          </cell>
          <cell r="D3147" t="str">
            <v>840.04</v>
          </cell>
          <cell r="E3147">
            <v>0</v>
          </cell>
        </row>
        <row r="3148">
          <cell r="C3148">
            <v>42095</v>
          </cell>
          <cell r="D3148" t="str">
            <v>850</v>
          </cell>
          <cell r="E3148">
            <v>248049.18</v>
          </cell>
        </row>
        <row r="3149">
          <cell r="C3149">
            <v>42095</v>
          </cell>
          <cell r="D3149" t="str">
            <v>850.01</v>
          </cell>
          <cell r="E3149">
            <v>22737.84</v>
          </cell>
        </row>
        <row r="3150">
          <cell r="C3150">
            <v>42095</v>
          </cell>
          <cell r="D3150" t="str">
            <v>850.02</v>
          </cell>
          <cell r="E3150">
            <v>4547.57</v>
          </cell>
        </row>
        <row r="3151">
          <cell r="C3151">
            <v>42095</v>
          </cell>
          <cell r="D3151" t="str">
            <v>860</v>
          </cell>
          <cell r="E3151">
            <v>11888933.09</v>
          </cell>
        </row>
        <row r="3152">
          <cell r="C3152">
            <v>42095</v>
          </cell>
          <cell r="D3152" t="str">
            <v>860.01</v>
          </cell>
          <cell r="E3152">
            <v>652375.47</v>
          </cell>
        </row>
        <row r="3153">
          <cell r="C3153">
            <v>42095</v>
          </cell>
          <cell r="D3153" t="str">
            <v>860.04</v>
          </cell>
          <cell r="E3153">
            <v>0</v>
          </cell>
        </row>
        <row r="3154">
          <cell r="C3154">
            <v>42095</v>
          </cell>
          <cell r="D3154" t="str">
            <v>860.07</v>
          </cell>
          <cell r="E3154">
            <v>652375.47</v>
          </cell>
        </row>
        <row r="3155">
          <cell r="C3155">
            <v>42095</v>
          </cell>
          <cell r="D3155" t="str">
            <v>860.08</v>
          </cell>
          <cell r="E3155">
            <v>0</v>
          </cell>
        </row>
        <row r="3156">
          <cell r="C3156">
            <v>42095</v>
          </cell>
          <cell r="D3156" t="str">
            <v>860.09</v>
          </cell>
          <cell r="E3156">
            <v>3031.7</v>
          </cell>
        </row>
        <row r="3157">
          <cell r="C3157">
            <v>42095</v>
          </cell>
          <cell r="D3157" t="str">
            <v>860.10</v>
          </cell>
          <cell r="E3157">
            <v>0</v>
          </cell>
        </row>
        <row r="3158">
          <cell r="C3158">
            <v>42095</v>
          </cell>
          <cell r="D3158" t="str">
            <v>870</v>
          </cell>
          <cell r="E3158">
            <v>674636909.09000003</v>
          </cell>
        </row>
        <row r="3159">
          <cell r="C3159">
            <v>42095</v>
          </cell>
          <cell r="D3159" t="str">
            <v>872</v>
          </cell>
          <cell r="E3159">
            <v>74210060</v>
          </cell>
        </row>
        <row r="3160">
          <cell r="C3160">
            <v>42095</v>
          </cell>
          <cell r="D3160" t="str">
            <v>872.10.02</v>
          </cell>
          <cell r="E3160">
            <v>0</v>
          </cell>
          <cell r="I3160">
            <v>0</v>
          </cell>
          <cell r="J3160">
            <v>17</v>
          </cell>
        </row>
        <row r="3161">
          <cell r="C3161">
            <v>42095</v>
          </cell>
          <cell r="D3161" t="str">
            <v>872.10.02</v>
          </cell>
          <cell r="E3161">
            <v>0</v>
          </cell>
          <cell r="I3161">
            <v>0</v>
          </cell>
          <cell r="J3161">
            <v>20</v>
          </cell>
        </row>
        <row r="3162">
          <cell r="C3162">
            <v>42095</v>
          </cell>
          <cell r="D3162" t="str">
            <v>872.10.03</v>
          </cell>
          <cell r="E3162">
            <v>0</v>
          </cell>
          <cell r="I3162">
            <v>0</v>
          </cell>
          <cell r="J3162">
            <v>17</v>
          </cell>
        </row>
        <row r="3163">
          <cell r="C3163">
            <v>42095</v>
          </cell>
          <cell r="D3163" t="str">
            <v>872.10.03</v>
          </cell>
          <cell r="E3163">
            <v>0</v>
          </cell>
          <cell r="I3163">
            <v>0</v>
          </cell>
          <cell r="J3163">
            <v>18</v>
          </cell>
        </row>
        <row r="3164">
          <cell r="C3164">
            <v>42095</v>
          </cell>
          <cell r="D3164" t="str">
            <v>872.10.03</v>
          </cell>
          <cell r="E3164">
            <v>0</v>
          </cell>
          <cell r="I3164">
            <v>0</v>
          </cell>
          <cell r="J3164">
            <v>19</v>
          </cell>
        </row>
        <row r="3165">
          <cell r="C3165">
            <v>42095</v>
          </cell>
          <cell r="D3165" t="str">
            <v>872.10.03</v>
          </cell>
          <cell r="E3165">
            <v>0</v>
          </cell>
          <cell r="I3165">
            <v>0</v>
          </cell>
          <cell r="J3165">
            <v>20</v>
          </cell>
        </row>
        <row r="3166">
          <cell r="C3166">
            <v>42095</v>
          </cell>
          <cell r="D3166" t="str">
            <v>872.10.05</v>
          </cell>
          <cell r="E3166">
            <v>0</v>
          </cell>
          <cell r="I3166">
            <v>0</v>
          </cell>
          <cell r="J3166">
            <v>11</v>
          </cell>
        </row>
        <row r="3167">
          <cell r="C3167">
            <v>42095</v>
          </cell>
          <cell r="D3167" t="str">
            <v>872.10.05</v>
          </cell>
          <cell r="E3167">
            <v>0</v>
          </cell>
          <cell r="I3167">
            <v>0</v>
          </cell>
          <cell r="J3167">
            <v>12</v>
          </cell>
        </row>
        <row r="3168">
          <cell r="C3168">
            <v>42095</v>
          </cell>
          <cell r="D3168" t="str">
            <v>872.10.05</v>
          </cell>
          <cell r="E3168">
            <v>0</v>
          </cell>
          <cell r="I3168">
            <v>0</v>
          </cell>
          <cell r="J3168">
            <v>14</v>
          </cell>
        </row>
        <row r="3169">
          <cell r="C3169">
            <v>42095</v>
          </cell>
          <cell r="D3169" t="str">
            <v>872.10.05</v>
          </cell>
          <cell r="E3169">
            <v>0</v>
          </cell>
          <cell r="I3169">
            <v>0</v>
          </cell>
          <cell r="J3169">
            <v>16</v>
          </cell>
        </row>
        <row r="3170">
          <cell r="C3170">
            <v>42095</v>
          </cell>
          <cell r="D3170" t="str">
            <v>872.10.05</v>
          </cell>
          <cell r="E3170">
            <v>0</v>
          </cell>
          <cell r="I3170">
            <v>0</v>
          </cell>
          <cell r="J3170">
            <v>20</v>
          </cell>
        </row>
        <row r="3171">
          <cell r="C3171">
            <v>42095</v>
          </cell>
          <cell r="D3171" t="str">
            <v>872.10.07</v>
          </cell>
          <cell r="E3171">
            <v>0</v>
          </cell>
          <cell r="I3171">
            <v>0</v>
          </cell>
          <cell r="J3171">
            <v>11</v>
          </cell>
        </row>
        <row r="3172">
          <cell r="C3172">
            <v>42095</v>
          </cell>
          <cell r="D3172" t="str">
            <v>872.10.07</v>
          </cell>
          <cell r="E3172">
            <v>0</v>
          </cell>
          <cell r="I3172">
            <v>0</v>
          </cell>
          <cell r="J3172">
            <v>12</v>
          </cell>
        </row>
        <row r="3173">
          <cell r="C3173">
            <v>42095</v>
          </cell>
          <cell r="D3173" t="str">
            <v>872.10.07</v>
          </cell>
          <cell r="E3173">
            <v>0</v>
          </cell>
          <cell r="I3173">
            <v>0</v>
          </cell>
          <cell r="J3173">
            <v>14</v>
          </cell>
        </row>
        <row r="3174">
          <cell r="C3174">
            <v>42095</v>
          </cell>
          <cell r="D3174" t="str">
            <v>872.10.07</v>
          </cell>
          <cell r="E3174">
            <v>0</v>
          </cell>
          <cell r="I3174">
            <v>0</v>
          </cell>
          <cell r="J3174">
            <v>16</v>
          </cell>
        </row>
        <row r="3175">
          <cell r="C3175">
            <v>42095</v>
          </cell>
          <cell r="D3175" t="str">
            <v>872.10.07</v>
          </cell>
          <cell r="E3175">
            <v>0</v>
          </cell>
          <cell r="I3175">
            <v>0</v>
          </cell>
          <cell r="J3175">
            <v>20</v>
          </cell>
        </row>
        <row r="3176">
          <cell r="C3176">
            <v>42095</v>
          </cell>
          <cell r="D3176" t="str">
            <v>872.10.08</v>
          </cell>
          <cell r="E3176">
            <v>0</v>
          </cell>
          <cell r="I3176">
            <v>0</v>
          </cell>
          <cell r="J3176">
            <v>11</v>
          </cell>
        </row>
        <row r="3177">
          <cell r="C3177">
            <v>42095</v>
          </cell>
          <cell r="D3177" t="str">
            <v>872.10.08</v>
          </cell>
          <cell r="E3177">
            <v>0</v>
          </cell>
          <cell r="I3177">
            <v>0</v>
          </cell>
          <cell r="J3177">
            <v>12</v>
          </cell>
        </row>
        <row r="3178">
          <cell r="C3178">
            <v>42095</v>
          </cell>
          <cell r="D3178" t="str">
            <v>872.10.08</v>
          </cell>
          <cell r="E3178">
            <v>0</v>
          </cell>
          <cell r="I3178">
            <v>0</v>
          </cell>
          <cell r="J3178">
            <v>14</v>
          </cell>
        </row>
        <row r="3179">
          <cell r="C3179">
            <v>42095</v>
          </cell>
          <cell r="D3179" t="str">
            <v>872.10.08</v>
          </cell>
          <cell r="E3179">
            <v>0</v>
          </cell>
          <cell r="I3179">
            <v>0</v>
          </cell>
          <cell r="J3179">
            <v>16</v>
          </cell>
        </row>
        <row r="3180">
          <cell r="C3180">
            <v>42095</v>
          </cell>
          <cell r="D3180" t="str">
            <v>872.10.08</v>
          </cell>
          <cell r="E3180">
            <v>0</v>
          </cell>
          <cell r="I3180">
            <v>0</v>
          </cell>
          <cell r="J3180">
            <v>20</v>
          </cell>
        </row>
        <row r="3181">
          <cell r="C3181">
            <v>42095</v>
          </cell>
          <cell r="D3181" t="str">
            <v>872.10.09</v>
          </cell>
          <cell r="E3181">
            <v>0</v>
          </cell>
          <cell r="I3181">
            <v>0</v>
          </cell>
          <cell r="J3181">
            <v>11</v>
          </cell>
        </row>
        <row r="3182">
          <cell r="C3182">
            <v>42095</v>
          </cell>
          <cell r="D3182" t="str">
            <v>872.10.09</v>
          </cell>
          <cell r="E3182">
            <v>0</v>
          </cell>
          <cell r="I3182">
            <v>0</v>
          </cell>
          <cell r="J3182">
            <v>12</v>
          </cell>
        </row>
        <row r="3183">
          <cell r="C3183">
            <v>42095</v>
          </cell>
          <cell r="D3183" t="str">
            <v>872.10.09</v>
          </cell>
          <cell r="E3183">
            <v>0</v>
          </cell>
          <cell r="I3183">
            <v>0</v>
          </cell>
          <cell r="J3183">
            <v>14</v>
          </cell>
        </row>
        <row r="3184">
          <cell r="C3184">
            <v>42095</v>
          </cell>
          <cell r="D3184" t="str">
            <v>872.10.09</v>
          </cell>
          <cell r="E3184">
            <v>0</v>
          </cell>
          <cell r="I3184">
            <v>0</v>
          </cell>
          <cell r="J3184">
            <v>16</v>
          </cell>
        </row>
        <row r="3185">
          <cell r="C3185">
            <v>42095</v>
          </cell>
          <cell r="D3185" t="str">
            <v>872.10.09</v>
          </cell>
          <cell r="E3185">
            <v>0</v>
          </cell>
          <cell r="I3185">
            <v>0</v>
          </cell>
          <cell r="J3185">
            <v>20</v>
          </cell>
        </row>
        <row r="3186">
          <cell r="C3186">
            <v>42095</v>
          </cell>
          <cell r="D3186" t="str">
            <v>872.10.10</v>
          </cell>
          <cell r="E3186">
            <v>0</v>
          </cell>
          <cell r="I3186">
            <v>0</v>
          </cell>
          <cell r="J3186">
            <v>11</v>
          </cell>
        </row>
        <row r="3187">
          <cell r="C3187">
            <v>42095</v>
          </cell>
          <cell r="D3187" t="str">
            <v>872.10.10</v>
          </cell>
          <cell r="E3187">
            <v>0</v>
          </cell>
          <cell r="I3187">
            <v>0</v>
          </cell>
          <cell r="J3187">
            <v>12</v>
          </cell>
        </row>
        <row r="3188">
          <cell r="C3188">
            <v>42095</v>
          </cell>
          <cell r="D3188" t="str">
            <v>872.10.10</v>
          </cell>
          <cell r="E3188">
            <v>0</v>
          </cell>
          <cell r="I3188">
            <v>0</v>
          </cell>
          <cell r="J3188">
            <v>14</v>
          </cell>
        </row>
        <row r="3189">
          <cell r="C3189">
            <v>42095</v>
          </cell>
          <cell r="D3189" t="str">
            <v>872.10.10</v>
          </cell>
          <cell r="E3189">
            <v>0</v>
          </cell>
          <cell r="I3189">
            <v>0</v>
          </cell>
          <cell r="J3189">
            <v>16</v>
          </cell>
        </row>
        <row r="3190">
          <cell r="C3190">
            <v>42095</v>
          </cell>
          <cell r="D3190" t="str">
            <v>872.10.10</v>
          </cell>
          <cell r="E3190">
            <v>0</v>
          </cell>
          <cell r="I3190">
            <v>0</v>
          </cell>
          <cell r="J3190">
            <v>20</v>
          </cell>
        </row>
        <row r="3191">
          <cell r="C3191">
            <v>42095</v>
          </cell>
          <cell r="D3191" t="str">
            <v>872.10.11</v>
          </cell>
          <cell r="E3191">
            <v>0</v>
          </cell>
          <cell r="I3191">
            <v>0</v>
          </cell>
          <cell r="J3191">
            <v>11</v>
          </cell>
        </row>
        <row r="3192">
          <cell r="C3192">
            <v>42095</v>
          </cell>
          <cell r="D3192" t="str">
            <v>872.10.11</v>
          </cell>
          <cell r="E3192">
            <v>0</v>
          </cell>
          <cell r="I3192">
            <v>0</v>
          </cell>
          <cell r="J3192">
            <v>12</v>
          </cell>
        </row>
        <row r="3193">
          <cell r="C3193">
            <v>42095</v>
          </cell>
          <cell r="D3193" t="str">
            <v>872.10.11</v>
          </cell>
          <cell r="E3193">
            <v>0</v>
          </cell>
          <cell r="I3193">
            <v>0</v>
          </cell>
          <cell r="J3193">
            <v>14</v>
          </cell>
        </row>
        <row r="3194">
          <cell r="C3194">
            <v>42095</v>
          </cell>
          <cell r="D3194" t="str">
            <v>872.10.11</v>
          </cell>
          <cell r="E3194">
            <v>0</v>
          </cell>
          <cell r="I3194">
            <v>0</v>
          </cell>
          <cell r="J3194">
            <v>16</v>
          </cell>
        </row>
        <row r="3195">
          <cell r="C3195">
            <v>42095</v>
          </cell>
          <cell r="D3195" t="str">
            <v>872.10.11</v>
          </cell>
          <cell r="E3195">
            <v>0</v>
          </cell>
          <cell r="I3195">
            <v>0</v>
          </cell>
          <cell r="J3195">
            <v>20</v>
          </cell>
        </row>
        <row r="3196">
          <cell r="C3196">
            <v>42095</v>
          </cell>
          <cell r="D3196" t="str">
            <v>872.10.12</v>
          </cell>
          <cell r="E3196">
            <v>0</v>
          </cell>
          <cell r="I3196">
            <v>0</v>
          </cell>
          <cell r="J3196">
            <v>11</v>
          </cell>
        </row>
        <row r="3197">
          <cell r="C3197">
            <v>42095</v>
          </cell>
          <cell r="D3197" t="str">
            <v>872.10.12</v>
          </cell>
          <cell r="E3197">
            <v>0</v>
          </cell>
          <cell r="I3197">
            <v>0</v>
          </cell>
          <cell r="J3197">
            <v>12</v>
          </cell>
        </row>
        <row r="3198">
          <cell r="C3198">
            <v>42095</v>
          </cell>
          <cell r="D3198" t="str">
            <v>872.10.12</v>
          </cell>
          <cell r="E3198">
            <v>0</v>
          </cell>
          <cell r="I3198">
            <v>0</v>
          </cell>
          <cell r="J3198">
            <v>14</v>
          </cell>
        </row>
        <row r="3199">
          <cell r="C3199">
            <v>42095</v>
          </cell>
          <cell r="D3199" t="str">
            <v>872.10.12</v>
          </cell>
          <cell r="E3199">
            <v>0</v>
          </cell>
          <cell r="I3199">
            <v>0</v>
          </cell>
          <cell r="J3199">
            <v>16</v>
          </cell>
        </row>
        <row r="3200">
          <cell r="C3200">
            <v>42095</v>
          </cell>
          <cell r="D3200" t="str">
            <v>872.10.12</v>
          </cell>
          <cell r="E3200">
            <v>0</v>
          </cell>
          <cell r="I3200">
            <v>0</v>
          </cell>
          <cell r="J3200">
            <v>20</v>
          </cell>
        </row>
        <row r="3201">
          <cell r="C3201">
            <v>42095</v>
          </cell>
          <cell r="D3201" t="str">
            <v>872.10.21</v>
          </cell>
          <cell r="E3201">
            <v>0</v>
          </cell>
        </row>
        <row r="3202">
          <cell r="C3202">
            <v>42095</v>
          </cell>
          <cell r="D3202" t="str">
            <v>872.10.22</v>
          </cell>
          <cell r="E3202">
            <v>0</v>
          </cell>
        </row>
        <row r="3203">
          <cell r="C3203">
            <v>42095</v>
          </cell>
          <cell r="D3203" t="str">
            <v>872.20.02</v>
          </cell>
          <cell r="E3203">
            <v>0</v>
          </cell>
          <cell r="I3203">
            <v>0</v>
          </cell>
          <cell r="J3203">
            <v>17</v>
          </cell>
        </row>
        <row r="3204">
          <cell r="C3204">
            <v>42095</v>
          </cell>
          <cell r="D3204" t="str">
            <v>872.20.02</v>
          </cell>
          <cell r="E3204">
            <v>0</v>
          </cell>
          <cell r="I3204">
            <v>0</v>
          </cell>
          <cell r="J3204">
            <v>20</v>
          </cell>
        </row>
        <row r="3205">
          <cell r="C3205">
            <v>42095</v>
          </cell>
          <cell r="D3205" t="str">
            <v>872.20.03</v>
          </cell>
          <cell r="E3205">
            <v>0</v>
          </cell>
          <cell r="I3205">
            <v>0</v>
          </cell>
          <cell r="J3205">
            <v>17</v>
          </cell>
        </row>
        <row r="3206">
          <cell r="C3206">
            <v>42095</v>
          </cell>
          <cell r="D3206" t="str">
            <v>872.20.03</v>
          </cell>
          <cell r="E3206">
            <v>0</v>
          </cell>
          <cell r="I3206">
            <v>0</v>
          </cell>
          <cell r="J3206">
            <v>18</v>
          </cell>
        </row>
        <row r="3207">
          <cell r="C3207">
            <v>42095</v>
          </cell>
          <cell r="D3207" t="str">
            <v>872.20.03</v>
          </cell>
          <cell r="E3207">
            <v>0</v>
          </cell>
          <cell r="I3207">
            <v>0</v>
          </cell>
          <cell r="J3207">
            <v>19</v>
          </cell>
        </row>
        <row r="3208">
          <cell r="C3208">
            <v>42095</v>
          </cell>
          <cell r="D3208" t="str">
            <v>872.20.03</v>
          </cell>
          <cell r="E3208">
            <v>0</v>
          </cell>
          <cell r="I3208">
            <v>0</v>
          </cell>
          <cell r="J3208">
            <v>20</v>
          </cell>
        </row>
        <row r="3209">
          <cell r="C3209">
            <v>42095</v>
          </cell>
          <cell r="D3209" t="str">
            <v>872.20.05</v>
          </cell>
          <cell r="E3209">
            <v>0</v>
          </cell>
          <cell r="I3209">
            <v>0</v>
          </cell>
          <cell r="J3209">
            <v>11</v>
          </cell>
        </row>
        <row r="3210">
          <cell r="C3210">
            <v>42095</v>
          </cell>
          <cell r="D3210" t="str">
            <v>872.20.05</v>
          </cell>
          <cell r="E3210">
            <v>0</v>
          </cell>
          <cell r="I3210">
            <v>0</v>
          </cell>
          <cell r="J3210">
            <v>12</v>
          </cell>
        </row>
        <row r="3211">
          <cell r="C3211">
            <v>42095</v>
          </cell>
          <cell r="D3211" t="str">
            <v>872.20.05</v>
          </cell>
          <cell r="E3211">
            <v>0</v>
          </cell>
          <cell r="I3211">
            <v>0</v>
          </cell>
          <cell r="J3211">
            <v>14</v>
          </cell>
        </row>
        <row r="3212">
          <cell r="C3212">
            <v>42095</v>
          </cell>
          <cell r="D3212" t="str">
            <v>872.20.05</v>
          </cell>
          <cell r="E3212">
            <v>0</v>
          </cell>
          <cell r="I3212">
            <v>0</v>
          </cell>
          <cell r="J3212">
            <v>16</v>
          </cell>
        </row>
        <row r="3213">
          <cell r="C3213">
            <v>42095</v>
          </cell>
          <cell r="D3213" t="str">
            <v>872.20.05</v>
          </cell>
          <cell r="E3213">
            <v>0</v>
          </cell>
          <cell r="I3213">
            <v>0</v>
          </cell>
          <cell r="J3213">
            <v>20</v>
          </cell>
        </row>
        <row r="3214">
          <cell r="C3214">
            <v>42095</v>
          </cell>
          <cell r="D3214" t="str">
            <v>872.20.07</v>
          </cell>
          <cell r="E3214">
            <v>0</v>
          </cell>
          <cell r="I3214">
            <v>0</v>
          </cell>
          <cell r="J3214">
            <v>11</v>
          </cell>
        </row>
        <row r="3215">
          <cell r="C3215">
            <v>42095</v>
          </cell>
          <cell r="D3215" t="str">
            <v>872.20.07</v>
          </cell>
          <cell r="E3215">
            <v>0</v>
          </cell>
          <cell r="I3215">
            <v>0</v>
          </cell>
          <cell r="J3215">
            <v>12</v>
          </cell>
        </row>
        <row r="3216">
          <cell r="C3216">
            <v>42095</v>
          </cell>
          <cell r="D3216" t="str">
            <v>872.20.07</v>
          </cell>
          <cell r="E3216">
            <v>0</v>
          </cell>
          <cell r="I3216">
            <v>0</v>
          </cell>
          <cell r="J3216">
            <v>14</v>
          </cell>
        </row>
        <row r="3217">
          <cell r="C3217">
            <v>42095</v>
          </cell>
          <cell r="D3217" t="str">
            <v>872.20.07</v>
          </cell>
          <cell r="E3217">
            <v>0</v>
          </cell>
          <cell r="I3217">
            <v>0</v>
          </cell>
          <cell r="J3217">
            <v>16</v>
          </cell>
        </row>
        <row r="3218">
          <cell r="C3218">
            <v>42095</v>
          </cell>
          <cell r="D3218" t="str">
            <v>872.20.07</v>
          </cell>
          <cell r="E3218">
            <v>0</v>
          </cell>
          <cell r="I3218">
            <v>0</v>
          </cell>
          <cell r="J3218">
            <v>20</v>
          </cell>
        </row>
        <row r="3219">
          <cell r="C3219">
            <v>42095</v>
          </cell>
          <cell r="D3219" t="str">
            <v>872.20.08</v>
          </cell>
          <cell r="E3219">
            <v>0</v>
          </cell>
          <cell r="I3219">
            <v>0</v>
          </cell>
          <cell r="J3219">
            <v>11</v>
          </cell>
        </row>
        <row r="3220">
          <cell r="C3220">
            <v>42095</v>
          </cell>
          <cell r="D3220" t="str">
            <v>872.20.08</v>
          </cell>
          <cell r="E3220">
            <v>0</v>
          </cell>
          <cell r="I3220">
            <v>0</v>
          </cell>
          <cell r="J3220">
            <v>12</v>
          </cell>
        </row>
        <row r="3221">
          <cell r="C3221">
            <v>42095</v>
          </cell>
          <cell r="D3221" t="str">
            <v>872.20.08</v>
          </cell>
          <cell r="E3221">
            <v>0</v>
          </cell>
          <cell r="I3221">
            <v>0</v>
          </cell>
          <cell r="J3221">
            <v>14</v>
          </cell>
        </row>
        <row r="3222">
          <cell r="C3222">
            <v>42095</v>
          </cell>
          <cell r="D3222" t="str">
            <v>872.20.08</v>
          </cell>
          <cell r="E3222">
            <v>0</v>
          </cell>
          <cell r="I3222">
            <v>0</v>
          </cell>
          <cell r="J3222">
            <v>16</v>
          </cell>
        </row>
        <row r="3223">
          <cell r="C3223">
            <v>42095</v>
          </cell>
          <cell r="D3223" t="str">
            <v>872.20.08</v>
          </cell>
          <cell r="E3223">
            <v>0</v>
          </cell>
          <cell r="I3223">
            <v>0</v>
          </cell>
          <cell r="J3223">
            <v>20</v>
          </cell>
        </row>
        <row r="3224">
          <cell r="C3224">
            <v>42095</v>
          </cell>
          <cell r="D3224" t="str">
            <v>872.20.09</v>
          </cell>
          <cell r="E3224">
            <v>0</v>
          </cell>
          <cell r="I3224">
            <v>0</v>
          </cell>
          <cell r="J3224">
            <v>11</v>
          </cell>
        </row>
        <row r="3225">
          <cell r="C3225">
            <v>42095</v>
          </cell>
          <cell r="D3225" t="str">
            <v>872.20.09</v>
          </cell>
          <cell r="E3225">
            <v>0</v>
          </cell>
          <cell r="I3225">
            <v>0</v>
          </cell>
          <cell r="J3225">
            <v>12</v>
          </cell>
        </row>
        <row r="3226">
          <cell r="C3226">
            <v>42095</v>
          </cell>
          <cell r="D3226" t="str">
            <v>872.20.09</v>
          </cell>
          <cell r="E3226">
            <v>0</v>
          </cell>
          <cell r="I3226">
            <v>0</v>
          </cell>
          <cell r="J3226">
            <v>14</v>
          </cell>
        </row>
        <row r="3227">
          <cell r="C3227">
            <v>42095</v>
          </cell>
          <cell r="D3227" t="str">
            <v>872.20.09</v>
          </cell>
          <cell r="E3227">
            <v>0</v>
          </cell>
          <cell r="I3227">
            <v>0</v>
          </cell>
          <cell r="J3227">
            <v>16</v>
          </cell>
        </row>
        <row r="3228">
          <cell r="C3228">
            <v>42095</v>
          </cell>
          <cell r="D3228" t="str">
            <v>872.20.09</v>
          </cell>
          <cell r="E3228">
            <v>0</v>
          </cell>
          <cell r="I3228">
            <v>0</v>
          </cell>
          <cell r="J3228">
            <v>20</v>
          </cell>
        </row>
        <row r="3229">
          <cell r="C3229">
            <v>42095</v>
          </cell>
          <cell r="D3229" t="str">
            <v>872.20.10</v>
          </cell>
          <cell r="E3229">
            <v>0</v>
          </cell>
          <cell r="I3229">
            <v>0</v>
          </cell>
          <cell r="J3229">
            <v>11</v>
          </cell>
        </row>
        <row r="3230">
          <cell r="C3230">
            <v>42095</v>
          </cell>
          <cell r="D3230" t="str">
            <v>872.20.10</v>
          </cell>
          <cell r="E3230">
            <v>0</v>
          </cell>
          <cell r="I3230">
            <v>0</v>
          </cell>
          <cell r="J3230">
            <v>12</v>
          </cell>
        </row>
        <row r="3231">
          <cell r="C3231">
            <v>42095</v>
          </cell>
          <cell r="D3231" t="str">
            <v>872.20.10</v>
          </cell>
          <cell r="E3231">
            <v>0</v>
          </cell>
          <cell r="I3231">
            <v>0</v>
          </cell>
          <cell r="J3231">
            <v>14</v>
          </cell>
        </row>
        <row r="3232">
          <cell r="C3232">
            <v>42095</v>
          </cell>
          <cell r="D3232" t="str">
            <v>872.20.10</v>
          </cell>
          <cell r="E3232">
            <v>0</v>
          </cell>
          <cell r="I3232">
            <v>0</v>
          </cell>
          <cell r="J3232">
            <v>16</v>
          </cell>
        </row>
        <row r="3233">
          <cell r="C3233">
            <v>42095</v>
          </cell>
          <cell r="D3233" t="str">
            <v>872.20.10</v>
          </cell>
          <cell r="E3233">
            <v>0</v>
          </cell>
          <cell r="I3233">
            <v>0</v>
          </cell>
          <cell r="J3233">
            <v>20</v>
          </cell>
        </row>
        <row r="3234">
          <cell r="C3234">
            <v>42095</v>
          </cell>
          <cell r="D3234" t="str">
            <v>872.20.11</v>
          </cell>
          <cell r="E3234">
            <v>0</v>
          </cell>
          <cell r="I3234">
            <v>0</v>
          </cell>
          <cell r="J3234">
            <v>11</v>
          </cell>
        </row>
        <row r="3235">
          <cell r="C3235">
            <v>42095</v>
          </cell>
          <cell r="D3235" t="str">
            <v>872.20.11</v>
          </cell>
          <cell r="E3235">
            <v>0</v>
          </cell>
          <cell r="I3235">
            <v>0</v>
          </cell>
          <cell r="J3235">
            <v>12</v>
          </cell>
        </row>
        <row r="3236">
          <cell r="C3236">
            <v>42095</v>
          </cell>
          <cell r="D3236" t="str">
            <v>872.20.11</v>
          </cell>
          <cell r="E3236">
            <v>0</v>
          </cell>
          <cell r="I3236">
            <v>0</v>
          </cell>
          <cell r="J3236">
            <v>14</v>
          </cell>
        </row>
        <row r="3237">
          <cell r="C3237">
            <v>42095</v>
          </cell>
          <cell r="D3237" t="str">
            <v>872.20.11</v>
          </cell>
          <cell r="E3237">
            <v>0</v>
          </cell>
          <cell r="I3237">
            <v>0</v>
          </cell>
          <cell r="J3237">
            <v>16</v>
          </cell>
        </row>
        <row r="3238">
          <cell r="C3238">
            <v>42095</v>
          </cell>
          <cell r="D3238" t="str">
            <v>872.20.11</v>
          </cell>
          <cell r="E3238">
            <v>0</v>
          </cell>
          <cell r="I3238">
            <v>0</v>
          </cell>
          <cell r="J3238">
            <v>20</v>
          </cell>
        </row>
        <row r="3239">
          <cell r="C3239">
            <v>42095</v>
          </cell>
          <cell r="D3239" t="str">
            <v>872.20.12</v>
          </cell>
          <cell r="E3239">
            <v>0</v>
          </cell>
          <cell r="I3239">
            <v>0</v>
          </cell>
          <cell r="J3239">
            <v>11</v>
          </cell>
        </row>
        <row r="3240">
          <cell r="C3240">
            <v>42095</v>
          </cell>
          <cell r="D3240" t="str">
            <v>872.20.12</v>
          </cell>
          <cell r="E3240">
            <v>0</v>
          </cell>
          <cell r="I3240">
            <v>0</v>
          </cell>
          <cell r="J3240">
            <v>12</v>
          </cell>
        </row>
        <row r="3241">
          <cell r="C3241">
            <v>42095</v>
          </cell>
          <cell r="D3241" t="str">
            <v>872.20.12</v>
          </cell>
          <cell r="E3241">
            <v>0</v>
          </cell>
          <cell r="I3241">
            <v>0</v>
          </cell>
          <cell r="J3241">
            <v>14</v>
          </cell>
        </row>
        <row r="3242">
          <cell r="C3242">
            <v>42095</v>
          </cell>
          <cell r="D3242" t="str">
            <v>872.20.12</v>
          </cell>
          <cell r="E3242">
            <v>0</v>
          </cell>
          <cell r="I3242">
            <v>0</v>
          </cell>
          <cell r="J3242">
            <v>16</v>
          </cell>
        </row>
        <row r="3243">
          <cell r="C3243">
            <v>42095</v>
          </cell>
          <cell r="D3243" t="str">
            <v>872.20.12</v>
          </cell>
          <cell r="E3243">
            <v>0</v>
          </cell>
          <cell r="I3243">
            <v>0</v>
          </cell>
          <cell r="J3243">
            <v>20</v>
          </cell>
        </row>
        <row r="3244">
          <cell r="C3244">
            <v>42095</v>
          </cell>
          <cell r="D3244" t="str">
            <v>872.20.21</v>
          </cell>
          <cell r="E3244">
            <v>0</v>
          </cell>
        </row>
        <row r="3245">
          <cell r="C3245">
            <v>42095</v>
          </cell>
          <cell r="D3245" t="str">
            <v>872.20.22</v>
          </cell>
          <cell r="E3245">
            <v>0</v>
          </cell>
        </row>
        <row r="3246">
          <cell r="C3246">
            <v>42095</v>
          </cell>
          <cell r="D3246" t="str">
            <v>872.30.02</v>
          </cell>
          <cell r="E3246">
            <v>246939814.96000001</v>
          </cell>
          <cell r="I3246">
            <v>246939814.96000001</v>
          </cell>
          <cell r="J3246">
            <v>17</v>
          </cell>
        </row>
        <row r="3247">
          <cell r="C3247">
            <v>42095</v>
          </cell>
          <cell r="D3247" t="str">
            <v>872.30.02</v>
          </cell>
          <cell r="E3247">
            <v>246939814.96000001</v>
          </cell>
          <cell r="I3247">
            <v>246939814.96000001</v>
          </cell>
          <cell r="J3247">
            <v>20</v>
          </cell>
        </row>
        <row r="3248">
          <cell r="C3248">
            <v>42095</v>
          </cell>
          <cell r="D3248" t="str">
            <v>872.30.03</v>
          </cell>
          <cell r="E3248">
            <v>74365458.090000004</v>
          </cell>
          <cell r="I3248">
            <v>74365458.090000004</v>
          </cell>
          <cell r="J3248">
            <v>17</v>
          </cell>
        </row>
        <row r="3249">
          <cell r="C3249">
            <v>42095</v>
          </cell>
          <cell r="D3249" t="str">
            <v>872.30.03</v>
          </cell>
          <cell r="E3249">
            <v>74365458.090000004</v>
          </cell>
          <cell r="I3249">
            <v>74365458.090000004</v>
          </cell>
          <cell r="J3249">
            <v>18</v>
          </cell>
        </row>
        <row r="3250">
          <cell r="C3250">
            <v>42095</v>
          </cell>
          <cell r="D3250" t="str">
            <v>872.30.03</v>
          </cell>
          <cell r="E3250">
            <v>74365458.090000004</v>
          </cell>
          <cell r="I3250">
            <v>74365458.090000004</v>
          </cell>
          <cell r="J3250">
            <v>19</v>
          </cell>
        </row>
        <row r="3251">
          <cell r="C3251">
            <v>42095</v>
          </cell>
          <cell r="D3251" t="str">
            <v>872.30.03</v>
          </cell>
          <cell r="E3251">
            <v>74365458.090000004</v>
          </cell>
          <cell r="I3251">
            <v>74365458.090000004</v>
          </cell>
          <cell r="J3251">
            <v>20</v>
          </cell>
        </row>
        <row r="3252">
          <cell r="C3252">
            <v>42095</v>
          </cell>
          <cell r="D3252" t="str">
            <v>872.30.05</v>
          </cell>
          <cell r="E3252">
            <v>0</v>
          </cell>
          <cell r="I3252">
            <v>0</v>
          </cell>
          <cell r="J3252">
            <v>11</v>
          </cell>
        </row>
        <row r="3253">
          <cell r="C3253">
            <v>42095</v>
          </cell>
          <cell r="D3253" t="str">
            <v>872.30.05</v>
          </cell>
          <cell r="E3253">
            <v>0</v>
          </cell>
          <cell r="I3253">
            <v>0</v>
          </cell>
          <cell r="J3253">
            <v>12</v>
          </cell>
        </row>
        <row r="3254">
          <cell r="C3254">
            <v>42095</v>
          </cell>
          <cell r="D3254" t="str">
            <v>872.30.05</v>
          </cell>
          <cell r="E3254">
            <v>0</v>
          </cell>
          <cell r="I3254">
            <v>0</v>
          </cell>
          <cell r="J3254">
            <v>14</v>
          </cell>
        </row>
        <row r="3255">
          <cell r="C3255">
            <v>42095</v>
          </cell>
          <cell r="D3255" t="str">
            <v>872.30.05</v>
          </cell>
          <cell r="E3255">
            <v>0</v>
          </cell>
          <cell r="I3255">
            <v>0</v>
          </cell>
          <cell r="J3255">
            <v>16</v>
          </cell>
        </row>
        <row r="3256">
          <cell r="C3256">
            <v>42095</v>
          </cell>
          <cell r="D3256" t="str">
            <v>872.30.05</v>
          </cell>
          <cell r="E3256">
            <v>0</v>
          </cell>
          <cell r="I3256">
            <v>0</v>
          </cell>
          <cell r="J3256">
            <v>20</v>
          </cell>
        </row>
        <row r="3257">
          <cell r="C3257">
            <v>42095</v>
          </cell>
          <cell r="D3257" t="str">
            <v>872.30.07</v>
          </cell>
          <cell r="E3257">
            <v>0</v>
          </cell>
          <cell r="I3257">
            <v>0</v>
          </cell>
          <cell r="J3257">
            <v>11</v>
          </cell>
        </row>
        <row r="3258">
          <cell r="C3258">
            <v>42095</v>
          </cell>
          <cell r="D3258" t="str">
            <v>872.30.07</v>
          </cell>
          <cell r="E3258">
            <v>0</v>
          </cell>
          <cell r="I3258">
            <v>0</v>
          </cell>
          <cell r="J3258">
            <v>12</v>
          </cell>
        </row>
        <row r="3259">
          <cell r="C3259">
            <v>42095</v>
          </cell>
          <cell r="D3259" t="str">
            <v>872.30.07</v>
          </cell>
          <cell r="E3259">
            <v>0</v>
          </cell>
          <cell r="I3259">
            <v>0</v>
          </cell>
          <cell r="J3259">
            <v>14</v>
          </cell>
        </row>
        <row r="3260">
          <cell r="C3260">
            <v>42095</v>
          </cell>
          <cell r="D3260" t="str">
            <v>872.30.07</v>
          </cell>
          <cell r="E3260">
            <v>0</v>
          </cell>
          <cell r="I3260">
            <v>0</v>
          </cell>
          <cell r="J3260">
            <v>16</v>
          </cell>
        </row>
        <row r="3261">
          <cell r="C3261">
            <v>42095</v>
          </cell>
          <cell r="D3261" t="str">
            <v>872.30.07</v>
          </cell>
          <cell r="E3261">
            <v>0</v>
          </cell>
          <cell r="I3261">
            <v>0</v>
          </cell>
          <cell r="J3261">
            <v>20</v>
          </cell>
        </row>
        <row r="3262">
          <cell r="C3262">
            <v>42095</v>
          </cell>
          <cell r="D3262" t="str">
            <v>872.30.08</v>
          </cell>
          <cell r="E3262">
            <v>129716703.18000001</v>
          </cell>
          <cell r="I3262">
            <v>129716703.18000001</v>
          </cell>
          <cell r="J3262">
            <v>11</v>
          </cell>
        </row>
        <row r="3263">
          <cell r="C3263">
            <v>42095</v>
          </cell>
          <cell r="D3263" t="str">
            <v>872.30.08</v>
          </cell>
          <cell r="E3263">
            <v>129716703.18000001</v>
          </cell>
          <cell r="I3263">
            <v>129716703.18000001</v>
          </cell>
          <cell r="J3263">
            <v>12</v>
          </cell>
        </row>
        <row r="3264">
          <cell r="C3264">
            <v>42095</v>
          </cell>
          <cell r="D3264" t="str">
            <v>872.30.08</v>
          </cell>
          <cell r="E3264">
            <v>129716703.18000001</v>
          </cell>
          <cell r="I3264">
            <v>129716703.18000001</v>
          </cell>
          <cell r="J3264">
            <v>14</v>
          </cell>
        </row>
        <row r="3265">
          <cell r="C3265">
            <v>42095</v>
          </cell>
          <cell r="D3265" t="str">
            <v>872.30.08</v>
          </cell>
          <cell r="E3265">
            <v>129716703.18000001</v>
          </cell>
          <cell r="I3265">
            <v>129716703.18000001</v>
          </cell>
          <cell r="J3265">
            <v>16</v>
          </cell>
        </row>
        <row r="3266">
          <cell r="C3266">
            <v>42095</v>
          </cell>
          <cell r="D3266" t="str">
            <v>872.30.08</v>
          </cell>
          <cell r="E3266">
            <v>129716703.18000001</v>
          </cell>
          <cell r="I3266">
            <v>129716703.18000001</v>
          </cell>
          <cell r="J3266">
            <v>20</v>
          </cell>
        </row>
        <row r="3267">
          <cell r="C3267">
            <v>42095</v>
          </cell>
          <cell r="D3267" t="str">
            <v>872.30.09</v>
          </cell>
          <cell r="E3267">
            <v>46773620.920000002</v>
          </cell>
          <cell r="I3267">
            <v>46773620.920000002</v>
          </cell>
          <cell r="J3267">
            <v>11</v>
          </cell>
        </row>
        <row r="3268">
          <cell r="C3268">
            <v>42095</v>
          </cell>
          <cell r="D3268" t="str">
            <v>872.30.09</v>
          </cell>
          <cell r="E3268">
            <v>46773620.920000002</v>
          </cell>
          <cell r="I3268">
            <v>46773620.920000002</v>
          </cell>
          <cell r="J3268">
            <v>12</v>
          </cell>
        </row>
        <row r="3269">
          <cell r="C3269">
            <v>42095</v>
          </cell>
          <cell r="D3269" t="str">
            <v>872.30.09</v>
          </cell>
          <cell r="E3269">
            <v>46773620.920000002</v>
          </cell>
          <cell r="I3269">
            <v>46773620.920000002</v>
          </cell>
          <cell r="J3269">
            <v>14</v>
          </cell>
        </row>
        <row r="3270">
          <cell r="C3270">
            <v>42095</v>
          </cell>
          <cell r="D3270" t="str">
            <v>872.30.09</v>
          </cell>
          <cell r="E3270">
            <v>46773620.920000002</v>
          </cell>
          <cell r="I3270">
            <v>46773620.920000002</v>
          </cell>
          <cell r="J3270">
            <v>16</v>
          </cell>
        </row>
        <row r="3271">
          <cell r="C3271">
            <v>42095</v>
          </cell>
          <cell r="D3271" t="str">
            <v>872.30.09</v>
          </cell>
          <cell r="E3271">
            <v>46773620.920000002</v>
          </cell>
          <cell r="I3271">
            <v>46773620.920000002</v>
          </cell>
          <cell r="J3271">
            <v>20</v>
          </cell>
        </row>
        <row r="3272">
          <cell r="C3272">
            <v>42095</v>
          </cell>
          <cell r="D3272" t="str">
            <v>872.30.10</v>
          </cell>
          <cell r="E3272">
            <v>1768184.96</v>
          </cell>
          <cell r="I3272">
            <v>1768184.96</v>
          </cell>
          <cell r="J3272">
            <v>11</v>
          </cell>
        </row>
        <row r="3273">
          <cell r="C3273">
            <v>42095</v>
          </cell>
          <cell r="D3273" t="str">
            <v>872.30.10</v>
          </cell>
          <cell r="E3273">
            <v>1768184.96</v>
          </cell>
          <cell r="I3273">
            <v>1768184.96</v>
          </cell>
          <cell r="J3273">
            <v>12</v>
          </cell>
        </row>
        <row r="3274">
          <cell r="C3274">
            <v>42095</v>
          </cell>
          <cell r="D3274" t="str">
            <v>872.30.10</v>
          </cell>
          <cell r="E3274">
            <v>1768184.96</v>
          </cell>
          <cell r="I3274">
            <v>1768184.96</v>
          </cell>
          <cell r="J3274">
            <v>14</v>
          </cell>
        </row>
        <row r="3275">
          <cell r="C3275">
            <v>42095</v>
          </cell>
          <cell r="D3275" t="str">
            <v>872.30.10</v>
          </cell>
          <cell r="E3275">
            <v>1768184.96</v>
          </cell>
          <cell r="I3275">
            <v>1768184.96</v>
          </cell>
          <cell r="J3275">
            <v>16</v>
          </cell>
        </row>
        <row r="3276">
          <cell r="C3276">
            <v>42095</v>
          </cell>
          <cell r="D3276" t="str">
            <v>872.30.10</v>
          </cell>
          <cell r="E3276">
            <v>1768184.96</v>
          </cell>
          <cell r="I3276">
            <v>1768184.96</v>
          </cell>
          <cell r="J3276">
            <v>20</v>
          </cell>
        </row>
        <row r="3277">
          <cell r="C3277">
            <v>42095</v>
          </cell>
          <cell r="D3277" t="str">
            <v>872.30.11</v>
          </cell>
          <cell r="E3277">
            <v>11574811.76</v>
          </cell>
          <cell r="I3277">
            <v>11574811.76</v>
          </cell>
          <cell r="J3277">
            <v>11</v>
          </cell>
        </row>
        <row r="3278">
          <cell r="C3278">
            <v>42095</v>
          </cell>
          <cell r="D3278" t="str">
            <v>872.30.11</v>
          </cell>
          <cell r="E3278">
            <v>11574811.76</v>
          </cell>
          <cell r="I3278">
            <v>11574811.76</v>
          </cell>
          <cell r="J3278">
            <v>12</v>
          </cell>
        </row>
        <row r="3279">
          <cell r="C3279">
            <v>42095</v>
          </cell>
          <cell r="D3279" t="str">
            <v>872.30.11</v>
          </cell>
          <cell r="E3279">
            <v>11574811.76</v>
          </cell>
          <cell r="I3279">
            <v>11574811.76</v>
          </cell>
          <cell r="J3279">
            <v>14</v>
          </cell>
        </row>
        <row r="3280">
          <cell r="C3280">
            <v>42095</v>
          </cell>
          <cell r="D3280" t="str">
            <v>872.30.11</v>
          </cell>
          <cell r="E3280">
            <v>11574811.76</v>
          </cell>
          <cell r="I3280">
            <v>11574811.76</v>
          </cell>
          <cell r="J3280">
            <v>16</v>
          </cell>
        </row>
        <row r="3281">
          <cell r="C3281">
            <v>42095</v>
          </cell>
          <cell r="D3281" t="str">
            <v>872.30.11</v>
          </cell>
          <cell r="E3281">
            <v>11574811.76</v>
          </cell>
          <cell r="I3281">
            <v>11574811.76</v>
          </cell>
          <cell r="J3281">
            <v>20</v>
          </cell>
        </row>
        <row r="3282">
          <cell r="C3282">
            <v>42095</v>
          </cell>
          <cell r="D3282" t="str">
            <v>872.30.12</v>
          </cell>
          <cell r="E3282">
            <v>0</v>
          </cell>
          <cell r="I3282">
            <v>0</v>
          </cell>
          <cell r="J3282">
            <v>11</v>
          </cell>
        </row>
        <row r="3283">
          <cell r="C3283">
            <v>42095</v>
          </cell>
          <cell r="D3283" t="str">
            <v>872.30.12</v>
          </cell>
          <cell r="E3283">
            <v>0</v>
          </cell>
          <cell r="I3283">
            <v>0</v>
          </cell>
          <cell r="J3283">
            <v>12</v>
          </cell>
        </row>
        <row r="3284">
          <cell r="C3284">
            <v>42095</v>
          </cell>
          <cell r="D3284" t="str">
            <v>872.30.12</v>
          </cell>
          <cell r="E3284">
            <v>0</v>
          </cell>
          <cell r="I3284">
            <v>0</v>
          </cell>
          <cell r="J3284">
            <v>14</v>
          </cell>
        </row>
        <row r="3285">
          <cell r="C3285">
            <v>42095</v>
          </cell>
          <cell r="D3285" t="str">
            <v>872.30.12</v>
          </cell>
          <cell r="E3285">
            <v>0</v>
          </cell>
          <cell r="I3285">
            <v>0</v>
          </cell>
          <cell r="J3285">
            <v>16</v>
          </cell>
        </row>
        <row r="3286">
          <cell r="C3286">
            <v>42095</v>
          </cell>
          <cell r="D3286" t="str">
            <v>872.30.12</v>
          </cell>
          <cell r="E3286">
            <v>0</v>
          </cell>
          <cell r="I3286">
            <v>0</v>
          </cell>
          <cell r="J3286">
            <v>20</v>
          </cell>
        </row>
        <row r="3287">
          <cell r="C3287">
            <v>42095</v>
          </cell>
          <cell r="D3287" t="str">
            <v>872.30.21</v>
          </cell>
          <cell r="E3287">
            <v>742873822.80999994</v>
          </cell>
        </row>
        <row r="3288">
          <cell r="C3288">
            <v>42095</v>
          </cell>
          <cell r="D3288" t="str">
            <v>872.30.22</v>
          </cell>
          <cell r="E3288">
            <v>2020966264.5799999</v>
          </cell>
        </row>
        <row r="3289">
          <cell r="C3289">
            <v>42095</v>
          </cell>
          <cell r="D3289" t="str">
            <v>890</v>
          </cell>
          <cell r="E3289">
            <v>90669610.709999993</v>
          </cell>
        </row>
        <row r="3290">
          <cell r="C3290">
            <v>42095</v>
          </cell>
          <cell r="D3290" t="str">
            <v>890.01.00</v>
          </cell>
          <cell r="E3290">
            <v>15638361.52</v>
          </cell>
        </row>
        <row r="3291">
          <cell r="C3291">
            <v>42095</v>
          </cell>
          <cell r="D3291" t="str">
            <v>890.10.01</v>
          </cell>
          <cell r="E3291">
            <v>84068724.120000005</v>
          </cell>
          <cell r="I3291">
            <v>84068724.120000005</v>
          </cell>
          <cell r="J3291">
            <v>31</v>
          </cell>
        </row>
        <row r="3292">
          <cell r="C3292">
            <v>42095</v>
          </cell>
          <cell r="D3292" t="str">
            <v>890.10.01</v>
          </cell>
          <cell r="E3292">
            <v>84068724.120000005</v>
          </cell>
          <cell r="I3292">
            <v>84068724.120000005</v>
          </cell>
          <cell r="J3292">
            <v>32</v>
          </cell>
        </row>
        <row r="3293">
          <cell r="C3293">
            <v>42095</v>
          </cell>
          <cell r="D3293" t="str">
            <v>890.10.01</v>
          </cell>
          <cell r="E3293">
            <v>84068724.120000005</v>
          </cell>
          <cell r="I3293">
            <v>84068724.120000005</v>
          </cell>
          <cell r="J3293">
            <v>33</v>
          </cell>
        </row>
        <row r="3294">
          <cell r="C3294">
            <v>42095</v>
          </cell>
          <cell r="D3294" t="str">
            <v>890.10.01</v>
          </cell>
          <cell r="E3294">
            <v>84068724.120000005</v>
          </cell>
          <cell r="I3294">
            <v>84068724.120000005</v>
          </cell>
          <cell r="J3294">
            <v>34</v>
          </cell>
        </row>
        <row r="3295">
          <cell r="C3295">
            <v>42095</v>
          </cell>
          <cell r="D3295" t="str">
            <v>890.10.01</v>
          </cell>
          <cell r="E3295">
            <v>84068724.120000005</v>
          </cell>
          <cell r="I3295">
            <v>84068724.120000005</v>
          </cell>
          <cell r="J3295">
            <v>35</v>
          </cell>
        </row>
        <row r="3296">
          <cell r="C3296">
            <v>42095</v>
          </cell>
          <cell r="D3296" t="str">
            <v>890.20.01</v>
          </cell>
          <cell r="E3296">
            <v>0</v>
          </cell>
          <cell r="I3296">
            <v>0</v>
          </cell>
          <cell r="J3296">
            <v>31</v>
          </cell>
        </row>
        <row r="3297">
          <cell r="C3297">
            <v>42095</v>
          </cell>
          <cell r="D3297" t="str">
            <v>890.20.01</v>
          </cell>
          <cell r="E3297">
            <v>0</v>
          </cell>
          <cell r="I3297">
            <v>0</v>
          </cell>
          <cell r="J3297">
            <v>32</v>
          </cell>
        </row>
        <row r="3298">
          <cell r="C3298">
            <v>42095</v>
          </cell>
          <cell r="D3298" t="str">
            <v>890.20.01</v>
          </cell>
          <cell r="E3298">
            <v>0</v>
          </cell>
          <cell r="I3298">
            <v>0</v>
          </cell>
          <cell r="J3298">
            <v>33</v>
          </cell>
        </row>
        <row r="3299">
          <cell r="C3299">
            <v>42095</v>
          </cell>
          <cell r="D3299" t="str">
            <v>890.20.01</v>
          </cell>
          <cell r="E3299">
            <v>0</v>
          </cell>
          <cell r="I3299">
            <v>0</v>
          </cell>
          <cell r="J3299">
            <v>34</v>
          </cell>
        </row>
        <row r="3300">
          <cell r="C3300">
            <v>42095</v>
          </cell>
          <cell r="D3300" t="str">
            <v>890.20.01</v>
          </cell>
          <cell r="E3300">
            <v>0</v>
          </cell>
          <cell r="I3300">
            <v>0</v>
          </cell>
          <cell r="J3300">
            <v>35</v>
          </cell>
        </row>
        <row r="3301">
          <cell r="C3301">
            <v>42095</v>
          </cell>
          <cell r="D3301" t="str">
            <v>890.20.02</v>
          </cell>
          <cell r="E3301">
            <v>0</v>
          </cell>
          <cell r="I3301">
            <v>0</v>
          </cell>
          <cell r="J3301">
            <v>31</v>
          </cell>
        </row>
        <row r="3302">
          <cell r="C3302">
            <v>42095</v>
          </cell>
          <cell r="D3302" t="str">
            <v>890.20.02</v>
          </cell>
          <cell r="E3302">
            <v>0</v>
          </cell>
          <cell r="I3302">
            <v>0</v>
          </cell>
          <cell r="J3302">
            <v>32</v>
          </cell>
        </row>
        <row r="3303">
          <cell r="C3303">
            <v>42095</v>
          </cell>
          <cell r="D3303" t="str">
            <v>890.20.02</v>
          </cell>
          <cell r="E3303">
            <v>0</v>
          </cell>
          <cell r="I3303">
            <v>0</v>
          </cell>
          <cell r="J3303">
            <v>33</v>
          </cell>
        </row>
        <row r="3304">
          <cell r="C3304">
            <v>42095</v>
          </cell>
          <cell r="D3304" t="str">
            <v>890.20.02</v>
          </cell>
          <cell r="E3304">
            <v>0</v>
          </cell>
          <cell r="I3304">
            <v>0</v>
          </cell>
          <cell r="J3304">
            <v>34</v>
          </cell>
        </row>
        <row r="3305">
          <cell r="C3305">
            <v>42095</v>
          </cell>
          <cell r="D3305" t="str">
            <v>890.20.02</v>
          </cell>
          <cell r="E3305">
            <v>0</v>
          </cell>
          <cell r="I3305">
            <v>0</v>
          </cell>
          <cell r="J3305">
            <v>35</v>
          </cell>
        </row>
        <row r="3306">
          <cell r="C3306">
            <v>42095</v>
          </cell>
          <cell r="D3306" t="str">
            <v>890.20.03</v>
          </cell>
          <cell r="E3306">
            <v>0</v>
          </cell>
          <cell r="I3306">
            <v>0</v>
          </cell>
          <cell r="J3306">
            <v>31</v>
          </cell>
        </row>
        <row r="3307">
          <cell r="C3307">
            <v>42095</v>
          </cell>
          <cell r="D3307" t="str">
            <v>890.20.03</v>
          </cell>
          <cell r="E3307">
            <v>0</v>
          </cell>
          <cell r="I3307">
            <v>0</v>
          </cell>
          <cell r="J3307">
            <v>32</v>
          </cell>
        </row>
        <row r="3308">
          <cell r="C3308">
            <v>42095</v>
          </cell>
          <cell r="D3308" t="str">
            <v>890.20.03</v>
          </cell>
          <cell r="E3308">
            <v>0</v>
          </cell>
          <cell r="I3308">
            <v>0</v>
          </cell>
          <cell r="J3308">
            <v>33</v>
          </cell>
        </row>
        <row r="3309">
          <cell r="C3309">
            <v>42095</v>
          </cell>
          <cell r="D3309" t="str">
            <v>890.20.03</v>
          </cell>
          <cell r="E3309">
            <v>0</v>
          </cell>
          <cell r="I3309">
            <v>0</v>
          </cell>
          <cell r="J3309">
            <v>34</v>
          </cell>
        </row>
        <row r="3310">
          <cell r="C3310">
            <v>42095</v>
          </cell>
          <cell r="D3310" t="str">
            <v>890.20.03</v>
          </cell>
          <cell r="E3310">
            <v>0</v>
          </cell>
          <cell r="I3310">
            <v>0</v>
          </cell>
          <cell r="J3310">
            <v>35</v>
          </cell>
        </row>
        <row r="3311">
          <cell r="C3311">
            <v>42095</v>
          </cell>
          <cell r="D3311" t="str">
            <v>890.20.04</v>
          </cell>
          <cell r="E3311">
            <v>0</v>
          </cell>
          <cell r="I3311">
            <v>0</v>
          </cell>
          <cell r="J3311">
            <v>31</v>
          </cell>
        </row>
        <row r="3312">
          <cell r="C3312">
            <v>42095</v>
          </cell>
          <cell r="D3312" t="str">
            <v>890.20.04</v>
          </cell>
          <cell r="E3312">
            <v>0</v>
          </cell>
          <cell r="I3312">
            <v>0</v>
          </cell>
          <cell r="J3312">
            <v>32</v>
          </cell>
        </row>
        <row r="3313">
          <cell r="C3313">
            <v>42095</v>
          </cell>
          <cell r="D3313" t="str">
            <v>890.20.04</v>
          </cell>
          <cell r="E3313">
            <v>0</v>
          </cell>
          <cell r="I3313">
            <v>0</v>
          </cell>
          <cell r="J3313">
            <v>33</v>
          </cell>
        </row>
        <row r="3314">
          <cell r="C3314">
            <v>42095</v>
          </cell>
          <cell r="D3314" t="str">
            <v>890.20.04</v>
          </cell>
          <cell r="E3314">
            <v>0</v>
          </cell>
          <cell r="I3314">
            <v>0</v>
          </cell>
          <cell r="J3314">
            <v>34</v>
          </cell>
        </row>
        <row r="3315">
          <cell r="C3315">
            <v>42095</v>
          </cell>
          <cell r="D3315" t="str">
            <v>890.20.04</v>
          </cell>
          <cell r="E3315">
            <v>0</v>
          </cell>
          <cell r="I3315">
            <v>0</v>
          </cell>
          <cell r="J3315">
            <v>35</v>
          </cell>
        </row>
        <row r="3316">
          <cell r="C3316">
            <v>42095</v>
          </cell>
          <cell r="D3316" t="str">
            <v>890.20.05</v>
          </cell>
          <cell r="E3316">
            <v>0</v>
          </cell>
          <cell r="I3316">
            <v>0</v>
          </cell>
          <cell r="J3316">
            <v>31</v>
          </cell>
        </row>
        <row r="3317">
          <cell r="C3317">
            <v>42095</v>
          </cell>
          <cell r="D3317" t="str">
            <v>890.20.05</v>
          </cell>
          <cell r="E3317">
            <v>0</v>
          </cell>
          <cell r="I3317">
            <v>0</v>
          </cell>
          <cell r="J3317">
            <v>32</v>
          </cell>
        </row>
        <row r="3318">
          <cell r="C3318">
            <v>42095</v>
          </cell>
          <cell r="D3318" t="str">
            <v>890.20.05</v>
          </cell>
          <cell r="E3318">
            <v>0</v>
          </cell>
          <cell r="I3318">
            <v>0</v>
          </cell>
          <cell r="J3318">
            <v>33</v>
          </cell>
        </row>
        <row r="3319">
          <cell r="C3319">
            <v>42095</v>
          </cell>
          <cell r="D3319" t="str">
            <v>890.20.05</v>
          </cell>
          <cell r="E3319">
            <v>0</v>
          </cell>
          <cell r="I3319">
            <v>0</v>
          </cell>
          <cell r="J3319">
            <v>34</v>
          </cell>
        </row>
        <row r="3320">
          <cell r="C3320">
            <v>42095</v>
          </cell>
          <cell r="D3320" t="str">
            <v>890.20.05</v>
          </cell>
          <cell r="E3320">
            <v>0</v>
          </cell>
          <cell r="I3320">
            <v>0</v>
          </cell>
          <cell r="J3320">
            <v>35</v>
          </cell>
        </row>
        <row r="3321">
          <cell r="C3321">
            <v>42095</v>
          </cell>
          <cell r="D3321" t="str">
            <v>890.20.06</v>
          </cell>
          <cell r="E3321">
            <v>0</v>
          </cell>
          <cell r="I3321">
            <v>0</v>
          </cell>
          <cell r="J3321">
            <v>31</v>
          </cell>
        </row>
        <row r="3322">
          <cell r="C3322">
            <v>42095</v>
          </cell>
          <cell r="D3322" t="str">
            <v>890.20.06</v>
          </cell>
          <cell r="E3322">
            <v>0</v>
          </cell>
          <cell r="I3322">
            <v>0</v>
          </cell>
          <cell r="J3322">
            <v>32</v>
          </cell>
        </row>
        <row r="3323">
          <cell r="C3323">
            <v>42095</v>
          </cell>
          <cell r="D3323" t="str">
            <v>890.20.06</v>
          </cell>
          <cell r="E3323">
            <v>0</v>
          </cell>
          <cell r="I3323">
            <v>0</v>
          </cell>
          <cell r="J3323">
            <v>33</v>
          </cell>
        </row>
        <row r="3324">
          <cell r="C3324">
            <v>42095</v>
          </cell>
          <cell r="D3324" t="str">
            <v>890.20.06</v>
          </cell>
          <cell r="E3324">
            <v>0</v>
          </cell>
          <cell r="I3324">
            <v>0</v>
          </cell>
          <cell r="J3324">
            <v>34</v>
          </cell>
        </row>
        <row r="3325">
          <cell r="C3325">
            <v>42095</v>
          </cell>
          <cell r="D3325" t="str">
            <v>890.20.06</v>
          </cell>
          <cell r="E3325">
            <v>0</v>
          </cell>
          <cell r="I3325">
            <v>0</v>
          </cell>
          <cell r="J3325">
            <v>35</v>
          </cell>
        </row>
        <row r="3326">
          <cell r="C3326">
            <v>42095</v>
          </cell>
          <cell r="D3326" t="str">
            <v>890.30.01</v>
          </cell>
          <cell r="E3326">
            <v>15543829.130000001</v>
          </cell>
          <cell r="I3326">
            <v>15543829.130000001</v>
          </cell>
          <cell r="J3326">
            <v>31</v>
          </cell>
        </row>
        <row r="3327">
          <cell r="C3327">
            <v>42095</v>
          </cell>
          <cell r="D3327" t="str">
            <v>890.30.01</v>
          </cell>
          <cell r="E3327">
            <v>15543829.130000001</v>
          </cell>
          <cell r="I3327">
            <v>15543829.130000001</v>
          </cell>
          <cell r="J3327">
            <v>32</v>
          </cell>
        </row>
        <row r="3328">
          <cell r="C3328">
            <v>42095</v>
          </cell>
          <cell r="D3328" t="str">
            <v>890.30.01</v>
          </cell>
          <cell r="E3328">
            <v>15543829.130000001</v>
          </cell>
          <cell r="I3328">
            <v>15543829.130000001</v>
          </cell>
          <cell r="J3328">
            <v>33</v>
          </cell>
        </row>
        <row r="3329">
          <cell r="C3329">
            <v>42095</v>
          </cell>
          <cell r="D3329" t="str">
            <v>890.30.01</v>
          </cell>
          <cell r="E3329">
            <v>15543829.130000001</v>
          </cell>
          <cell r="I3329">
            <v>15543829.130000001</v>
          </cell>
          <cell r="J3329">
            <v>34</v>
          </cell>
        </row>
        <row r="3330">
          <cell r="C3330">
            <v>42095</v>
          </cell>
          <cell r="D3330" t="str">
            <v>890.30.01</v>
          </cell>
          <cell r="E3330">
            <v>15543829.130000001</v>
          </cell>
          <cell r="I3330">
            <v>15543829.130000001</v>
          </cell>
          <cell r="J3330">
            <v>35</v>
          </cell>
        </row>
        <row r="3331">
          <cell r="C3331">
            <v>42095</v>
          </cell>
          <cell r="D3331" t="str">
            <v>890.30.02</v>
          </cell>
          <cell r="E3331">
            <v>3540122.94</v>
          </cell>
          <cell r="I3331">
            <v>3540122.94</v>
          </cell>
          <cell r="J3331">
            <v>31</v>
          </cell>
        </row>
        <row r="3332">
          <cell r="C3332">
            <v>42095</v>
          </cell>
          <cell r="D3332" t="str">
            <v>890.30.02</v>
          </cell>
          <cell r="E3332">
            <v>3540122.94</v>
          </cell>
          <cell r="I3332">
            <v>3540122.94</v>
          </cell>
          <cell r="J3332">
            <v>32</v>
          </cell>
        </row>
        <row r="3333">
          <cell r="C3333">
            <v>42095</v>
          </cell>
          <cell r="D3333" t="str">
            <v>890.30.02</v>
          </cell>
          <cell r="E3333">
            <v>3540122.94</v>
          </cell>
          <cell r="I3333">
            <v>3540122.94</v>
          </cell>
          <cell r="J3333">
            <v>33</v>
          </cell>
        </row>
        <row r="3334">
          <cell r="C3334">
            <v>42095</v>
          </cell>
          <cell r="D3334" t="str">
            <v>890.30.02</v>
          </cell>
          <cell r="E3334">
            <v>3540122.94</v>
          </cell>
          <cell r="I3334">
            <v>3540122.94</v>
          </cell>
          <cell r="J3334">
            <v>34</v>
          </cell>
        </row>
        <row r="3335">
          <cell r="C3335">
            <v>42095</v>
          </cell>
          <cell r="D3335" t="str">
            <v>890.30.02</v>
          </cell>
          <cell r="E3335">
            <v>3540122.94</v>
          </cell>
          <cell r="I3335">
            <v>3540122.94</v>
          </cell>
          <cell r="J3335">
            <v>35</v>
          </cell>
        </row>
        <row r="3336">
          <cell r="C3336">
            <v>42095</v>
          </cell>
          <cell r="D3336" t="str">
            <v>890.30.03</v>
          </cell>
          <cell r="E3336">
            <v>0</v>
          </cell>
          <cell r="I3336">
            <v>0</v>
          </cell>
          <cell r="J3336">
            <v>31</v>
          </cell>
        </row>
        <row r="3337">
          <cell r="C3337">
            <v>42095</v>
          </cell>
          <cell r="D3337" t="str">
            <v>890.30.03</v>
          </cell>
          <cell r="E3337">
            <v>0</v>
          </cell>
          <cell r="I3337">
            <v>0</v>
          </cell>
          <cell r="J3337">
            <v>32</v>
          </cell>
        </row>
        <row r="3338">
          <cell r="C3338">
            <v>42095</v>
          </cell>
          <cell r="D3338" t="str">
            <v>890.30.03</v>
          </cell>
          <cell r="E3338">
            <v>0</v>
          </cell>
          <cell r="I3338">
            <v>0</v>
          </cell>
          <cell r="J3338">
            <v>33</v>
          </cell>
        </row>
        <row r="3339">
          <cell r="C3339">
            <v>42095</v>
          </cell>
          <cell r="D3339" t="str">
            <v>890.30.03</v>
          </cell>
          <cell r="E3339">
            <v>0</v>
          </cell>
          <cell r="I3339">
            <v>0</v>
          </cell>
          <cell r="J3339">
            <v>34</v>
          </cell>
        </row>
        <row r="3340">
          <cell r="C3340">
            <v>42095</v>
          </cell>
          <cell r="D3340" t="str">
            <v>890.30.03</v>
          </cell>
          <cell r="E3340">
            <v>0</v>
          </cell>
          <cell r="I3340">
            <v>0</v>
          </cell>
          <cell r="J3340">
            <v>35</v>
          </cell>
        </row>
        <row r="3341">
          <cell r="C3341">
            <v>42095</v>
          </cell>
          <cell r="D3341" t="str">
            <v>890.40.01</v>
          </cell>
          <cell r="E3341">
            <v>2917324.03</v>
          </cell>
          <cell r="I3341">
            <v>2917324.03</v>
          </cell>
          <cell r="J3341">
            <v>31</v>
          </cell>
        </row>
        <row r="3342">
          <cell r="C3342">
            <v>42095</v>
          </cell>
          <cell r="D3342" t="str">
            <v>890.40.01</v>
          </cell>
          <cell r="E3342">
            <v>2917324.03</v>
          </cell>
          <cell r="I3342">
            <v>2917324.03</v>
          </cell>
          <cell r="J3342">
            <v>32</v>
          </cell>
        </row>
        <row r="3343">
          <cell r="C3343">
            <v>42095</v>
          </cell>
          <cell r="D3343" t="str">
            <v>890.40.01</v>
          </cell>
          <cell r="E3343">
            <v>2917324.03</v>
          </cell>
          <cell r="I3343">
            <v>2917324.03</v>
          </cell>
          <cell r="J3343">
            <v>33</v>
          </cell>
        </row>
        <row r="3344">
          <cell r="C3344">
            <v>42095</v>
          </cell>
          <cell r="D3344" t="str">
            <v>890.40.01</v>
          </cell>
          <cell r="E3344">
            <v>2917324.03</v>
          </cell>
          <cell r="I3344">
            <v>2917324.03</v>
          </cell>
          <cell r="J3344">
            <v>34</v>
          </cell>
        </row>
        <row r="3345">
          <cell r="C3345">
            <v>42095</v>
          </cell>
          <cell r="D3345" t="str">
            <v>890.40.01</v>
          </cell>
          <cell r="E3345">
            <v>2917324.03</v>
          </cell>
          <cell r="I3345">
            <v>2917324.03</v>
          </cell>
          <cell r="J3345">
            <v>35</v>
          </cell>
        </row>
        <row r="3346">
          <cell r="C3346">
            <v>42095</v>
          </cell>
          <cell r="D3346" t="str">
            <v>890.40.02</v>
          </cell>
          <cell r="E3346">
            <v>237578.79</v>
          </cell>
          <cell r="I3346">
            <v>237578.79</v>
          </cell>
          <cell r="J3346">
            <v>31</v>
          </cell>
        </row>
        <row r="3347">
          <cell r="C3347">
            <v>42095</v>
          </cell>
          <cell r="D3347" t="str">
            <v>890.40.02</v>
          </cell>
          <cell r="E3347">
            <v>237578.79</v>
          </cell>
          <cell r="I3347">
            <v>237578.79</v>
          </cell>
          <cell r="J3347">
            <v>32</v>
          </cell>
        </row>
        <row r="3348">
          <cell r="C3348">
            <v>42095</v>
          </cell>
          <cell r="D3348" t="str">
            <v>890.40.02</v>
          </cell>
          <cell r="E3348">
            <v>237578.79</v>
          </cell>
          <cell r="I3348">
            <v>237578.79</v>
          </cell>
          <cell r="J3348">
            <v>33</v>
          </cell>
        </row>
        <row r="3349">
          <cell r="C3349">
            <v>42095</v>
          </cell>
          <cell r="D3349" t="str">
            <v>890.40.02</v>
          </cell>
          <cell r="E3349">
            <v>237578.79</v>
          </cell>
          <cell r="I3349">
            <v>237578.79</v>
          </cell>
          <cell r="J3349">
            <v>34</v>
          </cell>
        </row>
        <row r="3350">
          <cell r="C3350">
            <v>42095</v>
          </cell>
          <cell r="D3350" t="str">
            <v>890.40.02</v>
          </cell>
          <cell r="E3350">
            <v>237578.79</v>
          </cell>
          <cell r="I3350">
            <v>237578.79</v>
          </cell>
          <cell r="J3350">
            <v>35</v>
          </cell>
        </row>
        <row r="3351">
          <cell r="C3351">
            <v>42095</v>
          </cell>
          <cell r="D3351" t="str">
            <v>890.40.03</v>
          </cell>
          <cell r="E3351">
            <v>281.47000000000003</v>
          </cell>
          <cell r="I3351">
            <v>281.47000000000003</v>
          </cell>
          <cell r="J3351">
            <v>31</v>
          </cell>
        </row>
        <row r="3352">
          <cell r="C3352">
            <v>42095</v>
          </cell>
          <cell r="D3352" t="str">
            <v>890.40.03</v>
          </cell>
          <cell r="E3352">
            <v>281.47000000000003</v>
          </cell>
          <cell r="I3352">
            <v>281.47000000000003</v>
          </cell>
          <cell r="J3352">
            <v>32</v>
          </cell>
        </row>
        <row r="3353">
          <cell r="C3353">
            <v>42095</v>
          </cell>
          <cell r="D3353" t="str">
            <v>890.40.03</v>
          </cell>
          <cell r="E3353">
            <v>281.47000000000003</v>
          </cell>
          <cell r="I3353">
            <v>281.47000000000003</v>
          </cell>
          <cell r="J3353">
            <v>33</v>
          </cell>
        </row>
        <row r="3354">
          <cell r="C3354">
            <v>42095</v>
          </cell>
          <cell r="D3354" t="str">
            <v>890.40.03</v>
          </cell>
          <cell r="E3354">
            <v>281.47000000000003</v>
          </cell>
          <cell r="I3354">
            <v>281.47000000000003</v>
          </cell>
          <cell r="J3354">
            <v>34</v>
          </cell>
        </row>
        <row r="3355">
          <cell r="C3355">
            <v>42095</v>
          </cell>
          <cell r="D3355" t="str">
            <v>890.40.03</v>
          </cell>
          <cell r="E3355">
            <v>281.47000000000003</v>
          </cell>
          <cell r="I3355">
            <v>281.47000000000003</v>
          </cell>
          <cell r="J3355">
            <v>35</v>
          </cell>
        </row>
        <row r="3356">
          <cell r="C3356">
            <v>42095</v>
          </cell>
          <cell r="D3356" t="str">
            <v>890.80.01</v>
          </cell>
          <cell r="E3356">
            <v>0</v>
          </cell>
          <cell r="I3356">
            <v>0</v>
          </cell>
          <cell r="J3356">
            <v>31</v>
          </cell>
        </row>
        <row r="3357">
          <cell r="C3357">
            <v>42095</v>
          </cell>
          <cell r="D3357" t="str">
            <v>890.80.01</v>
          </cell>
          <cell r="E3357">
            <v>0</v>
          </cell>
          <cell r="I3357">
            <v>0</v>
          </cell>
          <cell r="J3357">
            <v>32</v>
          </cell>
        </row>
        <row r="3358">
          <cell r="C3358">
            <v>42095</v>
          </cell>
          <cell r="D3358" t="str">
            <v>890.80.01</v>
          </cell>
          <cell r="E3358">
            <v>0</v>
          </cell>
          <cell r="I3358">
            <v>0</v>
          </cell>
          <cell r="J3358">
            <v>33</v>
          </cell>
        </row>
        <row r="3359">
          <cell r="C3359">
            <v>42095</v>
          </cell>
          <cell r="D3359" t="str">
            <v>890.80.01</v>
          </cell>
          <cell r="E3359">
            <v>0</v>
          </cell>
          <cell r="I3359">
            <v>0</v>
          </cell>
          <cell r="J3359">
            <v>34</v>
          </cell>
        </row>
        <row r="3360">
          <cell r="C3360">
            <v>42095</v>
          </cell>
          <cell r="D3360" t="str">
            <v>890.80.01</v>
          </cell>
          <cell r="E3360">
            <v>0</v>
          </cell>
          <cell r="I3360">
            <v>0</v>
          </cell>
          <cell r="J3360">
            <v>35</v>
          </cell>
        </row>
        <row r="3361">
          <cell r="C3361">
            <v>42095</v>
          </cell>
          <cell r="D3361" t="str">
            <v>890.99.01</v>
          </cell>
          <cell r="E3361">
            <v>111.75</v>
          </cell>
          <cell r="I3361">
            <v>111.75</v>
          </cell>
          <cell r="J3361">
            <v>31</v>
          </cell>
        </row>
        <row r="3362">
          <cell r="C3362">
            <v>42095</v>
          </cell>
          <cell r="D3362" t="str">
            <v>890.99.01</v>
          </cell>
          <cell r="E3362">
            <v>111.75</v>
          </cell>
          <cell r="I3362">
            <v>111.75</v>
          </cell>
          <cell r="J3362">
            <v>32</v>
          </cell>
        </row>
        <row r="3363">
          <cell r="C3363">
            <v>42095</v>
          </cell>
          <cell r="D3363" t="str">
            <v>890.99.01</v>
          </cell>
          <cell r="E3363">
            <v>111.75</v>
          </cell>
          <cell r="I3363">
            <v>111.75</v>
          </cell>
          <cell r="J3363">
            <v>33</v>
          </cell>
        </row>
        <row r="3364">
          <cell r="C3364">
            <v>42095</v>
          </cell>
          <cell r="D3364" t="str">
            <v>890.99.01</v>
          </cell>
          <cell r="E3364">
            <v>111.75</v>
          </cell>
          <cell r="I3364">
            <v>111.75</v>
          </cell>
          <cell r="J3364">
            <v>34</v>
          </cell>
        </row>
        <row r="3365">
          <cell r="C3365">
            <v>42095</v>
          </cell>
          <cell r="D3365" t="str">
            <v>890.99.01</v>
          </cell>
          <cell r="E3365">
            <v>111.75</v>
          </cell>
          <cell r="I3365">
            <v>111.75</v>
          </cell>
          <cell r="J3365">
            <v>35</v>
          </cell>
        </row>
        <row r="3366">
          <cell r="C3366">
            <v>42095</v>
          </cell>
          <cell r="D3366" t="str">
            <v>900</v>
          </cell>
          <cell r="E3366">
            <v>9844084505.2199993</v>
          </cell>
        </row>
        <row r="3367">
          <cell r="C3367">
            <v>42095</v>
          </cell>
          <cell r="D3367" t="str">
            <v>910</v>
          </cell>
          <cell r="E3367">
            <v>1082849295.5699999</v>
          </cell>
        </row>
        <row r="3368">
          <cell r="C3368">
            <v>42095</v>
          </cell>
          <cell r="D3368" t="str">
            <v>911</v>
          </cell>
          <cell r="E3368">
            <v>1173518906.28</v>
          </cell>
        </row>
        <row r="3369">
          <cell r="C3369">
            <v>42095</v>
          </cell>
          <cell r="D3369" t="str">
            <v>920</v>
          </cell>
          <cell r="E3369">
            <v>590645070.30999994</v>
          </cell>
        </row>
        <row r="3370">
          <cell r="C3370">
            <v>42095</v>
          </cell>
          <cell r="D3370" t="str">
            <v>930</v>
          </cell>
          <cell r="E3370">
            <v>442983802.73000002</v>
          </cell>
        </row>
        <row r="3371">
          <cell r="C3371">
            <v>42095</v>
          </cell>
          <cell r="D3371" t="str">
            <v>931</v>
          </cell>
          <cell r="E3371">
            <v>504509330.88999999</v>
          </cell>
        </row>
        <row r="3372">
          <cell r="C3372">
            <v>42095</v>
          </cell>
          <cell r="D3372" t="str">
            <v>932</v>
          </cell>
          <cell r="E3372">
            <v>442983802.73000002</v>
          </cell>
        </row>
        <row r="3373">
          <cell r="C3373">
            <v>42095</v>
          </cell>
          <cell r="D3373" t="str">
            <v>950</v>
          </cell>
          <cell r="E3373">
            <v>321929533.75</v>
          </cell>
        </row>
        <row r="3374">
          <cell r="C3374">
            <v>42095</v>
          </cell>
          <cell r="D3374" t="str">
            <v>951</v>
          </cell>
          <cell r="E3374">
            <v>605745568.38</v>
          </cell>
        </row>
        <row r="3375">
          <cell r="C3375">
            <v>42095</v>
          </cell>
          <cell r="D3375" t="str">
            <v>952</v>
          </cell>
          <cell r="E3375">
            <v>753406835.96000004</v>
          </cell>
        </row>
        <row r="3376">
          <cell r="C3376">
            <v>42095</v>
          </cell>
          <cell r="D3376" t="str">
            <v>953</v>
          </cell>
          <cell r="E3376">
            <v>231259923.03999999</v>
          </cell>
        </row>
        <row r="3377">
          <cell r="C3377">
            <v>42095</v>
          </cell>
          <cell r="D3377" t="str">
            <v>960</v>
          </cell>
          <cell r="E3377">
            <v>466815410.13</v>
          </cell>
        </row>
        <row r="3378">
          <cell r="C3378">
            <v>42125</v>
          </cell>
          <cell r="D3378" t="str">
            <v>100</v>
          </cell>
          <cell r="E3378">
            <v>1412267672.3599999</v>
          </cell>
        </row>
        <row r="3379">
          <cell r="C3379">
            <v>42125</v>
          </cell>
          <cell r="D3379" t="str">
            <v>101</v>
          </cell>
          <cell r="E3379">
            <v>1411917259.25</v>
          </cell>
        </row>
        <row r="3380">
          <cell r="C3380">
            <v>42125</v>
          </cell>
          <cell r="D3380" t="str">
            <v>102</v>
          </cell>
          <cell r="E3380">
            <v>1411916613.0899999</v>
          </cell>
        </row>
        <row r="3381">
          <cell r="C3381">
            <v>42125</v>
          </cell>
          <cell r="D3381" t="str">
            <v>103</v>
          </cell>
          <cell r="E3381">
            <v>1202213668.2</v>
          </cell>
        </row>
        <row r="3382">
          <cell r="C3382">
            <v>42125</v>
          </cell>
          <cell r="D3382" t="str">
            <v>104</v>
          </cell>
          <cell r="E3382">
            <v>1202213668.2</v>
          </cell>
        </row>
        <row r="3383">
          <cell r="C3383">
            <v>42125</v>
          </cell>
          <cell r="D3383" t="str">
            <v>105</v>
          </cell>
          <cell r="E3383">
            <v>0</v>
          </cell>
        </row>
        <row r="3384">
          <cell r="C3384">
            <v>42125</v>
          </cell>
          <cell r="D3384" t="str">
            <v>106</v>
          </cell>
          <cell r="E3384">
            <v>646.16</v>
          </cell>
        </row>
        <row r="3385">
          <cell r="C3385">
            <v>42125</v>
          </cell>
          <cell r="D3385" t="str">
            <v>107</v>
          </cell>
          <cell r="E3385">
            <v>350413.11</v>
          </cell>
        </row>
        <row r="3386">
          <cell r="C3386">
            <v>42125</v>
          </cell>
          <cell r="D3386" t="str">
            <v>110</v>
          </cell>
          <cell r="E3386">
            <v>1202564081.3099999</v>
          </cell>
        </row>
        <row r="3387">
          <cell r="C3387">
            <v>42125</v>
          </cell>
          <cell r="D3387" t="str">
            <v>111</v>
          </cell>
          <cell r="E3387">
            <v>1202564081.3099999</v>
          </cell>
        </row>
        <row r="3388">
          <cell r="C3388">
            <v>42125</v>
          </cell>
          <cell r="D3388" t="str">
            <v>111.01</v>
          </cell>
          <cell r="E3388">
            <v>1008961713.29</v>
          </cell>
        </row>
        <row r="3389">
          <cell r="C3389">
            <v>42125</v>
          </cell>
          <cell r="D3389" t="str">
            <v>111.01</v>
          </cell>
          <cell r="E3389">
            <v>1008961713.29</v>
          </cell>
        </row>
        <row r="3390">
          <cell r="C3390">
            <v>42125</v>
          </cell>
          <cell r="D3390" t="str">
            <v>111.01</v>
          </cell>
          <cell r="E3390">
            <v>1008961713.29</v>
          </cell>
        </row>
        <row r="3391">
          <cell r="C3391">
            <v>42125</v>
          </cell>
          <cell r="D3391" t="str">
            <v>111.02</v>
          </cell>
          <cell r="E3391">
            <v>267867341</v>
          </cell>
        </row>
        <row r="3392">
          <cell r="C3392">
            <v>42125</v>
          </cell>
          <cell r="D3392" t="str">
            <v>111.03</v>
          </cell>
          <cell r="E3392">
            <v>0</v>
          </cell>
        </row>
        <row r="3393">
          <cell r="C3393">
            <v>42125</v>
          </cell>
          <cell r="D3393" t="str">
            <v>111.04</v>
          </cell>
          <cell r="E3393">
            <v>0.35</v>
          </cell>
        </row>
        <row r="3394">
          <cell r="C3394">
            <v>42125</v>
          </cell>
          <cell r="D3394" t="str">
            <v>111.05</v>
          </cell>
          <cell r="E3394">
            <v>3408486000.9400001</v>
          </cell>
        </row>
        <row r="3395">
          <cell r="C3395">
            <v>42125</v>
          </cell>
          <cell r="D3395" t="str">
            <v>111.06</v>
          </cell>
          <cell r="E3395">
            <v>0</v>
          </cell>
        </row>
        <row r="3396">
          <cell r="C3396">
            <v>42125</v>
          </cell>
          <cell r="D3396" t="str">
            <v>111.07</v>
          </cell>
          <cell r="E3396">
            <v>0</v>
          </cell>
        </row>
        <row r="3397">
          <cell r="C3397">
            <v>42125</v>
          </cell>
          <cell r="D3397" t="str">
            <v>111.08</v>
          </cell>
          <cell r="E3397">
            <v>0</v>
          </cell>
        </row>
        <row r="3398">
          <cell r="C3398">
            <v>42125</v>
          </cell>
          <cell r="D3398" t="str">
            <v>111.90</v>
          </cell>
          <cell r="E3398">
            <v>0</v>
          </cell>
        </row>
        <row r="3399">
          <cell r="C3399">
            <v>42125</v>
          </cell>
          <cell r="D3399" t="str">
            <v>111.90.01</v>
          </cell>
          <cell r="E3399">
            <v>267867341.34999999</v>
          </cell>
        </row>
        <row r="3400">
          <cell r="C3400">
            <v>42125</v>
          </cell>
          <cell r="D3400" t="str">
            <v>111.91</v>
          </cell>
          <cell r="E3400">
            <v>3385097655.8499999</v>
          </cell>
        </row>
        <row r="3401">
          <cell r="C3401">
            <v>42125</v>
          </cell>
          <cell r="D3401" t="str">
            <v>111.91.01</v>
          </cell>
          <cell r="E3401">
            <v>5795699.46</v>
          </cell>
        </row>
        <row r="3402">
          <cell r="C3402">
            <v>42125</v>
          </cell>
          <cell r="D3402" t="str">
            <v>111.91.02</v>
          </cell>
          <cell r="E3402">
            <v>0</v>
          </cell>
        </row>
        <row r="3403">
          <cell r="C3403">
            <v>42125</v>
          </cell>
          <cell r="D3403" t="str">
            <v>111.91.03</v>
          </cell>
          <cell r="E3403">
            <v>0</v>
          </cell>
        </row>
        <row r="3404">
          <cell r="C3404">
            <v>42125</v>
          </cell>
          <cell r="D3404" t="str">
            <v>111.91.04</v>
          </cell>
          <cell r="E3404">
            <v>3379301956.3899999</v>
          </cell>
        </row>
        <row r="3405">
          <cell r="C3405">
            <v>42125</v>
          </cell>
          <cell r="D3405" t="str">
            <v>111.91.05</v>
          </cell>
          <cell r="E3405">
            <v>0</v>
          </cell>
        </row>
        <row r="3406">
          <cell r="C3406">
            <v>42125</v>
          </cell>
          <cell r="D3406" t="str">
            <v>111.91.06</v>
          </cell>
          <cell r="E3406">
            <v>0</v>
          </cell>
        </row>
        <row r="3407">
          <cell r="C3407">
            <v>42125</v>
          </cell>
          <cell r="D3407" t="str">
            <v>111.91.07</v>
          </cell>
          <cell r="E3407">
            <v>0</v>
          </cell>
        </row>
        <row r="3408">
          <cell r="C3408">
            <v>42125</v>
          </cell>
          <cell r="D3408" t="str">
            <v>111.92</v>
          </cell>
          <cell r="E3408">
            <v>88685639.629999995</v>
          </cell>
        </row>
        <row r="3409">
          <cell r="C3409">
            <v>42125</v>
          </cell>
          <cell r="D3409" t="str">
            <v>111.92.01</v>
          </cell>
          <cell r="E3409">
            <v>0</v>
          </cell>
        </row>
        <row r="3410">
          <cell r="C3410">
            <v>42125</v>
          </cell>
          <cell r="D3410" t="str">
            <v>111.92.02</v>
          </cell>
          <cell r="E3410">
            <v>38475419.420000002</v>
          </cell>
        </row>
        <row r="3411">
          <cell r="C3411">
            <v>42125</v>
          </cell>
          <cell r="D3411" t="str">
            <v>111.92.02.01</v>
          </cell>
          <cell r="E3411">
            <v>38475419.420000002</v>
          </cell>
        </row>
        <row r="3412">
          <cell r="C3412">
            <v>42125</v>
          </cell>
          <cell r="D3412" t="str">
            <v>111.92.02.01</v>
          </cell>
          <cell r="E3412">
            <v>38475419.420000002</v>
          </cell>
          <cell r="I3412">
            <v>38475419.420000002</v>
          </cell>
          <cell r="J3412">
            <v>2</v>
          </cell>
        </row>
        <row r="3413">
          <cell r="C3413">
            <v>42125</v>
          </cell>
          <cell r="D3413" t="str">
            <v>111.92.02.01</v>
          </cell>
          <cell r="E3413">
            <v>38475419.420000002</v>
          </cell>
          <cell r="I3413">
            <v>38475419.420000002</v>
          </cell>
          <cell r="J3413">
            <v>3</v>
          </cell>
        </row>
        <row r="3414">
          <cell r="C3414">
            <v>42125</v>
          </cell>
          <cell r="D3414" t="str">
            <v>111.92.02.02</v>
          </cell>
          <cell r="E3414">
            <v>0</v>
          </cell>
        </row>
        <row r="3415">
          <cell r="C3415">
            <v>42125</v>
          </cell>
          <cell r="D3415" t="str">
            <v>111.92.03</v>
          </cell>
          <cell r="E3415">
            <v>0</v>
          </cell>
        </row>
        <row r="3416">
          <cell r="C3416">
            <v>42125</v>
          </cell>
          <cell r="D3416" t="str">
            <v>111.92.04</v>
          </cell>
          <cell r="E3416">
            <v>47548537.450000003</v>
          </cell>
        </row>
        <row r="3417">
          <cell r="C3417">
            <v>42125</v>
          </cell>
          <cell r="D3417" t="str">
            <v>111.92.04</v>
          </cell>
          <cell r="E3417">
            <v>47548537.450000003</v>
          </cell>
          <cell r="I3417">
            <v>47548537.450000003</v>
          </cell>
          <cell r="J3417">
            <v>2</v>
          </cell>
        </row>
        <row r="3418">
          <cell r="C3418">
            <v>42125</v>
          </cell>
          <cell r="D3418" t="str">
            <v>111.92.04</v>
          </cell>
          <cell r="E3418">
            <v>47548537.450000003</v>
          </cell>
          <cell r="I3418">
            <v>47548537.450000003</v>
          </cell>
          <cell r="J3418">
            <v>3</v>
          </cell>
        </row>
        <row r="3419">
          <cell r="C3419">
            <v>42125</v>
          </cell>
          <cell r="D3419" t="str">
            <v>111.92.05</v>
          </cell>
          <cell r="E3419">
            <v>0</v>
          </cell>
        </row>
        <row r="3420">
          <cell r="C3420">
            <v>42125</v>
          </cell>
          <cell r="D3420" t="str">
            <v>111.92.05.01</v>
          </cell>
          <cell r="E3420">
            <v>0</v>
          </cell>
        </row>
        <row r="3421">
          <cell r="C3421">
            <v>42125</v>
          </cell>
          <cell r="D3421" t="str">
            <v>111.92.05.90</v>
          </cell>
          <cell r="E3421">
            <v>0</v>
          </cell>
        </row>
        <row r="3422">
          <cell r="C3422">
            <v>42125</v>
          </cell>
          <cell r="D3422" t="str">
            <v>111.92.06</v>
          </cell>
          <cell r="E3422">
            <v>2267122.23</v>
          </cell>
        </row>
        <row r="3423">
          <cell r="C3423">
            <v>42125</v>
          </cell>
          <cell r="D3423" t="str">
            <v>111.92.06.01</v>
          </cell>
          <cell r="E3423">
            <v>2267122.23</v>
          </cell>
          <cell r="I3423">
            <v>2267122.23</v>
          </cell>
          <cell r="J3423">
            <v>2</v>
          </cell>
        </row>
        <row r="3424">
          <cell r="C3424">
            <v>42125</v>
          </cell>
          <cell r="D3424" t="str">
            <v>111.92.06.01</v>
          </cell>
          <cell r="E3424">
            <v>2267122.23</v>
          </cell>
          <cell r="I3424">
            <v>2267122.23</v>
          </cell>
          <cell r="J3424">
            <v>3</v>
          </cell>
        </row>
        <row r="3425">
          <cell r="C3425">
            <v>42125</v>
          </cell>
          <cell r="D3425" t="str">
            <v>111.92.06.01.01</v>
          </cell>
          <cell r="E3425">
            <v>5667805.5700000003</v>
          </cell>
        </row>
        <row r="3426">
          <cell r="C3426">
            <v>42125</v>
          </cell>
          <cell r="D3426" t="str">
            <v>111.92.06.01.01.01</v>
          </cell>
          <cell r="E3426">
            <v>5683816.0999999996</v>
          </cell>
        </row>
        <row r="3427">
          <cell r="C3427">
            <v>42125</v>
          </cell>
          <cell r="D3427" t="str">
            <v>111.92.06.01.01.90</v>
          </cell>
          <cell r="E3427">
            <v>16010.53</v>
          </cell>
        </row>
        <row r="3428">
          <cell r="C3428">
            <v>42125</v>
          </cell>
          <cell r="D3428" t="str">
            <v>111.92.06.01.02</v>
          </cell>
          <cell r="E3428">
            <v>130021739.97</v>
          </cell>
        </row>
        <row r="3429">
          <cell r="C3429">
            <v>42125</v>
          </cell>
          <cell r="D3429" t="str">
            <v>111.92.06.01.02.01</v>
          </cell>
          <cell r="E3429">
            <v>1300217399.73</v>
          </cell>
        </row>
        <row r="3430">
          <cell r="C3430">
            <v>42125</v>
          </cell>
          <cell r="D3430" t="str">
            <v>111.92.06.02</v>
          </cell>
          <cell r="E3430">
            <v>0</v>
          </cell>
        </row>
        <row r="3431">
          <cell r="C3431">
            <v>42125</v>
          </cell>
          <cell r="D3431" t="str">
            <v>111.92.07</v>
          </cell>
          <cell r="E3431">
            <v>0</v>
          </cell>
        </row>
        <row r="3432">
          <cell r="C3432">
            <v>42125</v>
          </cell>
          <cell r="D3432" t="str">
            <v>111.92.08</v>
          </cell>
          <cell r="E3432">
            <v>394560.53</v>
          </cell>
        </row>
        <row r="3433">
          <cell r="C3433">
            <v>42125</v>
          </cell>
          <cell r="D3433" t="str">
            <v>111.92.08.01</v>
          </cell>
          <cell r="E3433">
            <v>0</v>
          </cell>
        </row>
        <row r="3434">
          <cell r="C3434">
            <v>42125</v>
          </cell>
          <cell r="D3434" t="str">
            <v>111.92.08.02</v>
          </cell>
          <cell r="E3434">
            <v>0</v>
          </cell>
        </row>
        <row r="3435">
          <cell r="C3435">
            <v>42125</v>
          </cell>
          <cell r="D3435" t="str">
            <v>111.92.08.03</v>
          </cell>
          <cell r="E3435">
            <v>394560.53</v>
          </cell>
        </row>
        <row r="3436">
          <cell r="C3436">
            <v>42125</v>
          </cell>
          <cell r="D3436" t="str">
            <v>111.92.08.04</v>
          </cell>
          <cell r="E3436">
            <v>0</v>
          </cell>
        </row>
        <row r="3437">
          <cell r="C3437">
            <v>42125</v>
          </cell>
          <cell r="D3437" t="str">
            <v>111.92.08.05</v>
          </cell>
          <cell r="E3437">
            <v>0</v>
          </cell>
        </row>
        <row r="3438">
          <cell r="C3438">
            <v>42125</v>
          </cell>
          <cell r="D3438" t="str">
            <v>111.92.08.06</v>
          </cell>
          <cell r="E3438">
            <v>0</v>
          </cell>
        </row>
        <row r="3439">
          <cell r="C3439">
            <v>42125</v>
          </cell>
          <cell r="D3439" t="str">
            <v>111.92.09</v>
          </cell>
          <cell r="E3439">
            <v>0</v>
          </cell>
        </row>
        <row r="3440">
          <cell r="C3440">
            <v>42125</v>
          </cell>
          <cell r="D3440" t="str">
            <v>111.92.09.01</v>
          </cell>
          <cell r="E3440">
            <v>0</v>
          </cell>
        </row>
        <row r="3441">
          <cell r="C3441">
            <v>42125</v>
          </cell>
          <cell r="D3441" t="str">
            <v>111.92.09.02</v>
          </cell>
          <cell r="E3441">
            <v>0</v>
          </cell>
        </row>
        <row r="3442">
          <cell r="C3442">
            <v>42125</v>
          </cell>
          <cell r="D3442" t="str">
            <v>111.92.10</v>
          </cell>
          <cell r="E3442">
            <v>0</v>
          </cell>
        </row>
        <row r="3443">
          <cell r="C3443">
            <v>42125</v>
          </cell>
          <cell r="D3443" t="str">
            <v>111.92.11</v>
          </cell>
          <cell r="E3443">
            <v>0</v>
          </cell>
        </row>
        <row r="3444">
          <cell r="C3444">
            <v>42125</v>
          </cell>
          <cell r="D3444" t="str">
            <v>111.92.12</v>
          </cell>
          <cell r="E3444">
            <v>0</v>
          </cell>
        </row>
        <row r="3445">
          <cell r="C3445">
            <v>42125</v>
          </cell>
          <cell r="D3445" t="str">
            <v>111.93</v>
          </cell>
          <cell r="E3445">
            <v>0</v>
          </cell>
          <cell r="I3445">
            <v>0</v>
          </cell>
          <cell r="J3445">
            <v>2</v>
          </cell>
        </row>
        <row r="3446">
          <cell r="C3446">
            <v>42125</v>
          </cell>
          <cell r="D3446" t="str">
            <v>111.93</v>
          </cell>
          <cell r="E3446">
            <v>0</v>
          </cell>
          <cell r="I3446">
            <v>0</v>
          </cell>
          <cell r="J3446">
            <v>3</v>
          </cell>
        </row>
        <row r="3447">
          <cell r="C3447">
            <v>42125</v>
          </cell>
          <cell r="D3447" t="str">
            <v>111.93.01</v>
          </cell>
          <cell r="E3447">
            <v>0</v>
          </cell>
        </row>
        <row r="3448">
          <cell r="C3448">
            <v>42125</v>
          </cell>
          <cell r="D3448" t="str">
            <v>111.93.02</v>
          </cell>
          <cell r="E3448">
            <v>121153176.01000001</v>
          </cell>
        </row>
        <row r="3449">
          <cell r="C3449">
            <v>42125</v>
          </cell>
          <cell r="D3449" t="str">
            <v>111.93.02.01</v>
          </cell>
          <cell r="E3449">
            <v>1211531760.0999999</v>
          </cell>
        </row>
        <row r="3450">
          <cell r="C3450">
            <v>42125</v>
          </cell>
          <cell r="D3450" t="str">
            <v>111.94</v>
          </cell>
          <cell r="E3450">
            <v>8967678.7899999991</v>
          </cell>
        </row>
        <row r="3451">
          <cell r="C3451">
            <v>42125</v>
          </cell>
          <cell r="D3451" t="str">
            <v>111.94.01</v>
          </cell>
          <cell r="E3451">
            <v>0</v>
          </cell>
          <cell r="I3451">
            <v>0</v>
          </cell>
          <cell r="J3451">
            <v>2</v>
          </cell>
        </row>
        <row r="3452">
          <cell r="C3452">
            <v>42125</v>
          </cell>
          <cell r="D3452" t="str">
            <v>111.94.01</v>
          </cell>
          <cell r="E3452">
            <v>0</v>
          </cell>
          <cell r="I3452">
            <v>0</v>
          </cell>
          <cell r="J3452">
            <v>3</v>
          </cell>
        </row>
        <row r="3453">
          <cell r="C3453">
            <v>42125</v>
          </cell>
          <cell r="D3453" t="str">
            <v>111.94.01.01</v>
          </cell>
          <cell r="E3453">
            <v>0</v>
          </cell>
        </row>
        <row r="3454">
          <cell r="C3454">
            <v>42125</v>
          </cell>
          <cell r="D3454" t="str">
            <v>111.94.01.02</v>
          </cell>
          <cell r="E3454">
            <v>121153176.01000001</v>
          </cell>
        </row>
        <row r="3455">
          <cell r="C3455">
            <v>42125</v>
          </cell>
          <cell r="D3455" t="str">
            <v>111.94.01.02.01</v>
          </cell>
          <cell r="E3455">
            <v>1211531760.0999999</v>
          </cell>
        </row>
        <row r="3456">
          <cell r="C3456">
            <v>42125</v>
          </cell>
          <cell r="D3456" t="str">
            <v>111.94.02</v>
          </cell>
          <cell r="E3456">
            <v>8967678.7899999991</v>
          </cell>
          <cell r="I3456">
            <v>8967678.7899999991</v>
          </cell>
          <cell r="J3456">
            <v>2</v>
          </cell>
        </row>
        <row r="3457">
          <cell r="C3457">
            <v>42125</v>
          </cell>
          <cell r="D3457" t="str">
            <v>111.94.02</v>
          </cell>
          <cell r="E3457">
            <v>8967678.7899999991</v>
          </cell>
          <cell r="I3457">
            <v>8967678.7899999991</v>
          </cell>
          <cell r="J3457">
            <v>3</v>
          </cell>
        </row>
        <row r="3458">
          <cell r="C3458">
            <v>42125</v>
          </cell>
          <cell r="D3458" t="str">
            <v>111.94.02.01</v>
          </cell>
          <cell r="E3458">
            <v>143572372.99000001</v>
          </cell>
        </row>
        <row r="3459">
          <cell r="C3459">
            <v>42125</v>
          </cell>
          <cell r="D3459" t="str">
            <v>111.94.02.01.01</v>
          </cell>
          <cell r="E3459">
            <v>143572372.99000001</v>
          </cell>
        </row>
        <row r="3460">
          <cell r="C3460">
            <v>42125</v>
          </cell>
          <cell r="D3460" t="str">
            <v>111.94.02.01.90</v>
          </cell>
          <cell r="E3460">
            <v>0</v>
          </cell>
        </row>
        <row r="3461">
          <cell r="C3461">
            <v>42125</v>
          </cell>
          <cell r="D3461" t="str">
            <v>111.94.02.01.90.01</v>
          </cell>
          <cell r="E3461">
            <v>16010.53</v>
          </cell>
        </row>
        <row r="3462">
          <cell r="C3462">
            <v>42125</v>
          </cell>
          <cell r="D3462" t="str">
            <v>111.94.02.01.90.90</v>
          </cell>
          <cell r="E3462">
            <v>0</v>
          </cell>
        </row>
        <row r="3463">
          <cell r="C3463">
            <v>42125</v>
          </cell>
          <cell r="D3463" t="str">
            <v>111.94.02.01.90.91</v>
          </cell>
          <cell r="E3463">
            <v>0</v>
          </cell>
        </row>
        <row r="3464">
          <cell r="C3464">
            <v>42125</v>
          </cell>
          <cell r="D3464" t="str">
            <v>111.94.02.01.90.92</v>
          </cell>
          <cell r="E3464">
            <v>0</v>
          </cell>
        </row>
        <row r="3465">
          <cell r="C3465">
            <v>42125</v>
          </cell>
          <cell r="D3465" t="str">
            <v>111.94.02.01.90.93</v>
          </cell>
          <cell r="E3465">
            <v>16010.53</v>
          </cell>
        </row>
        <row r="3466">
          <cell r="C3466">
            <v>42125</v>
          </cell>
          <cell r="D3466" t="str">
            <v>111.94.02.02</v>
          </cell>
          <cell r="E3466">
            <v>121153176.01000001</v>
          </cell>
        </row>
        <row r="3467">
          <cell r="C3467">
            <v>42125</v>
          </cell>
          <cell r="D3467" t="str">
            <v>111.94.03</v>
          </cell>
          <cell r="E3467">
            <v>0</v>
          </cell>
          <cell r="I3467">
            <v>0</v>
          </cell>
          <cell r="J3467">
            <v>2</v>
          </cell>
        </row>
        <row r="3468">
          <cell r="C3468">
            <v>42125</v>
          </cell>
          <cell r="D3468" t="str">
            <v>111.94.03</v>
          </cell>
          <cell r="E3468">
            <v>0</v>
          </cell>
          <cell r="I3468">
            <v>0</v>
          </cell>
          <cell r="J3468">
            <v>3</v>
          </cell>
        </row>
        <row r="3469">
          <cell r="C3469">
            <v>42125</v>
          </cell>
          <cell r="D3469" t="str">
            <v>111.94.03.01</v>
          </cell>
          <cell r="E3469">
            <v>143572372.99000001</v>
          </cell>
        </row>
        <row r="3470">
          <cell r="C3470">
            <v>42125</v>
          </cell>
          <cell r="D3470" t="str">
            <v>111.94.03.02</v>
          </cell>
          <cell r="E3470">
            <v>184165342.16999999</v>
          </cell>
        </row>
        <row r="3471">
          <cell r="C3471">
            <v>42125</v>
          </cell>
          <cell r="D3471" t="str">
            <v>111.94.04</v>
          </cell>
          <cell r="E3471">
            <v>121153176.01000001</v>
          </cell>
        </row>
        <row r="3472">
          <cell r="C3472">
            <v>42125</v>
          </cell>
          <cell r="D3472" t="str">
            <v>111.94.04.01</v>
          </cell>
          <cell r="E3472">
            <v>0</v>
          </cell>
        </row>
        <row r="3473">
          <cell r="C3473">
            <v>42125</v>
          </cell>
          <cell r="D3473" t="str">
            <v>111.94.04.01.01</v>
          </cell>
          <cell r="E3473">
            <v>121153176.01000001</v>
          </cell>
        </row>
        <row r="3474">
          <cell r="C3474">
            <v>42125</v>
          </cell>
          <cell r="D3474" t="str">
            <v>111.94.04.01.01.01</v>
          </cell>
          <cell r="E3474">
            <v>0</v>
          </cell>
        </row>
        <row r="3475">
          <cell r="C3475">
            <v>42125</v>
          </cell>
          <cell r="D3475" t="str">
            <v>111.94.04.01.01.02</v>
          </cell>
          <cell r="E3475">
            <v>121153176.01000001</v>
          </cell>
        </row>
        <row r="3476">
          <cell r="C3476">
            <v>42125</v>
          </cell>
          <cell r="D3476" t="str">
            <v>111.94.04.01.90</v>
          </cell>
          <cell r="E3476">
            <v>0</v>
          </cell>
        </row>
        <row r="3477">
          <cell r="C3477">
            <v>42125</v>
          </cell>
          <cell r="D3477" t="str">
            <v>111.94.04.01.90.01</v>
          </cell>
          <cell r="E3477">
            <v>0</v>
          </cell>
        </row>
        <row r="3478">
          <cell r="C3478">
            <v>42125</v>
          </cell>
          <cell r="D3478" t="str">
            <v>111.94.04.01.90.02</v>
          </cell>
          <cell r="E3478">
            <v>0</v>
          </cell>
        </row>
        <row r="3479">
          <cell r="C3479">
            <v>42125</v>
          </cell>
          <cell r="D3479" t="str">
            <v>111.94.04.02</v>
          </cell>
          <cell r="E3479">
            <v>121153176.01000001</v>
          </cell>
        </row>
        <row r="3480">
          <cell r="C3480">
            <v>42125</v>
          </cell>
          <cell r="D3480" t="str">
            <v>111.94.04.03</v>
          </cell>
          <cell r="E3480">
            <v>0</v>
          </cell>
        </row>
        <row r="3481">
          <cell r="C3481">
            <v>42125</v>
          </cell>
          <cell r="D3481" t="str">
            <v>111.94.04.04</v>
          </cell>
          <cell r="E3481">
            <v>8967678.7899999991</v>
          </cell>
        </row>
        <row r="3482">
          <cell r="C3482">
            <v>42125</v>
          </cell>
          <cell r="D3482" t="str">
            <v>112</v>
          </cell>
          <cell r="E3482">
            <v>0</v>
          </cell>
        </row>
        <row r="3483">
          <cell r="C3483">
            <v>42125</v>
          </cell>
          <cell r="D3483" t="str">
            <v>112.01</v>
          </cell>
          <cell r="E3483">
            <v>0</v>
          </cell>
        </row>
        <row r="3484">
          <cell r="C3484">
            <v>42125</v>
          </cell>
          <cell r="D3484" t="str">
            <v>112.01.01</v>
          </cell>
          <cell r="E3484">
            <v>0</v>
          </cell>
        </row>
        <row r="3485">
          <cell r="C3485">
            <v>42125</v>
          </cell>
          <cell r="D3485" t="str">
            <v>112.01.02</v>
          </cell>
          <cell r="E3485">
            <v>0</v>
          </cell>
        </row>
        <row r="3486">
          <cell r="C3486">
            <v>42125</v>
          </cell>
          <cell r="D3486" t="str">
            <v>112.90</v>
          </cell>
          <cell r="E3486">
            <v>0</v>
          </cell>
        </row>
        <row r="3487">
          <cell r="C3487">
            <v>42125</v>
          </cell>
          <cell r="D3487" t="str">
            <v>112.90.01</v>
          </cell>
          <cell r="E3487">
            <v>0</v>
          </cell>
        </row>
        <row r="3488">
          <cell r="C3488">
            <v>42125</v>
          </cell>
          <cell r="D3488" t="str">
            <v>112.90.02</v>
          </cell>
          <cell r="E3488">
            <v>0</v>
          </cell>
        </row>
        <row r="3489">
          <cell r="C3489">
            <v>42125</v>
          </cell>
          <cell r="D3489" t="str">
            <v>112.90.03</v>
          </cell>
          <cell r="E3489">
            <v>0</v>
          </cell>
        </row>
        <row r="3490">
          <cell r="C3490">
            <v>42125</v>
          </cell>
          <cell r="D3490" t="str">
            <v>112.91</v>
          </cell>
          <cell r="E3490">
            <v>0</v>
          </cell>
        </row>
        <row r="3491">
          <cell r="C3491">
            <v>42125</v>
          </cell>
          <cell r="D3491" t="str">
            <v>112.92</v>
          </cell>
          <cell r="E3491">
            <v>0</v>
          </cell>
        </row>
        <row r="3492">
          <cell r="C3492">
            <v>42125</v>
          </cell>
          <cell r="D3492" t="str">
            <v>112.93</v>
          </cell>
          <cell r="E3492">
            <v>0</v>
          </cell>
        </row>
        <row r="3493">
          <cell r="C3493">
            <v>42125</v>
          </cell>
          <cell r="D3493" t="str">
            <v>112.93.01</v>
          </cell>
          <cell r="E3493">
            <v>0</v>
          </cell>
        </row>
        <row r="3494">
          <cell r="C3494">
            <v>42125</v>
          </cell>
          <cell r="D3494" t="str">
            <v>112.93.02</v>
          </cell>
          <cell r="E3494">
            <v>0</v>
          </cell>
        </row>
        <row r="3495">
          <cell r="C3495">
            <v>42125</v>
          </cell>
          <cell r="D3495" t="str">
            <v>112.93.03</v>
          </cell>
          <cell r="E3495">
            <v>0</v>
          </cell>
        </row>
        <row r="3496">
          <cell r="C3496">
            <v>42125</v>
          </cell>
          <cell r="D3496" t="str">
            <v>112.93.04</v>
          </cell>
          <cell r="E3496">
            <v>0</v>
          </cell>
        </row>
        <row r="3497">
          <cell r="C3497">
            <v>42125</v>
          </cell>
          <cell r="D3497" t="str">
            <v>112.93.05</v>
          </cell>
          <cell r="E3497">
            <v>0</v>
          </cell>
        </row>
        <row r="3498">
          <cell r="C3498">
            <v>42125</v>
          </cell>
          <cell r="D3498" t="str">
            <v>112.93.05.01</v>
          </cell>
          <cell r="E3498">
            <v>0</v>
          </cell>
        </row>
        <row r="3499">
          <cell r="C3499">
            <v>42125</v>
          </cell>
          <cell r="D3499" t="str">
            <v>120</v>
          </cell>
          <cell r="E3499">
            <v>209703591.05000001</v>
          </cell>
        </row>
        <row r="3500">
          <cell r="C3500">
            <v>42125</v>
          </cell>
          <cell r="D3500" t="str">
            <v>120.01</v>
          </cell>
          <cell r="E3500">
            <v>219702716.86000001</v>
          </cell>
        </row>
        <row r="3501">
          <cell r="C3501">
            <v>42125</v>
          </cell>
          <cell r="D3501" t="str">
            <v>120.01.01</v>
          </cell>
          <cell r="E3501">
            <v>140091858.69999999</v>
          </cell>
        </row>
        <row r="3502">
          <cell r="C3502">
            <v>42125</v>
          </cell>
          <cell r="D3502" t="str">
            <v>120.01.01</v>
          </cell>
          <cell r="E3502">
            <v>140091858.69999999</v>
          </cell>
          <cell r="I3502">
            <v>140091858.69999999</v>
          </cell>
          <cell r="J3502">
            <v>2</v>
          </cell>
        </row>
        <row r="3503">
          <cell r="C3503">
            <v>42125</v>
          </cell>
          <cell r="D3503" t="str">
            <v>120.01.01</v>
          </cell>
          <cell r="E3503">
            <v>140091858.69999999</v>
          </cell>
          <cell r="I3503">
            <v>140091858.69999999</v>
          </cell>
          <cell r="J3503">
            <v>3</v>
          </cell>
        </row>
        <row r="3504">
          <cell r="C3504">
            <v>42125</v>
          </cell>
          <cell r="D3504" t="str">
            <v>120.01.02</v>
          </cell>
          <cell r="E3504">
            <v>79610858.159999996</v>
          </cell>
        </row>
        <row r="3505">
          <cell r="C3505">
            <v>42125</v>
          </cell>
          <cell r="D3505" t="str">
            <v>120.01.02.01</v>
          </cell>
          <cell r="E3505">
            <v>100443418.51000001</v>
          </cell>
        </row>
        <row r="3506">
          <cell r="C3506">
            <v>42125</v>
          </cell>
          <cell r="D3506" t="str">
            <v>120.01.02.01</v>
          </cell>
          <cell r="E3506">
            <v>100443418.51000001</v>
          </cell>
        </row>
        <row r="3507">
          <cell r="C3507">
            <v>42125</v>
          </cell>
          <cell r="D3507" t="str">
            <v>120.01.02.01</v>
          </cell>
          <cell r="E3507">
            <v>100443418.51000001</v>
          </cell>
          <cell r="I3507">
            <v>14393862.550000001</v>
          </cell>
          <cell r="J3507">
            <v>2</v>
          </cell>
        </row>
        <row r="3508">
          <cell r="C3508">
            <v>42125</v>
          </cell>
          <cell r="D3508" t="str">
            <v>120.01.02.01</v>
          </cell>
          <cell r="E3508">
            <v>100443418.51000001</v>
          </cell>
          <cell r="I3508">
            <v>14393862.550000001</v>
          </cell>
          <cell r="J3508">
            <v>3</v>
          </cell>
        </row>
        <row r="3509">
          <cell r="C3509">
            <v>42125</v>
          </cell>
          <cell r="D3509" t="str">
            <v>120.01.02.01</v>
          </cell>
          <cell r="E3509">
            <v>100443418.51000001</v>
          </cell>
          <cell r="I3509">
            <v>86049555.959999993</v>
          </cell>
          <cell r="J3509">
            <v>2</v>
          </cell>
        </row>
        <row r="3510">
          <cell r="C3510">
            <v>42125</v>
          </cell>
          <cell r="D3510" t="str">
            <v>120.01.02.01</v>
          </cell>
          <cell r="E3510">
            <v>100443418.51000001</v>
          </cell>
          <cell r="I3510">
            <v>86049555.959999993</v>
          </cell>
          <cell r="J3510">
            <v>3</v>
          </cell>
        </row>
        <row r="3511">
          <cell r="C3511">
            <v>42125</v>
          </cell>
          <cell r="D3511" t="str">
            <v>120.01.02.02</v>
          </cell>
          <cell r="E3511">
            <v>79610858.159999996</v>
          </cell>
          <cell r="I3511">
            <v>79610858.159999996</v>
          </cell>
          <cell r="J3511">
            <v>2</v>
          </cell>
        </row>
        <row r="3512">
          <cell r="C3512">
            <v>42125</v>
          </cell>
          <cell r="D3512" t="str">
            <v>120.01.02.02</v>
          </cell>
          <cell r="E3512">
            <v>79610858.159999996</v>
          </cell>
          <cell r="I3512">
            <v>79610858.159999996</v>
          </cell>
          <cell r="J3512">
            <v>3</v>
          </cell>
        </row>
        <row r="3513">
          <cell r="C3513">
            <v>42125</v>
          </cell>
          <cell r="D3513" t="str">
            <v>120.02</v>
          </cell>
          <cell r="E3513">
            <v>0</v>
          </cell>
        </row>
        <row r="3514">
          <cell r="C3514">
            <v>42125</v>
          </cell>
          <cell r="D3514" t="str">
            <v>120.02.01</v>
          </cell>
          <cell r="E3514">
            <v>0</v>
          </cell>
        </row>
        <row r="3515">
          <cell r="C3515">
            <v>42125</v>
          </cell>
          <cell r="D3515" t="str">
            <v>120.02.02</v>
          </cell>
          <cell r="E3515">
            <v>0</v>
          </cell>
        </row>
        <row r="3516">
          <cell r="C3516">
            <v>42125</v>
          </cell>
          <cell r="D3516" t="str">
            <v>120.90</v>
          </cell>
          <cell r="E3516">
            <v>0</v>
          </cell>
        </row>
        <row r="3517">
          <cell r="C3517">
            <v>42125</v>
          </cell>
          <cell r="D3517" t="str">
            <v>120.90.01</v>
          </cell>
          <cell r="E3517">
            <v>0</v>
          </cell>
        </row>
        <row r="3518">
          <cell r="C3518">
            <v>42125</v>
          </cell>
          <cell r="D3518" t="str">
            <v>120.90.02</v>
          </cell>
          <cell r="E3518">
            <v>0</v>
          </cell>
        </row>
        <row r="3519">
          <cell r="C3519">
            <v>42125</v>
          </cell>
          <cell r="D3519" t="str">
            <v>120.90.02.01</v>
          </cell>
          <cell r="E3519">
            <v>0</v>
          </cell>
        </row>
        <row r="3520">
          <cell r="C3520">
            <v>42125</v>
          </cell>
          <cell r="D3520" t="str">
            <v>120.90.02.02</v>
          </cell>
          <cell r="E3520">
            <v>0</v>
          </cell>
        </row>
        <row r="3521">
          <cell r="C3521">
            <v>42125</v>
          </cell>
          <cell r="D3521" t="str">
            <v>120.90.03</v>
          </cell>
          <cell r="E3521">
            <v>0</v>
          </cell>
        </row>
        <row r="3522">
          <cell r="C3522">
            <v>42125</v>
          </cell>
          <cell r="D3522" t="str">
            <v>120.91</v>
          </cell>
          <cell r="E3522">
            <v>0</v>
          </cell>
        </row>
        <row r="3523">
          <cell r="C3523">
            <v>42125</v>
          </cell>
          <cell r="D3523" t="str">
            <v>120.92</v>
          </cell>
          <cell r="E3523">
            <v>9999125.8100000005</v>
          </cell>
        </row>
        <row r="3524">
          <cell r="C3524">
            <v>42125</v>
          </cell>
          <cell r="D3524" t="str">
            <v>120.92.01</v>
          </cell>
          <cell r="E3524">
            <v>0</v>
          </cell>
        </row>
        <row r="3525">
          <cell r="C3525">
            <v>42125</v>
          </cell>
          <cell r="D3525" t="str">
            <v>120.92.02</v>
          </cell>
          <cell r="E3525">
            <v>0</v>
          </cell>
        </row>
        <row r="3526">
          <cell r="C3526">
            <v>42125</v>
          </cell>
          <cell r="D3526" t="str">
            <v>120.92.03</v>
          </cell>
          <cell r="E3526">
            <v>9999125.8100000005</v>
          </cell>
        </row>
        <row r="3527">
          <cell r="C3527">
            <v>42125</v>
          </cell>
          <cell r="D3527" t="str">
            <v>120.92.04</v>
          </cell>
          <cell r="E3527">
            <v>0</v>
          </cell>
        </row>
        <row r="3528">
          <cell r="C3528">
            <v>42125</v>
          </cell>
          <cell r="D3528" t="str">
            <v>120.92.05</v>
          </cell>
          <cell r="E3528">
            <v>0</v>
          </cell>
        </row>
        <row r="3529">
          <cell r="C3529">
            <v>42125</v>
          </cell>
          <cell r="D3529" t="str">
            <v>120.92.05.01</v>
          </cell>
          <cell r="E3529">
            <v>219702716.86000001</v>
          </cell>
        </row>
        <row r="3530">
          <cell r="C3530">
            <v>42125</v>
          </cell>
          <cell r="D3530" t="str">
            <v>150</v>
          </cell>
          <cell r="E3530">
            <v>705958306.54999995</v>
          </cell>
        </row>
        <row r="3531">
          <cell r="C3531">
            <v>42125</v>
          </cell>
          <cell r="D3531" t="str">
            <v>160</v>
          </cell>
          <cell r="E3531">
            <v>224145298.28</v>
          </cell>
        </row>
        <row r="3532">
          <cell r="C3532">
            <v>42125</v>
          </cell>
          <cell r="D3532" t="str">
            <v>160.01</v>
          </cell>
          <cell r="E3532">
            <v>243580934.41</v>
          </cell>
        </row>
        <row r="3533">
          <cell r="C3533">
            <v>42125</v>
          </cell>
          <cell r="D3533" t="str">
            <v>160.02</v>
          </cell>
          <cell r="E3533">
            <v>0</v>
          </cell>
        </row>
        <row r="3534">
          <cell r="C3534">
            <v>42125</v>
          </cell>
          <cell r="D3534" t="str">
            <v>160.03</v>
          </cell>
          <cell r="E3534">
            <v>0</v>
          </cell>
        </row>
        <row r="3535">
          <cell r="C3535">
            <v>42125</v>
          </cell>
          <cell r="D3535" t="str">
            <v>160.07</v>
          </cell>
          <cell r="E3535">
            <v>0</v>
          </cell>
        </row>
        <row r="3536">
          <cell r="C3536">
            <v>42125</v>
          </cell>
          <cell r="D3536" t="str">
            <v>160.08</v>
          </cell>
          <cell r="E3536">
            <v>19434989.98</v>
          </cell>
        </row>
        <row r="3537">
          <cell r="C3537">
            <v>42125</v>
          </cell>
          <cell r="D3537" t="str">
            <v>510</v>
          </cell>
          <cell r="E3537">
            <v>2645501.25</v>
          </cell>
          <cell r="I3537">
            <v>2645501.25</v>
          </cell>
          <cell r="J3537">
            <v>2</v>
          </cell>
        </row>
        <row r="3538">
          <cell r="C3538">
            <v>42125</v>
          </cell>
          <cell r="D3538" t="str">
            <v>510.01</v>
          </cell>
          <cell r="E3538">
            <v>0</v>
          </cell>
        </row>
        <row r="3539">
          <cell r="C3539">
            <v>42125</v>
          </cell>
          <cell r="D3539" t="str">
            <v>510.01</v>
          </cell>
          <cell r="E3539">
            <v>0</v>
          </cell>
        </row>
        <row r="3540">
          <cell r="C3540">
            <v>42125</v>
          </cell>
          <cell r="D3540" t="str">
            <v>510.01</v>
          </cell>
          <cell r="E3540">
            <v>0</v>
          </cell>
          <cell r="I3540">
            <v>0</v>
          </cell>
          <cell r="J3540">
            <v>2</v>
          </cell>
        </row>
        <row r="3541">
          <cell r="C3541">
            <v>42125</v>
          </cell>
          <cell r="D3541" t="str">
            <v>510.01</v>
          </cell>
          <cell r="E3541">
            <v>0</v>
          </cell>
          <cell r="I3541">
            <v>0</v>
          </cell>
          <cell r="J3541">
            <v>4</v>
          </cell>
        </row>
        <row r="3542">
          <cell r="C3542">
            <v>42125</v>
          </cell>
          <cell r="D3542" t="str">
            <v>510.01</v>
          </cell>
          <cell r="E3542">
            <v>0</v>
          </cell>
          <cell r="I3542">
            <v>0</v>
          </cell>
          <cell r="J3542">
            <v>41</v>
          </cell>
        </row>
        <row r="3543">
          <cell r="C3543">
            <v>42125</v>
          </cell>
          <cell r="D3543" t="str">
            <v>510.01</v>
          </cell>
          <cell r="E3543">
            <v>0</v>
          </cell>
          <cell r="I3543">
            <v>0</v>
          </cell>
          <cell r="J3543">
            <v>42</v>
          </cell>
        </row>
        <row r="3544">
          <cell r="C3544">
            <v>42125</v>
          </cell>
          <cell r="D3544" t="str">
            <v>510.01</v>
          </cell>
          <cell r="E3544">
            <v>0</v>
          </cell>
          <cell r="I3544">
            <v>0</v>
          </cell>
          <cell r="J3544">
            <v>43</v>
          </cell>
        </row>
        <row r="3545">
          <cell r="C3545">
            <v>42125</v>
          </cell>
          <cell r="D3545" t="str">
            <v>510.01</v>
          </cell>
          <cell r="E3545">
            <v>0</v>
          </cell>
          <cell r="I3545">
            <v>0</v>
          </cell>
          <cell r="J3545">
            <v>45</v>
          </cell>
        </row>
        <row r="3546">
          <cell r="C3546">
            <v>42125</v>
          </cell>
          <cell r="D3546" t="str">
            <v>510.01</v>
          </cell>
          <cell r="E3546">
            <v>0</v>
          </cell>
          <cell r="I3546">
            <v>0</v>
          </cell>
          <cell r="J3546">
            <v>2</v>
          </cell>
        </row>
        <row r="3547">
          <cell r="C3547">
            <v>42125</v>
          </cell>
          <cell r="D3547" t="str">
            <v>510.01</v>
          </cell>
          <cell r="E3547">
            <v>0</v>
          </cell>
          <cell r="I3547">
            <v>0</v>
          </cell>
          <cell r="J3547">
            <v>4</v>
          </cell>
        </row>
        <row r="3548">
          <cell r="C3548">
            <v>42125</v>
          </cell>
          <cell r="D3548" t="str">
            <v>510.01</v>
          </cell>
          <cell r="E3548">
            <v>0</v>
          </cell>
          <cell r="I3548">
            <v>0</v>
          </cell>
          <cell r="J3548">
            <v>41</v>
          </cell>
        </row>
        <row r="3549">
          <cell r="C3549">
            <v>42125</v>
          </cell>
          <cell r="D3549" t="str">
            <v>510.01</v>
          </cell>
          <cell r="E3549">
            <v>0</v>
          </cell>
          <cell r="I3549">
            <v>0</v>
          </cell>
          <cell r="J3549">
            <v>42</v>
          </cell>
        </row>
        <row r="3550">
          <cell r="C3550">
            <v>42125</v>
          </cell>
          <cell r="D3550" t="str">
            <v>510.01</v>
          </cell>
          <cell r="E3550">
            <v>0</v>
          </cell>
          <cell r="I3550">
            <v>0</v>
          </cell>
          <cell r="J3550">
            <v>43</v>
          </cell>
        </row>
        <row r="3551">
          <cell r="C3551">
            <v>42125</v>
          </cell>
          <cell r="D3551" t="str">
            <v>510.01</v>
          </cell>
          <cell r="E3551">
            <v>0</v>
          </cell>
          <cell r="I3551">
            <v>0</v>
          </cell>
          <cell r="J3551">
            <v>45</v>
          </cell>
        </row>
        <row r="3552">
          <cell r="C3552">
            <v>42125</v>
          </cell>
          <cell r="D3552" t="str">
            <v>510.02</v>
          </cell>
          <cell r="E3552">
            <v>0</v>
          </cell>
        </row>
        <row r="3553">
          <cell r="C3553">
            <v>42125</v>
          </cell>
          <cell r="D3553" t="str">
            <v>510.03</v>
          </cell>
          <cell r="E3553">
            <v>2645501.25</v>
          </cell>
        </row>
        <row r="3554">
          <cell r="C3554">
            <v>42125</v>
          </cell>
          <cell r="D3554" t="str">
            <v>510.03</v>
          </cell>
          <cell r="E3554">
            <v>2645501.25</v>
          </cell>
        </row>
        <row r="3555">
          <cell r="C3555">
            <v>42125</v>
          </cell>
          <cell r="D3555" t="str">
            <v>510.03</v>
          </cell>
          <cell r="E3555">
            <v>2645501.25</v>
          </cell>
          <cell r="I3555">
            <v>93240.28</v>
          </cell>
          <cell r="J3555">
            <v>2</v>
          </cell>
        </row>
        <row r="3556">
          <cell r="C3556">
            <v>42125</v>
          </cell>
          <cell r="D3556" t="str">
            <v>510.03</v>
          </cell>
          <cell r="E3556">
            <v>2645501.25</v>
          </cell>
          <cell r="I3556">
            <v>93240.28</v>
          </cell>
          <cell r="J3556">
            <v>4</v>
          </cell>
        </row>
        <row r="3557">
          <cell r="C3557">
            <v>42125</v>
          </cell>
          <cell r="D3557" t="str">
            <v>510.03</v>
          </cell>
          <cell r="E3557">
            <v>2645501.25</v>
          </cell>
          <cell r="I3557">
            <v>93240.28</v>
          </cell>
          <cell r="J3557">
            <v>41</v>
          </cell>
        </row>
        <row r="3558">
          <cell r="C3558">
            <v>42125</v>
          </cell>
          <cell r="D3558" t="str">
            <v>510.03</v>
          </cell>
          <cell r="E3558">
            <v>2645501.25</v>
          </cell>
          <cell r="I3558">
            <v>93240.28</v>
          </cell>
          <cell r="J3558">
            <v>42</v>
          </cell>
        </row>
        <row r="3559">
          <cell r="C3559">
            <v>42125</v>
          </cell>
          <cell r="D3559" t="str">
            <v>510.03</v>
          </cell>
          <cell r="E3559">
            <v>2645501.25</v>
          </cell>
          <cell r="I3559">
            <v>93240.28</v>
          </cell>
          <cell r="J3559">
            <v>43</v>
          </cell>
        </row>
        <row r="3560">
          <cell r="C3560">
            <v>42125</v>
          </cell>
          <cell r="D3560" t="str">
            <v>510.03</v>
          </cell>
          <cell r="E3560">
            <v>2645501.25</v>
          </cell>
          <cell r="I3560">
            <v>93240.28</v>
          </cell>
          <cell r="J3560">
            <v>45</v>
          </cell>
        </row>
        <row r="3561">
          <cell r="C3561">
            <v>42125</v>
          </cell>
          <cell r="D3561" t="str">
            <v>510.03</v>
          </cell>
          <cell r="E3561">
            <v>2645501.25</v>
          </cell>
          <cell r="I3561">
            <v>2552260.98</v>
          </cell>
          <cell r="J3561">
            <v>2</v>
          </cell>
        </row>
        <row r="3562">
          <cell r="C3562">
            <v>42125</v>
          </cell>
          <cell r="D3562" t="str">
            <v>510.03</v>
          </cell>
          <cell r="E3562">
            <v>2645501.25</v>
          </cell>
          <cell r="I3562">
            <v>2552260.98</v>
          </cell>
          <cell r="J3562">
            <v>4</v>
          </cell>
        </row>
        <row r="3563">
          <cell r="C3563">
            <v>42125</v>
          </cell>
          <cell r="D3563" t="str">
            <v>510.03</v>
          </cell>
          <cell r="E3563">
            <v>2645501.25</v>
          </cell>
          <cell r="I3563">
            <v>2552260.98</v>
          </cell>
          <cell r="J3563">
            <v>41</v>
          </cell>
        </row>
        <row r="3564">
          <cell r="C3564">
            <v>42125</v>
          </cell>
          <cell r="D3564" t="str">
            <v>510.03</v>
          </cell>
          <cell r="E3564">
            <v>2645501.25</v>
          </cell>
          <cell r="I3564">
            <v>2552260.98</v>
          </cell>
          <cell r="J3564">
            <v>42</v>
          </cell>
        </row>
        <row r="3565">
          <cell r="C3565">
            <v>42125</v>
          </cell>
          <cell r="D3565" t="str">
            <v>510.03</v>
          </cell>
          <cell r="E3565">
            <v>2645501.25</v>
          </cell>
          <cell r="I3565">
            <v>2552260.98</v>
          </cell>
          <cell r="J3565">
            <v>43</v>
          </cell>
        </row>
        <row r="3566">
          <cell r="C3566">
            <v>42125</v>
          </cell>
          <cell r="D3566" t="str">
            <v>510.03</v>
          </cell>
          <cell r="E3566">
            <v>2645501.25</v>
          </cell>
          <cell r="I3566">
            <v>2552260.98</v>
          </cell>
          <cell r="J3566">
            <v>45</v>
          </cell>
        </row>
        <row r="3567">
          <cell r="C3567">
            <v>42125</v>
          </cell>
          <cell r="D3567" t="str">
            <v>520</v>
          </cell>
          <cell r="E3567">
            <v>15542.77</v>
          </cell>
          <cell r="I3567">
            <v>15542.77</v>
          </cell>
          <cell r="J3567">
            <v>2</v>
          </cell>
        </row>
        <row r="3568">
          <cell r="C3568">
            <v>42125</v>
          </cell>
          <cell r="D3568" t="str">
            <v>520.01</v>
          </cell>
          <cell r="E3568">
            <v>0</v>
          </cell>
        </row>
        <row r="3569">
          <cell r="C3569">
            <v>42125</v>
          </cell>
          <cell r="D3569" t="str">
            <v>520.01</v>
          </cell>
          <cell r="E3569">
            <v>0</v>
          </cell>
          <cell r="I3569">
            <v>0</v>
          </cell>
          <cell r="J3569">
            <v>2</v>
          </cell>
        </row>
        <row r="3570">
          <cell r="C3570">
            <v>42125</v>
          </cell>
          <cell r="D3570" t="str">
            <v>520.01</v>
          </cell>
          <cell r="E3570">
            <v>0</v>
          </cell>
          <cell r="I3570">
            <v>0</v>
          </cell>
          <cell r="J3570">
            <v>4</v>
          </cell>
        </row>
        <row r="3571">
          <cell r="C3571">
            <v>42125</v>
          </cell>
          <cell r="D3571" t="str">
            <v>520.01</v>
          </cell>
          <cell r="E3571">
            <v>0</v>
          </cell>
          <cell r="I3571">
            <v>0</v>
          </cell>
          <cell r="J3571">
            <v>41</v>
          </cell>
        </row>
        <row r="3572">
          <cell r="C3572">
            <v>42125</v>
          </cell>
          <cell r="D3572" t="str">
            <v>520.01</v>
          </cell>
          <cell r="E3572">
            <v>0</v>
          </cell>
          <cell r="I3572">
            <v>0</v>
          </cell>
          <cell r="J3572">
            <v>42</v>
          </cell>
        </row>
        <row r="3573">
          <cell r="C3573">
            <v>42125</v>
          </cell>
          <cell r="D3573" t="str">
            <v>520.01</v>
          </cell>
          <cell r="E3573">
            <v>0</v>
          </cell>
          <cell r="I3573">
            <v>0</v>
          </cell>
          <cell r="J3573">
            <v>43</v>
          </cell>
        </row>
        <row r="3574">
          <cell r="C3574">
            <v>42125</v>
          </cell>
          <cell r="D3574" t="str">
            <v>520.01</v>
          </cell>
          <cell r="E3574">
            <v>0</v>
          </cell>
          <cell r="I3574">
            <v>0</v>
          </cell>
          <cell r="J3574">
            <v>45</v>
          </cell>
        </row>
        <row r="3575">
          <cell r="C3575">
            <v>42125</v>
          </cell>
          <cell r="D3575" t="str">
            <v>520.02</v>
          </cell>
          <cell r="E3575">
            <v>0</v>
          </cell>
        </row>
        <row r="3576">
          <cell r="C3576">
            <v>42125</v>
          </cell>
          <cell r="D3576" t="str">
            <v>520.03</v>
          </cell>
          <cell r="E3576">
            <v>0</v>
          </cell>
        </row>
        <row r="3577">
          <cell r="C3577">
            <v>42125</v>
          </cell>
          <cell r="D3577" t="str">
            <v>520.03</v>
          </cell>
          <cell r="E3577">
            <v>0</v>
          </cell>
        </row>
        <row r="3578">
          <cell r="C3578">
            <v>42125</v>
          </cell>
          <cell r="D3578" t="str">
            <v>520.03</v>
          </cell>
          <cell r="E3578">
            <v>0</v>
          </cell>
          <cell r="I3578">
            <v>0</v>
          </cell>
          <cell r="J3578">
            <v>2</v>
          </cell>
        </row>
        <row r="3579">
          <cell r="C3579">
            <v>42125</v>
          </cell>
          <cell r="D3579" t="str">
            <v>520.03</v>
          </cell>
          <cell r="E3579">
            <v>0</v>
          </cell>
          <cell r="I3579">
            <v>0</v>
          </cell>
          <cell r="J3579">
            <v>4</v>
          </cell>
        </row>
        <row r="3580">
          <cell r="C3580">
            <v>42125</v>
          </cell>
          <cell r="D3580" t="str">
            <v>520.03</v>
          </cell>
          <cell r="E3580">
            <v>0</v>
          </cell>
          <cell r="I3580">
            <v>0</v>
          </cell>
          <cell r="J3580">
            <v>41</v>
          </cell>
        </row>
        <row r="3581">
          <cell r="C3581">
            <v>42125</v>
          </cell>
          <cell r="D3581" t="str">
            <v>520.03</v>
          </cell>
          <cell r="E3581">
            <v>0</v>
          </cell>
          <cell r="I3581">
            <v>0</v>
          </cell>
          <cell r="J3581">
            <v>42</v>
          </cell>
        </row>
        <row r="3582">
          <cell r="C3582">
            <v>42125</v>
          </cell>
          <cell r="D3582" t="str">
            <v>520.03</v>
          </cell>
          <cell r="E3582">
            <v>0</v>
          </cell>
          <cell r="I3582">
            <v>0</v>
          </cell>
          <cell r="J3582">
            <v>43</v>
          </cell>
        </row>
        <row r="3583">
          <cell r="C3583">
            <v>42125</v>
          </cell>
          <cell r="D3583" t="str">
            <v>520.03</v>
          </cell>
          <cell r="E3583">
            <v>0</v>
          </cell>
          <cell r="I3583">
            <v>0</v>
          </cell>
          <cell r="J3583">
            <v>45</v>
          </cell>
        </row>
        <row r="3584">
          <cell r="C3584">
            <v>42125</v>
          </cell>
          <cell r="D3584" t="str">
            <v>520.04</v>
          </cell>
          <cell r="E3584">
            <v>0</v>
          </cell>
        </row>
        <row r="3585">
          <cell r="C3585">
            <v>42125</v>
          </cell>
          <cell r="D3585" t="str">
            <v>520.05</v>
          </cell>
          <cell r="E3585">
            <v>0</v>
          </cell>
        </row>
        <row r="3586">
          <cell r="C3586">
            <v>42125</v>
          </cell>
          <cell r="D3586" t="str">
            <v>526.01</v>
          </cell>
          <cell r="E3586">
            <v>0</v>
          </cell>
        </row>
        <row r="3587">
          <cell r="C3587">
            <v>42125</v>
          </cell>
          <cell r="D3587" t="str">
            <v>526.01</v>
          </cell>
          <cell r="E3587">
            <v>0</v>
          </cell>
          <cell r="I3587">
            <v>0</v>
          </cell>
          <cell r="J3587">
            <v>2</v>
          </cell>
        </row>
        <row r="3588">
          <cell r="C3588">
            <v>42125</v>
          </cell>
          <cell r="D3588" t="str">
            <v>526.01</v>
          </cell>
          <cell r="E3588">
            <v>0</v>
          </cell>
          <cell r="I3588">
            <v>0</v>
          </cell>
          <cell r="J3588">
            <v>4</v>
          </cell>
        </row>
        <row r="3589">
          <cell r="C3589">
            <v>42125</v>
          </cell>
          <cell r="D3589" t="str">
            <v>526.01</v>
          </cell>
          <cell r="E3589">
            <v>0</v>
          </cell>
          <cell r="I3589">
            <v>0</v>
          </cell>
          <cell r="J3589">
            <v>41</v>
          </cell>
        </row>
        <row r="3590">
          <cell r="C3590">
            <v>42125</v>
          </cell>
          <cell r="D3590" t="str">
            <v>526.01</v>
          </cell>
          <cell r="E3590">
            <v>0</v>
          </cell>
          <cell r="I3590">
            <v>0</v>
          </cell>
          <cell r="J3590">
            <v>42</v>
          </cell>
        </row>
        <row r="3591">
          <cell r="C3591">
            <v>42125</v>
          </cell>
          <cell r="D3591" t="str">
            <v>526.01</v>
          </cell>
          <cell r="E3591">
            <v>0</v>
          </cell>
          <cell r="I3591">
            <v>0</v>
          </cell>
          <cell r="J3591">
            <v>43</v>
          </cell>
        </row>
        <row r="3592">
          <cell r="C3592">
            <v>42125</v>
          </cell>
          <cell r="D3592" t="str">
            <v>526.01</v>
          </cell>
          <cell r="E3592">
            <v>0</v>
          </cell>
          <cell r="I3592">
            <v>0</v>
          </cell>
          <cell r="J3592">
            <v>45</v>
          </cell>
        </row>
        <row r="3593">
          <cell r="C3593">
            <v>42125</v>
          </cell>
          <cell r="D3593" t="str">
            <v>526.02</v>
          </cell>
          <cell r="E3593">
            <v>0</v>
          </cell>
        </row>
        <row r="3594">
          <cell r="C3594">
            <v>42125</v>
          </cell>
          <cell r="D3594" t="str">
            <v>526.03</v>
          </cell>
          <cell r="E3594">
            <v>0</v>
          </cell>
        </row>
        <row r="3595">
          <cell r="C3595">
            <v>42125</v>
          </cell>
          <cell r="D3595" t="str">
            <v>527.01</v>
          </cell>
          <cell r="E3595">
            <v>15542.77</v>
          </cell>
        </row>
        <row r="3596">
          <cell r="C3596">
            <v>42125</v>
          </cell>
          <cell r="D3596" t="str">
            <v>527.01</v>
          </cell>
          <cell r="E3596">
            <v>15542.77</v>
          </cell>
          <cell r="I3596">
            <v>15542.77</v>
          </cell>
          <cell r="J3596">
            <v>2</v>
          </cell>
        </row>
        <row r="3597">
          <cell r="C3597">
            <v>42125</v>
          </cell>
          <cell r="D3597" t="str">
            <v>527.01</v>
          </cell>
          <cell r="E3597">
            <v>15542.77</v>
          </cell>
          <cell r="I3597">
            <v>15542.77</v>
          </cell>
          <cell r="J3597">
            <v>4</v>
          </cell>
        </row>
        <row r="3598">
          <cell r="C3598">
            <v>42125</v>
          </cell>
          <cell r="D3598" t="str">
            <v>527.01</v>
          </cell>
          <cell r="E3598">
            <v>15542.77</v>
          </cell>
          <cell r="I3598">
            <v>15542.77</v>
          </cell>
          <cell r="J3598">
            <v>41</v>
          </cell>
        </row>
        <row r="3599">
          <cell r="C3599">
            <v>42125</v>
          </cell>
          <cell r="D3599" t="str">
            <v>527.01</v>
          </cell>
          <cell r="E3599">
            <v>15542.77</v>
          </cell>
          <cell r="I3599">
            <v>15542.77</v>
          </cell>
          <cell r="J3599">
            <v>42</v>
          </cell>
        </row>
        <row r="3600">
          <cell r="C3600">
            <v>42125</v>
          </cell>
          <cell r="D3600" t="str">
            <v>527.01</v>
          </cell>
          <cell r="E3600">
            <v>15542.77</v>
          </cell>
          <cell r="I3600">
            <v>15542.77</v>
          </cell>
          <cell r="J3600">
            <v>43</v>
          </cell>
        </row>
        <row r="3601">
          <cell r="C3601">
            <v>42125</v>
          </cell>
          <cell r="D3601" t="str">
            <v>527.01</v>
          </cell>
          <cell r="E3601">
            <v>15542.77</v>
          </cell>
          <cell r="I3601">
            <v>15542.77</v>
          </cell>
          <cell r="J3601">
            <v>45</v>
          </cell>
        </row>
        <row r="3602">
          <cell r="C3602">
            <v>42125</v>
          </cell>
          <cell r="D3602" t="str">
            <v>530</v>
          </cell>
          <cell r="E3602">
            <v>77414298.579999998</v>
          </cell>
          <cell r="I3602">
            <v>77414298.579999998</v>
          </cell>
          <cell r="J3602">
            <v>2</v>
          </cell>
        </row>
        <row r="3603">
          <cell r="C3603">
            <v>42125</v>
          </cell>
          <cell r="D3603" t="str">
            <v>530.07</v>
          </cell>
          <cell r="E3603">
            <v>0</v>
          </cell>
        </row>
        <row r="3604">
          <cell r="C3604">
            <v>42125</v>
          </cell>
          <cell r="D3604" t="str">
            <v>530.08</v>
          </cell>
          <cell r="E3604">
            <v>26945.62</v>
          </cell>
          <cell r="I3604">
            <v>26944.799999999999</v>
          </cell>
          <cell r="J3604">
            <v>2</v>
          </cell>
        </row>
        <row r="3605">
          <cell r="C3605">
            <v>42125</v>
          </cell>
          <cell r="D3605" t="str">
            <v>530.08</v>
          </cell>
          <cell r="E3605">
            <v>26945.62</v>
          </cell>
          <cell r="I3605">
            <v>26944.799999999999</v>
          </cell>
          <cell r="J3605">
            <v>4</v>
          </cell>
        </row>
        <row r="3606">
          <cell r="C3606">
            <v>42125</v>
          </cell>
          <cell r="D3606" t="str">
            <v>530.08</v>
          </cell>
          <cell r="E3606">
            <v>26945.62</v>
          </cell>
          <cell r="I3606">
            <v>26944.799999999999</v>
          </cell>
          <cell r="J3606">
            <v>41</v>
          </cell>
        </row>
        <row r="3607">
          <cell r="C3607">
            <v>42125</v>
          </cell>
          <cell r="D3607" t="str">
            <v>530.08</v>
          </cell>
          <cell r="E3607">
            <v>26945.62</v>
          </cell>
          <cell r="I3607">
            <v>26944.799999999999</v>
          </cell>
          <cell r="J3607">
            <v>42</v>
          </cell>
        </row>
        <row r="3608">
          <cell r="C3608">
            <v>42125</v>
          </cell>
          <cell r="D3608" t="str">
            <v>530.08</v>
          </cell>
          <cell r="E3608">
            <v>26945.62</v>
          </cell>
          <cell r="I3608">
            <v>26944.799999999999</v>
          </cell>
          <cell r="J3608">
            <v>43</v>
          </cell>
        </row>
        <row r="3609">
          <cell r="C3609">
            <v>42125</v>
          </cell>
          <cell r="D3609" t="str">
            <v>530.08</v>
          </cell>
          <cell r="E3609">
            <v>26945.62</v>
          </cell>
          <cell r="I3609">
            <v>26944.799999999999</v>
          </cell>
          <cell r="J3609">
            <v>45</v>
          </cell>
        </row>
        <row r="3610">
          <cell r="C3610">
            <v>42125</v>
          </cell>
          <cell r="D3610" t="str">
            <v>530.08</v>
          </cell>
          <cell r="E3610">
            <v>26945.62</v>
          </cell>
          <cell r="I3610">
            <v>0</v>
          </cell>
          <cell r="J3610">
            <v>2</v>
          </cell>
        </row>
        <row r="3611">
          <cell r="C3611">
            <v>42125</v>
          </cell>
          <cell r="D3611" t="str">
            <v>530.08</v>
          </cell>
          <cell r="E3611">
            <v>26945.62</v>
          </cell>
          <cell r="I3611">
            <v>0</v>
          </cell>
          <cell r="J3611">
            <v>4</v>
          </cell>
        </row>
        <row r="3612">
          <cell r="C3612">
            <v>42125</v>
          </cell>
          <cell r="D3612" t="str">
            <v>530.08</v>
          </cell>
          <cell r="E3612">
            <v>26945.62</v>
          </cell>
          <cell r="I3612">
            <v>0</v>
          </cell>
          <cell r="J3612">
            <v>41</v>
          </cell>
        </row>
        <row r="3613">
          <cell r="C3613">
            <v>42125</v>
          </cell>
          <cell r="D3613" t="str">
            <v>530.08</v>
          </cell>
          <cell r="E3613">
            <v>26945.62</v>
          </cell>
          <cell r="I3613">
            <v>0</v>
          </cell>
          <cell r="J3613">
            <v>42</v>
          </cell>
        </row>
        <row r="3614">
          <cell r="C3614">
            <v>42125</v>
          </cell>
          <cell r="D3614" t="str">
            <v>530.08</v>
          </cell>
          <cell r="E3614">
            <v>26945.62</v>
          </cell>
          <cell r="I3614">
            <v>0</v>
          </cell>
          <cell r="J3614">
            <v>43</v>
          </cell>
        </row>
        <row r="3615">
          <cell r="C3615">
            <v>42125</v>
          </cell>
          <cell r="D3615" t="str">
            <v>530.08</v>
          </cell>
          <cell r="E3615">
            <v>26945.62</v>
          </cell>
          <cell r="I3615">
            <v>0</v>
          </cell>
          <cell r="J3615">
            <v>45</v>
          </cell>
        </row>
        <row r="3616">
          <cell r="C3616">
            <v>42125</v>
          </cell>
          <cell r="D3616" t="str">
            <v>530.08</v>
          </cell>
          <cell r="E3616">
            <v>26945.62</v>
          </cell>
          <cell r="I3616">
            <v>0.57999999999999996</v>
          </cell>
          <cell r="J3616">
            <v>2</v>
          </cell>
        </row>
        <row r="3617">
          <cell r="C3617">
            <v>42125</v>
          </cell>
          <cell r="D3617" t="str">
            <v>530.08</v>
          </cell>
          <cell r="E3617">
            <v>26945.62</v>
          </cell>
          <cell r="I3617">
            <v>0.57999999999999996</v>
          </cell>
          <cell r="J3617">
            <v>4</v>
          </cell>
        </row>
        <row r="3618">
          <cell r="C3618">
            <v>42125</v>
          </cell>
          <cell r="D3618" t="str">
            <v>530.08</v>
          </cell>
          <cell r="E3618">
            <v>26945.62</v>
          </cell>
          <cell r="I3618">
            <v>0.57999999999999996</v>
          </cell>
          <cell r="J3618">
            <v>41</v>
          </cell>
        </row>
        <row r="3619">
          <cell r="C3619">
            <v>42125</v>
          </cell>
          <cell r="D3619" t="str">
            <v>530.08</v>
          </cell>
          <cell r="E3619">
            <v>26945.62</v>
          </cell>
          <cell r="I3619">
            <v>0.57999999999999996</v>
          </cell>
          <cell r="J3619">
            <v>42</v>
          </cell>
        </row>
        <row r="3620">
          <cell r="C3620">
            <v>42125</v>
          </cell>
          <cell r="D3620" t="str">
            <v>530.08</v>
          </cell>
          <cell r="E3620">
            <v>26945.62</v>
          </cell>
          <cell r="I3620">
            <v>0.57999999999999996</v>
          </cell>
          <cell r="J3620">
            <v>43</v>
          </cell>
        </row>
        <row r="3621">
          <cell r="C3621">
            <v>42125</v>
          </cell>
          <cell r="D3621" t="str">
            <v>530.08</v>
          </cell>
          <cell r="E3621">
            <v>26945.62</v>
          </cell>
          <cell r="I3621">
            <v>0.57999999999999996</v>
          </cell>
          <cell r="J3621">
            <v>45</v>
          </cell>
        </row>
        <row r="3622">
          <cell r="C3622">
            <v>42125</v>
          </cell>
          <cell r="D3622" t="str">
            <v>530.08</v>
          </cell>
          <cell r="E3622">
            <v>26945.62</v>
          </cell>
          <cell r="I3622">
            <v>0.24</v>
          </cell>
          <cell r="J3622">
            <v>2</v>
          </cell>
        </row>
        <row r="3623">
          <cell r="C3623">
            <v>42125</v>
          </cell>
          <cell r="D3623" t="str">
            <v>530.08</v>
          </cell>
          <cell r="E3623">
            <v>26945.62</v>
          </cell>
          <cell r="I3623">
            <v>0.24</v>
          </cell>
          <cell r="J3623">
            <v>4</v>
          </cell>
        </row>
        <row r="3624">
          <cell r="C3624">
            <v>42125</v>
          </cell>
          <cell r="D3624" t="str">
            <v>530.08</v>
          </cell>
          <cell r="E3624">
            <v>26945.62</v>
          </cell>
          <cell r="I3624">
            <v>0.24</v>
          </cell>
          <cell r="J3624">
            <v>41</v>
          </cell>
        </row>
        <row r="3625">
          <cell r="C3625">
            <v>42125</v>
          </cell>
          <cell r="D3625" t="str">
            <v>530.08</v>
          </cell>
          <cell r="E3625">
            <v>26945.62</v>
          </cell>
          <cell r="I3625">
            <v>0.24</v>
          </cell>
          <cell r="J3625">
            <v>42</v>
          </cell>
        </row>
        <row r="3626">
          <cell r="C3626">
            <v>42125</v>
          </cell>
          <cell r="D3626" t="str">
            <v>530.08</v>
          </cell>
          <cell r="E3626">
            <v>26945.62</v>
          </cell>
          <cell r="I3626">
            <v>0.24</v>
          </cell>
          <cell r="J3626">
            <v>43</v>
          </cell>
        </row>
        <row r="3627">
          <cell r="C3627">
            <v>42125</v>
          </cell>
          <cell r="D3627" t="str">
            <v>530.08</v>
          </cell>
          <cell r="E3627">
            <v>26945.62</v>
          </cell>
          <cell r="I3627">
            <v>0.24</v>
          </cell>
          <cell r="J3627">
            <v>45</v>
          </cell>
        </row>
        <row r="3628">
          <cell r="C3628">
            <v>42125</v>
          </cell>
          <cell r="D3628" t="str">
            <v>530.10</v>
          </cell>
          <cell r="E3628">
            <v>0</v>
          </cell>
        </row>
        <row r="3629">
          <cell r="C3629">
            <v>42125</v>
          </cell>
          <cell r="D3629" t="str">
            <v>530.10</v>
          </cell>
          <cell r="E3629">
            <v>0</v>
          </cell>
          <cell r="I3629">
            <v>0</v>
          </cell>
          <cell r="J3629">
            <v>2</v>
          </cell>
        </row>
        <row r="3630">
          <cell r="C3630">
            <v>42125</v>
          </cell>
          <cell r="D3630" t="str">
            <v>530.10</v>
          </cell>
          <cell r="E3630">
            <v>0</v>
          </cell>
          <cell r="I3630">
            <v>0</v>
          </cell>
          <cell r="J3630">
            <v>4</v>
          </cell>
        </row>
        <row r="3631">
          <cell r="C3631">
            <v>42125</v>
          </cell>
          <cell r="D3631" t="str">
            <v>530.10</v>
          </cell>
          <cell r="E3631">
            <v>0</v>
          </cell>
          <cell r="I3631">
            <v>0</v>
          </cell>
          <cell r="J3631">
            <v>41</v>
          </cell>
        </row>
        <row r="3632">
          <cell r="C3632">
            <v>42125</v>
          </cell>
          <cell r="D3632" t="str">
            <v>530.10</v>
          </cell>
          <cell r="E3632">
            <v>0</v>
          </cell>
          <cell r="I3632">
            <v>0</v>
          </cell>
          <cell r="J3632">
            <v>42</v>
          </cell>
        </row>
        <row r="3633">
          <cell r="C3633">
            <v>42125</v>
          </cell>
          <cell r="D3633" t="str">
            <v>530.10</v>
          </cell>
          <cell r="E3633">
            <v>0</v>
          </cell>
          <cell r="I3633">
            <v>0</v>
          </cell>
          <cell r="J3633">
            <v>43</v>
          </cell>
        </row>
        <row r="3634">
          <cell r="C3634">
            <v>42125</v>
          </cell>
          <cell r="D3634" t="str">
            <v>530.10</v>
          </cell>
          <cell r="E3634">
            <v>0</v>
          </cell>
          <cell r="I3634">
            <v>0</v>
          </cell>
          <cell r="J3634">
            <v>45</v>
          </cell>
        </row>
        <row r="3635">
          <cell r="C3635">
            <v>42125</v>
          </cell>
          <cell r="D3635" t="str">
            <v>530.12</v>
          </cell>
          <cell r="E3635">
            <v>0</v>
          </cell>
        </row>
        <row r="3636">
          <cell r="C3636">
            <v>42125</v>
          </cell>
          <cell r="D3636" t="str">
            <v>530.13</v>
          </cell>
          <cell r="E3636">
            <v>40487122.399999999</v>
          </cell>
        </row>
        <row r="3637">
          <cell r="C3637">
            <v>42125</v>
          </cell>
          <cell r="D3637" t="str">
            <v>530.13</v>
          </cell>
          <cell r="E3637">
            <v>40487122.399999999</v>
          </cell>
          <cell r="I3637">
            <v>1807761.74</v>
          </cell>
          <cell r="J3637">
            <v>2</v>
          </cell>
        </row>
        <row r="3638">
          <cell r="C3638">
            <v>42125</v>
          </cell>
          <cell r="D3638" t="str">
            <v>530.13</v>
          </cell>
          <cell r="E3638">
            <v>40487122.399999999</v>
          </cell>
          <cell r="I3638">
            <v>1807761.74</v>
          </cell>
          <cell r="J3638">
            <v>4</v>
          </cell>
        </row>
        <row r="3639">
          <cell r="C3639">
            <v>42125</v>
          </cell>
          <cell r="D3639" t="str">
            <v>530.13</v>
          </cell>
          <cell r="E3639">
            <v>40487122.399999999</v>
          </cell>
          <cell r="I3639">
            <v>1807761.74</v>
          </cell>
          <cell r="J3639">
            <v>41</v>
          </cell>
        </row>
        <row r="3640">
          <cell r="C3640">
            <v>42125</v>
          </cell>
          <cell r="D3640" t="str">
            <v>530.13</v>
          </cell>
          <cell r="E3640">
            <v>40487122.399999999</v>
          </cell>
          <cell r="I3640">
            <v>1807761.74</v>
          </cell>
          <cell r="J3640">
            <v>42</v>
          </cell>
        </row>
        <row r="3641">
          <cell r="C3641">
            <v>42125</v>
          </cell>
          <cell r="D3641" t="str">
            <v>530.13</v>
          </cell>
          <cell r="E3641">
            <v>40487122.399999999</v>
          </cell>
          <cell r="I3641">
            <v>1807761.74</v>
          </cell>
          <cell r="J3641">
            <v>43</v>
          </cell>
        </row>
        <row r="3642">
          <cell r="C3642">
            <v>42125</v>
          </cell>
          <cell r="D3642" t="str">
            <v>530.13</v>
          </cell>
          <cell r="E3642">
            <v>40487122.399999999</v>
          </cell>
          <cell r="I3642">
            <v>1807761.74</v>
          </cell>
          <cell r="J3642">
            <v>45</v>
          </cell>
        </row>
        <row r="3643">
          <cell r="C3643">
            <v>42125</v>
          </cell>
          <cell r="D3643" t="str">
            <v>530.13</v>
          </cell>
          <cell r="E3643">
            <v>40487122.399999999</v>
          </cell>
          <cell r="I3643">
            <v>0</v>
          </cell>
          <cell r="J3643">
            <v>2</v>
          </cell>
        </row>
        <row r="3644">
          <cell r="C3644">
            <v>42125</v>
          </cell>
          <cell r="D3644" t="str">
            <v>530.13</v>
          </cell>
          <cell r="E3644">
            <v>40487122.399999999</v>
          </cell>
          <cell r="I3644">
            <v>0</v>
          </cell>
          <cell r="J3644">
            <v>4</v>
          </cell>
        </row>
        <row r="3645">
          <cell r="C3645">
            <v>42125</v>
          </cell>
          <cell r="D3645" t="str">
            <v>530.13</v>
          </cell>
          <cell r="E3645">
            <v>40487122.399999999</v>
          </cell>
          <cell r="I3645">
            <v>0</v>
          </cell>
          <cell r="J3645">
            <v>41</v>
          </cell>
        </row>
        <row r="3646">
          <cell r="C3646">
            <v>42125</v>
          </cell>
          <cell r="D3646" t="str">
            <v>530.13</v>
          </cell>
          <cell r="E3646">
            <v>40487122.399999999</v>
          </cell>
          <cell r="I3646">
            <v>0</v>
          </cell>
          <cell r="J3646">
            <v>42</v>
          </cell>
        </row>
        <row r="3647">
          <cell r="C3647">
            <v>42125</v>
          </cell>
          <cell r="D3647" t="str">
            <v>530.13</v>
          </cell>
          <cell r="E3647">
            <v>40487122.399999999</v>
          </cell>
          <cell r="I3647">
            <v>0</v>
          </cell>
          <cell r="J3647">
            <v>43</v>
          </cell>
        </row>
        <row r="3648">
          <cell r="C3648">
            <v>42125</v>
          </cell>
          <cell r="D3648" t="str">
            <v>530.13</v>
          </cell>
          <cell r="E3648">
            <v>40487122.399999999</v>
          </cell>
          <cell r="I3648">
            <v>0</v>
          </cell>
          <cell r="J3648">
            <v>45</v>
          </cell>
        </row>
        <row r="3649">
          <cell r="C3649">
            <v>42125</v>
          </cell>
          <cell r="D3649" t="str">
            <v>530.13</v>
          </cell>
          <cell r="E3649">
            <v>40487122.399999999</v>
          </cell>
          <cell r="I3649">
            <v>38679223.340000004</v>
          </cell>
          <cell r="J3649">
            <v>2</v>
          </cell>
        </row>
        <row r="3650">
          <cell r="C3650">
            <v>42125</v>
          </cell>
          <cell r="D3650" t="str">
            <v>530.13</v>
          </cell>
          <cell r="E3650">
            <v>40487122.399999999</v>
          </cell>
          <cell r="I3650">
            <v>38679223.340000004</v>
          </cell>
          <cell r="J3650">
            <v>4</v>
          </cell>
        </row>
        <row r="3651">
          <cell r="C3651">
            <v>42125</v>
          </cell>
          <cell r="D3651" t="str">
            <v>530.13</v>
          </cell>
          <cell r="E3651">
            <v>40487122.399999999</v>
          </cell>
          <cell r="I3651">
            <v>38679223.340000004</v>
          </cell>
          <cell r="J3651">
            <v>41</v>
          </cell>
        </row>
        <row r="3652">
          <cell r="C3652">
            <v>42125</v>
          </cell>
          <cell r="D3652" t="str">
            <v>530.13</v>
          </cell>
          <cell r="E3652">
            <v>40487122.399999999</v>
          </cell>
          <cell r="I3652">
            <v>38679223.340000004</v>
          </cell>
          <cell r="J3652">
            <v>42</v>
          </cell>
        </row>
        <row r="3653">
          <cell r="C3653">
            <v>42125</v>
          </cell>
          <cell r="D3653" t="str">
            <v>530.13</v>
          </cell>
          <cell r="E3653">
            <v>40487122.399999999</v>
          </cell>
          <cell r="I3653">
            <v>38679223.340000004</v>
          </cell>
          <cell r="J3653">
            <v>43</v>
          </cell>
        </row>
        <row r="3654">
          <cell r="C3654">
            <v>42125</v>
          </cell>
          <cell r="D3654" t="str">
            <v>530.13</v>
          </cell>
          <cell r="E3654">
            <v>40487122.399999999</v>
          </cell>
          <cell r="I3654">
            <v>38679223.340000004</v>
          </cell>
          <cell r="J3654">
            <v>45</v>
          </cell>
        </row>
        <row r="3655">
          <cell r="C3655">
            <v>42125</v>
          </cell>
          <cell r="D3655" t="str">
            <v>530.13</v>
          </cell>
          <cell r="E3655">
            <v>40487122.399999999</v>
          </cell>
          <cell r="I3655">
            <v>0</v>
          </cell>
          <cell r="J3655">
            <v>2</v>
          </cell>
        </row>
        <row r="3656">
          <cell r="C3656">
            <v>42125</v>
          </cell>
          <cell r="D3656" t="str">
            <v>530.13</v>
          </cell>
          <cell r="E3656">
            <v>40487122.399999999</v>
          </cell>
          <cell r="I3656">
            <v>0</v>
          </cell>
          <cell r="J3656">
            <v>4</v>
          </cell>
        </row>
        <row r="3657">
          <cell r="C3657">
            <v>42125</v>
          </cell>
          <cell r="D3657" t="str">
            <v>530.13</v>
          </cell>
          <cell r="E3657">
            <v>40487122.399999999</v>
          </cell>
          <cell r="I3657">
            <v>0</v>
          </cell>
          <cell r="J3657">
            <v>41</v>
          </cell>
        </row>
        <row r="3658">
          <cell r="C3658">
            <v>42125</v>
          </cell>
          <cell r="D3658" t="str">
            <v>530.13</v>
          </cell>
          <cell r="E3658">
            <v>40487122.399999999</v>
          </cell>
          <cell r="I3658">
            <v>0</v>
          </cell>
          <cell r="J3658">
            <v>42</v>
          </cell>
        </row>
        <row r="3659">
          <cell r="C3659">
            <v>42125</v>
          </cell>
          <cell r="D3659" t="str">
            <v>530.13</v>
          </cell>
          <cell r="E3659">
            <v>40487122.399999999</v>
          </cell>
          <cell r="I3659">
            <v>0</v>
          </cell>
          <cell r="J3659">
            <v>43</v>
          </cell>
        </row>
        <row r="3660">
          <cell r="C3660">
            <v>42125</v>
          </cell>
          <cell r="D3660" t="str">
            <v>530.13</v>
          </cell>
          <cell r="E3660">
            <v>40487122.399999999</v>
          </cell>
          <cell r="I3660">
            <v>0</v>
          </cell>
          <cell r="J3660">
            <v>45</v>
          </cell>
        </row>
        <row r="3661">
          <cell r="C3661">
            <v>42125</v>
          </cell>
          <cell r="D3661" t="str">
            <v>530.13</v>
          </cell>
          <cell r="E3661">
            <v>40487122.399999999</v>
          </cell>
          <cell r="I3661">
            <v>0</v>
          </cell>
          <cell r="J3661">
            <v>2</v>
          </cell>
        </row>
        <row r="3662">
          <cell r="C3662">
            <v>42125</v>
          </cell>
          <cell r="D3662" t="str">
            <v>530.13</v>
          </cell>
          <cell r="E3662">
            <v>40487122.399999999</v>
          </cell>
          <cell r="I3662">
            <v>0</v>
          </cell>
          <cell r="J3662">
            <v>4</v>
          </cell>
        </row>
        <row r="3663">
          <cell r="C3663">
            <v>42125</v>
          </cell>
          <cell r="D3663" t="str">
            <v>530.13</v>
          </cell>
          <cell r="E3663">
            <v>40487122.399999999</v>
          </cell>
          <cell r="I3663">
            <v>0</v>
          </cell>
          <cell r="J3663">
            <v>41</v>
          </cell>
        </row>
        <row r="3664">
          <cell r="C3664">
            <v>42125</v>
          </cell>
          <cell r="D3664" t="str">
            <v>530.13</v>
          </cell>
          <cell r="E3664">
            <v>40487122.399999999</v>
          </cell>
          <cell r="I3664">
            <v>0</v>
          </cell>
          <cell r="J3664">
            <v>42</v>
          </cell>
        </row>
        <row r="3665">
          <cell r="C3665">
            <v>42125</v>
          </cell>
          <cell r="D3665" t="str">
            <v>530.13</v>
          </cell>
          <cell r="E3665">
            <v>40487122.399999999</v>
          </cell>
          <cell r="I3665">
            <v>0</v>
          </cell>
          <cell r="J3665">
            <v>43</v>
          </cell>
        </row>
        <row r="3666">
          <cell r="C3666">
            <v>42125</v>
          </cell>
          <cell r="D3666" t="str">
            <v>530.13</v>
          </cell>
          <cell r="E3666">
            <v>40487122.399999999</v>
          </cell>
          <cell r="I3666">
            <v>0</v>
          </cell>
          <cell r="J3666">
            <v>45</v>
          </cell>
        </row>
        <row r="3667">
          <cell r="C3667">
            <v>42125</v>
          </cell>
          <cell r="D3667" t="str">
            <v>530.13</v>
          </cell>
          <cell r="E3667">
            <v>40487122.399999999</v>
          </cell>
          <cell r="I3667">
            <v>13.73</v>
          </cell>
          <cell r="J3667">
            <v>2</v>
          </cell>
        </row>
        <row r="3668">
          <cell r="C3668">
            <v>42125</v>
          </cell>
          <cell r="D3668" t="str">
            <v>530.13</v>
          </cell>
          <cell r="E3668">
            <v>40487122.399999999</v>
          </cell>
          <cell r="I3668">
            <v>13.73</v>
          </cell>
          <cell r="J3668">
            <v>4</v>
          </cell>
        </row>
        <row r="3669">
          <cell r="C3669">
            <v>42125</v>
          </cell>
          <cell r="D3669" t="str">
            <v>530.13</v>
          </cell>
          <cell r="E3669">
            <v>40487122.399999999</v>
          </cell>
          <cell r="I3669">
            <v>13.73</v>
          </cell>
          <cell r="J3669">
            <v>41</v>
          </cell>
        </row>
        <row r="3670">
          <cell r="C3670">
            <v>42125</v>
          </cell>
          <cell r="D3670" t="str">
            <v>530.13</v>
          </cell>
          <cell r="E3670">
            <v>40487122.399999999</v>
          </cell>
          <cell r="I3670">
            <v>13.73</v>
          </cell>
          <cell r="J3670">
            <v>42</v>
          </cell>
        </row>
        <row r="3671">
          <cell r="C3671">
            <v>42125</v>
          </cell>
          <cell r="D3671" t="str">
            <v>530.13</v>
          </cell>
          <cell r="E3671">
            <v>40487122.399999999</v>
          </cell>
          <cell r="I3671">
            <v>13.73</v>
          </cell>
          <cell r="J3671">
            <v>43</v>
          </cell>
        </row>
        <row r="3672">
          <cell r="C3672">
            <v>42125</v>
          </cell>
          <cell r="D3672" t="str">
            <v>530.13</v>
          </cell>
          <cell r="E3672">
            <v>40487122.399999999</v>
          </cell>
          <cell r="I3672">
            <v>13.73</v>
          </cell>
          <cell r="J3672">
            <v>45</v>
          </cell>
        </row>
        <row r="3673">
          <cell r="C3673">
            <v>42125</v>
          </cell>
          <cell r="D3673" t="str">
            <v>530.13</v>
          </cell>
          <cell r="E3673">
            <v>40487122.399999999</v>
          </cell>
          <cell r="I3673">
            <v>123.31</v>
          </cell>
          <cell r="J3673">
            <v>2</v>
          </cell>
        </row>
        <row r="3674">
          <cell r="C3674">
            <v>42125</v>
          </cell>
          <cell r="D3674" t="str">
            <v>530.13</v>
          </cell>
          <cell r="E3674">
            <v>40487122.399999999</v>
          </cell>
          <cell r="I3674">
            <v>123.31</v>
          </cell>
          <cell r="J3674">
            <v>4</v>
          </cell>
        </row>
        <row r="3675">
          <cell r="C3675">
            <v>42125</v>
          </cell>
          <cell r="D3675" t="str">
            <v>530.13</v>
          </cell>
          <cell r="E3675">
            <v>40487122.399999999</v>
          </cell>
          <cell r="I3675">
            <v>123.31</v>
          </cell>
          <cell r="J3675">
            <v>41</v>
          </cell>
        </row>
        <row r="3676">
          <cell r="C3676">
            <v>42125</v>
          </cell>
          <cell r="D3676" t="str">
            <v>530.13</v>
          </cell>
          <cell r="E3676">
            <v>40487122.399999999</v>
          </cell>
          <cell r="I3676">
            <v>123.31</v>
          </cell>
          <cell r="J3676">
            <v>42</v>
          </cell>
        </row>
        <row r="3677">
          <cell r="C3677">
            <v>42125</v>
          </cell>
          <cell r="D3677" t="str">
            <v>530.13</v>
          </cell>
          <cell r="E3677">
            <v>40487122.399999999</v>
          </cell>
          <cell r="I3677">
            <v>123.31</v>
          </cell>
          <cell r="J3677">
            <v>43</v>
          </cell>
        </row>
        <row r="3678">
          <cell r="C3678">
            <v>42125</v>
          </cell>
          <cell r="D3678" t="str">
            <v>530.13</v>
          </cell>
          <cell r="E3678">
            <v>40487122.399999999</v>
          </cell>
          <cell r="I3678">
            <v>123.31</v>
          </cell>
          <cell r="J3678">
            <v>45</v>
          </cell>
        </row>
        <row r="3679">
          <cell r="C3679">
            <v>42125</v>
          </cell>
          <cell r="D3679" t="str">
            <v>530.13</v>
          </cell>
          <cell r="E3679">
            <v>40487122.399999999</v>
          </cell>
          <cell r="I3679">
            <v>0</v>
          </cell>
          <cell r="J3679">
            <v>2</v>
          </cell>
        </row>
        <row r="3680">
          <cell r="C3680">
            <v>42125</v>
          </cell>
          <cell r="D3680" t="str">
            <v>530.13</v>
          </cell>
          <cell r="E3680">
            <v>40487122.399999999</v>
          </cell>
          <cell r="I3680">
            <v>0</v>
          </cell>
          <cell r="J3680">
            <v>4</v>
          </cell>
        </row>
        <row r="3681">
          <cell r="C3681">
            <v>42125</v>
          </cell>
          <cell r="D3681" t="str">
            <v>530.13</v>
          </cell>
          <cell r="E3681">
            <v>40487122.399999999</v>
          </cell>
          <cell r="I3681">
            <v>0</v>
          </cell>
          <cell r="J3681">
            <v>41</v>
          </cell>
        </row>
        <row r="3682">
          <cell r="C3682">
            <v>42125</v>
          </cell>
          <cell r="D3682" t="str">
            <v>530.13</v>
          </cell>
          <cell r="E3682">
            <v>40487122.399999999</v>
          </cell>
          <cell r="I3682">
            <v>0</v>
          </cell>
          <cell r="J3682">
            <v>42</v>
          </cell>
        </row>
        <row r="3683">
          <cell r="C3683">
            <v>42125</v>
          </cell>
          <cell r="D3683" t="str">
            <v>530.13</v>
          </cell>
          <cell r="E3683">
            <v>40487122.399999999</v>
          </cell>
          <cell r="I3683">
            <v>0</v>
          </cell>
          <cell r="J3683">
            <v>43</v>
          </cell>
        </row>
        <row r="3684">
          <cell r="C3684">
            <v>42125</v>
          </cell>
          <cell r="D3684" t="str">
            <v>530.13</v>
          </cell>
          <cell r="E3684">
            <v>40487122.399999999</v>
          </cell>
          <cell r="I3684">
            <v>0</v>
          </cell>
          <cell r="J3684">
            <v>45</v>
          </cell>
        </row>
        <row r="3685">
          <cell r="C3685">
            <v>42125</v>
          </cell>
          <cell r="D3685" t="str">
            <v>530.13</v>
          </cell>
          <cell r="E3685">
            <v>40487122.399999999</v>
          </cell>
          <cell r="I3685">
            <v>0.28000000000000003</v>
          </cell>
          <cell r="J3685">
            <v>2</v>
          </cell>
        </row>
        <row r="3686">
          <cell r="C3686">
            <v>42125</v>
          </cell>
          <cell r="D3686" t="str">
            <v>530.13</v>
          </cell>
          <cell r="E3686">
            <v>40487122.399999999</v>
          </cell>
          <cell r="I3686">
            <v>0.28000000000000003</v>
          </cell>
          <cell r="J3686">
            <v>4</v>
          </cell>
        </row>
        <row r="3687">
          <cell r="C3687">
            <v>42125</v>
          </cell>
          <cell r="D3687" t="str">
            <v>530.13</v>
          </cell>
          <cell r="E3687">
            <v>40487122.399999999</v>
          </cell>
          <cell r="I3687">
            <v>0.28000000000000003</v>
          </cell>
          <cell r="J3687">
            <v>41</v>
          </cell>
        </row>
        <row r="3688">
          <cell r="C3688">
            <v>42125</v>
          </cell>
          <cell r="D3688" t="str">
            <v>530.13</v>
          </cell>
          <cell r="E3688">
            <v>40487122.399999999</v>
          </cell>
          <cell r="I3688">
            <v>0.28000000000000003</v>
          </cell>
          <cell r="J3688">
            <v>42</v>
          </cell>
        </row>
        <row r="3689">
          <cell r="C3689">
            <v>42125</v>
          </cell>
          <cell r="D3689" t="str">
            <v>530.13</v>
          </cell>
          <cell r="E3689">
            <v>40487122.399999999</v>
          </cell>
          <cell r="I3689">
            <v>0.28000000000000003</v>
          </cell>
          <cell r="J3689">
            <v>43</v>
          </cell>
        </row>
        <row r="3690">
          <cell r="C3690">
            <v>42125</v>
          </cell>
          <cell r="D3690" t="str">
            <v>530.13</v>
          </cell>
          <cell r="E3690">
            <v>40487122.399999999</v>
          </cell>
          <cell r="I3690">
            <v>0.28000000000000003</v>
          </cell>
          <cell r="J3690">
            <v>45</v>
          </cell>
        </row>
        <row r="3691">
          <cell r="C3691">
            <v>42125</v>
          </cell>
          <cell r="D3691" t="str">
            <v>530.14</v>
          </cell>
          <cell r="E3691">
            <v>0</v>
          </cell>
        </row>
        <row r="3692">
          <cell r="C3692">
            <v>42125</v>
          </cell>
          <cell r="D3692" t="str">
            <v>530.15</v>
          </cell>
          <cell r="E3692">
            <v>0</v>
          </cell>
        </row>
        <row r="3693">
          <cell r="C3693">
            <v>42125</v>
          </cell>
          <cell r="D3693" t="str">
            <v>530.16</v>
          </cell>
          <cell r="E3693">
            <v>0</v>
          </cell>
        </row>
        <row r="3694">
          <cell r="C3694">
            <v>42125</v>
          </cell>
          <cell r="D3694" t="str">
            <v>530.17</v>
          </cell>
          <cell r="E3694">
            <v>0</v>
          </cell>
        </row>
        <row r="3695">
          <cell r="C3695">
            <v>42125</v>
          </cell>
          <cell r="D3695" t="str">
            <v>530.18</v>
          </cell>
          <cell r="E3695">
            <v>0</v>
          </cell>
        </row>
        <row r="3696">
          <cell r="C3696">
            <v>42125</v>
          </cell>
          <cell r="D3696" t="str">
            <v>530.19</v>
          </cell>
          <cell r="E3696">
            <v>287798.93</v>
          </cell>
        </row>
        <row r="3697">
          <cell r="C3697">
            <v>42125</v>
          </cell>
          <cell r="D3697" t="str">
            <v>530.19</v>
          </cell>
          <cell r="E3697">
            <v>287798.93</v>
          </cell>
          <cell r="I3697">
            <v>287798.93</v>
          </cell>
          <cell r="J3697">
            <v>2</v>
          </cell>
        </row>
        <row r="3698">
          <cell r="C3698">
            <v>42125</v>
          </cell>
          <cell r="D3698" t="str">
            <v>530.19</v>
          </cell>
          <cell r="E3698">
            <v>287798.93</v>
          </cell>
          <cell r="I3698">
            <v>287798.93</v>
          </cell>
          <cell r="J3698">
            <v>4</v>
          </cell>
        </row>
        <row r="3699">
          <cell r="C3699">
            <v>42125</v>
          </cell>
          <cell r="D3699" t="str">
            <v>530.19</v>
          </cell>
          <cell r="E3699">
            <v>287798.93</v>
          </cell>
          <cell r="I3699">
            <v>287798.93</v>
          </cell>
          <cell r="J3699">
            <v>41</v>
          </cell>
        </row>
        <row r="3700">
          <cell r="C3700">
            <v>42125</v>
          </cell>
          <cell r="D3700" t="str">
            <v>530.19</v>
          </cell>
          <cell r="E3700">
            <v>287798.93</v>
          </cell>
          <cell r="I3700">
            <v>287798.93</v>
          </cell>
          <cell r="J3700">
            <v>42</v>
          </cell>
        </row>
        <row r="3701">
          <cell r="C3701">
            <v>42125</v>
          </cell>
          <cell r="D3701" t="str">
            <v>530.19</v>
          </cell>
          <cell r="E3701">
            <v>287798.93</v>
          </cell>
          <cell r="I3701">
            <v>287798.93</v>
          </cell>
          <cell r="J3701">
            <v>43</v>
          </cell>
        </row>
        <row r="3702">
          <cell r="C3702">
            <v>42125</v>
          </cell>
          <cell r="D3702" t="str">
            <v>530.19</v>
          </cell>
          <cell r="E3702">
            <v>287798.93</v>
          </cell>
          <cell r="I3702">
            <v>287798.93</v>
          </cell>
          <cell r="J3702">
            <v>45</v>
          </cell>
        </row>
        <row r="3703">
          <cell r="C3703">
            <v>42125</v>
          </cell>
          <cell r="D3703" t="str">
            <v>530.20</v>
          </cell>
          <cell r="E3703">
            <v>36612431.640000001</v>
          </cell>
        </row>
        <row r="3704">
          <cell r="C3704">
            <v>42125</v>
          </cell>
          <cell r="D3704" t="str">
            <v>530.20</v>
          </cell>
          <cell r="E3704">
            <v>36612431.640000001</v>
          </cell>
        </row>
        <row r="3705">
          <cell r="C3705">
            <v>42125</v>
          </cell>
          <cell r="D3705" t="str">
            <v>530.20</v>
          </cell>
          <cell r="E3705">
            <v>36612431.640000001</v>
          </cell>
        </row>
        <row r="3706">
          <cell r="C3706">
            <v>42125</v>
          </cell>
          <cell r="D3706" t="str">
            <v>530.20</v>
          </cell>
          <cell r="E3706">
            <v>36612431.640000001</v>
          </cell>
        </row>
        <row r="3707">
          <cell r="C3707">
            <v>42125</v>
          </cell>
          <cell r="D3707" t="str">
            <v>530.20</v>
          </cell>
          <cell r="E3707">
            <v>36612431.640000001</v>
          </cell>
          <cell r="I3707">
            <v>0</v>
          </cell>
          <cell r="J3707">
            <v>2</v>
          </cell>
        </row>
        <row r="3708">
          <cell r="C3708">
            <v>42125</v>
          </cell>
          <cell r="D3708" t="str">
            <v>530.20</v>
          </cell>
          <cell r="E3708">
            <v>36612431.640000001</v>
          </cell>
          <cell r="I3708">
            <v>0</v>
          </cell>
          <cell r="J3708">
            <v>4</v>
          </cell>
        </row>
        <row r="3709">
          <cell r="C3709">
            <v>42125</v>
          </cell>
          <cell r="D3709" t="str">
            <v>530.20</v>
          </cell>
          <cell r="E3709">
            <v>36612431.640000001</v>
          </cell>
          <cell r="I3709">
            <v>0</v>
          </cell>
          <cell r="J3709">
            <v>41</v>
          </cell>
        </row>
        <row r="3710">
          <cell r="C3710">
            <v>42125</v>
          </cell>
          <cell r="D3710" t="str">
            <v>530.20</v>
          </cell>
          <cell r="E3710">
            <v>36612431.640000001</v>
          </cell>
          <cell r="I3710">
            <v>0</v>
          </cell>
          <cell r="J3710">
            <v>42</v>
          </cell>
        </row>
        <row r="3711">
          <cell r="C3711">
            <v>42125</v>
          </cell>
          <cell r="D3711" t="str">
            <v>530.20</v>
          </cell>
          <cell r="E3711">
            <v>36612431.640000001</v>
          </cell>
          <cell r="I3711">
            <v>0</v>
          </cell>
          <cell r="J3711">
            <v>43</v>
          </cell>
        </row>
        <row r="3712">
          <cell r="C3712">
            <v>42125</v>
          </cell>
          <cell r="D3712" t="str">
            <v>530.20</v>
          </cell>
          <cell r="E3712">
            <v>36612431.640000001</v>
          </cell>
          <cell r="I3712">
            <v>0</v>
          </cell>
          <cell r="J3712">
            <v>45</v>
          </cell>
        </row>
        <row r="3713">
          <cell r="C3713">
            <v>42125</v>
          </cell>
          <cell r="D3713" t="str">
            <v>530.20</v>
          </cell>
          <cell r="E3713">
            <v>36612431.640000001</v>
          </cell>
          <cell r="I3713">
            <v>0</v>
          </cell>
          <cell r="J3713">
            <v>2</v>
          </cell>
        </row>
        <row r="3714">
          <cell r="C3714">
            <v>42125</v>
          </cell>
          <cell r="D3714" t="str">
            <v>530.20</v>
          </cell>
          <cell r="E3714">
            <v>36612431.640000001</v>
          </cell>
          <cell r="I3714">
            <v>0</v>
          </cell>
          <cell r="J3714">
            <v>4</v>
          </cell>
        </row>
        <row r="3715">
          <cell r="C3715">
            <v>42125</v>
          </cell>
          <cell r="D3715" t="str">
            <v>530.20</v>
          </cell>
          <cell r="E3715">
            <v>36612431.640000001</v>
          </cell>
          <cell r="I3715">
            <v>0</v>
          </cell>
          <cell r="J3715">
            <v>41</v>
          </cell>
        </row>
        <row r="3716">
          <cell r="C3716">
            <v>42125</v>
          </cell>
          <cell r="D3716" t="str">
            <v>530.20</v>
          </cell>
          <cell r="E3716">
            <v>36612431.640000001</v>
          </cell>
          <cell r="I3716">
            <v>0</v>
          </cell>
          <cell r="J3716">
            <v>42</v>
          </cell>
        </row>
        <row r="3717">
          <cell r="C3717">
            <v>42125</v>
          </cell>
          <cell r="D3717" t="str">
            <v>530.20</v>
          </cell>
          <cell r="E3717">
            <v>36612431.640000001</v>
          </cell>
          <cell r="I3717">
            <v>0</v>
          </cell>
          <cell r="J3717">
            <v>43</v>
          </cell>
        </row>
        <row r="3718">
          <cell r="C3718">
            <v>42125</v>
          </cell>
          <cell r="D3718" t="str">
            <v>530.20</v>
          </cell>
          <cell r="E3718">
            <v>36612431.640000001</v>
          </cell>
          <cell r="I3718">
            <v>0</v>
          </cell>
          <cell r="J3718">
            <v>45</v>
          </cell>
        </row>
        <row r="3719">
          <cell r="C3719">
            <v>42125</v>
          </cell>
          <cell r="D3719" t="str">
            <v>530.20</v>
          </cell>
          <cell r="E3719">
            <v>36612431.640000001</v>
          </cell>
          <cell r="I3719">
            <v>36612431.640000001</v>
          </cell>
          <cell r="J3719">
            <v>2</v>
          </cell>
        </row>
        <row r="3720">
          <cell r="C3720">
            <v>42125</v>
          </cell>
          <cell r="D3720" t="str">
            <v>530.20</v>
          </cell>
          <cell r="E3720">
            <v>36612431.640000001</v>
          </cell>
          <cell r="I3720">
            <v>36612431.640000001</v>
          </cell>
          <cell r="J3720">
            <v>4</v>
          </cell>
        </row>
        <row r="3721">
          <cell r="C3721">
            <v>42125</v>
          </cell>
          <cell r="D3721" t="str">
            <v>530.20</v>
          </cell>
          <cell r="E3721">
            <v>36612431.640000001</v>
          </cell>
          <cell r="I3721">
            <v>36612431.640000001</v>
          </cell>
          <cell r="J3721">
            <v>41</v>
          </cell>
        </row>
        <row r="3722">
          <cell r="C3722">
            <v>42125</v>
          </cell>
          <cell r="D3722" t="str">
            <v>530.20</v>
          </cell>
          <cell r="E3722">
            <v>36612431.640000001</v>
          </cell>
          <cell r="I3722">
            <v>36612431.640000001</v>
          </cell>
          <cell r="J3722">
            <v>42</v>
          </cell>
        </row>
        <row r="3723">
          <cell r="C3723">
            <v>42125</v>
          </cell>
          <cell r="D3723" t="str">
            <v>530.20</v>
          </cell>
          <cell r="E3723">
            <v>36612431.640000001</v>
          </cell>
          <cell r="I3723">
            <v>36612431.640000001</v>
          </cell>
          <cell r="J3723">
            <v>43</v>
          </cell>
        </row>
        <row r="3724">
          <cell r="C3724">
            <v>42125</v>
          </cell>
          <cell r="D3724" t="str">
            <v>530.20</v>
          </cell>
          <cell r="E3724">
            <v>36612431.640000001</v>
          </cell>
          <cell r="I3724">
            <v>36612431.640000001</v>
          </cell>
          <cell r="J3724">
            <v>45</v>
          </cell>
        </row>
        <row r="3725">
          <cell r="C3725">
            <v>42125</v>
          </cell>
          <cell r="D3725" t="str">
            <v>530.20</v>
          </cell>
          <cell r="E3725">
            <v>36612431.640000001</v>
          </cell>
          <cell r="I3725">
            <v>0</v>
          </cell>
          <cell r="J3725">
            <v>2</v>
          </cell>
        </row>
        <row r="3726">
          <cell r="C3726">
            <v>42125</v>
          </cell>
          <cell r="D3726" t="str">
            <v>530.20</v>
          </cell>
          <cell r="E3726">
            <v>36612431.640000001</v>
          </cell>
          <cell r="I3726">
            <v>0</v>
          </cell>
          <cell r="J3726">
            <v>4</v>
          </cell>
        </row>
        <row r="3727">
          <cell r="C3727">
            <v>42125</v>
          </cell>
          <cell r="D3727" t="str">
            <v>530.20</v>
          </cell>
          <cell r="E3727">
            <v>36612431.640000001</v>
          </cell>
          <cell r="I3727">
            <v>0</v>
          </cell>
          <cell r="J3727">
            <v>41</v>
          </cell>
        </row>
        <row r="3728">
          <cell r="C3728">
            <v>42125</v>
          </cell>
          <cell r="D3728" t="str">
            <v>530.20</v>
          </cell>
          <cell r="E3728">
            <v>36612431.640000001</v>
          </cell>
          <cell r="I3728">
            <v>0</v>
          </cell>
          <cell r="J3728">
            <v>42</v>
          </cell>
        </row>
        <row r="3729">
          <cell r="C3729">
            <v>42125</v>
          </cell>
          <cell r="D3729" t="str">
            <v>530.20</v>
          </cell>
          <cell r="E3729">
            <v>36612431.640000001</v>
          </cell>
          <cell r="I3729">
            <v>0</v>
          </cell>
          <cell r="J3729">
            <v>43</v>
          </cell>
        </row>
        <row r="3730">
          <cell r="C3730">
            <v>42125</v>
          </cell>
          <cell r="D3730" t="str">
            <v>530.20</v>
          </cell>
          <cell r="E3730">
            <v>36612431.640000001</v>
          </cell>
          <cell r="I3730">
            <v>0</v>
          </cell>
          <cell r="J3730">
            <v>45</v>
          </cell>
        </row>
        <row r="3731">
          <cell r="C3731">
            <v>42125</v>
          </cell>
          <cell r="D3731" t="str">
            <v>535</v>
          </cell>
          <cell r="E3731">
            <v>0</v>
          </cell>
        </row>
        <row r="3732">
          <cell r="C3732">
            <v>42125</v>
          </cell>
          <cell r="D3732" t="str">
            <v>535.01</v>
          </cell>
          <cell r="E3732">
            <v>0</v>
          </cell>
        </row>
        <row r="3733">
          <cell r="C3733">
            <v>42125</v>
          </cell>
          <cell r="D3733" t="str">
            <v>535.02</v>
          </cell>
          <cell r="E3733">
            <v>0</v>
          </cell>
        </row>
        <row r="3734">
          <cell r="C3734">
            <v>42125</v>
          </cell>
          <cell r="D3734" t="str">
            <v>540</v>
          </cell>
          <cell r="E3734">
            <v>25635647.23</v>
          </cell>
          <cell r="I3734">
            <v>25635647.23</v>
          </cell>
          <cell r="J3734">
            <v>2</v>
          </cell>
        </row>
        <row r="3735">
          <cell r="C3735">
            <v>42125</v>
          </cell>
          <cell r="D3735" t="str">
            <v>540.07</v>
          </cell>
          <cell r="E3735">
            <v>25635647.23</v>
          </cell>
        </row>
        <row r="3736">
          <cell r="C3736">
            <v>42125</v>
          </cell>
          <cell r="D3736" t="str">
            <v>540.07</v>
          </cell>
          <cell r="E3736">
            <v>25635647.23</v>
          </cell>
        </row>
        <row r="3737">
          <cell r="C3737">
            <v>42125</v>
          </cell>
          <cell r="D3737" t="str">
            <v>540.07</v>
          </cell>
          <cell r="E3737">
            <v>25635647.23</v>
          </cell>
        </row>
        <row r="3738">
          <cell r="C3738">
            <v>42125</v>
          </cell>
          <cell r="D3738" t="str">
            <v>540.07</v>
          </cell>
          <cell r="E3738">
            <v>25635647.23</v>
          </cell>
        </row>
        <row r="3739">
          <cell r="C3739">
            <v>42125</v>
          </cell>
          <cell r="D3739" t="str">
            <v>540.07</v>
          </cell>
          <cell r="E3739">
            <v>25635647.23</v>
          </cell>
        </row>
        <row r="3740">
          <cell r="C3740">
            <v>42125</v>
          </cell>
          <cell r="D3740" t="str">
            <v>540.07</v>
          </cell>
          <cell r="E3740">
            <v>25635647.23</v>
          </cell>
        </row>
        <row r="3741">
          <cell r="C3741">
            <v>42125</v>
          </cell>
          <cell r="D3741" t="str">
            <v>540.07</v>
          </cell>
          <cell r="E3741">
            <v>25635647.23</v>
          </cell>
        </row>
        <row r="3742">
          <cell r="C3742">
            <v>42125</v>
          </cell>
          <cell r="D3742" t="str">
            <v>540.07</v>
          </cell>
          <cell r="E3742">
            <v>25635647.23</v>
          </cell>
        </row>
        <row r="3743">
          <cell r="C3743">
            <v>42125</v>
          </cell>
          <cell r="D3743" t="str">
            <v>540.07</v>
          </cell>
          <cell r="E3743">
            <v>25635647.23</v>
          </cell>
        </row>
        <row r="3744">
          <cell r="C3744">
            <v>42125</v>
          </cell>
          <cell r="D3744" t="str">
            <v>540.07</v>
          </cell>
          <cell r="E3744">
            <v>25635647.23</v>
          </cell>
          <cell r="I3744">
            <v>0</v>
          </cell>
          <cell r="J3744">
            <v>2</v>
          </cell>
        </row>
        <row r="3745">
          <cell r="C3745">
            <v>42125</v>
          </cell>
          <cell r="D3745" t="str">
            <v>540.07</v>
          </cell>
          <cell r="E3745">
            <v>25635647.23</v>
          </cell>
          <cell r="I3745">
            <v>0</v>
          </cell>
          <cell r="J3745">
            <v>4</v>
          </cell>
        </row>
        <row r="3746">
          <cell r="C3746">
            <v>42125</v>
          </cell>
          <cell r="D3746" t="str">
            <v>540.07</v>
          </cell>
          <cell r="E3746">
            <v>25635647.23</v>
          </cell>
          <cell r="I3746">
            <v>0</v>
          </cell>
          <cell r="J3746">
            <v>41</v>
          </cell>
        </row>
        <row r="3747">
          <cell r="C3747">
            <v>42125</v>
          </cell>
          <cell r="D3747" t="str">
            <v>540.07</v>
          </cell>
          <cell r="E3747">
            <v>25635647.23</v>
          </cell>
          <cell r="I3747">
            <v>0</v>
          </cell>
          <cell r="J3747">
            <v>42</v>
          </cell>
        </row>
        <row r="3748">
          <cell r="C3748">
            <v>42125</v>
          </cell>
          <cell r="D3748" t="str">
            <v>540.07</v>
          </cell>
          <cell r="E3748">
            <v>25635647.23</v>
          </cell>
          <cell r="I3748">
            <v>0</v>
          </cell>
          <cell r="J3748">
            <v>43</v>
          </cell>
        </row>
        <row r="3749">
          <cell r="C3749">
            <v>42125</v>
          </cell>
          <cell r="D3749" t="str">
            <v>540.07</v>
          </cell>
          <cell r="E3749">
            <v>25635647.23</v>
          </cell>
          <cell r="I3749">
            <v>0</v>
          </cell>
          <cell r="J3749">
            <v>45</v>
          </cell>
        </row>
        <row r="3750">
          <cell r="C3750">
            <v>42125</v>
          </cell>
          <cell r="D3750" t="str">
            <v>540.07</v>
          </cell>
          <cell r="E3750">
            <v>25635647.23</v>
          </cell>
          <cell r="I3750">
            <v>14236175.35</v>
          </cell>
          <cell r="J3750">
            <v>2</v>
          </cell>
        </row>
        <row r="3751">
          <cell r="C3751">
            <v>42125</v>
          </cell>
          <cell r="D3751" t="str">
            <v>540.07</v>
          </cell>
          <cell r="E3751">
            <v>25635647.23</v>
          </cell>
          <cell r="I3751">
            <v>14236175.35</v>
          </cell>
          <cell r="J3751">
            <v>4</v>
          </cell>
        </row>
        <row r="3752">
          <cell r="C3752">
            <v>42125</v>
          </cell>
          <cell r="D3752" t="str">
            <v>540.07</v>
          </cell>
          <cell r="E3752">
            <v>25635647.23</v>
          </cell>
          <cell r="I3752">
            <v>14236175.35</v>
          </cell>
          <cell r="J3752">
            <v>41</v>
          </cell>
        </row>
        <row r="3753">
          <cell r="C3753">
            <v>42125</v>
          </cell>
          <cell r="D3753" t="str">
            <v>540.07</v>
          </cell>
          <cell r="E3753">
            <v>25635647.23</v>
          </cell>
          <cell r="I3753">
            <v>14236175.35</v>
          </cell>
          <cell r="J3753">
            <v>42</v>
          </cell>
        </row>
        <row r="3754">
          <cell r="C3754">
            <v>42125</v>
          </cell>
          <cell r="D3754" t="str">
            <v>540.07</v>
          </cell>
          <cell r="E3754">
            <v>25635647.23</v>
          </cell>
          <cell r="I3754">
            <v>14236175.35</v>
          </cell>
          <cell r="J3754">
            <v>43</v>
          </cell>
        </row>
        <row r="3755">
          <cell r="C3755">
            <v>42125</v>
          </cell>
          <cell r="D3755" t="str">
            <v>540.07</v>
          </cell>
          <cell r="E3755">
            <v>25635647.23</v>
          </cell>
          <cell r="I3755">
            <v>14236175.35</v>
          </cell>
          <cell r="J3755">
            <v>45</v>
          </cell>
        </row>
        <row r="3756">
          <cell r="C3756">
            <v>42125</v>
          </cell>
          <cell r="D3756" t="str">
            <v>540.07</v>
          </cell>
          <cell r="E3756">
            <v>25635647.23</v>
          </cell>
          <cell r="I3756">
            <v>0</v>
          </cell>
          <cell r="J3756">
            <v>2</v>
          </cell>
        </row>
        <row r="3757">
          <cell r="C3757">
            <v>42125</v>
          </cell>
          <cell r="D3757" t="str">
            <v>540.07</v>
          </cell>
          <cell r="E3757">
            <v>25635647.23</v>
          </cell>
          <cell r="I3757">
            <v>0</v>
          </cell>
          <cell r="J3757">
            <v>4</v>
          </cell>
        </row>
        <row r="3758">
          <cell r="C3758">
            <v>42125</v>
          </cell>
          <cell r="D3758" t="str">
            <v>540.07</v>
          </cell>
          <cell r="E3758">
            <v>25635647.23</v>
          </cell>
          <cell r="I3758">
            <v>0</v>
          </cell>
          <cell r="J3758">
            <v>41</v>
          </cell>
        </row>
        <row r="3759">
          <cell r="C3759">
            <v>42125</v>
          </cell>
          <cell r="D3759" t="str">
            <v>540.07</v>
          </cell>
          <cell r="E3759">
            <v>25635647.23</v>
          </cell>
          <cell r="I3759">
            <v>0</v>
          </cell>
          <cell r="J3759">
            <v>42</v>
          </cell>
        </row>
        <row r="3760">
          <cell r="C3760">
            <v>42125</v>
          </cell>
          <cell r="D3760" t="str">
            <v>540.07</v>
          </cell>
          <cell r="E3760">
            <v>25635647.23</v>
          </cell>
          <cell r="I3760">
            <v>0</v>
          </cell>
          <cell r="J3760">
            <v>43</v>
          </cell>
        </row>
        <row r="3761">
          <cell r="C3761">
            <v>42125</v>
          </cell>
          <cell r="D3761" t="str">
            <v>540.07</v>
          </cell>
          <cell r="E3761">
            <v>25635647.23</v>
          </cell>
          <cell r="I3761">
            <v>0</v>
          </cell>
          <cell r="J3761">
            <v>45</v>
          </cell>
        </row>
        <row r="3762">
          <cell r="C3762">
            <v>42125</v>
          </cell>
          <cell r="D3762" t="str">
            <v>540.07</v>
          </cell>
          <cell r="E3762">
            <v>25635647.23</v>
          </cell>
          <cell r="I3762">
            <v>11399471.880000001</v>
          </cell>
          <cell r="J3762">
            <v>2</v>
          </cell>
        </row>
        <row r="3763">
          <cell r="C3763">
            <v>42125</v>
          </cell>
          <cell r="D3763" t="str">
            <v>540.07</v>
          </cell>
          <cell r="E3763">
            <v>25635647.23</v>
          </cell>
          <cell r="I3763">
            <v>11399471.880000001</v>
          </cell>
          <cell r="J3763">
            <v>4</v>
          </cell>
        </row>
        <row r="3764">
          <cell r="C3764">
            <v>42125</v>
          </cell>
          <cell r="D3764" t="str">
            <v>540.07</v>
          </cell>
          <cell r="E3764">
            <v>25635647.23</v>
          </cell>
          <cell r="I3764">
            <v>11399471.880000001</v>
          </cell>
          <cell r="J3764">
            <v>41</v>
          </cell>
        </row>
        <row r="3765">
          <cell r="C3765">
            <v>42125</v>
          </cell>
          <cell r="D3765" t="str">
            <v>540.07</v>
          </cell>
          <cell r="E3765">
            <v>25635647.23</v>
          </cell>
          <cell r="I3765">
            <v>11399471.880000001</v>
          </cell>
          <cell r="J3765">
            <v>42</v>
          </cell>
        </row>
        <row r="3766">
          <cell r="C3766">
            <v>42125</v>
          </cell>
          <cell r="D3766" t="str">
            <v>540.07</v>
          </cell>
          <cell r="E3766">
            <v>25635647.23</v>
          </cell>
          <cell r="I3766">
            <v>11399471.880000001</v>
          </cell>
          <cell r="J3766">
            <v>43</v>
          </cell>
        </row>
        <row r="3767">
          <cell r="C3767">
            <v>42125</v>
          </cell>
          <cell r="D3767" t="str">
            <v>540.07</v>
          </cell>
          <cell r="E3767">
            <v>25635647.23</v>
          </cell>
          <cell r="I3767">
            <v>11399471.880000001</v>
          </cell>
          <cell r="J3767">
            <v>45</v>
          </cell>
        </row>
        <row r="3768">
          <cell r="C3768">
            <v>42125</v>
          </cell>
          <cell r="D3768" t="str">
            <v>545</v>
          </cell>
          <cell r="E3768">
            <v>0</v>
          </cell>
        </row>
        <row r="3769">
          <cell r="C3769">
            <v>42125</v>
          </cell>
          <cell r="D3769" t="str">
            <v>545</v>
          </cell>
          <cell r="E3769">
            <v>0</v>
          </cell>
          <cell r="I3769">
            <v>0</v>
          </cell>
          <cell r="J3769">
            <v>2</v>
          </cell>
        </row>
        <row r="3770">
          <cell r="C3770">
            <v>42125</v>
          </cell>
          <cell r="D3770" t="str">
            <v>545</v>
          </cell>
          <cell r="E3770">
            <v>0</v>
          </cell>
          <cell r="I3770">
            <v>0</v>
          </cell>
          <cell r="J3770">
            <v>4</v>
          </cell>
        </row>
        <row r="3771">
          <cell r="C3771">
            <v>42125</v>
          </cell>
          <cell r="D3771" t="str">
            <v>545</v>
          </cell>
          <cell r="E3771">
            <v>0</v>
          </cell>
          <cell r="I3771">
            <v>0</v>
          </cell>
          <cell r="J3771">
            <v>41</v>
          </cell>
        </row>
        <row r="3772">
          <cell r="C3772">
            <v>42125</v>
          </cell>
          <cell r="D3772" t="str">
            <v>545</v>
          </cell>
          <cell r="E3772">
            <v>0</v>
          </cell>
          <cell r="I3772">
            <v>0</v>
          </cell>
          <cell r="J3772">
            <v>42</v>
          </cell>
        </row>
        <row r="3773">
          <cell r="C3773">
            <v>42125</v>
          </cell>
          <cell r="D3773" t="str">
            <v>545</v>
          </cell>
          <cell r="E3773">
            <v>0</v>
          </cell>
          <cell r="I3773">
            <v>0</v>
          </cell>
          <cell r="J3773">
            <v>43</v>
          </cell>
        </row>
        <row r="3774">
          <cell r="C3774">
            <v>42125</v>
          </cell>
          <cell r="D3774" t="str">
            <v>545</v>
          </cell>
          <cell r="E3774">
            <v>0</v>
          </cell>
          <cell r="I3774">
            <v>0</v>
          </cell>
          <cell r="J3774">
            <v>45</v>
          </cell>
        </row>
        <row r="3775">
          <cell r="C3775">
            <v>42125</v>
          </cell>
          <cell r="D3775" t="str">
            <v>550</v>
          </cell>
          <cell r="E3775">
            <v>6335990621.7799997</v>
          </cell>
          <cell r="I3775">
            <v>6335990621.7799997</v>
          </cell>
          <cell r="J3775">
            <v>2</v>
          </cell>
        </row>
        <row r="3776">
          <cell r="C3776">
            <v>42125</v>
          </cell>
          <cell r="D3776" t="str">
            <v>550.04</v>
          </cell>
          <cell r="E3776">
            <v>407599017.89999998</v>
          </cell>
        </row>
        <row r="3777">
          <cell r="C3777">
            <v>42125</v>
          </cell>
          <cell r="D3777" t="str">
            <v>550.04</v>
          </cell>
          <cell r="E3777">
            <v>407599017.89999998</v>
          </cell>
          <cell r="I3777">
            <v>19952408.449999999</v>
          </cell>
          <cell r="J3777">
            <v>2</v>
          </cell>
        </row>
        <row r="3778">
          <cell r="C3778">
            <v>42125</v>
          </cell>
          <cell r="D3778" t="str">
            <v>550.04</v>
          </cell>
          <cell r="E3778">
            <v>407599017.89999998</v>
          </cell>
          <cell r="I3778">
            <v>19952408.449999999</v>
          </cell>
          <cell r="J3778">
            <v>4</v>
          </cell>
        </row>
        <row r="3779">
          <cell r="C3779">
            <v>42125</v>
          </cell>
          <cell r="D3779" t="str">
            <v>550.04</v>
          </cell>
          <cell r="E3779">
            <v>407599017.89999998</v>
          </cell>
          <cell r="I3779">
            <v>19952408.449999999</v>
          </cell>
          <cell r="J3779">
            <v>41</v>
          </cell>
        </row>
        <row r="3780">
          <cell r="C3780">
            <v>42125</v>
          </cell>
          <cell r="D3780" t="str">
            <v>550.04</v>
          </cell>
          <cell r="E3780">
            <v>407599017.89999998</v>
          </cell>
          <cell r="I3780">
            <v>19952408.449999999</v>
          </cell>
          <cell r="J3780">
            <v>42</v>
          </cell>
        </row>
        <row r="3781">
          <cell r="C3781">
            <v>42125</v>
          </cell>
          <cell r="D3781" t="str">
            <v>550.04</v>
          </cell>
          <cell r="E3781">
            <v>407599017.89999998</v>
          </cell>
          <cell r="I3781">
            <v>19952408.449999999</v>
          </cell>
          <cell r="J3781">
            <v>43</v>
          </cell>
        </row>
        <row r="3782">
          <cell r="C3782">
            <v>42125</v>
          </cell>
          <cell r="D3782" t="str">
            <v>550.04</v>
          </cell>
          <cell r="E3782">
            <v>407599017.89999998</v>
          </cell>
          <cell r="I3782">
            <v>19952408.449999999</v>
          </cell>
          <cell r="J3782">
            <v>45</v>
          </cell>
        </row>
        <row r="3783">
          <cell r="C3783">
            <v>42125</v>
          </cell>
          <cell r="D3783" t="str">
            <v>550.04</v>
          </cell>
          <cell r="E3783">
            <v>407599017.89999998</v>
          </cell>
          <cell r="I3783">
            <v>137979837.62</v>
          </cell>
          <cell r="J3783">
            <v>2</v>
          </cell>
        </row>
        <row r="3784">
          <cell r="C3784">
            <v>42125</v>
          </cell>
          <cell r="D3784" t="str">
            <v>550.04</v>
          </cell>
          <cell r="E3784">
            <v>407599017.89999998</v>
          </cell>
          <cell r="I3784">
            <v>137979837.62</v>
          </cell>
          <cell r="J3784">
            <v>4</v>
          </cell>
        </row>
        <row r="3785">
          <cell r="C3785">
            <v>42125</v>
          </cell>
          <cell r="D3785" t="str">
            <v>550.04</v>
          </cell>
          <cell r="E3785">
            <v>407599017.89999998</v>
          </cell>
          <cell r="I3785">
            <v>137979837.62</v>
          </cell>
          <cell r="J3785">
            <v>41</v>
          </cell>
        </row>
        <row r="3786">
          <cell r="C3786">
            <v>42125</v>
          </cell>
          <cell r="D3786" t="str">
            <v>550.04</v>
          </cell>
          <cell r="E3786">
            <v>407599017.89999998</v>
          </cell>
          <cell r="I3786">
            <v>137979837.62</v>
          </cell>
          <cell r="J3786">
            <v>42</v>
          </cell>
        </row>
        <row r="3787">
          <cell r="C3787">
            <v>42125</v>
          </cell>
          <cell r="D3787" t="str">
            <v>550.04</v>
          </cell>
          <cell r="E3787">
            <v>407599017.89999998</v>
          </cell>
          <cell r="I3787">
            <v>137979837.62</v>
          </cell>
          <cell r="J3787">
            <v>43</v>
          </cell>
        </row>
        <row r="3788">
          <cell r="C3788">
            <v>42125</v>
          </cell>
          <cell r="D3788" t="str">
            <v>550.04</v>
          </cell>
          <cell r="E3788">
            <v>407599017.89999998</v>
          </cell>
          <cell r="I3788">
            <v>137979837.62</v>
          </cell>
          <cell r="J3788">
            <v>45</v>
          </cell>
        </row>
        <row r="3789">
          <cell r="C3789">
            <v>42125</v>
          </cell>
          <cell r="D3789" t="str">
            <v>550.04</v>
          </cell>
          <cell r="E3789">
            <v>407599017.89999998</v>
          </cell>
          <cell r="I3789">
            <v>137377314.72999999</v>
          </cell>
          <cell r="J3789">
            <v>2</v>
          </cell>
        </row>
        <row r="3790">
          <cell r="C3790">
            <v>42125</v>
          </cell>
          <cell r="D3790" t="str">
            <v>550.04</v>
          </cell>
          <cell r="E3790">
            <v>407599017.89999998</v>
          </cell>
          <cell r="I3790">
            <v>137377314.72999999</v>
          </cell>
          <cell r="J3790">
            <v>4</v>
          </cell>
        </row>
        <row r="3791">
          <cell r="C3791">
            <v>42125</v>
          </cell>
          <cell r="D3791" t="str">
            <v>550.04</v>
          </cell>
          <cell r="E3791">
            <v>407599017.89999998</v>
          </cell>
          <cell r="I3791">
            <v>137377314.72999999</v>
          </cell>
          <cell r="J3791">
            <v>41</v>
          </cell>
        </row>
        <row r="3792">
          <cell r="C3792">
            <v>42125</v>
          </cell>
          <cell r="D3792" t="str">
            <v>550.04</v>
          </cell>
          <cell r="E3792">
            <v>407599017.89999998</v>
          </cell>
          <cell r="I3792">
            <v>137377314.72999999</v>
          </cell>
          <cell r="J3792">
            <v>42</v>
          </cell>
        </row>
        <row r="3793">
          <cell r="C3793">
            <v>42125</v>
          </cell>
          <cell r="D3793" t="str">
            <v>550.04</v>
          </cell>
          <cell r="E3793">
            <v>407599017.89999998</v>
          </cell>
          <cell r="I3793">
            <v>137377314.72999999</v>
          </cell>
          <cell r="J3793">
            <v>43</v>
          </cell>
        </row>
        <row r="3794">
          <cell r="C3794">
            <v>42125</v>
          </cell>
          <cell r="D3794" t="str">
            <v>550.04</v>
          </cell>
          <cell r="E3794">
            <v>407599017.89999998</v>
          </cell>
          <cell r="I3794">
            <v>137377314.72999999</v>
          </cell>
          <cell r="J3794">
            <v>45</v>
          </cell>
        </row>
        <row r="3795">
          <cell r="C3795">
            <v>42125</v>
          </cell>
          <cell r="D3795" t="str">
            <v>550.04</v>
          </cell>
          <cell r="E3795">
            <v>407599017.89999998</v>
          </cell>
          <cell r="I3795">
            <v>112106071.03</v>
          </cell>
          <cell r="J3795">
            <v>2</v>
          </cell>
        </row>
        <row r="3796">
          <cell r="C3796">
            <v>42125</v>
          </cell>
          <cell r="D3796" t="str">
            <v>550.04</v>
          </cell>
          <cell r="E3796">
            <v>407599017.89999998</v>
          </cell>
          <cell r="I3796">
            <v>112106071.03</v>
          </cell>
          <cell r="J3796">
            <v>4</v>
          </cell>
        </row>
        <row r="3797">
          <cell r="C3797">
            <v>42125</v>
          </cell>
          <cell r="D3797" t="str">
            <v>550.04</v>
          </cell>
          <cell r="E3797">
            <v>407599017.89999998</v>
          </cell>
          <cell r="I3797">
            <v>112106071.03</v>
          </cell>
          <cell r="J3797">
            <v>41</v>
          </cell>
        </row>
        <row r="3798">
          <cell r="C3798">
            <v>42125</v>
          </cell>
          <cell r="D3798" t="str">
            <v>550.04</v>
          </cell>
          <cell r="E3798">
            <v>407599017.89999998</v>
          </cell>
          <cell r="I3798">
            <v>112106071.03</v>
          </cell>
          <cell r="J3798">
            <v>42</v>
          </cell>
        </row>
        <row r="3799">
          <cell r="C3799">
            <v>42125</v>
          </cell>
          <cell r="D3799" t="str">
            <v>550.04</v>
          </cell>
          <cell r="E3799">
            <v>407599017.89999998</v>
          </cell>
          <cell r="I3799">
            <v>112106071.03</v>
          </cell>
          <cell r="J3799">
            <v>43</v>
          </cell>
        </row>
        <row r="3800">
          <cell r="C3800">
            <v>42125</v>
          </cell>
          <cell r="D3800" t="str">
            <v>550.04</v>
          </cell>
          <cell r="E3800">
            <v>407599017.89999998</v>
          </cell>
          <cell r="I3800">
            <v>112106071.03</v>
          </cell>
          <cell r="J3800">
            <v>45</v>
          </cell>
        </row>
        <row r="3801">
          <cell r="C3801">
            <v>42125</v>
          </cell>
          <cell r="D3801" t="str">
            <v>550.04</v>
          </cell>
          <cell r="E3801">
            <v>407599017.89999998</v>
          </cell>
          <cell r="I3801">
            <v>183386.08</v>
          </cell>
          <cell r="J3801">
            <v>2</v>
          </cell>
        </row>
        <row r="3802">
          <cell r="C3802">
            <v>42125</v>
          </cell>
          <cell r="D3802" t="str">
            <v>550.04</v>
          </cell>
          <cell r="E3802">
            <v>407599017.89999998</v>
          </cell>
          <cell r="I3802">
            <v>183386.08</v>
          </cell>
          <cell r="J3802">
            <v>4</v>
          </cell>
        </row>
        <row r="3803">
          <cell r="C3803">
            <v>42125</v>
          </cell>
          <cell r="D3803" t="str">
            <v>550.04</v>
          </cell>
          <cell r="E3803">
            <v>407599017.89999998</v>
          </cell>
          <cell r="I3803">
            <v>183386.08</v>
          </cell>
          <cell r="J3803">
            <v>41</v>
          </cell>
        </row>
        <row r="3804">
          <cell r="C3804">
            <v>42125</v>
          </cell>
          <cell r="D3804" t="str">
            <v>550.04</v>
          </cell>
          <cell r="E3804">
            <v>407599017.89999998</v>
          </cell>
          <cell r="I3804">
            <v>183386.08</v>
          </cell>
          <cell r="J3804">
            <v>42</v>
          </cell>
        </row>
        <row r="3805">
          <cell r="C3805">
            <v>42125</v>
          </cell>
          <cell r="D3805" t="str">
            <v>550.04</v>
          </cell>
          <cell r="E3805">
            <v>407599017.89999998</v>
          </cell>
          <cell r="I3805">
            <v>183386.08</v>
          </cell>
          <cell r="J3805">
            <v>43</v>
          </cell>
        </row>
        <row r="3806">
          <cell r="C3806">
            <v>42125</v>
          </cell>
          <cell r="D3806" t="str">
            <v>550.04</v>
          </cell>
          <cell r="E3806">
            <v>407599017.89999998</v>
          </cell>
          <cell r="I3806">
            <v>183386.08</v>
          </cell>
          <cell r="J3806">
            <v>45</v>
          </cell>
        </row>
        <row r="3807">
          <cell r="C3807">
            <v>42125</v>
          </cell>
          <cell r="D3807" t="str">
            <v>550.05</v>
          </cell>
          <cell r="E3807">
            <v>19956017.420000002</v>
          </cell>
        </row>
        <row r="3808">
          <cell r="C3808">
            <v>42125</v>
          </cell>
          <cell r="D3808" t="str">
            <v>550.05</v>
          </cell>
          <cell r="E3808">
            <v>19956017.420000002</v>
          </cell>
          <cell r="I3808">
            <v>6219120.46</v>
          </cell>
          <cell r="J3808">
            <v>2</v>
          </cell>
        </row>
        <row r="3809">
          <cell r="C3809">
            <v>42125</v>
          </cell>
          <cell r="D3809" t="str">
            <v>550.05</v>
          </cell>
          <cell r="E3809">
            <v>19956017.420000002</v>
          </cell>
          <cell r="I3809">
            <v>6219120.46</v>
          </cell>
          <cell r="J3809">
            <v>4</v>
          </cell>
        </row>
        <row r="3810">
          <cell r="C3810">
            <v>42125</v>
          </cell>
          <cell r="D3810" t="str">
            <v>550.05</v>
          </cell>
          <cell r="E3810">
            <v>19956017.420000002</v>
          </cell>
          <cell r="I3810">
            <v>6219120.46</v>
          </cell>
          <cell r="J3810">
            <v>41</v>
          </cell>
        </row>
        <row r="3811">
          <cell r="C3811">
            <v>42125</v>
          </cell>
          <cell r="D3811" t="str">
            <v>550.05</v>
          </cell>
          <cell r="E3811">
            <v>19956017.420000002</v>
          </cell>
          <cell r="I3811">
            <v>6219120.46</v>
          </cell>
          <cell r="J3811">
            <v>42</v>
          </cell>
        </row>
        <row r="3812">
          <cell r="C3812">
            <v>42125</v>
          </cell>
          <cell r="D3812" t="str">
            <v>550.05</v>
          </cell>
          <cell r="E3812">
            <v>19956017.420000002</v>
          </cell>
          <cell r="I3812">
            <v>6219120.46</v>
          </cell>
          <cell r="J3812">
            <v>43</v>
          </cell>
        </row>
        <row r="3813">
          <cell r="C3813">
            <v>42125</v>
          </cell>
          <cell r="D3813" t="str">
            <v>550.05</v>
          </cell>
          <cell r="E3813">
            <v>19956017.420000002</v>
          </cell>
          <cell r="I3813">
            <v>6219120.46</v>
          </cell>
          <cell r="J3813">
            <v>45</v>
          </cell>
        </row>
        <row r="3814">
          <cell r="C3814">
            <v>42125</v>
          </cell>
          <cell r="D3814" t="str">
            <v>550.05</v>
          </cell>
          <cell r="E3814">
            <v>19956017.420000002</v>
          </cell>
          <cell r="I3814">
            <v>107882.28</v>
          </cell>
          <cell r="J3814">
            <v>2</v>
          </cell>
        </row>
        <row r="3815">
          <cell r="C3815">
            <v>42125</v>
          </cell>
          <cell r="D3815" t="str">
            <v>550.05</v>
          </cell>
          <cell r="E3815">
            <v>19956017.420000002</v>
          </cell>
          <cell r="I3815">
            <v>107882.28</v>
          </cell>
          <cell r="J3815">
            <v>4</v>
          </cell>
        </row>
        <row r="3816">
          <cell r="C3816">
            <v>42125</v>
          </cell>
          <cell r="D3816" t="str">
            <v>550.05</v>
          </cell>
          <cell r="E3816">
            <v>19956017.420000002</v>
          </cell>
          <cell r="I3816">
            <v>107882.28</v>
          </cell>
          <cell r="J3816">
            <v>41</v>
          </cell>
        </row>
        <row r="3817">
          <cell r="C3817">
            <v>42125</v>
          </cell>
          <cell r="D3817" t="str">
            <v>550.05</v>
          </cell>
          <cell r="E3817">
            <v>19956017.420000002</v>
          </cell>
          <cell r="I3817">
            <v>107882.28</v>
          </cell>
          <cell r="J3817">
            <v>42</v>
          </cell>
        </row>
        <row r="3818">
          <cell r="C3818">
            <v>42125</v>
          </cell>
          <cell r="D3818" t="str">
            <v>550.05</v>
          </cell>
          <cell r="E3818">
            <v>19956017.420000002</v>
          </cell>
          <cell r="I3818">
            <v>107882.28</v>
          </cell>
          <cell r="J3818">
            <v>43</v>
          </cell>
        </row>
        <row r="3819">
          <cell r="C3819">
            <v>42125</v>
          </cell>
          <cell r="D3819" t="str">
            <v>550.05</v>
          </cell>
          <cell r="E3819">
            <v>19956017.420000002</v>
          </cell>
          <cell r="I3819">
            <v>107882.28</v>
          </cell>
          <cell r="J3819">
            <v>45</v>
          </cell>
        </row>
        <row r="3820">
          <cell r="C3820">
            <v>42125</v>
          </cell>
          <cell r="D3820" t="str">
            <v>550.05</v>
          </cell>
          <cell r="E3820">
            <v>19956017.420000002</v>
          </cell>
          <cell r="I3820">
            <v>13629014.68</v>
          </cell>
          <cell r="J3820">
            <v>2</v>
          </cell>
        </row>
        <row r="3821">
          <cell r="C3821">
            <v>42125</v>
          </cell>
          <cell r="D3821" t="str">
            <v>550.05</v>
          </cell>
          <cell r="E3821">
            <v>19956017.420000002</v>
          </cell>
          <cell r="I3821">
            <v>13629014.68</v>
          </cell>
          <cell r="J3821">
            <v>4</v>
          </cell>
        </row>
        <row r="3822">
          <cell r="C3822">
            <v>42125</v>
          </cell>
          <cell r="D3822" t="str">
            <v>550.05</v>
          </cell>
          <cell r="E3822">
            <v>19956017.420000002</v>
          </cell>
          <cell r="I3822">
            <v>13629014.68</v>
          </cell>
          <cell r="J3822">
            <v>41</v>
          </cell>
        </row>
        <row r="3823">
          <cell r="C3823">
            <v>42125</v>
          </cell>
          <cell r="D3823" t="str">
            <v>550.05</v>
          </cell>
          <cell r="E3823">
            <v>19956017.420000002</v>
          </cell>
          <cell r="I3823">
            <v>13629014.68</v>
          </cell>
          <cell r="J3823">
            <v>42</v>
          </cell>
        </row>
        <row r="3824">
          <cell r="C3824">
            <v>42125</v>
          </cell>
          <cell r="D3824" t="str">
            <v>550.05</v>
          </cell>
          <cell r="E3824">
            <v>19956017.420000002</v>
          </cell>
          <cell r="I3824">
            <v>13629014.68</v>
          </cell>
          <cell r="J3824">
            <v>43</v>
          </cell>
        </row>
        <row r="3825">
          <cell r="C3825">
            <v>42125</v>
          </cell>
          <cell r="D3825" t="str">
            <v>550.05</v>
          </cell>
          <cell r="E3825">
            <v>19956017.420000002</v>
          </cell>
          <cell r="I3825">
            <v>13629014.68</v>
          </cell>
          <cell r="J3825">
            <v>45</v>
          </cell>
        </row>
        <row r="3826">
          <cell r="C3826">
            <v>42125</v>
          </cell>
          <cell r="D3826" t="str">
            <v>550.12</v>
          </cell>
          <cell r="E3826">
            <v>0</v>
          </cell>
        </row>
        <row r="3827">
          <cell r="C3827">
            <v>42125</v>
          </cell>
          <cell r="D3827" t="str">
            <v>550.13</v>
          </cell>
          <cell r="E3827">
            <v>5908435586.46</v>
          </cell>
        </row>
        <row r="3828">
          <cell r="C3828">
            <v>42125</v>
          </cell>
          <cell r="D3828" t="str">
            <v>550.13</v>
          </cell>
          <cell r="E3828">
            <v>5908435586.46</v>
          </cell>
        </row>
        <row r="3829">
          <cell r="C3829">
            <v>42125</v>
          </cell>
          <cell r="D3829" t="str">
            <v>550.13</v>
          </cell>
          <cell r="E3829">
            <v>5908435586.46</v>
          </cell>
        </row>
        <row r="3830">
          <cell r="C3830">
            <v>42125</v>
          </cell>
          <cell r="D3830" t="str">
            <v>550.13</v>
          </cell>
          <cell r="E3830">
            <v>5908435586.46</v>
          </cell>
        </row>
        <row r="3831">
          <cell r="C3831">
            <v>42125</v>
          </cell>
          <cell r="D3831" t="str">
            <v>550.13</v>
          </cell>
          <cell r="E3831">
            <v>5908435586.46</v>
          </cell>
          <cell r="I3831">
            <v>136938129.53999999</v>
          </cell>
          <cell r="J3831">
            <v>2</v>
          </cell>
        </row>
        <row r="3832">
          <cell r="C3832">
            <v>42125</v>
          </cell>
          <cell r="D3832" t="str">
            <v>550.13</v>
          </cell>
          <cell r="E3832">
            <v>5908435586.46</v>
          </cell>
          <cell r="I3832">
            <v>136938129.53999999</v>
          </cell>
          <cell r="J3832">
            <v>4</v>
          </cell>
        </row>
        <row r="3833">
          <cell r="C3833">
            <v>42125</v>
          </cell>
          <cell r="D3833" t="str">
            <v>550.13</v>
          </cell>
          <cell r="E3833">
            <v>5908435586.46</v>
          </cell>
          <cell r="I3833">
            <v>136938129.53999999</v>
          </cell>
          <cell r="J3833">
            <v>41</v>
          </cell>
        </row>
        <row r="3834">
          <cell r="C3834">
            <v>42125</v>
          </cell>
          <cell r="D3834" t="str">
            <v>550.13</v>
          </cell>
          <cell r="E3834">
            <v>5908435586.46</v>
          </cell>
          <cell r="I3834">
            <v>136938129.53999999</v>
          </cell>
          <cell r="J3834">
            <v>42</v>
          </cell>
        </row>
        <row r="3835">
          <cell r="C3835">
            <v>42125</v>
          </cell>
          <cell r="D3835" t="str">
            <v>550.13</v>
          </cell>
          <cell r="E3835">
            <v>5908435586.46</v>
          </cell>
          <cell r="I3835">
            <v>136938129.53999999</v>
          </cell>
          <cell r="J3835">
            <v>43</v>
          </cell>
        </row>
        <row r="3836">
          <cell r="C3836">
            <v>42125</v>
          </cell>
          <cell r="D3836" t="str">
            <v>550.13</v>
          </cell>
          <cell r="E3836">
            <v>5908435586.46</v>
          </cell>
          <cell r="I3836">
            <v>136938129.53999999</v>
          </cell>
          <cell r="J3836">
            <v>45</v>
          </cell>
        </row>
        <row r="3837">
          <cell r="C3837">
            <v>42125</v>
          </cell>
          <cell r="D3837" t="str">
            <v>550.13</v>
          </cell>
          <cell r="E3837">
            <v>5908435586.46</v>
          </cell>
          <cell r="I3837">
            <v>195684099.93000001</v>
          </cell>
          <cell r="J3837">
            <v>2</v>
          </cell>
        </row>
        <row r="3838">
          <cell r="C3838">
            <v>42125</v>
          </cell>
          <cell r="D3838" t="str">
            <v>550.13</v>
          </cell>
          <cell r="E3838">
            <v>5908435586.46</v>
          </cell>
          <cell r="I3838">
            <v>195684099.93000001</v>
          </cell>
          <cell r="J3838">
            <v>4</v>
          </cell>
        </row>
        <row r="3839">
          <cell r="C3839">
            <v>42125</v>
          </cell>
          <cell r="D3839" t="str">
            <v>550.13</v>
          </cell>
          <cell r="E3839">
            <v>5908435586.46</v>
          </cell>
          <cell r="I3839">
            <v>195684099.93000001</v>
          </cell>
          <cell r="J3839">
            <v>41</v>
          </cell>
        </row>
        <row r="3840">
          <cell r="C3840">
            <v>42125</v>
          </cell>
          <cell r="D3840" t="str">
            <v>550.13</v>
          </cell>
          <cell r="E3840">
            <v>5908435586.46</v>
          </cell>
          <cell r="I3840">
            <v>195684099.93000001</v>
          </cell>
          <cell r="J3840">
            <v>42</v>
          </cell>
        </row>
        <row r="3841">
          <cell r="C3841">
            <v>42125</v>
          </cell>
          <cell r="D3841" t="str">
            <v>550.13</v>
          </cell>
          <cell r="E3841">
            <v>5908435586.46</v>
          </cell>
          <cell r="I3841">
            <v>195684099.93000001</v>
          </cell>
          <cell r="J3841">
            <v>43</v>
          </cell>
        </row>
        <row r="3842">
          <cell r="C3842">
            <v>42125</v>
          </cell>
          <cell r="D3842" t="str">
            <v>550.13</v>
          </cell>
          <cell r="E3842">
            <v>5908435586.46</v>
          </cell>
          <cell r="I3842">
            <v>195684099.93000001</v>
          </cell>
          <cell r="J3842">
            <v>45</v>
          </cell>
        </row>
        <row r="3843">
          <cell r="C3843">
            <v>42125</v>
          </cell>
          <cell r="D3843" t="str">
            <v>550.13</v>
          </cell>
          <cell r="E3843">
            <v>5908435586.46</v>
          </cell>
          <cell r="I3843">
            <v>465142556.07999998</v>
          </cell>
          <cell r="J3843">
            <v>2</v>
          </cell>
        </row>
        <row r="3844">
          <cell r="C3844">
            <v>42125</v>
          </cell>
          <cell r="D3844" t="str">
            <v>550.13</v>
          </cell>
          <cell r="E3844">
            <v>5908435586.46</v>
          </cell>
          <cell r="I3844">
            <v>465142556.07999998</v>
          </cell>
          <cell r="J3844">
            <v>4</v>
          </cell>
        </row>
        <row r="3845">
          <cell r="C3845">
            <v>42125</v>
          </cell>
          <cell r="D3845" t="str">
            <v>550.13</v>
          </cell>
          <cell r="E3845">
            <v>5908435586.46</v>
          </cell>
          <cell r="I3845">
            <v>465142556.07999998</v>
          </cell>
          <cell r="J3845">
            <v>41</v>
          </cell>
        </row>
        <row r="3846">
          <cell r="C3846">
            <v>42125</v>
          </cell>
          <cell r="D3846" t="str">
            <v>550.13</v>
          </cell>
          <cell r="E3846">
            <v>5908435586.46</v>
          </cell>
          <cell r="I3846">
            <v>465142556.07999998</v>
          </cell>
          <cell r="J3846">
            <v>42</v>
          </cell>
        </row>
        <row r="3847">
          <cell r="C3847">
            <v>42125</v>
          </cell>
          <cell r="D3847" t="str">
            <v>550.13</v>
          </cell>
          <cell r="E3847">
            <v>5908435586.46</v>
          </cell>
          <cell r="I3847">
            <v>465142556.07999998</v>
          </cell>
          <cell r="J3847">
            <v>43</v>
          </cell>
        </row>
        <row r="3848">
          <cell r="C3848">
            <v>42125</v>
          </cell>
          <cell r="D3848" t="str">
            <v>550.13</v>
          </cell>
          <cell r="E3848">
            <v>5908435586.46</v>
          </cell>
          <cell r="I3848">
            <v>465142556.07999998</v>
          </cell>
          <cell r="J3848">
            <v>45</v>
          </cell>
        </row>
        <row r="3849">
          <cell r="C3849">
            <v>42125</v>
          </cell>
          <cell r="D3849" t="str">
            <v>550.13</v>
          </cell>
          <cell r="E3849">
            <v>5908435586.46</v>
          </cell>
          <cell r="I3849">
            <v>5110670800.9099998</v>
          </cell>
          <cell r="J3849">
            <v>2</v>
          </cell>
        </row>
        <row r="3850">
          <cell r="C3850">
            <v>42125</v>
          </cell>
          <cell r="D3850" t="str">
            <v>550.13</v>
          </cell>
          <cell r="E3850">
            <v>5908435586.46</v>
          </cell>
          <cell r="I3850">
            <v>5110670800.9099998</v>
          </cell>
          <cell r="J3850">
            <v>4</v>
          </cell>
        </row>
        <row r="3851">
          <cell r="C3851">
            <v>42125</v>
          </cell>
          <cell r="D3851" t="str">
            <v>550.13</v>
          </cell>
          <cell r="E3851">
            <v>5908435586.46</v>
          </cell>
          <cell r="I3851">
            <v>5110670800.9099998</v>
          </cell>
          <cell r="J3851">
            <v>41</v>
          </cell>
        </row>
        <row r="3852">
          <cell r="C3852">
            <v>42125</v>
          </cell>
          <cell r="D3852" t="str">
            <v>550.13</v>
          </cell>
          <cell r="E3852">
            <v>5908435586.46</v>
          </cell>
          <cell r="I3852">
            <v>5110670800.9099998</v>
          </cell>
          <cell r="J3852">
            <v>42</v>
          </cell>
        </row>
        <row r="3853">
          <cell r="C3853">
            <v>42125</v>
          </cell>
          <cell r="D3853" t="str">
            <v>550.13</v>
          </cell>
          <cell r="E3853">
            <v>5908435586.46</v>
          </cell>
          <cell r="I3853">
            <v>5110670800.9099998</v>
          </cell>
          <cell r="J3853">
            <v>43</v>
          </cell>
        </row>
        <row r="3854">
          <cell r="C3854">
            <v>42125</v>
          </cell>
          <cell r="D3854" t="str">
            <v>550.13</v>
          </cell>
          <cell r="E3854">
            <v>5908435586.46</v>
          </cell>
          <cell r="I3854">
            <v>5110670800.9099998</v>
          </cell>
          <cell r="J3854">
            <v>45</v>
          </cell>
        </row>
        <row r="3855">
          <cell r="C3855">
            <v>42125</v>
          </cell>
          <cell r="D3855" t="str">
            <v>560</v>
          </cell>
          <cell r="E3855">
            <v>0</v>
          </cell>
        </row>
        <row r="3856">
          <cell r="C3856">
            <v>42125</v>
          </cell>
          <cell r="D3856" t="str">
            <v>560.05</v>
          </cell>
          <cell r="E3856">
            <v>0</v>
          </cell>
        </row>
        <row r="3857">
          <cell r="C3857">
            <v>42125</v>
          </cell>
          <cell r="D3857" t="str">
            <v>560.06</v>
          </cell>
          <cell r="E3857">
            <v>0</v>
          </cell>
        </row>
        <row r="3858">
          <cell r="C3858">
            <v>42125</v>
          </cell>
          <cell r="D3858" t="str">
            <v>570</v>
          </cell>
          <cell r="E3858">
            <v>1173658032.1800001</v>
          </cell>
          <cell r="I3858">
            <v>1173658032.1800001</v>
          </cell>
          <cell r="J3858">
            <v>2</v>
          </cell>
        </row>
        <row r="3859">
          <cell r="C3859">
            <v>42125</v>
          </cell>
          <cell r="D3859" t="str">
            <v>570.01</v>
          </cell>
          <cell r="E3859">
            <v>0</v>
          </cell>
        </row>
        <row r="3860">
          <cell r="C3860">
            <v>42125</v>
          </cell>
          <cell r="D3860" t="str">
            <v>570.05</v>
          </cell>
          <cell r="E3860">
            <v>0</v>
          </cell>
        </row>
        <row r="3861">
          <cell r="C3861">
            <v>42125</v>
          </cell>
          <cell r="D3861" t="str">
            <v>570.06</v>
          </cell>
          <cell r="E3861">
            <v>378607347.44</v>
          </cell>
        </row>
        <row r="3862">
          <cell r="C3862">
            <v>42125</v>
          </cell>
          <cell r="D3862" t="str">
            <v>570.06</v>
          </cell>
          <cell r="E3862">
            <v>378607347.44</v>
          </cell>
          <cell r="I3862">
            <v>378607347.44</v>
          </cell>
          <cell r="J3862">
            <v>2</v>
          </cell>
        </row>
        <row r="3863">
          <cell r="C3863">
            <v>42125</v>
          </cell>
          <cell r="D3863" t="str">
            <v>570.06</v>
          </cell>
          <cell r="E3863">
            <v>378607347.44</v>
          </cell>
          <cell r="I3863">
            <v>378607347.44</v>
          </cell>
          <cell r="J3863">
            <v>4</v>
          </cell>
        </row>
        <row r="3864">
          <cell r="C3864">
            <v>42125</v>
          </cell>
          <cell r="D3864" t="str">
            <v>570.06</v>
          </cell>
          <cell r="E3864">
            <v>378607347.44</v>
          </cell>
          <cell r="I3864">
            <v>378607347.44</v>
          </cell>
          <cell r="J3864">
            <v>41</v>
          </cell>
        </row>
        <row r="3865">
          <cell r="C3865">
            <v>42125</v>
          </cell>
          <cell r="D3865" t="str">
            <v>570.06</v>
          </cell>
          <cell r="E3865">
            <v>378607347.44</v>
          </cell>
          <cell r="I3865">
            <v>378607347.44</v>
          </cell>
          <cell r="J3865">
            <v>42</v>
          </cell>
        </row>
        <row r="3866">
          <cell r="C3866">
            <v>42125</v>
          </cell>
          <cell r="D3866" t="str">
            <v>570.06</v>
          </cell>
          <cell r="E3866">
            <v>378607347.44</v>
          </cell>
          <cell r="I3866">
            <v>378607347.44</v>
          </cell>
          <cell r="J3866">
            <v>43</v>
          </cell>
        </row>
        <row r="3867">
          <cell r="C3867">
            <v>42125</v>
          </cell>
          <cell r="D3867" t="str">
            <v>570.06</v>
          </cell>
          <cell r="E3867">
            <v>378607347.44</v>
          </cell>
          <cell r="I3867">
            <v>378607347.44</v>
          </cell>
          <cell r="J3867">
            <v>45</v>
          </cell>
        </row>
        <row r="3868">
          <cell r="C3868">
            <v>42125</v>
          </cell>
          <cell r="D3868" t="str">
            <v>570.07</v>
          </cell>
          <cell r="E3868">
            <v>0</v>
          </cell>
        </row>
        <row r="3869">
          <cell r="C3869">
            <v>42125</v>
          </cell>
          <cell r="D3869" t="str">
            <v>570.09</v>
          </cell>
          <cell r="E3869">
            <v>18476749.050000001</v>
          </cell>
        </row>
        <row r="3870">
          <cell r="C3870">
            <v>42125</v>
          </cell>
          <cell r="D3870" t="str">
            <v>570.09</v>
          </cell>
          <cell r="E3870">
            <v>18476749.050000001</v>
          </cell>
        </row>
        <row r="3871">
          <cell r="C3871">
            <v>42125</v>
          </cell>
          <cell r="D3871" t="str">
            <v>570.09</v>
          </cell>
          <cell r="E3871">
            <v>18476749.050000001</v>
          </cell>
          <cell r="I3871">
            <v>18476749.050000001</v>
          </cell>
          <cell r="J3871">
            <v>2</v>
          </cell>
        </row>
        <row r="3872">
          <cell r="C3872">
            <v>42125</v>
          </cell>
          <cell r="D3872" t="str">
            <v>570.09</v>
          </cell>
          <cell r="E3872">
            <v>18476749.050000001</v>
          </cell>
          <cell r="I3872">
            <v>18476749.050000001</v>
          </cell>
          <cell r="J3872">
            <v>4</v>
          </cell>
        </row>
        <row r="3873">
          <cell r="C3873">
            <v>42125</v>
          </cell>
          <cell r="D3873" t="str">
            <v>570.09</v>
          </cell>
          <cell r="E3873">
            <v>18476749.050000001</v>
          </cell>
          <cell r="I3873">
            <v>18476749.050000001</v>
          </cell>
          <cell r="J3873">
            <v>41</v>
          </cell>
        </row>
        <row r="3874">
          <cell r="C3874">
            <v>42125</v>
          </cell>
          <cell r="D3874" t="str">
            <v>570.09</v>
          </cell>
          <cell r="E3874">
            <v>18476749.050000001</v>
          </cell>
          <cell r="I3874">
            <v>18476749.050000001</v>
          </cell>
          <cell r="J3874">
            <v>42</v>
          </cell>
        </row>
        <row r="3875">
          <cell r="C3875">
            <v>42125</v>
          </cell>
          <cell r="D3875" t="str">
            <v>570.09</v>
          </cell>
          <cell r="E3875">
            <v>18476749.050000001</v>
          </cell>
          <cell r="I3875">
            <v>18476749.050000001</v>
          </cell>
          <cell r="J3875">
            <v>43</v>
          </cell>
        </row>
        <row r="3876">
          <cell r="C3876">
            <v>42125</v>
          </cell>
          <cell r="D3876" t="str">
            <v>570.09</v>
          </cell>
          <cell r="E3876">
            <v>18476749.050000001</v>
          </cell>
          <cell r="I3876">
            <v>18476749.050000001</v>
          </cell>
          <cell r="J3876">
            <v>45</v>
          </cell>
        </row>
        <row r="3877">
          <cell r="C3877">
            <v>42125</v>
          </cell>
          <cell r="D3877" t="str">
            <v>570.10</v>
          </cell>
          <cell r="E3877">
            <v>776573935.69000006</v>
          </cell>
        </row>
        <row r="3878">
          <cell r="C3878">
            <v>42125</v>
          </cell>
          <cell r="D3878" t="str">
            <v>570.10</v>
          </cell>
          <cell r="E3878">
            <v>776573935.69000006</v>
          </cell>
        </row>
        <row r="3879">
          <cell r="C3879">
            <v>42125</v>
          </cell>
          <cell r="D3879" t="str">
            <v>570.10</v>
          </cell>
          <cell r="E3879">
            <v>776573935.69000006</v>
          </cell>
        </row>
        <row r="3880">
          <cell r="C3880">
            <v>42125</v>
          </cell>
          <cell r="D3880" t="str">
            <v>570.10</v>
          </cell>
          <cell r="E3880">
            <v>776573935.69000006</v>
          </cell>
        </row>
        <row r="3881">
          <cell r="C3881">
            <v>42125</v>
          </cell>
          <cell r="D3881" t="str">
            <v>570.10</v>
          </cell>
          <cell r="E3881">
            <v>776573935.69000006</v>
          </cell>
        </row>
        <row r="3882">
          <cell r="C3882">
            <v>42125</v>
          </cell>
          <cell r="D3882" t="str">
            <v>570.10</v>
          </cell>
          <cell r="E3882">
            <v>776573935.69000006</v>
          </cell>
        </row>
        <row r="3883">
          <cell r="C3883">
            <v>42125</v>
          </cell>
          <cell r="D3883" t="str">
            <v>570.10</v>
          </cell>
          <cell r="E3883">
            <v>776573935.69000006</v>
          </cell>
        </row>
        <row r="3884">
          <cell r="C3884">
            <v>42125</v>
          </cell>
          <cell r="D3884" t="str">
            <v>570.10</v>
          </cell>
          <cell r="E3884">
            <v>776573935.69000006</v>
          </cell>
        </row>
        <row r="3885">
          <cell r="C3885">
            <v>42125</v>
          </cell>
          <cell r="D3885" t="str">
            <v>570.10</v>
          </cell>
          <cell r="E3885">
            <v>776573935.69000006</v>
          </cell>
        </row>
        <row r="3886">
          <cell r="C3886">
            <v>42125</v>
          </cell>
          <cell r="D3886" t="str">
            <v>570.10</v>
          </cell>
          <cell r="E3886">
            <v>776573935.69000006</v>
          </cell>
        </row>
        <row r="3887">
          <cell r="C3887">
            <v>42125</v>
          </cell>
          <cell r="D3887" t="str">
            <v>570.10</v>
          </cell>
          <cell r="E3887">
            <v>776573935.69000006</v>
          </cell>
        </row>
        <row r="3888">
          <cell r="C3888">
            <v>42125</v>
          </cell>
          <cell r="D3888" t="str">
            <v>570.10</v>
          </cell>
          <cell r="E3888">
            <v>776573935.69000006</v>
          </cell>
        </row>
        <row r="3889">
          <cell r="C3889">
            <v>42125</v>
          </cell>
          <cell r="D3889" t="str">
            <v>570.10</v>
          </cell>
          <cell r="E3889">
            <v>776573935.69000006</v>
          </cell>
        </row>
        <row r="3890">
          <cell r="C3890">
            <v>42125</v>
          </cell>
          <cell r="D3890" t="str">
            <v>570.10</v>
          </cell>
          <cell r="E3890">
            <v>776573935.69000006</v>
          </cell>
          <cell r="I3890">
            <v>0</v>
          </cell>
          <cell r="J3890">
            <v>2</v>
          </cell>
        </row>
        <row r="3891">
          <cell r="C3891">
            <v>42125</v>
          </cell>
          <cell r="D3891" t="str">
            <v>570.10</v>
          </cell>
          <cell r="E3891">
            <v>776573935.69000006</v>
          </cell>
          <cell r="I3891">
            <v>0</v>
          </cell>
          <cell r="J3891">
            <v>4</v>
          </cell>
        </row>
        <row r="3892">
          <cell r="C3892">
            <v>42125</v>
          </cell>
          <cell r="D3892" t="str">
            <v>570.10</v>
          </cell>
          <cell r="E3892">
            <v>776573935.69000006</v>
          </cell>
          <cell r="I3892">
            <v>0</v>
          </cell>
          <cell r="J3892">
            <v>41</v>
          </cell>
        </row>
        <row r="3893">
          <cell r="C3893">
            <v>42125</v>
          </cell>
          <cell r="D3893" t="str">
            <v>570.10</v>
          </cell>
          <cell r="E3893">
            <v>776573935.69000006</v>
          </cell>
          <cell r="I3893">
            <v>0</v>
          </cell>
          <cell r="J3893">
            <v>42</v>
          </cell>
        </row>
        <row r="3894">
          <cell r="C3894">
            <v>42125</v>
          </cell>
          <cell r="D3894" t="str">
            <v>570.10</v>
          </cell>
          <cell r="E3894">
            <v>776573935.69000006</v>
          </cell>
          <cell r="I3894">
            <v>0</v>
          </cell>
          <cell r="J3894">
            <v>43</v>
          </cell>
        </row>
        <row r="3895">
          <cell r="C3895">
            <v>42125</v>
          </cell>
          <cell r="D3895" t="str">
            <v>570.10</v>
          </cell>
          <cell r="E3895">
            <v>776573935.69000006</v>
          </cell>
          <cell r="I3895">
            <v>0</v>
          </cell>
          <cell r="J3895">
            <v>45</v>
          </cell>
        </row>
        <row r="3896">
          <cell r="C3896">
            <v>42125</v>
          </cell>
          <cell r="D3896" t="str">
            <v>570.10</v>
          </cell>
          <cell r="E3896">
            <v>776573935.69000006</v>
          </cell>
          <cell r="I3896">
            <v>776573935.69000006</v>
          </cell>
          <cell r="J3896">
            <v>2</v>
          </cell>
        </row>
        <row r="3897">
          <cell r="C3897">
            <v>42125</v>
          </cell>
          <cell r="D3897" t="str">
            <v>570.10</v>
          </cell>
          <cell r="E3897">
            <v>776573935.69000006</v>
          </cell>
          <cell r="I3897">
            <v>776573935.69000006</v>
          </cell>
          <cell r="J3897">
            <v>4</v>
          </cell>
        </row>
        <row r="3898">
          <cell r="C3898">
            <v>42125</v>
          </cell>
          <cell r="D3898" t="str">
            <v>570.10</v>
          </cell>
          <cell r="E3898">
            <v>776573935.69000006</v>
          </cell>
          <cell r="I3898">
            <v>776573935.69000006</v>
          </cell>
          <cell r="J3898">
            <v>41</v>
          </cell>
        </row>
        <row r="3899">
          <cell r="C3899">
            <v>42125</v>
          </cell>
          <cell r="D3899" t="str">
            <v>570.10</v>
          </cell>
          <cell r="E3899">
            <v>776573935.69000006</v>
          </cell>
          <cell r="I3899">
            <v>776573935.69000006</v>
          </cell>
          <cell r="J3899">
            <v>42</v>
          </cell>
        </row>
        <row r="3900">
          <cell r="C3900">
            <v>42125</v>
          </cell>
          <cell r="D3900" t="str">
            <v>570.10</v>
          </cell>
          <cell r="E3900">
            <v>776573935.69000006</v>
          </cell>
          <cell r="I3900">
            <v>776573935.69000006</v>
          </cell>
          <cell r="J3900">
            <v>43</v>
          </cell>
        </row>
        <row r="3901">
          <cell r="C3901">
            <v>42125</v>
          </cell>
          <cell r="D3901" t="str">
            <v>570.10</v>
          </cell>
          <cell r="E3901">
            <v>776573935.69000006</v>
          </cell>
          <cell r="I3901">
            <v>776573935.69000006</v>
          </cell>
          <cell r="J3901">
            <v>45</v>
          </cell>
        </row>
        <row r="3902">
          <cell r="C3902">
            <v>42125</v>
          </cell>
          <cell r="D3902" t="str">
            <v>580</v>
          </cell>
          <cell r="E3902">
            <v>36999330.049999997</v>
          </cell>
        </row>
        <row r="3903">
          <cell r="C3903">
            <v>42125</v>
          </cell>
          <cell r="D3903" t="str">
            <v>580</v>
          </cell>
          <cell r="E3903">
            <v>36999330.049999997</v>
          </cell>
          <cell r="I3903">
            <v>36999330.049999997</v>
          </cell>
          <cell r="J3903">
            <v>2</v>
          </cell>
        </row>
        <row r="3904">
          <cell r="C3904">
            <v>42125</v>
          </cell>
          <cell r="D3904" t="str">
            <v>580</v>
          </cell>
          <cell r="E3904">
            <v>36999330.049999997</v>
          </cell>
          <cell r="I3904">
            <v>36999330.049999997</v>
          </cell>
          <cell r="J3904">
            <v>4</v>
          </cell>
        </row>
        <row r="3905">
          <cell r="C3905">
            <v>42125</v>
          </cell>
          <cell r="D3905" t="str">
            <v>580</v>
          </cell>
          <cell r="E3905">
            <v>36999330.049999997</v>
          </cell>
          <cell r="I3905">
            <v>36999330.049999997</v>
          </cell>
          <cell r="J3905">
            <v>41</v>
          </cell>
        </row>
        <row r="3906">
          <cell r="C3906">
            <v>42125</v>
          </cell>
          <cell r="D3906" t="str">
            <v>580</v>
          </cell>
          <cell r="E3906">
            <v>36999330.049999997</v>
          </cell>
          <cell r="I3906">
            <v>36999330.049999997</v>
          </cell>
          <cell r="J3906">
            <v>42</v>
          </cell>
        </row>
        <row r="3907">
          <cell r="C3907">
            <v>42125</v>
          </cell>
          <cell r="D3907" t="str">
            <v>580</v>
          </cell>
          <cell r="E3907">
            <v>36999330.049999997</v>
          </cell>
          <cell r="I3907">
            <v>36999330.049999997</v>
          </cell>
          <cell r="J3907">
            <v>43</v>
          </cell>
        </row>
        <row r="3908">
          <cell r="C3908">
            <v>42125</v>
          </cell>
          <cell r="D3908" t="str">
            <v>580</v>
          </cell>
          <cell r="E3908">
            <v>36999330.049999997</v>
          </cell>
          <cell r="I3908">
            <v>36999330.049999997</v>
          </cell>
          <cell r="J3908">
            <v>45</v>
          </cell>
        </row>
        <row r="3909">
          <cell r="C3909">
            <v>42125</v>
          </cell>
          <cell r="D3909" t="str">
            <v>590</v>
          </cell>
          <cell r="E3909">
            <v>243580934.41</v>
          </cell>
          <cell r="I3909">
            <v>243580934.41</v>
          </cell>
          <cell r="J3909">
            <v>2</v>
          </cell>
        </row>
        <row r="3910">
          <cell r="C3910">
            <v>42125</v>
          </cell>
          <cell r="D3910" t="str">
            <v>590.10</v>
          </cell>
          <cell r="E3910">
            <v>243580934.41</v>
          </cell>
        </row>
        <row r="3911">
          <cell r="C3911">
            <v>42125</v>
          </cell>
          <cell r="D3911" t="str">
            <v>590.10</v>
          </cell>
          <cell r="E3911">
            <v>243580934.41</v>
          </cell>
          <cell r="I3911">
            <v>243580934.41</v>
          </cell>
          <cell r="J3911">
            <v>2</v>
          </cell>
        </row>
        <row r="3912">
          <cell r="C3912">
            <v>42125</v>
          </cell>
          <cell r="D3912" t="str">
            <v>590.10</v>
          </cell>
          <cell r="E3912">
            <v>243580934.41</v>
          </cell>
          <cell r="I3912">
            <v>243580934.41</v>
          </cell>
          <cell r="J3912">
            <v>4</v>
          </cell>
        </row>
        <row r="3913">
          <cell r="C3913">
            <v>42125</v>
          </cell>
          <cell r="D3913" t="str">
            <v>590.10</v>
          </cell>
          <cell r="E3913">
            <v>243580934.41</v>
          </cell>
          <cell r="I3913">
            <v>243580934.41</v>
          </cell>
          <cell r="J3913">
            <v>41</v>
          </cell>
        </row>
        <row r="3914">
          <cell r="C3914">
            <v>42125</v>
          </cell>
          <cell r="D3914" t="str">
            <v>590.10</v>
          </cell>
          <cell r="E3914">
            <v>243580934.41</v>
          </cell>
          <cell r="I3914">
            <v>243580934.41</v>
          </cell>
          <cell r="J3914">
            <v>42</v>
          </cell>
        </row>
        <row r="3915">
          <cell r="C3915">
            <v>42125</v>
          </cell>
          <cell r="D3915" t="str">
            <v>590.10</v>
          </cell>
          <cell r="E3915">
            <v>243580934.41</v>
          </cell>
          <cell r="I3915">
            <v>243580934.41</v>
          </cell>
          <cell r="J3915">
            <v>43</v>
          </cell>
        </row>
        <row r="3916">
          <cell r="C3916">
            <v>42125</v>
          </cell>
          <cell r="D3916" t="str">
            <v>590.10</v>
          </cell>
          <cell r="E3916">
            <v>243580934.41</v>
          </cell>
          <cell r="I3916">
            <v>243580934.41</v>
          </cell>
          <cell r="J3916">
            <v>45</v>
          </cell>
        </row>
        <row r="3917">
          <cell r="C3917">
            <v>42125</v>
          </cell>
          <cell r="D3917" t="str">
            <v>600</v>
          </cell>
          <cell r="E3917">
            <v>423851144.13</v>
          </cell>
          <cell r="I3917">
            <v>423851144.13</v>
          </cell>
          <cell r="J3917">
            <v>2</v>
          </cell>
        </row>
        <row r="3918">
          <cell r="C3918">
            <v>42125</v>
          </cell>
          <cell r="D3918" t="str">
            <v>600.05</v>
          </cell>
          <cell r="E3918">
            <v>423851144.13</v>
          </cell>
        </row>
        <row r="3919">
          <cell r="C3919">
            <v>42125</v>
          </cell>
          <cell r="D3919" t="str">
            <v>600.05</v>
          </cell>
          <cell r="E3919">
            <v>423851144.13</v>
          </cell>
          <cell r="I3919">
            <v>15786066.67</v>
          </cell>
          <cell r="J3919">
            <v>2</v>
          </cell>
        </row>
        <row r="3920">
          <cell r="C3920">
            <v>42125</v>
          </cell>
          <cell r="D3920" t="str">
            <v>600.05</v>
          </cell>
          <cell r="E3920">
            <v>423851144.13</v>
          </cell>
          <cell r="I3920">
            <v>15786066.67</v>
          </cell>
          <cell r="J3920">
            <v>4</v>
          </cell>
        </row>
        <row r="3921">
          <cell r="C3921">
            <v>42125</v>
          </cell>
          <cell r="D3921" t="str">
            <v>600.05</v>
          </cell>
          <cell r="E3921">
            <v>423851144.13</v>
          </cell>
          <cell r="I3921">
            <v>15786066.67</v>
          </cell>
          <cell r="J3921">
            <v>41</v>
          </cell>
        </row>
        <row r="3922">
          <cell r="C3922">
            <v>42125</v>
          </cell>
          <cell r="D3922" t="str">
            <v>600.05</v>
          </cell>
          <cell r="E3922">
            <v>423851144.13</v>
          </cell>
          <cell r="I3922">
            <v>15786066.67</v>
          </cell>
          <cell r="J3922">
            <v>42</v>
          </cell>
        </row>
        <row r="3923">
          <cell r="C3923">
            <v>42125</v>
          </cell>
          <cell r="D3923" t="str">
            <v>600.05</v>
          </cell>
          <cell r="E3923">
            <v>423851144.13</v>
          </cell>
          <cell r="I3923">
            <v>15786066.67</v>
          </cell>
          <cell r="J3923">
            <v>43</v>
          </cell>
        </row>
        <row r="3924">
          <cell r="C3924">
            <v>42125</v>
          </cell>
          <cell r="D3924" t="str">
            <v>600.05</v>
          </cell>
          <cell r="E3924">
            <v>423851144.13</v>
          </cell>
          <cell r="I3924">
            <v>15786066.67</v>
          </cell>
          <cell r="J3924">
            <v>45</v>
          </cell>
        </row>
        <row r="3925">
          <cell r="C3925">
            <v>42125</v>
          </cell>
          <cell r="D3925" t="str">
            <v>600.05</v>
          </cell>
          <cell r="E3925">
            <v>423851144.13</v>
          </cell>
          <cell r="I3925">
            <v>85345780.939999998</v>
          </cell>
          <cell r="J3925">
            <v>2</v>
          </cell>
        </row>
        <row r="3926">
          <cell r="C3926">
            <v>42125</v>
          </cell>
          <cell r="D3926" t="str">
            <v>600.05</v>
          </cell>
          <cell r="E3926">
            <v>423851144.13</v>
          </cell>
          <cell r="I3926">
            <v>85345780.939999998</v>
          </cell>
          <cell r="J3926">
            <v>4</v>
          </cell>
        </row>
        <row r="3927">
          <cell r="C3927">
            <v>42125</v>
          </cell>
          <cell r="D3927" t="str">
            <v>600.05</v>
          </cell>
          <cell r="E3927">
            <v>423851144.13</v>
          </cell>
          <cell r="I3927">
            <v>85345780.939999998</v>
          </cell>
          <cell r="J3927">
            <v>41</v>
          </cell>
        </row>
        <row r="3928">
          <cell r="C3928">
            <v>42125</v>
          </cell>
          <cell r="D3928" t="str">
            <v>600.05</v>
          </cell>
          <cell r="E3928">
            <v>423851144.13</v>
          </cell>
          <cell r="I3928">
            <v>85345780.939999998</v>
          </cell>
          <cell r="J3928">
            <v>42</v>
          </cell>
        </row>
        <row r="3929">
          <cell r="C3929">
            <v>42125</v>
          </cell>
          <cell r="D3929" t="str">
            <v>600.05</v>
          </cell>
          <cell r="E3929">
            <v>423851144.13</v>
          </cell>
          <cell r="I3929">
            <v>85345780.939999998</v>
          </cell>
          <cell r="J3929">
            <v>43</v>
          </cell>
        </row>
        <row r="3930">
          <cell r="C3930">
            <v>42125</v>
          </cell>
          <cell r="D3930" t="str">
            <v>600.05</v>
          </cell>
          <cell r="E3930">
            <v>423851144.13</v>
          </cell>
          <cell r="I3930">
            <v>85345780.939999998</v>
          </cell>
          <cell r="J3930">
            <v>45</v>
          </cell>
        </row>
        <row r="3931">
          <cell r="C3931">
            <v>42125</v>
          </cell>
          <cell r="D3931" t="str">
            <v>600.05</v>
          </cell>
          <cell r="E3931">
            <v>423851144.13</v>
          </cell>
          <cell r="I3931">
            <v>307303098.66000003</v>
          </cell>
          <cell r="J3931">
            <v>2</v>
          </cell>
        </row>
        <row r="3932">
          <cell r="C3932">
            <v>42125</v>
          </cell>
          <cell r="D3932" t="str">
            <v>600.05</v>
          </cell>
          <cell r="E3932">
            <v>423851144.13</v>
          </cell>
          <cell r="I3932">
            <v>307303098.66000003</v>
          </cell>
          <cell r="J3932">
            <v>4</v>
          </cell>
        </row>
        <row r="3933">
          <cell r="C3933">
            <v>42125</v>
          </cell>
          <cell r="D3933" t="str">
            <v>600.05</v>
          </cell>
          <cell r="E3933">
            <v>423851144.13</v>
          </cell>
          <cell r="I3933">
            <v>307303098.66000003</v>
          </cell>
          <cell r="J3933">
            <v>41</v>
          </cell>
        </row>
        <row r="3934">
          <cell r="C3934">
            <v>42125</v>
          </cell>
          <cell r="D3934" t="str">
            <v>600.05</v>
          </cell>
          <cell r="E3934">
            <v>423851144.13</v>
          </cell>
          <cell r="I3934">
            <v>307303098.66000003</v>
          </cell>
          <cell r="J3934">
            <v>42</v>
          </cell>
        </row>
        <row r="3935">
          <cell r="C3935">
            <v>42125</v>
          </cell>
          <cell r="D3935" t="str">
            <v>600.05</v>
          </cell>
          <cell r="E3935">
            <v>423851144.13</v>
          </cell>
          <cell r="I3935">
            <v>307303098.66000003</v>
          </cell>
          <cell r="J3935">
            <v>43</v>
          </cell>
        </row>
        <row r="3936">
          <cell r="C3936">
            <v>42125</v>
          </cell>
          <cell r="D3936" t="str">
            <v>600.05</v>
          </cell>
          <cell r="E3936">
            <v>423851144.13</v>
          </cell>
          <cell r="I3936">
            <v>307303098.66000003</v>
          </cell>
          <cell r="J3936">
            <v>45</v>
          </cell>
        </row>
        <row r="3937">
          <cell r="C3937">
            <v>42125</v>
          </cell>
          <cell r="D3937" t="str">
            <v>600.05</v>
          </cell>
          <cell r="E3937">
            <v>423851144.13</v>
          </cell>
          <cell r="I3937">
            <v>15416197.859999999</v>
          </cell>
          <cell r="J3937">
            <v>2</v>
          </cell>
        </row>
        <row r="3938">
          <cell r="C3938">
            <v>42125</v>
          </cell>
          <cell r="D3938" t="str">
            <v>600.05</v>
          </cell>
          <cell r="E3938">
            <v>423851144.13</v>
          </cell>
          <cell r="I3938">
            <v>15416197.859999999</v>
          </cell>
          <cell r="J3938">
            <v>4</v>
          </cell>
        </row>
        <row r="3939">
          <cell r="C3939">
            <v>42125</v>
          </cell>
          <cell r="D3939" t="str">
            <v>600.05</v>
          </cell>
          <cell r="E3939">
            <v>423851144.13</v>
          </cell>
          <cell r="I3939">
            <v>15416197.859999999</v>
          </cell>
          <cell r="J3939">
            <v>41</v>
          </cell>
        </row>
        <row r="3940">
          <cell r="C3940">
            <v>42125</v>
          </cell>
          <cell r="D3940" t="str">
            <v>600.05</v>
          </cell>
          <cell r="E3940">
            <v>423851144.13</v>
          </cell>
          <cell r="I3940">
            <v>15416197.859999999</v>
          </cell>
          <cell r="J3940">
            <v>42</v>
          </cell>
        </row>
        <row r="3941">
          <cell r="C3941">
            <v>42125</v>
          </cell>
          <cell r="D3941" t="str">
            <v>600.05</v>
          </cell>
          <cell r="E3941">
            <v>423851144.13</v>
          </cell>
          <cell r="I3941">
            <v>15416197.859999999</v>
          </cell>
          <cell r="J3941">
            <v>43</v>
          </cell>
        </row>
        <row r="3942">
          <cell r="C3942">
            <v>42125</v>
          </cell>
          <cell r="D3942" t="str">
            <v>600.05</v>
          </cell>
          <cell r="E3942">
            <v>423851144.13</v>
          </cell>
          <cell r="I3942">
            <v>15416197.859999999</v>
          </cell>
          <cell r="J3942">
            <v>45</v>
          </cell>
        </row>
        <row r="3943">
          <cell r="C3943">
            <v>42125</v>
          </cell>
          <cell r="D3943" t="str">
            <v>600.06</v>
          </cell>
          <cell r="E3943">
            <v>0</v>
          </cell>
        </row>
        <row r="3944">
          <cell r="C3944">
            <v>42125</v>
          </cell>
          <cell r="D3944" t="str">
            <v>605</v>
          </cell>
          <cell r="E3944">
            <v>26184852.859999999</v>
          </cell>
          <cell r="I3944">
            <v>26184852.859999999</v>
          </cell>
          <cell r="J3944">
            <v>2</v>
          </cell>
        </row>
        <row r="3945">
          <cell r="C3945">
            <v>42125</v>
          </cell>
          <cell r="D3945" t="str">
            <v>605.05</v>
          </cell>
          <cell r="E3945">
            <v>26184852.859999999</v>
          </cell>
        </row>
        <row r="3946">
          <cell r="C3946">
            <v>42125</v>
          </cell>
          <cell r="D3946" t="str">
            <v>605.05</v>
          </cell>
          <cell r="E3946">
            <v>26184852.859999999</v>
          </cell>
          <cell r="I3946">
            <v>26184852.859999999</v>
          </cell>
          <cell r="J3946">
            <v>2</v>
          </cell>
        </row>
        <row r="3947">
          <cell r="C3947">
            <v>42125</v>
          </cell>
          <cell r="D3947" t="str">
            <v>605.05</v>
          </cell>
          <cell r="E3947">
            <v>26184852.859999999</v>
          </cell>
          <cell r="I3947">
            <v>26184852.859999999</v>
          </cell>
          <cell r="J3947">
            <v>4</v>
          </cell>
        </row>
        <row r="3948">
          <cell r="C3948">
            <v>42125</v>
          </cell>
          <cell r="D3948" t="str">
            <v>605.05</v>
          </cell>
          <cell r="E3948">
            <v>26184852.859999999</v>
          </cell>
          <cell r="I3948">
            <v>26184852.859999999</v>
          </cell>
          <cell r="J3948">
            <v>41</v>
          </cell>
        </row>
        <row r="3949">
          <cell r="C3949">
            <v>42125</v>
          </cell>
          <cell r="D3949" t="str">
            <v>605.05</v>
          </cell>
          <cell r="E3949">
            <v>26184852.859999999</v>
          </cell>
          <cell r="I3949">
            <v>26184852.859999999</v>
          </cell>
          <cell r="J3949">
            <v>42</v>
          </cell>
        </row>
        <row r="3950">
          <cell r="C3950">
            <v>42125</v>
          </cell>
          <cell r="D3950" t="str">
            <v>605.05</v>
          </cell>
          <cell r="E3950">
            <v>26184852.859999999</v>
          </cell>
          <cell r="I3950">
            <v>26184852.859999999</v>
          </cell>
          <cell r="J3950">
            <v>43</v>
          </cell>
        </row>
        <row r="3951">
          <cell r="C3951">
            <v>42125</v>
          </cell>
          <cell r="D3951" t="str">
            <v>605.05</v>
          </cell>
          <cell r="E3951">
            <v>26184852.859999999</v>
          </cell>
          <cell r="I3951">
            <v>26184852.859999999</v>
          </cell>
          <cell r="J3951">
            <v>45</v>
          </cell>
        </row>
        <row r="3952">
          <cell r="C3952">
            <v>42125</v>
          </cell>
          <cell r="D3952" t="str">
            <v>605.06</v>
          </cell>
          <cell r="E3952">
            <v>0</v>
          </cell>
        </row>
        <row r="3953">
          <cell r="C3953">
            <v>42125</v>
          </cell>
          <cell r="D3953" t="str">
            <v>605.06</v>
          </cell>
          <cell r="E3953">
            <v>0</v>
          </cell>
          <cell r="I3953">
            <v>0</v>
          </cell>
          <cell r="J3953">
            <v>2</v>
          </cell>
        </row>
        <row r="3954">
          <cell r="C3954">
            <v>42125</v>
          </cell>
          <cell r="D3954" t="str">
            <v>605.06</v>
          </cell>
          <cell r="E3954">
            <v>0</v>
          </cell>
          <cell r="I3954">
            <v>0</v>
          </cell>
          <cell r="J3954">
            <v>4</v>
          </cell>
        </row>
        <row r="3955">
          <cell r="C3955">
            <v>42125</v>
          </cell>
          <cell r="D3955" t="str">
            <v>605.06</v>
          </cell>
          <cell r="E3955">
            <v>0</v>
          </cell>
          <cell r="I3955">
            <v>0</v>
          </cell>
          <cell r="J3955">
            <v>41</v>
          </cell>
        </row>
        <row r="3956">
          <cell r="C3956">
            <v>42125</v>
          </cell>
          <cell r="D3956" t="str">
            <v>605.06</v>
          </cell>
          <cell r="E3956">
            <v>0</v>
          </cell>
          <cell r="I3956">
            <v>0</v>
          </cell>
          <cell r="J3956">
            <v>42</v>
          </cell>
        </row>
        <row r="3957">
          <cell r="C3957">
            <v>42125</v>
          </cell>
          <cell r="D3957" t="str">
            <v>605.06</v>
          </cell>
          <cell r="E3957">
            <v>0</v>
          </cell>
          <cell r="I3957">
            <v>0</v>
          </cell>
          <cell r="J3957">
            <v>43</v>
          </cell>
        </row>
        <row r="3958">
          <cell r="C3958">
            <v>42125</v>
          </cell>
          <cell r="D3958" t="str">
            <v>605.06</v>
          </cell>
          <cell r="E3958">
            <v>0</v>
          </cell>
          <cell r="I3958">
            <v>0</v>
          </cell>
          <cell r="J3958">
            <v>45</v>
          </cell>
        </row>
        <row r="3959">
          <cell r="C3959">
            <v>42125</v>
          </cell>
          <cell r="D3959" t="str">
            <v>610</v>
          </cell>
          <cell r="E3959">
            <v>0</v>
          </cell>
        </row>
        <row r="3960">
          <cell r="C3960">
            <v>42125</v>
          </cell>
          <cell r="D3960" t="str">
            <v>610.01</v>
          </cell>
          <cell r="E3960">
            <v>0</v>
          </cell>
        </row>
        <row r="3961">
          <cell r="C3961">
            <v>42125</v>
          </cell>
          <cell r="D3961" t="str">
            <v>610.02</v>
          </cell>
          <cell r="E3961">
            <v>0</v>
          </cell>
        </row>
        <row r="3962">
          <cell r="C3962">
            <v>42125</v>
          </cell>
          <cell r="D3962" t="str">
            <v>610.03</v>
          </cell>
          <cell r="E3962">
            <v>0</v>
          </cell>
        </row>
        <row r="3963">
          <cell r="C3963">
            <v>42125</v>
          </cell>
          <cell r="D3963" t="str">
            <v>620</v>
          </cell>
          <cell r="E3963">
            <v>5042603.82</v>
          </cell>
          <cell r="I3963">
            <v>5042603.82</v>
          </cell>
          <cell r="J3963">
            <v>2</v>
          </cell>
        </row>
        <row r="3964">
          <cell r="C3964">
            <v>42125</v>
          </cell>
          <cell r="D3964" t="str">
            <v>620.06</v>
          </cell>
          <cell r="E3964">
            <v>4173236.95</v>
          </cell>
        </row>
        <row r="3965">
          <cell r="C3965">
            <v>42125</v>
          </cell>
          <cell r="D3965" t="str">
            <v>620.06</v>
          </cell>
          <cell r="E3965">
            <v>4173236.95</v>
          </cell>
          <cell r="I3965">
            <v>4173236.95</v>
          </cell>
          <cell r="J3965">
            <v>2</v>
          </cell>
        </row>
        <row r="3966">
          <cell r="C3966">
            <v>42125</v>
          </cell>
          <cell r="D3966" t="str">
            <v>620.06</v>
          </cell>
          <cell r="E3966">
            <v>4173236.95</v>
          </cell>
          <cell r="I3966">
            <v>4173236.95</v>
          </cell>
          <cell r="J3966">
            <v>4</v>
          </cell>
        </row>
        <row r="3967">
          <cell r="C3967">
            <v>42125</v>
          </cell>
          <cell r="D3967" t="str">
            <v>620.06</v>
          </cell>
          <cell r="E3967">
            <v>4173236.95</v>
          </cell>
          <cell r="I3967">
            <v>4173236.95</v>
          </cell>
          <cell r="J3967">
            <v>41</v>
          </cell>
        </row>
        <row r="3968">
          <cell r="C3968">
            <v>42125</v>
          </cell>
          <cell r="D3968" t="str">
            <v>620.06</v>
          </cell>
          <cell r="E3968">
            <v>4173236.95</v>
          </cell>
          <cell r="I3968">
            <v>4173236.95</v>
          </cell>
          <cell r="J3968">
            <v>42</v>
          </cell>
        </row>
        <row r="3969">
          <cell r="C3969">
            <v>42125</v>
          </cell>
          <cell r="D3969" t="str">
            <v>620.06</v>
          </cell>
          <cell r="E3969">
            <v>4173236.95</v>
          </cell>
          <cell r="I3969">
            <v>4173236.95</v>
          </cell>
          <cell r="J3969">
            <v>43</v>
          </cell>
        </row>
        <row r="3970">
          <cell r="C3970">
            <v>42125</v>
          </cell>
          <cell r="D3970" t="str">
            <v>620.06</v>
          </cell>
          <cell r="E3970">
            <v>4173236.95</v>
          </cell>
          <cell r="I3970">
            <v>4173236.95</v>
          </cell>
          <cell r="J3970">
            <v>45</v>
          </cell>
        </row>
        <row r="3971">
          <cell r="C3971">
            <v>42125</v>
          </cell>
          <cell r="D3971" t="str">
            <v>620.07</v>
          </cell>
          <cell r="E3971">
            <v>0</v>
          </cell>
        </row>
        <row r="3972">
          <cell r="C3972">
            <v>42125</v>
          </cell>
          <cell r="D3972" t="str">
            <v>620.09</v>
          </cell>
          <cell r="E3972">
            <v>869366.87</v>
          </cell>
        </row>
        <row r="3973">
          <cell r="C3973">
            <v>42125</v>
          </cell>
          <cell r="D3973" t="str">
            <v>620.09</v>
          </cell>
          <cell r="E3973">
            <v>869366.87</v>
          </cell>
          <cell r="I3973">
            <v>654366.87</v>
          </cell>
          <cell r="J3973">
            <v>2</v>
          </cell>
        </row>
        <row r="3974">
          <cell r="C3974">
            <v>42125</v>
          </cell>
          <cell r="D3974" t="str">
            <v>620.09</v>
          </cell>
          <cell r="E3974">
            <v>869366.87</v>
          </cell>
          <cell r="I3974">
            <v>654366.87</v>
          </cell>
          <cell r="J3974">
            <v>4</v>
          </cell>
        </row>
        <row r="3975">
          <cell r="C3975">
            <v>42125</v>
          </cell>
          <cell r="D3975" t="str">
            <v>620.09</v>
          </cell>
          <cell r="E3975">
            <v>869366.87</v>
          </cell>
          <cell r="I3975">
            <v>654366.87</v>
          </cell>
          <cell r="J3975">
            <v>41</v>
          </cell>
        </row>
        <row r="3976">
          <cell r="C3976">
            <v>42125</v>
          </cell>
          <cell r="D3976" t="str">
            <v>620.09</v>
          </cell>
          <cell r="E3976">
            <v>869366.87</v>
          </cell>
          <cell r="I3976">
            <v>654366.87</v>
          </cell>
          <cell r="J3976">
            <v>42</v>
          </cell>
        </row>
        <row r="3977">
          <cell r="C3977">
            <v>42125</v>
          </cell>
          <cell r="D3977" t="str">
            <v>620.09</v>
          </cell>
          <cell r="E3977">
            <v>869366.87</v>
          </cell>
          <cell r="I3977">
            <v>654366.87</v>
          </cell>
          <cell r="J3977">
            <v>43</v>
          </cell>
        </row>
        <row r="3978">
          <cell r="C3978">
            <v>42125</v>
          </cell>
          <cell r="D3978" t="str">
            <v>620.09</v>
          </cell>
          <cell r="E3978">
            <v>869366.87</v>
          </cell>
          <cell r="I3978">
            <v>654366.87</v>
          </cell>
          <cell r="J3978">
            <v>45</v>
          </cell>
        </row>
        <row r="3979">
          <cell r="C3979">
            <v>42125</v>
          </cell>
          <cell r="D3979" t="str">
            <v>620.09</v>
          </cell>
          <cell r="E3979">
            <v>869366.87</v>
          </cell>
          <cell r="I3979">
            <v>215000</v>
          </cell>
          <cell r="J3979">
            <v>2</v>
          </cell>
        </row>
        <row r="3980">
          <cell r="C3980">
            <v>42125</v>
          </cell>
          <cell r="D3980" t="str">
            <v>620.09</v>
          </cell>
          <cell r="E3980">
            <v>869366.87</v>
          </cell>
          <cell r="I3980">
            <v>215000</v>
          </cell>
          <cell r="J3980">
            <v>4</v>
          </cell>
        </row>
        <row r="3981">
          <cell r="C3981">
            <v>42125</v>
          </cell>
          <cell r="D3981" t="str">
            <v>620.09</v>
          </cell>
          <cell r="E3981">
            <v>869366.87</v>
          </cell>
          <cell r="I3981">
            <v>215000</v>
          </cell>
          <cell r="J3981">
            <v>41</v>
          </cell>
        </row>
        <row r="3982">
          <cell r="C3982">
            <v>42125</v>
          </cell>
          <cell r="D3982" t="str">
            <v>620.09</v>
          </cell>
          <cell r="E3982">
            <v>869366.87</v>
          </cell>
          <cell r="I3982">
            <v>215000</v>
          </cell>
          <cell r="J3982">
            <v>42</v>
          </cell>
        </row>
        <row r="3983">
          <cell r="C3983">
            <v>42125</v>
          </cell>
          <cell r="D3983" t="str">
            <v>620.09</v>
          </cell>
          <cell r="E3983">
            <v>869366.87</v>
          </cell>
          <cell r="I3983">
            <v>215000</v>
          </cell>
          <cell r="J3983">
            <v>43</v>
          </cell>
        </row>
        <row r="3984">
          <cell r="C3984">
            <v>42125</v>
          </cell>
          <cell r="D3984" t="str">
            <v>620.09</v>
          </cell>
          <cell r="E3984">
            <v>869366.87</v>
          </cell>
          <cell r="I3984">
            <v>215000</v>
          </cell>
          <cell r="J3984">
            <v>45</v>
          </cell>
        </row>
        <row r="3985">
          <cell r="C3985">
            <v>42125</v>
          </cell>
          <cell r="D3985" t="str">
            <v>630</v>
          </cell>
          <cell r="E3985">
            <v>600963536.98000002</v>
          </cell>
          <cell r="I3985">
            <v>600963536.98000002</v>
          </cell>
          <cell r="J3985">
            <v>2</v>
          </cell>
        </row>
        <row r="3986">
          <cell r="C3986">
            <v>42125</v>
          </cell>
          <cell r="D3986" t="str">
            <v>630.01</v>
          </cell>
          <cell r="E3986">
            <v>583912088.67999995</v>
          </cell>
        </row>
        <row r="3987">
          <cell r="C3987">
            <v>42125</v>
          </cell>
          <cell r="D3987" t="str">
            <v>630.01</v>
          </cell>
          <cell r="E3987">
            <v>583912088.67999995</v>
          </cell>
          <cell r="I3987">
            <v>302882940.02999997</v>
          </cell>
          <cell r="J3987">
            <v>2</v>
          </cell>
        </row>
        <row r="3988">
          <cell r="C3988">
            <v>42125</v>
          </cell>
          <cell r="D3988" t="str">
            <v>630.01</v>
          </cell>
          <cell r="E3988">
            <v>583912088.67999995</v>
          </cell>
          <cell r="I3988">
            <v>302882940.02999997</v>
          </cell>
          <cell r="J3988">
            <v>4</v>
          </cell>
        </row>
        <row r="3989">
          <cell r="C3989">
            <v>42125</v>
          </cell>
          <cell r="D3989" t="str">
            <v>630.01</v>
          </cell>
          <cell r="E3989">
            <v>583912088.67999995</v>
          </cell>
          <cell r="I3989">
            <v>302882940.02999997</v>
          </cell>
          <cell r="J3989">
            <v>41</v>
          </cell>
        </row>
        <row r="3990">
          <cell r="C3990">
            <v>42125</v>
          </cell>
          <cell r="D3990" t="str">
            <v>630.01</v>
          </cell>
          <cell r="E3990">
            <v>583912088.67999995</v>
          </cell>
          <cell r="I3990">
            <v>302882940.02999997</v>
          </cell>
          <cell r="J3990">
            <v>42</v>
          </cell>
        </row>
        <row r="3991">
          <cell r="C3991">
            <v>42125</v>
          </cell>
          <cell r="D3991" t="str">
            <v>630.01</v>
          </cell>
          <cell r="E3991">
            <v>583912088.67999995</v>
          </cell>
          <cell r="I3991">
            <v>302882940.02999997</v>
          </cell>
          <cell r="J3991">
            <v>43</v>
          </cell>
        </row>
        <row r="3992">
          <cell r="C3992">
            <v>42125</v>
          </cell>
          <cell r="D3992" t="str">
            <v>630.01</v>
          </cell>
          <cell r="E3992">
            <v>583912088.67999995</v>
          </cell>
          <cell r="I3992">
            <v>302882940.02999997</v>
          </cell>
          <cell r="J3992">
            <v>45</v>
          </cell>
        </row>
        <row r="3993">
          <cell r="C3993">
            <v>42125</v>
          </cell>
          <cell r="D3993" t="str">
            <v>630.01</v>
          </cell>
          <cell r="E3993">
            <v>583912088.67999995</v>
          </cell>
          <cell r="I3993">
            <v>281029148.66000003</v>
          </cell>
          <cell r="J3993">
            <v>2</v>
          </cell>
        </row>
        <row r="3994">
          <cell r="C3994">
            <v>42125</v>
          </cell>
          <cell r="D3994" t="str">
            <v>630.01</v>
          </cell>
          <cell r="E3994">
            <v>583912088.67999995</v>
          </cell>
          <cell r="I3994">
            <v>281029148.66000003</v>
          </cell>
          <cell r="J3994">
            <v>4</v>
          </cell>
        </row>
        <row r="3995">
          <cell r="C3995">
            <v>42125</v>
          </cell>
          <cell r="D3995" t="str">
            <v>630.01</v>
          </cell>
          <cell r="E3995">
            <v>583912088.67999995</v>
          </cell>
          <cell r="I3995">
            <v>281029148.66000003</v>
          </cell>
          <cell r="J3995">
            <v>41</v>
          </cell>
        </row>
        <row r="3996">
          <cell r="C3996">
            <v>42125</v>
          </cell>
          <cell r="D3996" t="str">
            <v>630.01</v>
          </cell>
          <cell r="E3996">
            <v>583912088.67999995</v>
          </cell>
          <cell r="I3996">
            <v>281029148.66000003</v>
          </cell>
          <cell r="J3996">
            <v>42</v>
          </cell>
        </row>
        <row r="3997">
          <cell r="C3997">
            <v>42125</v>
          </cell>
          <cell r="D3997" t="str">
            <v>630.01</v>
          </cell>
          <cell r="E3997">
            <v>583912088.67999995</v>
          </cell>
          <cell r="I3997">
            <v>281029148.66000003</v>
          </cell>
          <cell r="J3997">
            <v>43</v>
          </cell>
        </row>
        <row r="3998">
          <cell r="C3998">
            <v>42125</v>
          </cell>
          <cell r="D3998" t="str">
            <v>630.01</v>
          </cell>
          <cell r="E3998">
            <v>583912088.67999995</v>
          </cell>
          <cell r="I3998">
            <v>281029148.66000003</v>
          </cell>
          <cell r="J3998">
            <v>45</v>
          </cell>
        </row>
        <row r="3999">
          <cell r="C3999">
            <v>42125</v>
          </cell>
          <cell r="D3999" t="str">
            <v>630.02</v>
          </cell>
          <cell r="E3999">
            <v>17051448.300000001</v>
          </cell>
        </row>
        <row r="4000">
          <cell r="C4000">
            <v>42125</v>
          </cell>
          <cell r="D4000" t="str">
            <v>630.02</v>
          </cell>
          <cell r="E4000">
            <v>17051448.300000001</v>
          </cell>
          <cell r="I4000">
            <v>17051448.300000001</v>
          </cell>
          <cell r="J4000">
            <v>2</v>
          </cell>
        </row>
        <row r="4001">
          <cell r="C4001">
            <v>42125</v>
          </cell>
          <cell r="D4001" t="str">
            <v>630.02</v>
          </cell>
          <cell r="E4001">
            <v>17051448.300000001</v>
          </cell>
          <cell r="I4001">
            <v>17051448.300000001</v>
          </cell>
          <cell r="J4001">
            <v>4</v>
          </cell>
        </row>
        <row r="4002">
          <cell r="C4002">
            <v>42125</v>
          </cell>
          <cell r="D4002" t="str">
            <v>630.02</v>
          </cell>
          <cell r="E4002">
            <v>17051448.300000001</v>
          </cell>
          <cell r="I4002">
            <v>17051448.300000001</v>
          </cell>
          <cell r="J4002">
            <v>41</v>
          </cell>
        </row>
        <row r="4003">
          <cell r="C4003">
            <v>42125</v>
          </cell>
          <cell r="D4003" t="str">
            <v>630.02</v>
          </cell>
          <cell r="E4003">
            <v>17051448.300000001</v>
          </cell>
          <cell r="I4003">
            <v>17051448.300000001</v>
          </cell>
          <cell r="J4003">
            <v>42</v>
          </cell>
        </row>
        <row r="4004">
          <cell r="C4004">
            <v>42125</v>
          </cell>
          <cell r="D4004" t="str">
            <v>630.02</v>
          </cell>
          <cell r="E4004">
            <v>17051448.300000001</v>
          </cell>
          <cell r="I4004">
            <v>17051448.300000001</v>
          </cell>
          <cell r="J4004">
            <v>43</v>
          </cell>
        </row>
        <row r="4005">
          <cell r="C4005">
            <v>42125</v>
          </cell>
          <cell r="D4005" t="str">
            <v>630.02</v>
          </cell>
          <cell r="E4005">
            <v>17051448.300000001</v>
          </cell>
          <cell r="I4005">
            <v>17051448.300000001</v>
          </cell>
          <cell r="J4005">
            <v>45</v>
          </cell>
        </row>
        <row r="4006">
          <cell r="C4006">
            <v>42125</v>
          </cell>
          <cell r="D4006" t="str">
            <v>640</v>
          </cell>
          <cell r="E4006">
            <v>0</v>
          </cell>
        </row>
        <row r="4007">
          <cell r="C4007">
            <v>42125</v>
          </cell>
          <cell r="D4007" t="str">
            <v>640.01</v>
          </cell>
          <cell r="E4007">
            <v>0</v>
          </cell>
        </row>
        <row r="4008">
          <cell r="C4008">
            <v>42125</v>
          </cell>
          <cell r="D4008" t="str">
            <v>640.02</v>
          </cell>
          <cell r="E4008">
            <v>0</v>
          </cell>
        </row>
        <row r="4009">
          <cell r="C4009">
            <v>42125</v>
          </cell>
          <cell r="D4009" t="str">
            <v>640.03</v>
          </cell>
          <cell r="E4009">
            <v>0</v>
          </cell>
        </row>
        <row r="4010">
          <cell r="C4010">
            <v>42125</v>
          </cell>
          <cell r="D4010" t="str">
            <v>650</v>
          </cell>
          <cell r="E4010">
            <v>0</v>
          </cell>
        </row>
        <row r="4011">
          <cell r="C4011">
            <v>42125</v>
          </cell>
          <cell r="D4011" t="str">
            <v>650.01</v>
          </cell>
          <cell r="E4011">
            <v>0</v>
          </cell>
        </row>
        <row r="4012">
          <cell r="C4012">
            <v>42125</v>
          </cell>
          <cell r="D4012" t="str">
            <v>650.02</v>
          </cell>
          <cell r="E4012">
            <v>0</v>
          </cell>
        </row>
        <row r="4013">
          <cell r="C4013">
            <v>42125</v>
          </cell>
          <cell r="D4013" t="str">
            <v>650.03</v>
          </cell>
          <cell r="E4013">
            <v>0</v>
          </cell>
        </row>
        <row r="4014">
          <cell r="C4014">
            <v>42125</v>
          </cell>
          <cell r="D4014" t="str">
            <v>660</v>
          </cell>
          <cell r="E4014">
            <v>1106.43</v>
          </cell>
          <cell r="I4014">
            <v>1106.43</v>
          </cell>
          <cell r="J4014">
            <v>2</v>
          </cell>
        </row>
        <row r="4015">
          <cell r="C4015">
            <v>42125</v>
          </cell>
          <cell r="D4015" t="str">
            <v>660.01</v>
          </cell>
          <cell r="E4015">
            <v>1106.43</v>
          </cell>
        </row>
        <row r="4016">
          <cell r="C4016">
            <v>42125</v>
          </cell>
          <cell r="D4016" t="str">
            <v>660.01</v>
          </cell>
          <cell r="E4016">
            <v>1106.43</v>
          </cell>
          <cell r="I4016">
            <v>1106.43</v>
          </cell>
          <cell r="J4016">
            <v>2</v>
          </cell>
        </row>
        <row r="4017">
          <cell r="C4017">
            <v>42125</v>
          </cell>
          <cell r="D4017" t="str">
            <v>660.01</v>
          </cell>
          <cell r="E4017">
            <v>1106.43</v>
          </cell>
          <cell r="I4017">
            <v>1106.43</v>
          </cell>
          <cell r="J4017">
            <v>4</v>
          </cell>
        </row>
        <row r="4018">
          <cell r="C4018">
            <v>42125</v>
          </cell>
          <cell r="D4018" t="str">
            <v>660.01</v>
          </cell>
          <cell r="E4018">
            <v>1106.43</v>
          </cell>
          <cell r="I4018">
            <v>1106.43</v>
          </cell>
          <cell r="J4018">
            <v>41</v>
          </cell>
        </row>
        <row r="4019">
          <cell r="C4019">
            <v>42125</v>
          </cell>
          <cell r="D4019" t="str">
            <v>660.01</v>
          </cell>
          <cell r="E4019">
            <v>1106.43</v>
          </cell>
          <cell r="I4019">
            <v>1106.43</v>
          </cell>
          <cell r="J4019">
            <v>42</v>
          </cell>
        </row>
        <row r="4020">
          <cell r="C4020">
            <v>42125</v>
          </cell>
          <cell r="D4020" t="str">
            <v>660.01</v>
          </cell>
          <cell r="E4020">
            <v>1106.43</v>
          </cell>
          <cell r="I4020">
            <v>1106.43</v>
          </cell>
          <cell r="J4020">
            <v>43</v>
          </cell>
        </row>
        <row r="4021">
          <cell r="C4021">
            <v>42125</v>
          </cell>
          <cell r="D4021" t="str">
            <v>660.01</v>
          </cell>
          <cell r="E4021">
            <v>1106.43</v>
          </cell>
          <cell r="I4021">
            <v>1106.43</v>
          </cell>
          <cell r="J4021">
            <v>45</v>
          </cell>
        </row>
        <row r="4022">
          <cell r="C4022">
            <v>42125</v>
          </cell>
          <cell r="D4022" t="str">
            <v>660.02</v>
          </cell>
          <cell r="E4022">
            <v>0</v>
          </cell>
        </row>
        <row r="4023">
          <cell r="C4023">
            <v>42125</v>
          </cell>
          <cell r="D4023" t="str">
            <v>660.03</v>
          </cell>
          <cell r="E4023">
            <v>0</v>
          </cell>
        </row>
        <row r="4024">
          <cell r="C4024">
            <v>42125</v>
          </cell>
          <cell r="D4024" t="str">
            <v>695</v>
          </cell>
          <cell r="E4024">
            <v>0</v>
          </cell>
        </row>
        <row r="4025">
          <cell r="C4025">
            <v>42125</v>
          </cell>
          <cell r="D4025" t="str">
            <v>700</v>
          </cell>
          <cell r="E4025">
            <v>8951983152.4699993</v>
          </cell>
          <cell r="I4025">
            <v>8951983152.4699993</v>
          </cell>
          <cell r="J4025">
            <v>2</v>
          </cell>
        </row>
        <row r="4026">
          <cell r="C4026">
            <v>42125</v>
          </cell>
          <cell r="D4026" t="str">
            <v>770</v>
          </cell>
          <cell r="E4026">
            <v>117549780.33</v>
          </cell>
        </row>
        <row r="4027">
          <cell r="C4027">
            <v>42125</v>
          </cell>
          <cell r="D4027" t="str">
            <v>800</v>
          </cell>
          <cell r="E4027">
            <v>56916575.240000002</v>
          </cell>
        </row>
        <row r="4028">
          <cell r="C4028">
            <v>42125</v>
          </cell>
          <cell r="D4028" t="str">
            <v>800.01</v>
          </cell>
          <cell r="E4028">
            <v>15494569.4</v>
          </cell>
        </row>
        <row r="4029">
          <cell r="C4029">
            <v>42125</v>
          </cell>
          <cell r="D4029" t="str">
            <v>800.02</v>
          </cell>
          <cell r="E4029">
            <v>157488.79</v>
          </cell>
        </row>
        <row r="4030">
          <cell r="C4030">
            <v>42125</v>
          </cell>
          <cell r="D4030" t="str">
            <v>800.03</v>
          </cell>
          <cell r="E4030">
            <v>0</v>
          </cell>
        </row>
        <row r="4031">
          <cell r="C4031">
            <v>42125</v>
          </cell>
          <cell r="D4031" t="str">
            <v>810</v>
          </cell>
          <cell r="E4031">
            <v>7888386.5499999998</v>
          </cell>
        </row>
        <row r="4032">
          <cell r="C4032">
            <v>42125</v>
          </cell>
          <cell r="D4032" t="str">
            <v>810.10</v>
          </cell>
          <cell r="E4032">
            <v>306849.13</v>
          </cell>
        </row>
        <row r="4033">
          <cell r="C4033">
            <v>42125</v>
          </cell>
          <cell r="D4033" t="str">
            <v>810.20</v>
          </cell>
          <cell r="E4033">
            <v>560873.39</v>
          </cell>
        </row>
        <row r="4034">
          <cell r="C4034">
            <v>42125</v>
          </cell>
          <cell r="D4034" t="str">
            <v>820</v>
          </cell>
          <cell r="E4034">
            <v>954846.18</v>
          </cell>
        </row>
        <row r="4035">
          <cell r="C4035">
            <v>42125</v>
          </cell>
          <cell r="D4035" t="str">
            <v>820.01</v>
          </cell>
          <cell r="E4035">
            <v>105033.08</v>
          </cell>
        </row>
        <row r="4036">
          <cell r="C4036">
            <v>42125</v>
          </cell>
          <cell r="D4036" t="str">
            <v>820.02</v>
          </cell>
          <cell r="E4036">
            <v>0</v>
          </cell>
        </row>
        <row r="4037">
          <cell r="C4037">
            <v>42125</v>
          </cell>
          <cell r="D4037" t="str">
            <v>820.03</v>
          </cell>
          <cell r="E4037">
            <v>0</v>
          </cell>
        </row>
        <row r="4038">
          <cell r="C4038">
            <v>42125</v>
          </cell>
          <cell r="D4038" t="str">
            <v>820.04</v>
          </cell>
          <cell r="E4038">
            <v>0</v>
          </cell>
        </row>
        <row r="4039">
          <cell r="C4039">
            <v>42125</v>
          </cell>
          <cell r="D4039" t="str">
            <v>830</v>
          </cell>
          <cell r="E4039">
            <v>40686658.090000004</v>
          </cell>
        </row>
        <row r="4040">
          <cell r="C4040">
            <v>42125</v>
          </cell>
          <cell r="D4040" t="str">
            <v>830.01</v>
          </cell>
          <cell r="E4040">
            <v>4475532.3899999997</v>
          </cell>
        </row>
        <row r="4041">
          <cell r="C4041">
            <v>42125</v>
          </cell>
          <cell r="D4041" t="str">
            <v>830.02</v>
          </cell>
          <cell r="E4041">
            <v>0</v>
          </cell>
        </row>
        <row r="4042">
          <cell r="C4042">
            <v>42125</v>
          </cell>
          <cell r="D4042" t="str">
            <v>830.03</v>
          </cell>
          <cell r="E4042">
            <v>0</v>
          </cell>
        </row>
        <row r="4043">
          <cell r="C4043">
            <v>42125</v>
          </cell>
          <cell r="D4043" t="str">
            <v>830.04</v>
          </cell>
          <cell r="E4043">
            <v>0</v>
          </cell>
        </row>
        <row r="4044">
          <cell r="C4044">
            <v>42125</v>
          </cell>
          <cell r="D4044" t="str">
            <v>840</v>
          </cell>
          <cell r="E4044">
            <v>516133.09</v>
          </cell>
        </row>
        <row r="4045">
          <cell r="C4045">
            <v>42125</v>
          </cell>
          <cell r="D4045" t="str">
            <v>840.01</v>
          </cell>
          <cell r="E4045">
            <v>56774.64</v>
          </cell>
        </row>
        <row r="4046">
          <cell r="C4046">
            <v>42125</v>
          </cell>
          <cell r="D4046" t="str">
            <v>840.02</v>
          </cell>
          <cell r="E4046">
            <v>0</v>
          </cell>
        </row>
        <row r="4047">
          <cell r="C4047">
            <v>42125</v>
          </cell>
          <cell r="D4047" t="str">
            <v>840.03</v>
          </cell>
          <cell r="E4047">
            <v>0</v>
          </cell>
        </row>
        <row r="4048">
          <cell r="C4048">
            <v>42125</v>
          </cell>
          <cell r="D4048" t="str">
            <v>840.04</v>
          </cell>
          <cell r="E4048">
            <v>0</v>
          </cell>
        </row>
        <row r="4049">
          <cell r="C4049">
            <v>42125</v>
          </cell>
          <cell r="D4049" t="str">
            <v>850</v>
          </cell>
          <cell r="E4049">
            <v>258067.18</v>
          </cell>
        </row>
        <row r="4050">
          <cell r="C4050">
            <v>42125</v>
          </cell>
          <cell r="D4050" t="str">
            <v>850.01</v>
          </cell>
          <cell r="E4050">
            <v>23656.16</v>
          </cell>
        </row>
        <row r="4051">
          <cell r="C4051">
            <v>42125</v>
          </cell>
          <cell r="D4051" t="str">
            <v>850.02</v>
          </cell>
          <cell r="E4051">
            <v>4731.2299999999996</v>
          </cell>
        </row>
        <row r="4052">
          <cell r="C4052">
            <v>42125</v>
          </cell>
          <cell r="D4052" t="str">
            <v>860</v>
          </cell>
          <cell r="E4052">
            <v>10329114</v>
          </cell>
        </row>
        <row r="4053">
          <cell r="C4053">
            <v>42125</v>
          </cell>
          <cell r="D4053" t="str">
            <v>860.01</v>
          </cell>
          <cell r="E4053">
            <v>567259.15</v>
          </cell>
        </row>
        <row r="4054">
          <cell r="C4054">
            <v>42125</v>
          </cell>
          <cell r="D4054" t="str">
            <v>860.04</v>
          </cell>
          <cell r="E4054">
            <v>0</v>
          </cell>
        </row>
        <row r="4055">
          <cell r="C4055">
            <v>42125</v>
          </cell>
          <cell r="D4055" t="str">
            <v>860.07</v>
          </cell>
          <cell r="E4055">
            <v>567259.15</v>
          </cell>
        </row>
        <row r="4056">
          <cell r="C4056">
            <v>42125</v>
          </cell>
          <cell r="D4056" t="str">
            <v>860.08</v>
          </cell>
          <cell r="E4056">
            <v>0</v>
          </cell>
        </row>
        <row r="4057">
          <cell r="C4057">
            <v>42125</v>
          </cell>
          <cell r="D4057" t="str">
            <v>860.09</v>
          </cell>
          <cell r="E4057">
            <v>1684.24</v>
          </cell>
        </row>
        <row r="4058">
          <cell r="C4058">
            <v>42125</v>
          </cell>
          <cell r="D4058" t="str">
            <v>860.10</v>
          </cell>
          <cell r="E4058">
            <v>0</v>
          </cell>
        </row>
        <row r="4059">
          <cell r="C4059">
            <v>42125</v>
          </cell>
          <cell r="D4059" t="str">
            <v>870</v>
          </cell>
          <cell r="E4059">
            <v>674636909.09000003</v>
          </cell>
        </row>
        <row r="4060">
          <cell r="C4060">
            <v>42125</v>
          </cell>
          <cell r="D4060" t="str">
            <v>872</v>
          </cell>
          <cell r="E4060">
            <v>74210060</v>
          </cell>
        </row>
        <row r="4061">
          <cell r="C4061">
            <v>42125</v>
          </cell>
          <cell r="D4061" t="str">
            <v>872.10.02</v>
          </cell>
          <cell r="E4061">
            <v>0</v>
          </cell>
          <cell r="I4061">
            <v>0</v>
          </cell>
          <cell r="J4061">
            <v>17</v>
          </cell>
        </row>
        <row r="4062">
          <cell r="C4062">
            <v>42125</v>
          </cell>
          <cell r="D4062" t="str">
            <v>872.10.02</v>
          </cell>
          <cell r="E4062">
            <v>0</v>
          </cell>
          <cell r="I4062">
            <v>0</v>
          </cell>
          <cell r="J4062">
            <v>20</v>
          </cell>
        </row>
        <row r="4063">
          <cell r="C4063">
            <v>42125</v>
          </cell>
          <cell r="D4063" t="str">
            <v>872.10.03</v>
          </cell>
          <cell r="E4063">
            <v>0</v>
          </cell>
          <cell r="I4063">
            <v>0</v>
          </cell>
          <cell r="J4063">
            <v>17</v>
          </cell>
        </row>
        <row r="4064">
          <cell r="C4064">
            <v>42125</v>
          </cell>
          <cell r="D4064" t="str">
            <v>872.10.03</v>
          </cell>
          <cell r="E4064">
            <v>0</v>
          </cell>
          <cell r="I4064">
            <v>0</v>
          </cell>
          <cell r="J4064">
            <v>18</v>
          </cell>
        </row>
        <row r="4065">
          <cell r="C4065">
            <v>42125</v>
          </cell>
          <cell r="D4065" t="str">
            <v>872.10.03</v>
          </cell>
          <cell r="E4065">
            <v>0</v>
          </cell>
          <cell r="I4065">
            <v>0</v>
          </cell>
          <cell r="J4065">
            <v>19</v>
          </cell>
        </row>
        <row r="4066">
          <cell r="C4066">
            <v>42125</v>
          </cell>
          <cell r="D4066" t="str">
            <v>872.10.03</v>
          </cell>
          <cell r="E4066">
            <v>0</v>
          </cell>
          <cell r="I4066">
            <v>0</v>
          </cell>
          <cell r="J4066">
            <v>20</v>
          </cell>
        </row>
        <row r="4067">
          <cell r="C4067">
            <v>42125</v>
          </cell>
          <cell r="D4067" t="str">
            <v>872.10.05</v>
          </cell>
          <cell r="E4067">
            <v>0</v>
          </cell>
          <cell r="I4067">
            <v>0</v>
          </cell>
          <cell r="J4067">
            <v>11</v>
          </cell>
        </row>
        <row r="4068">
          <cell r="C4068">
            <v>42125</v>
          </cell>
          <cell r="D4068" t="str">
            <v>872.10.05</v>
          </cell>
          <cell r="E4068">
            <v>0</v>
          </cell>
          <cell r="I4068">
            <v>0</v>
          </cell>
          <cell r="J4068">
            <v>12</v>
          </cell>
        </row>
        <row r="4069">
          <cell r="C4069">
            <v>42125</v>
          </cell>
          <cell r="D4069" t="str">
            <v>872.10.05</v>
          </cell>
          <cell r="E4069">
            <v>0</v>
          </cell>
          <cell r="I4069">
            <v>0</v>
          </cell>
          <cell r="J4069">
            <v>14</v>
          </cell>
        </row>
        <row r="4070">
          <cell r="C4070">
            <v>42125</v>
          </cell>
          <cell r="D4070" t="str">
            <v>872.10.05</v>
          </cell>
          <cell r="E4070">
            <v>0</v>
          </cell>
          <cell r="I4070">
            <v>0</v>
          </cell>
          <cell r="J4070">
            <v>16</v>
          </cell>
        </row>
        <row r="4071">
          <cell r="C4071">
            <v>42125</v>
          </cell>
          <cell r="D4071" t="str">
            <v>872.10.05</v>
          </cell>
          <cell r="E4071">
            <v>0</v>
          </cell>
          <cell r="I4071">
            <v>0</v>
          </cell>
          <cell r="J4071">
            <v>20</v>
          </cell>
        </row>
        <row r="4072">
          <cell r="C4072">
            <v>42125</v>
          </cell>
          <cell r="D4072" t="str">
            <v>872.10.07</v>
          </cell>
          <cell r="E4072">
            <v>0</v>
          </cell>
          <cell r="I4072">
            <v>0</v>
          </cell>
          <cell r="J4072">
            <v>11</v>
          </cell>
        </row>
        <row r="4073">
          <cell r="C4073">
            <v>42125</v>
          </cell>
          <cell r="D4073" t="str">
            <v>872.10.07</v>
          </cell>
          <cell r="E4073">
            <v>0</v>
          </cell>
          <cell r="I4073">
            <v>0</v>
          </cell>
          <cell r="J4073">
            <v>12</v>
          </cell>
        </row>
        <row r="4074">
          <cell r="C4074">
            <v>42125</v>
          </cell>
          <cell r="D4074" t="str">
            <v>872.10.07</v>
          </cell>
          <cell r="E4074">
            <v>0</v>
          </cell>
          <cell r="I4074">
            <v>0</v>
          </cell>
          <cell r="J4074">
            <v>14</v>
          </cell>
        </row>
        <row r="4075">
          <cell r="C4075">
            <v>42125</v>
          </cell>
          <cell r="D4075" t="str">
            <v>872.10.07</v>
          </cell>
          <cell r="E4075">
            <v>0</v>
          </cell>
          <cell r="I4075">
            <v>0</v>
          </cell>
          <cell r="J4075">
            <v>16</v>
          </cell>
        </row>
        <row r="4076">
          <cell r="C4076">
            <v>42125</v>
          </cell>
          <cell r="D4076" t="str">
            <v>872.10.07</v>
          </cell>
          <cell r="E4076">
            <v>0</v>
          </cell>
          <cell r="I4076">
            <v>0</v>
          </cell>
          <cell r="J4076">
            <v>20</v>
          </cell>
        </row>
        <row r="4077">
          <cell r="C4077">
            <v>42125</v>
          </cell>
          <cell r="D4077" t="str">
            <v>872.10.08</v>
          </cell>
          <cell r="E4077">
            <v>0</v>
          </cell>
          <cell r="I4077">
            <v>0</v>
          </cell>
          <cell r="J4077">
            <v>11</v>
          </cell>
        </row>
        <row r="4078">
          <cell r="C4078">
            <v>42125</v>
          </cell>
          <cell r="D4078" t="str">
            <v>872.10.08</v>
          </cell>
          <cell r="E4078">
            <v>0</v>
          </cell>
          <cell r="I4078">
            <v>0</v>
          </cell>
          <cell r="J4078">
            <v>12</v>
          </cell>
        </row>
        <row r="4079">
          <cell r="C4079">
            <v>42125</v>
          </cell>
          <cell r="D4079" t="str">
            <v>872.10.08</v>
          </cell>
          <cell r="E4079">
            <v>0</v>
          </cell>
          <cell r="I4079">
            <v>0</v>
          </cell>
          <cell r="J4079">
            <v>14</v>
          </cell>
        </row>
        <row r="4080">
          <cell r="C4080">
            <v>42125</v>
          </cell>
          <cell r="D4080" t="str">
            <v>872.10.08</v>
          </cell>
          <cell r="E4080">
            <v>0</v>
          </cell>
          <cell r="I4080">
            <v>0</v>
          </cell>
          <cell r="J4080">
            <v>16</v>
          </cell>
        </row>
        <row r="4081">
          <cell r="C4081">
            <v>42125</v>
          </cell>
          <cell r="D4081" t="str">
            <v>872.10.08</v>
          </cell>
          <cell r="E4081">
            <v>0</v>
          </cell>
          <cell r="I4081">
            <v>0</v>
          </cell>
          <cell r="J4081">
            <v>20</v>
          </cell>
        </row>
        <row r="4082">
          <cell r="C4082">
            <v>42125</v>
          </cell>
          <cell r="D4082" t="str">
            <v>872.10.09</v>
          </cell>
          <cell r="E4082">
            <v>0</v>
          </cell>
          <cell r="I4082">
            <v>0</v>
          </cell>
          <cell r="J4082">
            <v>11</v>
          </cell>
        </row>
        <row r="4083">
          <cell r="C4083">
            <v>42125</v>
          </cell>
          <cell r="D4083" t="str">
            <v>872.10.09</v>
          </cell>
          <cell r="E4083">
            <v>0</v>
          </cell>
          <cell r="I4083">
            <v>0</v>
          </cell>
          <cell r="J4083">
            <v>12</v>
          </cell>
        </row>
        <row r="4084">
          <cell r="C4084">
            <v>42125</v>
          </cell>
          <cell r="D4084" t="str">
            <v>872.10.09</v>
          </cell>
          <cell r="E4084">
            <v>0</v>
          </cell>
          <cell r="I4084">
            <v>0</v>
          </cell>
          <cell r="J4084">
            <v>14</v>
          </cell>
        </row>
        <row r="4085">
          <cell r="C4085">
            <v>42125</v>
          </cell>
          <cell r="D4085" t="str">
            <v>872.10.09</v>
          </cell>
          <cell r="E4085">
            <v>0</v>
          </cell>
          <cell r="I4085">
            <v>0</v>
          </cell>
          <cell r="J4085">
            <v>16</v>
          </cell>
        </row>
        <row r="4086">
          <cell r="C4086">
            <v>42125</v>
          </cell>
          <cell r="D4086" t="str">
            <v>872.10.09</v>
          </cell>
          <cell r="E4086">
            <v>0</v>
          </cell>
          <cell r="I4086">
            <v>0</v>
          </cell>
          <cell r="J4086">
            <v>20</v>
          </cell>
        </row>
        <row r="4087">
          <cell r="C4087">
            <v>42125</v>
          </cell>
          <cell r="D4087" t="str">
            <v>872.10.10</v>
          </cell>
          <cell r="E4087">
            <v>0</v>
          </cell>
          <cell r="I4087">
            <v>0</v>
          </cell>
          <cell r="J4087">
            <v>11</v>
          </cell>
        </row>
        <row r="4088">
          <cell r="C4088">
            <v>42125</v>
          </cell>
          <cell r="D4088" t="str">
            <v>872.10.10</v>
          </cell>
          <cell r="E4088">
            <v>0</v>
          </cell>
          <cell r="I4088">
            <v>0</v>
          </cell>
          <cell r="J4088">
            <v>12</v>
          </cell>
        </row>
        <row r="4089">
          <cell r="C4089">
            <v>42125</v>
          </cell>
          <cell r="D4089" t="str">
            <v>872.10.10</v>
          </cell>
          <cell r="E4089">
            <v>0</v>
          </cell>
          <cell r="I4089">
            <v>0</v>
          </cell>
          <cell r="J4089">
            <v>14</v>
          </cell>
        </row>
        <row r="4090">
          <cell r="C4090">
            <v>42125</v>
          </cell>
          <cell r="D4090" t="str">
            <v>872.10.10</v>
          </cell>
          <cell r="E4090">
            <v>0</v>
          </cell>
          <cell r="I4090">
            <v>0</v>
          </cell>
          <cell r="J4090">
            <v>16</v>
          </cell>
        </row>
        <row r="4091">
          <cell r="C4091">
            <v>42125</v>
          </cell>
          <cell r="D4091" t="str">
            <v>872.10.10</v>
          </cell>
          <cell r="E4091">
            <v>0</v>
          </cell>
          <cell r="I4091">
            <v>0</v>
          </cell>
          <cell r="J4091">
            <v>20</v>
          </cell>
        </row>
        <row r="4092">
          <cell r="C4092">
            <v>42125</v>
          </cell>
          <cell r="D4092" t="str">
            <v>872.10.11</v>
          </cell>
          <cell r="E4092">
            <v>0</v>
          </cell>
          <cell r="I4092">
            <v>0</v>
          </cell>
          <cell r="J4092">
            <v>11</v>
          </cell>
        </row>
        <row r="4093">
          <cell r="C4093">
            <v>42125</v>
          </cell>
          <cell r="D4093" t="str">
            <v>872.10.11</v>
          </cell>
          <cell r="E4093">
            <v>0</v>
          </cell>
          <cell r="I4093">
            <v>0</v>
          </cell>
          <cell r="J4093">
            <v>12</v>
          </cell>
        </row>
        <row r="4094">
          <cell r="C4094">
            <v>42125</v>
          </cell>
          <cell r="D4094" t="str">
            <v>872.10.11</v>
          </cell>
          <cell r="E4094">
            <v>0</v>
          </cell>
          <cell r="I4094">
            <v>0</v>
          </cell>
          <cell r="J4094">
            <v>14</v>
          </cell>
        </row>
        <row r="4095">
          <cell r="C4095">
            <v>42125</v>
          </cell>
          <cell r="D4095" t="str">
            <v>872.10.11</v>
          </cell>
          <cell r="E4095">
            <v>0</v>
          </cell>
          <cell r="I4095">
            <v>0</v>
          </cell>
          <cell r="J4095">
            <v>16</v>
          </cell>
        </row>
        <row r="4096">
          <cell r="C4096">
            <v>42125</v>
          </cell>
          <cell r="D4096" t="str">
            <v>872.10.11</v>
          </cell>
          <cell r="E4096">
            <v>0</v>
          </cell>
          <cell r="I4096">
            <v>0</v>
          </cell>
          <cell r="J4096">
            <v>20</v>
          </cell>
        </row>
        <row r="4097">
          <cell r="C4097">
            <v>42125</v>
          </cell>
          <cell r="D4097" t="str">
            <v>872.10.12</v>
          </cell>
          <cell r="E4097">
            <v>0</v>
          </cell>
          <cell r="I4097">
            <v>0</v>
          </cell>
          <cell r="J4097">
            <v>11</v>
          </cell>
        </row>
        <row r="4098">
          <cell r="C4098">
            <v>42125</v>
          </cell>
          <cell r="D4098" t="str">
            <v>872.10.12</v>
          </cell>
          <cell r="E4098">
            <v>0</v>
          </cell>
          <cell r="I4098">
            <v>0</v>
          </cell>
          <cell r="J4098">
            <v>12</v>
          </cell>
        </row>
        <row r="4099">
          <cell r="C4099">
            <v>42125</v>
          </cell>
          <cell r="D4099" t="str">
            <v>872.10.12</v>
          </cell>
          <cell r="E4099">
            <v>0</v>
          </cell>
          <cell r="I4099">
            <v>0</v>
          </cell>
          <cell r="J4099">
            <v>14</v>
          </cell>
        </row>
        <row r="4100">
          <cell r="C4100">
            <v>42125</v>
          </cell>
          <cell r="D4100" t="str">
            <v>872.10.12</v>
          </cell>
          <cell r="E4100">
            <v>0</v>
          </cell>
          <cell r="I4100">
            <v>0</v>
          </cell>
          <cell r="J4100">
            <v>16</v>
          </cell>
        </row>
        <row r="4101">
          <cell r="C4101">
            <v>42125</v>
          </cell>
          <cell r="D4101" t="str">
            <v>872.10.12</v>
          </cell>
          <cell r="E4101">
            <v>0</v>
          </cell>
          <cell r="I4101">
            <v>0</v>
          </cell>
          <cell r="J4101">
            <v>20</v>
          </cell>
        </row>
        <row r="4102">
          <cell r="C4102">
            <v>42125</v>
          </cell>
          <cell r="D4102" t="str">
            <v>872.10.21</v>
          </cell>
          <cell r="E4102">
            <v>0</v>
          </cell>
        </row>
        <row r="4103">
          <cell r="C4103">
            <v>42125</v>
          </cell>
          <cell r="D4103" t="str">
            <v>872.10.22</v>
          </cell>
          <cell r="E4103">
            <v>0</v>
          </cell>
        </row>
        <row r="4104">
          <cell r="C4104">
            <v>42125</v>
          </cell>
          <cell r="D4104" t="str">
            <v>872.20.02</v>
          </cell>
          <cell r="E4104">
            <v>0</v>
          </cell>
          <cell r="I4104">
            <v>0</v>
          </cell>
          <cell r="J4104">
            <v>17</v>
          </cell>
        </row>
        <row r="4105">
          <cell r="C4105">
            <v>42125</v>
          </cell>
          <cell r="D4105" t="str">
            <v>872.20.02</v>
          </cell>
          <cell r="E4105">
            <v>0</v>
          </cell>
          <cell r="I4105">
            <v>0</v>
          </cell>
          <cell r="J4105">
            <v>20</v>
          </cell>
        </row>
        <row r="4106">
          <cell r="C4106">
            <v>42125</v>
          </cell>
          <cell r="D4106" t="str">
            <v>872.20.03</v>
          </cell>
          <cell r="E4106">
            <v>0</v>
          </cell>
          <cell r="I4106">
            <v>0</v>
          </cell>
          <cell r="J4106">
            <v>17</v>
          </cell>
        </row>
        <row r="4107">
          <cell r="C4107">
            <v>42125</v>
          </cell>
          <cell r="D4107" t="str">
            <v>872.20.03</v>
          </cell>
          <cell r="E4107">
            <v>0</v>
          </cell>
          <cell r="I4107">
            <v>0</v>
          </cell>
          <cell r="J4107">
            <v>18</v>
          </cell>
        </row>
        <row r="4108">
          <cell r="C4108">
            <v>42125</v>
          </cell>
          <cell r="D4108" t="str">
            <v>872.20.03</v>
          </cell>
          <cell r="E4108">
            <v>0</v>
          </cell>
          <cell r="I4108">
            <v>0</v>
          </cell>
          <cell r="J4108">
            <v>19</v>
          </cell>
        </row>
        <row r="4109">
          <cell r="C4109">
            <v>42125</v>
          </cell>
          <cell r="D4109" t="str">
            <v>872.20.03</v>
          </cell>
          <cell r="E4109">
            <v>0</v>
          </cell>
          <cell r="I4109">
            <v>0</v>
          </cell>
          <cell r="J4109">
            <v>20</v>
          </cell>
        </row>
        <row r="4110">
          <cell r="C4110">
            <v>42125</v>
          </cell>
          <cell r="D4110" t="str">
            <v>872.20.05</v>
          </cell>
          <cell r="E4110">
            <v>0</v>
          </cell>
          <cell r="I4110">
            <v>0</v>
          </cell>
          <cell r="J4110">
            <v>11</v>
          </cell>
        </row>
        <row r="4111">
          <cell r="C4111">
            <v>42125</v>
          </cell>
          <cell r="D4111" t="str">
            <v>872.20.05</v>
          </cell>
          <cell r="E4111">
            <v>0</v>
          </cell>
          <cell r="I4111">
            <v>0</v>
          </cell>
          <cell r="J4111">
            <v>12</v>
          </cell>
        </row>
        <row r="4112">
          <cell r="C4112">
            <v>42125</v>
          </cell>
          <cell r="D4112" t="str">
            <v>872.20.05</v>
          </cell>
          <cell r="E4112">
            <v>0</v>
          </cell>
          <cell r="I4112">
            <v>0</v>
          </cell>
          <cell r="J4112">
            <v>14</v>
          </cell>
        </row>
        <row r="4113">
          <cell r="C4113">
            <v>42125</v>
          </cell>
          <cell r="D4113" t="str">
            <v>872.20.05</v>
          </cell>
          <cell r="E4113">
            <v>0</v>
          </cell>
          <cell r="I4113">
            <v>0</v>
          </cell>
          <cell r="J4113">
            <v>16</v>
          </cell>
        </row>
        <row r="4114">
          <cell r="C4114">
            <v>42125</v>
          </cell>
          <cell r="D4114" t="str">
            <v>872.20.05</v>
          </cell>
          <cell r="E4114">
            <v>0</v>
          </cell>
          <cell r="I4114">
            <v>0</v>
          </cell>
          <cell r="J4114">
            <v>20</v>
          </cell>
        </row>
        <row r="4115">
          <cell r="C4115">
            <v>42125</v>
          </cell>
          <cell r="D4115" t="str">
            <v>872.20.07</v>
          </cell>
          <cell r="E4115">
            <v>0</v>
          </cell>
          <cell r="I4115">
            <v>0</v>
          </cell>
          <cell r="J4115">
            <v>11</v>
          </cell>
        </row>
        <row r="4116">
          <cell r="C4116">
            <v>42125</v>
          </cell>
          <cell r="D4116" t="str">
            <v>872.20.07</v>
          </cell>
          <cell r="E4116">
            <v>0</v>
          </cell>
          <cell r="I4116">
            <v>0</v>
          </cell>
          <cell r="J4116">
            <v>12</v>
          </cell>
        </row>
        <row r="4117">
          <cell r="C4117">
            <v>42125</v>
          </cell>
          <cell r="D4117" t="str">
            <v>872.20.07</v>
          </cell>
          <cell r="E4117">
            <v>0</v>
          </cell>
          <cell r="I4117">
            <v>0</v>
          </cell>
          <cell r="J4117">
            <v>14</v>
          </cell>
        </row>
        <row r="4118">
          <cell r="C4118">
            <v>42125</v>
          </cell>
          <cell r="D4118" t="str">
            <v>872.20.07</v>
          </cell>
          <cell r="E4118">
            <v>0</v>
          </cell>
          <cell r="I4118">
            <v>0</v>
          </cell>
          <cell r="J4118">
            <v>16</v>
          </cell>
        </row>
        <row r="4119">
          <cell r="C4119">
            <v>42125</v>
          </cell>
          <cell r="D4119" t="str">
            <v>872.20.07</v>
          </cell>
          <cell r="E4119">
            <v>0</v>
          </cell>
          <cell r="I4119">
            <v>0</v>
          </cell>
          <cell r="J4119">
            <v>20</v>
          </cell>
        </row>
        <row r="4120">
          <cell r="C4120">
            <v>42125</v>
          </cell>
          <cell r="D4120" t="str">
            <v>872.20.08</v>
          </cell>
          <cell r="E4120">
            <v>0</v>
          </cell>
          <cell r="I4120">
            <v>0</v>
          </cell>
          <cell r="J4120">
            <v>11</v>
          </cell>
        </row>
        <row r="4121">
          <cell r="C4121">
            <v>42125</v>
          </cell>
          <cell r="D4121" t="str">
            <v>872.20.08</v>
          </cell>
          <cell r="E4121">
            <v>0</v>
          </cell>
          <cell r="I4121">
            <v>0</v>
          </cell>
          <cell r="J4121">
            <v>12</v>
          </cell>
        </row>
        <row r="4122">
          <cell r="C4122">
            <v>42125</v>
          </cell>
          <cell r="D4122" t="str">
            <v>872.20.08</v>
          </cell>
          <cell r="E4122">
            <v>0</v>
          </cell>
          <cell r="I4122">
            <v>0</v>
          </cell>
          <cell r="J4122">
            <v>14</v>
          </cell>
        </row>
        <row r="4123">
          <cell r="C4123">
            <v>42125</v>
          </cell>
          <cell r="D4123" t="str">
            <v>872.20.08</v>
          </cell>
          <cell r="E4123">
            <v>0</v>
          </cell>
          <cell r="I4123">
            <v>0</v>
          </cell>
          <cell r="J4123">
            <v>16</v>
          </cell>
        </row>
        <row r="4124">
          <cell r="C4124">
            <v>42125</v>
          </cell>
          <cell r="D4124" t="str">
            <v>872.20.08</v>
          </cell>
          <cell r="E4124">
            <v>0</v>
          </cell>
          <cell r="I4124">
            <v>0</v>
          </cell>
          <cell r="J4124">
            <v>20</v>
          </cell>
        </row>
        <row r="4125">
          <cell r="C4125">
            <v>42125</v>
          </cell>
          <cell r="D4125" t="str">
            <v>872.20.09</v>
          </cell>
          <cell r="E4125">
            <v>0</v>
          </cell>
          <cell r="I4125">
            <v>0</v>
          </cell>
          <cell r="J4125">
            <v>11</v>
          </cell>
        </row>
        <row r="4126">
          <cell r="C4126">
            <v>42125</v>
          </cell>
          <cell r="D4126" t="str">
            <v>872.20.09</v>
          </cell>
          <cell r="E4126">
            <v>0</v>
          </cell>
          <cell r="I4126">
            <v>0</v>
          </cell>
          <cell r="J4126">
            <v>12</v>
          </cell>
        </row>
        <row r="4127">
          <cell r="C4127">
            <v>42125</v>
          </cell>
          <cell r="D4127" t="str">
            <v>872.20.09</v>
          </cell>
          <cell r="E4127">
            <v>0</v>
          </cell>
          <cell r="I4127">
            <v>0</v>
          </cell>
          <cell r="J4127">
            <v>14</v>
          </cell>
        </row>
        <row r="4128">
          <cell r="C4128">
            <v>42125</v>
          </cell>
          <cell r="D4128" t="str">
            <v>872.20.09</v>
          </cell>
          <cell r="E4128">
            <v>0</v>
          </cell>
          <cell r="I4128">
            <v>0</v>
          </cell>
          <cell r="J4128">
            <v>16</v>
          </cell>
        </row>
        <row r="4129">
          <cell r="C4129">
            <v>42125</v>
          </cell>
          <cell r="D4129" t="str">
            <v>872.20.09</v>
          </cell>
          <cell r="E4129">
            <v>0</v>
          </cell>
          <cell r="I4129">
            <v>0</v>
          </cell>
          <cell r="J4129">
            <v>20</v>
          </cell>
        </row>
        <row r="4130">
          <cell r="C4130">
            <v>42125</v>
          </cell>
          <cell r="D4130" t="str">
            <v>872.20.10</v>
          </cell>
          <cell r="E4130">
            <v>0</v>
          </cell>
          <cell r="I4130">
            <v>0</v>
          </cell>
          <cell r="J4130">
            <v>11</v>
          </cell>
        </row>
        <row r="4131">
          <cell r="C4131">
            <v>42125</v>
          </cell>
          <cell r="D4131" t="str">
            <v>872.20.10</v>
          </cell>
          <cell r="E4131">
            <v>0</v>
          </cell>
          <cell r="I4131">
            <v>0</v>
          </cell>
          <cell r="J4131">
            <v>12</v>
          </cell>
        </row>
        <row r="4132">
          <cell r="C4132">
            <v>42125</v>
          </cell>
          <cell r="D4132" t="str">
            <v>872.20.10</v>
          </cell>
          <cell r="E4132">
            <v>0</v>
          </cell>
          <cell r="I4132">
            <v>0</v>
          </cell>
          <cell r="J4132">
            <v>14</v>
          </cell>
        </row>
        <row r="4133">
          <cell r="C4133">
            <v>42125</v>
          </cell>
          <cell r="D4133" t="str">
            <v>872.20.10</v>
          </cell>
          <cell r="E4133">
            <v>0</v>
          </cell>
          <cell r="I4133">
            <v>0</v>
          </cell>
          <cell r="J4133">
            <v>16</v>
          </cell>
        </row>
        <row r="4134">
          <cell r="C4134">
            <v>42125</v>
          </cell>
          <cell r="D4134" t="str">
            <v>872.20.10</v>
          </cell>
          <cell r="E4134">
            <v>0</v>
          </cell>
          <cell r="I4134">
            <v>0</v>
          </cell>
          <cell r="J4134">
            <v>20</v>
          </cell>
        </row>
        <row r="4135">
          <cell r="C4135">
            <v>42125</v>
          </cell>
          <cell r="D4135" t="str">
            <v>872.20.11</v>
          </cell>
          <cell r="E4135">
            <v>0</v>
          </cell>
          <cell r="I4135">
            <v>0</v>
          </cell>
          <cell r="J4135">
            <v>11</v>
          </cell>
        </row>
        <row r="4136">
          <cell r="C4136">
            <v>42125</v>
          </cell>
          <cell r="D4136" t="str">
            <v>872.20.11</v>
          </cell>
          <cell r="E4136">
            <v>0</v>
          </cell>
          <cell r="I4136">
            <v>0</v>
          </cell>
          <cell r="J4136">
            <v>12</v>
          </cell>
        </row>
        <row r="4137">
          <cell r="C4137">
            <v>42125</v>
          </cell>
          <cell r="D4137" t="str">
            <v>872.20.11</v>
          </cell>
          <cell r="E4137">
            <v>0</v>
          </cell>
          <cell r="I4137">
            <v>0</v>
          </cell>
          <cell r="J4137">
            <v>14</v>
          </cell>
        </row>
        <row r="4138">
          <cell r="C4138">
            <v>42125</v>
          </cell>
          <cell r="D4138" t="str">
            <v>872.20.11</v>
          </cell>
          <cell r="E4138">
            <v>0</v>
          </cell>
          <cell r="I4138">
            <v>0</v>
          </cell>
          <cell r="J4138">
            <v>16</v>
          </cell>
        </row>
        <row r="4139">
          <cell r="C4139">
            <v>42125</v>
          </cell>
          <cell r="D4139" t="str">
            <v>872.20.11</v>
          </cell>
          <cell r="E4139">
            <v>0</v>
          </cell>
          <cell r="I4139">
            <v>0</v>
          </cell>
          <cell r="J4139">
            <v>20</v>
          </cell>
        </row>
        <row r="4140">
          <cell r="C4140">
            <v>42125</v>
          </cell>
          <cell r="D4140" t="str">
            <v>872.20.12</v>
          </cell>
          <cell r="E4140">
            <v>0</v>
          </cell>
          <cell r="I4140">
            <v>0</v>
          </cell>
          <cell r="J4140">
            <v>11</v>
          </cell>
        </row>
        <row r="4141">
          <cell r="C4141">
            <v>42125</v>
          </cell>
          <cell r="D4141" t="str">
            <v>872.20.12</v>
          </cell>
          <cell r="E4141">
            <v>0</v>
          </cell>
          <cell r="I4141">
            <v>0</v>
          </cell>
          <cell r="J4141">
            <v>12</v>
          </cell>
        </row>
        <row r="4142">
          <cell r="C4142">
            <v>42125</v>
          </cell>
          <cell r="D4142" t="str">
            <v>872.20.12</v>
          </cell>
          <cell r="E4142">
            <v>0</v>
          </cell>
          <cell r="I4142">
            <v>0</v>
          </cell>
          <cell r="J4142">
            <v>14</v>
          </cell>
        </row>
        <row r="4143">
          <cell r="C4143">
            <v>42125</v>
          </cell>
          <cell r="D4143" t="str">
            <v>872.20.12</v>
          </cell>
          <cell r="E4143">
            <v>0</v>
          </cell>
          <cell r="I4143">
            <v>0</v>
          </cell>
          <cell r="J4143">
            <v>16</v>
          </cell>
        </row>
        <row r="4144">
          <cell r="C4144">
            <v>42125</v>
          </cell>
          <cell r="D4144" t="str">
            <v>872.20.12</v>
          </cell>
          <cell r="E4144">
            <v>0</v>
          </cell>
          <cell r="I4144">
            <v>0</v>
          </cell>
          <cell r="J4144">
            <v>20</v>
          </cell>
        </row>
        <row r="4145">
          <cell r="C4145">
            <v>42125</v>
          </cell>
          <cell r="D4145" t="str">
            <v>872.20.21</v>
          </cell>
          <cell r="E4145">
            <v>0</v>
          </cell>
        </row>
        <row r="4146">
          <cell r="C4146">
            <v>42125</v>
          </cell>
          <cell r="D4146" t="str">
            <v>872.20.22</v>
          </cell>
          <cell r="E4146">
            <v>0</v>
          </cell>
        </row>
        <row r="4147">
          <cell r="C4147">
            <v>42125</v>
          </cell>
          <cell r="D4147" t="str">
            <v>872.30.02</v>
          </cell>
          <cell r="E4147">
            <v>246939814.96000001</v>
          </cell>
          <cell r="I4147">
            <v>246939814.96000001</v>
          </cell>
          <cell r="J4147">
            <v>17</v>
          </cell>
        </row>
        <row r="4148">
          <cell r="C4148">
            <v>42125</v>
          </cell>
          <cell r="D4148" t="str">
            <v>872.30.02</v>
          </cell>
          <cell r="E4148">
            <v>246939814.96000001</v>
          </cell>
          <cell r="I4148">
            <v>246939814.96000001</v>
          </cell>
          <cell r="J4148">
            <v>20</v>
          </cell>
        </row>
        <row r="4149">
          <cell r="C4149">
            <v>42125</v>
          </cell>
          <cell r="D4149" t="str">
            <v>872.30.03</v>
          </cell>
          <cell r="E4149">
            <v>74365458.090000004</v>
          </cell>
          <cell r="I4149">
            <v>74365458.090000004</v>
          </cell>
          <cell r="J4149">
            <v>17</v>
          </cell>
        </row>
        <row r="4150">
          <cell r="C4150">
            <v>42125</v>
          </cell>
          <cell r="D4150" t="str">
            <v>872.30.03</v>
          </cell>
          <cell r="E4150">
            <v>74365458.090000004</v>
          </cell>
          <cell r="I4150">
            <v>74365458.090000004</v>
          </cell>
          <cell r="J4150">
            <v>18</v>
          </cell>
        </row>
        <row r="4151">
          <cell r="C4151">
            <v>42125</v>
          </cell>
          <cell r="D4151" t="str">
            <v>872.30.03</v>
          </cell>
          <cell r="E4151">
            <v>74365458.090000004</v>
          </cell>
          <cell r="I4151">
            <v>74365458.090000004</v>
          </cell>
          <cell r="J4151">
            <v>19</v>
          </cell>
        </row>
        <row r="4152">
          <cell r="C4152">
            <v>42125</v>
          </cell>
          <cell r="D4152" t="str">
            <v>872.30.03</v>
          </cell>
          <cell r="E4152">
            <v>74365458.090000004</v>
          </cell>
          <cell r="I4152">
            <v>74365458.090000004</v>
          </cell>
          <cell r="J4152">
            <v>20</v>
          </cell>
        </row>
        <row r="4153">
          <cell r="C4153">
            <v>42125</v>
          </cell>
          <cell r="D4153" t="str">
            <v>872.30.05</v>
          </cell>
          <cell r="E4153">
            <v>1277935621.47</v>
          </cell>
          <cell r="I4153">
            <v>1277935621.47</v>
          </cell>
          <cell r="J4153">
            <v>11</v>
          </cell>
        </row>
        <row r="4154">
          <cell r="C4154">
            <v>42125</v>
          </cell>
          <cell r="D4154" t="str">
            <v>872.30.05</v>
          </cell>
          <cell r="E4154">
            <v>1277935621.47</v>
          </cell>
          <cell r="I4154">
            <v>1277935621.47</v>
          </cell>
          <cell r="J4154">
            <v>12</v>
          </cell>
        </row>
        <row r="4155">
          <cell r="C4155">
            <v>42125</v>
          </cell>
          <cell r="D4155" t="str">
            <v>872.30.05</v>
          </cell>
          <cell r="E4155">
            <v>1277935621.47</v>
          </cell>
          <cell r="I4155">
            <v>1277935621.47</v>
          </cell>
          <cell r="J4155">
            <v>14</v>
          </cell>
        </row>
        <row r="4156">
          <cell r="C4156">
            <v>42125</v>
          </cell>
          <cell r="D4156" t="str">
            <v>872.30.05</v>
          </cell>
          <cell r="E4156">
            <v>1277935621.47</v>
          </cell>
          <cell r="I4156">
            <v>1277935621.47</v>
          </cell>
          <cell r="J4156">
            <v>16</v>
          </cell>
        </row>
        <row r="4157">
          <cell r="C4157">
            <v>42125</v>
          </cell>
          <cell r="D4157" t="str">
            <v>872.30.05</v>
          </cell>
          <cell r="E4157">
            <v>1277935621.47</v>
          </cell>
          <cell r="I4157">
            <v>1277935621.47</v>
          </cell>
          <cell r="J4157">
            <v>20</v>
          </cell>
        </row>
        <row r="4158">
          <cell r="C4158">
            <v>42125</v>
          </cell>
          <cell r="D4158" t="str">
            <v>872.30.07</v>
          </cell>
          <cell r="E4158">
            <v>0</v>
          </cell>
          <cell r="I4158">
            <v>0</v>
          </cell>
          <cell r="J4158">
            <v>11</v>
          </cell>
        </row>
        <row r="4159">
          <cell r="C4159">
            <v>42125</v>
          </cell>
          <cell r="D4159" t="str">
            <v>872.30.07</v>
          </cell>
          <cell r="E4159">
            <v>0</v>
          </cell>
          <cell r="I4159">
            <v>0</v>
          </cell>
          <cell r="J4159">
            <v>12</v>
          </cell>
        </row>
        <row r="4160">
          <cell r="C4160">
            <v>42125</v>
          </cell>
          <cell r="D4160" t="str">
            <v>872.30.07</v>
          </cell>
          <cell r="E4160">
            <v>0</v>
          </cell>
          <cell r="I4160">
            <v>0</v>
          </cell>
          <cell r="J4160">
            <v>14</v>
          </cell>
        </row>
        <row r="4161">
          <cell r="C4161">
            <v>42125</v>
          </cell>
          <cell r="D4161" t="str">
            <v>872.30.07</v>
          </cell>
          <cell r="E4161">
            <v>0</v>
          </cell>
          <cell r="I4161">
            <v>0</v>
          </cell>
          <cell r="J4161">
            <v>16</v>
          </cell>
        </row>
        <row r="4162">
          <cell r="C4162">
            <v>42125</v>
          </cell>
          <cell r="D4162" t="str">
            <v>872.30.07</v>
          </cell>
          <cell r="E4162">
            <v>0</v>
          </cell>
          <cell r="I4162">
            <v>0</v>
          </cell>
          <cell r="J4162">
            <v>20</v>
          </cell>
        </row>
        <row r="4163">
          <cell r="C4163">
            <v>42125</v>
          </cell>
          <cell r="D4163" t="str">
            <v>872.30.08</v>
          </cell>
          <cell r="E4163">
            <v>129716703.18000001</v>
          </cell>
          <cell r="I4163">
            <v>129716703.18000001</v>
          </cell>
          <cell r="J4163">
            <v>11</v>
          </cell>
        </row>
        <row r="4164">
          <cell r="C4164">
            <v>42125</v>
          </cell>
          <cell r="D4164" t="str">
            <v>872.30.08</v>
          </cell>
          <cell r="E4164">
            <v>129716703.18000001</v>
          </cell>
          <cell r="I4164">
            <v>129716703.18000001</v>
          </cell>
          <cell r="J4164">
            <v>12</v>
          </cell>
        </row>
        <row r="4165">
          <cell r="C4165">
            <v>42125</v>
          </cell>
          <cell r="D4165" t="str">
            <v>872.30.08</v>
          </cell>
          <cell r="E4165">
            <v>129716703.18000001</v>
          </cell>
          <cell r="I4165">
            <v>129716703.18000001</v>
          </cell>
          <cell r="J4165">
            <v>14</v>
          </cell>
        </row>
        <row r="4166">
          <cell r="C4166">
            <v>42125</v>
          </cell>
          <cell r="D4166" t="str">
            <v>872.30.08</v>
          </cell>
          <cell r="E4166">
            <v>129716703.18000001</v>
          </cell>
          <cell r="I4166">
            <v>129716703.18000001</v>
          </cell>
          <cell r="J4166">
            <v>16</v>
          </cell>
        </row>
        <row r="4167">
          <cell r="C4167">
            <v>42125</v>
          </cell>
          <cell r="D4167" t="str">
            <v>872.30.08</v>
          </cell>
          <cell r="E4167">
            <v>129716703.18000001</v>
          </cell>
          <cell r="I4167">
            <v>129716703.18000001</v>
          </cell>
          <cell r="J4167">
            <v>20</v>
          </cell>
        </row>
        <row r="4168">
          <cell r="C4168">
            <v>42125</v>
          </cell>
          <cell r="D4168" t="str">
            <v>872.30.09</v>
          </cell>
          <cell r="E4168">
            <v>46773620.920000002</v>
          </cell>
          <cell r="I4168">
            <v>46773620.920000002</v>
          </cell>
          <cell r="J4168">
            <v>11</v>
          </cell>
        </row>
        <row r="4169">
          <cell r="C4169">
            <v>42125</v>
          </cell>
          <cell r="D4169" t="str">
            <v>872.30.09</v>
          </cell>
          <cell r="E4169">
            <v>46773620.920000002</v>
          </cell>
          <cell r="I4169">
            <v>46773620.920000002</v>
          </cell>
          <cell r="J4169">
            <v>12</v>
          </cell>
        </row>
        <row r="4170">
          <cell r="C4170">
            <v>42125</v>
          </cell>
          <cell r="D4170" t="str">
            <v>872.30.09</v>
          </cell>
          <cell r="E4170">
            <v>46773620.920000002</v>
          </cell>
          <cell r="I4170">
            <v>46773620.920000002</v>
          </cell>
          <cell r="J4170">
            <v>14</v>
          </cell>
        </row>
        <row r="4171">
          <cell r="C4171">
            <v>42125</v>
          </cell>
          <cell r="D4171" t="str">
            <v>872.30.09</v>
          </cell>
          <cell r="E4171">
            <v>46773620.920000002</v>
          </cell>
          <cell r="I4171">
            <v>46773620.920000002</v>
          </cell>
          <cell r="J4171">
            <v>16</v>
          </cell>
        </row>
        <row r="4172">
          <cell r="C4172">
            <v>42125</v>
          </cell>
          <cell r="D4172" t="str">
            <v>872.30.09</v>
          </cell>
          <cell r="E4172">
            <v>46773620.920000002</v>
          </cell>
          <cell r="I4172">
            <v>46773620.920000002</v>
          </cell>
          <cell r="J4172">
            <v>20</v>
          </cell>
        </row>
        <row r="4173">
          <cell r="C4173">
            <v>42125</v>
          </cell>
          <cell r="D4173" t="str">
            <v>872.30.10</v>
          </cell>
          <cell r="E4173">
            <v>1768184.96</v>
          </cell>
          <cell r="I4173">
            <v>1768184.96</v>
          </cell>
          <cell r="J4173">
            <v>11</v>
          </cell>
        </row>
        <row r="4174">
          <cell r="C4174">
            <v>42125</v>
          </cell>
          <cell r="D4174" t="str">
            <v>872.30.10</v>
          </cell>
          <cell r="E4174">
            <v>1768184.96</v>
          </cell>
          <cell r="I4174">
            <v>1768184.96</v>
          </cell>
          <cell r="J4174">
            <v>12</v>
          </cell>
        </row>
        <row r="4175">
          <cell r="C4175">
            <v>42125</v>
          </cell>
          <cell r="D4175" t="str">
            <v>872.30.10</v>
          </cell>
          <cell r="E4175">
            <v>1768184.96</v>
          </cell>
          <cell r="I4175">
            <v>1768184.96</v>
          </cell>
          <cell r="J4175">
            <v>14</v>
          </cell>
        </row>
        <row r="4176">
          <cell r="C4176">
            <v>42125</v>
          </cell>
          <cell r="D4176" t="str">
            <v>872.30.10</v>
          </cell>
          <cell r="E4176">
            <v>1768184.96</v>
          </cell>
          <cell r="I4176">
            <v>1768184.96</v>
          </cell>
          <cell r="J4176">
            <v>16</v>
          </cell>
        </row>
        <row r="4177">
          <cell r="C4177">
            <v>42125</v>
          </cell>
          <cell r="D4177" t="str">
            <v>872.30.10</v>
          </cell>
          <cell r="E4177">
            <v>1768184.96</v>
          </cell>
          <cell r="I4177">
            <v>1768184.96</v>
          </cell>
          <cell r="J4177">
            <v>20</v>
          </cell>
        </row>
        <row r="4178">
          <cell r="C4178">
            <v>42125</v>
          </cell>
          <cell r="D4178" t="str">
            <v>872.30.11</v>
          </cell>
          <cell r="E4178">
            <v>11574811.76</v>
          </cell>
          <cell r="I4178">
            <v>11574811.76</v>
          </cell>
          <cell r="J4178">
            <v>11</v>
          </cell>
        </row>
        <row r="4179">
          <cell r="C4179">
            <v>42125</v>
          </cell>
          <cell r="D4179" t="str">
            <v>872.30.11</v>
          </cell>
          <cell r="E4179">
            <v>11574811.76</v>
          </cell>
          <cell r="I4179">
            <v>11574811.76</v>
          </cell>
          <cell r="J4179">
            <v>12</v>
          </cell>
        </row>
        <row r="4180">
          <cell r="C4180">
            <v>42125</v>
          </cell>
          <cell r="D4180" t="str">
            <v>872.30.11</v>
          </cell>
          <cell r="E4180">
            <v>11574811.76</v>
          </cell>
          <cell r="I4180">
            <v>11574811.76</v>
          </cell>
          <cell r="J4180">
            <v>14</v>
          </cell>
        </row>
        <row r="4181">
          <cell r="C4181">
            <v>42125</v>
          </cell>
          <cell r="D4181" t="str">
            <v>872.30.11</v>
          </cell>
          <cell r="E4181">
            <v>11574811.76</v>
          </cell>
          <cell r="I4181">
            <v>11574811.76</v>
          </cell>
          <cell r="J4181">
            <v>16</v>
          </cell>
        </row>
        <row r="4182">
          <cell r="C4182">
            <v>42125</v>
          </cell>
          <cell r="D4182" t="str">
            <v>872.30.11</v>
          </cell>
          <cell r="E4182">
            <v>11574811.76</v>
          </cell>
          <cell r="I4182">
            <v>11574811.76</v>
          </cell>
          <cell r="J4182">
            <v>20</v>
          </cell>
        </row>
        <row r="4183">
          <cell r="C4183">
            <v>42125</v>
          </cell>
          <cell r="D4183" t="str">
            <v>872.30.12</v>
          </cell>
          <cell r="E4183">
            <v>0</v>
          </cell>
          <cell r="I4183">
            <v>0</v>
          </cell>
          <cell r="J4183">
            <v>11</v>
          </cell>
        </row>
        <row r="4184">
          <cell r="C4184">
            <v>42125</v>
          </cell>
          <cell r="D4184" t="str">
            <v>872.30.12</v>
          </cell>
          <cell r="E4184">
            <v>0</v>
          </cell>
          <cell r="I4184">
            <v>0</v>
          </cell>
          <cell r="J4184">
            <v>12</v>
          </cell>
        </row>
        <row r="4185">
          <cell r="C4185">
            <v>42125</v>
          </cell>
          <cell r="D4185" t="str">
            <v>872.30.12</v>
          </cell>
          <cell r="E4185">
            <v>0</v>
          </cell>
          <cell r="I4185">
            <v>0</v>
          </cell>
          <cell r="J4185">
            <v>14</v>
          </cell>
        </row>
        <row r="4186">
          <cell r="C4186">
            <v>42125</v>
          </cell>
          <cell r="D4186" t="str">
            <v>872.30.12</v>
          </cell>
          <cell r="E4186">
            <v>0</v>
          </cell>
          <cell r="I4186">
            <v>0</v>
          </cell>
          <cell r="J4186">
            <v>16</v>
          </cell>
        </row>
        <row r="4187">
          <cell r="C4187">
            <v>42125</v>
          </cell>
          <cell r="D4187" t="str">
            <v>872.30.12</v>
          </cell>
          <cell r="E4187">
            <v>0</v>
          </cell>
          <cell r="I4187">
            <v>0</v>
          </cell>
          <cell r="J4187">
            <v>20</v>
          </cell>
        </row>
        <row r="4188">
          <cell r="C4188">
            <v>42125</v>
          </cell>
          <cell r="D4188" t="str">
            <v>872.30.21</v>
          </cell>
          <cell r="E4188">
            <v>742873822.80999994</v>
          </cell>
        </row>
        <row r="4189">
          <cell r="C4189">
            <v>42125</v>
          </cell>
          <cell r="D4189" t="str">
            <v>872.30.22</v>
          </cell>
          <cell r="E4189">
            <v>2020966264.5799999</v>
          </cell>
        </row>
        <row r="4190">
          <cell r="C4190">
            <v>42125</v>
          </cell>
          <cell r="D4190" t="str">
            <v>890</v>
          </cell>
          <cell r="E4190">
            <v>69145489.519999996</v>
          </cell>
        </row>
        <row r="4191">
          <cell r="C4191">
            <v>42125</v>
          </cell>
          <cell r="D4191" t="str">
            <v>890.01.00</v>
          </cell>
          <cell r="E4191">
            <v>11673788.42</v>
          </cell>
        </row>
        <row r="4192">
          <cell r="C4192">
            <v>42125</v>
          </cell>
          <cell r="D4192" t="str">
            <v>890.10.01</v>
          </cell>
          <cell r="E4192">
            <v>66565158.670000002</v>
          </cell>
          <cell r="I4192">
            <v>66565158.670000002</v>
          </cell>
          <cell r="J4192">
            <v>31</v>
          </cell>
        </row>
        <row r="4193">
          <cell r="C4193">
            <v>42125</v>
          </cell>
          <cell r="D4193" t="str">
            <v>890.10.01</v>
          </cell>
          <cell r="E4193">
            <v>66565158.670000002</v>
          </cell>
          <cell r="I4193">
            <v>66565158.670000002</v>
          </cell>
          <cell r="J4193">
            <v>32</v>
          </cell>
        </row>
        <row r="4194">
          <cell r="C4194">
            <v>42125</v>
          </cell>
          <cell r="D4194" t="str">
            <v>890.10.01</v>
          </cell>
          <cell r="E4194">
            <v>66565158.670000002</v>
          </cell>
          <cell r="I4194">
            <v>66565158.670000002</v>
          </cell>
          <cell r="J4194">
            <v>33</v>
          </cell>
        </row>
        <row r="4195">
          <cell r="C4195">
            <v>42125</v>
          </cell>
          <cell r="D4195" t="str">
            <v>890.10.01</v>
          </cell>
          <cell r="E4195">
            <v>66565158.670000002</v>
          </cell>
          <cell r="I4195">
            <v>66565158.670000002</v>
          </cell>
          <cell r="J4195">
            <v>34</v>
          </cell>
        </row>
        <row r="4196">
          <cell r="C4196">
            <v>42125</v>
          </cell>
          <cell r="D4196" t="str">
            <v>890.10.01</v>
          </cell>
          <cell r="E4196">
            <v>66565158.670000002</v>
          </cell>
          <cell r="I4196">
            <v>66565158.670000002</v>
          </cell>
          <cell r="J4196">
            <v>35</v>
          </cell>
        </row>
        <row r="4197">
          <cell r="C4197">
            <v>42125</v>
          </cell>
          <cell r="D4197" t="str">
            <v>890.20.01</v>
          </cell>
          <cell r="E4197">
            <v>0</v>
          </cell>
          <cell r="I4197">
            <v>0</v>
          </cell>
          <cell r="J4197">
            <v>31</v>
          </cell>
        </row>
        <row r="4198">
          <cell r="C4198">
            <v>42125</v>
          </cell>
          <cell r="D4198" t="str">
            <v>890.20.01</v>
          </cell>
          <cell r="E4198">
            <v>0</v>
          </cell>
          <cell r="I4198">
            <v>0</v>
          </cell>
          <cell r="J4198">
            <v>32</v>
          </cell>
        </row>
        <row r="4199">
          <cell r="C4199">
            <v>42125</v>
          </cell>
          <cell r="D4199" t="str">
            <v>890.20.01</v>
          </cell>
          <cell r="E4199">
            <v>0</v>
          </cell>
          <cell r="I4199">
            <v>0</v>
          </cell>
          <cell r="J4199">
            <v>33</v>
          </cell>
        </row>
        <row r="4200">
          <cell r="C4200">
            <v>42125</v>
          </cell>
          <cell r="D4200" t="str">
            <v>890.20.01</v>
          </cell>
          <cell r="E4200">
            <v>0</v>
          </cell>
          <cell r="I4200">
            <v>0</v>
          </cell>
          <cell r="J4200">
            <v>34</v>
          </cell>
        </row>
        <row r="4201">
          <cell r="C4201">
            <v>42125</v>
          </cell>
          <cell r="D4201" t="str">
            <v>890.20.01</v>
          </cell>
          <cell r="E4201">
            <v>0</v>
          </cell>
          <cell r="I4201">
            <v>0</v>
          </cell>
          <cell r="J4201">
            <v>35</v>
          </cell>
        </row>
        <row r="4202">
          <cell r="C4202">
            <v>42125</v>
          </cell>
          <cell r="D4202" t="str">
            <v>890.20.02</v>
          </cell>
          <cell r="E4202">
            <v>0</v>
          </cell>
          <cell r="I4202">
            <v>0</v>
          </cell>
          <cell r="J4202">
            <v>31</v>
          </cell>
        </row>
        <row r="4203">
          <cell r="C4203">
            <v>42125</v>
          </cell>
          <cell r="D4203" t="str">
            <v>890.20.02</v>
          </cell>
          <cell r="E4203">
            <v>0</v>
          </cell>
          <cell r="I4203">
            <v>0</v>
          </cell>
          <cell r="J4203">
            <v>32</v>
          </cell>
        </row>
        <row r="4204">
          <cell r="C4204">
            <v>42125</v>
          </cell>
          <cell r="D4204" t="str">
            <v>890.20.02</v>
          </cell>
          <cell r="E4204">
            <v>0</v>
          </cell>
          <cell r="I4204">
            <v>0</v>
          </cell>
          <cell r="J4204">
            <v>33</v>
          </cell>
        </row>
        <row r="4205">
          <cell r="C4205">
            <v>42125</v>
          </cell>
          <cell r="D4205" t="str">
            <v>890.20.02</v>
          </cell>
          <cell r="E4205">
            <v>0</v>
          </cell>
          <cell r="I4205">
            <v>0</v>
          </cell>
          <cell r="J4205">
            <v>34</v>
          </cell>
        </row>
        <row r="4206">
          <cell r="C4206">
            <v>42125</v>
          </cell>
          <cell r="D4206" t="str">
            <v>890.20.02</v>
          </cell>
          <cell r="E4206">
            <v>0</v>
          </cell>
          <cell r="I4206">
            <v>0</v>
          </cell>
          <cell r="J4206">
            <v>35</v>
          </cell>
        </row>
        <row r="4207">
          <cell r="C4207">
            <v>42125</v>
          </cell>
          <cell r="D4207" t="str">
            <v>890.20.03</v>
          </cell>
          <cell r="E4207">
            <v>0</v>
          </cell>
          <cell r="I4207">
            <v>0</v>
          </cell>
          <cell r="J4207">
            <v>31</v>
          </cell>
        </row>
        <row r="4208">
          <cell r="C4208">
            <v>42125</v>
          </cell>
          <cell r="D4208" t="str">
            <v>890.20.03</v>
          </cell>
          <cell r="E4208">
            <v>0</v>
          </cell>
          <cell r="I4208">
            <v>0</v>
          </cell>
          <cell r="J4208">
            <v>32</v>
          </cell>
        </row>
        <row r="4209">
          <cell r="C4209">
            <v>42125</v>
          </cell>
          <cell r="D4209" t="str">
            <v>890.20.03</v>
          </cell>
          <cell r="E4209">
            <v>0</v>
          </cell>
          <cell r="I4209">
            <v>0</v>
          </cell>
          <cell r="J4209">
            <v>33</v>
          </cell>
        </row>
        <row r="4210">
          <cell r="C4210">
            <v>42125</v>
          </cell>
          <cell r="D4210" t="str">
            <v>890.20.03</v>
          </cell>
          <cell r="E4210">
            <v>0</v>
          </cell>
          <cell r="I4210">
            <v>0</v>
          </cell>
          <cell r="J4210">
            <v>34</v>
          </cell>
        </row>
        <row r="4211">
          <cell r="C4211">
            <v>42125</v>
          </cell>
          <cell r="D4211" t="str">
            <v>890.20.03</v>
          </cell>
          <cell r="E4211">
            <v>0</v>
          </cell>
          <cell r="I4211">
            <v>0</v>
          </cell>
          <cell r="J4211">
            <v>35</v>
          </cell>
        </row>
        <row r="4212">
          <cell r="C4212">
            <v>42125</v>
          </cell>
          <cell r="D4212" t="str">
            <v>890.20.04</v>
          </cell>
          <cell r="E4212">
            <v>0</v>
          </cell>
          <cell r="I4212">
            <v>0</v>
          </cell>
          <cell r="J4212">
            <v>31</v>
          </cell>
        </row>
        <row r="4213">
          <cell r="C4213">
            <v>42125</v>
          </cell>
          <cell r="D4213" t="str">
            <v>890.20.04</v>
          </cell>
          <cell r="E4213">
            <v>0</v>
          </cell>
          <cell r="I4213">
            <v>0</v>
          </cell>
          <cell r="J4213">
            <v>32</v>
          </cell>
        </row>
        <row r="4214">
          <cell r="C4214">
            <v>42125</v>
          </cell>
          <cell r="D4214" t="str">
            <v>890.20.04</v>
          </cell>
          <cell r="E4214">
            <v>0</v>
          </cell>
          <cell r="I4214">
            <v>0</v>
          </cell>
          <cell r="J4214">
            <v>33</v>
          </cell>
        </row>
        <row r="4215">
          <cell r="C4215">
            <v>42125</v>
          </cell>
          <cell r="D4215" t="str">
            <v>890.20.04</v>
          </cell>
          <cell r="E4215">
            <v>0</v>
          </cell>
          <cell r="I4215">
            <v>0</v>
          </cell>
          <cell r="J4215">
            <v>34</v>
          </cell>
        </row>
        <row r="4216">
          <cell r="C4216">
            <v>42125</v>
          </cell>
          <cell r="D4216" t="str">
            <v>890.20.04</v>
          </cell>
          <cell r="E4216">
            <v>0</v>
          </cell>
          <cell r="I4216">
            <v>0</v>
          </cell>
          <cell r="J4216">
            <v>35</v>
          </cell>
        </row>
        <row r="4217">
          <cell r="C4217">
            <v>42125</v>
          </cell>
          <cell r="D4217" t="str">
            <v>890.20.05</v>
          </cell>
          <cell r="E4217">
            <v>0</v>
          </cell>
          <cell r="I4217">
            <v>0</v>
          </cell>
          <cell r="J4217">
            <v>31</v>
          </cell>
        </row>
        <row r="4218">
          <cell r="C4218">
            <v>42125</v>
          </cell>
          <cell r="D4218" t="str">
            <v>890.20.05</v>
          </cell>
          <cell r="E4218">
            <v>0</v>
          </cell>
          <cell r="I4218">
            <v>0</v>
          </cell>
          <cell r="J4218">
            <v>32</v>
          </cell>
        </row>
        <row r="4219">
          <cell r="C4219">
            <v>42125</v>
          </cell>
          <cell r="D4219" t="str">
            <v>890.20.05</v>
          </cell>
          <cell r="E4219">
            <v>0</v>
          </cell>
          <cell r="I4219">
            <v>0</v>
          </cell>
          <cell r="J4219">
            <v>33</v>
          </cell>
        </row>
        <row r="4220">
          <cell r="C4220">
            <v>42125</v>
          </cell>
          <cell r="D4220" t="str">
            <v>890.20.05</v>
          </cell>
          <cell r="E4220">
            <v>0</v>
          </cell>
          <cell r="I4220">
            <v>0</v>
          </cell>
          <cell r="J4220">
            <v>34</v>
          </cell>
        </row>
        <row r="4221">
          <cell r="C4221">
            <v>42125</v>
          </cell>
          <cell r="D4221" t="str">
            <v>890.20.05</v>
          </cell>
          <cell r="E4221">
            <v>0</v>
          </cell>
          <cell r="I4221">
            <v>0</v>
          </cell>
          <cell r="J4221">
            <v>35</v>
          </cell>
        </row>
        <row r="4222">
          <cell r="C4222">
            <v>42125</v>
          </cell>
          <cell r="D4222" t="str">
            <v>890.20.06</v>
          </cell>
          <cell r="E4222">
            <v>0</v>
          </cell>
          <cell r="I4222">
            <v>0</v>
          </cell>
          <cell r="J4222">
            <v>31</v>
          </cell>
        </row>
        <row r="4223">
          <cell r="C4223">
            <v>42125</v>
          </cell>
          <cell r="D4223" t="str">
            <v>890.20.06</v>
          </cell>
          <cell r="E4223">
            <v>0</v>
          </cell>
          <cell r="I4223">
            <v>0</v>
          </cell>
          <cell r="J4223">
            <v>32</v>
          </cell>
        </row>
        <row r="4224">
          <cell r="C4224">
            <v>42125</v>
          </cell>
          <cell r="D4224" t="str">
            <v>890.20.06</v>
          </cell>
          <cell r="E4224">
            <v>0</v>
          </cell>
          <cell r="I4224">
            <v>0</v>
          </cell>
          <cell r="J4224">
            <v>33</v>
          </cell>
        </row>
        <row r="4225">
          <cell r="C4225">
            <v>42125</v>
          </cell>
          <cell r="D4225" t="str">
            <v>890.20.06</v>
          </cell>
          <cell r="E4225">
            <v>0</v>
          </cell>
          <cell r="I4225">
            <v>0</v>
          </cell>
          <cell r="J4225">
            <v>34</v>
          </cell>
        </row>
        <row r="4226">
          <cell r="C4226">
            <v>42125</v>
          </cell>
          <cell r="D4226" t="str">
            <v>890.20.06</v>
          </cell>
          <cell r="E4226">
            <v>0</v>
          </cell>
          <cell r="I4226">
            <v>0</v>
          </cell>
          <cell r="J4226">
            <v>35</v>
          </cell>
        </row>
        <row r="4227">
          <cell r="C4227">
            <v>42125</v>
          </cell>
          <cell r="D4227" t="str">
            <v>890.30.01</v>
          </cell>
          <cell r="E4227">
            <v>9189262.7200000007</v>
          </cell>
          <cell r="I4227">
            <v>9189262.7200000007</v>
          </cell>
          <cell r="J4227">
            <v>31</v>
          </cell>
        </row>
        <row r="4228">
          <cell r="C4228">
            <v>42125</v>
          </cell>
          <cell r="D4228" t="str">
            <v>890.30.01</v>
          </cell>
          <cell r="E4228">
            <v>9189262.7200000007</v>
          </cell>
          <cell r="I4228">
            <v>9189262.7200000007</v>
          </cell>
          <cell r="J4228">
            <v>32</v>
          </cell>
        </row>
        <row r="4229">
          <cell r="C4229">
            <v>42125</v>
          </cell>
          <cell r="D4229" t="str">
            <v>890.30.01</v>
          </cell>
          <cell r="E4229">
            <v>9189262.7200000007</v>
          </cell>
          <cell r="I4229">
            <v>9189262.7200000007</v>
          </cell>
          <cell r="J4229">
            <v>33</v>
          </cell>
        </row>
        <row r="4230">
          <cell r="C4230">
            <v>42125</v>
          </cell>
          <cell r="D4230" t="str">
            <v>890.30.01</v>
          </cell>
          <cell r="E4230">
            <v>9189262.7200000007</v>
          </cell>
          <cell r="I4230">
            <v>9189262.7200000007</v>
          </cell>
          <cell r="J4230">
            <v>34</v>
          </cell>
        </row>
        <row r="4231">
          <cell r="C4231">
            <v>42125</v>
          </cell>
          <cell r="D4231" t="str">
            <v>890.30.01</v>
          </cell>
          <cell r="E4231">
            <v>9189262.7200000007</v>
          </cell>
          <cell r="I4231">
            <v>9189262.7200000007</v>
          </cell>
          <cell r="J4231">
            <v>35</v>
          </cell>
        </row>
        <row r="4232">
          <cell r="C4232">
            <v>42125</v>
          </cell>
          <cell r="D4232" t="str">
            <v>890.30.02</v>
          </cell>
          <cell r="E4232">
            <v>1549221.84</v>
          </cell>
          <cell r="I4232">
            <v>1549221.84</v>
          </cell>
          <cell r="J4232">
            <v>31</v>
          </cell>
        </row>
        <row r="4233">
          <cell r="C4233">
            <v>42125</v>
          </cell>
          <cell r="D4233" t="str">
            <v>890.30.02</v>
          </cell>
          <cell r="E4233">
            <v>1549221.84</v>
          </cell>
          <cell r="I4233">
            <v>1549221.84</v>
          </cell>
          <cell r="J4233">
            <v>32</v>
          </cell>
        </row>
        <row r="4234">
          <cell r="C4234">
            <v>42125</v>
          </cell>
          <cell r="D4234" t="str">
            <v>890.30.02</v>
          </cell>
          <cell r="E4234">
            <v>1549221.84</v>
          </cell>
          <cell r="I4234">
            <v>1549221.84</v>
          </cell>
          <cell r="J4234">
            <v>33</v>
          </cell>
        </row>
        <row r="4235">
          <cell r="C4235">
            <v>42125</v>
          </cell>
          <cell r="D4235" t="str">
            <v>890.30.02</v>
          </cell>
          <cell r="E4235">
            <v>1549221.84</v>
          </cell>
          <cell r="I4235">
            <v>1549221.84</v>
          </cell>
          <cell r="J4235">
            <v>34</v>
          </cell>
        </row>
        <row r="4236">
          <cell r="C4236">
            <v>42125</v>
          </cell>
          <cell r="D4236" t="str">
            <v>890.30.02</v>
          </cell>
          <cell r="E4236">
            <v>1549221.84</v>
          </cell>
          <cell r="I4236">
            <v>1549221.84</v>
          </cell>
          <cell r="J4236">
            <v>35</v>
          </cell>
        </row>
        <row r="4237">
          <cell r="C4237">
            <v>42125</v>
          </cell>
          <cell r="D4237" t="str">
            <v>890.30.03</v>
          </cell>
          <cell r="E4237">
            <v>0</v>
          </cell>
          <cell r="I4237">
            <v>0</v>
          </cell>
          <cell r="J4237">
            <v>31</v>
          </cell>
        </row>
        <row r="4238">
          <cell r="C4238">
            <v>42125</v>
          </cell>
          <cell r="D4238" t="str">
            <v>890.30.03</v>
          </cell>
          <cell r="E4238">
            <v>0</v>
          </cell>
          <cell r="I4238">
            <v>0</v>
          </cell>
          <cell r="J4238">
            <v>32</v>
          </cell>
        </row>
        <row r="4239">
          <cell r="C4239">
            <v>42125</v>
          </cell>
          <cell r="D4239" t="str">
            <v>890.30.03</v>
          </cell>
          <cell r="E4239">
            <v>0</v>
          </cell>
          <cell r="I4239">
            <v>0</v>
          </cell>
          <cell r="J4239">
            <v>33</v>
          </cell>
        </row>
        <row r="4240">
          <cell r="C4240">
            <v>42125</v>
          </cell>
          <cell r="D4240" t="str">
            <v>890.30.03</v>
          </cell>
          <cell r="E4240">
            <v>0</v>
          </cell>
          <cell r="I4240">
            <v>0</v>
          </cell>
          <cell r="J4240">
            <v>34</v>
          </cell>
        </row>
        <row r="4241">
          <cell r="C4241">
            <v>42125</v>
          </cell>
          <cell r="D4241" t="str">
            <v>890.30.03</v>
          </cell>
          <cell r="E4241">
            <v>0</v>
          </cell>
          <cell r="I4241">
            <v>0</v>
          </cell>
          <cell r="J4241">
            <v>35</v>
          </cell>
        </row>
        <row r="4242">
          <cell r="C4242">
            <v>42125</v>
          </cell>
          <cell r="D4242" t="str">
            <v>890.40.01</v>
          </cell>
          <cell r="E4242">
            <v>3328475.18</v>
          </cell>
          <cell r="I4242">
            <v>3328475.18</v>
          </cell>
          <cell r="J4242">
            <v>31</v>
          </cell>
        </row>
        <row r="4243">
          <cell r="C4243">
            <v>42125</v>
          </cell>
          <cell r="D4243" t="str">
            <v>890.40.01</v>
          </cell>
          <cell r="E4243">
            <v>3328475.18</v>
          </cell>
          <cell r="I4243">
            <v>3328475.18</v>
          </cell>
          <cell r="J4243">
            <v>32</v>
          </cell>
        </row>
        <row r="4244">
          <cell r="C4244">
            <v>42125</v>
          </cell>
          <cell r="D4244" t="str">
            <v>890.40.01</v>
          </cell>
          <cell r="E4244">
            <v>3328475.18</v>
          </cell>
          <cell r="I4244">
            <v>3328475.18</v>
          </cell>
          <cell r="J4244">
            <v>33</v>
          </cell>
        </row>
        <row r="4245">
          <cell r="C4245">
            <v>42125</v>
          </cell>
          <cell r="D4245" t="str">
            <v>890.40.01</v>
          </cell>
          <cell r="E4245">
            <v>3328475.18</v>
          </cell>
          <cell r="I4245">
            <v>3328475.18</v>
          </cell>
          <cell r="J4245">
            <v>34</v>
          </cell>
        </row>
        <row r="4246">
          <cell r="C4246">
            <v>42125</v>
          </cell>
          <cell r="D4246" t="str">
            <v>890.40.01</v>
          </cell>
          <cell r="E4246">
            <v>3328475.18</v>
          </cell>
          <cell r="I4246">
            <v>3328475.18</v>
          </cell>
          <cell r="J4246">
            <v>35</v>
          </cell>
        </row>
        <row r="4247">
          <cell r="C4247">
            <v>42125</v>
          </cell>
          <cell r="D4247" t="str">
            <v>890.40.02</v>
          </cell>
          <cell r="E4247">
            <v>186776.39</v>
          </cell>
          <cell r="I4247">
            <v>186776.39</v>
          </cell>
          <cell r="J4247">
            <v>31</v>
          </cell>
        </row>
        <row r="4248">
          <cell r="C4248">
            <v>42125</v>
          </cell>
          <cell r="D4248" t="str">
            <v>890.40.02</v>
          </cell>
          <cell r="E4248">
            <v>186776.39</v>
          </cell>
          <cell r="I4248">
            <v>186776.39</v>
          </cell>
          <cell r="J4248">
            <v>32</v>
          </cell>
        </row>
        <row r="4249">
          <cell r="C4249">
            <v>42125</v>
          </cell>
          <cell r="D4249" t="str">
            <v>890.40.02</v>
          </cell>
          <cell r="E4249">
            <v>186776.39</v>
          </cell>
          <cell r="I4249">
            <v>186776.39</v>
          </cell>
          <cell r="J4249">
            <v>33</v>
          </cell>
        </row>
        <row r="4250">
          <cell r="C4250">
            <v>42125</v>
          </cell>
          <cell r="D4250" t="str">
            <v>890.40.02</v>
          </cell>
          <cell r="E4250">
            <v>186776.39</v>
          </cell>
          <cell r="I4250">
            <v>186776.39</v>
          </cell>
          <cell r="J4250">
            <v>34</v>
          </cell>
        </row>
        <row r="4251">
          <cell r="C4251">
            <v>42125</v>
          </cell>
          <cell r="D4251" t="str">
            <v>890.40.02</v>
          </cell>
          <cell r="E4251">
            <v>186776.39</v>
          </cell>
          <cell r="I4251">
            <v>186776.39</v>
          </cell>
          <cell r="J4251">
            <v>35</v>
          </cell>
        </row>
        <row r="4252">
          <cell r="C4252">
            <v>42125</v>
          </cell>
          <cell r="D4252" t="str">
            <v>890.40.03</v>
          </cell>
          <cell r="E4252">
            <v>261.70999999999998</v>
          </cell>
          <cell r="I4252">
            <v>261.70999999999998</v>
          </cell>
          <cell r="J4252">
            <v>31</v>
          </cell>
        </row>
        <row r="4253">
          <cell r="C4253">
            <v>42125</v>
          </cell>
          <cell r="D4253" t="str">
            <v>890.40.03</v>
          </cell>
          <cell r="E4253">
            <v>261.70999999999998</v>
          </cell>
          <cell r="I4253">
            <v>261.70999999999998</v>
          </cell>
          <cell r="J4253">
            <v>32</v>
          </cell>
        </row>
        <row r="4254">
          <cell r="C4254">
            <v>42125</v>
          </cell>
          <cell r="D4254" t="str">
            <v>890.40.03</v>
          </cell>
          <cell r="E4254">
            <v>261.70999999999998</v>
          </cell>
          <cell r="I4254">
            <v>261.70999999999998</v>
          </cell>
          <cell r="J4254">
            <v>33</v>
          </cell>
        </row>
        <row r="4255">
          <cell r="C4255">
            <v>42125</v>
          </cell>
          <cell r="D4255" t="str">
            <v>890.40.03</v>
          </cell>
          <cell r="E4255">
            <v>261.70999999999998</v>
          </cell>
          <cell r="I4255">
            <v>261.70999999999998</v>
          </cell>
          <cell r="J4255">
            <v>34</v>
          </cell>
        </row>
        <row r="4256">
          <cell r="C4256">
            <v>42125</v>
          </cell>
          <cell r="D4256" t="str">
            <v>890.40.03</v>
          </cell>
          <cell r="E4256">
            <v>261.70999999999998</v>
          </cell>
          <cell r="I4256">
            <v>261.70999999999998</v>
          </cell>
          <cell r="J4256">
            <v>35</v>
          </cell>
        </row>
        <row r="4257">
          <cell r="C4257">
            <v>42125</v>
          </cell>
          <cell r="D4257" t="str">
            <v>890.80.01</v>
          </cell>
          <cell r="E4257">
            <v>0</v>
          </cell>
          <cell r="I4257">
            <v>0</v>
          </cell>
          <cell r="J4257">
            <v>31</v>
          </cell>
        </row>
        <row r="4258">
          <cell r="C4258">
            <v>42125</v>
          </cell>
          <cell r="D4258" t="str">
            <v>890.80.01</v>
          </cell>
          <cell r="E4258">
            <v>0</v>
          </cell>
          <cell r="I4258">
            <v>0</v>
          </cell>
          <cell r="J4258">
            <v>32</v>
          </cell>
        </row>
        <row r="4259">
          <cell r="C4259">
            <v>42125</v>
          </cell>
          <cell r="D4259" t="str">
            <v>890.80.01</v>
          </cell>
          <cell r="E4259">
            <v>0</v>
          </cell>
          <cell r="I4259">
            <v>0</v>
          </cell>
          <cell r="J4259">
            <v>33</v>
          </cell>
        </row>
        <row r="4260">
          <cell r="C4260">
            <v>42125</v>
          </cell>
          <cell r="D4260" t="str">
            <v>890.80.01</v>
          </cell>
          <cell r="E4260">
            <v>0</v>
          </cell>
          <cell r="I4260">
            <v>0</v>
          </cell>
          <cell r="J4260">
            <v>34</v>
          </cell>
        </row>
        <row r="4261">
          <cell r="C4261">
            <v>42125</v>
          </cell>
          <cell r="D4261" t="str">
            <v>890.80.01</v>
          </cell>
          <cell r="E4261">
            <v>0</v>
          </cell>
          <cell r="I4261">
            <v>0</v>
          </cell>
          <cell r="J4261">
            <v>35</v>
          </cell>
        </row>
        <row r="4262">
          <cell r="C4262">
            <v>42125</v>
          </cell>
          <cell r="D4262" t="str">
            <v>890.99.01</v>
          </cell>
          <cell r="E4262">
            <v>121.43</v>
          </cell>
          <cell r="I4262">
            <v>121.43</v>
          </cell>
          <cell r="J4262">
            <v>31</v>
          </cell>
        </row>
        <row r="4263">
          <cell r="C4263">
            <v>42125</v>
          </cell>
          <cell r="D4263" t="str">
            <v>890.99.01</v>
          </cell>
          <cell r="E4263">
            <v>121.43</v>
          </cell>
          <cell r="I4263">
            <v>121.43</v>
          </cell>
          <cell r="J4263">
            <v>32</v>
          </cell>
        </row>
        <row r="4264">
          <cell r="C4264">
            <v>42125</v>
          </cell>
          <cell r="D4264" t="str">
            <v>890.99.01</v>
          </cell>
          <cell r="E4264">
            <v>121.43</v>
          </cell>
          <cell r="I4264">
            <v>121.43</v>
          </cell>
          <cell r="J4264">
            <v>33</v>
          </cell>
        </row>
        <row r="4265">
          <cell r="C4265">
            <v>42125</v>
          </cell>
          <cell r="D4265" t="str">
            <v>890.99.01</v>
          </cell>
          <cell r="E4265">
            <v>121.43</v>
          </cell>
          <cell r="I4265">
            <v>121.43</v>
          </cell>
          <cell r="J4265">
            <v>34</v>
          </cell>
        </row>
        <row r="4266">
          <cell r="C4266">
            <v>42125</v>
          </cell>
          <cell r="D4266" t="str">
            <v>890.99.01</v>
          </cell>
          <cell r="E4266">
            <v>121.43</v>
          </cell>
          <cell r="I4266">
            <v>121.43</v>
          </cell>
          <cell r="J4266">
            <v>35</v>
          </cell>
        </row>
        <row r="4267">
          <cell r="C4267">
            <v>42125</v>
          </cell>
          <cell r="D4267" t="str">
            <v>900</v>
          </cell>
          <cell r="E4267">
            <v>9744169841.8899994</v>
          </cell>
        </row>
        <row r="4268">
          <cell r="C4268">
            <v>42125</v>
          </cell>
          <cell r="D4268" t="str">
            <v>910</v>
          </cell>
          <cell r="E4268">
            <v>1071858682.61</v>
          </cell>
        </row>
        <row r="4269">
          <cell r="C4269">
            <v>42125</v>
          </cell>
          <cell r="D4269" t="str">
            <v>911</v>
          </cell>
          <cell r="E4269">
            <v>1141004172.1300001</v>
          </cell>
        </row>
        <row r="4270">
          <cell r="C4270">
            <v>42125</v>
          </cell>
          <cell r="D4270" t="str">
            <v>920</v>
          </cell>
          <cell r="E4270">
            <v>584650190.50999999</v>
          </cell>
        </row>
        <row r="4271">
          <cell r="C4271">
            <v>42125</v>
          </cell>
          <cell r="D4271" t="str">
            <v>930</v>
          </cell>
          <cell r="E4271">
            <v>438487642.88999999</v>
          </cell>
        </row>
        <row r="4272">
          <cell r="C4272">
            <v>42125</v>
          </cell>
          <cell r="D4272" t="str">
            <v>931</v>
          </cell>
          <cell r="E4272">
            <v>499388704.39999998</v>
          </cell>
        </row>
        <row r="4273">
          <cell r="C4273">
            <v>42125</v>
          </cell>
          <cell r="D4273" t="str">
            <v>932</v>
          </cell>
          <cell r="E4273">
            <v>438487642.88999999</v>
          </cell>
        </row>
        <row r="4274">
          <cell r="C4274">
            <v>42125</v>
          </cell>
          <cell r="D4274" t="str">
            <v>950</v>
          </cell>
          <cell r="E4274">
            <v>340058576.63999999</v>
          </cell>
        </row>
        <row r="4275">
          <cell r="C4275">
            <v>42125</v>
          </cell>
          <cell r="D4275" t="str">
            <v>951</v>
          </cell>
          <cell r="E4275">
            <v>617563477.69000006</v>
          </cell>
        </row>
        <row r="4276">
          <cell r="C4276">
            <v>42125</v>
          </cell>
          <cell r="D4276" t="str">
            <v>952</v>
          </cell>
          <cell r="E4276">
            <v>763726025.30999994</v>
          </cell>
        </row>
        <row r="4277">
          <cell r="C4277">
            <v>42125</v>
          </cell>
          <cell r="D4277" t="str">
            <v>953</v>
          </cell>
          <cell r="E4277">
            <v>270913087.12</v>
          </cell>
        </row>
        <row r="4278">
          <cell r="C4278">
            <v>42125</v>
          </cell>
          <cell r="D4278" t="str">
            <v>960</v>
          </cell>
          <cell r="E4278">
            <v>481813008.27999997</v>
          </cell>
        </row>
        <row r="4279">
          <cell r="C4279">
            <v>42156</v>
          </cell>
          <cell r="D4279" t="str">
            <v>100</v>
          </cell>
          <cell r="E4279">
            <v>1309782255.76</v>
          </cell>
        </row>
        <row r="4280">
          <cell r="C4280">
            <v>42156</v>
          </cell>
          <cell r="D4280" t="str">
            <v>101</v>
          </cell>
          <cell r="E4280">
            <v>1309782255.76</v>
          </cell>
        </row>
        <row r="4281">
          <cell r="C4281">
            <v>42156</v>
          </cell>
          <cell r="D4281" t="str">
            <v>103</v>
          </cell>
          <cell r="E4281">
            <v>1095634669.4100001</v>
          </cell>
        </row>
        <row r="4282">
          <cell r="C4282">
            <v>42156</v>
          </cell>
          <cell r="D4282" t="str">
            <v>104</v>
          </cell>
          <cell r="E4282">
            <v>1095634669.4100001</v>
          </cell>
        </row>
        <row r="4283">
          <cell r="C4283">
            <v>42156</v>
          </cell>
          <cell r="D4283" t="str">
            <v>105</v>
          </cell>
          <cell r="E4283">
            <v>0</v>
          </cell>
        </row>
        <row r="4284">
          <cell r="C4284">
            <v>42156</v>
          </cell>
          <cell r="D4284" t="str">
            <v>107</v>
          </cell>
          <cell r="E4284">
            <v>0</v>
          </cell>
        </row>
        <row r="4285">
          <cell r="C4285">
            <v>42156</v>
          </cell>
          <cell r="D4285" t="str">
            <v>110</v>
          </cell>
          <cell r="E4285">
            <v>1095634669.4100001</v>
          </cell>
        </row>
        <row r="4286">
          <cell r="C4286">
            <v>42156</v>
          </cell>
          <cell r="D4286" t="str">
            <v>111</v>
          </cell>
          <cell r="E4286">
            <v>1095634669.4100001</v>
          </cell>
        </row>
        <row r="4287">
          <cell r="C4287">
            <v>42156</v>
          </cell>
          <cell r="D4287" t="str">
            <v>111.01</v>
          </cell>
          <cell r="E4287">
            <v>860500000</v>
          </cell>
        </row>
        <row r="4288">
          <cell r="C4288">
            <v>42156</v>
          </cell>
          <cell r="D4288" t="str">
            <v>111.02</v>
          </cell>
          <cell r="E4288">
            <v>291622518.63</v>
          </cell>
        </row>
        <row r="4289">
          <cell r="C4289">
            <v>42156</v>
          </cell>
          <cell r="D4289" t="str">
            <v>111.03</v>
          </cell>
          <cell r="E4289">
            <v>0</v>
          </cell>
        </row>
        <row r="4290">
          <cell r="C4290">
            <v>42156</v>
          </cell>
          <cell r="D4290" t="str">
            <v>111.04</v>
          </cell>
          <cell r="E4290">
            <v>0</v>
          </cell>
        </row>
        <row r="4291">
          <cell r="C4291">
            <v>42156</v>
          </cell>
          <cell r="D4291" t="str">
            <v>111.05</v>
          </cell>
          <cell r="E4291">
            <v>0</v>
          </cell>
        </row>
        <row r="4292">
          <cell r="C4292">
            <v>42156</v>
          </cell>
          <cell r="D4292" t="str">
            <v>111.06</v>
          </cell>
          <cell r="E4292">
            <v>0</v>
          </cell>
        </row>
        <row r="4293">
          <cell r="C4293">
            <v>42156</v>
          </cell>
          <cell r="D4293" t="str">
            <v>111.07</v>
          </cell>
          <cell r="E4293">
            <v>0</v>
          </cell>
        </row>
        <row r="4294">
          <cell r="C4294">
            <v>42156</v>
          </cell>
          <cell r="D4294" t="str">
            <v>111.08</v>
          </cell>
          <cell r="E4294">
            <v>0</v>
          </cell>
        </row>
        <row r="4295">
          <cell r="C4295">
            <v>42156</v>
          </cell>
          <cell r="D4295" t="str">
            <v>111.90</v>
          </cell>
          <cell r="E4295">
            <v>0</v>
          </cell>
        </row>
        <row r="4296">
          <cell r="C4296">
            <v>42156</v>
          </cell>
          <cell r="D4296" t="str">
            <v>111.90.01</v>
          </cell>
          <cell r="E4296">
            <v>291622518.63</v>
          </cell>
        </row>
        <row r="4297">
          <cell r="C4297">
            <v>42156</v>
          </cell>
          <cell r="D4297" t="str">
            <v>111.91</v>
          </cell>
          <cell r="E4297">
            <v>5478758.3799999999</v>
          </cell>
        </row>
        <row r="4298">
          <cell r="C4298">
            <v>42156</v>
          </cell>
          <cell r="D4298" t="str">
            <v>111.91.01</v>
          </cell>
          <cell r="E4298">
            <v>5478758.3799999999</v>
          </cell>
        </row>
        <row r="4299">
          <cell r="C4299">
            <v>42156</v>
          </cell>
          <cell r="D4299" t="str">
            <v>111.91.02</v>
          </cell>
          <cell r="E4299">
            <v>0</v>
          </cell>
        </row>
        <row r="4300">
          <cell r="C4300">
            <v>42156</v>
          </cell>
          <cell r="D4300" t="str">
            <v>111.91.03</v>
          </cell>
          <cell r="E4300">
            <v>0</v>
          </cell>
        </row>
        <row r="4301">
          <cell r="C4301">
            <v>42156</v>
          </cell>
          <cell r="D4301" t="str">
            <v>111.91.04</v>
          </cell>
          <cell r="E4301">
            <v>0</v>
          </cell>
        </row>
        <row r="4302">
          <cell r="C4302">
            <v>42156</v>
          </cell>
          <cell r="D4302" t="str">
            <v>111.91.05</v>
          </cell>
          <cell r="E4302">
            <v>0</v>
          </cell>
        </row>
        <row r="4303">
          <cell r="C4303">
            <v>42156</v>
          </cell>
          <cell r="D4303" t="str">
            <v>111.91.06</v>
          </cell>
          <cell r="E4303">
            <v>0</v>
          </cell>
        </row>
        <row r="4304">
          <cell r="C4304">
            <v>42156</v>
          </cell>
          <cell r="D4304" t="str">
            <v>111.91.07</v>
          </cell>
          <cell r="E4304">
            <v>0</v>
          </cell>
        </row>
        <row r="4305">
          <cell r="C4305">
            <v>42156</v>
          </cell>
          <cell r="D4305" t="str">
            <v>111.92</v>
          </cell>
          <cell r="E4305">
            <v>42210725.850000001</v>
          </cell>
        </row>
        <row r="4306">
          <cell r="C4306">
            <v>42156</v>
          </cell>
          <cell r="D4306" t="str">
            <v>111.92.01</v>
          </cell>
          <cell r="E4306">
            <v>0</v>
          </cell>
        </row>
        <row r="4307">
          <cell r="C4307">
            <v>42156</v>
          </cell>
          <cell r="D4307" t="str">
            <v>111.92.02</v>
          </cell>
          <cell r="E4307">
            <v>39736184.920000002</v>
          </cell>
        </row>
        <row r="4308">
          <cell r="C4308">
            <v>42156</v>
          </cell>
          <cell r="D4308" t="str">
            <v>111.92.02.01</v>
          </cell>
          <cell r="E4308">
            <v>39736184.920000002</v>
          </cell>
        </row>
        <row r="4309">
          <cell r="C4309">
            <v>42156</v>
          </cell>
          <cell r="D4309" t="str">
            <v>111.92.02.01</v>
          </cell>
          <cell r="E4309">
            <v>39736184.920000002</v>
          </cell>
          <cell r="I4309">
            <v>39736184.920000002</v>
          </cell>
          <cell r="J4309">
            <v>2</v>
          </cell>
        </row>
        <row r="4310">
          <cell r="C4310">
            <v>42156</v>
          </cell>
          <cell r="D4310" t="str">
            <v>111.92.02.01</v>
          </cell>
          <cell r="E4310">
            <v>39736184.920000002</v>
          </cell>
          <cell r="I4310">
            <v>39736184.920000002</v>
          </cell>
          <cell r="J4310">
            <v>3</v>
          </cell>
        </row>
        <row r="4311">
          <cell r="C4311">
            <v>42156</v>
          </cell>
          <cell r="D4311" t="str">
            <v>111.92.02.02</v>
          </cell>
          <cell r="E4311">
            <v>0</v>
          </cell>
        </row>
        <row r="4312">
          <cell r="C4312">
            <v>42156</v>
          </cell>
          <cell r="D4312" t="str">
            <v>111.92.03</v>
          </cell>
          <cell r="E4312">
            <v>0</v>
          </cell>
        </row>
        <row r="4313">
          <cell r="C4313">
            <v>42156</v>
          </cell>
          <cell r="D4313" t="str">
            <v>111.92.04</v>
          </cell>
          <cell r="E4313">
            <v>0</v>
          </cell>
        </row>
        <row r="4314">
          <cell r="C4314">
            <v>42156</v>
          </cell>
          <cell r="D4314" t="str">
            <v>111.92.05</v>
          </cell>
          <cell r="E4314">
            <v>0</v>
          </cell>
        </row>
        <row r="4315">
          <cell r="C4315">
            <v>42156</v>
          </cell>
          <cell r="D4315" t="str">
            <v>111.92.05.01</v>
          </cell>
          <cell r="E4315">
            <v>0</v>
          </cell>
        </row>
        <row r="4316">
          <cell r="C4316">
            <v>42156</v>
          </cell>
          <cell r="D4316" t="str">
            <v>111.92.05.90</v>
          </cell>
          <cell r="E4316">
            <v>0</v>
          </cell>
        </row>
        <row r="4317">
          <cell r="C4317">
            <v>42156</v>
          </cell>
          <cell r="D4317" t="str">
            <v>111.92.06</v>
          </cell>
          <cell r="E4317">
            <v>2281752.23</v>
          </cell>
        </row>
        <row r="4318">
          <cell r="C4318">
            <v>42156</v>
          </cell>
          <cell r="D4318" t="str">
            <v>111.92.06.01</v>
          </cell>
          <cell r="E4318">
            <v>2281752.23</v>
          </cell>
          <cell r="I4318">
            <v>2281752.23</v>
          </cell>
          <cell r="J4318">
            <v>2</v>
          </cell>
        </row>
        <row r="4319">
          <cell r="C4319">
            <v>42156</v>
          </cell>
          <cell r="D4319" t="str">
            <v>111.92.06.01</v>
          </cell>
          <cell r="E4319">
            <v>2281752.23</v>
          </cell>
          <cell r="I4319">
            <v>2281752.23</v>
          </cell>
          <cell r="J4319">
            <v>3</v>
          </cell>
        </row>
        <row r="4320">
          <cell r="C4320">
            <v>42156</v>
          </cell>
          <cell r="D4320" t="str">
            <v>111.92.06.01.01</v>
          </cell>
          <cell r="E4320">
            <v>5704380.5800000001</v>
          </cell>
        </row>
        <row r="4321">
          <cell r="C4321">
            <v>42156</v>
          </cell>
          <cell r="D4321" t="str">
            <v>111.92.06.01.01.01</v>
          </cell>
          <cell r="E4321">
            <v>5719009.3499999996</v>
          </cell>
        </row>
        <row r="4322">
          <cell r="C4322">
            <v>42156</v>
          </cell>
          <cell r="D4322" t="str">
            <v>111.92.06.01.01.90</v>
          </cell>
          <cell r="E4322">
            <v>14628.77</v>
          </cell>
        </row>
        <row r="4323">
          <cell r="C4323">
            <v>42156</v>
          </cell>
          <cell r="D4323" t="str">
            <v>111.92.06.01.02</v>
          </cell>
          <cell r="E4323">
            <v>114664376.02</v>
          </cell>
        </row>
        <row r="4324">
          <cell r="C4324">
            <v>42156</v>
          </cell>
          <cell r="D4324" t="str">
            <v>111.92.06.01.02.01</v>
          </cell>
          <cell r="E4324">
            <v>1146643760.25</v>
          </cell>
        </row>
        <row r="4325">
          <cell r="C4325">
            <v>42156</v>
          </cell>
          <cell r="D4325" t="str">
            <v>111.92.06.02</v>
          </cell>
          <cell r="E4325">
            <v>0</v>
          </cell>
        </row>
        <row r="4326">
          <cell r="C4326">
            <v>42156</v>
          </cell>
          <cell r="D4326" t="str">
            <v>111.92.07</v>
          </cell>
          <cell r="E4326">
            <v>0</v>
          </cell>
        </row>
        <row r="4327">
          <cell r="C4327">
            <v>42156</v>
          </cell>
          <cell r="D4327" t="str">
            <v>111.92.08</v>
          </cell>
          <cell r="E4327">
            <v>192788.7</v>
          </cell>
        </row>
        <row r="4328">
          <cell r="C4328">
            <v>42156</v>
          </cell>
          <cell r="D4328" t="str">
            <v>111.92.08.01</v>
          </cell>
          <cell r="E4328">
            <v>0</v>
          </cell>
        </row>
        <row r="4329">
          <cell r="C4329">
            <v>42156</v>
          </cell>
          <cell r="D4329" t="str">
            <v>111.92.08.02</v>
          </cell>
          <cell r="E4329">
            <v>0</v>
          </cell>
        </row>
        <row r="4330">
          <cell r="C4330">
            <v>42156</v>
          </cell>
          <cell r="D4330" t="str">
            <v>111.92.08.03</v>
          </cell>
          <cell r="E4330">
            <v>192788.7</v>
          </cell>
        </row>
        <row r="4331">
          <cell r="C4331">
            <v>42156</v>
          </cell>
          <cell r="D4331" t="str">
            <v>111.92.08.04</v>
          </cell>
          <cell r="E4331">
            <v>0</v>
          </cell>
        </row>
        <row r="4332">
          <cell r="C4332">
            <v>42156</v>
          </cell>
          <cell r="D4332" t="str">
            <v>111.92.08.05</v>
          </cell>
          <cell r="E4332">
            <v>0</v>
          </cell>
        </row>
        <row r="4333">
          <cell r="C4333">
            <v>42156</v>
          </cell>
          <cell r="D4333" t="str">
            <v>111.92.08.06</v>
          </cell>
          <cell r="E4333">
            <v>0</v>
          </cell>
        </row>
        <row r="4334">
          <cell r="C4334">
            <v>42156</v>
          </cell>
          <cell r="D4334" t="str">
            <v>111.92.09</v>
          </cell>
          <cell r="E4334">
            <v>0</v>
          </cell>
        </row>
        <row r="4335">
          <cell r="C4335">
            <v>42156</v>
          </cell>
          <cell r="D4335" t="str">
            <v>111.92.09.01</v>
          </cell>
          <cell r="E4335">
            <v>0</v>
          </cell>
        </row>
        <row r="4336">
          <cell r="C4336">
            <v>42156</v>
          </cell>
          <cell r="D4336" t="str">
            <v>111.92.09.02</v>
          </cell>
          <cell r="E4336">
            <v>0</v>
          </cell>
        </row>
        <row r="4337">
          <cell r="C4337">
            <v>42156</v>
          </cell>
          <cell r="D4337" t="str">
            <v>111.92.10</v>
          </cell>
          <cell r="E4337">
            <v>0</v>
          </cell>
        </row>
        <row r="4338">
          <cell r="C4338">
            <v>42156</v>
          </cell>
          <cell r="D4338" t="str">
            <v>111.92.11</v>
          </cell>
          <cell r="E4338">
            <v>0</v>
          </cell>
        </row>
        <row r="4339">
          <cell r="C4339">
            <v>42156</v>
          </cell>
          <cell r="D4339" t="str">
            <v>111.92.12</v>
          </cell>
          <cell r="E4339">
            <v>0</v>
          </cell>
        </row>
        <row r="4340">
          <cell r="C4340">
            <v>42156</v>
          </cell>
          <cell r="D4340" t="str">
            <v>111.93</v>
          </cell>
          <cell r="E4340">
            <v>0</v>
          </cell>
          <cell r="I4340">
            <v>0</v>
          </cell>
          <cell r="J4340">
            <v>2</v>
          </cell>
        </row>
        <row r="4341">
          <cell r="C4341">
            <v>42156</v>
          </cell>
          <cell r="D4341" t="str">
            <v>111.93</v>
          </cell>
          <cell r="E4341">
            <v>0</v>
          </cell>
          <cell r="I4341">
            <v>0</v>
          </cell>
          <cell r="J4341">
            <v>3</v>
          </cell>
        </row>
        <row r="4342">
          <cell r="C4342">
            <v>42156</v>
          </cell>
          <cell r="D4342" t="str">
            <v>111.93.01</v>
          </cell>
          <cell r="E4342">
            <v>0</v>
          </cell>
        </row>
        <row r="4343">
          <cell r="C4343">
            <v>42156</v>
          </cell>
          <cell r="D4343" t="str">
            <v>111.93.02</v>
          </cell>
          <cell r="E4343">
            <v>110443303.44</v>
          </cell>
        </row>
        <row r="4344">
          <cell r="C4344">
            <v>42156</v>
          </cell>
          <cell r="D4344" t="str">
            <v>111.93.02.01</v>
          </cell>
          <cell r="E4344">
            <v>1104433034.4000001</v>
          </cell>
        </row>
        <row r="4345">
          <cell r="C4345">
            <v>42156</v>
          </cell>
          <cell r="D4345" t="str">
            <v>111.94</v>
          </cell>
          <cell r="E4345">
            <v>8798364.9900000002</v>
          </cell>
        </row>
        <row r="4346">
          <cell r="C4346">
            <v>42156</v>
          </cell>
          <cell r="D4346" t="str">
            <v>111.94.01</v>
          </cell>
          <cell r="E4346">
            <v>0</v>
          </cell>
          <cell r="I4346">
            <v>0</v>
          </cell>
          <cell r="J4346">
            <v>2</v>
          </cell>
        </row>
        <row r="4347">
          <cell r="C4347">
            <v>42156</v>
          </cell>
          <cell r="D4347" t="str">
            <v>111.94.01</v>
          </cell>
          <cell r="E4347">
            <v>0</v>
          </cell>
          <cell r="I4347">
            <v>0</v>
          </cell>
          <cell r="J4347">
            <v>3</v>
          </cell>
        </row>
        <row r="4348">
          <cell r="C4348">
            <v>42156</v>
          </cell>
          <cell r="D4348" t="str">
            <v>111.94.01.01</v>
          </cell>
          <cell r="E4348">
            <v>0</v>
          </cell>
        </row>
        <row r="4349">
          <cell r="C4349">
            <v>42156</v>
          </cell>
          <cell r="D4349" t="str">
            <v>111.94.01.02</v>
          </cell>
          <cell r="E4349">
            <v>110443303.44</v>
          </cell>
        </row>
        <row r="4350">
          <cell r="C4350">
            <v>42156</v>
          </cell>
          <cell r="D4350" t="str">
            <v>111.94.01.02.01</v>
          </cell>
          <cell r="E4350">
            <v>1104433034.4000001</v>
          </cell>
        </row>
        <row r="4351">
          <cell r="C4351">
            <v>42156</v>
          </cell>
          <cell r="D4351" t="str">
            <v>111.94.02</v>
          </cell>
          <cell r="E4351">
            <v>8798364.9900000002</v>
          </cell>
          <cell r="I4351">
            <v>8798364.9900000002</v>
          </cell>
          <cell r="J4351">
            <v>2</v>
          </cell>
        </row>
        <row r="4352">
          <cell r="C4352">
            <v>42156</v>
          </cell>
          <cell r="D4352" t="str">
            <v>111.94.02</v>
          </cell>
          <cell r="E4352">
            <v>8798364.9900000002</v>
          </cell>
          <cell r="I4352">
            <v>8798364.9900000002</v>
          </cell>
          <cell r="J4352">
            <v>3</v>
          </cell>
        </row>
        <row r="4353">
          <cell r="C4353">
            <v>42156</v>
          </cell>
          <cell r="D4353" t="str">
            <v>111.94.02.01</v>
          </cell>
          <cell r="E4353">
            <v>132439215.91</v>
          </cell>
        </row>
        <row r="4354">
          <cell r="C4354">
            <v>42156</v>
          </cell>
          <cell r="D4354" t="str">
            <v>111.94.02.01.01</v>
          </cell>
          <cell r="E4354">
            <v>132439215.91</v>
          </cell>
        </row>
        <row r="4355">
          <cell r="C4355">
            <v>42156</v>
          </cell>
          <cell r="D4355" t="str">
            <v>111.94.02.01.90</v>
          </cell>
          <cell r="E4355">
            <v>0</v>
          </cell>
        </row>
        <row r="4356">
          <cell r="C4356">
            <v>42156</v>
          </cell>
          <cell r="D4356" t="str">
            <v>111.94.02.01.90.01</v>
          </cell>
          <cell r="E4356">
            <v>14628.77</v>
          </cell>
        </row>
        <row r="4357">
          <cell r="C4357">
            <v>42156</v>
          </cell>
          <cell r="D4357" t="str">
            <v>111.94.02.01.90.90</v>
          </cell>
          <cell r="E4357">
            <v>0</v>
          </cell>
        </row>
        <row r="4358">
          <cell r="C4358">
            <v>42156</v>
          </cell>
          <cell r="D4358" t="str">
            <v>111.94.02.01.90.91</v>
          </cell>
          <cell r="E4358">
            <v>0</v>
          </cell>
        </row>
        <row r="4359">
          <cell r="C4359">
            <v>42156</v>
          </cell>
          <cell r="D4359" t="str">
            <v>111.94.02.01.90.92</v>
          </cell>
          <cell r="E4359">
            <v>0</v>
          </cell>
        </row>
        <row r="4360">
          <cell r="C4360">
            <v>42156</v>
          </cell>
          <cell r="D4360" t="str">
            <v>111.94.02.01.90.93</v>
          </cell>
          <cell r="E4360">
            <v>14628.77</v>
          </cell>
        </row>
        <row r="4361">
          <cell r="C4361">
            <v>42156</v>
          </cell>
          <cell r="D4361" t="str">
            <v>111.94.02.02</v>
          </cell>
          <cell r="E4361">
            <v>110443303.44</v>
          </cell>
        </row>
        <row r="4362">
          <cell r="C4362">
            <v>42156</v>
          </cell>
          <cell r="D4362" t="str">
            <v>111.94.03</v>
          </cell>
          <cell r="E4362">
            <v>0</v>
          </cell>
          <cell r="I4362">
            <v>0</v>
          </cell>
          <cell r="J4362">
            <v>2</v>
          </cell>
        </row>
        <row r="4363">
          <cell r="C4363">
            <v>42156</v>
          </cell>
          <cell r="D4363" t="str">
            <v>111.94.03</v>
          </cell>
          <cell r="E4363">
            <v>0</v>
          </cell>
          <cell r="I4363">
            <v>0</v>
          </cell>
          <cell r="J4363">
            <v>3</v>
          </cell>
        </row>
        <row r="4364">
          <cell r="C4364">
            <v>42156</v>
          </cell>
          <cell r="D4364" t="str">
            <v>111.94.03.01</v>
          </cell>
          <cell r="E4364">
            <v>132439215.91</v>
          </cell>
        </row>
        <row r="4365">
          <cell r="C4365">
            <v>42156</v>
          </cell>
          <cell r="D4365" t="str">
            <v>111.94.03.02</v>
          </cell>
          <cell r="E4365">
            <v>167785747.03</v>
          </cell>
        </row>
        <row r="4366">
          <cell r="C4366">
            <v>42156</v>
          </cell>
          <cell r="D4366" t="str">
            <v>111.94.04</v>
          </cell>
          <cell r="E4366">
            <v>110443303.44</v>
          </cell>
        </row>
        <row r="4367">
          <cell r="C4367">
            <v>42156</v>
          </cell>
          <cell r="D4367" t="str">
            <v>111.94.04.01</v>
          </cell>
          <cell r="E4367">
            <v>0</v>
          </cell>
        </row>
        <row r="4368">
          <cell r="C4368">
            <v>42156</v>
          </cell>
          <cell r="D4368" t="str">
            <v>111.94.04.01.01</v>
          </cell>
          <cell r="E4368">
            <v>110443303.44</v>
          </cell>
        </row>
        <row r="4369">
          <cell r="C4369">
            <v>42156</v>
          </cell>
          <cell r="D4369" t="str">
            <v>111.94.04.01.01.01</v>
          </cell>
          <cell r="E4369">
            <v>0</v>
          </cell>
        </row>
        <row r="4370">
          <cell r="C4370">
            <v>42156</v>
          </cell>
          <cell r="D4370" t="str">
            <v>111.94.04.01.01.02</v>
          </cell>
          <cell r="E4370">
            <v>110443303.44</v>
          </cell>
        </row>
        <row r="4371">
          <cell r="C4371">
            <v>42156</v>
          </cell>
          <cell r="D4371" t="str">
            <v>111.94.04.01.90</v>
          </cell>
          <cell r="E4371">
            <v>0</v>
          </cell>
        </row>
        <row r="4372">
          <cell r="C4372">
            <v>42156</v>
          </cell>
          <cell r="D4372" t="str">
            <v>111.94.04.01.90.01</v>
          </cell>
          <cell r="E4372">
            <v>0</v>
          </cell>
        </row>
        <row r="4373">
          <cell r="C4373">
            <v>42156</v>
          </cell>
          <cell r="D4373" t="str">
            <v>111.94.04.01.90.02</v>
          </cell>
          <cell r="E4373">
            <v>0</v>
          </cell>
        </row>
        <row r="4374">
          <cell r="C4374">
            <v>42156</v>
          </cell>
          <cell r="D4374" t="str">
            <v>111.94.04.02</v>
          </cell>
          <cell r="E4374">
            <v>110443303.44</v>
          </cell>
        </row>
        <row r="4375">
          <cell r="C4375">
            <v>42156</v>
          </cell>
          <cell r="D4375" t="str">
            <v>111.94.04.03</v>
          </cell>
          <cell r="E4375">
            <v>0</v>
          </cell>
        </row>
        <row r="4376">
          <cell r="C4376">
            <v>42156</v>
          </cell>
          <cell r="D4376" t="str">
            <v>111.94.04.04</v>
          </cell>
          <cell r="E4376">
            <v>8798364.9900000002</v>
          </cell>
        </row>
        <row r="4377">
          <cell r="C4377">
            <v>42156</v>
          </cell>
          <cell r="D4377" t="str">
            <v>112</v>
          </cell>
          <cell r="E4377">
            <v>0</v>
          </cell>
        </row>
        <row r="4378">
          <cell r="C4378">
            <v>42156</v>
          </cell>
          <cell r="D4378" t="str">
            <v>112.01</v>
          </cell>
          <cell r="E4378">
            <v>0</v>
          </cell>
        </row>
        <row r="4379">
          <cell r="C4379">
            <v>42156</v>
          </cell>
          <cell r="D4379" t="str">
            <v>112.01.01</v>
          </cell>
          <cell r="E4379">
            <v>0</v>
          </cell>
        </row>
        <row r="4380">
          <cell r="C4380">
            <v>42156</v>
          </cell>
          <cell r="D4380" t="str">
            <v>112.01.02</v>
          </cell>
          <cell r="E4380">
            <v>0</v>
          </cell>
        </row>
        <row r="4381">
          <cell r="C4381">
            <v>42156</v>
          </cell>
          <cell r="D4381" t="str">
            <v>112.90</v>
          </cell>
          <cell r="E4381">
            <v>0</v>
          </cell>
        </row>
        <row r="4382">
          <cell r="C4382">
            <v>42156</v>
          </cell>
          <cell r="D4382" t="str">
            <v>112.90.01</v>
          </cell>
          <cell r="E4382">
            <v>0</v>
          </cell>
        </row>
        <row r="4383">
          <cell r="C4383">
            <v>42156</v>
          </cell>
          <cell r="D4383" t="str">
            <v>112.90.02</v>
          </cell>
          <cell r="E4383">
            <v>0</v>
          </cell>
        </row>
        <row r="4384">
          <cell r="C4384">
            <v>42156</v>
          </cell>
          <cell r="D4384" t="str">
            <v>112.90.03</v>
          </cell>
          <cell r="E4384">
            <v>0</v>
          </cell>
        </row>
        <row r="4385">
          <cell r="C4385">
            <v>42156</v>
          </cell>
          <cell r="D4385" t="str">
            <v>112.91</v>
          </cell>
          <cell r="E4385">
            <v>0</v>
          </cell>
        </row>
        <row r="4386">
          <cell r="C4386">
            <v>42156</v>
          </cell>
          <cell r="D4386" t="str">
            <v>112.92</v>
          </cell>
          <cell r="E4386">
            <v>0</v>
          </cell>
        </row>
        <row r="4387">
          <cell r="C4387">
            <v>42156</v>
          </cell>
          <cell r="D4387" t="str">
            <v>112.93</v>
          </cell>
          <cell r="E4387">
            <v>0</v>
          </cell>
        </row>
        <row r="4388">
          <cell r="C4388">
            <v>42156</v>
          </cell>
          <cell r="D4388" t="str">
            <v>112.93.01</v>
          </cell>
          <cell r="E4388">
            <v>0</v>
          </cell>
        </row>
        <row r="4389">
          <cell r="C4389">
            <v>42156</v>
          </cell>
          <cell r="D4389" t="str">
            <v>112.93.02</v>
          </cell>
          <cell r="E4389">
            <v>0</v>
          </cell>
        </row>
        <row r="4390">
          <cell r="C4390">
            <v>42156</v>
          </cell>
          <cell r="D4390" t="str">
            <v>112.93.03</v>
          </cell>
          <cell r="E4390">
            <v>0</v>
          </cell>
        </row>
        <row r="4391">
          <cell r="C4391">
            <v>42156</v>
          </cell>
          <cell r="D4391" t="str">
            <v>112.93.04</v>
          </cell>
          <cell r="E4391">
            <v>0</v>
          </cell>
        </row>
        <row r="4392">
          <cell r="C4392">
            <v>42156</v>
          </cell>
          <cell r="D4392" t="str">
            <v>112.93.05</v>
          </cell>
          <cell r="E4392">
            <v>0</v>
          </cell>
        </row>
        <row r="4393">
          <cell r="C4393">
            <v>42156</v>
          </cell>
          <cell r="D4393" t="str">
            <v>112.93.05.01</v>
          </cell>
          <cell r="E4393">
            <v>0</v>
          </cell>
        </row>
        <row r="4394">
          <cell r="C4394">
            <v>42156</v>
          </cell>
          <cell r="D4394" t="str">
            <v>120</v>
          </cell>
          <cell r="E4394">
            <v>214147586.34999999</v>
          </cell>
        </row>
        <row r="4395">
          <cell r="C4395">
            <v>42156</v>
          </cell>
          <cell r="D4395" t="str">
            <v>120.01</v>
          </cell>
          <cell r="E4395">
            <v>223295121.28</v>
          </cell>
        </row>
        <row r="4396">
          <cell r="C4396">
            <v>42156</v>
          </cell>
          <cell r="D4396" t="str">
            <v>120.01.01</v>
          </cell>
          <cell r="E4396">
            <v>143684263.12</v>
          </cell>
        </row>
        <row r="4397">
          <cell r="C4397">
            <v>42156</v>
          </cell>
          <cell r="D4397" t="str">
            <v>120.01.01</v>
          </cell>
          <cell r="E4397">
            <v>143684263.12</v>
          </cell>
          <cell r="I4397">
            <v>143684263.12</v>
          </cell>
          <cell r="J4397">
            <v>2</v>
          </cell>
        </row>
        <row r="4398">
          <cell r="C4398">
            <v>42156</v>
          </cell>
          <cell r="D4398" t="str">
            <v>120.01.01</v>
          </cell>
          <cell r="E4398">
            <v>143684263.12</v>
          </cell>
          <cell r="I4398">
            <v>143684263.12</v>
          </cell>
          <cell r="J4398">
            <v>3</v>
          </cell>
        </row>
        <row r="4399">
          <cell r="C4399">
            <v>42156</v>
          </cell>
          <cell r="D4399" t="str">
            <v>120.01.02</v>
          </cell>
          <cell r="E4399">
            <v>79610858.159999996</v>
          </cell>
        </row>
        <row r="4400">
          <cell r="C4400">
            <v>42156</v>
          </cell>
          <cell r="D4400" t="str">
            <v>120.01.02.01</v>
          </cell>
          <cell r="E4400">
            <v>102387162.59999999</v>
          </cell>
        </row>
        <row r="4401">
          <cell r="C4401">
            <v>42156</v>
          </cell>
          <cell r="D4401" t="str">
            <v>120.01.02.01</v>
          </cell>
          <cell r="E4401">
            <v>102387162.59999999</v>
          </cell>
        </row>
        <row r="4402">
          <cell r="C4402">
            <v>42156</v>
          </cell>
          <cell r="D4402" t="str">
            <v>120.01.02.01</v>
          </cell>
          <cell r="E4402">
            <v>102387162.59999999</v>
          </cell>
          <cell r="I4402">
            <v>14574748.609999999</v>
          </cell>
          <cell r="J4402">
            <v>2</v>
          </cell>
        </row>
        <row r="4403">
          <cell r="C4403">
            <v>42156</v>
          </cell>
          <cell r="D4403" t="str">
            <v>120.01.02.01</v>
          </cell>
          <cell r="E4403">
            <v>102387162.59999999</v>
          </cell>
          <cell r="I4403">
            <v>14574748.609999999</v>
          </cell>
          <cell r="J4403">
            <v>3</v>
          </cell>
        </row>
        <row r="4404">
          <cell r="C4404">
            <v>42156</v>
          </cell>
          <cell r="D4404" t="str">
            <v>120.01.02.01</v>
          </cell>
          <cell r="E4404">
            <v>102387162.59999999</v>
          </cell>
          <cell r="I4404">
            <v>87812413.989999995</v>
          </cell>
          <cell r="J4404">
            <v>2</v>
          </cell>
        </row>
        <row r="4405">
          <cell r="C4405">
            <v>42156</v>
          </cell>
          <cell r="D4405" t="str">
            <v>120.01.02.01</v>
          </cell>
          <cell r="E4405">
            <v>102387162.59999999</v>
          </cell>
          <cell r="I4405">
            <v>87812413.989999995</v>
          </cell>
          <cell r="J4405">
            <v>3</v>
          </cell>
        </row>
        <row r="4406">
          <cell r="C4406">
            <v>42156</v>
          </cell>
          <cell r="D4406" t="str">
            <v>120.01.02.02</v>
          </cell>
          <cell r="E4406">
            <v>79610858.159999996</v>
          </cell>
          <cell r="I4406">
            <v>79610858.159999996</v>
          </cell>
          <cell r="J4406">
            <v>2</v>
          </cell>
        </row>
        <row r="4407">
          <cell r="C4407">
            <v>42156</v>
          </cell>
          <cell r="D4407" t="str">
            <v>120.01.02.02</v>
          </cell>
          <cell r="E4407">
            <v>79610858.159999996</v>
          </cell>
          <cell r="I4407">
            <v>79610858.159999996</v>
          </cell>
          <cell r="J4407">
            <v>3</v>
          </cell>
        </row>
        <row r="4408">
          <cell r="C4408">
            <v>42156</v>
          </cell>
          <cell r="D4408" t="str">
            <v>120.02</v>
          </cell>
          <cell r="E4408">
            <v>0</v>
          </cell>
        </row>
        <row r="4409">
          <cell r="C4409">
            <v>42156</v>
          </cell>
          <cell r="D4409" t="str">
            <v>120.02.01</v>
          </cell>
          <cell r="E4409">
            <v>0</v>
          </cell>
        </row>
        <row r="4410">
          <cell r="C4410">
            <v>42156</v>
          </cell>
          <cell r="D4410" t="str">
            <v>120.02.02</v>
          </cell>
          <cell r="E4410">
            <v>0</v>
          </cell>
        </row>
        <row r="4411">
          <cell r="C4411">
            <v>42156</v>
          </cell>
          <cell r="D4411" t="str">
            <v>120.90</v>
          </cell>
          <cell r="E4411">
            <v>0</v>
          </cell>
        </row>
        <row r="4412">
          <cell r="C4412">
            <v>42156</v>
          </cell>
          <cell r="D4412" t="str">
            <v>120.90.01</v>
          </cell>
          <cell r="E4412">
            <v>0</v>
          </cell>
        </row>
        <row r="4413">
          <cell r="C4413">
            <v>42156</v>
          </cell>
          <cell r="D4413" t="str">
            <v>120.90.02</v>
          </cell>
          <cell r="E4413">
            <v>0</v>
          </cell>
        </row>
        <row r="4414">
          <cell r="C4414">
            <v>42156</v>
          </cell>
          <cell r="D4414" t="str">
            <v>120.90.02.01</v>
          </cell>
          <cell r="E4414">
            <v>0</v>
          </cell>
        </row>
        <row r="4415">
          <cell r="C4415">
            <v>42156</v>
          </cell>
          <cell r="D4415" t="str">
            <v>120.90.02.02</v>
          </cell>
          <cell r="E4415">
            <v>0</v>
          </cell>
        </row>
        <row r="4416">
          <cell r="C4416">
            <v>42156</v>
          </cell>
          <cell r="D4416" t="str">
            <v>120.90.03</v>
          </cell>
          <cell r="E4416">
            <v>0</v>
          </cell>
        </row>
        <row r="4417">
          <cell r="C4417">
            <v>42156</v>
          </cell>
          <cell r="D4417" t="str">
            <v>120.91</v>
          </cell>
          <cell r="E4417">
            <v>0</v>
          </cell>
        </row>
        <row r="4418">
          <cell r="C4418">
            <v>42156</v>
          </cell>
          <cell r="D4418" t="str">
            <v>120.92</v>
          </cell>
          <cell r="E4418">
            <v>9147534.9299999997</v>
          </cell>
        </row>
        <row r="4419">
          <cell r="C4419">
            <v>42156</v>
          </cell>
          <cell r="D4419" t="str">
            <v>120.92.01</v>
          </cell>
          <cell r="E4419">
            <v>0</v>
          </cell>
        </row>
        <row r="4420">
          <cell r="C4420">
            <v>42156</v>
          </cell>
          <cell r="D4420" t="str">
            <v>120.92.02</v>
          </cell>
          <cell r="E4420">
            <v>0</v>
          </cell>
        </row>
        <row r="4421">
          <cell r="C4421">
            <v>42156</v>
          </cell>
          <cell r="D4421" t="str">
            <v>120.92.03</v>
          </cell>
          <cell r="E4421">
            <v>9147534.9299999997</v>
          </cell>
        </row>
        <row r="4422">
          <cell r="C4422">
            <v>42156</v>
          </cell>
          <cell r="D4422" t="str">
            <v>120.92.04</v>
          </cell>
          <cell r="E4422">
            <v>0</v>
          </cell>
        </row>
        <row r="4423">
          <cell r="C4423">
            <v>42156</v>
          </cell>
          <cell r="D4423" t="str">
            <v>120.92.05</v>
          </cell>
          <cell r="E4423">
            <v>0</v>
          </cell>
        </row>
        <row r="4424">
          <cell r="C4424">
            <v>42156</v>
          </cell>
          <cell r="D4424" t="str">
            <v>120.92.05.01</v>
          </cell>
          <cell r="E4424">
            <v>223295121.28</v>
          </cell>
        </row>
        <row r="4425">
          <cell r="C4425">
            <v>42156</v>
          </cell>
          <cell r="D4425" t="str">
            <v>510</v>
          </cell>
          <cell r="E4425">
            <v>2442154.1800000002</v>
          </cell>
          <cell r="I4425">
            <v>2442154.1800000002</v>
          </cell>
          <cell r="J4425">
            <v>2</v>
          </cell>
        </row>
        <row r="4426">
          <cell r="C4426">
            <v>42156</v>
          </cell>
          <cell r="D4426" t="str">
            <v>510.01</v>
          </cell>
          <cell r="E4426">
            <v>0</v>
          </cell>
        </row>
        <row r="4427">
          <cell r="C4427">
            <v>42156</v>
          </cell>
          <cell r="D4427" t="str">
            <v>510.01</v>
          </cell>
          <cell r="E4427">
            <v>0</v>
          </cell>
        </row>
        <row r="4428">
          <cell r="C4428">
            <v>42156</v>
          </cell>
          <cell r="D4428" t="str">
            <v>510.01</v>
          </cell>
          <cell r="E4428">
            <v>0</v>
          </cell>
          <cell r="I4428">
            <v>0</v>
          </cell>
          <cell r="J4428">
            <v>2</v>
          </cell>
        </row>
        <row r="4429">
          <cell r="C4429">
            <v>42156</v>
          </cell>
          <cell r="D4429" t="str">
            <v>510.01</v>
          </cell>
          <cell r="E4429">
            <v>0</v>
          </cell>
          <cell r="I4429">
            <v>0</v>
          </cell>
          <cell r="J4429">
            <v>4</v>
          </cell>
        </row>
        <row r="4430">
          <cell r="C4430">
            <v>42156</v>
          </cell>
          <cell r="D4430" t="str">
            <v>510.01</v>
          </cell>
          <cell r="E4430">
            <v>0</v>
          </cell>
          <cell r="I4430">
            <v>0</v>
          </cell>
          <cell r="J4430">
            <v>41</v>
          </cell>
        </row>
        <row r="4431">
          <cell r="C4431">
            <v>42156</v>
          </cell>
          <cell r="D4431" t="str">
            <v>510.01</v>
          </cell>
          <cell r="E4431">
            <v>0</v>
          </cell>
          <cell r="I4431">
            <v>0</v>
          </cell>
          <cell r="J4431">
            <v>42</v>
          </cell>
        </row>
        <row r="4432">
          <cell r="C4432">
            <v>42156</v>
          </cell>
          <cell r="D4432" t="str">
            <v>510.01</v>
          </cell>
          <cell r="E4432">
            <v>0</v>
          </cell>
          <cell r="I4432">
            <v>0</v>
          </cell>
          <cell r="J4432">
            <v>43</v>
          </cell>
        </row>
        <row r="4433">
          <cell r="C4433">
            <v>42156</v>
          </cell>
          <cell r="D4433" t="str">
            <v>510.01</v>
          </cell>
          <cell r="E4433">
            <v>0</v>
          </cell>
          <cell r="I4433">
            <v>0</v>
          </cell>
          <cell r="J4433">
            <v>45</v>
          </cell>
        </row>
        <row r="4434">
          <cell r="C4434">
            <v>42156</v>
          </cell>
          <cell r="D4434" t="str">
            <v>510.01</v>
          </cell>
          <cell r="E4434">
            <v>0</v>
          </cell>
          <cell r="I4434">
            <v>0</v>
          </cell>
          <cell r="J4434">
            <v>2</v>
          </cell>
        </row>
        <row r="4435">
          <cell r="C4435">
            <v>42156</v>
          </cell>
          <cell r="D4435" t="str">
            <v>510.01</v>
          </cell>
          <cell r="E4435">
            <v>0</v>
          </cell>
          <cell r="I4435">
            <v>0</v>
          </cell>
          <cell r="J4435">
            <v>4</v>
          </cell>
        </row>
        <row r="4436">
          <cell r="C4436">
            <v>42156</v>
          </cell>
          <cell r="D4436" t="str">
            <v>510.01</v>
          </cell>
          <cell r="E4436">
            <v>0</v>
          </cell>
          <cell r="I4436">
            <v>0</v>
          </cell>
          <cell r="J4436">
            <v>41</v>
          </cell>
        </row>
        <row r="4437">
          <cell r="C4437">
            <v>42156</v>
          </cell>
          <cell r="D4437" t="str">
            <v>510.01</v>
          </cell>
          <cell r="E4437">
            <v>0</v>
          </cell>
          <cell r="I4437">
            <v>0</v>
          </cell>
          <cell r="J4437">
            <v>42</v>
          </cell>
        </row>
        <row r="4438">
          <cell r="C4438">
            <v>42156</v>
          </cell>
          <cell r="D4438" t="str">
            <v>510.01</v>
          </cell>
          <cell r="E4438">
            <v>0</v>
          </cell>
          <cell r="I4438">
            <v>0</v>
          </cell>
          <cell r="J4438">
            <v>43</v>
          </cell>
        </row>
        <row r="4439">
          <cell r="C4439">
            <v>42156</v>
          </cell>
          <cell r="D4439" t="str">
            <v>510.01</v>
          </cell>
          <cell r="E4439">
            <v>0</v>
          </cell>
          <cell r="I4439">
            <v>0</v>
          </cell>
          <cell r="J4439">
            <v>45</v>
          </cell>
        </row>
        <row r="4440">
          <cell r="C4440">
            <v>42156</v>
          </cell>
          <cell r="D4440" t="str">
            <v>510.02</v>
          </cell>
          <cell r="E4440">
            <v>0</v>
          </cell>
        </row>
        <row r="4441">
          <cell r="C4441">
            <v>42156</v>
          </cell>
          <cell r="D4441" t="str">
            <v>510.03</v>
          </cell>
          <cell r="E4441">
            <v>2442154.1800000002</v>
          </cell>
        </row>
        <row r="4442">
          <cell r="C4442">
            <v>42156</v>
          </cell>
          <cell r="D4442" t="str">
            <v>510.03</v>
          </cell>
          <cell r="E4442">
            <v>2442154.1800000002</v>
          </cell>
        </row>
        <row r="4443">
          <cell r="C4443">
            <v>42156</v>
          </cell>
          <cell r="D4443" t="str">
            <v>510.03</v>
          </cell>
          <cell r="E4443">
            <v>2442154.1800000002</v>
          </cell>
          <cell r="I4443">
            <v>2338570.89</v>
          </cell>
          <cell r="J4443">
            <v>2</v>
          </cell>
        </row>
        <row r="4444">
          <cell r="C4444">
            <v>42156</v>
          </cell>
          <cell r="D4444" t="str">
            <v>510.03</v>
          </cell>
          <cell r="E4444">
            <v>2442154.1800000002</v>
          </cell>
          <cell r="I4444">
            <v>2338570.89</v>
          </cell>
          <cell r="J4444">
            <v>4</v>
          </cell>
        </row>
        <row r="4445">
          <cell r="C4445">
            <v>42156</v>
          </cell>
          <cell r="D4445" t="str">
            <v>510.03</v>
          </cell>
          <cell r="E4445">
            <v>2442154.1800000002</v>
          </cell>
          <cell r="I4445">
            <v>2338570.89</v>
          </cell>
          <cell r="J4445">
            <v>41</v>
          </cell>
        </row>
        <row r="4446">
          <cell r="C4446">
            <v>42156</v>
          </cell>
          <cell r="D4446" t="str">
            <v>510.03</v>
          </cell>
          <cell r="E4446">
            <v>2442154.1800000002</v>
          </cell>
          <cell r="I4446">
            <v>2338570.89</v>
          </cell>
          <cell r="J4446">
            <v>42</v>
          </cell>
        </row>
        <row r="4447">
          <cell r="C4447">
            <v>42156</v>
          </cell>
          <cell r="D4447" t="str">
            <v>510.03</v>
          </cell>
          <cell r="E4447">
            <v>2442154.1800000002</v>
          </cell>
          <cell r="I4447">
            <v>2338570.89</v>
          </cell>
          <cell r="J4447">
            <v>43</v>
          </cell>
        </row>
        <row r="4448">
          <cell r="C4448">
            <v>42156</v>
          </cell>
          <cell r="D4448" t="str">
            <v>510.03</v>
          </cell>
          <cell r="E4448">
            <v>2442154.1800000002</v>
          </cell>
          <cell r="I4448">
            <v>2338570.89</v>
          </cell>
          <cell r="J4448">
            <v>45</v>
          </cell>
        </row>
        <row r="4449">
          <cell r="C4449">
            <v>42156</v>
          </cell>
          <cell r="D4449" t="str">
            <v>510.03</v>
          </cell>
          <cell r="E4449">
            <v>2442154.1800000002</v>
          </cell>
          <cell r="I4449">
            <v>103583.29</v>
          </cell>
          <cell r="J4449">
            <v>2</v>
          </cell>
        </row>
        <row r="4450">
          <cell r="C4450">
            <v>42156</v>
          </cell>
          <cell r="D4450" t="str">
            <v>510.03</v>
          </cell>
          <cell r="E4450">
            <v>2442154.1800000002</v>
          </cell>
          <cell r="I4450">
            <v>103583.29</v>
          </cell>
          <cell r="J4450">
            <v>4</v>
          </cell>
        </row>
        <row r="4451">
          <cell r="C4451">
            <v>42156</v>
          </cell>
          <cell r="D4451" t="str">
            <v>510.03</v>
          </cell>
          <cell r="E4451">
            <v>2442154.1800000002</v>
          </cell>
          <cell r="I4451">
            <v>103583.29</v>
          </cell>
          <cell r="J4451">
            <v>41</v>
          </cell>
        </row>
        <row r="4452">
          <cell r="C4452">
            <v>42156</v>
          </cell>
          <cell r="D4452" t="str">
            <v>510.03</v>
          </cell>
          <cell r="E4452">
            <v>2442154.1800000002</v>
          </cell>
          <cell r="I4452">
            <v>103583.29</v>
          </cell>
          <cell r="J4452">
            <v>42</v>
          </cell>
        </row>
        <row r="4453">
          <cell r="C4453">
            <v>42156</v>
          </cell>
          <cell r="D4453" t="str">
            <v>510.03</v>
          </cell>
          <cell r="E4453">
            <v>2442154.1800000002</v>
          </cell>
          <cell r="I4453">
            <v>103583.29</v>
          </cell>
          <cell r="J4453">
            <v>43</v>
          </cell>
        </row>
        <row r="4454">
          <cell r="C4454">
            <v>42156</v>
          </cell>
          <cell r="D4454" t="str">
            <v>510.03</v>
          </cell>
          <cell r="E4454">
            <v>2442154.1800000002</v>
          </cell>
          <cell r="I4454">
            <v>103583.29</v>
          </cell>
          <cell r="J4454">
            <v>45</v>
          </cell>
        </row>
        <row r="4455">
          <cell r="C4455">
            <v>42156</v>
          </cell>
          <cell r="D4455" t="str">
            <v>520</v>
          </cell>
          <cell r="E4455">
            <v>114229.5</v>
          </cell>
          <cell r="I4455">
            <v>114229.5</v>
          </cell>
          <cell r="J4455">
            <v>2</v>
          </cell>
        </row>
        <row r="4456">
          <cell r="C4456">
            <v>42156</v>
          </cell>
          <cell r="D4456" t="str">
            <v>520.01</v>
          </cell>
          <cell r="E4456">
            <v>0</v>
          </cell>
        </row>
        <row r="4457">
          <cell r="C4457">
            <v>42156</v>
          </cell>
          <cell r="D4457" t="str">
            <v>520.01</v>
          </cell>
          <cell r="E4457">
            <v>0</v>
          </cell>
          <cell r="I4457">
            <v>0</v>
          </cell>
          <cell r="J4457">
            <v>2</v>
          </cell>
        </row>
        <row r="4458">
          <cell r="C4458">
            <v>42156</v>
          </cell>
          <cell r="D4458" t="str">
            <v>520.01</v>
          </cell>
          <cell r="E4458">
            <v>0</v>
          </cell>
          <cell r="I4458">
            <v>0</v>
          </cell>
          <cell r="J4458">
            <v>4</v>
          </cell>
        </row>
        <row r="4459">
          <cell r="C4459">
            <v>42156</v>
          </cell>
          <cell r="D4459" t="str">
            <v>520.01</v>
          </cell>
          <cell r="E4459">
            <v>0</v>
          </cell>
          <cell r="I4459">
            <v>0</v>
          </cell>
          <cell r="J4459">
            <v>41</v>
          </cell>
        </row>
        <row r="4460">
          <cell r="C4460">
            <v>42156</v>
          </cell>
          <cell r="D4460" t="str">
            <v>520.01</v>
          </cell>
          <cell r="E4460">
            <v>0</v>
          </cell>
          <cell r="I4460">
            <v>0</v>
          </cell>
          <cell r="J4460">
            <v>42</v>
          </cell>
        </row>
        <row r="4461">
          <cell r="C4461">
            <v>42156</v>
          </cell>
          <cell r="D4461" t="str">
            <v>520.01</v>
          </cell>
          <cell r="E4461">
            <v>0</v>
          </cell>
          <cell r="I4461">
            <v>0</v>
          </cell>
          <cell r="J4461">
            <v>43</v>
          </cell>
        </row>
        <row r="4462">
          <cell r="C4462">
            <v>42156</v>
          </cell>
          <cell r="D4462" t="str">
            <v>520.01</v>
          </cell>
          <cell r="E4462">
            <v>0</v>
          </cell>
          <cell r="I4462">
            <v>0</v>
          </cell>
          <cell r="J4462">
            <v>45</v>
          </cell>
        </row>
        <row r="4463">
          <cell r="C4463">
            <v>42156</v>
          </cell>
          <cell r="D4463" t="str">
            <v>520.02</v>
          </cell>
          <cell r="E4463">
            <v>0</v>
          </cell>
        </row>
        <row r="4464">
          <cell r="C4464">
            <v>42156</v>
          </cell>
          <cell r="D4464" t="str">
            <v>520.03</v>
          </cell>
          <cell r="E4464">
            <v>0</v>
          </cell>
        </row>
        <row r="4465">
          <cell r="C4465">
            <v>42156</v>
          </cell>
          <cell r="D4465" t="str">
            <v>520.03</v>
          </cell>
          <cell r="E4465">
            <v>0</v>
          </cell>
        </row>
        <row r="4466">
          <cell r="C4466">
            <v>42156</v>
          </cell>
          <cell r="D4466" t="str">
            <v>520.03</v>
          </cell>
          <cell r="E4466">
            <v>0</v>
          </cell>
          <cell r="I4466">
            <v>0</v>
          </cell>
          <cell r="J4466">
            <v>2</v>
          </cell>
        </row>
        <row r="4467">
          <cell r="C4467">
            <v>42156</v>
          </cell>
          <cell r="D4467" t="str">
            <v>520.03</v>
          </cell>
          <cell r="E4467">
            <v>0</v>
          </cell>
          <cell r="I4467">
            <v>0</v>
          </cell>
          <cell r="J4467">
            <v>4</v>
          </cell>
        </row>
        <row r="4468">
          <cell r="C4468">
            <v>42156</v>
          </cell>
          <cell r="D4468" t="str">
            <v>520.03</v>
          </cell>
          <cell r="E4468">
            <v>0</v>
          </cell>
          <cell r="I4468">
            <v>0</v>
          </cell>
          <cell r="J4468">
            <v>41</v>
          </cell>
        </row>
        <row r="4469">
          <cell r="C4469">
            <v>42156</v>
          </cell>
          <cell r="D4469" t="str">
            <v>520.03</v>
          </cell>
          <cell r="E4469">
            <v>0</v>
          </cell>
          <cell r="I4469">
            <v>0</v>
          </cell>
          <cell r="J4469">
            <v>42</v>
          </cell>
        </row>
        <row r="4470">
          <cell r="C4470">
            <v>42156</v>
          </cell>
          <cell r="D4470" t="str">
            <v>520.03</v>
          </cell>
          <cell r="E4470">
            <v>0</v>
          </cell>
          <cell r="I4470">
            <v>0</v>
          </cell>
          <cell r="J4470">
            <v>43</v>
          </cell>
        </row>
        <row r="4471">
          <cell r="C4471">
            <v>42156</v>
          </cell>
          <cell r="D4471" t="str">
            <v>520.03</v>
          </cell>
          <cell r="E4471">
            <v>0</v>
          </cell>
          <cell r="I4471">
            <v>0</v>
          </cell>
          <cell r="J4471">
            <v>45</v>
          </cell>
        </row>
        <row r="4472">
          <cell r="C4472">
            <v>42156</v>
          </cell>
          <cell r="D4472" t="str">
            <v>520.04</v>
          </cell>
          <cell r="E4472">
            <v>0</v>
          </cell>
        </row>
        <row r="4473">
          <cell r="C4473">
            <v>42156</v>
          </cell>
          <cell r="D4473" t="str">
            <v>520.05</v>
          </cell>
          <cell r="E4473">
            <v>0</v>
          </cell>
        </row>
        <row r="4474">
          <cell r="C4474">
            <v>42156</v>
          </cell>
          <cell r="D4474" t="str">
            <v>526.01</v>
          </cell>
          <cell r="E4474">
            <v>0</v>
          </cell>
        </row>
        <row r="4475">
          <cell r="C4475">
            <v>42156</v>
          </cell>
          <cell r="D4475" t="str">
            <v>526.01</v>
          </cell>
          <cell r="E4475">
            <v>0</v>
          </cell>
          <cell r="I4475">
            <v>0</v>
          </cell>
          <cell r="J4475">
            <v>2</v>
          </cell>
        </row>
        <row r="4476">
          <cell r="C4476">
            <v>42156</v>
          </cell>
          <cell r="D4476" t="str">
            <v>526.01</v>
          </cell>
          <cell r="E4476">
            <v>0</v>
          </cell>
          <cell r="I4476">
            <v>0</v>
          </cell>
          <cell r="J4476">
            <v>4</v>
          </cell>
        </row>
        <row r="4477">
          <cell r="C4477">
            <v>42156</v>
          </cell>
          <cell r="D4477" t="str">
            <v>526.01</v>
          </cell>
          <cell r="E4477">
            <v>0</v>
          </cell>
          <cell r="I4477">
            <v>0</v>
          </cell>
          <cell r="J4477">
            <v>41</v>
          </cell>
        </row>
        <row r="4478">
          <cell r="C4478">
            <v>42156</v>
          </cell>
          <cell r="D4478" t="str">
            <v>526.01</v>
          </cell>
          <cell r="E4478">
            <v>0</v>
          </cell>
          <cell r="I4478">
            <v>0</v>
          </cell>
          <cell r="J4478">
            <v>42</v>
          </cell>
        </row>
        <row r="4479">
          <cell r="C4479">
            <v>42156</v>
          </cell>
          <cell r="D4479" t="str">
            <v>526.01</v>
          </cell>
          <cell r="E4479">
            <v>0</v>
          </cell>
          <cell r="I4479">
            <v>0</v>
          </cell>
          <cell r="J4479">
            <v>43</v>
          </cell>
        </row>
        <row r="4480">
          <cell r="C4480">
            <v>42156</v>
          </cell>
          <cell r="D4480" t="str">
            <v>526.01</v>
          </cell>
          <cell r="E4480">
            <v>0</v>
          </cell>
          <cell r="I4480">
            <v>0</v>
          </cell>
          <cell r="J4480">
            <v>45</v>
          </cell>
        </row>
        <row r="4481">
          <cell r="C4481">
            <v>42156</v>
          </cell>
          <cell r="D4481" t="str">
            <v>526.02</v>
          </cell>
          <cell r="E4481">
            <v>0</v>
          </cell>
        </row>
        <row r="4482">
          <cell r="C4482">
            <v>42156</v>
          </cell>
          <cell r="D4482" t="str">
            <v>526.03</v>
          </cell>
          <cell r="E4482">
            <v>0</v>
          </cell>
        </row>
        <row r="4483">
          <cell r="C4483">
            <v>42156</v>
          </cell>
          <cell r="D4483" t="str">
            <v>527.01</v>
          </cell>
          <cell r="E4483">
            <v>114229.5</v>
          </cell>
        </row>
        <row r="4484">
          <cell r="C4484">
            <v>42156</v>
          </cell>
          <cell r="D4484" t="str">
            <v>527.01</v>
          </cell>
          <cell r="E4484">
            <v>114229.5</v>
          </cell>
          <cell r="I4484">
            <v>114229.5</v>
          </cell>
          <cell r="J4484">
            <v>2</v>
          </cell>
        </row>
        <row r="4485">
          <cell r="C4485">
            <v>42156</v>
          </cell>
          <cell r="D4485" t="str">
            <v>527.01</v>
          </cell>
          <cell r="E4485">
            <v>114229.5</v>
          </cell>
          <cell r="I4485">
            <v>114229.5</v>
          </cell>
          <cell r="J4485">
            <v>4</v>
          </cell>
        </row>
        <row r="4486">
          <cell r="C4486">
            <v>42156</v>
          </cell>
          <cell r="D4486" t="str">
            <v>527.01</v>
          </cell>
          <cell r="E4486">
            <v>114229.5</v>
          </cell>
          <cell r="I4486">
            <v>114229.5</v>
          </cell>
          <cell r="J4486">
            <v>41</v>
          </cell>
        </row>
        <row r="4487">
          <cell r="C4487">
            <v>42156</v>
          </cell>
          <cell r="D4487" t="str">
            <v>527.01</v>
          </cell>
          <cell r="E4487">
            <v>114229.5</v>
          </cell>
          <cell r="I4487">
            <v>114229.5</v>
          </cell>
          <cell r="J4487">
            <v>42</v>
          </cell>
        </row>
        <row r="4488">
          <cell r="C4488">
            <v>42156</v>
          </cell>
          <cell r="D4488" t="str">
            <v>527.01</v>
          </cell>
          <cell r="E4488">
            <v>114229.5</v>
          </cell>
          <cell r="I4488">
            <v>114229.5</v>
          </cell>
          <cell r="J4488">
            <v>43</v>
          </cell>
        </row>
        <row r="4489">
          <cell r="C4489">
            <v>42156</v>
          </cell>
          <cell r="D4489" t="str">
            <v>527.01</v>
          </cell>
          <cell r="E4489">
            <v>114229.5</v>
          </cell>
          <cell r="I4489">
            <v>114229.5</v>
          </cell>
          <cell r="J4489">
            <v>45</v>
          </cell>
        </row>
        <row r="4490">
          <cell r="C4490">
            <v>42156</v>
          </cell>
          <cell r="D4490" t="str">
            <v>530</v>
          </cell>
          <cell r="E4490">
            <v>55471898.289999999</v>
          </cell>
          <cell r="I4490">
            <v>55471898.289999999</v>
          </cell>
          <cell r="J4490">
            <v>2</v>
          </cell>
        </row>
        <row r="4491">
          <cell r="C4491">
            <v>42156</v>
          </cell>
          <cell r="D4491" t="str">
            <v>530.07</v>
          </cell>
          <cell r="E4491">
            <v>3032.79</v>
          </cell>
        </row>
        <row r="4492">
          <cell r="C4492">
            <v>42156</v>
          </cell>
          <cell r="D4492" t="str">
            <v>530.07</v>
          </cell>
          <cell r="E4492">
            <v>3032.79</v>
          </cell>
          <cell r="I4492">
            <v>3032.79</v>
          </cell>
          <cell r="J4492">
            <v>2</v>
          </cell>
        </row>
        <row r="4493">
          <cell r="C4493">
            <v>42156</v>
          </cell>
          <cell r="D4493" t="str">
            <v>530.07</v>
          </cell>
          <cell r="E4493">
            <v>3032.79</v>
          </cell>
          <cell r="I4493">
            <v>3032.79</v>
          </cell>
          <cell r="J4493">
            <v>4</v>
          </cell>
        </row>
        <row r="4494">
          <cell r="C4494">
            <v>42156</v>
          </cell>
          <cell r="D4494" t="str">
            <v>530.07</v>
          </cell>
          <cell r="E4494">
            <v>3032.79</v>
          </cell>
          <cell r="I4494">
            <v>3032.79</v>
          </cell>
          <cell r="J4494">
            <v>41</v>
          </cell>
        </row>
        <row r="4495">
          <cell r="C4495">
            <v>42156</v>
          </cell>
          <cell r="D4495" t="str">
            <v>530.07</v>
          </cell>
          <cell r="E4495">
            <v>3032.79</v>
          </cell>
          <cell r="I4495">
            <v>3032.79</v>
          </cell>
          <cell r="J4495">
            <v>42</v>
          </cell>
        </row>
        <row r="4496">
          <cell r="C4496">
            <v>42156</v>
          </cell>
          <cell r="D4496" t="str">
            <v>530.07</v>
          </cell>
          <cell r="E4496">
            <v>3032.79</v>
          </cell>
          <cell r="I4496">
            <v>3032.79</v>
          </cell>
          <cell r="J4496">
            <v>43</v>
          </cell>
        </row>
        <row r="4497">
          <cell r="C4497">
            <v>42156</v>
          </cell>
          <cell r="D4497" t="str">
            <v>530.07</v>
          </cell>
          <cell r="E4497">
            <v>3032.79</v>
          </cell>
          <cell r="I4497">
            <v>3032.79</v>
          </cell>
          <cell r="J4497">
            <v>45</v>
          </cell>
        </row>
        <row r="4498">
          <cell r="C4498">
            <v>42156</v>
          </cell>
          <cell r="D4498" t="str">
            <v>530.08</v>
          </cell>
          <cell r="E4498">
            <v>2968.29</v>
          </cell>
          <cell r="I4498">
            <v>2968.29</v>
          </cell>
          <cell r="J4498">
            <v>2</v>
          </cell>
        </row>
        <row r="4499">
          <cell r="C4499">
            <v>42156</v>
          </cell>
          <cell r="D4499" t="str">
            <v>530.08</v>
          </cell>
          <cell r="E4499">
            <v>2968.29</v>
          </cell>
          <cell r="I4499">
            <v>2968.29</v>
          </cell>
          <cell r="J4499">
            <v>4</v>
          </cell>
        </row>
        <row r="4500">
          <cell r="C4500">
            <v>42156</v>
          </cell>
          <cell r="D4500" t="str">
            <v>530.08</v>
          </cell>
          <cell r="E4500">
            <v>2968.29</v>
          </cell>
          <cell r="I4500">
            <v>2968.29</v>
          </cell>
          <cell r="J4500">
            <v>41</v>
          </cell>
        </row>
        <row r="4501">
          <cell r="C4501">
            <v>42156</v>
          </cell>
          <cell r="D4501" t="str">
            <v>530.08</v>
          </cell>
          <cell r="E4501">
            <v>2968.29</v>
          </cell>
          <cell r="I4501">
            <v>2968.29</v>
          </cell>
          <cell r="J4501">
            <v>42</v>
          </cell>
        </row>
        <row r="4502">
          <cell r="C4502">
            <v>42156</v>
          </cell>
          <cell r="D4502" t="str">
            <v>530.08</v>
          </cell>
          <cell r="E4502">
            <v>2968.29</v>
          </cell>
          <cell r="I4502">
            <v>2968.29</v>
          </cell>
          <cell r="J4502">
            <v>43</v>
          </cell>
        </row>
        <row r="4503">
          <cell r="C4503">
            <v>42156</v>
          </cell>
          <cell r="D4503" t="str">
            <v>530.08</v>
          </cell>
          <cell r="E4503">
            <v>2968.29</v>
          </cell>
          <cell r="I4503">
            <v>2968.29</v>
          </cell>
          <cell r="J4503">
            <v>45</v>
          </cell>
        </row>
        <row r="4504">
          <cell r="C4504">
            <v>42156</v>
          </cell>
          <cell r="D4504" t="str">
            <v>530.10</v>
          </cell>
          <cell r="E4504">
            <v>0</v>
          </cell>
        </row>
        <row r="4505">
          <cell r="C4505">
            <v>42156</v>
          </cell>
          <cell r="D4505" t="str">
            <v>530.10</v>
          </cell>
          <cell r="E4505">
            <v>0</v>
          </cell>
          <cell r="I4505">
            <v>0</v>
          </cell>
          <cell r="J4505">
            <v>2</v>
          </cell>
        </row>
        <row r="4506">
          <cell r="C4506">
            <v>42156</v>
          </cell>
          <cell r="D4506" t="str">
            <v>530.10</v>
          </cell>
          <cell r="E4506">
            <v>0</v>
          </cell>
          <cell r="I4506">
            <v>0</v>
          </cell>
          <cell r="J4506">
            <v>4</v>
          </cell>
        </row>
        <row r="4507">
          <cell r="C4507">
            <v>42156</v>
          </cell>
          <cell r="D4507" t="str">
            <v>530.10</v>
          </cell>
          <cell r="E4507">
            <v>0</v>
          </cell>
          <cell r="I4507">
            <v>0</v>
          </cell>
          <cell r="J4507">
            <v>41</v>
          </cell>
        </row>
        <row r="4508">
          <cell r="C4508">
            <v>42156</v>
          </cell>
          <cell r="D4508" t="str">
            <v>530.10</v>
          </cell>
          <cell r="E4508">
            <v>0</v>
          </cell>
          <cell r="I4508">
            <v>0</v>
          </cell>
          <cell r="J4508">
            <v>42</v>
          </cell>
        </row>
        <row r="4509">
          <cell r="C4509">
            <v>42156</v>
          </cell>
          <cell r="D4509" t="str">
            <v>530.10</v>
          </cell>
          <cell r="E4509">
            <v>0</v>
          </cell>
          <cell r="I4509">
            <v>0</v>
          </cell>
          <cell r="J4509">
            <v>43</v>
          </cell>
        </row>
        <row r="4510">
          <cell r="C4510">
            <v>42156</v>
          </cell>
          <cell r="D4510" t="str">
            <v>530.10</v>
          </cell>
          <cell r="E4510">
            <v>0</v>
          </cell>
          <cell r="I4510">
            <v>0</v>
          </cell>
          <cell r="J4510">
            <v>45</v>
          </cell>
        </row>
        <row r="4511">
          <cell r="C4511">
            <v>42156</v>
          </cell>
          <cell r="D4511" t="str">
            <v>530.12</v>
          </cell>
          <cell r="E4511">
            <v>0</v>
          </cell>
        </row>
        <row r="4512">
          <cell r="C4512">
            <v>42156</v>
          </cell>
          <cell r="D4512" t="str">
            <v>530.13</v>
          </cell>
          <cell r="E4512">
            <v>38623993.780000001</v>
          </cell>
        </row>
        <row r="4513">
          <cell r="C4513">
            <v>42156</v>
          </cell>
          <cell r="D4513" t="str">
            <v>530.13</v>
          </cell>
          <cell r="E4513">
            <v>38623993.780000001</v>
          </cell>
          <cell r="I4513">
            <v>22118733.699999999</v>
          </cell>
          <cell r="J4513">
            <v>2</v>
          </cell>
        </row>
        <row r="4514">
          <cell r="C4514">
            <v>42156</v>
          </cell>
          <cell r="D4514" t="str">
            <v>530.13</v>
          </cell>
          <cell r="E4514">
            <v>38623993.780000001</v>
          </cell>
          <cell r="I4514">
            <v>22118733.699999999</v>
          </cell>
          <cell r="J4514">
            <v>4</v>
          </cell>
        </row>
        <row r="4515">
          <cell r="C4515">
            <v>42156</v>
          </cell>
          <cell r="D4515" t="str">
            <v>530.13</v>
          </cell>
          <cell r="E4515">
            <v>38623993.780000001</v>
          </cell>
          <cell r="I4515">
            <v>22118733.699999999</v>
          </cell>
          <cell r="J4515">
            <v>41</v>
          </cell>
        </row>
        <row r="4516">
          <cell r="C4516">
            <v>42156</v>
          </cell>
          <cell r="D4516" t="str">
            <v>530.13</v>
          </cell>
          <cell r="E4516">
            <v>38623993.780000001</v>
          </cell>
          <cell r="I4516">
            <v>22118733.699999999</v>
          </cell>
          <cell r="J4516">
            <v>42</v>
          </cell>
        </row>
        <row r="4517">
          <cell r="C4517">
            <v>42156</v>
          </cell>
          <cell r="D4517" t="str">
            <v>530.13</v>
          </cell>
          <cell r="E4517">
            <v>38623993.780000001</v>
          </cell>
          <cell r="I4517">
            <v>22118733.699999999</v>
          </cell>
          <cell r="J4517">
            <v>43</v>
          </cell>
        </row>
        <row r="4518">
          <cell r="C4518">
            <v>42156</v>
          </cell>
          <cell r="D4518" t="str">
            <v>530.13</v>
          </cell>
          <cell r="E4518">
            <v>38623993.780000001</v>
          </cell>
          <cell r="I4518">
            <v>22118733.699999999</v>
          </cell>
          <cell r="J4518">
            <v>45</v>
          </cell>
        </row>
        <row r="4519">
          <cell r="C4519">
            <v>42156</v>
          </cell>
          <cell r="D4519" t="str">
            <v>530.13</v>
          </cell>
          <cell r="E4519">
            <v>38623993.780000001</v>
          </cell>
          <cell r="I4519">
            <v>16505259.560000001</v>
          </cell>
          <cell r="J4519">
            <v>2</v>
          </cell>
        </row>
        <row r="4520">
          <cell r="C4520">
            <v>42156</v>
          </cell>
          <cell r="D4520" t="str">
            <v>530.13</v>
          </cell>
          <cell r="E4520">
            <v>38623993.780000001</v>
          </cell>
          <cell r="I4520">
            <v>16505259.560000001</v>
          </cell>
          <cell r="J4520">
            <v>4</v>
          </cell>
        </row>
        <row r="4521">
          <cell r="C4521">
            <v>42156</v>
          </cell>
          <cell r="D4521" t="str">
            <v>530.13</v>
          </cell>
          <cell r="E4521">
            <v>38623993.780000001</v>
          </cell>
          <cell r="I4521">
            <v>16505259.560000001</v>
          </cell>
          <cell r="J4521">
            <v>41</v>
          </cell>
        </row>
        <row r="4522">
          <cell r="C4522">
            <v>42156</v>
          </cell>
          <cell r="D4522" t="str">
            <v>530.13</v>
          </cell>
          <cell r="E4522">
            <v>38623993.780000001</v>
          </cell>
          <cell r="I4522">
            <v>16505259.560000001</v>
          </cell>
          <cell r="J4522">
            <v>42</v>
          </cell>
        </row>
        <row r="4523">
          <cell r="C4523">
            <v>42156</v>
          </cell>
          <cell r="D4523" t="str">
            <v>530.13</v>
          </cell>
          <cell r="E4523">
            <v>38623993.780000001</v>
          </cell>
          <cell r="I4523">
            <v>16505259.560000001</v>
          </cell>
          <cell r="J4523">
            <v>43</v>
          </cell>
        </row>
        <row r="4524">
          <cell r="C4524">
            <v>42156</v>
          </cell>
          <cell r="D4524" t="str">
            <v>530.13</v>
          </cell>
          <cell r="E4524">
            <v>38623993.780000001</v>
          </cell>
          <cell r="I4524">
            <v>16505259.560000001</v>
          </cell>
          <cell r="J4524">
            <v>45</v>
          </cell>
        </row>
        <row r="4525">
          <cell r="C4525">
            <v>42156</v>
          </cell>
          <cell r="D4525" t="str">
            <v>530.13</v>
          </cell>
          <cell r="E4525">
            <v>38623993.780000001</v>
          </cell>
          <cell r="I4525">
            <v>0</v>
          </cell>
          <cell r="J4525">
            <v>2</v>
          </cell>
        </row>
        <row r="4526">
          <cell r="C4526">
            <v>42156</v>
          </cell>
          <cell r="D4526" t="str">
            <v>530.13</v>
          </cell>
          <cell r="E4526">
            <v>38623993.780000001</v>
          </cell>
          <cell r="I4526">
            <v>0</v>
          </cell>
          <cell r="J4526">
            <v>4</v>
          </cell>
        </row>
        <row r="4527">
          <cell r="C4527">
            <v>42156</v>
          </cell>
          <cell r="D4527" t="str">
            <v>530.13</v>
          </cell>
          <cell r="E4527">
            <v>38623993.780000001</v>
          </cell>
          <cell r="I4527">
            <v>0</v>
          </cell>
          <cell r="J4527">
            <v>41</v>
          </cell>
        </row>
        <row r="4528">
          <cell r="C4528">
            <v>42156</v>
          </cell>
          <cell r="D4528" t="str">
            <v>530.13</v>
          </cell>
          <cell r="E4528">
            <v>38623993.780000001</v>
          </cell>
          <cell r="I4528">
            <v>0</v>
          </cell>
          <cell r="J4528">
            <v>42</v>
          </cell>
        </row>
        <row r="4529">
          <cell r="C4529">
            <v>42156</v>
          </cell>
          <cell r="D4529" t="str">
            <v>530.13</v>
          </cell>
          <cell r="E4529">
            <v>38623993.780000001</v>
          </cell>
          <cell r="I4529">
            <v>0</v>
          </cell>
          <cell r="J4529">
            <v>43</v>
          </cell>
        </row>
        <row r="4530">
          <cell r="C4530">
            <v>42156</v>
          </cell>
          <cell r="D4530" t="str">
            <v>530.13</v>
          </cell>
          <cell r="E4530">
            <v>38623993.780000001</v>
          </cell>
          <cell r="I4530">
            <v>0</v>
          </cell>
          <cell r="J4530">
            <v>45</v>
          </cell>
        </row>
        <row r="4531">
          <cell r="C4531">
            <v>42156</v>
          </cell>
          <cell r="D4531" t="str">
            <v>530.13</v>
          </cell>
          <cell r="E4531">
            <v>38623993.780000001</v>
          </cell>
          <cell r="I4531">
            <v>0</v>
          </cell>
          <cell r="J4531">
            <v>2</v>
          </cell>
        </row>
        <row r="4532">
          <cell r="C4532">
            <v>42156</v>
          </cell>
          <cell r="D4532" t="str">
            <v>530.13</v>
          </cell>
          <cell r="E4532">
            <v>38623993.780000001</v>
          </cell>
          <cell r="I4532">
            <v>0</v>
          </cell>
          <cell r="J4532">
            <v>4</v>
          </cell>
        </row>
        <row r="4533">
          <cell r="C4533">
            <v>42156</v>
          </cell>
          <cell r="D4533" t="str">
            <v>530.13</v>
          </cell>
          <cell r="E4533">
            <v>38623993.780000001</v>
          </cell>
          <cell r="I4533">
            <v>0</v>
          </cell>
          <cell r="J4533">
            <v>41</v>
          </cell>
        </row>
        <row r="4534">
          <cell r="C4534">
            <v>42156</v>
          </cell>
          <cell r="D4534" t="str">
            <v>530.13</v>
          </cell>
          <cell r="E4534">
            <v>38623993.780000001</v>
          </cell>
          <cell r="I4534">
            <v>0</v>
          </cell>
          <cell r="J4534">
            <v>42</v>
          </cell>
        </row>
        <row r="4535">
          <cell r="C4535">
            <v>42156</v>
          </cell>
          <cell r="D4535" t="str">
            <v>530.13</v>
          </cell>
          <cell r="E4535">
            <v>38623993.780000001</v>
          </cell>
          <cell r="I4535">
            <v>0</v>
          </cell>
          <cell r="J4535">
            <v>43</v>
          </cell>
        </row>
        <row r="4536">
          <cell r="C4536">
            <v>42156</v>
          </cell>
          <cell r="D4536" t="str">
            <v>530.13</v>
          </cell>
          <cell r="E4536">
            <v>38623993.780000001</v>
          </cell>
          <cell r="I4536">
            <v>0</v>
          </cell>
          <cell r="J4536">
            <v>45</v>
          </cell>
        </row>
        <row r="4537">
          <cell r="C4537">
            <v>42156</v>
          </cell>
          <cell r="D4537" t="str">
            <v>530.13</v>
          </cell>
          <cell r="E4537">
            <v>38623993.780000001</v>
          </cell>
          <cell r="I4537">
            <v>0</v>
          </cell>
          <cell r="J4537">
            <v>2</v>
          </cell>
        </row>
        <row r="4538">
          <cell r="C4538">
            <v>42156</v>
          </cell>
          <cell r="D4538" t="str">
            <v>530.13</v>
          </cell>
          <cell r="E4538">
            <v>38623993.780000001</v>
          </cell>
          <cell r="I4538">
            <v>0</v>
          </cell>
          <cell r="J4538">
            <v>4</v>
          </cell>
        </row>
        <row r="4539">
          <cell r="C4539">
            <v>42156</v>
          </cell>
          <cell r="D4539" t="str">
            <v>530.13</v>
          </cell>
          <cell r="E4539">
            <v>38623993.780000001</v>
          </cell>
          <cell r="I4539">
            <v>0</v>
          </cell>
          <cell r="J4539">
            <v>41</v>
          </cell>
        </row>
        <row r="4540">
          <cell r="C4540">
            <v>42156</v>
          </cell>
          <cell r="D4540" t="str">
            <v>530.13</v>
          </cell>
          <cell r="E4540">
            <v>38623993.780000001</v>
          </cell>
          <cell r="I4540">
            <v>0</v>
          </cell>
          <cell r="J4540">
            <v>42</v>
          </cell>
        </row>
        <row r="4541">
          <cell r="C4541">
            <v>42156</v>
          </cell>
          <cell r="D4541" t="str">
            <v>530.13</v>
          </cell>
          <cell r="E4541">
            <v>38623993.780000001</v>
          </cell>
          <cell r="I4541">
            <v>0</v>
          </cell>
          <cell r="J4541">
            <v>43</v>
          </cell>
        </row>
        <row r="4542">
          <cell r="C4542">
            <v>42156</v>
          </cell>
          <cell r="D4542" t="str">
            <v>530.13</v>
          </cell>
          <cell r="E4542">
            <v>38623993.780000001</v>
          </cell>
          <cell r="I4542">
            <v>0</v>
          </cell>
          <cell r="J4542">
            <v>45</v>
          </cell>
        </row>
        <row r="4543">
          <cell r="C4543">
            <v>42156</v>
          </cell>
          <cell r="D4543" t="str">
            <v>530.13</v>
          </cell>
          <cell r="E4543">
            <v>38623993.780000001</v>
          </cell>
          <cell r="I4543">
            <v>0.52</v>
          </cell>
          <cell r="J4543">
            <v>2</v>
          </cell>
        </row>
        <row r="4544">
          <cell r="C4544">
            <v>42156</v>
          </cell>
          <cell r="D4544" t="str">
            <v>530.13</v>
          </cell>
          <cell r="E4544">
            <v>38623993.780000001</v>
          </cell>
          <cell r="I4544">
            <v>0.52</v>
          </cell>
          <cell r="J4544">
            <v>4</v>
          </cell>
        </row>
        <row r="4545">
          <cell r="C4545">
            <v>42156</v>
          </cell>
          <cell r="D4545" t="str">
            <v>530.13</v>
          </cell>
          <cell r="E4545">
            <v>38623993.780000001</v>
          </cell>
          <cell r="I4545">
            <v>0.52</v>
          </cell>
          <cell r="J4545">
            <v>41</v>
          </cell>
        </row>
        <row r="4546">
          <cell r="C4546">
            <v>42156</v>
          </cell>
          <cell r="D4546" t="str">
            <v>530.13</v>
          </cell>
          <cell r="E4546">
            <v>38623993.780000001</v>
          </cell>
          <cell r="I4546">
            <v>0.52</v>
          </cell>
          <cell r="J4546">
            <v>42</v>
          </cell>
        </row>
        <row r="4547">
          <cell r="C4547">
            <v>42156</v>
          </cell>
          <cell r="D4547" t="str">
            <v>530.13</v>
          </cell>
          <cell r="E4547">
            <v>38623993.780000001</v>
          </cell>
          <cell r="I4547">
            <v>0.52</v>
          </cell>
          <cell r="J4547">
            <v>43</v>
          </cell>
        </row>
        <row r="4548">
          <cell r="C4548">
            <v>42156</v>
          </cell>
          <cell r="D4548" t="str">
            <v>530.13</v>
          </cell>
          <cell r="E4548">
            <v>38623993.780000001</v>
          </cell>
          <cell r="I4548">
            <v>0.52</v>
          </cell>
          <cell r="J4548">
            <v>45</v>
          </cell>
        </row>
        <row r="4549">
          <cell r="C4549">
            <v>42156</v>
          </cell>
          <cell r="D4549" t="str">
            <v>530.14</v>
          </cell>
          <cell r="E4549">
            <v>0</v>
          </cell>
        </row>
        <row r="4550">
          <cell r="C4550">
            <v>42156</v>
          </cell>
          <cell r="D4550" t="str">
            <v>530.15</v>
          </cell>
          <cell r="E4550">
            <v>0</v>
          </cell>
        </row>
        <row r="4551">
          <cell r="C4551">
            <v>42156</v>
          </cell>
          <cell r="D4551" t="str">
            <v>530.16</v>
          </cell>
          <cell r="E4551">
            <v>0</v>
          </cell>
        </row>
        <row r="4552">
          <cell r="C4552">
            <v>42156</v>
          </cell>
          <cell r="D4552" t="str">
            <v>530.17</v>
          </cell>
          <cell r="E4552">
            <v>0</v>
          </cell>
        </row>
        <row r="4553">
          <cell r="C4553">
            <v>42156</v>
          </cell>
          <cell r="D4553" t="str">
            <v>530.18</v>
          </cell>
          <cell r="E4553">
            <v>0</v>
          </cell>
        </row>
        <row r="4554">
          <cell r="C4554">
            <v>42156</v>
          </cell>
          <cell r="D4554" t="str">
            <v>530.19</v>
          </cell>
          <cell r="E4554">
            <v>290863.71999999997</v>
          </cell>
        </row>
        <row r="4555">
          <cell r="C4555">
            <v>42156</v>
          </cell>
          <cell r="D4555" t="str">
            <v>530.19</v>
          </cell>
          <cell r="E4555">
            <v>290863.71999999997</v>
          </cell>
          <cell r="I4555">
            <v>290863.71999999997</v>
          </cell>
          <cell r="J4555">
            <v>2</v>
          </cell>
        </row>
        <row r="4556">
          <cell r="C4556">
            <v>42156</v>
          </cell>
          <cell r="D4556" t="str">
            <v>530.19</v>
          </cell>
          <cell r="E4556">
            <v>290863.71999999997</v>
          </cell>
          <cell r="I4556">
            <v>290863.71999999997</v>
          </cell>
          <cell r="J4556">
            <v>4</v>
          </cell>
        </row>
        <row r="4557">
          <cell r="C4557">
            <v>42156</v>
          </cell>
          <cell r="D4557" t="str">
            <v>530.19</v>
          </cell>
          <cell r="E4557">
            <v>290863.71999999997</v>
          </cell>
          <cell r="I4557">
            <v>290863.71999999997</v>
          </cell>
          <cell r="J4557">
            <v>41</v>
          </cell>
        </row>
        <row r="4558">
          <cell r="C4558">
            <v>42156</v>
          </cell>
          <cell r="D4558" t="str">
            <v>530.19</v>
          </cell>
          <cell r="E4558">
            <v>290863.71999999997</v>
          </cell>
          <cell r="I4558">
            <v>290863.71999999997</v>
          </cell>
          <cell r="J4558">
            <v>42</v>
          </cell>
        </row>
        <row r="4559">
          <cell r="C4559">
            <v>42156</v>
          </cell>
          <cell r="D4559" t="str">
            <v>530.19</v>
          </cell>
          <cell r="E4559">
            <v>290863.71999999997</v>
          </cell>
          <cell r="I4559">
            <v>290863.71999999997</v>
          </cell>
          <cell r="J4559">
            <v>43</v>
          </cell>
        </row>
        <row r="4560">
          <cell r="C4560">
            <v>42156</v>
          </cell>
          <cell r="D4560" t="str">
            <v>530.19</v>
          </cell>
          <cell r="E4560">
            <v>290863.71999999997</v>
          </cell>
          <cell r="I4560">
            <v>290863.71999999997</v>
          </cell>
          <cell r="J4560">
            <v>45</v>
          </cell>
        </row>
        <row r="4561">
          <cell r="C4561">
            <v>42156</v>
          </cell>
          <cell r="D4561" t="str">
            <v>530.20</v>
          </cell>
          <cell r="E4561">
            <v>16551039.710000001</v>
          </cell>
        </row>
        <row r="4562">
          <cell r="C4562">
            <v>42156</v>
          </cell>
          <cell r="D4562" t="str">
            <v>530.20</v>
          </cell>
          <cell r="E4562">
            <v>16551039.710000001</v>
          </cell>
        </row>
        <row r="4563">
          <cell r="C4563">
            <v>42156</v>
          </cell>
          <cell r="D4563" t="str">
            <v>530.20</v>
          </cell>
          <cell r="E4563">
            <v>16551039.710000001</v>
          </cell>
        </row>
        <row r="4564">
          <cell r="C4564">
            <v>42156</v>
          </cell>
          <cell r="D4564" t="str">
            <v>530.20</v>
          </cell>
          <cell r="E4564">
            <v>16551039.710000001</v>
          </cell>
        </row>
        <row r="4565">
          <cell r="C4565">
            <v>42156</v>
          </cell>
          <cell r="D4565" t="str">
            <v>530.20</v>
          </cell>
          <cell r="E4565">
            <v>16551039.710000001</v>
          </cell>
          <cell r="I4565">
            <v>0</v>
          </cell>
          <cell r="J4565">
            <v>2</v>
          </cell>
        </row>
        <row r="4566">
          <cell r="C4566">
            <v>42156</v>
          </cell>
          <cell r="D4566" t="str">
            <v>530.20</v>
          </cell>
          <cell r="E4566">
            <v>16551039.710000001</v>
          </cell>
          <cell r="I4566">
            <v>0</v>
          </cell>
          <cell r="J4566">
            <v>4</v>
          </cell>
        </row>
        <row r="4567">
          <cell r="C4567">
            <v>42156</v>
          </cell>
          <cell r="D4567" t="str">
            <v>530.20</v>
          </cell>
          <cell r="E4567">
            <v>16551039.710000001</v>
          </cell>
          <cell r="I4567">
            <v>0</v>
          </cell>
          <cell r="J4567">
            <v>41</v>
          </cell>
        </row>
        <row r="4568">
          <cell r="C4568">
            <v>42156</v>
          </cell>
          <cell r="D4568" t="str">
            <v>530.20</v>
          </cell>
          <cell r="E4568">
            <v>16551039.710000001</v>
          </cell>
          <cell r="I4568">
            <v>0</v>
          </cell>
          <cell r="J4568">
            <v>42</v>
          </cell>
        </row>
        <row r="4569">
          <cell r="C4569">
            <v>42156</v>
          </cell>
          <cell r="D4569" t="str">
            <v>530.20</v>
          </cell>
          <cell r="E4569">
            <v>16551039.710000001</v>
          </cell>
          <cell r="I4569">
            <v>0</v>
          </cell>
          <cell r="J4569">
            <v>43</v>
          </cell>
        </row>
        <row r="4570">
          <cell r="C4570">
            <v>42156</v>
          </cell>
          <cell r="D4570" t="str">
            <v>530.20</v>
          </cell>
          <cell r="E4570">
            <v>16551039.710000001</v>
          </cell>
          <cell r="I4570">
            <v>0</v>
          </cell>
          <cell r="J4570">
            <v>45</v>
          </cell>
        </row>
        <row r="4571">
          <cell r="C4571">
            <v>42156</v>
          </cell>
          <cell r="D4571" t="str">
            <v>530.20</v>
          </cell>
          <cell r="E4571">
            <v>16551039.710000001</v>
          </cell>
          <cell r="I4571">
            <v>16551039.710000001</v>
          </cell>
          <cell r="J4571">
            <v>2</v>
          </cell>
        </row>
        <row r="4572">
          <cell r="C4572">
            <v>42156</v>
          </cell>
          <cell r="D4572" t="str">
            <v>530.20</v>
          </cell>
          <cell r="E4572">
            <v>16551039.710000001</v>
          </cell>
          <cell r="I4572">
            <v>16551039.710000001</v>
          </cell>
          <cell r="J4572">
            <v>4</v>
          </cell>
        </row>
        <row r="4573">
          <cell r="C4573">
            <v>42156</v>
          </cell>
          <cell r="D4573" t="str">
            <v>530.20</v>
          </cell>
          <cell r="E4573">
            <v>16551039.710000001</v>
          </cell>
          <cell r="I4573">
            <v>16551039.710000001</v>
          </cell>
          <cell r="J4573">
            <v>41</v>
          </cell>
        </row>
        <row r="4574">
          <cell r="C4574">
            <v>42156</v>
          </cell>
          <cell r="D4574" t="str">
            <v>530.20</v>
          </cell>
          <cell r="E4574">
            <v>16551039.710000001</v>
          </cell>
          <cell r="I4574">
            <v>16551039.710000001</v>
          </cell>
          <cell r="J4574">
            <v>42</v>
          </cell>
        </row>
        <row r="4575">
          <cell r="C4575">
            <v>42156</v>
          </cell>
          <cell r="D4575" t="str">
            <v>530.20</v>
          </cell>
          <cell r="E4575">
            <v>16551039.710000001</v>
          </cell>
          <cell r="I4575">
            <v>16551039.710000001</v>
          </cell>
          <cell r="J4575">
            <v>43</v>
          </cell>
        </row>
        <row r="4576">
          <cell r="C4576">
            <v>42156</v>
          </cell>
          <cell r="D4576" t="str">
            <v>530.20</v>
          </cell>
          <cell r="E4576">
            <v>16551039.710000001</v>
          </cell>
          <cell r="I4576">
            <v>16551039.710000001</v>
          </cell>
          <cell r="J4576">
            <v>45</v>
          </cell>
        </row>
        <row r="4577">
          <cell r="C4577">
            <v>42156</v>
          </cell>
          <cell r="D4577" t="str">
            <v>530.20</v>
          </cell>
          <cell r="E4577">
            <v>16551039.710000001</v>
          </cell>
          <cell r="I4577">
            <v>0</v>
          </cell>
          <cell r="J4577">
            <v>2</v>
          </cell>
        </row>
        <row r="4578">
          <cell r="C4578">
            <v>42156</v>
          </cell>
          <cell r="D4578" t="str">
            <v>530.20</v>
          </cell>
          <cell r="E4578">
            <v>16551039.710000001</v>
          </cell>
          <cell r="I4578">
            <v>0</v>
          </cell>
          <cell r="J4578">
            <v>4</v>
          </cell>
        </row>
        <row r="4579">
          <cell r="C4579">
            <v>42156</v>
          </cell>
          <cell r="D4579" t="str">
            <v>530.20</v>
          </cell>
          <cell r="E4579">
            <v>16551039.710000001</v>
          </cell>
          <cell r="I4579">
            <v>0</v>
          </cell>
          <cell r="J4579">
            <v>41</v>
          </cell>
        </row>
        <row r="4580">
          <cell r="C4580">
            <v>42156</v>
          </cell>
          <cell r="D4580" t="str">
            <v>530.20</v>
          </cell>
          <cell r="E4580">
            <v>16551039.710000001</v>
          </cell>
          <cell r="I4580">
            <v>0</v>
          </cell>
          <cell r="J4580">
            <v>42</v>
          </cell>
        </row>
        <row r="4581">
          <cell r="C4581">
            <v>42156</v>
          </cell>
          <cell r="D4581" t="str">
            <v>530.20</v>
          </cell>
          <cell r="E4581">
            <v>16551039.710000001</v>
          </cell>
          <cell r="I4581">
            <v>0</v>
          </cell>
          <cell r="J4581">
            <v>43</v>
          </cell>
        </row>
        <row r="4582">
          <cell r="C4582">
            <v>42156</v>
          </cell>
          <cell r="D4582" t="str">
            <v>530.20</v>
          </cell>
          <cell r="E4582">
            <v>16551039.710000001</v>
          </cell>
          <cell r="I4582">
            <v>0</v>
          </cell>
          <cell r="J4582">
            <v>45</v>
          </cell>
        </row>
        <row r="4583">
          <cell r="C4583">
            <v>42156</v>
          </cell>
          <cell r="D4583" t="str">
            <v>530.20</v>
          </cell>
          <cell r="E4583">
            <v>16551039.710000001</v>
          </cell>
          <cell r="I4583">
            <v>0</v>
          </cell>
          <cell r="J4583">
            <v>2</v>
          </cell>
        </row>
        <row r="4584">
          <cell r="C4584">
            <v>42156</v>
          </cell>
          <cell r="D4584" t="str">
            <v>530.20</v>
          </cell>
          <cell r="E4584">
            <v>16551039.710000001</v>
          </cell>
          <cell r="I4584">
            <v>0</v>
          </cell>
          <cell r="J4584">
            <v>4</v>
          </cell>
        </row>
        <row r="4585">
          <cell r="C4585">
            <v>42156</v>
          </cell>
          <cell r="D4585" t="str">
            <v>530.20</v>
          </cell>
          <cell r="E4585">
            <v>16551039.710000001</v>
          </cell>
          <cell r="I4585">
            <v>0</v>
          </cell>
          <cell r="J4585">
            <v>41</v>
          </cell>
        </row>
        <row r="4586">
          <cell r="C4586">
            <v>42156</v>
          </cell>
          <cell r="D4586" t="str">
            <v>530.20</v>
          </cell>
          <cell r="E4586">
            <v>16551039.710000001</v>
          </cell>
          <cell r="I4586">
            <v>0</v>
          </cell>
          <cell r="J4586">
            <v>42</v>
          </cell>
        </row>
        <row r="4587">
          <cell r="C4587">
            <v>42156</v>
          </cell>
          <cell r="D4587" t="str">
            <v>530.20</v>
          </cell>
          <cell r="E4587">
            <v>16551039.710000001</v>
          </cell>
          <cell r="I4587">
            <v>0</v>
          </cell>
          <cell r="J4587">
            <v>43</v>
          </cell>
        </row>
        <row r="4588">
          <cell r="C4588">
            <v>42156</v>
          </cell>
          <cell r="D4588" t="str">
            <v>530.20</v>
          </cell>
          <cell r="E4588">
            <v>16551039.710000001</v>
          </cell>
          <cell r="I4588">
            <v>0</v>
          </cell>
          <cell r="J4588">
            <v>45</v>
          </cell>
        </row>
        <row r="4589">
          <cell r="C4589">
            <v>42156</v>
          </cell>
          <cell r="D4589" t="str">
            <v>535</v>
          </cell>
          <cell r="E4589">
            <v>0</v>
          </cell>
        </row>
        <row r="4590">
          <cell r="C4590">
            <v>42156</v>
          </cell>
          <cell r="D4590" t="str">
            <v>535.01</v>
          </cell>
          <cell r="E4590">
            <v>0</v>
          </cell>
        </row>
        <row r="4591">
          <cell r="C4591">
            <v>42156</v>
          </cell>
          <cell r="D4591" t="str">
            <v>535.02</v>
          </cell>
          <cell r="E4591">
            <v>0</v>
          </cell>
        </row>
        <row r="4592">
          <cell r="C4592">
            <v>42156</v>
          </cell>
          <cell r="D4592" t="str">
            <v>540</v>
          </cell>
          <cell r="E4592">
            <v>29204198.789999999</v>
          </cell>
          <cell r="I4592">
            <v>29204198.789999999</v>
          </cell>
          <cell r="J4592">
            <v>2</v>
          </cell>
        </row>
        <row r="4593">
          <cell r="C4593">
            <v>42156</v>
          </cell>
          <cell r="D4593" t="str">
            <v>540.07</v>
          </cell>
          <cell r="E4593">
            <v>29204198.789999999</v>
          </cell>
        </row>
        <row r="4594">
          <cell r="C4594">
            <v>42156</v>
          </cell>
          <cell r="D4594" t="str">
            <v>540.07</v>
          </cell>
          <cell r="E4594">
            <v>29204198.789999999</v>
          </cell>
        </row>
        <row r="4595">
          <cell r="C4595">
            <v>42156</v>
          </cell>
          <cell r="D4595" t="str">
            <v>540.07</v>
          </cell>
          <cell r="E4595">
            <v>29204198.789999999</v>
          </cell>
        </row>
        <row r="4596">
          <cell r="C4596">
            <v>42156</v>
          </cell>
          <cell r="D4596" t="str">
            <v>540.07</v>
          </cell>
          <cell r="E4596">
            <v>29204198.789999999</v>
          </cell>
        </row>
        <row r="4597">
          <cell r="C4597">
            <v>42156</v>
          </cell>
          <cell r="D4597" t="str">
            <v>540.07</v>
          </cell>
          <cell r="E4597">
            <v>29204198.789999999</v>
          </cell>
        </row>
        <row r="4598">
          <cell r="C4598">
            <v>42156</v>
          </cell>
          <cell r="D4598" t="str">
            <v>540.07</v>
          </cell>
          <cell r="E4598">
            <v>29204198.789999999</v>
          </cell>
        </row>
        <row r="4599">
          <cell r="C4599">
            <v>42156</v>
          </cell>
          <cell r="D4599" t="str">
            <v>540.07</v>
          </cell>
          <cell r="E4599">
            <v>29204198.789999999</v>
          </cell>
        </row>
        <row r="4600">
          <cell r="C4600">
            <v>42156</v>
          </cell>
          <cell r="D4600" t="str">
            <v>540.07</v>
          </cell>
          <cell r="E4600">
            <v>29204198.789999999</v>
          </cell>
        </row>
        <row r="4601">
          <cell r="C4601">
            <v>42156</v>
          </cell>
          <cell r="D4601" t="str">
            <v>540.07</v>
          </cell>
          <cell r="E4601">
            <v>29204198.789999999</v>
          </cell>
          <cell r="I4601">
            <v>14882740.16</v>
          </cell>
          <cell r="J4601">
            <v>2</v>
          </cell>
        </row>
        <row r="4602">
          <cell r="C4602">
            <v>42156</v>
          </cell>
          <cell r="D4602" t="str">
            <v>540.07</v>
          </cell>
          <cell r="E4602">
            <v>29204198.789999999</v>
          </cell>
          <cell r="I4602">
            <v>14882740.16</v>
          </cell>
          <cell r="J4602">
            <v>4</v>
          </cell>
        </row>
        <row r="4603">
          <cell r="C4603">
            <v>42156</v>
          </cell>
          <cell r="D4603" t="str">
            <v>540.07</v>
          </cell>
          <cell r="E4603">
            <v>29204198.789999999</v>
          </cell>
          <cell r="I4603">
            <v>14882740.16</v>
          </cell>
          <cell r="J4603">
            <v>41</v>
          </cell>
        </row>
        <row r="4604">
          <cell r="C4604">
            <v>42156</v>
          </cell>
          <cell r="D4604" t="str">
            <v>540.07</v>
          </cell>
          <cell r="E4604">
            <v>29204198.789999999</v>
          </cell>
          <cell r="I4604">
            <v>14882740.16</v>
          </cell>
          <cell r="J4604">
            <v>42</v>
          </cell>
        </row>
        <row r="4605">
          <cell r="C4605">
            <v>42156</v>
          </cell>
          <cell r="D4605" t="str">
            <v>540.07</v>
          </cell>
          <cell r="E4605">
            <v>29204198.789999999</v>
          </cell>
          <cell r="I4605">
            <v>14882740.16</v>
          </cell>
          <cell r="J4605">
            <v>43</v>
          </cell>
        </row>
        <row r="4606">
          <cell r="C4606">
            <v>42156</v>
          </cell>
          <cell r="D4606" t="str">
            <v>540.07</v>
          </cell>
          <cell r="E4606">
            <v>29204198.789999999</v>
          </cell>
          <cell r="I4606">
            <v>14882740.16</v>
          </cell>
          <cell r="J4606">
            <v>45</v>
          </cell>
        </row>
        <row r="4607">
          <cell r="C4607">
            <v>42156</v>
          </cell>
          <cell r="D4607" t="str">
            <v>540.07</v>
          </cell>
          <cell r="E4607">
            <v>29204198.789999999</v>
          </cell>
          <cell r="I4607">
            <v>0</v>
          </cell>
          <cell r="J4607">
            <v>2</v>
          </cell>
        </row>
        <row r="4608">
          <cell r="C4608">
            <v>42156</v>
          </cell>
          <cell r="D4608" t="str">
            <v>540.07</v>
          </cell>
          <cell r="E4608">
            <v>29204198.789999999</v>
          </cell>
          <cell r="I4608">
            <v>0</v>
          </cell>
          <cell r="J4608">
            <v>4</v>
          </cell>
        </row>
        <row r="4609">
          <cell r="C4609">
            <v>42156</v>
          </cell>
          <cell r="D4609" t="str">
            <v>540.07</v>
          </cell>
          <cell r="E4609">
            <v>29204198.789999999</v>
          </cell>
          <cell r="I4609">
            <v>0</v>
          </cell>
          <cell r="J4609">
            <v>41</v>
          </cell>
        </row>
        <row r="4610">
          <cell r="C4610">
            <v>42156</v>
          </cell>
          <cell r="D4610" t="str">
            <v>540.07</v>
          </cell>
          <cell r="E4610">
            <v>29204198.789999999</v>
          </cell>
          <cell r="I4610">
            <v>0</v>
          </cell>
          <cell r="J4610">
            <v>42</v>
          </cell>
        </row>
        <row r="4611">
          <cell r="C4611">
            <v>42156</v>
          </cell>
          <cell r="D4611" t="str">
            <v>540.07</v>
          </cell>
          <cell r="E4611">
            <v>29204198.789999999</v>
          </cell>
          <cell r="I4611">
            <v>0</v>
          </cell>
          <cell r="J4611">
            <v>43</v>
          </cell>
        </row>
        <row r="4612">
          <cell r="C4612">
            <v>42156</v>
          </cell>
          <cell r="D4612" t="str">
            <v>540.07</v>
          </cell>
          <cell r="E4612">
            <v>29204198.789999999</v>
          </cell>
          <cell r="I4612">
            <v>0</v>
          </cell>
          <cell r="J4612">
            <v>45</v>
          </cell>
        </row>
        <row r="4613">
          <cell r="C4613">
            <v>42156</v>
          </cell>
          <cell r="D4613" t="str">
            <v>540.07</v>
          </cell>
          <cell r="E4613">
            <v>29204198.789999999</v>
          </cell>
          <cell r="I4613">
            <v>14321458.630000001</v>
          </cell>
          <cell r="J4613">
            <v>2</v>
          </cell>
        </row>
        <row r="4614">
          <cell r="C4614">
            <v>42156</v>
          </cell>
          <cell r="D4614" t="str">
            <v>540.07</v>
          </cell>
          <cell r="E4614">
            <v>29204198.789999999</v>
          </cell>
          <cell r="I4614">
            <v>14321458.630000001</v>
          </cell>
          <cell r="J4614">
            <v>4</v>
          </cell>
        </row>
        <row r="4615">
          <cell r="C4615">
            <v>42156</v>
          </cell>
          <cell r="D4615" t="str">
            <v>540.07</v>
          </cell>
          <cell r="E4615">
            <v>29204198.789999999</v>
          </cell>
          <cell r="I4615">
            <v>14321458.630000001</v>
          </cell>
          <cell r="J4615">
            <v>41</v>
          </cell>
        </row>
        <row r="4616">
          <cell r="C4616">
            <v>42156</v>
          </cell>
          <cell r="D4616" t="str">
            <v>540.07</v>
          </cell>
          <cell r="E4616">
            <v>29204198.789999999</v>
          </cell>
          <cell r="I4616">
            <v>14321458.630000001</v>
          </cell>
          <cell r="J4616">
            <v>42</v>
          </cell>
        </row>
        <row r="4617">
          <cell r="C4617">
            <v>42156</v>
          </cell>
          <cell r="D4617" t="str">
            <v>540.07</v>
          </cell>
          <cell r="E4617">
            <v>29204198.789999999</v>
          </cell>
          <cell r="I4617">
            <v>14321458.630000001</v>
          </cell>
          <cell r="J4617">
            <v>43</v>
          </cell>
        </row>
        <row r="4618">
          <cell r="C4618">
            <v>42156</v>
          </cell>
          <cell r="D4618" t="str">
            <v>540.07</v>
          </cell>
          <cell r="E4618">
            <v>29204198.789999999</v>
          </cell>
          <cell r="I4618">
            <v>14321458.630000001</v>
          </cell>
          <cell r="J4618">
            <v>45</v>
          </cell>
        </row>
        <row r="4619">
          <cell r="C4619">
            <v>42156</v>
          </cell>
          <cell r="D4619" t="str">
            <v>540.07</v>
          </cell>
          <cell r="E4619">
            <v>29204198.789999999</v>
          </cell>
          <cell r="I4619">
            <v>0</v>
          </cell>
          <cell r="J4619">
            <v>2</v>
          </cell>
        </row>
        <row r="4620">
          <cell r="C4620">
            <v>42156</v>
          </cell>
          <cell r="D4620" t="str">
            <v>540.07</v>
          </cell>
          <cell r="E4620">
            <v>29204198.789999999</v>
          </cell>
          <cell r="I4620">
            <v>0</v>
          </cell>
          <cell r="J4620">
            <v>4</v>
          </cell>
        </row>
        <row r="4621">
          <cell r="C4621">
            <v>42156</v>
          </cell>
          <cell r="D4621" t="str">
            <v>540.07</v>
          </cell>
          <cell r="E4621">
            <v>29204198.789999999</v>
          </cell>
          <cell r="I4621">
            <v>0</v>
          </cell>
          <cell r="J4621">
            <v>41</v>
          </cell>
        </row>
        <row r="4622">
          <cell r="C4622">
            <v>42156</v>
          </cell>
          <cell r="D4622" t="str">
            <v>540.07</v>
          </cell>
          <cell r="E4622">
            <v>29204198.789999999</v>
          </cell>
          <cell r="I4622">
            <v>0</v>
          </cell>
          <cell r="J4622">
            <v>42</v>
          </cell>
        </row>
        <row r="4623">
          <cell r="C4623">
            <v>42156</v>
          </cell>
          <cell r="D4623" t="str">
            <v>540.07</v>
          </cell>
          <cell r="E4623">
            <v>29204198.789999999</v>
          </cell>
          <cell r="I4623">
            <v>0</v>
          </cell>
          <cell r="J4623">
            <v>43</v>
          </cell>
        </row>
        <row r="4624">
          <cell r="C4624">
            <v>42156</v>
          </cell>
          <cell r="D4624" t="str">
            <v>540.07</v>
          </cell>
          <cell r="E4624">
            <v>29204198.789999999</v>
          </cell>
          <cell r="I4624">
            <v>0</v>
          </cell>
          <cell r="J4624">
            <v>45</v>
          </cell>
        </row>
        <row r="4625">
          <cell r="C4625">
            <v>42156</v>
          </cell>
          <cell r="D4625" t="str">
            <v>545</v>
          </cell>
          <cell r="E4625">
            <v>0</v>
          </cell>
        </row>
        <row r="4626">
          <cell r="C4626">
            <v>42156</v>
          </cell>
          <cell r="D4626" t="str">
            <v>545</v>
          </cell>
          <cell r="E4626">
            <v>0</v>
          </cell>
          <cell r="I4626">
            <v>0</v>
          </cell>
          <cell r="J4626">
            <v>2</v>
          </cell>
        </row>
        <row r="4627">
          <cell r="C4627">
            <v>42156</v>
          </cell>
          <cell r="D4627" t="str">
            <v>545</v>
          </cell>
          <cell r="E4627">
            <v>0</v>
          </cell>
          <cell r="I4627">
            <v>0</v>
          </cell>
          <cell r="J4627">
            <v>4</v>
          </cell>
        </row>
        <row r="4628">
          <cell r="C4628">
            <v>42156</v>
          </cell>
          <cell r="D4628" t="str">
            <v>545</v>
          </cell>
          <cell r="E4628">
            <v>0</v>
          </cell>
          <cell r="I4628">
            <v>0</v>
          </cell>
          <cell r="J4628">
            <v>41</v>
          </cell>
        </row>
        <row r="4629">
          <cell r="C4629">
            <v>42156</v>
          </cell>
          <cell r="D4629" t="str">
            <v>545</v>
          </cell>
          <cell r="E4629">
            <v>0</v>
          </cell>
          <cell r="I4629">
            <v>0</v>
          </cell>
          <cell r="J4629">
            <v>42</v>
          </cell>
        </row>
        <row r="4630">
          <cell r="C4630">
            <v>42156</v>
          </cell>
          <cell r="D4630" t="str">
            <v>545</v>
          </cell>
          <cell r="E4630">
            <v>0</v>
          </cell>
          <cell r="I4630">
            <v>0</v>
          </cell>
          <cell r="J4630">
            <v>43</v>
          </cell>
        </row>
        <row r="4631">
          <cell r="C4631">
            <v>42156</v>
          </cell>
          <cell r="D4631" t="str">
            <v>545</v>
          </cell>
          <cell r="E4631">
            <v>0</v>
          </cell>
          <cell r="I4631">
            <v>0</v>
          </cell>
          <cell r="J4631">
            <v>45</v>
          </cell>
        </row>
        <row r="4632">
          <cell r="C4632">
            <v>42156</v>
          </cell>
          <cell r="D4632" t="str">
            <v>550</v>
          </cell>
          <cell r="E4632">
            <v>6335510937.0500002</v>
          </cell>
          <cell r="I4632">
            <v>6335510937.0500002</v>
          </cell>
          <cell r="J4632">
            <v>2</v>
          </cell>
        </row>
        <row r="4633">
          <cell r="C4633">
            <v>42156</v>
          </cell>
          <cell r="D4633" t="str">
            <v>550.04</v>
          </cell>
          <cell r="E4633">
            <v>416377251.5</v>
          </cell>
        </row>
        <row r="4634">
          <cell r="C4634">
            <v>42156</v>
          </cell>
          <cell r="D4634" t="str">
            <v>550.04</v>
          </cell>
          <cell r="E4634">
            <v>416377251.5</v>
          </cell>
          <cell r="I4634">
            <v>136759172.80000001</v>
          </cell>
          <cell r="J4634">
            <v>2</v>
          </cell>
        </row>
        <row r="4635">
          <cell r="C4635">
            <v>42156</v>
          </cell>
          <cell r="D4635" t="str">
            <v>550.04</v>
          </cell>
          <cell r="E4635">
            <v>416377251.5</v>
          </cell>
          <cell r="I4635">
            <v>136759172.80000001</v>
          </cell>
          <cell r="J4635">
            <v>4</v>
          </cell>
        </row>
        <row r="4636">
          <cell r="C4636">
            <v>42156</v>
          </cell>
          <cell r="D4636" t="str">
            <v>550.04</v>
          </cell>
          <cell r="E4636">
            <v>416377251.5</v>
          </cell>
          <cell r="I4636">
            <v>136759172.80000001</v>
          </cell>
          <cell r="J4636">
            <v>41</v>
          </cell>
        </row>
        <row r="4637">
          <cell r="C4637">
            <v>42156</v>
          </cell>
          <cell r="D4637" t="str">
            <v>550.04</v>
          </cell>
          <cell r="E4637">
            <v>416377251.5</v>
          </cell>
          <cell r="I4637">
            <v>136759172.80000001</v>
          </cell>
          <cell r="J4637">
            <v>42</v>
          </cell>
        </row>
        <row r="4638">
          <cell r="C4638">
            <v>42156</v>
          </cell>
          <cell r="D4638" t="str">
            <v>550.04</v>
          </cell>
          <cell r="E4638">
            <v>416377251.5</v>
          </cell>
          <cell r="I4638">
            <v>136759172.80000001</v>
          </cell>
          <cell r="J4638">
            <v>43</v>
          </cell>
        </row>
        <row r="4639">
          <cell r="C4639">
            <v>42156</v>
          </cell>
          <cell r="D4639" t="str">
            <v>550.04</v>
          </cell>
          <cell r="E4639">
            <v>416377251.5</v>
          </cell>
          <cell r="I4639">
            <v>136759172.80000001</v>
          </cell>
          <cell r="J4639">
            <v>45</v>
          </cell>
        </row>
        <row r="4640">
          <cell r="C4640">
            <v>42156</v>
          </cell>
          <cell r="D4640" t="str">
            <v>550.04</v>
          </cell>
          <cell r="E4640">
            <v>416377251.5</v>
          </cell>
          <cell r="I4640">
            <v>19804385.620000001</v>
          </cell>
          <cell r="J4640">
            <v>2</v>
          </cell>
        </row>
        <row r="4641">
          <cell r="C4641">
            <v>42156</v>
          </cell>
          <cell r="D4641" t="str">
            <v>550.04</v>
          </cell>
          <cell r="E4641">
            <v>416377251.5</v>
          </cell>
          <cell r="I4641">
            <v>19804385.620000001</v>
          </cell>
          <cell r="J4641">
            <v>4</v>
          </cell>
        </row>
        <row r="4642">
          <cell r="C4642">
            <v>42156</v>
          </cell>
          <cell r="D4642" t="str">
            <v>550.04</v>
          </cell>
          <cell r="E4642">
            <v>416377251.5</v>
          </cell>
          <cell r="I4642">
            <v>19804385.620000001</v>
          </cell>
          <cell r="J4642">
            <v>41</v>
          </cell>
        </row>
        <row r="4643">
          <cell r="C4643">
            <v>42156</v>
          </cell>
          <cell r="D4643" t="str">
            <v>550.04</v>
          </cell>
          <cell r="E4643">
            <v>416377251.5</v>
          </cell>
          <cell r="I4643">
            <v>19804385.620000001</v>
          </cell>
          <cell r="J4643">
            <v>42</v>
          </cell>
        </row>
        <row r="4644">
          <cell r="C4644">
            <v>42156</v>
          </cell>
          <cell r="D4644" t="str">
            <v>550.04</v>
          </cell>
          <cell r="E4644">
            <v>416377251.5</v>
          </cell>
          <cell r="I4644">
            <v>19804385.620000001</v>
          </cell>
          <cell r="J4644">
            <v>43</v>
          </cell>
        </row>
        <row r="4645">
          <cell r="C4645">
            <v>42156</v>
          </cell>
          <cell r="D4645" t="str">
            <v>550.04</v>
          </cell>
          <cell r="E4645">
            <v>416377251.5</v>
          </cell>
          <cell r="I4645">
            <v>19804385.620000001</v>
          </cell>
          <cell r="J4645">
            <v>45</v>
          </cell>
        </row>
        <row r="4646">
          <cell r="C4646">
            <v>42156</v>
          </cell>
          <cell r="D4646" t="str">
            <v>550.04</v>
          </cell>
          <cell r="E4646">
            <v>416377251.5</v>
          </cell>
          <cell r="I4646">
            <v>180495.44</v>
          </cell>
          <cell r="J4646">
            <v>2</v>
          </cell>
        </row>
        <row r="4647">
          <cell r="C4647">
            <v>42156</v>
          </cell>
          <cell r="D4647" t="str">
            <v>550.04</v>
          </cell>
          <cell r="E4647">
            <v>416377251.5</v>
          </cell>
          <cell r="I4647">
            <v>180495.44</v>
          </cell>
          <cell r="J4647">
            <v>4</v>
          </cell>
        </row>
        <row r="4648">
          <cell r="C4648">
            <v>42156</v>
          </cell>
          <cell r="D4648" t="str">
            <v>550.04</v>
          </cell>
          <cell r="E4648">
            <v>416377251.5</v>
          </cell>
          <cell r="I4648">
            <v>180495.44</v>
          </cell>
          <cell r="J4648">
            <v>41</v>
          </cell>
        </row>
        <row r="4649">
          <cell r="C4649">
            <v>42156</v>
          </cell>
          <cell r="D4649" t="str">
            <v>550.04</v>
          </cell>
          <cell r="E4649">
            <v>416377251.5</v>
          </cell>
          <cell r="I4649">
            <v>180495.44</v>
          </cell>
          <cell r="J4649">
            <v>42</v>
          </cell>
        </row>
        <row r="4650">
          <cell r="C4650">
            <v>42156</v>
          </cell>
          <cell r="D4650" t="str">
            <v>550.04</v>
          </cell>
          <cell r="E4650">
            <v>416377251.5</v>
          </cell>
          <cell r="I4650">
            <v>180495.44</v>
          </cell>
          <cell r="J4650">
            <v>43</v>
          </cell>
        </row>
        <row r="4651">
          <cell r="C4651">
            <v>42156</v>
          </cell>
          <cell r="D4651" t="str">
            <v>550.04</v>
          </cell>
          <cell r="E4651">
            <v>416377251.5</v>
          </cell>
          <cell r="I4651">
            <v>180495.44</v>
          </cell>
          <cell r="J4651">
            <v>45</v>
          </cell>
        </row>
        <row r="4652">
          <cell r="C4652">
            <v>42156</v>
          </cell>
          <cell r="D4652" t="str">
            <v>550.04</v>
          </cell>
          <cell r="E4652">
            <v>416377251.5</v>
          </cell>
          <cell r="I4652">
            <v>115241241.11</v>
          </cell>
          <cell r="J4652">
            <v>2</v>
          </cell>
        </row>
        <row r="4653">
          <cell r="C4653">
            <v>42156</v>
          </cell>
          <cell r="D4653" t="str">
            <v>550.04</v>
          </cell>
          <cell r="E4653">
            <v>416377251.5</v>
          </cell>
          <cell r="I4653">
            <v>115241241.11</v>
          </cell>
          <cell r="J4653">
            <v>4</v>
          </cell>
        </row>
        <row r="4654">
          <cell r="C4654">
            <v>42156</v>
          </cell>
          <cell r="D4654" t="str">
            <v>550.04</v>
          </cell>
          <cell r="E4654">
            <v>416377251.5</v>
          </cell>
          <cell r="I4654">
            <v>115241241.11</v>
          </cell>
          <cell r="J4654">
            <v>41</v>
          </cell>
        </row>
        <row r="4655">
          <cell r="C4655">
            <v>42156</v>
          </cell>
          <cell r="D4655" t="str">
            <v>550.04</v>
          </cell>
          <cell r="E4655">
            <v>416377251.5</v>
          </cell>
          <cell r="I4655">
            <v>115241241.11</v>
          </cell>
          <cell r="J4655">
            <v>42</v>
          </cell>
        </row>
        <row r="4656">
          <cell r="C4656">
            <v>42156</v>
          </cell>
          <cell r="D4656" t="str">
            <v>550.04</v>
          </cell>
          <cell r="E4656">
            <v>416377251.5</v>
          </cell>
          <cell r="I4656">
            <v>115241241.11</v>
          </cell>
          <cell r="J4656">
            <v>43</v>
          </cell>
        </row>
        <row r="4657">
          <cell r="C4657">
            <v>42156</v>
          </cell>
          <cell r="D4657" t="str">
            <v>550.04</v>
          </cell>
          <cell r="E4657">
            <v>416377251.5</v>
          </cell>
          <cell r="I4657">
            <v>115241241.11</v>
          </cell>
          <cell r="J4657">
            <v>45</v>
          </cell>
        </row>
        <row r="4658">
          <cell r="C4658">
            <v>42156</v>
          </cell>
          <cell r="D4658" t="str">
            <v>550.04</v>
          </cell>
          <cell r="E4658">
            <v>416377251.5</v>
          </cell>
          <cell r="I4658">
            <v>144391956.52000001</v>
          </cell>
          <cell r="J4658">
            <v>2</v>
          </cell>
        </row>
        <row r="4659">
          <cell r="C4659">
            <v>42156</v>
          </cell>
          <cell r="D4659" t="str">
            <v>550.04</v>
          </cell>
          <cell r="E4659">
            <v>416377251.5</v>
          </cell>
          <cell r="I4659">
            <v>144391956.52000001</v>
          </cell>
          <cell r="J4659">
            <v>4</v>
          </cell>
        </row>
        <row r="4660">
          <cell r="C4660">
            <v>42156</v>
          </cell>
          <cell r="D4660" t="str">
            <v>550.04</v>
          </cell>
          <cell r="E4660">
            <v>416377251.5</v>
          </cell>
          <cell r="I4660">
            <v>144391956.52000001</v>
          </cell>
          <cell r="J4660">
            <v>41</v>
          </cell>
        </row>
        <row r="4661">
          <cell r="C4661">
            <v>42156</v>
          </cell>
          <cell r="D4661" t="str">
            <v>550.04</v>
          </cell>
          <cell r="E4661">
            <v>416377251.5</v>
          </cell>
          <cell r="I4661">
            <v>144391956.52000001</v>
          </cell>
          <cell r="J4661">
            <v>42</v>
          </cell>
        </row>
        <row r="4662">
          <cell r="C4662">
            <v>42156</v>
          </cell>
          <cell r="D4662" t="str">
            <v>550.04</v>
          </cell>
          <cell r="E4662">
            <v>416377251.5</v>
          </cell>
          <cell r="I4662">
            <v>144391956.52000001</v>
          </cell>
          <cell r="J4662">
            <v>43</v>
          </cell>
        </row>
        <row r="4663">
          <cell r="C4663">
            <v>42156</v>
          </cell>
          <cell r="D4663" t="str">
            <v>550.04</v>
          </cell>
          <cell r="E4663">
            <v>416377251.5</v>
          </cell>
          <cell r="I4663">
            <v>144391956.52000001</v>
          </cell>
          <cell r="J4663">
            <v>45</v>
          </cell>
        </row>
        <row r="4664">
          <cell r="C4664">
            <v>42156</v>
          </cell>
          <cell r="D4664" t="str">
            <v>550.05</v>
          </cell>
          <cell r="E4664">
            <v>19408407.870000001</v>
          </cell>
        </row>
        <row r="4665">
          <cell r="C4665">
            <v>42156</v>
          </cell>
          <cell r="D4665" t="str">
            <v>550.05</v>
          </cell>
          <cell r="E4665">
            <v>19408407.870000001</v>
          </cell>
          <cell r="I4665">
            <v>6076237.1600000001</v>
          </cell>
          <cell r="J4665">
            <v>2</v>
          </cell>
        </row>
        <row r="4666">
          <cell r="C4666">
            <v>42156</v>
          </cell>
          <cell r="D4666" t="str">
            <v>550.05</v>
          </cell>
          <cell r="E4666">
            <v>19408407.870000001</v>
          </cell>
          <cell r="I4666">
            <v>6076237.1600000001</v>
          </cell>
          <cell r="J4666">
            <v>4</v>
          </cell>
        </row>
        <row r="4667">
          <cell r="C4667">
            <v>42156</v>
          </cell>
          <cell r="D4667" t="str">
            <v>550.05</v>
          </cell>
          <cell r="E4667">
            <v>19408407.870000001</v>
          </cell>
          <cell r="I4667">
            <v>6076237.1600000001</v>
          </cell>
          <cell r="J4667">
            <v>41</v>
          </cell>
        </row>
        <row r="4668">
          <cell r="C4668">
            <v>42156</v>
          </cell>
          <cell r="D4668" t="str">
            <v>550.05</v>
          </cell>
          <cell r="E4668">
            <v>19408407.870000001</v>
          </cell>
          <cell r="I4668">
            <v>6076237.1600000001</v>
          </cell>
          <cell r="J4668">
            <v>42</v>
          </cell>
        </row>
        <row r="4669">
          <cell r="C4669">
            <v>42156</v>
          </cell>
          <cell r="D4669" t="str">
            <v>550.05</v>
          </cell>
          <cell r="E4669">
            <v>19408407.870000001</v>
          </cell>
          <cell r="I4669">
            <v>6076237.1600000001</v>
          </cell>
          <cell r="J4669">
            <v>43</v>
          </cell>
        </row>
        <row r="4670">
          <cell r="C4670">
            <v>42156</v>
          </cell>
          <cell r="D4670" t="str">
            <v>550.05</v>
          </cell>
          <cell r="E4670">
            <v>19408407.870000001</v>
          </cell>
          <cell r="I4670">
            <v>6076237.1600000001</v>
          </cell>
          <cell r="J4670">
            <v>45</v>
          </cell>
        </row>
        <row r="4671">
          <cell r="C4671">
            <v>42156</v>
          </cell>
          <cell r="D4671" t="str">
            <v>550.05</v>
          </cell>
          <cell r="E4671">
            <v>19408407.870000001</v>
          </cell>
          <cell r="I4671">
            <v>13227064.130000001</v>
          </cell>
          <cell r="J4671">
            <v>2</v>
          </cell>
        </row>
        <row r="4672">
          <cell r="C4672">
            <v>42156</v>
          </cell>
          <cell r="D4672" t="str">
            <v>550.05</v>
          </cell>
          <cell r="E4672">
            <v>19408407.870000001</v>
          </cell>
          <cell r="I4672">
            <v>13227064.130000001</v>
          </cell>
          <cell r="J4672">
            <v>4</v>
          </cell>
        </row>
        <row r="4673">
          <cell r="C4673">
            <v>42156</v>
          </cell>
          <cell r="D4673" t="str">
            <v>550.05</v>
          </cell>
          <cell r="E4673">
            <v>19408407.870000001</v>
          </cell>
          <cell r="I4673">
            <v>13227064.130000001</v>
          </cell>
          <cell r="J4673">
            <v>41</v>
          </cell>
        </row>
        <row r="4674">
          <cell r="C4674">
            <v>42156</v>
          </cell>
          <cell r="D4674" t="str">
            <v>550.05</v>
          </cell>
          <cell r="E4674">
            <v>19408407.870000001</v>
          </cell>
          <cell r="I4674">
            <v>13227064.130000001</v>
          </cell>
          <cell r="J4674">
            <v>42</v>
          </cell>
        </row>
        <row r="4675">
          <cell r="C4675">
            <v>42156</v>
          </cell>
          <cell r="D4675" t="str">
            <v>550.05</v>
          </cell>
          <cell r="E4675">
            <v>19408407.870000001</v>
          </cell>
          <cell r="I4675">
            <v>13227064.130000001</v>
          </cell>
          <cell r="J4675">
            <v>43</v>
          </cell>
        </row>
        <row r="4676">
          <cell r="C4676">
            <v>42156</v>
          </cell>
          <cell r="D4676" t="str">
            <v>550.05</v>
          </cell>
          <cell r="E4676">
            <v>19408407.870000001</v>
          </cell>
          <cell r="I4676">
            <v>13227064.130000001</v>
          </cell>
          <cell r="J4676">
            <v>45</v>
          </cell>
        </row>
        <row r="4677">
          <cell r="C4677">
            <v>42156</v>
          </cell>
          <cell r="D4677" t="str">
            <v>550.05</v>
          </cell>
          <cell r="E4677">
            <v>19408407.870000001</v>
          </cell>
          <cell r="I4677">
            <v>105106.58</v>
          </cell>
          <cell r="J4677">
            <v>2</v>
          </cell>
        </row>
        <row r="4678">
          <cell r="C4678">
            <v>42156</v>
          </cell>
          <cell r="D4678" t="str">
            <v>550.05</v>
          </cell>
          <cell r="E4678">
            <v>19408407.870000001</v>
          </cell>
          <cell r="I4678">
            <v>105106.58</v>
          </cell>
          <cell r="J4678">
            <v>4</v>
          </cell>
        </row>
        <row r="4679">
          <cell r="C4679">
            <v>42156</v>
          </cell>
          <cell r="D4679" t="str">
            <v>550.05</v>
          </cell>
          <cell r="E4679">
            <v>19408407.870000001</v>
          </cell>
          <cell r="I4679">
            <v>105106.58</v>
          </cell>
          <cell r="J4679">
            <v>41</v>
          </cell>
        </row>
        <row r="4680">
          <cell r="C4680">
            <v>42156</v>
          </cell>
          <cell r="D4680" t="str">
            <v>550.05</v>
          </cell>
          <cell r="E4680">
            <v>19408407.870000001</v>
          </cell>
          <cell r="I4680">
            <v>105106.58</v>
          </cell>
          <cell r="J4680">
            <v>42</v>
          </cell>
        </row>
        <row r="4681">
          <cell r="C4681">
            <v>42156</v>
          </cell>
          <cell r="D4681" t="str">
            <v>550.05</v>
          </cell>
          <cell r="E4681">
            <v>19408407.870000001</v>
          </cell>
          <cell r="I4681">
            <v>105106.58</v>
          </cell>
          <cell r="J4681">
            <v>43</v>
          </cell>
        </row>
        <row r="4682">
          <cell r="C4682">
            <v>42156</v>
          </cell>
          <cell r="D4682" t="str">
            <v>550.05</v>
          </cell>
          <cell r="E4682">
            <v>19408407.870000001</v>
          </cell>
          <cell r="I4682">
            <v>105106.58</v>
          </cell>
          <cell r="J4682">
            <v>45</v>
          </cell>
        </row>
        <row r="4683">
          <cell r="C4683">
            <v>42156</v>
          </cell>
          <cell r="D4683" t="str">
            <v>550.12</v>
          </cell>
          <cell r="E4683">
            <v>0</v>
          </cell>
        </row>
        <row r="4684">
          <cell r="C4684">
            <v>42156</v>
          </cell>
          <cell r="D4684" t="str">
            <v>550.13</v>
          </cell>
          <cell r="E4684">
            <v>5899725277.6800003</v>
          </cell>
        </row>
        <row r="4685">
          <cell r="C4685">
            <v>42156</v>
          </cell>
          <cell r="D4685" t="str">
            <v>550.13</v>
          </cell>
          <cell r="E4685">
            <v>5899725277.6800003</v>
          </cell>
        </row>
        <row r="4686">
          <cell r="C4686">
            <v>42156</v>
          </cell>
          <cell r="D4686" t="str">
            <v>550.13</v>
          </cell>
          <cell r="E4686">
            <v>5899725277.6800003</v>
          </cell>
        </row>
        <row r="4687">
          <cell r="C4687">
            <v>42156</v>
          </cell>
          <cell r="D4687" t="str">
            <v>550.13</v>
          </cell>
          <cell r="E4687">
            <v>5899725277.6800003</v>
          </cell>
        </row>
        <row r="4688">
          <cell r="C4688">
            <v>42156</v>
          </cell>
          <cell r="D4688" t="str">
            <v>550.13</v>
          </cell>
          <cell r="E4688">
            <v>5899725277.6800003</v>
          </cell>
          <cell r="I4688">
            <v>5100587401.4399996</v>
          </cell>
          <cell r="J4688">
            <v>2</v>
          </cell>
        </row>
        <row r="4689">
          <cell r="C4689">
            <v>42156</v>
          </cell>
          <cell r="D4689" t="str">
            <v>550.13</v>
          </cell>
          <cell r="E4689">
            <v>5899725277.6800003</v>
          </cell>
          <cell r="I4689">
            <v>5100587401.4399996</v>
          </cell>
          <cell r="J4689">
            <v>4</v>
          </cell>
        </row>
        <row r="4690">
          <cell r="C4690">
            <v>42156</v>
          </cell>
          <cell r="D4690" t="str">
            <v>550.13</v>
          </cell>
          <cell r="E4690">
            <v>5899725277.6800003</v>
          </cell>
          <cell r="I4690">
            <v>5100587401.4399996</v>
          </cell>
          <cell r="J4690">
            <v>41</v>
          </cell>
        </row>
        <row r="4691">
          <cell r="C4691">
            <v>42156</v>
          </cell>
          <cell r="D4691" t="str">
            <v>550.13</v>
          </cell>
          <cell r="E4691">
            <v>5899725277.6800003</v>
          </cell>
          <cell r="I4691">
            <v>5100587401.4399996</v>
          </cell>
          <cell r="J4691">
            <v>42</v>
          </cell>
        </row>
        <row r="4692">
          <cell r="C4692">
            <v>42156</v>
          </cell>
          <cell r="D4692" t="str">
            <v>550.13</v>
          </cell>
          <cell r="E4692">
            <v>5899725277.6800003</v>
          </cell>
          <cell r="I4692">
            <v>5100587401.4399996</v>
          </cell>
          <cell r="J4692">
            <v>43</v>
          </cell>
        </row>
        <row r="4693">
          <cell r="C4693">
            <v>42156</v>
          </cell>
          <cell r="D4693" t="str">
            <v>550.13</v>
          </cell>
          <cell r="E4693">
            <v>5899725277.6800003</v>
          </cell>
          <cell r="I4693">
            <v>5100587401.4399996</v>
          </cell>
          <cell r="J4693">
            <v>45</v>
          </cell>
        </row>
        <row r="4694">
          <cell r="C4694">
            <v>42156</v>
          </cell>
          <cell r="D4694" t="str">
            <v>550.13</v>
          </cell>
          <cell r="E4694">
            <v>5899725277.6800003</v>
          </cell>
          <cell r="I4694">
            <v>83447194.040000007</v>
          </cell>
          <cell r="J4694">
            <v>2</v>
          </cell>
        </row>
        <row r="4695">
          <cell r="C4695">
            <v>42156</v>
          </cell>
          <cell r="D4695" t="str">
            <v>550.13</v>
          </cell>
          <cell r="E4695">
            <v>5899725277.6800003</v>
          </cell>
          <cell r="I4695">
            <v>83447194.040000007</v>
          </cell>
          <cell r="J4695">
            <v>4</v>
          </cell>
        </row>
        <row r="4696">
          <cell r="C4696">
            <v>42156</v>
          </cell>
          <cell r="D4696" t="str">
            <v>550.13</v>
          </cell>
          <cell r="E4696">
            <v>5899725277.6800003</v>
          </cell>
          <cell r="I4696">
            <v>83447194.040000007</v>
          </cell>
          <cell r="J4696">
            <v>41</v>
          </cell>
        </row>
        <row r="4697">
          <cell r="C4697">
            <v>42156</v>
          </cell>
          <cell r="D4697" t="str">
            <v>550.13</v>
          </cell>
          <cell r="E4697">
            <v>5899725277.6800003</v>
          </cell>
          <cell r="I4697">
            <v>83447194.040000007</v>
          </cell>
          <cell r="J4697">
            <v>42</v>
          </cell>
        </row>
        <row r="4698">
          <cell r="C4698">
            <v>42156</v>
          </cell>
          <cell r="D4698" t="str">
            <v>550.13</v>
          </cell>
          <cell r="E4698">
            <v>5899725277.6800003</v>
          </cell>
          <cell r="I4698">
            <v>83447194.040000007</v>
          </cell>
          <cell r="J4698">
            <v>43</v>
          </cell>
        </row>
        <row r="4699">
          <cell r="C4699">
            <v>42156</v>
          </cell>
          <cell r="D4699" t="str">
            <v>550.13</v>
          </cell>
          <cell r="E4699">
            <v>5899725277.6800003</v>
          </cell>
          <cell r="I4699">
            <v>83447194.040000007</v>
          </cell>
          <cell r="J4699">
            <v>45</v>
          </cell>
        </row>
        <row r="4700">
          <cell r="C4700">
            <v>42156</v>
          </cell>
          <cell r="D4700" t="str">
            <v>550.13</v>
          </cell>
          <cell r="E4700">
            <v>5899725277.6800003</v>
          </cell>
          <cell r="I4700">
            <v>237381462.02000001</v>
          </cell>
          <cell r="J4700">
            <v>2</v>
          </cell>
        </row>
        <row r="4701">
          <cell r="C4701">
            <v>42156</v>
          </cell>
          <cell r="D4701" t="str">
            <v>550.13</v>
          </cell>
          <cell r="E4701">
            <v>5899725277.6800003</v>
          </cell>
          <cell r="I4701">
            <v>237381462.02000001</v>
          </cell>
          <cell r="J4701">
            <v>4</v>
          </cell>
        </row>
        <row r="4702">
          <cell r="C4702">
            <v>42156</v>
          </cell>
          <cell r="D4702" t="str">
            <v>550.13</v>
          </cell>
          <cell r="E4702">
            <v>5899725277.6800003</v>
          </cell>
          <cell r="I4702">
            <v>237381462.02000001</v>
          </cell>
          <cell r="J4702">
            <v>41</v>
          </cell>
        </row>
        <row r="4703">
          <cell r="C4703">
            <v>42156</v>
          </cell>
          <cell r="D4703" t="str">
            <v>550.13</v>
          </cell>
          <cell r="E4703">
            <v>5899725277.6800003</v>
          </cell>
          <cell r="I4703">
            <v>237381462.02000001</v>
          </cell>
          <cell r="J4703">
            <v>42</v>
          </cell>
        </row>
        <row r="4704">
          <cell r="C4704">
            <v>42156</v>
          </cell>
          <cell r="D4704" t="str">
            <v>550.13</v>
          </cell>
          <cell r="E4704">
            <v>5899725277.6800003</v>
          </cell>
          <cell r="I4704">
            <v>237381462.02000001</v>
          </cell>
          <cell r="J4704">
            <v>43</v>
          </cell>
        </row>
        <row r="4705">
          <cell r="C4705">
            <v>42156</v>
          </cell>
          <cell r="D4705" t="str">
            <v>550.13</v>
          </cell>
          <cell r="E4705">
            <v>5899725277.6800003</v>
          </cell>
          <cell r="I4705">
            <v>237381462.02000001</v>
          </cell>
          <cell r="J4705">
            <v>45</v>
          </cell>
        </row>
        <row r="4706">
          <cell r="C4706">
            <v>42156</v>
          </cell>
          <cell r="D4706" t="str">
            <v>550.13</v>
          </cell>
          <cell r="E4706">
            <v>5899725277.6800003</v>
          </cell>
          <cell r="I4706">
            <v>478309220.18000001</v>
          </cell>
          <cell r="J4706">
            <v>2</v>
          </cell>
        </row>
        <row r="4707">
          <cell r="C4707">
            <v>42156</v>
          </cell>
          <cell r="D4707" t="str">
            <v>550.13</v>
          </cell>
          <cell r="E4707">
            <v>5899725277.6800003</v>
          </cell>
          <cell r="I4707">
            <v>478309220.18000001</v>
          </cell>
          <cell r="J4707">
            <v>4</v>
          </cell>
        </row>
        <row r="4708">
          <cell r="C4708">
            <v>42156</v>
          </cell>
          <cell r="D4708" t="str">
            <v>550.13</v>
          </cell>
          <cell r="E4708">
            <v>5899725277.6800003</v>
          </cell>
          <cell r="I4708">
            <v>478309220.18000001</v>
          </cell>
          <cell r="J4708">
            <v>41</v>
          </cell>
        </row>
        <row r="4709">
          <cell r="C4709">
            <v>42156</v>
          </cell>
          <cell r="D4709" t="str">
            <v>550.13</v>
          </cell>
          <cell r="E4709">
            <v>5899725277.6800003</v>
          </cell>
          <cell r="I4709">
            <v>478309220.18000001</v>
          </cell>
          <cell r="J4709">
            <v>42</v>
          </cell>
        </row>
        <row r="4710">
          <cell r="C4710">
            <v>42156</v>
          </cell>
          <cell r="D4710" t="str">
            <v>550.13</v>
          </cell>
          <cell r="E4710">
            <v>5899725277.6800003</v>
          </cell>
          <cell r="I4710">
            <v>478309220.18000001</v>
          </cell>
          <cell r="J4710">
            <v>43</v>
          </cell>
        </row>
        <row r="4711">
          <cell r="C4711">
            <v>42156</v>
          </cell>
          <cell r="D4711" t="str">
            <v>550.13</v>
          </cell>
          <cell r="E4711">
            <v>5899725277.6800003</v>
          </cell>
          <cell r="I4711">
            <v>478309220.18000001</v>
          </cell>
          <cell r="J4711">
            <v>45</v>
          </cell>
        </row>
        <row r="4712">
          <cell r="C4712">
            <v>42156</v>
          </cell>
          <cell r="D4712" t="str">
            <v>560</v>
          </cell>
          <cell r="E4712">
            <v>0</v>
          </cell>
        </row>
        <row r="4713">
          <cell r="C4713">
            <v>42156</v>
          </cell>
          <cell r="D4713" t="str">
            <v>560.05</v>
          </cell>
          <cell r="E4713">
            <v>0</v>
          </cell>
        </row>
        <row r="4714">
          <cell r="C4714">
            <v>42156</v>
          </cell>
          <cell r="D4714" t="str">
            <v>560.06</v>
          </cell>
          <cell r="E4714">
            <v>0</v>
          </cell>
        </row>
        <row r="4715">
          <cell r="C4715">
            <v>42156</v>
          </cell>
          <cell r="D4715" t="str">
            <v>570</v>
          </cell>
          <cell r="E4715">
            <v>817223322.54999995</v>
          </cell>
          <cell r="I4715">
            <v>817223322.54999995</v>
          </cell>
          <cell r="J4715">
            <v>2</v>
          </cell>
        </row>
        <row r="4716">
          <cell r="C4716">
            <v>42156</v>
          </cell>
          <cell r="D4716" t="str">
            <v>570.01</v>
          </cell>
          <cell r="E4716">
            <v>0</v>
          </cell>
        </row>
        <row r="4717">
          <cell r="C4717">
            <v>42156</v>
          </cell>
          <cell r="D4717" t="str">
            <v>570.05</v>
          </cell>
          <cell r="E4717">
            <v>0</v>
          </cell>
        </row>
        <row r="4718">
          <cell r="C4718">
            <v>42156</v>
          </cell>
          <cell r="D4718" t="str">
            <v>570.06</v>
          </cell>
          <cell r="E4718">
            <v>0</v>
          </cell>
        </row>
        <row r="4719">
          <cell r="C4719">
            <v>42156</v>
          </cell>
          <cell r="D4719" t="str">
            <v>570.07</v>
          </cell>
          <cell r="E4719">
            <v>0</v>
          </cell>
        </row>
        <row r="4720">
          <cell r="C4720">
            <v>42156</v>
          </cell>
          <cell r="D4720" t="str">
            <v>570.09</v>
          </cell>
          <cell r="E4720">
            <v>17546928.140000001</v>
          </cell>
        </row>
        <row r="4721">
          <cell r="C4721">
            <v>42156</v>
          </cell>
          <cell r="D4721" t="str">
            <v>570.09</v>
          </cell>
          <cell r="E4721">
            <v>17546928.140000001</v>
          </cell>
        </row>
        <row r="4722">
          <cell r="C4722">
            <v>42156</v>
          </cell>
          <cell r="D4722" t="str">
            <v>570.09</v>
          </cell>
          <cell r="E4722">
            <v>17546928.140000001</v>
          </cell>
          <cell r="I4722">
            <v>17546928.140000001</v>
          </cell>
          <cell r="J4722">
            <v>2</v>
          </cell>
        </row>
        <row r="4723">
          <cell r="C4723">
            <v>42156</v>
          </cell>
          <cell r="D4723" t="str">
            <v>570.09</v>
          </cell>
          <cell r="E4723">
            <v>17546928.140000001</v>
          </cell>
          <cell r="I4723">
            <v>17546928.140000001</v>
          </cell>
          <cell r="J4723">
            <v>4</v>
          </cell>
        </row>
        <row r="4724">
          <cell r="C4724">
            <v>42156</v>
          </cell>
          <cell r="D4724" t="str">
            <v>570.09</v>
          </cell>
          <cell r="E4724">
            <v>17546928.140000001</v>
          </cell>
          <cell r="I4724">
            <v>17546928.140000001</v>
          </cell>
          <cell r="J4724">
            <v>41</v>
          </cell>
        </row>
        <row r="4725">
          <cell r="C4725">
            <v>42156</v>
          </cell>
          <cell r="D4725" t="str">
            <v>570.09</v>
          </cell>
          <cell r="E4725">
            <v>17546928.140000001</v>
          </cell>
          <cell r="I4725">
            <v>17546928.140000001</v>
          </cell>
          <cell r="J4725">
            <v>42</v>
          </cell>
        </row>
        <row r="4726">
          <cell r="C4726">
            <v>42156</v>
          </cell>
          <cell r="D4726" t="str">
            <v>570.09</v>
          </cell>
          <cell r="E4726">
            <v>17546928.140000001</v>
          </cell>
          <cell r="I4726">
            <v>17546928.140000001</v>
          </cell>
          <cell r="J4726">
            <v>43</v>
          </cell>
        </row>
        <row r="4727">
          <cell r="C4727">
            <v>42156</v>
          </cell>
          <cell r="D4727" t="str">
            <v>570.09</v>
          </cell>
          <cell r="E4727">
            <v>17546928.140000001</v>
          </cell>
          <cell r="I4727">
            <v>17546928.140000001</v>
          </cell>
          <cell r="J4727">
            <v>45</v>
          </cell>
        </row>
        <row r="4728">
          <cell r="C4728">
            <v>42156</v>
          </cell>
          <cell r="D4728" t="str">
            <v>570.10</v>
          </cell>
          <cell r="E4728">
            <v>799676394.40999997</v>
          </cell>
        </row>
        <row r="4729">
          <cell r="C4729">
            <v>42156</v>
          </cell>
          <cell r="D4729" t="str">
            <v>570.10</v>
          </cell>
          <cell r="E4729">
            <v>799676394.40999997</v>
          </cell>
        </row>
        <row r="4730">
          <cell r="C4730">
            <v>42156</v>
          </cell>
          <cell r="D4730" t="str">
            <v>570.10</v>
          </cell>
          <cell r="E4730">
            <v>799676394.40999997</v>
          </cell>
        </row>
        <row r="4731">
          <cell r="C4731">
            <v>42156</v>
          </cell>
          <cell r="D4731" t="str">
            <v>570.10</v>
          </cell>
          <cell r="E4731">
            <v>799676394.40999997</v>
          </cell>
        </row>
        <row r="4732">
          <cell r="C4732">
            <v>42156</v>
          </cell>
          <cell r="D4732" t="str">
            <v>570.10</v>
          </cell>
          <cell r="E4732">
            <v>799676394.40999997</v>
          </cell>
        </row>
        <row r="4733">
          <cell r="C4733">
            <v>42156</v>
          </cell>
          <cell r="D4733" t="str">
            <v>570.10</v>
          </cell>
          <cell r="E4733">
            <v>799676394.40999997</v>
          </cell>
        </row>
        <row r="4734">
          <cell r="C4734">
            <v>42156</v>
          </cell>
          <cell r="D4734" t="str">
            <v>570.10</v>
          </cell>
          <cell r="E4734">
            <v>799676394.40999997</v>
          </cell>
        </row>
        <row r="4735">
          <cell r="C4735">
            <v>42156</v>
          </cell>
          <cell r="D4735" t="str">
            <v>570.10</v>
          </cell>
          <cell r="E4735">
            <v>799676394.40999997</v>
          </cell>
        </row>
        <row r="4736">
          <cell r="C4736">
            <v>42156</v>
          </cell>
          <cell r="D4736" t="str">
            <v>570.10</v>
          </cell>
          <cell r="E4736">
            <v>799676394.40999997</v>
          </cell>
        </row>
        <row r="4737">
          <cell r="C4737">
            <v>42156</v>
          </cell>
          <cell r="D4737" t="str">
            <v>570.10</v>
          </cell>
          <cell r="E4737">
            <v>799676394.40999997</v>
          </cell>
        </row>
        <row r="4738">
          <cell r="C4738">
            <v>42156</v>
          </cell>
          <cell r="D4738" t="str">
            <v>570.10</v>
          </cell>
          <cell r="E4738">
            <v>799676394.40999997</v>
          </cell>
        </row>
        <row r="4739">
          <cell r="C4739">
            <v>42156</v>
          </cell>
          <cell r="D4739" t="str">
            <v>570.10</v>
          </cell>
          <cell r="E4739">
            <v>799676394.40999997</v>
          </cell>
        </row>
        <row r="4740">
          <cell r="C4740">
            <v>42156</v>
          </cell>
          <cell r="D4740" t="str">
            <v>570.10</v>
          </cell>
          <cell r="E4740">
            <v>799676394.40999997</v>
          </cell>
        </row>
        <row r="4741">
          <cell r="C4741">
            <v>42156</v>
          </cell>
          <cell r="D4741" t="str">
            <v>570.10</v>
          </cell>
          <cell r="E4741">
            <v>799676394.40999997</v>
          </cell>
          <cell r="I4741">
            <v>0</v>
          </cell>
          <cell r="J4741">
            <v>2</v>
          </cell>
        </row>
        <row r="4742">
          <cell r="C4742">
            <v>42156</v>
          </cell>
          <cell r="D4742" t="str">
            <v>570.10</v>
          </cell>
          <cell r="E4742">
            <v>799676394.40999997</v>
          </cell>
          <cell r="I4742">
            <v>0</v>
          </cell>
          <cell r="J4742">
            <v>4</v>
          </cell>
        </row>
        <row r="4743">
          <cell r="C4743">
            <v>42156</v>
          </cell>
          <cell r="D4743" t="str">
            <v>570.10</v>
          </cell>
          <cell r="E4743">
            <v>799676394.40999997</v>
          </cell>
          <cell r="I4743">
            <v>0</v>
          </cell>
          <cell r="J4743">
            <v>41</v>
          </cell>
        </row>
        <row r="4744">
          <cell r="C4744">
            <v>42156</v>
          </cell>
          <cell r="D4744" t="str">
            <v>570.10</v>
          </cell>
          <cell r="E4744">
            <v>799676394.40999997</v>
          </cell>
          <cell r="I4744">
            <v>0</v>
          </cell>
          <cell r="J4744">
            <v>42</v>
          </cell>
        </row>
        <row r="4745">
          <cell r="C4745">
            <v>42156</v>
          </cell>
          <cell r="D4745" t="str">
            <v>570.10</v>
          </cell>
          <cell r="E4745">
            <v>799676394.40999997</v>
          </cell>
          <cell r="I4745">
            <v>0</v>
          </cell>
          <cell r="J4745">
            <v>43</v>
          </cell>
        </row>
        <row r="4746">
          <cell r="C4746">
            <v>42156</v>
          </cell>
          <cell r="D4746" t="str">
            <v>570.10</v>
          </cell>
          <cell r="E4746">
            <v>799676394.40999997</v>
          </cell>
          <cell r="I4746">
            <v>0</v>
          </cell>
          <cell r="J4746">
            <v>45</v>
          </cell>
        </row>
        <row r="4747">
          <cell r="C4747">
            <v>42156</v>
          </cell>
          <cell r="D4747" t="str">
            <v>570.10</v>
          </cell>
          <cell r="E4747">
            <v>799676394.40999997</v>
          </cell>
          <cell r="I4747">
            <v>799676394.40999997</v>
          </cell>
          <cell r="J4747">
            <v>2</v>
          </cell>
        </row>
        <row r="4748">
          <cell r="C4748">
            <v>42156</v>
          </cell>
          <cell r="D4748" t="str">
            <v>570.10</v>
          </cell>
          <cell r="E4748">
            <v>799676394.40999997</v>
          </cell>
          <cell r="I4748">
            <v>799676394.40999997</v>
          </cell>
          <cell r="J4748">
            <v>4</v>
          </cell>
        </row>
        <row r="4749">
          <cell r="C4749">
            <v>42156</v>
          </cell>
          <cell r="D4749" t="str">
            <v>570.10</v>
          </cell>
          <cell r="E4749">
            <v>799676394.40999997</v>
          </cell>
          <cell r="I4749">
            <v>799676394.40999997</v>
          </cell>
          <cell r="J4749">
            <v>41</v>
          </cell>
        </row>
        <row r="4750">
          <cell r="C4750">
            <v>42156</v>
          </cell>
          <cell r="D4750" t="str">
            <v>570.10</v>
          </cell>
          <cell r="E4750">
            <v>799676394.40999997</v>
          </cell>
          <cell r="I4750">
            <v>799676394.40999997</v>
          </cell>
          <cell r="J4750">
            <v>42</v>
          </cell>
        </row>
        <row r="4751">
          <cell r="C4751">
            <v>42156</v>
          </cell>
          <cell r="D4751" t="str">
            <v>570.10</v>
          </cell>
          <cell r="E4751">
            <v>799676394.40999997</v>
          </cell>
          <cell r="I4751">
            <v>799676394.40999997</v>
          </cell>
          <cell r="J4751">
            <v>43</v>
          </cell>
        </row>
        <row r="4752">
          <cell r="C4752">
            <v>42156</v>
          </cell>
          <cell r="D4752" t="str">
            <v>570.10</v>
          </cell>
          <cell r="E4752">
            <v>799676394.40999997</v>
          </cell>
          <cell r="I4752">
            <v>799676394.40999997</v>
          </cell>
          <cell r="J4752">
            <v>45</v>
          </cell>
        </row>
        <row r="4753">
          <cell r="C4753">
            <v>42156</v>
          </cell>
          <cell r="D4753" t="str">
            <v>580</v>
          </cell>
          <cell r="E4753">
            <v>35025728.490000002</v>
          </cell>
        </row>
        <row r="4754">
          <cell r="C4754">
            <v>42156</v>
          </cell>
          <cell r="D4754" t="str">
            <v>580</v>
          </cell>
          <cell r="E4754">
            <v>35025728.490000002</v>
          </cell>
          <cell r="I4754">
            <v>35025728.490000002</v>
          </cell>
          <cell r="J4754">
            <v>2</v>
          </cell>
        </row>
        <row r="4755">
          <cell r="C4755">
            <v>42156</v>
          </cell>
          <cell r="D4755" t="str">
            <v>580</v>
          </cell>
          <cell r="E4755">
            <v>35025728.490000002</v>
          </cell>
          <cell r="I4755">
            <v>35025728.490000002</v>
          </cell>
          <cell r="J4755">
            <v>4</v>
          </cell>
        </row>
        <row r="4756">
          <cell r="C4756">
            <v>42156</v>
          </cell>
          <cell r="D4756" t="str">
            <v>580</v>
          </cell>
          <cell r="E4756">
            <v>35025728.490000002</v>
          </cell>
          <cell r="I4756">
            <v>35025728.490000002</v>
          </cell>
          <cell r="J4756">
            <v>41</v>
          </cell>
        </row>
        <row r="4757">
          <cell r="C4757">
            <v>42156</v>
          </cell>
          <cell r="D4757" t="str">
            <v>580</v>
          </cell>
          <cell r="E4757">
            <v>35025728.490000002</v>
          </cell>
          <cell r="I4757">
            <v>35025728.490000002</v>
          </cell>
          <cell r="J4757">
            <v>42</v>
          </cell>
        </row>
        <row r="4758">
          <cell r="C4758">
            <v>42156</v>
          </cell>
          <cell r="D4758" t="str">
            <v>580</v>
          </cell>
          <cell r="E4758">
            <v>35025728.490000002</v>
          </cell>
          <cell r="I4758">
            <v>35025728.490000002</v>
          </cell>
          <cell r="J4758">
            <v>43</v>
          </cell>
        </row>
        <row r="4759">
          <cell r="C4759">
            <v>42156</v>
          </cell>
          <cell r="D4759" t="str">
            <v>580</v>
          </cell>
          <cell r="E4759">
            <v>35025728.490000002</v>
          </cell>
          <cell r="I4759">
            <v>35025728.490000002</v>
          </cell>
          <cell r="J4759">
            <v>45</v>
          </cell>
        </row>
        <row r="4760">
          <cell r="C4760">
            <v>42156</v>
          </cell>
          <cell r="D4760" t="str">
            <v>590</v>
          </cell>
          <cell r="E4760">
            <v>377853421.24000001</v>
          </cell>
          <cell r="I4760">
            <v>377853421.24000001</v>
          </cell>
          <cell r="J4760">
            <v>2</v>
          </cell>
        </row>
        <row r="4761">
          <cell r="C4761">
            <v>42156</v>
          </cell>
          <cell r="D4761" t="str">
            <v>590.10</v>
          </cell>
          <cell r="E4761">
            <v>377853421.24000001</v>
          </cell>
        </row>
        <row r="4762">
          <cell r="C4762">
            <v>42156</v>
          </cell>
          <cell r="D4762" t="str">
            <v>590.10</v>
          </cell>
          <cell r="E4762">
            <v>377853421.24000001</v>
          </cell>
          <cell r="I4762">
            <v>377853421.24000001</v>
          </cell>
          <cell r="J4762">
            <v>2</v>
          </cell>
        </row>
        <row r="4763">
          <cell r="C4763">
            <v>42156</v>
          </cell>
          <cell r="D4763" t="str">
            <v>590.10</v>
          </cell>
          <cell r="E4763">
            <v>377853421.24000001</v>
          </cell>
          <cell r="I4763">
            <v>377853421.24000001</v>
          </cell>
          <cell r="J4763">
            <v>4</v>
          </cell>
        </row>
        <row r="4764">
          <cell r="C4764">
            <v>42156</v>
          </cell>
          <cell r="D4764" t="str">
            <v>590.10</v>
          </cell>
          <cell r="E4764">
            <v>377853421.24000001</v>
          </cell>
          <cell r="I4764">
            <v>377853421.24000001</v>
          </cell>
          <cell r="J4764">
            <v>41</v>
          </cell>
        </row>
        <row r="4765">
          <cell r="C4765">
            <v>42156</v>
          </cell>
          <cell r="D4765" t="str">
            <v>590.10</v>
          </cell>
          <cell r="E4765">
            <v>377853421.24000001</v>
          </cell>
          <cell r="I4765">
            <v>377853421.24000001</v>
          </cell>
          <cell r="J4765">
            <v>42</v>
          </cell>
        </row>
        <row r="4766">
          <cell r="C4766">
            <v>42156</v>
          </cell>
          <cell r="D4766" t="str">
            <v>590.10</v>
          </cell>
          <cell r="E4766">
            <v>377853421.24000001</v>
          </cell>
          <cell r="I4766">
            <v>377853421.24000001</v>
          </cell>
          <cell r="J4766">
            <v>43</v>
          </cell>
        </row>
        <row r="4767">
          <cell r="C4767">
            <v>42156</v>
          </cell>
          <cell r="D4767" t="str">
            <v>590.10</v>
          </cell>
          <cell r="E4767">
            <v>377853421.24000001</v>
          </cell>
          <cell r="I4767">
            <v>377853421.24000001</v>
          </cell>
          <cell r="J4767">
            <v>45</v>
          </cell>
        </row>
        <row r="4768">
          <cell r="C4768">
            <v>42156</v>
          </cell>
          <cell r="D4768" t="str">
            <v>600</v>
          </cell>
          <cell r="E4768">
            <v>103934788.12</v>
          </cell>
          <cell r="I4768">
            <v>103934788.12</v>
          </cell>
          <cell r="J4768">
            <v>2</v>
          </cell>
        </row>
        <row r="4769">
          <cell r="C4769">
            <v>42156</v>
          </cell>
          <cell r="D4769" t="str">
            <v>600.05</v>
          </cell>
          <cell r="E4769">
            <v>103934788.12</v>
          </cell>
        </row>
        <row r="4770">
          <cell r="C4770">
            <v>42156</v>
          </cell>
          <cell r="D4770" t="str">
            <v>600.05</v>
          </cell>
          <cell r="E4770">
            <v>103934788.12</v>
          </cell>
          <cell r="I4770">
            <v>127856.16</v>
          </cell>
          <cell r="J4770">
            <v>2</v>
          </cell>
        </row>
        <row r="4771">
          <cell r="C4771">
            <v>42156</v>
          </cell>
          <cell r="D4771" t="str">
            <v>600.05</v>
          </cell>
          <cell r="E4771">
            <v>103934788.12</v>
          </cell>
          <cell r="I4771">
            <v>127856.16</v>
          </cell>
          <cell r="J4771">
            <v>4</v>
          </cell>
        </row>
        <row r="4772">
          <cell r="C4772">
            <v>42156</v>
          </cell>
          <cell r="D4772" t="str">
            <v>600.05</v>
          </cell>
          <cell r="E4772">
            <v>103934788.12</v>
          </cell>
          <cell r="I4772">
            <v>127856.16</v>
          </cell>
          <cell r="J4772">
            <v>41</v>
          </cell>
        </row>
        <row r="4773">
          <cell r="C4773">
            <v>42156</v>
          </cell>
          <cell r="D4773" t="str">
            <v>600.05</v>
          </cell>
          <cell r="E4773">
            <v>103934788.12</v>
          </cell>
          <cell r="I4773">
            <v>127856.16</v>
          </cell>
          <cell r="J4773">
            <v>42</v>
          </cell>
        </row>
        <row r="4774">
          <cell r="C4774">
            <v>42156</v>
          </cell>
          <cell r="D4774" t="str">
            <v>600.05</v>
          </cell>
          <cell r="E4774">
            <v>103934788.12</v>
          </cell>
          <cell r="I4774">
            <v>127856.16</v>
          </cell>
          <cell r="J4774">
            <v>43</v>
          </cell>
        </row>
        <row r="4775">
          <cell r="C4775">
            <v>42156</v>
          </cell>
          <cell r="D4775" t="str">
            <v>600.05</v>
          </cell>
          <cell r="E4775">
            <v>103934788.12</v>
          </cell>
          <cell r="I4775">
            <v>127856.16</v>
          </cell>
          <cell r="J4775">
            <v>45</v>
          </cell>
        </row>
        <row r="4776">
          <cell r="C4776">
            <v>42156</v>
          </cell>
          <cell r="D4776" t="str">
            <v>600.05</v>
          </cell>
          <cell r="E4776">
            <v>103934788.12</v>
          </cell>
          <cell r="I4776">
            <v>85354975.109999999</v>
          </cell>
          <cell r="J4776">
            <v>2</v>
          </cell>
        </row>
        <row r="4777">
          <cell r="C4777">
            <v>42156</v>
          </cell>
          <cell r="D4777" t="str">
            <v>600.05</v>
          </cell>
          <cell r="E4777">
            <v>103934788.12</v>
          </cell>
          <cell r="I4777">
            <v>85354975.109999999</v>
          </cell>
          <cell r="J4777">
            <v>4</v>
          </cell>
        </row>
        <row r="4778">
          <cell r="C4778">
            <v>42156</v>
          </cell>
          <cell r="D4778" t="str">
            <v>600.05</v>
          </cell>
          <cell r="E4778">
            <v>103934788.12</v>
          </cell>
          <cell r="I4778">
            <v>85354975.109999999</v>
          </cell>
          <cell r="J4778">
            <v>41</v>
          </cell>
        </row>
        <row r="4779">
          <cell r="C4779">
            <v>42156</v>
          </cell>
          <cell r="D4779" t="str">
            <v>600.05</v>
          </cell>
          <cell r="E4779">
            <v>103934788.12</v>
          </cell>
          <cell r="I4779">
            <v>85354975.109999999</v>
          </cell>
          <cell r="J4779">
            <v>42</v>
          </cell>
        </row>
        <row r="4780">
          <cell r="C4780">
            <v>42156</v>
          </cell>
          <cell r="D4780" t="str">
            <v>600.05</v>
          </cell>
          <cell r="E4780">
            <v>103934788.12</v>
          </cell>
          <cell r="I4780">
            <v>85354975.109999999</v>
          </cell>
          <cell r="J4780">
            <v>43</v>
          </cell>
        </row>
        <row r="4781">
          <cell r="C4781">
            <v>42156</v>
          </cell>
          <cell r="D4781" t="str">
            <v>600.05</v>
          </cell>
          <cell r="E4781">
            <v>103934788.12</v>
          </cell>
          <cell r="I4781">
            <v>85354975.109999999</v>
          </cell>
          <cell r="J4781">
            <v>45</v>
          </cell>
        </row>
        <row r="4782">
          <cell r="C4782">
            <v>42156</v>
          </cell>
          <cell r="D4782" t="str">
            <v>600.05</v>
          </cell>
          <cell r="E4782">
            <v>103934788.12</v>
          </cell>
          <cell r="I4782">
            <v>13472667.65</v>
          </cell>
          <cell r="J4782">
            <v>2</v>
          </cell>
        </row>
        <row r="4783">
          <cell r="C4783">
            <v>42156</v>
          </cell>
          <cell r="D4783" t="str">
            <v>600.05</v>
          </cell>
          <cell r="E4783">
            <v>103934788.12</v>
          </cell>
          <cell r="I4783">
            <v>13472667.65</v>
          </cell>
          <cell r="J4783">
            <v>4</v>
          </cell>
        </row>
        <row r="4784">
          <cell r="C4784">
            <v>42156</v>
          </cell>
          <cell r="D4784" t="str">
            <v>600.05</v>
          </cell>
          <cell r="E4784">
            <v>103934788.12</v>
          </cell>
          <cell r="I4784">
            <v>13472667.65</v>
          </cell>
          <cell r="J4784">
            <v>41</v>
          </cell>
        </row>
        <row r="4785">
          <cell r="C4785">
            <v>42156</v>
          </cell>
          <cell r="D4785" t="str">
            <v>600.05</v>
          </cell>
          <cell r="E4785">
            <v>103934788.12</v>
          </cell>
          <cell r="I4785">
            <v>13472667.65</v>
          </cell>
          <cell r="J4785">
            <v>42</v>
          </cell>
        </row>
        <row r="4786">
          <cell r="C4786">
            <v>42156</v>
          </cell>
          <cell r="D4786" t="str">
            <v>600.05</v>
          </cell>
          <cell r="E4786">
            <v>103934788.12</v>
          </cell>
          <cell r="I4786">
            <v>13472667.65</v>
          </cell>
          <cell r="J4786">
            <v>43</v>
          </cell>
        </row>
        <row r="4787">
          <cell r="C4787">
            <v>42156</v>
          </cell>
          <cell r="D4787" t="str">
            <v>600.05</v>
          </cell>
          <cell r="E4787">
            <v>103934788.12</v>
          </cell>
          <cell r="I4787">
            <v>13472667.65</v>
          </cell>
          <cell r="J4787">
            <v>45</v>
          </cell>
        </row>
        <row r="4788">
          <cell r="C4788">
            <v>42156</v>
          </cell>
          <cell r="D4788" t="str">
            <v>600.05</v>
          </cell>
          <cell r="E4788">
            <v>103934788.12</v>
          </cell>
          <cell r="I4788">
            <v>4979289.21</v>
          </cell>
          <cell r="J4788">
            <v>2</v>
          </cell>
        </row>
        <row r="4789">
          <cell r="C4789">
            <v>42156</v>
          </cell>
          <cell r="D4789" t="str">
            <v>600.05</v>
          </cell>
          <cell r="E4789">
            <v>103934788.12</v>
          </cell>
          <cell r="I4789">
            <v>4979289.21</v>
          </cell>
          <cell r="J4789">
            <v>4</v>
          </cell>
        </row>
        <row r="4790">
          <cell r="C4790">
            <v>42156</v>
          </cell>
          <cell r="D4790" t="str">
            <v>600.05</v>
          </cell>
          <cell r="E4790">
            <v>103934788.12</v>
          </cell>
          <cell r="I4790">
            <v>4979289.21</v>
          </cell>
          <cell r="J4790">
            <v>41</v>
          </cell>
        </row>
        <row r="4791">
          <cell r="C4791">
            <v>42156</v>
          </cell>
          <cell r="D4791" t="str">
            <v>600.05</v>
          </cell>
          <cell r="E4791">
            <v>103934788.12</v>
          </cell>
          <cell r="I4791">
            <v>4979289.21</v>
          </cell>
          <cell r="J4791">
            <v>42</v>
          </cell>
        </row>
        <row r="4792">
          <cell r="C4792">
            <v>42156</v>
          </cell>
          <cell r="D4792" t="str">
            <v>600.05</v>
          </cell>
          <cell r="E4792">
            <v>103934788.12</v>
          </cell>
          <cell r="I4792">
            <v>4979289.21</v>
          </cell>
          <cell r="J4792">
            <v>43</v>
          </cell>
        </row>
        <row r="4793">
          <cell r="C4793">
            <v>42156</v>
          </cell>
          <cell r="D4793" t="str">
            <v>600.05</v>
          </cell>
          <cell r="E4793">
            <v>103934788.12</v>
          </cell>
          <cell r="I4793">
            <v>4979289.21</v>
          </cell>
          <cell r="J4793">
            <v>45</v>
          </cell>
        </row>
        <row r="4794">
          <cell r="C4794">
            <v>42156</v>
          </cell>
          <cell r="D4794" t="str">
            <v>600.06</v>
          </cell>
          <cell r="E4794">
            <v>0</v>
          </cell>
        </row>
        <row r="4795">
          <cell r="C4795">
            <v>42156</v>
          </cell>
          <cell r="D4795" t="str">
            <v>605</v>
          </cell>
          <cell r="E4795">
            <v>25436222.02</v>
          </cell>
          <cell r="I4795">
            <v>25436222.02</v>
          </cell>
          <cell r="J4795">
            <v>2</v>
          </cell>
        </row>
        <row r="4796">
          <cell r="C4796">
            <v>42156</v>
          </cell>
          <cell r="D4796" t="str">
            <v>605.05</v>
          </cell>
          <cell r="E4796">
            <v>25436222.02</v>
          </cell>
          <cell r="I4796">
            <v>25436222.02</v>
          </cell>
          <cell r="J4796">
            <v>2</v>
          </cell>
        </row>
        <row r="4797">
          <cell r="C4797">
            <v>42156</v>
          </cell>
          <cell r="D4797" t="str">
            <v>605.05</v>
          </cell>
          <cell r="E4797">
            <v>25436222.02</v>
          </cell>
          <cell r="I4797">
            <v>25436222.02</v>
          </cell>
          <cell r="J4797">
            <v>4</v>
          </cell>
        </row>
        <row r="4798">
          <cell r="C4798">
            <v>42156</v>
          </cell>
          <cell r="D4798" t="str">
            <v>605.05</v>
          </cell>
          <cell r="E4798">
            <v>25436222.02</v>
          </cell>
          <cell r="I4798">
            <v>25436222.02</v>
          </cell>
          <cell r="J4798">
            <v>41</v>
          </cell>
        </row>
        <row r="4799">
          <cell r="C4799">
            <v>42156</v>
          </cell>
          <cell r="D4799" t="str">
            <v>605.05</v>
          </cell>
          <cell r="E4799">
            <v>25436222.02</v>
          </cell>
          <cell r="I4799">
            <v>25436222.02</v>
          </cell>
          <cell r="J4799">
            <v>42</v>
          </cell>
        </row>
        <row r="4800">
          <cell r="C4800">
            <v>42156</v>
          </cell>
          <cell r="D4800" t="str">
            <v>605.05</v>
          </cell>
          <cell r="E4800">
            <v>25436222.02</v>
          </cell>
          <cell r="I4800">
            <v>25436222.02</v>
          </cell>
          <cell r="J4800">
            <v>43</v>
          </cell>
        </row>
        <row r="4801">
          <cell r="C4801">
            <v>42156</v>
          </cell>
          <cell r="D4801" t="str">
            <v>605.05</v>
          </cell>
          <cell r="E4801">
            <v>25436222.02</v>
          </cell>
          <cell r="I4801">
            <v>25436222.02</v>
          </cell>
          <cell r="J4801">
            <v>45</v>
          </cell>
        </row>
        <row r="4802">
          <cell r="C4802">
            <v>42156</v>
          </cell>
          <cell r="D4802" t="str">
            <v>605.06</v>
          </cell>
          <cell r="E4802">
            <v>0</v>
          </cell>
          <cell r="I4802">
            <v>0</v>
          </cell>
          <cell r="J4802">
            <v>2</v>
          </cell>
        </row>
        <row r="4803">
          <cell r="C4803">
            <v>42156</v>
          </cell>
          <cell r="D4803" t="str">
            <v>605.06</v>
          </cell>
          <cell r="E4803">
            <v>0</v>
          </cell>
          <cell r="I4803">
            <v>0</v>
          </cell>
          <cell r="J4803">
            <v>4</v>
          </cell>
        </row>
        <row r="4804">
          <cell r="C4804">
            <v>42156</v>
          </cell>
          <cell r="D4804" t="str">
            <v>605.06</v>
          </cell>
          <cell r="E4804">
            <v>0</v>
          </cell>
          <cell r="I4804">
            <v>0</v>
          </cell>
          <cell r="J4804">
            <v>41</v>
          </cell>
        </row>
        <row r="4805">
          <cell r="C4805">
            <v>42156</v>
          </cell>
          <cell r="D4805" t="str">
            <v>605.06</v>
          </cell>
          <cell r="E4805">
            <v>0</v>
          </cell>
          <cell r="I4805">
            <v>0</v>
          </cell>
          <cell r="J4805">
            <v>42</v>
          </cell>
        </row>
        <row r="4806">
          <cell r="C4806">
            <v>42156</v>
          </cell>
          <cell r="D4806" t="str">
            <v>605.06</v>
          </cell>
          <cell r="E4806">
            <v>0</v>
          </cell>
          <cell r="I4806">
            <v>0</v>
          </cell>
          <cell r="J4806">
            <v>43</v>
          </cell>
        </row>
        <row r="4807">
          <cell r="C4807">
            <v>42156</v>
          </cell>
          <cell r="D4807" t="str">
            <v>605.06</v>
          </cell>
          <cell r="E4807">
            <v>0</v>
          </cell>
          <cell r="I4807">
            <v>0</v>
          </cell>
          <cell r="J4807">
            <v>45</v>
          </cell>
        </row>
        <row r="4808">
          <cell r="C4808">
            <v>42156</v>
          </cell>
          <cell r="D4808" t="str">
            <v>610</v>
          </cell>
          <cell r="E4808">
            <v>0</v>
          </cell>
        </row>
        <row r="4809">
          <cell r="C4809">
            <v>42156</v>
          </cell>
          <cell r="D4809" t="str">
            <v>610.01</v>
          </cell>
          <cell r="E4809">
            <v>0</v>
          </cell>
        </row>
        <row r="4810">
          <cell r="C4810">
            <v>42156</v>
          </cell>
          <cell r="D4810" t="str">
            <v>610.02</v>
          </cell>
          <cell r="E4810">
            <v>0</v>
          </cell>
        </row>
        <row r="4811">
          <cell r="C4811">
            <v>42156</v>
          </cell>
          <cell r="D4811" t="str">
            <v>610.03</v>
          </cell>
          <cell r="E4811">
            <v>0</v>
          </cell>
        </row>
        <row r="4812">
          <cell r="C4812">
            <v>42156</v>
          </cell>
          <cell r="D4812" t="str">
            <v>620</v>
          </cell>
          <cell r="E4812">
            <v>5327919.71</v>
          </cell>
          <cell r="I4812">
            <v>5327919.71</v>
          </cell>
          <cell r="J4812">
            <v>2</v>
          </cell>
        </row>
        <row r="4813">
          <cell r="C4813">
            <v>42156</v>
          </cell>
          <cell r="D4813" t="str">
            <v>620.06</v>
          </cell>
          <cell r="E4813">
            <v>4183135.79</v>
          </cell>
        </row>
        <row r="4814">
          <cell r="C4814">
            <v>42156</v>
          </cell>
          <cell r="D4814" t="str">
            <v>620.06</v>
          </cell>
          <cell r="E4814">
            <v>4183135.79</v>
          </cell>
          <cell r="I4814">
            <v>4183135.79</v>
          </cell>
          <cell r="J4814">
            <v>2</v>
          </cell>
        </row>
        <row r="4815">
          <cell r="C4815">
            <v>42156</v>
          </cell>
          <cell r="D4815" t="str">
            <v>620.06</v>
          </cell>
          <cell r="E4815">
            <v>4183135.79</v>
          </cell>
          <cell r="I4815">
            <v>4183135.79</v>
          </cell>
          <cell r="J4815">
            <v>4</v>
          </cell>
        </row>
        <row r="4816">
          <cell r="C4816">
            <v>42156</v>
          </cell>
          <cell r="D4816" t="str">
            <v>620.06</v>
          </cell>
          <cell r="E4816">
            <v>4183135.79</v>
          </cell>
          <cell r="I4816">
            <v>4183135.79</v>
          </cell>
          <cell r="J4816">
            <v>41</v>
          </cell>
        </row>
        <row r="4817">
          <cell r="C4817">
            <v>42156</v>
          </cell>
          <cell r="D4817" t="str">
            <v>620.06</v>
          </cell>
          <cell r="E4817">
            <v>4183135.79</v>
          </cell>
          <cell r="I4817">
            <v>4183135.79</v>
          </cell>
          <cell r="J4817">
            <v>42</v>
          </cell>
        </row>
        <row r="4818">
          <cell r="C4818">
            <v>42156</v>
          </cell>
          <cell r="D4818" t="str">
            <v>620.06</v>
          </cell>
          <cell r="E4818">
            <v>4183135.79</v>
          </cell>
          <cell r="I4818">
            <v>4183135.79</v>
          </cell>
          <cell r="J4818">
            <v>43</v>
          </cell>
        </row>
        <row r="4819">
          <cell r="C4819">
            <v>42156</v>
          </cell>
          <cell r="D4819" t="str">
            <v>620.06</v>
          </cell>
          <cell r="E4819">
            <v>4183135.79</v>
          </cell>
          <cell r="I4819">
            <v>4183135.79</v>
          </cell>
          <cell r="J4819">
            <v>45</v>
          </cell>
        </row>
        <row r="4820">
          <cell r="C4820">
            <v>42156</v>
          </cell>
          <cell r="D4820" t="str">
            <v>620.07</v>
          </cell>
          <cell r="E4820">
            <v>0</v>
          </cell>
        </row>
        <row r="4821">
          <cell r="C4821">
            <v>42156</v>
          </cell>
          <cell r="D4821" t="str">
            <v>620.09</v>
          </cell>
          <cell r="E4821">
            <v>1144783.92</v>
          </cell>
        </row>
        <row r="4822">
          <cell r="C4822">
            <v>42156</v>
          </cell>
          <cell r="D4822" t="str">
            <v>620.09</v>
          </cell>
          <cell r="E4822">
            <v>1144783.92</v>
          </cell>
          <cell r="I4822">
            <v>694692.23</v>
          </cell>
          <cell r="J4822">
            <v>2</v>
          </cell>
        </row>
        <row r="4823">
          <cell r="C4823">
            <v>42156</v>
          </cell>
          <cell r="D4823" t="str">
            <v>620.09</v>
          </cell>
          <cell r="E4823">
            <v>1144783.92</v>
          </cell>
          <cell r="I4823">
            <v>694692.23</v>
          </cell>
          <cell r="J4823">
            <v>4</v>
          </cell>
        </row>
        <row r="4824">
          <cell r="C4824">
            <v>42156</v>
          </cell>
          <cell r="D4824" t="str">
            <v>620.09</v>
          </cell>
          <cell r="E4824">
            <v>1144783.92</v>
          </cell>
          <cell r="I4824">
            <v>694692.23</v>
          </cell>
          <cell r="J4824">
            <v>41</v>
          </cell>
        </row>
        <row r="4825">
          <cell r="C4825">
            <v>42156</v>
          </cell>
          <cell r="D4825" t="str">
            <v>620.09</v>
          </cell>
          <cell r="E4825">
            <v>1144783.92</v>
          </cell>
          <cell r="I4825">
            <v>694692.23</v>
          </cell>
          <cell r="J4825">
            <v>42</v>
          </cell>
        </row>
        <row r="4826">
          <cell r="C4826">
            <v>42156</v>
          </cell>
          <cell r="D4826" t="str">
            <v>620.09</v>
          </cell>
          <cell r="E4826">
            <v>1144783.92</v>
          </cell>
          <cell r="I4826">
            <v>694692.23</v>
          </cell>
          <cell r="J4826">
            <v>43</v>
          </cell>
        </row>
        <row r="4827">
          <cell r="C4827">
            <v>42156</v>
          </cell>
          <cell r="D4827" t="str">
            <v>620.09</v>
          </cell>
          <cell r="E4827">
            <v>1144783.92</v>
          </cell>
          <cell r="I4827">
            <v>694692.23</v>
          </cell>
          <cell r="J4827">
            <v>45</v>
          </cell>
        </row>
        <row r="4828">
          <cell r="C4828">
            <v>42156</v>
          </cell>
          <cell r="D4828" t="str">
            <v>620.09</v>
          </cell>
          <cell r="E4828">
            <v>1144783.92</v>
          </cell>
          <cell r="I4828">
            <v>450091.7</v>
          </cell>
          <cell r="J4828">
            <v>2</v>
          </cell>
        </row>
        <row r="4829">
          <cell r="C4829">
            <v>42156</v>
          </cell>
          <cell r="D4829" t="str">
            <v>620.09</v>
          </cell>
          <cell r="E4829">
            <v>1144783.92</v>
          </cell>
          <cell r="I4829">
            <v>450091.7</v>
          </cell>
          <cell r="J4829">
            <v>4</v>
          </cell>
        </row>
        <row r="4830">
          <cell r="C4830">
            <v>42156</v>
          </cell>
          <cell r="D4830" t="str">
            <v>620.09</v>
          </cell>
          <cell r="E4830">
            <v>1144783.92</v>
          </cell>
          <cell r="I4830">
            <v>450091.7</v>
          </cell>
          <cell r="J4830">
            <v>41</v>
          </cell>
        </row>
        <row r="4831">
          <cell r="C4831">
            <v>42156</v>
          </cell>
          <cell r="D4831" t="str">
            <v>620.09</v>
          </cell>
          <cell r="E4831">
            <v>1144783.92</v>
          </cell>
          <cell r="I4831">
            <v>450091.7</v>
          </cell>
          <cell r="J4831">
            <v>42</v>
          </cell>
        </row>
        <row r="4832">
          <cell r="C4832">
            <v>42156</v>
          </cell>
          <cell r="D4832" t="str">
            <v>620.09</v>
          </cell>
          <cell r="E4832">
            <v>1144783.92</v>
          </cell>
          <cell r="I4832">
            <v>450091.7</v>
          </cell>
          <cell r="J4832">
            <v>43</v>
          </cell>
        </row>
        <row r="4833">
          <cell r="C4833">
            <v>42156</v>
          </cell>
          <cell r="D4833" t="str">
            <v>620.09</v>
          </cell>
          <cell r="E4833">
            <v>1144783.92</v>
          </cell>
          <cell r="I4833">
            <v>450091.7</v>
          </cell>
          <cell r="J4833">
            <v>45</v>
          </cell>
        </row>
        <row r="4834">
          <cell r="C4834">
            <v>42156</v>
          </cell>
          <cell r="D4834" t="str">
            <v>630</v>
          </cell>
          <cell r="E4834">
            <v>576464727.41999996</v>
          </cell>
          <cell r="I4834">
            <v>576464727.41999996</v>
          </cell>
          <cell r="J4834">
            <v>2</v>
          </cell>
        </row>
        <row r="4835">
          <cell r="C4835">
            <v>42156</v>
          </cell>
          <cell r="D4835" t="str">
            <v>630.01</v>
          </cell>
          <cell r="E4835">
            <v>559307699.37</v>
          </cell>
        </row>
        <row r="4836">
          <cell r="C4836">
            <v>42156</v>
          </cell>
          <cell r="D4836" t="str">
            <v>630.01</v>
          </cell>
          <cell r="E4836">
            <v>559307699.37</v>
          </cell>
          <cell r="I4836">
            <v>276108258.60000002</v>
          </cell>
          <cell r="J4836">
            <v>2</v>
          </cell>
        </row>
        <row r="4837">
          <cell r="C4837">
            <v>42156</v>
          </cell>
          <cell r="D4837" t="str">
            <v>630.01</v>
          </cell>
          <cell r="E4837">
            <v>559307699.37</v>
          </cell>
          <cell r="I4837">
            <v>276108258.60000002</v>
          </cell>
          <cell r="J4837">
            <v>4</v>
          </cell>
        </row>
        <row r="4838">
          <cell r="C4838">
            <v>42156</v>
          </cell>
          <cell r="D4838" t="str">
            <v>630.01</v>
          </cell>
          <cell r="E4838">
            <v>559307699.37</v>
          </cell>
          <cell r="I4838">
            <v>276108258.60000002</v>
          </cell>
          <cell r="J4838">
            <v>41</v>
          </cell>
        </row>
        <row r="4839">
          <cell r="C4839">
            <v>42156</v>
          </cell>
          <cell r="D4839" t="str">
            <v>630.01</v>
          </cell>
          <cell r="E4839">
            <v>559307699.37</v>
          </cell>
          <cell r="I4839">
            <v>276108258.60000002</v>
          </cell>
          <cell r="J4839">
            <v>42</v>
          </cell>
        </row>
        <row r="4840">
          <cell r="C4840">
            <v>42156</v>
          </cell>
          <cell r="D4840" t="str">
            <v>630.01</v>
          </cell>
          <cell r="E4840">
            <v>559307699.37</v>
          </cell>
          <cell r="I4840">
            <v>276108258.60000002</v>
          </cell>
          <cell r="J4840">
            <v>43</v>
          </cell>
        </row>
        <row r="4841">
          <cell r="C4841">
            <v>42156</v>
          </cell>
          <cell r="D4841" t="str">
            <v>630.01</v>
          </cell>
          <cell r="E4841">
            <v>559307699.37</v>
          </cell>
          <cell r="I4841">
            <v>276108258.60000002</v>
          </cell>
          <cell r="J4841">
            <v>45</v>
          </cell>
        </row>
        <row r="4842">
          <cell r="C4842">
            <v>42156</v>
          </cell>
          <cell r="D4842" t="str">
            <v>630.01</v>
          </cell>
          <cell r="E4842">
            <v>559307699.37</v>
          </cell>
          <cell r="I4842">
            <v>283199440.76999998</v>
          </cell>
          <cell r="J4842">
            <v>2</v>
          </cell>
        </row>
        <row r="4843">
          <cell r="C4843">
            <v>42156</v>
          </cell>
          <cell r="D4843" t="str">
            <v>630.01</v>
          </cell>
          <cell r="E4843">
            <v>559307699.37</v>
          </cell>
          <cell r="I4843">
            <v>283199440.76999998</v>
          </cell>
          <cell r="J4843">
            <v>4</v>
          </cell>
        </row>
        <row r="4844">
          <cell r="C4844">
            <v>42156</v>
          </cell>
          <cell r="D4844" t="str">
            <v>630.01</v>
          </cell>
          <cell r="E4844">
            <v>559307699.37</v>
          </cell>
          <cell r="I4844">
            <v>283199440.76999998</v>
          </cell>
          <cell r="J4844">
            <v>41</v>
          </cell>
        </row>
        <row r="4845">
          <cell r="C4845">
            <v>42156</v>
          </cell>
          <cell r="D4845" t="str">
            <v>630.01</v>
          </cell>
          <cell r="E4845">
            <v>559307699.37</v>
          </cell>
          <cell r="I4845">
            <v>283199440.76999998</v>
          </cell>
          <cell r="J4845">
            <v>42</v>
          </cell>
        </row>
        <row r="4846">
          <cell r="C4846">
            <v>42156</v>
          </cell>
          <cell r="D4846" t="str">
            <v>630.01</v>
          </cell>
          <cell r="E4846">
            <v>559307699.37</v>
          </cell>
          <cell r="I4846">
            <v>283199440.76999998</v>
          </cell>
          <cell r="J4846">
            <v>43</v>
          </cell>
        </row>
        <row r="4847">
          <cell r="C4847">
            <v>42156</v>
          </cell>
          <cell r="D4847" t="str">
            <v>630.01</v>
          </cell>
          <cell r="E4847">
            <v>559307699.37</v>
          </cell>
          <cell r="I4847">
            <v>283199440.76999998</v>
          </cell>
          <cell r="J4847">
            <v>45</v>
          </cell>
        </row>
        <row r="4848">
          <cell r="C4848">
            <v>42156</v>
          </cell>
          <cell r="D4848" t="str">
            <v>630.02</v>
          </cell>
          <cell r="E4848">
            <v>17157028.050000001</v>
          </cell>
        </row>
        <row r="4849">
          <cell r="C4849">
            <v>42156</v>
          </cell>
          <cell r="D4849" t="str">
            <v>630.02</v>
          </cell>
          <cell r="E4849">
            <v>17157028.050000001</v>
          </cell>
          <cell r="I4849">
            <v>17157028.050000001</v>
          </cell>
          <cell r="J4849">
            <v>2</v>
          </cell>
        </row>
        <row r="4850">
          <cell r="C4850">
            <v>42156</v>
          </cell>
          <cell r="D4850" t="str">
            <v>630.02</v>
          </cell>
          <cell r="E4850">
            <v>17157028.050000001</v>
          </cell>
          <cell r="I4850">
            <v>17157028.050000001</v>
          </cell>
          <cell r="J4850">
            <v>4</v>
          </cell>
        </row>
        <row r="4851">
          <cell r="C4851">
            <v>42156</v>
          </cell>
          <cell r="D4851" t="str">
            <v>630.02</v>
          </cell>
          <cell r="E4851">
            <v>17157028.050000001</v>
          </cell>
          <cell r="I4851">
            <v>17157028.050000001</v>
          </cell>
          <cell r="J4851">
            <v>41</v>
          </cell>
        </row>
        <row r="4852">
          <cell r="C4852">
            <v>42156</v>
          </cell>
          <cell r="D4852" t="str">
            <v>630.02</v>
          </cell>
          <cell r="E4852">
            <v>17157028.050000001</v>
          </cell>
          <cell r="I4852">
            <v>17157028.050000001</v>
          </cell>
          <cell r="J4852">
            <v>42</v>
          </cell>
        </row>
        <row r="4853">
          <cell r="C4853">
            <v>42156</v>
          </cell>
          <cell r="D4853" t="str">
            <v>630.02</v>
          </cell>
          <cell r="E4853">
            <v>17157028.050000001</v>
          </cell>
          <cell r="I4853">
            <v>17157028.050000001</v>
          </cell>
          <cell r="J4853">
            <v>43</v>
          </cell>
        </row>
        <row r="4854">
          <cell r="C4854">
            <v>42156</v>
          </cell>
          <cell r="D4854" t="str">
            <v>630.02</v>
          </cell>
          <cell r="E4854">
            <v>17157028.050000001</v>
          </cell>
          <cell r="I4854">
            <v>17157028.050000001</v>
          </cell>
          <cell r="J4854">
            <v>45</v>
          </cell>
        </row>
        <row r="4855">
          <cell r="C4855">
            <v>42156</v>
          </cell>
          <cell r="D4855" t="str">
            <v>640</v>
          </cell>
          <cell r="E4855">
            <v>0</v>
          </cell>
        </row>
        <row r="4856">
          <cell r="C4856">
            <v>42156</v>
          </cell>
          <cell r="D4856" t="str">
            <v>640.01</v>
          </cell>
          <cell r="E4856">
            <v>0</v>
          </cell>
        </row>
        <row r="4857">
          <cell r="C4857">
            <v>42156</v>
          </cell>
          <cell r="D4857" t="str">
            <v>640.02</v>
          </cell>
          <cell r="E4857">
            <v>0</v>
          </cell>
        </row>
        <row r="4858">
          <cell r="C4858">
            <v>42156</v>
          </cell>
          <cell r="D4858" t="str">
            <v>640.03</v>
          </cell>
          <cell r="E4858">
            <v>0</v>
          </cell>
        </row>
        <row r="4859">
          <cell r="C4859">
            <v>42156</v>
          </cell>
          <cell r="D4859" t="str">
            <v>650</v>
          </cell>
          <cell r="E4859">
            <v>0</v>
          </cell>
        </row>
        <row r="4860">
          <cell r="C4860">
            <v>42156</v>
          </cell>
          <cell r="D4860" t="str">
            <v>650.01</v>
          </cell>
          <cell r="E4860">
            <v>0</v>
          </cell>
        </row>
        <row r="4861">
          <cell r="C4861">
            <v>42156</v>
          </cell>
          <cell r="D4861" t="str">
            <v>650.02</v>
          </cell>
          <cell r="E4861">
            <v>0</v>
          </cell>
        </row>
        <row r="4862">
          <cell r="C4862">
            <v>42156</v>
          </cell>
          <cell r="D4862" t="str">
            <v>650.03</v>
          </cell>
          <cell r="E4862">
            <v>0</v>
          </cell>
        </row>
        <row r="4863">
          <cell r="C4863">
            <v>42156</v>
          </cell>
          <cell r="D4863" t="str">
            <v>660</v>
          </cell>
          <cell r="E4863">
            <v>55.19</v>
          </cell>
          <cell r="I4863">
            <v>55.19</v>
          </cell>
          <cell r="J4863">
            <v>2</v>
          </cell>
        </row>
        <row r="4864">
          <cell r="C4864">
            <v>42156</v>
          </cell>
          <cell r="D4864" t="str">
            <v>660.01</v>
          </cell>
          <cell r="E4864">
            <v>55.19</v>
          </cell>
        </row>
        <row r="4865">
          <cell r="C4865">
            <v>42156</v>
          </cell>
          <cell r="D4865" t="str">
            <v>660.01</v>
          </cell>
          <cell r="E4865">
            <v>55.19</v>
          </cell>
          <cell r="I4865">
            <v>55.19</v>
          </cell>
          <cell r="J4865">
            <v>2</v>
          </cell>
        </row>
        <row r="4866">
          <cell r="C4866">
            <v>42156</v>
          </cell>
          <cell r="D4866" t="str">
            <v>660.01</v>
          </cell>
          <cell r="E4866">
            <v>55.19</v>
          </cell>
          <cell r="I4866">
            <v>55.19</v>
          </cell>
          <cell r="J4866">
            <v>4</v>
          </cell>
        </row>
        <row r="4867">
          <cell r="C4867">
            <v>42156</v>
          </cell>
          <cell r="D4867" t="str">
            <v>660.01</v>
          </cell>
          <cell r="E4867">
            <v>55.19</v>
          </cell>
          <cell r="I4867">
            <v>55.19</v>
          </cell>
          <cell r="J4867">
            <v>41</v>
          </cell>
        </row>
        <row r="4868">
          <cell r="C4868">
            <v>42156</v>
          </cell>
          <cell r="D4868" t="str">
            <v>660.01</v>
          </cell>
          <cell r="E4868">
            <v>55.19</v>
          </cell>
          <cell r="I4868">
            <v>55.19</v>
          </cell>
          <cell r="J4868">
            <v>42</v>
          </cell>
        </row>
        <row r="4869">
          <cell r="C4869">
            <v>42156</v>
          </cell>
          <cell r="D4869" t="str">
            <v>660.01</v>
          </cell>
          <cell r="E4869">
            <v>55.19</v>
          </cell>
          <cell r="I4869">
            <v>55.19</v>
          </cell>
          <cell r="J4869">
            <v>43</v>
          </cell>
        </row>
        <row r="4870">
          <cell r="C4870">
            <v>42156</v>
          </cell>
          <cell r="D4870" t="str">
            <v>660.01</v>
          </cell>
          <cell r="E4870">
            <v>55.19</v>
          </cell>
          <cell r="I4870">
            <v>55.19</v>
          </cell>
          <cell r="J4870">
            <v>45</v>
          </cell>
        </row>
        <row r="4871">
          <cell r="C4871">
            <v>42156</v>
          </cell>
          <cell r="D4871" t="str">
            <v>660.02</v>
          </cell>
          <cell r="E4871">
            <v>0</v>
          </cell>
        </row>
        <row r="4872">
          <cell r="C4872">
            <v>42156</v>
          </cell>
          <cell r="D4872" t="str">
            <v>660.03</v>
          </cell>
          <cell r="E4872">
            <v>0</v>
          </cell>
        </row>
        <row r="4873">
          <cell r="C4873">
            <v>42156</v>
          </cell>
          <cell r="D4873" t="str">
            <v>695</v>
          </cell>
          <cell r="E4873">
            <v>0</v>
          </cell>
        </row>
        <row r="4874">
          <cell r="C4874">
            <v>42156</v>
          </cell>
          <cell r="D4874" t="str">
            <v>700</v>
          </cell>
          <cell r="E4874">
            <v>8364009602.5500002</v>
          </cell>
          <cell r="I4874">
            <v>8364009602.5500002</v>
          </cell>
          <cell r="J4874">
            <v>2</v>
          </cell>
        </row>
        <row r="4875">
          <cell r="C4875">
            <v>42156</v>
          </cell>
          <cell r="D4875" t="str">
            <v>770</v>
          </cell>
          <cell r="E4875">
            <v>102457601.86</v>
          </cell>
        </row>
        <row r="4876">
          <cell r="C4876">
            <v>42156</v>
          </cell>
          <cell r="D4876" t="str">
            <v>800</v>
          </cell>
          <cell r="E4876">
            <v>51555031.310000002</v>
          </cell>
        </row>
        <row r="4877">
          <cell r="C4877">
            <v>42156</v>
          </cell>
          <cell r="D4877" t="str">
            <v>800.01</v>
          </cell>
          <cell r="E4877">
            <v>14012406.699999999</v>
          </cell>
        </row>
        <row r="4878">
          <cell r="C4878">
            <v>42156</v>
          </cell>
          <cell r="D4878" t="str">
            <v>800.02</v>
          </cell>
          <cell r="E4878">
            <v>165226.91</v>
          </cell>
        </row>
        <row r="4879">
          <cell r="C4879">
            <v>42156</v>
          </cell>
          <cell r="D4879" t="str">
            <v>800.03</v>
          </cell>
          <cell r="E4879">
            <v>0</v>
          </cell>
        </row>
        <row r="4880">
          <cell r="C4880">
            <v>42156</v>
          </cell>
          <cell r="D4880" t="str">
            <v>810</v>
          </cell>
          <cell r="E4880">
            <v>7990609.5499999998</v>
          </cell>
        </row>
        <row r="4881">
          <cell r="C4881">
            <v>42156</v>
          </cell>
          <cell r="D4881" t="str">
            <v>810.10</v>
          </cell>
          <cell r="E4881">
            <v>320464.44</v>
          </cell>
        </row>
        <row r="4882">
          <cell r="C4882">
            <v>42156</v>
          </cell>
          <cell r="D4882" t="str">
            <v>810.20</v>
          </cell>
          <cell r="E4882">
            <v>558502.61</v>
          </cell>
        </row>
        <row r="4883">
          <cell r="C4883">
            <v>42156</v>
          </cell>
          <cell r="D4883" t="str">
            <v>820</v>
          </cell>
          <cell r="E4883">
            <v>1000373.73</v>
          </cell>
        </row>
        <row r="4884">
          <cell r="C4884">
            <v>42156</v>
          </cell>
          <cell r="D4884" t="str">
            <v>820.01</v>
          </cell>
          <cell r="E4884">
            <v>110041.11</v>
          </cell>
        </row>
        <row r="4885">
          <cell r="C4885">
            <v>42156</v>
          </cell>
          <cell r="D4885" t="str">
            <v>820.02</v>
          </cell>
          <cell r="E4885">
            <v>0</v>
          </cell>
        </row>
        <row r="4886">
          <cell r="C4886">
            <v>42156</v>
          </cell>
          <cell r="D4886" t="str">
            <v>820.03</v>
          </cell>
          <cell r="E4886">
            <v>0</v>
          </cell>
        </row>
        <row r="4887">
          <cell r="C4887">
            <v>42156</v>
          </cell>
          <cell r="D4887" t="str">
            <v>820.04</v>
          </cell>
          <cell r="E4887">
            <v>0</v>
          </cell>
        </row>
        <row r="4888">
          <cell r="C4888">
            <v>42156</v>
          </cell>
          <cell r="D4888" t="str">
            <v>830</v>
          </cell>
          <cell r="E4888">
            <v>31989259.550000001</v>
          </cell>
        </row>
        <row r="4889">
          <cell r="C4889">
            <v>42156</v>
          </cell>
          <cell r="D4889" t="str">
            <v>830.01</v>
          </cell>
          <cell r="E4889">
            <v>3518818.55</v>
          </cell>
        </row>
        <row r="4890">
          <cell r="C4890">
            <v>42156</v>
          </cell>
          <cell r="D4890" t="str">
            <v>830.02</v>
          </cell>
          <cell r="E4890">
            <v>0</v>
          </cell>
        </row>
        <row r="4891">
          <cell r="C4891">
            <v>42156</v>
          </cell>
          <cell r="D4891" t="str">
            <v>830.03</v>
          </cell>
          <cell r="E4891">
            <v>0</v>
          </cell>
        </row>
        <row r="4892">
          <cell r="C4892">
            <v>42156</v>
          </cell>
          <cell r="D4892" t="str">
            <v>830.04</v>
          </cell>
          <cell r="E4892">
            <v>0</v>
          </cell>
        </row>
        <row r="4893">
          <cell r="C4893">
            <v>42156</v>
          </cell>
          <cell r="D4893" t="str">
            <v>840</v>
          </cell>
          <cell r="E4893">
            <v>540742.55000000005</v>
          </cell>
        </row>
        <row r="4894">
          <cell r="C4894">
            <v>42156</v>
          </cell>
          <cell r="D4894" t="str">
            <v>840.01</v>
          </cell>
          <cell r="E4894">
            <v>59481.68</v>
          </cell>
        </row>
        <row r="4895">
          <cell r="C4895">
            <v>42156</v>
          </cell>
          <cell r="D4895" t="str">
            <v>840.02</v>
          </cell>
          <cell r="E4895">
            <v>0</v>
          </cell>
        </row>
        <row r="4896">
          <cell r="C4896">
            <v>42156</v>
          </cell>
          <cell r="D4896" t="str">
            <v>840.03</v>
          </cell>
          <cell r="E4896">
            <v>0</v>
          </cell>
        </row>
        <row r="4897">
          <cell r="C4897">
            <v>42156</v>
          </cell>
          <cell r="D4897" t="str">
            <v>840.04</v>
          </cell>
          <cell r="E4897">
            <v>0</v>
          </cell>
        </row>
        <row r="4898">
          <cell r="C4898">
            <v>42156</v>
          </cell>
          <cell r="D4898" t="str">
            <v>850</v>
          </cell>
          <cell r="E4898">
            <v>270371.36</v>
          </cell>
        </row>
        <row r="4899">
          <cell r="C4899">
            <v>42156</v>
          </cell>
          <cell r="D4899" t="str">
            <v>850.01</v>
          </cell>
          <cell r="E4899">
            <v>24784.04</v>
          </cell>
        </row>
        <row r="4900">
          <cell r="C4900">
            <v>42156</v>
          </cell>
          <cell r="D4900" t="str">
            <v>850.02</v>
          </cell>
          <cell r="E4900">
            <v>4956.8100000000004</v>
          </cell>
        </row>
        <row r="4901">
          <cell r="C4901">
            <v>42156</v>
          </cell>
          <cell r="D4901" t="str">
            <v>860</v>
          </cell>
          <cell r="E4901">
            <v>9111213.8200000003</v>
          </cell>
        </row>
        <row r="4902">
          <cell r="C4902">
            <v>42156</v>
          </cell>
          <cell r="D4902" t="str">
            <v>860.01</v>
          </cell>
          <cell r="E4902">
            <v>501106.67</v>
          </cell>
        </row>
        <row r="4903">
          <cell r="C4903">
            <v>42156</v>
          </cell>
          <cell r="D4903" t="str">
            <v>860.04</v>
          </cell>
          <cell r="E4903">
            <v>0</v>
          </cell>
        </row>
        <row r="4904">
          <cell r="C4904">
            <v>42156</v>
          </cell>
          <cell r="D4904" t="str">
            <v>860.07</v>
          </cell>
          <cell r="E4904">
            <v>501106.67</v>
          </cell>
        </row>
        <row r="4905">
          <cell r="C4905">
            <v>42156</v>
          </cell>
          <cell r="D4905" t="str">
            <v>860.08</v>
          </cell>
          <cell r="E4905">
            <v>0</v>
          </cell>
        </row>
        <row r="4906">
          <cell r="C4906">
            <v>42156</v>
          </cell>
          <cell r="D4906" t="str">
            <v>860.09</v>
          </cell>
          <cell r="E4906">
            <v>20.18</v>
          </cell>
        </row>
        <row r="4907">
          <cell r="C4907">
            <v>42156</v>
          </cell>
          <cell r="D4907" t="str">
            <v>860.10</v>
          </cell>
          <cell r="E4907">
            <v>0</v>
          </cell>
        </row>
        <row r="4908">
          <cell r="C4908">
            <v>42156</v>
          </cell>
          <cell r="D4908" t="str">
            <v>870</v>
          </cell>
          <cell r="E4908">
            <v>644280009.54999995</v>
          </cell>
        </row>
        <row r="4909">
          <cell r="C4909">
            <v>42156</v>
          </cell>
          <cell r="D4909" t="str">
            <v>872</v>
          </cell>
          <cell r="E4909">
            <v>70870801.049999997</v>
          </cell>
        </row>
        <row r="4910">
          <cell r="C4910">
            <v>42156</v>
          </cell>
          <cell r="D4910" t="str">
            <v>872.10.02</v>
          </cell>
          <cell r="E4910">
            <v>127733971.40000001</v>
          </cell>
          <cell r="I4910">
            <v>127733971.40000001</v>
          </cell>
          <cell r="J4910">
            <v>17</v>
          </cell>
        </row>
        <row r="4911">
          <cell r="C4911">
            <v>42156</v>
          </cell>
          <cell r="D4911" t="str">
            <v>872.10.02</v>
          </cell>
          <cell r="E4911">
            <v>127733971.40000001</v>
          </cell>
          <cell r="I4911">
            <v>127733971.40000001</v>
          </cell>
          <cell r="J4911">
            <v>20</v>
          </cell>
        </row>
        <row r="4912">
          <cell r="C4912">
            <v>42156</v>
          </cell>
          <cell r="D4912" t="str">
            <v>872.10.03</v>
          </cell>
          <cell r="E4912">
            <v>99549324.569999993</v>
          </cell>
          <cell r="I4912">
            <v>99549324.569999993</v>
          </cell>
          <cell r="J4912">
            <v>17</v>
          </cell>
        </row>
        <row r="4913">
          <cell r="C4913">
            <v>42156</v>
          </cell>
          <cell r="D4913" t="str">
            <v>872.10.03</v>
          </cell>
          <cell r="E4913">
            <v>99549324.569999993</v>
          </cell>
          <cell r="I4913">
            <v>99549324.569999993</v>
          </cell>
          <cell r="J4913">
            <v>18</v>
          </cell>
        </row>
        <row r="4914">
          <cell r="C4914">
            <v>42156</v>
          </cell>
          <cell r="D4914" t="str">
            <v>872.10.03</v>
          </cell>
          <cell r="E4914">
            <v>99549324.569999993</v>
          </cell>
          <cell r="I4914">
            <v>99549324.569999993</v>
          </cell>
          <cell r="J4914">
            <v>19</v>
          </cell>
        </row>
        <row r="4915">
          <cell r="C4915">
            <v>42156</v>
          </cell>
          <cell r="D4915" t="str">
            <v>872.10.03</v>
          </cell>
          <cell r="E4915">
            <v>99549324.569999993</v>
          </cell>
          <cell r="I4915">
            <v>99549324.569999993</v>
          </cell>
          <cell r="J4915">
            <v>20</v>
          </cell>
        </row>
        <row r="4916">
          <cell r="C4916">
            <v>42156</v>
          </cell>
          <cell r="D4916" t="str">
            <v>872.10.05</v>
          </cell>
          <cell r="E4916">
            <v>0</v>
          </cell>
          <cell r="I4916">
            <v>0</v>
          </cell>
          <cell r="J4916">
            <v>11</v>
          </cell>
        </row>
        <row r="4917">
          <cell r="C4917">
            <v>42156</v>
          </cell>
          <cell r="D4917" t="str">
            <v>872.10.05</v>
          </cell>
          <cell r="E4917">
            <v>0</v>
          </cell>
          <cell r="I4917">
            <v>0</v>
          </cell>
          <cell r="J4917">
            <v>12</v>
          </cell>
        </row>
        <row r="4918">
          <cell r="C4918">
            <v>42156</v>
          </cell>
          <cell r="D4918" t="str">
            <v>872.10.05</v>
          </cell>
          <cell r="E4918">
            <v>0</v>
          </cell>
          <cell r="I4918">
            <v>0</v>
          </cell>
          <cell r="J4918">
            <v>14</v>
          </cell>
        </row>
        <row r="4919">
          <cell r="C4919">
            <v>42156</v>
          </cell>
          <cell r="D4919" t="str">
            <v>872.10.05</v>
          </cell>
          <cell r="E4919">
            <v>0</v>
          </cell>
          <cell r="I4919">
            <v>0</v>
          </cell>
          <cell r="J4919">
            <v>16</v>
          </cell>
        </row>
        <row r="4920">
          <cell r="C4920">
            <v>42156</v>
          </cell>
          <cell r="D4920" t="str">
            <v>872.10.05</v>
          </cell>
          <cell r="E4920">
            <v>0</v>
          </cell>
          <cell r="I4920">
            <v>0</v>
          </cell>
          <cell r="J4920">
            <v>20</v>
          </cell>
        </row>
        <row r="4921">
          <cell r="C4921">
            <v>42156</v>
          </cell>
          <cell r="D4921" t="str">
            <v>872.10.07</v>
          </cell>
          <cell r="E4921">
            <v>0</v>
          </cell>
          <cell r="I4921">
            <v>0</v>
          </cell>
          <cell r="J4921">
            <v>11</v>
          </cell>
        </row>
        <row r="4922">
          <cell r="C4922">
            <v>42156</v>
          </cell>
          <cell r="D4922" t="str">
            <v>872.10.07</v>
          </cell>
          <cell r="E4922">
            <v>0</v>
          </cell>
          <cell r="I4922">
            <v>0</v>
          </cell>
          <cell r="J4922">
            <v>12</v>
          </cell>
        </row>
        <row r="4923">
          <cell r="C4923">
            <v>42156</v>
          </cell>
          <cell r="D4923" t="str">
            <v>872.10.07</v>
          </cell>
          <cell r="E4923">
            <v>0</v>
          </cell>
          <cell r="I4923">
            <v>0</v>
          </cell>
          <cell r="J4923">
            <v>14</v>
          </cell>
        </row>
        <row r="4924">
          <cell r="C4924">
            <v>42156</v>
          </cell>
          <cell r="D4924" t="str">
            <v>872.10.07</v>
          </cell>
          <cell r="E4924">
            <v>0</v>
          </cell>
          <cell r="I4924">
            <v>0</v>
          </cell>
          <cell r="J4924">
            <v>16</v>
          </cell>
        </row>
        <row r="4925">
          <cell r="C4925">
            <v>42156</v>
          </cell>
          <cell r="D4925" t="str">
            <v>872.10.07</v>
          </cell>
          <cell r="E4925">
            <v>0</v>
          </cell>
          <cell r="I4925">
            <v>0</v>
          </cell>
          <cell r="J4925">
            <v>20</v>
          </cell>
        </row>
        <row r="4926">
          <cell r="C4926">
            <v>42156</v>
          </cell>
          <cell r="D4926" t="str">
            <v>872.10.08</v>
          </cell>
          <cell r="E4926">
            <v>177584292.87</v>
          </cell>
          <cell r="I4926">
            <v>177584292.87</v>
          </cell>
          <cell r="J4926">
            <v>11</v>
          </cell>
        </row>
        <row r="4927">
          <cell r="C4927">
            <v>42156</v>
          </cell>
          <cell r="D4927" t="str">
            <v>872.10.08</v>
          </cell>
          <cell r="E4927">
            <v>177584292.87</v>
          </cell>
          <cell r="I4927">
            <v>177584292.87</v>
          </cell>
          <cell r="J4927">
            <v>12</v>
          </cell>
        </row>
        <row r="4928">
          <cell r="C4928">
            <v>42156</v>
          </cell>
          <cell r="D4928" t="str">
            <v>872.10.08</v>
          </cell>
          <cell r="E4928">
            <v>177584292.87</v>
          </cell>
          <cell r="I4928">
            <v>177584292.87</v>
          </cell>
          <cell r="J4928">
            <v>14</v>
          </cell>
        </row>
        <row r="4929">
          <cell r="C4929">
            <v>42156</v>
          </cell>
          <cell r="D4929" t="str">
            <v>872.10.08</v>
          </cell>
          <cell r="E4929">
            <v>177584292.87</v>
          </cell>
          <cell r="I4929">
            <v>177584292.87</v>
          </cell>
          <cell r="J4929">
            <v>16</v>
          </cell>
        </row>
        <row r="4930">
          <cell r="C4930">
            <v>42156</v>
          </cell>
          <cell r="D4930" t="str">
            <v>872.10.08</v>
          </cell>
          <cell r="E4930">
            <v>177584292.87</v>
          </cell>
          <cell r="I4930">
            <v>177584292.87</v>
          </cell>
          <cell r="J4930">
            <v>20</v>
          </cell>
        </row>
        <row r="4931">
          <cell r="C4931">
            <v>42156</v>
          </cell>
          <cell r="D4931" t="str">
            <v>872.10.09</v>
          </cell>
          <cell r="E4931">
            <v>38967161.049999997</v>
          </cell>
          <cell r="I4931">
            <v>38967161.049999997</v>
          </cell>
          <cell r="J4931">
            <v>11</v>
          </cell>
        </row>
        <row r="4932">
          <cell r="C4932">
            <v>42156</v>
          </cell>
          <cell r="D4932" t="str">
            <v>872.10.09</v>
          </cell>
          <cell r="E4932">
            <v>38967161.049999997</v>
          </cell>
          <cell r="I4932">
            <v>38967161.049999997</v>
          </cell>
          <cell r="J4932">
            <v>12</v>
          </cell>
        </row>
        <row r="4933">
          <cell r="C4933">
            <v>42156</v>
          </cell>
          <cell r="D4933" t="str">
            <v>872.10.09</v>
          </cell>
          <cell r="E4933">
            <v>38967161.049999997</v>
          </cell>
          <cell r="I4933">
            <v>38967161.049999997</v>
          </cell>
          <cell r="J4933">
            <v>14</v>
          </cell>
        </row>
        <row r="4934">
          <cell r="C4934">
            <v>42156</v>
          </cell>
          <cell r="D4934" t="str">
            <v>872.10.09</v>
          </cell>
          <cell r="E4934">
            <v>38967161.049999997</v>
          </cell>
          <cell r="I4934">
            <v>38967161.049999997</v>
          </cell>
          <cell r="J4934">
            <v>16</v>
          </cell>
        </row>
        <row r="4935">
          <cell r="C4935">
            <v>42156</v>
          </cell>
          <cell r="D4935" t="str">
            <v>872.10.09</v>
          </cell>
          <cell r="E4935">
            <v>38967161.049999997</v>
          </cell>
          <cell r="I4935">
            <v>38967161.049999997</v>
          </cell>
          <cell r="J4935">
            <v>20</v>
          </cell>
        </row>
        <row r="4936">
          <cell r="C4936">
            <v>42156</v>
          </cell>
          <cell r="D4936" t="str">
            <v>872.10.10</v>
          </cell>
          <cell r="E4936">
            <v>2034434.27</v>
          </cell>
          <cell r="I4936">
            <v>2034434.27</v>
          </cell>
          <cell r="J4936">
            <v>11</v>
          </cell>
        </row>
        <row r="4937">
          <cell r="C4937">
            <v>42156</v>
          </cell>
          <cell r="D4937" t="str">
            <v>872.10.10</v>
          </cell>
          <cell r="E4937">
            <v>2034434.27</v>
          </cell>
          <cell r="I4937">
            <v>2034434.27</v>
          </cell>
          <cell r="J4937">
            <v>12</v>
          </cell>
        </row>
        <row r="4938">
          <cell r="C4938">
            <v>42156</v>
          </cell>
          <cell r="D4938" t="str">
            <v>872.10.10</v>
          </cell>
          <cell r="E4938">
            <v>2034434.27</v>
          </cell>
          <cell r="I4938">
            <v>2034434.27</v>
          </cell>
          <cell r="J4938">
            <v>14</v>
          </cell>
        </row>
        <row r="4939">
          <cell r="C4939">
            <v>42156</v>
          </cell>
          <cell r="D4939" t="str">
            <v>872.10.10</v>
          </cell>
          <cell r="E4939">
            <v>2034434.27</v>
          </cell>
          <cell r="I4939">
            <v>2034434.27</v>
          </cell>
          <cell r="J4939">
            <v>16</v>
          </cell>
        </row>
        <row r="4940">
          <cell r="C4940">
            <v>42156</v>
          </cell>
          <cell r="D4940" t="str">
            <v>872.10.10</v>
          </cell>
          <cell r="E4940">
            <v>2034434.27</v>
          </cell>
          <cell r="I4940">
            <v>2034434.27</v>
          </cell>
          <cell r="J4940">
            <v>20</v>
          </cell>
        </row>
        <row r="4941">
          <cell r="C4941">
            <v>42156</v>
          </cell>
          <cell r="D4941" t="str">
            <v>872.10.11</v>
          </cell>
          <cell r="E4941">
            <v>11389577.449999999</v>
          </cell>
          <cell r="I4941">
            <v>11389577.449999999</v>
          </cell>
          <cell r="J4941">
            <v>11</v>
          </cell>
        </row>
        <row r="4942">
          <cell r="C4942">
            <v>42156</v>
          </cell>
          <cell r="D4942" t="str">
            <v>872.10.11</v>
          </cell>
          <cell r="E4942">
            <v>11389577.449999999</v>
          </cell>
          <cell r="I4942">
            <v>11389577.449999999</v>
          </cell>
          <cell r="J4942">
            <v>12</v>
          </cell>
        </row>
        <row r="4943">
          <cell r="C4943">
            <v>42156</v>
          </cell>
          <cell r="D4943" t="str">
            <v>872.10.11</v>
          </cell>
          <cell r="E4943">
            <v>11389577.449999999</v>
          </cell>
          <cell r="I4943">
            <v>11389577.449999999</v>
          </cell>
          <cell r="J4943">
            <v>14</v>
          </cell>
        </row>
        <row r="4944">
          <cell r="C4944">
            <v>42156</v>
          </cell>
          <cell r="D4944" t="str">
            <v>872.10.11</v>
          </cell>
          <cell r="E4944">
            <v>11389577.449999999</v>
          </cell>
          <cell r="I4944">
            <v>11389577.449999999</v>
          </cell>
          <cell r="J4944">
            <v>16</v>
          </cell>
        </row>
        <row r="4945">
          <cell r="C4945">
            <v>42156</v>
          </cell>
          <cell r="D4945" t="str">
            <v>872.10.11</v>
          </cell>
          <cell r="E4945">
            <v>11389577.449999999</v>
          </cell>
          <cell r="I4945">
            <v>11389577.449999999</v>
          </cell>
          <cell r="J4945">
            <v>20</v>
          </cell>
        </row>
        <row r="4946">
          <cell r="C4946">
            <v>42156</v>
          </cell>
          <cell r="D4946" t="str">
            <v>872.10.12</v>
          </cell>
          <cell r="E4946">
            <v>0</v>
          </cell>
          <cell r="I4946">
            <v>0</v>
          </cell>
          <cell r="J4946">
            <v>11</v>
          </cell>
        </row>
        <row r="4947">
          <cell r="C4947">
            <v>42156</v>
          </cell>
          <cell r="D4947" t="str">
            <v>872.10.12</v>
          </cell>
          <cell r="E4947">
            <v>0</v>
          </cell>
          <cell r="I4947">
            <v>0</v>
          </cell>
          <cell r="J4947">
            <v>12</v>
          </cell>
        </row>
        <row r="4948">
          <cell r="C4948">
            <v>42156</v>
          </cell>
          <cell r="D4948" t="str">
            <v>872.10.12</v>
          </cell>
          <cell r="E4948">
            <v>0</v>
          </cell>
          <cell r="I4948">
            <v>0</v>
          </cell>
          <cell r="J4948">
            <v>14</v>
          </cell>
        </row>
        <row r="4949">
          <cell r="C4949">
            <v>42156</v>
          </cell>
          <cell r="D4949" t="str">
            <v>872.10.12</v>
          </cell>
          <cell r="E4949">
            <v>0</v>
          </cell>
          <cell r="I4949">
            <v>0</v>
          </cell>
          <cell r="J4949">
            <v>16</v>
          </cell>
        </row>
        <row r="4950">
          <cell r="C4950">
            <v>42156</v>
          </cell>
          <cell r="D4950" t="str">
            <v>872.10.12</v>
          </cell>
          <cell r="E4950">
            <v>0</v>
          </cell>
          <cell r="I4950">
            <v>0</v>
          </cell>
          <cell r="J4950">
            <v>20</v>
          </cell>
        </row>
        <row r="4951">
          <cell r="C4951">
            <v>42156</v>
          </cell>
          <cell r="D4951" t="str">
            <v>872.10.21</v>
          </cell>
          <cell r="E4951">
            <v>337977872.41000003</v>
          </cell>
        </row>
        <row r="4952">
          <cell r="C4952">
            <v>42156</v>
          </cell>
          <cell r="D4952" t="str">
            <v>872.10.22</v>
          </cell>
          <cell r="E4952">
            <v>1413340094.51</v>
          </cell>
        </row>
        <row r="4953">
          <cell r="C4953">
            <v>42156</v>
          </cell>
          <cell r="D4953" t="str">
            <v>872.20.02</v>
          </cell>
          <cell r="E4953">
            <v>156932692.87</v>
          </cell>
          <cell r="I4953">
            <v>156932692.87</v>
          </cell>
          <cell r="J4953">
            <v>17</v>
          </cell>
        </row>
        <row r="4954">
          <cell r="C4954">
            <v>42156</v>
          </cell>
          <cell r="D4954" t="str">
            <v>872.20.02</v>
          </cell>
          <cell r="E4954">
            <v>156932692.87</v>
          </cell>
          <cell r="I4954">
            <v>156932692.87</v>
          </cell>
          <cell r="J4954">
            <v>20</v>
          </cell>
        </row>
        <row r="4955">
          <cell r="C4955">
            <v>42156</v>
          </cell>
          <cell r="D4955" t="str">
            <v>872.20.03</v>
          </cell>
          <cell r="E4955">
            <v>121661168.23</v>
          </cell>
          <cell r="I4955">
            <v>121661168.23</v>
          </cell>
          <cell r="J4955">
            <v>17</v>
          </cell>
        </row>
        <row r="4956">
          <cell r="C4956">
            <v>42156</v>
          </cell>
          <cell r="D4956" t="str">
            <v>872.20.03</v>
          </cell>
          <cell r="E4956">
            <v>121661168.23</v>
          </cell>
          <cell r="I4956">
            <v>121661168.23</v>
          </cell>
          <cell r="J4956">
            <v>18</v>
          </cell>
        </row>
        <row r="4957">
          <cell r="C4957">
            <v>42156</v>
          </cell>
          <cell r="D4957" t="str">
            <v>872.20.03</v>
          </cell>
          <cell r="E4957">
            <v>121661168.23</v>
          </cell>
          <cell r="I4957">
            <v>121661168.23</v>
          </cell>
          <cell r="J4957">
            <v>19</v>
          </cell>
        </row>
        <row r="4958">
          <cell r="C4958">
            <v>42156</v>
          </cell>
          <cell r="D4958" t="str">
            <v>872.20.03</v>
          </cell>
          <cell r="E4958">
            <v>121661168.23</v>
          </cell>
          <cell r="I4958">
            <v>121661168.23</v>
          </cell>
          <cell r="J4958">
            <v>20</v>
          </cell>
        </row>
        <row r="4959">
          <cell r="C4959">
            <v>42156</v>
          </cell>
          <cell r="D4959" t="str">
            <v>872.20.05</v>
          </cell>
          <cell r="E4959">
            <v>0</v>
          </cell>
          <cell r="I4959">
            <v>0</v>
          </cell>
          <cell r="J4959">
            <v>11</v>
          </cell>
        </row>
        <row r="4960">
          <cell r="C4960">
            <v>42156</v>
          </cell>
          <cell r="D4960" t="str">
            <v>872.20.05</v>
          </cell>
          <cell r="E4960">
            <v>0</v>
          </cell>
          <cell r="I4960">
            <v>0</v>
          </cell>
          <cell r="J4960">
            <v>12</v>
          </cell>
        </row>
        <row r="4961">
          <cell r="C4961">
            <v>42156</v>
          </cell>
          <cell r="D4961" t="str">
            <v>872.20.05</v>
          </cell>
          <cell r="E4961">
            <v>0</v>
          </cell>
          <cell r="I4961">
            <v>0</v>
          </cell>
          <cell r="J4961">
            <v>14</v>
          </cell>
        </row>
        <row r="4962">
          <cell r="C4962">
            <v>42156</v>
          </cell>
          <cell r="D4962" t="str">
            <v>872.20.05</v>
          </cell>
          <cell r="E4962">
            <v>0</v>
          </cell>
          <cell r="I4962">
            <v>0</v>
          </cell>
          <cell r="J4962">
            <v>16</v>
          </cell>
        </row>
        <row r="4963">
          <cell r="C4963">
            <v>42156</v>
          </cell>
          <cell r="D4963" t="str">
            <v>872.20.05</v>
          </cell>
          <cell r="E4963">
            <v>0</v>
          </cell>
          <cell r="I4963">
            <v>0</v>
          </cell>
          <cell r="J4963">
            <v>20</v>
          </cell>
        </row>
        <row r="4964">
          <cell r="C4964">
            <v>42156</v>
          </cell>
          <cell r="D4964" t="str">
            <v>872.20.07</v>
          </cell>
          <cell r="E4964">
            <v>0</v>
          </cell>
          <cell r="I4964">
            <v>0</v>
          </cell>
          <cell r="J4964">
            <v>11</v>
          </cell>
        </row>
        <row r="4965">
          <cell r="C4965">
            <v>42156</v>
          </cell>
          <cell r="D4965" t="str">
            <v>872.20.07</v>
          </cell>
          <cell r="E4965">
            <v>0</v>
          </cell>
          <cell r="I4965">
            <v>0</v>
          </cell>
          <cell r="J4965">
            <v>12</v>
          </cell>
        </row>
        <row r="4966">
          <cell r="C4966">
            <v>42156</v>
          </cell>
          <cell r="D4966" t="str">
            <v>872.20.07</v>
          </cell>
          <cell r="E4966">
            <v>0</v>
          </cell>
          <cell r="I4966">
            <v>0</v>
          </cell>
          <cell r="J4966">
            <v>14</v>
          </cell>
        </row>
        <row r="4967">
          <cell r="C4967">
            <v>42156</v>
          </cell>
          <cell r="D4967" t="str">
            <v>872.20.07</v>
          </cell>
          <cell r="E4967">
            <v>0</v>
          </cell>
          <cell r="I4967">
            <v>0</v>
          </cell>
          <cell r="J4967">
            <v>16</v>
          </cell>
        </row>
        <row r="4968">
          <cell r="C4968">
            <v>42156</v>
          </cell>
          <cell r="D4968" t="str">
            <v>872.20.07</v>
          </cell>
          <cell r="E4968">
            <v>0</v>
          </cell>
          <cell r="I4968">
            <v>0</v>
          </cell>
          <cell r="J4968">
            <v>20</v>
          </cell>
        </row>
        <row r="4969">
          <cell r="C4969">
            <v>42156</v>
          </cell>
          <cell r="D4969" t="str">
            <v>872.20.08</v>
          </cell>
          <cell r="E4969">
            <v>117252541.92</v>
          </cell>
          <cell r="I4969">
            <v>117252541.92</v>
          </cell>
          <cell r="J4969">
            <v>11</v>
          </cell>
        </row>
        <row r="4970">
          <cell r="C4970">
            <v>42156</v>
          </cell>
          <cell r="D4970" t="str">
            <v>872.20.08</v>
          </cell>
          <cell r="E4970">
            <v>117252541.92</v>
          </cell>
          <cell r="I4970">
            <v>117252541.92</v>
          </cell>
          <cell r="J4970">
            <v>12</v>
          </cell>
        </row>
        <row r="4971">
          <cell r="C4971">
            <v>42156</v>
          </cell>
          <cell r="D4971" t="str">
            <v>872.20.08</v>
          </cell>
          <cell r="E4971">
            <v>117252541.92</v>
          </cell>
          <cell r="I4971">
            <v>117252541.92</v>
          </cell>
          <cell r="J4971">
            <v>14</v>
          </cell>
        </row>
        <row r="4972">
          <cell r="C4972">
            <v>42156</v>
          </cell>
          <cell r="D4972" t="str">
            <v>872.20.08</v>
          </cell>
          <cell r="E4972">
            <v>117252541.92</v>
          </cell>
          <cell r="I4972">
            <v>117252541.92</v>
          </cell>
          <cell r="J4972">
            <v>16</v>
          </cell>
        </row>
        <row r="4973">
          <cell r="C4973">
            <v>42156</v>
          </cell>
          <cell r="D4973" t="str">
            <v>872.20.08</v>
          </cell>
          <cell r="E4973">
            <v>117252541.92</v>
          </cell>
          <cell r="I4973">
            <v>117252541.92</v>
          </cell>
          <cell r="J4973">
            <v>20</v>
          </cell>
        </row>
        <row r="4974">
          <cell r="C4974">
            <v>42156</v>
          </cell>
          <cell r="D4974" t="str">
            <v>872.20.09</v>
          </cell>
          <cell r="E4974">
            <v>42638226.170000002</v>
          </cell>
          <cell r="I4974">
            <v>42638226.170000002</v>
          </cell>
          <cell r="J4974">
            <v>11</v>
          </cell>
        </row>
        <row r="4975">
          <cell r="C4975">
            <v>42156</v>
          </cell>
          <cell r="D4975" t="str">
            <v>872.20.09</v>
          </cell>
          <cell r="E4975">
            <v>42638226.170000002</v>
          </cell>
          <cell r="I4975">
            <v>42638226.170000002</v>
          </cell>
          <cell r="J4975">
            <v>12</v>
          </cell>
        </row>
        <row r="4976">
          <cell r="C4976">
            <v>42156</v>
          </cell>
          <cell r="D4976" t="str">
            <v>872.20.09</v>
          </cell>
          <cell r="E4976">
            <v>42638226.170000002</v>
          </cell>
          <cell r="I4976">
            <v>42638226.170000002</v>
          </cell>
          <cell r="J4976">
            <v>14</v>
          </cell>
        </row>
        <row r="4977">
          <cell r="C4977">
            <v>42156</v>
          </cell>
          <cell r="D4977" t="str">
            <v>872.20.09</v>
          </cell>
          <cell r="E4977">
            <v>42638226.170000002</v>
          </cell>
          <cell r="I4977">
            <v>42638226.170000002</v>
          </cell>
          <cell r="J4977">
            <v>16</v>
          </cell>
        </row>
        <row r="4978">
          <cell r="C4978">
            <v>42156</v>
          </cell>
          <cell r="D4978" t="str">
            <v>872.20.09</v>
          </cell>
          <cell r="E4978">
            <v>42638226.170000002</v>
          </cell>
          <cell r="I4978">
            <v>42638226.170000002</v>
          </cell>
          <cell r="J4978">
            <v>20</v>
          </cell>
        </row>
        <row r="4979">
          <cell r="C4979">
            <v>42156</v>
          </cell>
          <cell r="D4979" t="str">
            <v>872.20.10</v>
          </cell>
          <cell r="E4979">
            <v>1906096.8</v>
          </cell>
          <cell r="I4979">
            <v>1906096.8</v>
          </cell>
          <cell r="J4979">
            <v>11</v>
          </cell>
        </row>
        <row r="4980">
          <cell r="C4980">
            <v>42156</v>
          </cell>
          <cell r="D4980" t="str">
            <v>872.20.10</v>
          </cell>
          <cell r="E4980">
            <v>1906096.8</v>
          </cell>
          <cell r="I4980">
            <v>1906096.8</v>
          </cell>
          <cell r="J4980">
            <v>12</v>
          </cell>
        </row>
        <row r="4981">
          <cell r="C4981">
            <v>42156</v>
          </cell>
          <cell r="D4981" t="str">
            <v>872.20.10</v>
          </cell>
          <cell r="E4981">
            <v>1906096.8</v>
          </cell>
          <cell r="I4981">
            <v>1906096.8</v>
          </cell>
          <cell r="J4981">
            <v>14</v>
          </cell>
        </row>
        <row r="4982">
          <cell r="C4982">
            <v>42156</v>
          </cell>
          <cell r="D4982" t="str">
            <v>872.20.10</v>
          </cell>
          <cell r="E4982">
            <v>1906096.8</v>
          </cell>
          <cell r="I4982">
            <v>1906096.8</v>
          </cell>
          <cell r="J4982">
            <v>16</v>
          </cell>
        </row>
        <row r="4983">
          <cell r="C4983">
            <v>42156</v>
          </cell>
          <cell r="D4983" t="str">
            <v>872.20.10</v>
          </cell>
          <cell r="E4983">
            <v>1906096.8</v>
          </cell>
          <cell r="I4983">
            <v>1906096.8</v>
          </cell>
          <cell r="J4983">
            <v>20</v>
          </cell>
        </row>
        <row r="4984">
          <cell r="C4984">
            <v>42156</v>
          </cell>
          <cell r="D4984" t="str">
            <v>872.20.11</v>
          </cell>
          <cell r="E4984">
            <v>11349921.35</v>
          </cell>
          <cell r="I4984">
            <v>11349921.35</v>
          </cell>
          <cell r="J4984">
            <v>11</v>
          </cell>
        </row>
        <row r="4985">
          <cell r="C4985">
            <v>42156</v>
          </cell>
          <cell r="D4985" t="str">
            <v>872.20.11</v>
          </cell>
          <cell r="E4985">
            <v>11349921.35</v>
          </cell>
          <cell r="I4985">
            <v>11349921.35</v>
          </cell>
          <cell r="J4985">
            <v>12</v>
          </cell>
        </row>
        <row r="4986">
          <cell r="C4986">
            <v>42156</v>
          </cell>
          <cell r="D4986" t="str">
            <v>872.20.11</v>
          </cell>
          <cell r="E4986">
            <v>11349921.35</v>
          </cell>
          <cell r="I4986">
            <v>11349921.35</v>
          </cell>
          <cell r="J4986">
            <v>14</v>
          </cell>
        </row>
        <row r="4987">
          <cell r="C4987">
            <v>42156</v>
          </cell>
          <cell r="D4987" t="str">
            <v>872.20.11</v>
          </cell>
          <cell r="E4987">
            <v>11349921.35</v>
          </cell>
          <cell r="I4987">
            <v>11349921.35</v>
          </cell>
          <cell r="J4987">
            <v>16</v>
          </cell>
        </row>
        <row r="4988">
          <cell r="C4988">
            <v>42156</v>
          </cell>
          <cell r="D4988" t="str">
            <v>872.20.11</v>
          </cell>
          <cell r="E4988">
            <v>11349921.35</v>
          </cell>
          <cell r="I4988">
            <v>11349921.35</v>
          </cell>
          <cell r="J4988">
            <v>20</v>
          </cell>
        </row>
        <row r="4989">
          <cell r="C4989">
            <v>42156</v>
          </cell>
          <cell r="D4989" t="str">
            <v>872.20.12</v>
          </cell>
          <cell r="E4989">
            <v>0</v>
          </cell>
          <cell r="I4989">
            <v>0</v>
          </cell>
          <cell r="J4989">
            <v>11</v>
          </cell>
        </row>
        <row r="4990">
          <cell r="C4990">
            <v>42156</v>
          </cell>
          <cell r="D4990" t="str">
            <v>872.20.12</v>
          </cell>
          <cell r="E4990">
            <v>0</v>
          </cell>
          <cell r="I4990">
            <v>0</v>
          </cell>
          <cell r="J4990">
            <v>12</v>
          </cell>
        </row>
        <row r="4991">
          <cell r="C4991">
            <v>42156</v>
          </cell>
          <cell r="D4991" t="str">
            <v>872.20.12</v>
          </cell>
          <cell r="E4991">
            <v>0</v>
          </cell>
          <cell r="I4991">
            <v>0</v>
          </cell>
          <cell r="J4991">
            <v>14</v>
          </cell>
        </row>
        <row r="4992">
          <cell r="C4992">
            <v>42156</v>
          </cell>
          <cell r="D4992" t="str">
            <v>872.20.12</v>
          </cell>
          <cell r="E4992">
            <v>0</v>
          </cell>
          <cell r="I4992">
            <v>0</v>
          </cell>
          <cell r="J4992">
            <v>16</v>
          </cell>
        </row>
        <row r="4993">
          <cell r="C4993">
            <v>42156</v>
          </cell>
          <cell r="D4993" t="str">
            <v>872.20.12</v>
          </cell>
          <cell r="E4993">
            <v>0</v>
          </cell>
          <cell r="I4993">
            <v>0</v>
          </cell>
          <cell r="J4993">
            <v>20</v>
          </cell>
        </row>
        <row r="4994">
          <cell r="C4994">
            <v>42156</v>
          </cell>
          <cell r="D4994" t="str">
            <v>872.20.21</v>
          </cell>
          <cell r="E4994">
            <v>431470375.13</v>
          </cell>
        </row>
        <row r="4995">
          <cell r="C4995">
            <v>42156</v>
          </cell>
          <cell r="D4995" t="str">
            <v>872.20.22</v>
          </cell>
          <cell r="E4995">
            <v>1632006367.8399999</v>
          </cell>
        </row>
        <row r="4996">
          <cell r="C4996">
            <v>42156</v>
          </cell>
          <cell r="D4996" t="str">
            <v>872.30.02</v>
          </cell>
          <cell r="E4996">
            <v>224317211.11000001</v>
          </cell>
          <cell r="I4996">
            <v>224317211.11000001</v>
          </cell>
          <cell r="J4996">
            <v>17</v>
          </cell>
        </row>
        <row r="4997">
          <cell r="C4997">
            <v>42156</v>
          </cell>
          <cell r="D4997" t="str">
            <v>872.30.02</v>
          </cell>
          <cell r="E4997">
            <v>224317211.11000001</v>
          </cell>
          <cell r="I4997">
            <v>224317211.11000001</v>
          </cell>
          <cell r="J4997">
            <v>20</v>
          </cell>
        </row>
        <row r="4998">
          <cell r="C4998">
            <v>42156</v>
          </cell>
          <cell r="D4998" t="str">
            <v>872.30.03</v>
          </cell>
          <cell r="E4998">
            <v>95686379.450000003</v>
          </cell>
          <cell r="I4998">
            <v>95686379.450000003</v>
          </cell>
          <cell r="J4998">
            <v>17</v>
          </cell>
        </row>
        <row r="4999">
          <cell r="C4999">
            <v>42156</v>
          </cell>
          <cell r="D4999" t="str">
            <v>872.30.03</v>
          </cell>
          <cell r="E4999">
            <v>95686379.450000003</v>
          </cell>
          <cell r="I4999">
            <v>95686379.450000003</v>
          </cell>
          <cell r="J4999">
            <v>18</v>
          </cell>
        </row>
        <row r="5000">
          <cell r="C5000">
            <v>42156</v>
          </cell>
          <cell r="D5000" t="str">
            <v>872.30.03</v>
          </cell>
          <cell r="E5000">
            <v>95686379.450000003</v>
          </cell>
          <cell r="I5000">
            <v>95686379.450000003</v>
          </cell>
          <cell r="J5000">
            <v>19</v>
          </cell>
        </row>
        <row r="5001">
          <cell r="C5001">
            <v>42156</v>
          </cell>
          <cell r="D5001" t="str">
            <v>872.30.03</v>
          </cell>
          <cell r="E5001">
            <v>95686379.450000003</v>
          </cell>
          <cell r="I5001">
            <v>95686379.450000003</v>
          </cell>
          <cell r="J5001">
            <v>20</v>
          </cell>
        </row>
        <row r="5002">
          <cell r="C5002">
            <v>42156</v>
          </cell>
          <cell r="D5002" t="str">
            <v>872.30.05</v>
          </cell>
          <cell r="E5002">
            <v>0</v>
          </cell>
          <cell r="I5002">
            <v>0</v>
          </cell>
          <cell r="J5002">
            <v>11</v>
          </cell>
        </row>
        <row r="5003">
          <cell r="C5003">
            <v>42156</v>
          </cell>
          <cell r="D5003" t="str">
            <v>872.30.05</v>
          </cell>
          <cell r="E5003">
            <v>0</v>
          </cell>
          <cell r="I5003">
            <v>0</v>
          </cell>
          <cell r="J5003">
            <v>12</v>
          </cell>
        </row>
        <row r="5004">
          <cell r="C5004">
            <v>42156</v>
          </cell>
          <cell r="D5004" t="str">
            <v>872.30.05</v>
          </cell>
          <cell r="E5004">
            <v>0</v>
          </cell>
          <cell r="I5004">
            <v>0</v>
          </cell>
          <cell r="J5004">
            <v>14</v>
          </cell>
        </row>
        <row r="5005">
          <cell r="C5005">
            <v>42156</v>
          </cell>
          <cell r="D5005" t="str">
            <v>872.30.05</v>
          </cell>
          <cell r="E5005">
            <v>0</v>
          </cell>
          <cell r="I5005">
            <v>0</v>
          </cell>
          <cell r="J5005">
            <v>16</v>
          </cell>
        </row>
        <row r="5006">
          <cell r="C5006">
            <v>42156</v>
          </cell>
          <cell r="D5006" t="str">
            <v>872.30.05</v>
          </cell>
          <cell r="E5006">
            <v>0</v>
          </cell>
          <cell r="I5006">
            <v>0</v>
          </cell>
          <cell r="J5006">
            <v>20</v>
          </cell>
        </row>
        <row r="5007">
          <cell r="C5007">
            <v>42156</v>
          </cell>
          <cell r="D5007" t="str">
            <v>872.30.07</v>
          </cell>
          <cell r="E5007">
            <v>0</v>
          </cell>
          <cell r="I5007">
            <v>0</v>
          </cell>
          <cell r="J5007">
            <v>11</v>
          </cell>
        </row>
        <row r="5008">
          <cell r="C5008">
            <v>42156</v>
          </cell>
          <cell r="D5008" t="str">
            <v>872.30.07</v>
          </cell>
          <cell r="E5008">
            <v>0</v>
          </cell>
          <cell r="I5008">
            <v>0</v>
          </cell>
          <cell r="J5008">
            <v>12</v>
          </cell>
        </row>
        <row r="5009">
          <cell r="C5009">
            <v>42156</v>
          </cell>
          <cell r="D5009" t="str">
            <v>872.30.07</v>
          </cell>
          <cell r="E5009">
            <v>0</v>
          </cell>
          <cell r="I5009">
            <v>0</v>
          </cell>
          <cell r="J5009">
            <v>14</v>
          </cell>
        </row>
        <row r="5010">
          <cell r="C5010">
            <v>42156</v>
          </cell>
          <cell r="D5010" t="str">
            <v>872.30.07</v>
          </cell>
          <cell r="E5010">
            <v>0</v>
          </cell>
          <cell r="I5010">
            <v>0</v>
          </cell>
          <cell r="J5010">
            <v>16</v>
          </cell>
        </row>
        <row r="5011">
          <cell r="C5011">
            <v>42156</v>
          </cell>
          <cell r="D5011" t="str">
            <v>872.30.07</v>
          </cell>
          <cell r="E5011">
            <v>0</v>
          </cell>
          <cell r="I5011">
            <v>0</v>
          </cell>
          <cell r="J5011">
            <v>20</v>
          </cell>
        </row>
        <row r="5012">
          <cell r="C5012">
            <v>42156</v>
          </cell>
          <cell r="D5012" t="str">
            <v>872.30.08</v>
          </cell>
          <cell r="E5012">
            <v>126891926.3</v>
          </cell>
          <cell r="I5012">
            <v>126891926.3</v>
          </cell>
          <cell r="J5012">
            <v>11</v>
          </cell>
        </row>
        <row r="5013">
          <cell r="C5013">
            <v>42156</v>
          </cell>
          <cell r="D5013" t="str">
            <v>872.30.08</v>
          </cell>
          <cell r="E5013">
            <v>126891926.3</v>
          </cell>
          <cell r="I5013">
            <v>126891926.3</v>
          </cell>
          <cell r="J5013">
            <v>12</v>
          </cell>
        </row>
        <row r="5014">
          <cell r="C5014">
            <v>42156</v>
          </cell>
          <cell r="D5014" t="str">
            <v>872.30.08</v>
          </cell>
          <cell r="E5014">
            <v>126891926.3</v>
          </cell>
          <cell r="I5014">
            <v>126891926.3</v>
          </cell>
          <cell r="J5014">
            <v>14</v>
          </cell>
        </row>
        <row r="5015">
          <cell r="C5015">
            <v>42156</v>
          </cell>
          <cell r="D5015" t="str">
            <v>872.30.08</v>
          </cell>
          <cell r="E5015">
            <v>126891926.3</v>
          </cell>
          <cell r="I5015">
            <v>126891926.3</v>
          </cell>
          <cell r="J5015">
            <v>16</v>
          </cell>
        </row>
        <row r="5016">
          <cell r="C5016">
            <v>42156</v>
          </cell>
          <cell r="D5016" t="str">
            <v>872.30.08</v>
          </cell>
          <cell r="E5016">
            <v>126891926.3</v>
          </cell>
          <cell r="I5016">
            <v>126891926.3</v>
          </cell>
          <cell r="J5016">
            <v>20</v>
          </cell>
        </row>
        <row r="5017">
          <cell r="C5017">
            <v>42156</v>
          </cell>
          <cell r="D5017" t="str">
            <v>872.30.09</v>
          </cell>
          <cell r="E5017">
            <v>46776809.859999999</v>
          </cell>
          <cell r="I5017">
            <v>46776809.859999999</v>
          </cell>
          <cell r="J5017">
            <v>11</v>
          </cell>
        </row>
        <row r="5018">
          <cell r="C5018">
            <v>42156</v>
          </cell>
          <cell r="D5018" t="str">
            <v>872.30.09</v>
          </cell>
          <cell r="E5018">
            <v>46776809.859999999</v>
          </cell>
          <cell r="I5018">
            <v>46776809.859999999</v>
          </cell>
          <cell r="J5018">
            <v>12</v>
          </cell>
        </row>
        <row r="5019">
          <cell r="C5019">
            <v>42156</v>
          </cell>
          <cell r="D5019" t="str">
            <v>872.30.09</v>
          </cell>
          <cell r="E5019">
            <v>46776809.859999999</v>
          </cell>
          <cell r="I5019">
            <v>46776809.859999999</v>
          </cell>
          <cell r="J5019">
            <v>14</v>
          </cell>
        </row>
        <row r="5020">
          <cell r="C5020">
            <v>42156</v>
          </cell>
          <cell r="D5020" t="str">
            <v>872.30.09</v>
          </cell>
          <cell r="E5020">
            <v>46776809.859999999</v>
          </cell>
          <cell r="I5020">
            <v>46776809.859999999</v>
          </cell>
          <cell r="J5020">
            <v>16</v>
          </cell>
        </row>
        <row r="5021">
          <cell r="C5021">
            <v>42156</v>
          </cell>
          <cell r="D5021" t="str">
            <v>872.30.09</v>
          </cell>
          <cell r="E5021">
            <v>46776809.859999999</v>
          </cell>
          <cell r="I5021">
            <v>46776809.859999999</v>
          </cell>
          <cell r="J5021">
            <v>20</v>
          </cell>
        </row>
        <row r="5022">
          <cell r="C5022">
            <v>42156</v>
          </cell>
          <cell r="D5022" t="str">
            <v>872.30.10</v>
          </cell>
          <cell r="E5022">
            <v>1768184.96</v>
          </cell>
          <cell r="I5022">
            <v>1768184.96</v>
          </cell>
          <cell r="J5022">
            <v>11</v>
          </cell>
        </row>
        <row r="5023">
          <cell r="C5023">
            <v>42156</v>
          </cell>
          <cell r="D5023" t="str">
            <v>872.30.10</v>
          </cell>
          <cell r="E5023">
            <v>1768184.96</v>
          </cell>
          <cell r="I5023">
            <v>1768184.96</v>
          </cell>
          <cell r="J5023">
            <v>12</v>
          </cell>
        </row>
        <row r="5024">
          <cell r="C5024">
            <v>42156</v>
          </cell>
          <cell r="D5024" t="str">
            <v>872.30.10</v>
          </cell>
          <cell r="E5024">
            <v>1768184.96</v>
          </cell>
          <cell r="I5024">
            <v>1768184.96</v>
          </cell>
          <cell r="J5024">
            <v>14</v>
          </cell>
        </row>
        <row r="5025">
          <cell r="C5025">
            <v>42156</v>
          </cell>
          <cell r="D5025" t="str">
            <v>872.30.10</v>
          </cell>
          <cell r="E5025">
            <v>1768184.96</v>
          </cell>
          <cell r="I5025">
            <v>1768184.96</v>
          </cell>
          <cell r="J5025">
            <v>16</v>
          </cell>
        </row>
        <row r="5026">
          <cell r="C5026">
            <v>42156</v>
          </cell>
          <cell r="D5026" t="str">
            <v>872.30.10</v>
          </cell>
          <cell r="E5026">
            <v>1768184.96</v>
          </cell>
          <cell r="I5026">
            <v>1768184.96</v>
          </cell>
          <cell r="J5026">
            <v>20</v>
          </cell>
        </row>
        <row r="5027">
          <cell r="C5027">
            <v>42156</v>
          </cell>
          <cell r="D5027" t="str">
            <v>872.30.11</v>
          </cell>
          <cell r="E5027">
            <v>11623229.43</v>
          </cell>
          <cell r="I5027">
            <v>11623229.43</v>
          </cell>
          <cell r="J5027">
            <v>11</v>
          </cell>
        </row>
        <row r="5028">
          <cell r="C5028">
            <v>42156</v>
          </cell>
          <cell r="D5028" t="str">
            <v>872.30.11</v>
          </cell>
          <cell r="E5028">
            <v>11623229.43</v>
          </cell>
          <cell r="I5028">
            <v>11623229.43</v>
          </cell>
          <cell r="J5028">
            <v>12</v>
          </cell>
        </row>
        <row r="5029">
          <cell r="C5029">
            <v>42156</v>
          </cell>
          <cell r="D5029" t="str">
            <v>872.30.11</v>
          </cell>
          <cell r="E5029">
            <v>11623229.43</v>
          </cell>
          <cell r="I5029">
            <v>11623229.43</v>
          </cell>
          <cell r="J5029">
            <v>14</v>
          </cell>
        </row>
        <row r="5030">
          <cell r="C5030">
            <v>42156</v>
          </cell>
          <cell r="D5030" t="str">
            <v>872.30.11</v>
          </cell>
          <cell r="E5030">
            <v>11623229.43</v>
          </cell>
          <cell r="I5030">
            <v>11623229.43</v>
          </cell>
          <cell r="J5030">
            <v>16</v>
          </cell>
        </row>
        <row r="5031">
          <cell r="C5031">
            <v>42156</v>
          </cell>
          <cell r="D5031" t="str">
            <v>872.30.11</v>
          </cell>
          <cell r="E5031">
            <v>11623229.43</v>
          </cell>
          <cell r="I5031">
            <v>11623229.43</v>
          </cell>
          <cell r="J5031">
            <v>20</v>
          </cell>
        </row>
        <row r="5032">
          <cell r="C5032">
            <v>42156</v>
          </cell>
          <cell r="D5032" t="str">
            <v>872.30.12</v>
          </cell>
          <cell r="E5032">
            <v>0</v>
          </cell>
          <cell r="I5032">
            <v>0</v>
          </cell>
          <cell r="J5032">
            <v>11</v>
          </cell>
        </row>
        <row r="5033">
          <cell r="C5033">
            <v>42156</v>
          </cell>
          <cell r="D5033" t="str">
            <v>872.30.12</v>
          </cell>
          <cell r="E5033">
            <v>0</v>
          </cell>
          <cell r="I5033">
            <v>0</v>
          </cell>
          <cell r="J5033">
            <v>12</v>
          </cell>
        </row>
        <row r="5034">
          <cell r="C5034">
            <v>42156</v>
          </cell>
          <cell r="D5034" t="str">
            <v>872.30.12</v>
          </cell>
          <cell r="E5034">
            <v>0</v>
          </cell>
          <cell r="I5034">
            <v>0</v>
          </cell>
          <cell r="J5034">
            <v>14</v>
          </cell>
        </row>
        <row r="5035">
          <cell r="C5035">
            <v>42156</v>
          </cell>
          <cell r="D5035" t="str">
            <v>872.30.12</v>
          </cell>
          <cell r="E5035">
            <v>0</v>
          </cell>
          <cell r="I5035">
            <v>0</v>
          </cell>
          <cell r="J5035">
            <v>16</v>
          </cell>
        </row>
        <row r="5036">
          <cell r="C5036">
            <v>42156</v>
          </cell>
          <cell r="D5036" t="str">
            <v>872.30.12</v>
          </cell>
          <cell r="E5036">
            <v>0</v>
          </cell>
          <cell r="I5036">
            <v>0</v>
          </cell>
          <cell r="J5036">
            <v>20</v>
          </cell>
        </row>
        <row r="5037">
          <cell r="C5037">
            <v>42156</v>
          </cell>
          <cell r="D5037" t="str">
            <v>872.30.21</v>
          </cell>
          <cell r="E5037">
            <v>459904618.86000001</v>
          </cell>
        </row>
        <row r="5038">
          <cell r="C5038">
            <v>42156</v>
          </cell>
          <cell r="D5038" t="str">
            <v>872.30.22</v>
          </cell>
          <cell r="E5038">
            <v>1776501887.6600001</v>
          </cell>
        </row>
        <row r="5039">
          <cell r="C5039">
            <v>42156</v>
          </cell>
          <cell r="D5039" t="str">
            <v>900</v>
          </cell>
          <cell r="E5039">
            <v>9110747213.9500008</v>
          </cell>
        </row>
        <row r="5040">
          <cell r="C5040">
            <v>42156</v>
          </cell>
          <cell r="D5040" t="str">
            <v>910</v>
          </cell>
          <cell r="E5040">
            <v>1002182193.53</v>
          </cell>
        </row>
        <row r="5041">
          <cell r="C5041">
            <v>42156</v>
          </cell>
          <cell r="D5041" t="str">
            <v>920</v>
          </cell>
          <cell r="E5041">
            <v>546644832.84000003</v>
          </cell>
        </row>
        <row r="5042">
          <cell r="C5042">
            <v>42156</v>
          </cell>
          <cell r="D5042" t="str">
            <v>930</v>
          </cell>
          <cell r="E5042">
            <v>409983624.63</v>
          </cell>
        </row>
        <row r="5043">
          <cell r="C5043">
            <v>42156</v>
          </cell>
          <cell r="D5043" t="str">
            <v>931</v>
          </cell>
          <cell r="E5043">
            <v>466925794.72000003</v>
          </cell>
        </row>
        <row r="5044">
          <cell r="C5044">
            <v>42156</v>
          </cell>
          <cell r="D5044" t="str">
            <v>932</v>
          </cell>
          <cell r="E5044">
            <v>409983624.63</v>
          </cell>
        </row>
        <row r="5045">
          <cell r="C5045">
            <v>42156</v>
          </cell>
          <cell r="D5045" t="str">
            <v>950</v>
          </cell>
          <cell r="E5045">
            <v>307600062.23000002</v>
          </cell>
        </row>
        <row r="5046">
          <cell r="C5046">
            <v>42156</v>
          </cell>
          <cell r="D5046" t="str">
            <v>951</v>
          </cell>
          <cell r="E5046">
            <v>548989836.57000005</v>
          </cell>
        </row>
        <row r="5047">
          <cell r="C5047">
            <v>42156</v>
          </cell>
          <cell r="D5047" t="str">
            <v>952</v>
          </cell>
          <cell r="E5047">
            <v>685651044.77999997</v>
          </cell>
        </row>
        <row r="5048">
          <cell r="C5048">
            <v>42186</v>
          </cell>
          <cell r="D5048" t="str">
            <v>100</v>
          </cell>
          <cell r="E5048">
            <v>1315136907.78</v>
          </cell>
        </row>
        <row r="5049">
          <cell r="C5049">
            <v>42186</v>
          </cell>
          <cell r="D5049" t="str">
            <v>101</v>
          </cell>
          <cell r="E5049">
            <v>1315136907.78</v>
          </cell>
        </row>
        <row r="5050">
          <cell r="C5050">
            <v>42186</v>
          </cell>
          <cell r="D5050" t="str">
            <v>103</v>
          </cell>
          <cell r="E5050">
            <v>1096615033.25</v>
          </cell>
        </row>
        <row r="5051">
          <cell r="C5051">
            <v>42186</v>
          </cell>
          <cell r="D5051" t="str">
            <v>104</v>
          </cell>
          <cell r="E5051">
            <v>1096615033.25</v>
          </cell>
        </row>
        <row r="5052">
          <cell r="C5052">
            <v>42186</v>
          </cell>
          <cell r="D5052" t="str">
            <v>105</v>
          </cell>
          <cell r="E5052">
            <v>0</v>
          </cell>
        </row>
        <row r="5053">
          <cell r="C5053">
            <v>42186</v>
          </cell>
          <cell r="D5053" t="str">
            <v>107</v>
          </cell>
          <cell r="E5053">
            <v>0</v>
          </cell>
        </row>
        <row r="5054">
          <cell r="C5054">
            <v>42186</v>
          </cell>
          <cell r="D5054" t="str">
            <v>110</v>
          </cell>
          <cell r="E5054">
            <v>1096615033.25</v>
          </cell>
        </row>
        <row r="5055">
          <cell r="C5055">
            <v>42186</v>
          </cell>
          <cell r="D5055" t="str">
            <v>111</v>
          </cell>
          <cell r="E5055">
            <v>1096615033.25</v>
          </cell>
        </row>
        <row r="5056">
          <cell r="C5056">
            <v>42186</v>
          </cell>
          <cell r="D5056" t="str">
            <v>111.01</v>
          </cell>
          <cell r="E5056">
            <v>860500000</v>
          </cell>
        </row>
        <row r="5057">
          <cell r="C5057">
            <v>42186</v>
          </cell>
          <cell r="D5057" t="str">
            <v>111.02</v>
          </cell>
          <cell r="E5057">
            <v>291622518.63</v>
          </cell>
        </row>
        <row r="5058">
          <cell r="C5058">
            <v>42186</v>
          </cell>
          <cell r="D5058" t="str">
            <v>111.03</v>
          </cell>
          <cell r="E5058">
            <v>0</v>
          </cell>
        </row>
        <row r="5059">
          <cell r="C5059">
            <v>42186</v>
          </cell>
          <cell r="D5059" t="str">
            <v>111.04</v>
          </cell>
          <cell r="E5059">
            <v>0</v>
          </cell>
        </row>
        <row r="5060">
          <cell r="C5060">
            <v>42186</v>
          </cell>
          <cell r="D5060" t="str">
            <v>111.05</v>
          </cell>
          <cell r="E5060">
            <v>735531172.66999996</v>
          </cell>
        </row>
        <row r="5061">
          <cell r="C5061">
            <v>42186</v>
          </cell>
          <cell r="D5061" t="str">
            <v>111.06</v>
          </cell>
          <cell r="E5061">
            <v>0</v>
          </cell>
        </row>
        <row r="5062">
          <cell r="C5062">
            <v>42186</v>
          </cell>
          <cell r="D5062" t="str">
            <v>111.07</v>
          </cell>
          <cell r="E5062">
            <v>0</v>
          </cell>
        </row>
        <row r="5063">
          <cell r="C5063">
            <v>42186</v>
          </cell>
          <cell r="D5063" t="str">
            <v>111.08</v>
          </cell>
          <cell r="E5063">
            <v>0</v>
          </cell>
        </row>
        <row r="5064">
          <cell r="C5064">
            <v>42186</v>
          </cell>
          <cell r="D5064" t="str">
            <v>111.90</v>
          </cell>
          <cell r="E5064">
            <v>0</v>
          </cell>
        </row>
        <row r="5065">
          <cell r="C5065">
            <v>42186</v>
          </cell>
          <cell r="D5065" t="str">
            <v>111.90.01</v>
          </cell>
          <cell r="E5065">
            <v>291622518.63</v>
          </cell>
        </row>
        <row r="5066">
          <cell r="C5066">
            <v>42186</v>
          </cell>
          <cell r="D5066" t="str">
            <v>111.91</v>
          </cell>
          <cell r="E5066">
            <v>738766121.13999999</v>
          </cell>
        </row>
        <row r="5067">
          <cell r="C5067">
            <v>42186</v>
          </cell>
          <cell r="D5067" t="str">
            <v>111.91.01</v>
          </cell>
          <cell r="E5067">
            <v>5950544.1600000001</v>
          </cell>
        </row>
        <row r="5068">
          <cell r="C5068">
            <v>42186</v>
          </cell>
          <cell r="D5068" t="str">
            <v>111.91.02</v>
          </cell>
          <cell r="E5068">
            <v>0</v>
          </cell>
        </row>
        <row r="5069">
          <cell r="C5069">
            <v>42186</v>
          </cell>
          <cell r="D5069" t="str">
            <v>111.91.03</v>
          </cell>
          <cell r="E5069">
            <v>0</v>
          </cell>
        </row>
        <row r="5070">
          <cell r="C5070">
            <v>42186</v>
          </cell>
          <cell r="D5070" t="str">
            <v>111.91.04</v>
          </cell>
          <cell r="E5070">
            <v>732815576.98000002</v>
          </cell>
        </row>
        <row r="5071">
          <cell r="C5071">
            <v>42186</v>
          </cell>
          <cell r="D5071" t="str">
            <v>111.91.05</v>
          </cell>
          <cell r="E5071">
            <v>0</v>
          </cell>
        </row>
        <row r="5072">
          <cell r="C5072">
            <v>42186</v>
          </cell>
          <cell r="D5072" t="str">
            <v>111.91.06</v>
          </cell>
          <cell r="E5072">
            <v>0</v>
          </cell>
        </row>
        <row r="5073">
          <cell r="C5073">
            <v>42186</v>
          </cell>
          <cell r="D5073" t="str">
            <v>111.91.07</v>
          </cell>
          <cell r="E5073">
            <v>0</v>
          </cell>
        </row>
        <row r="5074">
          <cell r="C5074">
            <v>42186</v>
          </cell>
          <cell r="D5074" t="str">
            <v>111.92</v>
          </cell>
          <cell r="E5074">
            <v>42731447.25</v>
          </cell>
        </row>
        <row r="5075">
          <cell r="C5075">
            <v>42186</v>
          </cell>
          <cell r="D5075" t="str">
            <v>111.92.01</v>
          </cell>
          <cell r="E5075">
            <v>0</v>
          </cell>
        </row>
        <row r="5076">
          <cell r="C5076">
            <v>42186</v>
          </cell>
          <cell r="D5076" t="str">
            <v>111.92.02</v>
          </cell>
          <cell r="E5076">
            <v>39956706.740000002</v>
          </cell>
        </row>
        <row r="5077">
          <cell r="C5077">
            <v>42186</v>
          </cell>
          <cell r="D5077" t="str">
            <v>111.92.02.01</v>
          </cell>
          <cell r="E5077">
            <v>39956706.740000002</v>
          </cell>
        </row>
        <row r="5078">
          <cell r="C5078">
            <v>42186</v>
          </cell>
          <cell r="D5078" t="str">
            <v>111.92.02.01</v>
          </cell>
          <cell r="E5078">
            <v>39956706.740000002</v>
          </cell>
          <cell r="I5078">
            <v>39956706.740000002</v>
          </cell>
          <cell r="J5078">
            <v>2</v>
          </cell>
        </row>
        <row r="5079">
          <cell r="C5079">
            <v>42186</v>
          </cell>
          <cell r="D5079" t="str">
            <v>111.92.02.01</v>
          </cell>
          <cell r="E5079">
            <v>39956706.740000002</v>
          </cell>
          <cell r="I5079">
            <v>39956706.740000002</v>
          </cell>
          <cell r="J5079">
            <v>3</v>
          </cell>
        </row>
        <row r="5080">
          <cell r="C5080">
            <v>42186</v>
          </cell>
          <cell r="D5080" t="str">
            <v>111.92.02.02</v>
          </cell>
          <cell r="E5080">
            <v>0</v>
          </cell>
        </row>
        <row r="5081">
          <cell r="C5081">
            <v>42186</v>
          </cell>
          <cell r="D5081" t="str">
            <v>111.92.03</v>
          </cell>
          <cell r="E5081">
            <v>0</v>
          </cell>
        </row>
        <row r="5082">
          <cell r="C5082">
            <v>42186</v>
          </cell>
          <cell r="D5082" t="str">
            <v>111.92.04</v>
          </cell>
          <cell r="E5082">
            <v>0</v>
          </cell>
        </row>
        <row r="5083">
          <cell r="C5083">
            <v>42186</v>
          </cell>
          <cell r="D5083" t="str">
            <v>111.92.05</v>
          </cell>
          <cell r="E5083">
            <v>0</v>
          </cell>
        </row>
        <row r="5084">
          <cell r="C5084">
            <v>42186</v>
          </cell>
          <cell r="D5084" t="str">
            <v>111.92.05.01</v>
          </cell>
          <cell r="E5084">
            <v>0</v>
          </cell>
        </row>
        <row r="5085">
          <cell r="C5085">
            <v>42186</v>
          </cell>
          <cell r="D5085" t="str">
            <v>111.92.05.90</v>
          </cell>
          <cell r="E5085">
            <v>0</v>
          </cell>
        </row>
        <row r="5086">
          <cell r="C5086">
            <v>42186</v>
          </cell>
          <cell r="D5086" t="str">
            <v>111.92.06</v>
          </cell>
          <cell r="E5086">
            <v>2436898.2400000002</v>
          </cell>
        </row>
        <row r="5087">
          <cell r="C5087">
            <v>42186</v>
          </cell>
          <cell r="D5087" t="str">
            <v>111.92.06.01</v>
          </cell>
          <cell r="E5087">
            <v>2436898.2400000002</v>
          </cell>
          <cell r="I5087">
            <v>2436898.2400000002</v>
          </cell>
          <cell r="J5087">
            <v>2</v>
          </cell>
        </row>
        <row r="5088">
          <cell r="C5088">
            <v>42186</v>
          </cell>
          <cell r="D5088" t="str">
            <v>111.92.06.01</v>
          </cell>
          <cell r="E5088">
            <v>2436898.2400000002</v>
          </cell>
          <cell r="I5088">
            <v>2436898.2400000002</v>
          </cell>
          <cell r="J5088">
            <v>3</v>
          </cell>
        </row>
        <row r="5089">
          <cell r="C5089">
            <v>42186</v>
          </cell>
          <cell r="D5089" t="str">
            <v>111.92.06.01.01</v>
          </cell>
          <cell r="E5089">
            <v>6092245.5999999996</v>
          </cell>
        </row>
        <row r="5090">
          <cell r="C5090">
            <v>42186</v>
          </cell>
          <cell r="D5090" t="str">
            <v>111.92.06.01.01.01</v>
          </cell>
          <cell r="E5090">
            <v>6155183.0999999996</v>
          </cell>
        </row>
        <row r="5091">
          <cell r="C5091">
            <v>42186</v>
          </cell>
          <cell r="D5091" t="str">
            <v>111.92.06.01.01.90</v>
          </cell>
          <cell r="E5091">
            <v>62937.5</v>
          </cell>
        </row>
        <row r="5092">
          <cell r="C5092">
            <v>42186</v>
          </cell>
          <cell r="D5092" t="str">
            <v>111.92.06.01.02</v>
          </cell>
          <cell r="E5092">
            <v>114888757.02</v>
          </cell>
        </row>
        <row r="5093">
          <cell r="C5093">
            <v>42186</v>
          </cell>
          <cell r="D5093" t="str">
            <v>111.92.06.01.02.01</v>
          </cell>
          <cell r="E5093">
            <v>1148887570.1600001</v>
          </cell>
        </row>
        <row r="5094">
          <cell r="C5094">
            <v>42186</v>
          </cell>
          <cell r="D5094" t="str">
            <v>111.92.06.02</v>
          </cell>
          <cell r="E5094">
            <v>0</v>
          </cell>
        </row>
        <row r="5095">
          <cell r="C5095">
            <v>42186</v>
          </cell>
          <cell r="D5095" t="str">
            <v>111.92.07</v>
          </cell>
          <cell r="E5095">
            <v>0</v>
          </cell>
        </row>
        <row r="5096">
          <cell r="C5096">
            <v>42186</v>
          </cell>
          <cell r="D5096" t="str">
            <v>111.92.08</v>
          </cell>
          <cell r="E5096">
            <v>337842.27</v>
          </cell>
        </row>
        <row r="5097">
          <cell r="C5097">
            <v>42186</v>
          </cell>
          <cell r="D5097" t="str">
            <v>111.92.08.01</v>
          </cell>
          <cell r="E5097">
            <v>0</v>
          </cell>
        </row>
        <row r="5098">
          <cell r="C5098">
            <v>42186</v>
          </cell>
          <cell r="D5098" t="str">
            <v>111.92.08.02</v>
          </cell>
          <cell r="E5098">
            <v>0</v>
          </cell>
        </row>
        <row r="5099">
          <cell r="C5099">
            <v>42186</v>
          </cell>
          <cell r="D5099" t="str">
            <v>111.92.08.03</v>
          </cell>
          <cell r="E5099">
            <v>337842.27</v>
          </cell>
        </row>
        <row r="5100">
          <cell r="C5100">
            <v>42186</v>
          </cell>
          <cell r="D5100" t="str">
            <v>111.92.08.04</v>
          </cell>
          <cell r="E5100">
            <v>0</v>
          </cell>
        </row>
        <row r="5101">
          <cell r="C5101">
            <v>42186</v>
          </cell>
          <cell r="D5101" t="str">
            <v>111.92.08.05</v>
          </cell>
          <cell r="E5101">
            <v>0</v>
          </cell>
        </row>
        <row r="5102">
          <cell r="C5102">
            <v>42186</v>
          </cell>
          <cell r="D5102" t="str">
            <v>111.92.08.06</v>
          </cell>
          <cell r="E5102">
            <v>0</v>
          </cell>
        </row>
        <row r="5103">
          <cell r="C5103">
            <v>42186</v>
          </cell>
          <cell r="D5103" t="str">
            <v>111.92.09</v>
          </cell>
          <cell r="E5103">
            <v>0</v>
          </cell>
        </row>
        <row r="5104">
          <cell r="C5104">
            <v>42186</v>
          </cell>
          <cell r="D5104" t="str">
            <v>111.92.09.01</v>
          </cell>
          <cell r="E5104">
            <v>0</v>
          </cell>
        </row>
        <row r="5105">
          <cell r="C5105">
            <v>42186</v>
          </cell>
          <cell r="D5105" t="str">
            <v>111.92.09.02</v>
          </cell>
          <cell r="E5105">
            <v>0</v>
          </cell>
        </row>
        <row r="5106">
          <cell r="C5106">
            <v>42186</v>
          </cell>
          <cell r="D5106" t="str">
            <v>111.92.10</v>
          </cell>
          <cell r="E5106">
            <v>0</v>
          </cell>
        </row>
        <row r="5107">
          <cell r="C5107">
            <v>42186</v>
          </cell>
          <cell r="D5107" t="str">
            <v>111.92.11</v>
          </cell>
          <cell r="E5107">
            <v>0</v>
          </cell>
        </row>
        <row r="5108">
          <cell r="C5108">
            <v>42186</v>
          </cell>
          <cell r="D5108" t="str">
            <v>111.92.12</v>
          </cell>
          <cell r="E5108">
            <v>0</v>
          </cell>
        </row>
        <row r="5109">
          <cell r="C5109">
            <v>42186</v>
          </cell>
          <cell r="D5109" t="str">
            <v>111.93</v>
          </cell>
          <cell r="E5109">
            <v>0</v>
          </cell>
          <cell r="I5109">
            <v>0</v>
          </cell>
          <cell r="J5109">
            <v>2</v>
          </cell>
        </row>
        <row r="5110">
          <cell r="C5110">
            <v>42186</v>
          </cell>
          <cell r="D5110" t="str">
            <v>111.93</v>
          </cell>
          <cell r="E5110">
            <v>0</v>
          </cell>
          <cell r="I5110">
            <v>0</v>
          </cell>
          <cell r="J5110">
            <v>3</v>
          </cell>
        </row>
        <row r="5111">
          <cell r="C5111">
            <v>42186</v>
          </cell>
          <cell r="D5111" t="str">
            <v>111.93.01</v>
          </cell>
          <cell r="E5111">
            <v>0</v>
          </cell>
        </row>
        <row r="5112">
          <cell r="C5112">
            <v>42186</v>
          </cell>
          <cell r="D5112" t="str">
            <v>111.93.02</v>
          </cell>
          <cell r="E5112">
            <v>110615612.29000001</v>
          </cell>
        </row>
        <row r="5113">
          <cell r="C5113">
            <v>42186</v>
          </cell>
          <cell r="D5113" t="str">
            <v>111.93.02.01</v>
          </cell>
          <cell r="E5113">
            <v>1106156122.9100001</v>
          </cell>
        </row>
        <row r="5114">
          <cell r="C5114">
            <v>42186</v>
          </cell>
          <cell r="D5114" t="str">
            <v>111.94</v>
          </cell>
          <cell r="E5114">
            <v>9541089.6600000001</v>
          </cell>
        </row>
        <row r="5115">
          <cell r="C5115">
            <v>42186</v>
          </cell>
          <cell r="D5115" t="str">
            <v>111.94.01</v>
          </cell>
          <cell r="E5115">
            <v>0</v>
          </cell>
          <cell r="I5115">
            <v>0</v>
          </cell>
          <cell r="J5115">
            <v>2</v>
          </cell>
        </row>
        <row r="5116">
          <cell r="C5116">
            <v>42186</v>
          </cell>
          <cell r="D5116" t="str">
            <v>111.94.01</v>
          </cell>
          <cell r="E5116">
            <v>0</v>
          </cell>
          <cell r="I5116">
            <v>0</v>
          </cell>
          <cell r="J5116">
            <v>3</v>
          </cell>
        </row>
        <row r="5117">
          <cell r="C5117">
            <v>42186</v>
          </cell>
          <cell r="D5117" t="str">
            <v>111.94.01.01</v>
          </cell>
          <cell r="E5117">
            <v>0</v>
          </cell>
        </row>
        <row r="5118">
          <cell r="C5118">
            <v>42186</v>
          </cell>
          <cell r="D5118" t="str">
            <v>111.94.01.02</v>
          </cell>
          <cell r="E5118">
            <v>110615612.29000001</v>
          </cell>
        </row>
        <row r="5119">
          <cell r="C5119">
            <v>42186</v>
          </cell>
          <cell r="D5119" t="str">
            <v>111.94.01.02.01</v>
          </cell>
          <cell r="E5119">
            <v>1106156122.9100001</v>
          </cell>
        </row>
        <row r="5120">
          <cell r="C5120">
            <v>42186</v>
          </cell>
          <cell r="D5120" t="str">
            <v>111.94.02</v>
          </cell>
          <cell r="E5120">
            <v>9541089.6600000001</v>
          </cell>
          <cell r="I5120">
            <v>9541089.6600000001</v>
          </cell>
          <cell r="J5120">
            <v>2</v>
          </cell>
        </row>
        <row r="5121">
          <cell r="C5121">
            <v>42186</v>
          </cell>
          <cell r="D5121" t="str">
            <v>111.94.02</v>
          </cell>
          <cell r="E5121">
            <v>9541089.6600000001</v>
          </cell>
          <cell r="I5121">
            <v>9541089.6600000001</v>
          </cell>
          <cell r="J5121">
            <v>3</v>
          </cell>
        </row>
        <row r="5122">
          <cell r="C5122">
            <v>42186</v>
          </cell>
          <cell r="D5122" t="str">
            <v>111.94.02.01</v>
          </cell>
          <cell r="E5122">
            <v>134468336.44999999</v>
          </cell>
        </row>
        <row r="5123">
          <cell r="C5123">
            <v>42186</v>
          </cell>
          <cell r="D5123" t="str">
            <v>111.94.02.01.01</v>
          </cell>
          <cell r="E5123">
            <v>134468336.44999999</v>
          </cell>
        </row>
        <row r="5124">
          <cell r="C5124">
            <v>42186</v>
          </cell>
          <cell r="D5124" t="str">
            <v>111.94.02.01.90</v>
          </cell>
          <cell r="E5124">
            <v>0</v>
          </cell>
        </row>
        <row r="5125">
          <cell r="C5125">
            <v>42186</v>
          </cell>
          <cell r="D5125" t="str">
            <v>111.94.02.01.90.01</v>
          </cell>
          <cell r="E5125">
            <v>62937.5</v>
          </cell>
        </row>
        <row r="5126">
          <cell r="C5126">
            <v>42186</v>
          </cell>
          <cell r="D5126" t="str">
            <v>111.94.02.01.90.90</v>
          </cell>
          <cell r="E5126">
            <v>0</v>
          </cell>
        </row>
        <row r="5127">
          <cell r="C5127">
            <v>42186</v>
          </cell>
          <cell r="D5127" t="str">
            <v>111.94.02.01.90.91</v>
          </cell>
          <cell r="E5127">
            <v>0</v>
          </cell>
        </row>
        <row r="5128">
          <cell r="C5128">
            <v>42186</v>
          </cell>
          <cell r="D5128" t="str">
            <v>111.94.02.01.90.92</v>
          </cell>
          <cell r="E5128">
            <v>0</v>
          </cell>
        </row>
        <row r="5129">
          <cell r="C5129">
            <v>42186</v>
          </cell>
          <cell r="D5129" t="str">
            <v>111.94.02.01.90.93</v>
          </cell>
          <cell r="E5129">
            <v>62937.5</v>
          </cell>
        </row>
        <row r="5130">
          <cell r="C5130">
            <v>42186</v>
          </cell>
          <cell r="D5130" t="str">
            <v>111.94.02.02</v>
          </cell>
          <cell r="E5130">
            <v>110615612.29000001</v>
          </cell>
        </row>
        <row r="5131">
          <cell r="C5131">
            <v>42186</v>
          </cell>
          <cell r="D5131" t="str">
            <v>111.94.03</v>
          </cell>
          <cell r="E5131">
            <v>0</v>
          </cell>
          <cell r="I5131">
            <v>0</v>
          </cell>
          <cell r="J5131">
            <v>2</v>
          </cell>
        </row>
        <row r="5132">
          <cell r="C5132">
            <v>42186</v>
          </cell>
          <cell r="D5132" t="str">
            <v>111.94.03</v>
          </cell>
          <cell r="E5132">
            <v>0</v>
          </cell>
          <cell r="I5132">
            <v>0</v>
          </cell>
          <cell r="J5132">
            <v>3</v>
          </cell>
        </row>
        <row r="5133">
          <cell r="C5133">
            <v>42186</v>
          </cell>
          <cell r="D5133" t="str">
            <v>111.94.03.01</v>
          </cell>
          <cell r="E5133">
            <v>134468336.44999999</v>
          </cell>
        </row>
        <row r="5134">
          <cell r="C5134">
            <v>42186</v>
          </cell>
          <cell r="D5134" t="str">
            <v>111.94.03.02</v>
          </cell>
          <cell r="E5134">
            <v>167931189.63</v>
          </cell>
        </row>
        <row r="5135">
          <cell r="C5135">
            <v>42186</v>
          </cell>
          <cell r="D5135" t="str">
            <v>111.94.04</v>
          </cell>
          <cell r="E5135">
            <v>110615612.29000001</v>
          </cell>
        </row>
        <row r="5136">
          <cell r="C5136">
            <v>42186</v>
          </cell>
          <cell r="D5136" t="str">
            <v>111.94.04.01</v>
          </cell>
          <cell r="E5136">
            <v>0</v>
          </cell>
        </row>
        <row r="5137">
          <cell r="C5137">
            <v>42186</v>
          </cell>
          <cell r="D5137" t="str">
            <v>111.94.04.01.01</v>
          </cell>
          <cell r="E5137">
            <v>110615612.29000001</v>
          </cell>
        </row>
        <row r="5138">
          <cell r="C5138">
            <v>42186</v>
          </cell>
          <cell r="D5138" t="str">
            <v>111.94.04.01.01.01</v>
          </cell>
          <cell r="E5138">
            <v>0</v>
          </cell>
        </row>
        <row r="5139">
          <cell r="C5139">
            <v>42186</v>
          </cell>
          <cell r="D5139" t="str">
            <v>111.94.04.01.01.02</v>
          </cell>
          <cell r="E5139">
            <v>110615612.29000001</v>
          </cell>
        </row>
        <row r="5140">
          <cell r="C5140">
            <v>42186</v>
          </cell>
          <cell r="D5140" t="str">
            <v>111.94.04.01.90</v>
          </cell>
          <cell r="E5140">
            <v>0</v>
          </cell>
        </row>
        <row r="5141">
          <cell r="C5141">
            <v>42186</v>
          </cell>
          <cell r="D5141" t="str">
            <v>111.94.04.01.90.01</v>
          </cell>
          <cell r="E5141">
            <v>0</v>
          </cell>
        </row>
        <row r="5142">
          <cell r="C5142">
            <v>42186</v>
          </cell>
          <cell r="D5142" t="str">
            <v>111.94.04.01.90.02</v>
          </cell>
          <cell r="E5142">
            <v>0</v>
          </cell>
        </row>
        <row r="5143">
          <cell r="C5143">
            <v>42186</v>
          </cell>
          <cell r="D5143" t="str">
            <v>111.94.04.02</v>
          </cell>
          <cell r="E5143">
            <v>110615612.29000001</v>
          </cell>
        </row>
        <row r="5144">
          <cell r="C5144">
            <v>42186</v>
          </cell>
          <cell r="D5144" t="str">
            <v>111.94.04.03</v>
          </cell>
          <cell r="E5144">
            <v>0</v>
          </cell>
        </row>
        <row r="5145">
          <cell r="C5145">
            <v>42186</v>
          </cell>
          <cell r="D5145" t="str">
            <v>111.94.04.04</v>
          </cell>
          <cell r="E5145">
            <v>9541089.6600000001</v>
          </cell>
        </row>
        <row r="5146">
          <cell r="C5146">
            <v>42186</v>
          </cell>
          <cell r="D5146" t="str">
            <v>112</v>
          </cell>
          <cell r="E5146">
            <v>0</v>
          </cell>
        </row>
        <row r="5147">
          <cell r="C5147">
            <v>42186</v>
          </cell>
          <cell r="D5147" t="str">
            <v>112.01</v>
          </cell>
          <cell r="E5147">
            <v>0</v>
          </cell>
        </row>
        <row r="5148">
          <cell r="C5148">
            <v>42186</v>
          </cell>
          <cell r="D5148" t="str">
            <v>112.01.01</v>
          </cell>
          <cell r="E5148">
            <v>0</v>
          </cell>
        </row>
        <row r="5149">
          <cell r="C5149">
            <v>42186</v>
          </cell>
          <cell r="D5149" t="str">
            <v>112.01.02</v>
          </cell>
          <cell r="E5149">
            <v>0</v>
          </cell>
        </row>
        <row r="5150">
          <cell r="C5150">
            <v>42186</v>
          </cell>
          <cell r="D5150" t="str">
            <v>112.90</v>
          </cell>
          <cell r="E5150">
            <v>0</v>
          </cell>
        </row>
        <row r="5151">
          <cell r="C5151">
            <v>42186</v>
          </cell>
          <cell r="D5151" t="str">
            <v>112.90.01</v>
          </cell>
          <cell r="E5151">
            <v>0</v>
          </cell>
        </row>
        <row r="5152">
          <cell r="C5152">
            <v>42186</v>
          </cell>
          <cell r="D5152" t="str">
            <v>112.90.02</v>
          </cell>
          <cell r="E5152">
            <v>0</v>
          </cell>
        </row>
        <row r="5153">
          <cell r="C5153">
            <v>42186</v>
          </cell>
          <cell r="D5153" t="str">
            <v>112.90.03</v>
          </cell>
          <cell r="E5153">
            <v>0</v>
          </cell>
        </row>
        <row r="5154">
          <cell r="C5154">
            <v>42186</v>
          </cell>
          <cell r="D5154" t="str">
            <v>112.91</v>
          </cell>
          <cell r="E5154">
            <v>0</v>
          </cell>
        </row>
        <row r="5155">
          <cell r="C5155">
            <v>42186</v>
          </cell>
          <cell r="D5155" t="str">
            <v>112.92</v>
          </cell>
          <cell r="E5155">
            <v>0</v>
          </cell>
        </row>
        <row r="5156">
          <cell r="C5156">
            <v>42186</v>
          </cell>
          <cell r="D5156" t="str">
            <v>112.93</v>
          </cell>
          <cell r="E5156">
            <v>0</v>
          </cell>
        </row>
        <row r="5157">
          <cell r="C5157">
            <v>42186</v>
          </cell>
          <cell r="D5157" t="str">
            <v>112.93.01</v>
          </cell>
          <cell r="E5157">
            <v>0</v>
          </cell>
        </row>
        <row r="5158">
          <cell r="C5158">
            <v>42186</v>
          </cell>
          <cell r="D5158" t="str">
            <v>112.93.02</v>
          </cell>
          <cell r="E5158">
            <v>0</v>
          </cell>
        </row>
        <row r="5159">
          <cell r="C5159">
            <v>42186</v>
          </cell>
          <cell r="D5159" t="str">
            <v>112.93.03</v>
          </cell>
          <cell r="E5159">
            <v>0</v>
          </cell>
        </row>
        <row r="5160">
          <cell r="C5160">
            <v>42186</v>
          </cell>
          <cell r="D5160" t="str">
            <v>112.93.04</v>
          </cell>
          <cell r="E5160">
            <v>0</v>
          </cell>
        </row>
        <row r="5161">
          <cell r="C5161">
            <v>42186</v>
          </cell>
          <cell r="D5161" t="str">
            <v>112.93.05</v>
          </cell>
          <cell r="E5161">
            <v>0</v>
          </cell>
        </row>
        <row r="5162">
          <cell r="C5162">
            <v>42186</v>
          </cell>
          <cell r="D5162" t="str">
            <v>112.93.05.01</v>
          </cell>
          <cell r="E5162">
            <v>0</v>
          </cell>
        </row>
        <row r="5163">
          <cell r="C5163">
            <v>42186</v>
          </cell>
          <cell r="D5163" t="str">
            <v>120</v>
          </cell>
          <cell r="E5163">
            <v>218521874.53</v>
          </cell>
        </row>
        <row r="5164">
          <cell r="C5164">
            <v>42186</v>
          </cell>
          <cell r="D5164" t="str">
            <v>120.01</v>
          </cell>
          <cell r="E5164">
            <v>225489841.30000001</v>
          </cell>
        </row>
        <row r="5165">
          <cell r="C5165">
            <v>42186</v>
          </cell>
          <cell r="D5165" t="str">
            <v>120.01.01</v>
          </cell>
          <cell r="E5165">
            <v>145878983.13999999</v>
          </cell>
        </row>
        <row r="5166">
          <cell r="C5166">
            <v>42186</v>
          </cell>
          <cell r="D5166" t="str">
            <v>120.01.01</v>
          </cell>
          <cell r="E5166">
            <v>145878983.13999999</v>
          </cell>
          <cell r="I5166">
            <v>145878983.13999999</v>
          </cell>
          <cell r="J5166">
            <v>2</v>
          </cell>
        </row>
        <row r="5167">
          <cell r="C5167">
            <v>42186</v>
          </cell>
          <cell r="D5167" t="str">
            <v>120.01.01</v>
          </cell>
          <cell r="E5167">
            <v>145878983.13999999</v>
          </cell>
          <cell r="I5167">
            <v>145878983.13999999</v>
          </cell>
          <cell r="J5167">
            <v>3</v>
          </cell>
        </row>
        <row r="5168">
          <cell r="C5168">
            <v>42186</v>
          </cell>
          <cell r="D5168" t="str">
            <v>120.01.02</v>
          </cell>
          <cell r="E5168">
            <v>79610858.159999996</v>
          </cell>
        </row>
        <row r="5169">
          <cell r="C5169">
            <v>42186</v>
          </cell>
          <cell r="D5169" t="str">
            <v>120.01.02.01</v>
          </cell>
          <cell r="E5169">
            <v>103808383.90000001</v>
          </cell>
        </row>
        <row r="5170">
          <cell r="C5170">
            <v>42186</v>
          </cell>
          <cell r="D5170" t="str">
            <v>120.01.02.01</v>
          </cell>
          <cell r="E5170">
            <v>103808383.90000001</v>
          </cell>
        </row>
        <row r="5171">
          <cell r="C5171">
            <v>42186</v>
          </cell>
          <cell r="D5171" t="str">
            <v>120.01.02.01</v>
          </cell>
          <cell r="E5171">
            <v>103808383.90000001</v>
          </cell>
          <cell r="I5171">
            <v>14777132.24</v>
          </cell>
          <cell r="J5171">
            <v>2</v>
          </cell>
        </row>
        <row r="5172">
          <cell r="C5172">
            <v>42186</v>
          </cell>
          <cell r="D5172" t="str">
            <v>120.01.02.01</v>
          </cell>
          <cell r="E5172">
            <v>103808383.90000001</v>
          </cell>
          <cell r="I5172">
            <v>14777132.24</v>
          </cell>
          <cell r="J5172">
            <v>3</v>
          </cell>
        </row>
        <row r="5173">
          <cell r="C5173">
            <v>42186</v>
          </cell>
          <cell r="D5173" t="str">
            <v>120.01.02.01</v>
          </cell>
          <cell r="E5173">
            <v>103808383.90000001</v>
          </cell>
          <cell r="I5173">
            <v>89031251.659999996</v>
          </cell>
          <cell r="J5173">
            <v>2</v>
          </cell>
        </row>
        <row r="5174">
          <cell r="C5174">
            <v>42186</v>
          </cell>
          <cell r="D5174" t="str">
            <v>120.01.02.01</v>
          </cell>
          <cell r="E5174">
            <v>103808383.90000001</v>
          </cell>
          <cell r="I5174">
            <v>89031251.659999996</v>
          </cell>
          <cell r="J5174">
            <v>3</v>
          </cell>
        </row>
        <row r="5175">
          <cell r="C5175">
            <v>42186</v>
          </cell>
          <cell r="D5175" t="str">
            <v>120.01.02.02</v>
          </cell>
          <cell r="E5175">
            <v>79610858.159999996</v>
          </cell>
          <cell r="I5175">
            <v>79610858.159999996</v>
          </cell>
          <cell r="J5175">
            <v>2</v>
          </cell>
        </row>
        <row r="5176">
          <cell r="C5176">
            <v>42186</v>
          </cell>
          <cell r="D5176" t="str">
            <v>120.01.02.02</v>
          </cell>
          <cell r="E5176">
            <v>79610858.159999996</v>
          </cell>
          <cell r="I5176">
            <v>79610858.159999996</v>
          </cell>
          <cell r="J5176">
            <v>3</v>
          </cell>
        </row>
        <row r="5177">
          <cell r="C5177">
            <v>42186</v>
          </cell>
          <cell r="D5177" t="str">
            <v>120.02</v>
          </cell>
          <cell r="E5177">
            <v>0</v>
          </cell>
        </row>
        <row r="5178">
          <cell r="C5178">
            <v>42186</v>
          </cell>
          <cell r="D5178" t="str">
            <v>120.02.01</v>
          </cell>
          <cell r="E5178">
            <v>0</v>
          </cell>
        </row>
        <row r="5179">
          <cell r="C5179">
            <v>42186</v>
          </cell>
          <cell r="D5179" t="str">
            <v>120.02.02</v>
          </cell>
          <cell r="E5179">
            <v>0</v>
          </cell>
        </row>
        <row r="5180">
          <cell r="C5180">
            <v>42186</v>
          </cell>
          <cell r="D5180" t="str">
            <v>120.90</v>
          </cell>
          <cell r="E5180">
            <v>0</v>
          </cell>
        </row>
        <row r="5181">
          <cell r="C5181">
            <v>42186</v>
          </cell>
          <cell r="D5181" t="str">
            <v>120.90.01</v>
          </cell>
          <cell r="E5181">
            <v>0</v>
          </cell>
        </row>
        <row r="5182">
          <cell r="C5182">
            <v>42186</v>
          </cell>
          <cell r="D5182" t="str">
            <v>120.90.02</v>
          </cell>
          <cell r="E5182">
            <v>0</v>
          </cell>
        </row>
        <row r="5183">
          <cell r="C5183">
            <v>42186</v>
          </cell>
          <cell r="D5183" t="str">
            <v>120.90.02.01</v>
          </cell>
          <cell r="E5183">
            <v>0</v>
          </cell>
        </row>
        <row r="5184">
          <cell r="C5184">
            <v>42186</v>
          </cell>
          <cell r="D5184" t="str">
            <v>120.90.02.02</v>
          </cell>
          <cell r="E5184">
            <v>0</v>
          </cell>
        </row>
        <row r="5185">
          <cell r="C5185">
            <v>42186</v>
          </cell>
          <cell r="D5185" t="str">
            <v>120.90.03</v>
          </cell>
          <cell r="E5185">
            <v>0</v>
          </cell>
        </row>
        <row r="5186">
          <cell r="C5186">
            <v>42186</v>
          </cell>
          <cell r="D5186" t="str">
            <v>120.91</v>
          </cell>
          <cell r="E5186">
            <v>0</v>
          </cell>
        </row>
        <row r="5187">
          <cell r="C5187">
            <v>42186</v>
          </cell>
          <cell r="D5187" t="str">
            <v>120.92</v>
          </cell>
          <cell r="E5187">
            <v>6967966.7699999996</v>
          </cell>
        </row>
        <row r="5188">
          <cell r="C5188">
            <v>42186</v>
          </cell>
          <cell r="D5188" t="str">
            <v>120.92.01</v>
          </cell>
          <cell r="E5188">
            <v>0</v>
          </cell>
        </row>
        <row r="5189">
          <cell r="C5189">
            <v>42186</v>
          </cell>
          <cell r="D5189" t="str">
            <v>120.92.02</v>
          </cell>
          <cell r="E5189">
            <v>0</v>
          </cell>
        </row>
        <row r="5190">
          <cell r="C5190">
            <v>42186</v>
          </cell>
          <cell r="D5190" t="str">
            <v>120.92.03</v>
          </cell>
          <cell r="E5190">
            <v>6967966.7699999996</v>
          </cell>
        </row>
        <row r="5191">
          <cell r="C5191">
            <v>42186</v>
          </cell>
          <cell r="D5191" t="str">
            <v>120.92.04</v>
          </cell>
          <cell r="E5191">
            <v>0</v>
          </cell>
        </row>
        <row r="5192">
          <cell r="C5192">
            <v>42186</v>
          </cell>
          <cell r="D5192" t="str">
            <v>120.92.05</v>
          </cell>
          <cell r="E5192">
            <v>0</v>
          </cell>
        </row>
        <row r="5193">
          <cell r="C5193">
            <v>42186</v>
          </cell>
          <cell r="D5193" t="str">
            <v>120.92.05.01</v>
          </cell>
          <cell r="E5193">
            <v>225489841.30000001</v>
          </cell>
        </row>
        <row r="5194">
          <cell r="C5194">
            <v>42186</v>
          </cell>
          <cell r="D5194" t="str">
            <v>510</v>
          </cell>
          <cell r="E5194">
            <v>2668581.75</v>
          </cell>
          <cell r="I5194">
            <v>2668581.75</v>
          </cell>
          <cell r="J5194">
            <v>2</v>
          </cell>
        </row>
        <row r="5195">
          <cell r="C5195">
            <v>42186</v>
          </cell>
          <cell r="D5195" t="str">
            <v>510.01</v>
          </cell>
          <cell r="E5195">
            <v>0</v>
          </cell>
        </row>
        <row r="5196">
          <cell r="C5196">
            <v>42186</v>
          </cell>
          <cell r="D5196" t="str">
            <v>510.01</v>
          </cell>
          <cell r="E5196">
            <v>0</v>
          </cell>
        </row>
        <row r="5197">
          <cell r="C5197">
            <v>42186</v>
          </cell>
          <cell r="D5197" t="str">
            <v>510.01</v>
          </cell>
          <cell r="E5197">
            <v>0</v>
          </cell>
          <cell r="I5197">
            <v>0</v>
          </cell>
          <cell r="J5197">
            <v>2</v>
          </cell>
        </row>
        <row r="5198">
          <cell r="C5198">
            <v>42186</v>
          </cell>
          <cell r="D5198" t="str">
            <v>510.01</v>
          </cell>
          <cell r="E5198">
            <v>0</v>
          </cell>
          <cell r="I5198">
            <v>0</v>
          </cell>
          <cell r="J5198">
            <v>4</v>
          </cell>
        </row>
        <row r="5199">
          <cell r="C5199">
            <v>42186</v>
          </cell>
          <cell r="D5199" t="str">
            <v>510.01</v>
          </cell>
          <cell r="E5199">
            <v>0</v>
          </cell>
          <cell r="I5199">
            <v>0</v>
          </cell>
          <cell r="J5199">
            <v>41</v>
          </cell>
        </row>
        <row r="5200">
          <cell r="C5200">
            <v>42186</v>
          </cell>
          <cell r="D5200" t="str">
            <v>510.01</v>
          </cell>
          <cell r="E5200">
            <v>0</v>
          </cell>
          <cell r="I5200">
            <v>0</v>
          </cell>
          <cell r="J5200">
            <v>42</v>
          </cell>
        </row>
        <row r="5201">
          <cell r="C5201">
            <v>42186</v>
          </cell>
          <cell r="D5201" t="str">
            <v>510.01</v>
          </cell>
          <cell r="E5201">
            <v>0</v>
          </cell>
          <cell r="I5201">
            <v>0</v>
          </cell>
          <cell r="J5201">
            <v>43</v>
          </cell>
        </row>
        <row r="5202">
          <cell r="C5202">
            <v>42186</v>
          </cell>
          <cell r="D5202" t="str">
            <v>510.01</v>
          </cell>
          <cell r="E5202">
            <v>0</v>
          </cell>
          <cell r="I5202">
            <v>0</v>
          </cell>
          <cell r="J5202">
            <v>45</v>
          </cell>
        </row>
        <row r="5203">
          <cell r="C5203">
            <v>42186</v>
          </cell>
          <cell r="D5203" t="str">
            <v>510.01</v>
          </cell>
          <cell r="E5203">
            <v>0</v>
          </cell>
          <cell r="I5203">
            <v>0</v>
          </cell>
          <cell r="J5203">
            <v>2</v>
          </cell>
        </row>
        <row r="5204">
          <cell r="C5204">
            <v>42186</v>
          </cell>
          <cell r="D5204" t="str">
            <v>510.01</v>
          </cell>
          <cell r="E5204">
            <v>0</v>
          </cell>
          <cell r="I5204">
            <v>0</v>
          </cell>
          <cell r="J5204">
            <v>4</v>
          </cell>
        </row>
        <row r="5205">
          <cell r="C5205">
            <v>42186</v>
          </cell>
          <cell r="D5205" t="str">
            <v>510.01</v>
          </cell>
          <cell r="E5205">
            <v>0</v>
          </cell>
          <cell r="I5205">
            <v>0</v>
          </cell>
          <cell r="J5205">
            <v>41</v>
          </cell>
        </row>
        <row r="5206">
          <cell r="C5206">
            <v>42186</v>
          </cell>
          <cell r="D5206" t="str">
            <v>510.01</v>
          </cell>
          <cell r="E5206">
            <v>0</v>
          </cell>
          <cell r="I5206">
            <v>0</v>
          </cell>
          <cell r="J5206">
            <v>42</v>
          </cell>
        </row>
        <row r="5207">
          <cell r="C5207">
            <v>42186</v>
          </cell>
          <cell r="D5207" t="str">
            <v>510.01</v>
          </cell>
          <cell r="E5207">
            <v>0</v>
          </cell>
          <cell r="I5207">
            <v>0</v>
          </cell>
          <cell r="J5207">
            <v>43</v>
          </cell>
        </row>
        <row r="5208">
          <cell r="C5208">
            <v>42186</v>
          </cell>
          <cell r="D5208" t="str">
            <v>510.01</v>
          </cell>
          <cell r="E5208">
            <v>0</v>
          </cell>
          <cell r="I5208">
            <v>0</v>
          </cell>
          <cell r="J5208">
            <v>45</v>
          </cell>
        </row>
        <row r="5209">
          <cell r="C5209">
            <v>42186</v>
          </cell>
          <cell r="D5209" t="str">
            <v>510.02</v>
          </cell>
          <cell r="E5209">
            <v>0</v>
          </cell>
        </row>
        <row r="5210">
          <cell r="C5210">
            <v>42186</v>
          </cell>
          <cell r="D5210" t="str">
            <v>510.03</v>
          </cell>
          <cell r="E5210">
            <v>2668581.75</v>
          </cell>
        </row>
        <row r="5211">
          <cell r="C5211">
            <v>42186</v>
          </cell>
          <cell r="D5211" t="str">
            <v>510.03</v>
          </cell>
          <cell r="E5211">
            <v>2668581.75</v>
          </cell>
        </row>
        <row r="5212">
          <cell r="C5212">
            <v>42186</v>
          </cell>
          <cell r="D5212" t="str">
            <v>510.03</v>
          </cell>
          <cell r="E5212">
            <v>2668581.75</v>
          </cell>
          <cell r="I5212">
            <v>2546378.4300000002</v>
          </cell>
          <cell r="J5212">
            <v>2</v>
          </cell>
        </row>
        <row r="5213">
          <cell r="C5213">
            <v>42186</v>
          </cell>
          <cell r="D5213" t="str">
            <v>510.03</v>
          </cell>
          <cell r="E5213">
            <v>2668581.75</v>
          </cell>
          <cell r="I5213">
            <v>2546378.4300000002</v>
          </cell>
          <cell r="J5213">
            <v>4</v>
          </cell>
        </row>
        <row r="5214">
          <cell r="C5214">
            <v>42186</v>
          </cell>
          <cell r="D5214" t="str">
            <v>510.03</v>
          </cell>
          <cell r="E5214">
            <v>2668581.75</v>
          </cell>
          <cell r="I5214">
            <v>2546378.4300000002</v>
          </cell>
          <cell r="J5214">
            <v>41</v>
          </cell>
        </row>
        <row r="5215">
          <cell r="C5215">
            <v>42186</v>
          </cell>
          <cell r="D5215" t="str">
            <v>510.03</v>
          </cell>
          <cell r="E5215">
            <v>2668581.75</v>
          </cell>
          <cell r="I5215">
            <v>2546378.4300000002</v>
          </cell>
          <cell r="J5215">
            <v>42</v>
          </cell>
        </row>
        <row r="5216">
          <cell r="C5216">
            <v>42186</v>
          </cell>
          <cell r="D5216" t="str">
            <v>510.03</v>
          </cell>
          <cell r="E5216">
            <v>2668581.75</v>
          </cell>
          <cell r="I5216">
            <v>2546378.4300000002</v>
          </cell>
          <cell r="J5216">
            <v>43</v>
          </cell>
        </row>
        <row r="5217">
          <cell r="C5217">
            <v>42186</v>
          </cell>
          <cell r="D5217" t="str">
            <v>510.03</v>
          </cell>
          <cell r="E5217">
            <v>2668581.75</v>
          </cell>
          <cell r="I5217">
            <v>2546378.4300000002</v>
          </cell>
          <cell r="J5217">
            <v>45</v>
          </cell>
        </row>
        <row r="5218">
          <cell r="C5218">
            <v>42186</v>
          </cell>
          <cell r="D5218" t="str">
            <v>510.03</v>
          </cell>
          <cell r="E5218">
            <v>2668581.75</v>
          </cell>
          <cell r="I5218">
            <v>122203.31</v>
          </cell>
          <cell r="J5218">
            <v>2</v>
          </cell>
        </row>
        <row r="5219">
          <cell r="C5219">
            <v>42186</v>
          </cell>
          <cell r="D5219" t="str">
            <v>510.03</v>
          </cell>
          <cell r="E5219">
            <v>2668581.75</v>
          </cell>
          <cell r="I5219">
            <v>122203.31</v>
          </cell>
          <cell r="J5219">
            <v>4</v>
          </cell>
        </row>
        <row r="5220">
          <cell r="C5220">
            <v>42186</v>
          </cell>
          <cell r="D5220" t="str">
            <v>510.03</v>
          </cell>
          <cell r="E5220">
            <v>2668581.75</v>
          </cell>
          <cell r="I5220">
            <v>122203.31</v>
          </cell>
          <cell r="J5220">
            <v>41</v>
          </cell>
        </row>
        <row r="5221">
          <cell r="C5221">
            <v>42186</v>
          </cell>
          <cell r="D5221" t="str">
            <v>510.03</v>
          </cell>
          <cell r="E5221">
            <v>2668581.75</v>
          </cell>
          <cell r="I5221">
            <v>122203.31</v>
          </cell>
          <cell r="J5221">
            <v>42</v>
          </cell>
        </row>
        <row r="5222">
          <cell r="C5222">
            <v>42186</v>
          </cell>
          <cell r="D5222" t="str">
            <v>510.03</v>
          </cell>
          <cell r="E5222">
            <v>2668581.75</v>
          </cell>
          <cell r="I5222">
            <v>122203.31</v>
          </cell>
          <cell r="J5222">
            <v>43</v>
          </cell>
        </row>
        <row r="5223">
          <cell r="C5223">
            <v>42186</v>
          </cell>
          <cell r="D5223" t="str">
            <v>510.03</v>
          </cell>
          <cell r="E5223">
            <v>2668581.75</v>
          </cell>
          <cell r="I5223">
            <v>122203.31</v>
          </cell>
          <cell r="J5223">
            <v>45</v>
          </cell>
        </row>
        <row r="5224">
          <cell r="C5224">
            <v>42186</v>
          </cell>
          <cell r="D5224" t="str">
            <v>520</v>
          </cell>
          <cell r="E5224">
            <v>69174414.049999997</v>
          </cell>
          <cell r="I5224">
            <v>69174414.049999997</v>
          </cell>
          <cell r="J5224">
            <v>2</v>
          </cell>
        </row>
        <row r="5225">
          <cell r="C5225">
            <v>42186</v>
          </cell>
          <cell r="D5225" t="str">
            <v>520.01</v>
          </cell>
          <cell r="E5225">
            <v>0</v>
          </cell>
        </row>
        <row r="5226">
          <cell r="C5226">
            <v>42186</v>
          </cell>
          <cell r="D5226" t="str">
            <v>520.01</v>
          </cell>
          <cell r="E5226">
            <v>0</v>
          </cell>
          <cell r="I5226">
            <v>0</v>
          </cell>
          <cell r="J5226">
            <v>2</v>
          </cell>
        </row>
        <row r="5227">
          <cell r="C5227">
            <v>42186</v>
          </cell>
          <cell r="D5227" t="str">
            <v>520.01</v>
          </cell>
          <cell r="E5227">
            <v>0</v>
          </cell>
          <cell r="I5227">
            <v>0</v>
          </cell>
          <cell r="J5227">
            <v>4</v>
          </cell>
        </row>
        <row r="5228">
          <cell r="C5228">
            <v>42186</v>
          </cell>
          <cell r="D5228" t="str">
            <v>520.01</v>
          </cell>
          <cell r="E5228">
            <v>0</v>
          </cell>
          <cell r="I5228">
            <v>0</v>
          </cell>
          <cell r="J5228">
            <v>41</v>
          </cell>
        </row>
        <row r="5229">
          <cell r="C5229">
            <v>42186</v>
          </cell>
          <cell r="D5229" t="str">
            <v>520.01</v>
          </cell>
          <cell r="E5229">
            <v>0</v>
          </cell>
          <cell r="I5229">
            <v>0</v>
          </cell>
          <cell r="J5229">
            <v>42</v>
          </cell>
        </row>
        <row r="5230">
          <cell r="C5230">
            <v>42186</v>
          </cell>
          <cell r="D5230" t="str">
            <v>520.01</v>
          </cell>
          <cell r="E5230">
            <v>0</v>
          </cell>
          <cell r="I5230">
            <v>0</v>
          </cell>
          <cell r="J5230">
            <v>43</v>
          </cell>
        </row>
        <row r="5231">
          <cell r="C5231">
            <v>42186</v>
          </cell>
          <cell r="D5231" t="str">
            <v>520.01</v>
          </cell>
          <cell r="E5231">
            <v>0</v>
          </cell>
          <cell r="I5231">
            <v>0</v>
          </cell>
          <cell r="J5231">
            <v>45</v>
          </cell>
        </row>
        <row r="5232">
          <cell r="C5232">
            <v>42186</v>
          </cell>
          <cell r="D5232" t="str">
            <v>520.02</v>
          </cell>
          <cell r="E5232">
            <v>0</v>
          </cell>
        </row>
        <row r="5233">
          <cell r="C5233">
            <v>42186</v>
          </cell>
          <cell r="D5233" t="str">
            <v>520.03</v>
          </cell>
          <cell r="E5233">
            <v>0</v>
          </cell>
        </row>
        <row r="5234">
          <cell r="C5234">
            <v>42186</v>
          </cell>
          <cell r="D5234" t="str">
            <v>520.03</v>
          </cell>
          <cell r="E5234">
            <v>0</v>
          </cell>
        </row>
        <row r="5235">
          <cell r="C5235">
            <v>42186</v>
          </cell>
          <cell r="D5235" t="str">
            <v>520.03</v>
          </cell>
          <cell r="E5235">
            <v>0</v>
          </cell>
          <cell r="I5235">
            <v>0</v>
          </cell>
          <cell r="J5235">
            <v>2</v>
          </cell>
        </row>
        <row r="5236">
          <cell r="C5236">
            <v>42186</v>
          </cell>
          <cell r="D5236" t="str">
            <v>520.03</v>
          </cell>
          <cell r="E5236">
            <v>0</v>
          </cell>
          <cell r="I5236">
            <v>0</v>
          </cell>
          <cell r="J5236">
            <v>4</v>
          </cell>
        </row>
        <row r="5237">
          <cell r="C5237">
            <v>42186</v>
          </cell>
          <cell r="D5237" t="str">
            <v>520.03</v>
          </cell>
          <cell r="E5237">
            <v>0</v>
          </cell>
          <cell r="I5237">
            <v>0</v>
          </cell>
          <cell r="J5237">
            <v>41</v>
          </cell>
        </row>
        <row r="5238">
          <cell r="C5238">
            <v>42186</v>
          </cell>
          <cell r="D5238" t="str">
            <v>520.03</v>
          </cell>
          <cell r="E5238">
            <v>0</v>
          </cell>
          <cell r="I5238">
            <v>0</v>
          </cell>
          <cell r="J5238">
            <v>42</v>
          </cell>
        </row>
        <row r="5239">
          <cell r="C5239">
            <v>42186</v>
          </cell>
          <cell r="D5239" t="str">
            <v>520.03</v>
          </cell>
          <cell r="E5239">
            <v>0</v>
          </cell>
          <cell r="I5239">
            <v>0</v>
          </cell>
          <cell r="J5239">
            <v>43</v>
          </cell>
        </row>
        <row r="5240">
          <cell r="C5240">
            <v>42186</v>
          </cell>
          <cell r="D5240" t="str">
            <v>520.03</v>
          </cell>
          <cell r="E5240">
            <v>0</v>
          </cell>
          <cell r="I5240">
            <v>0</v>
          </cell>
          <cell r="J5240">
            <v>45</v>
          </cell>
        </row>
        <row r="5241">
          <cell r="C5241">
            <v>42186</v>
          </cell>
          <cell r="D5241" t="str">
            <v>520.04</v>
          </cell>
          <cell r="E5241">
            <v>0</v>
          </cell>
        </row>
        <row r="5242">
          <cell r="C5242">
            <v>42186</v>
          </cell>
          <cell r="D5242" t="str">
            <v>520.05</v>
          </cell>
          <cell r="E5242">
            <v>0</v>
          </cell>
        </row>
        <row r="5243">
          <cell r="C5243">
            <v>42186</v>
          </cell>
          <cell r="D5243" t="str">
            <v>526.01</v>
          </cell>
          <cell r="E5243">
            <v>69049861.469999999</v>
          </cell>
        </row>
        <row r="5244">
          <cell r="C5244">
            <v>42186</v>
          </cell>
          <cell r="D5244" t="str">
            <v>526.01</v>
          </cell>
          <cell r="E5244">
            <v>69049861.469999999</v>
          </cell>
          <cell r="I5244">
            <v>0</v>
          </cell>
          <cell r="J5244">
            <v>2</v>
          </cell>
        </row>
        <row r="5245">
          <cell r="C5245">
            <v>42186</v>
          </cell>
          <cell r="D5245" t="str">
            <v>526.01</v>
          </cell>
          <cell r="E5245">
            <v>69049861.469999999</v>
          </cell>
          <cell r="I5245">
            <v>0</v>
          </cell>
          <cell r="J5245">
            <v>4</v>
          </cell>
        </row>
        <row r="5246">
          <cell r="C5246">
            <v>42186</v>
          </cell>
          <cell r="D5246" t="str">
            <v>526.01</v>
          </cell>
          <cell r="E5246">
            <v>69049861.469999999</v>
          </cell>
          <cell r="I5246">
            <v>0</v>
          </cell>
          <cell r="J5246">
            <v>41</v>
          </cell>
        </row>
        <row r="5247">
          <cell r="C5247">
            <v>42186</v>
          </cell>
          <cell r="D5247" t="str">
            <v>526.01</v>
          </cell>
          <cell r="E5247">
            <v>69049861.469999999</v>
          </cell>
          <cell r="I5247">
            <v>0</v>
          </cell>
          <cell r="J5247">
            <v>42</v>
          </cell>
        </row>
        <row r="5248">
          <cell r="C5248">
            <v>42186</v>
          </cell>
          <cell r="D5248" t="str">
            <v>526.01</v>
          </cell>
          <cell r="E5248">
            <v>69049861.469999999</v>
          </cell>
          <cell r="I5248">
            <v>0</v>
          </cell>
          <cell r="J5248">
            <v>43</v>
          </cell>
        </row>
        <row r="5249">
          <cell r="C5249">
            <v>42186</v>
          </cell>
          <cell r="D5249" t="str">
            <v>526.01</v>
          </cell>
          <cell r="E5249">
            <v>69049861.469999999</v>
          </cell>
          <cell r="I5249">
            <v>0</v>
          </cell>
          <cell r="J5249">
            <v>45</v>
          </cell>
        </row>
        <row r="5250">
          <cell r="C5250">
            <v>42186</v>
          </cell>
          <cell r="D5250" t="str">
            <v>526.01</v>
          </cell>
          <cell r="E5250">
            <v>69049861.469999999</v>
          </cell>
          <cell r="I5250">
            <v>69049861.469999999</v>
          </cell>
          <cell r="J5250">
            <v>2</v>
          </cell>
        </row>
        <row r="5251">
          <cell r="C5251">
            <v>42186</v>
          </cell>
          <cell r="D5251" t="str">
            <v>526.01</v>
          </cell>
          <cell r="E5251">
            <v>69049861.469999999</v>
          </cell>
          <cell r="I5251">
            <v>69049861.469999999</v>
          </cell>
          <cell r="J5251">
            <v>4</v>
          </cell>
        </row>
        <row r="5252">
          <cell r="C5252">
            <v>42186</v>
          </cell>
          <cell r="D5252" t="str">
            <v>526.01</v>
          </cell>
          <cell r="E5252">
            <v>69049861.469999999</v>
          </cell>
          <cell r="I5252">
            <v>69049861.469999999</v>
          </cell>
          <cell r="J5252">
            <v>41</v>
          </cell>
        </row>
        <row r="5253">
          <cell r="C5253">
            <v>42186</v>
          </cell>
          <cell r="D5253" t="str">
            <v>526.01</v>
          </cell>
          <cell r="E5253">
            <v>69049861.469999999</v>
          </cell>
          <cell r="I5253">
            <v>69049861.469999999</v>
          </cell>
          <cell r="J5253">
            <v>42</v>
          </cell>
        </row>
        <row r="5254">
          <cell r="C5254">
            <v>42186</v>
          </cell>
          <cell r="D5254" t="str">
            <v>526.01</v>
          </cell>
          <cell r="E5254">
            <v>69049861.469999999</v>
          </cell>
          <cell r="I5254">
            <v>69049861.469999999</v>
          </cell>
          <cell r="J5254">
            <v>43</v>
          </cell>
        </row>
        <row r="5255">
          <cell r="C5255">
            <v>42186</v>
          </cell>
          <cell r="D5255" t="str">
            <v>526.01</v>
          </cell>
          <cell r="E5255">
            <v>69049861.469999999</v>
          </cell>
          <cell r="I5255">
            <v>69049861.469999999</v>
          </cell>
          <cell r="J5255">
            <v>45</v>
          </cell>
        </row>
        <row r="5256">
          <cell r="C5256">
            <v>42186</v>
          </cell>
          <cell r="D5256" t="str">
            <v>526.01</v>
          </cell>
          <cell r="E5256">
            <v>69049861.469999999</v>
          </cell>
          <cell r="I5256">
            <v>0</v>
          </cell>
          <cell r="J5256">
            <v>2</v>
          </cell>
        </row>
        <row r="5257">
          <cell r="C5257">
            <v>42186</v>
          </cell>
          <cell r="D5257" t="str">
            <v>526.01</v>
          </cell>
          <cell r="E5257">
            <v>69049861.469999999</v>
          </cell>
          <cell r="I5257">
            <v>0</v>
          </cell>
          <cell r="J5257">
            <v>4</v>
          </cell>
        </row>
        <row r="5258">
          <cell r="C5258">
            <v>42186</v>
          </cell>
          <cell r="D5258" t="str">
            <v>526.01</v>
          </cell>
          <cell r="E5258">
            <v>69049861.469999999</v>
          </cell>
          <cell r="I5258">
            <v>0</v>
          </cell>
          <cell r="J5258">
            <v>41</v>
          </cell>
        </row>
        <row r="5259">
          <cell r="C5259">
            <v>42186</v>
          </cell>
          <cell r="D5259" t="str">
            <v>526.01</v>
          </cell>
          <cell r="E5259">
            <v>69049861.469999999</v>
          </cell>
          <cell r="I5259">
            <v>0</v>
          </cell>
          <cell r="J5259">
            <v>42</v>
          </cell>
        </row>
        <row r="5260">
          <cell r="C5260">
            <v>42186</v>
          </cell>
          <cell r="D5260" t="str">
            <v>526.01</v>
          </cell>
          <cell r="E5260">
            <v>69049861.469999999</v>
          </cell>
          <cell r="I5260">
            <v>0</v>
          </cell>
          <cell r="J5260">
            <v>43</v>
          </cell>
        </row>
        <row r="5261">
          <cell r="C5261">
            <v>42186</v>
          </cell>
          <cell r="D5261" t="str">
            <v>526.01</v>
          </cell>
          <cell r="E5261">
            <v>69049861.469999999</v>
          </cell>
          <cell r="I5261">
            <v>0</v>
          </cell>
          <cell r="J5261">
            <v>45</v>
          </cell>
        </row>
        <row r="5262">
          <cell r="C5262">
            <v>42186</v>
          </cell>
          <cell r="D5262" t="str">
            <v>526.02</v>
          </cell>
          <cell r="E5262">
            <v>0</v>
          </cell>
        </row>
        <row r="5263">
          <cell r="C5263">
            <v>42186</v>
          </cell>
          <cell r="D5263" t="str">
            <v>526.03</v>
          </cell>
          <cell r="E5263">
            <v>0</v>
          </cell>
        </row>
        <row r="5264">
          <cell r="C5264">
            <v>42186</v>
          </cell>
          <cell r="D5264" t="str">
            <v>527.01</v>
          </cell>
          <cell r="E5264">
            <v>124552.58</v>
          </cell>
        </row>
        <row r="5265">
          <cell r="C5265">
            <v>42186</v>
          </cell>
          <cell r="D5265" t="str">
            <v>527.01</v>
          </cell>
          <cell r="E5265">
            <v>124552.58</v>
          </cell>
          <cell r="I5265">
            <v>124552.58</v>
          </cell>
          <cell r="J5265">
            <v>2</v>
          </cell>
        </row>
        <row r="5266">
          <cell r="C5266">
            <v>42186</v>
          </cell>
          <cell r="D5266" t="str">
            <v>527.01</v>
          </cell>
          <cell r="E5266">
            <v>124552.58</v>
          </cell>
          <cell r="I5266">
            <v>124552.58</v>
          </cell>
          <cell r="J5266">
            <v>4</v>
          </cell>
        </row>
        <row r="5267">
          <cell r="C5267">
            <v>42186</v>
          </cell>
          <cell r="D5267" t="str">
            <v>527.01</v>
          </cell>
          <cell r="E5267">
            <v>124552.58</v>
          </cell>
          <cell r="I5267">
            <v>124552.58</v>
          </cell>
          <cell r="J5267">
            <v>41</v>
          </cell>
        </row>
        <row r="5268">
          <cell r="C5268">
            <v>42186</v>
          </cell>
          <cell r="D5268" t="str">
            <v>527.01</v>
          </cell>
          <cell r="E5268">
            <v>124552.58</v>
          </cell>
          <cell r="I5268">
            <v>124552.58</v>
          </cell>
          <cell r="J5268">
            <v>42</v>
          </cell>
        </row>
        <row r="5269">
          <cell r="C5269">
            <v>42186</v>
          </cell>
          <cell r="D5269" t="str">
            <v>527.01</v>
          </cell>
          <cell r="E5269">
            <v>124552.58</v>
          </cell>
          <cell r="I5269">
            <v>124552.58</v>
          </cell>
          <cell r="J5269">
            <v>43</v>
          </cell>
        </row>
        <row r="5270">
          <cell r="C5270">
            <v>42186</v>
          </cell>
          <cell r="D5270" t="str">
            <v>527.01</v>
          </cell>
          <cell r="E5270">
            <v>124552.58</v>
          </cell>
          <cell r="I5270">
            <v>124552.58</v>
          </cell>
          <cell r="J5270">
            <v>45</v>
          </cell>
        </row>
        <row r="5271">
          <cell r="C5271">
            <v>42186</v>
          </cell>
          <cell r="D5271" t="str">
            <v>530</v>
          </cell>
          <cell r="E5271">
            <v>40053940.82</v>
          </cell>
          <cell r="I5271">
            <v>40053940.82</v>
          </cell>
          <cell r="J5271">
            <v>2</v>
          </cell>
        </row>
        <row r="5272">
          <cell r="C5272">
            <v>42186</v>
          </cell>
          <cell r="D5272" t="str">
            <v>530.07</v>
          </cell>
          <cell r="E5272">
            <v>1197.8</v>
          </cell>
        </row>
        <row r="5273">
          <cell r="C5273">
            <v>42186</v>
          </cell>
          <cell r="D5273" t="str">
            <v>530.07</v>
          </cell>
          <cell r="E5273">
            <v>1197.8</v>
          </cell>
          <cell r="I5273">
            <v>1197.8</v>
          </cell>
          <cell r="J5273">
            <v>2</v>
          </cell>
        </row>
        <row r="5274">
          <cell r="C5274">
            <v>42186</v>
          </cell>
          <cell r="D5274" t="str">
            <v>530.07</v>
          </cell>
          <cell r="E5274">
            <v>1197.8</v>
          </cell>
          <cell r="I5274">
            <v>1197.8</v>
          </cell>
          <cell r="J5274">
            <v>4</v>
          </cell>
        </row>
        <row r="5275">
          <cell r="C5275">
            <v>42186</v>
          </cell>
          <cell r="D5275" t="str">
            <v>530.07</v>
          </cell>
          <cell r="E5275">
            <v>1197.8</v>
          </cell>
          <cell r="I5275">
            <v>1197.8</v>
          </cell>
          <cell r="J5275">
            <v>41</v>
          </cell>
        </row>
        <row r="5276">
          <cell r="C5276">
            <v>42186</v>
          </cell>
          <cell r="D5276" t="str">
            <v>530.07</v>
          </cell>
          <cell r="E5276">
            <v>1197.8</v>
          </cell>
          <cell r="I5276">
            <v>1197.8</v>
          </cell>
          <cell r="J5276">
            <v>42</v>
          </cell>
        </row>
        <row r="5277">
          <cell r="C5277">
            <v>42186</v>
          </cell>
          <cell r="D5277" t="str">
            <v>530.07</v>
          </cell>
          <cell r="E5277">
            <v>1197.8</v>
          </cell>
          <cell r="I5277">
            <v>1197.8</v>
          </cell>
          <cell r="J5277">
            <v>43</v>
          </cell>
        </row>
        <row r="5278">
          <cell r="C5278">
            <v>42186</v>
          </cell>
          <cell r="D5278" t="str">
            <v>530.07</v>
          </cell>
          <cell r="E5278">
            <v>1197.8</v>
          </cell>
          <cell r="I5278">
            <v>1197.8</v>
          </cell>
          <cell r="J5278">
            <v>45</v>
          </cell>
        </row>
        <row r="5279">
          <cell r="C5279">
            <v>42186</v>
          </cell>
          <cell r="D5279" t="str">
            <v>530.08</v>
          </cell>
          <cell r="E5279">
            <v>2872.84</v>
          </cell>
          <cell r="I5279">
            <v>2872.84</v>
          </cell>
          <cell r="J5279">
            <v>2</v>
          </cell>
        </row>
        <row r="5280">
          <cell r="C5280">
            <v>42186</v>
          </cell>
          <cell r="D5280" t="str">
            <v>530.08</v>
          </cell>
          <cell r="E5280">
            <v>2872.84</v>
          </cell>
          <cell r="I5280">
            <v>2872.84</v>
          </cell>
          <cell r="J5280">
            <v>4</v>
          </cell>
        </row>
        <row r="5281">
          <cell r="C5281">
            <v>42186</v>
          </cell>
          <cell r="D5281" t="str">
            <v>530.08</v>
          </cell>
          <cell r="E5281">
            <v>2872.84</v>
          </cell>
          <cell r="I5281">
            <v>2872.84</v>
          </cell>
          <cell r="J5281">
            <v>41</v>
          </cell>
        </row>
        <row r="5282">
          <cell r="C5282">
            <v>42186</v>
          </cell>
          <cell r="D5282" t="str">
            <v>530.08</v>
          </cell>
          <cell r="E5282">
            <v>2872.84</v>
          </cell>
          <cell r="I5282">
            <v>2872.84</v>
          </cell>
          <cell r="J5282">
            <v>42</v>
          </cell>
        </row>
        <row r="5283">
          <cell r="C5283">
            <v>42186</v>
          </cell>
          <cell r="D5283" t="str">
            <v>530.08</v>
          </cell>
          <cell r="E5283">
            <v>2872.84</v>
          </cell>
          <cell r="I5283">
            <v>2872.84</v>
          </cell>
          <cell r="J5283">
            <v>43</v>
          </cell>
        </row>
        <row r="5284">
          <cell r="C5284">
            <v>42186</v>
          </cell>
          <cell r="D5284" t="str">
            <v>530.08</v>
          </cell>
          <cell r="E5284">
            <v>2872.84</v>
          </cell>
          <cell r="I5284">
            <v>2872.84</v>
          </cell>
          <cell r="J5284">
            <v>45</v>
          </cell>
        </row>
        <row r="5285">
          <cell r="C5285">
            <v>42186</v>
          </cell>
          <cell r="D5285" t="str">
            <v>530.10</v>
          </cell>
          <cell r="E5285">
            <v>0</v>
          </cell>
        </row>
        <row r="5286">
          <cell r="C5286">
            <v>42186</v>
          </cell>
          <cell r="D5286" t="str">
            <v>530.10</v>
          </cell>
          <cell r="E5286">
            <v>0</v>
          </cell>
          <cell r="I5286">
            <v>0</v>
          </cell>
          <cell r="J5286">
            <v>2</v>
          </cell>
        </row>
        <row r="5287">
          <cell r="C5287">
            <v>42186</v>
          </cell>
          <cell r="D5287" t="str">
            <v>530.10</v>
          </cell>
          <cell r="E5287">
            <v>0</v>
          </cell>
          <cell r="I5287">
            <v>0</v>
          </cell>
          <cell r="J5287">
            <v>4</v>
          </cell>
        </row>
        <row r="5288">
          <cell r="C5288">
            <v>42186</v>
          </cell>
          <cell r="D5288" t="str">
            <v>530.10</v>
          </cell>
          <cell r="E5288">
            <v>0</v>
          </cell>
          <cell r="I5288">
            <v>0</v>
          </cell>
          <cell r="J5288">
            <v>41</v>
          </cell>
        </row>
        <row r="5289">
          <cell r="C5289">
            <v>42186</v>
          </cell>
          <cell r="D5289" t="str">
            <v>530.10</v>
          </cell>
          <cell r="E5289">
            <v>0</v>
          </cell>
          <cell r="I5289">
            <v>0</v>
          </cell>
          <cell r="J5289">
            <v>42</v>
          </cell>
        </row>
        <row r="5290">
          <cell r="C5290">
            <v>42186</v>
          </cell>
          <cell r="D5290" t="str">
            <v>530.10</v>
          </cell>
          <cell r="E5290">
            <v>0</v>
          </cell>
          <cell r="I5290">
            <v>0</v>
          </cell>
          <cell r="J5290">
            <v>43</v>
          </cell>
        </row>
        <row r="5291">
          <cell r="C5291">
            <v>42186</v>
          </cell>
          <cell r="D5291" t="str">
            <v>530.10</v>
          </cell>
          <cell r="E5291">
            <v>0</v>
          </cell>
          <cell r="I5291">
            <v>0</v>
          </cell>
          <cell r="J5291">
            <v>45</v>
          </cell>
        </row>
        <row r="5292">
          <cell r="C5292">
            <v>42186</v>
          </cell>
          <cell r="D5292" t="str">
            <v>530.12</v>
          </cell>
          <cell r="E5292">
            <v>0</v>
          </cell>
        </row>
        <row r="5293">
          <cell r="C5293">
            <v>42186</v>
          </cell>
          <cell r="D5293" t="str">
            <v>530.13</v>
          </cell>
          <cell r="E5293">
            <v>23039828.670000002</v>
          </cell>
        </row>
        <row r="5294">
          <cell r="C5294">
            <v>42186</v>
          </cell>
          <cell r="D5294" t="str">
            <v>530.13</v>
          </cell>
          <cell r="E5294">
            <v>23039828.670000002</v>
          </cell>
          <cell r="I5294">
            <v>7026171.6100000003</v>
          </cell>
          <cell r="J5294">
            <v>2</v>
          </cell>
        </row>
        <row r="5295">
          <cell r="C5295">
            <v>42186</v>
          </cell>
          <cell r="D5295" t="str">
            <v>530.13</v>
          </cell>
          <cell r="E5295">
            <v>23039828.670000002</v>
          </cell>
          <cell r="I5295">
            <v>7026171.6100000003</v>
          </cell>
          <cell r="J5295">
            <v>4</v>
          </cell>
        </row>
        <row r="5296">
          <cell r="C5296">
            <v>42186</v>
          </cell>
          <cell r="D5296" t="str">
            <v>530.13</v>
          </cell>
          <cell r="E5296">
            <v>23039828.670000002</v>
          </cell>
          <cell r="I5296">
            <v>7026171.6100000003</v>
          </cell>
          <cell r="J5296">
            <v>41</v>
          </cell>
        </row>
        <row r="5297">
          <cell r="C5297">
            <v>42186</v>
          </cell>
          <cell r="D5297" t="str">
            <v>530.13</v>
          </cell>
          <cell r="E5297">
            <v>23039828.670000002</v>
          </cell>
          <cell r="I5297">
            <v>7026171.6100000003</v>
          </cell>
          <cell r="J5297">
            <v>42</v>
          </cell>
        </row>
        <row r="5298">
          <cell r="C5298">
            <v>42186</v>
          </cell>
          <cell r="D5298" t="str">
            <v>530.13</v>
          </cell>
          <cell r="E5298">
            <v>23039828.670000002</v>
          </cell>
          <cell r="I5298">
            <v>7026171.6100000003</v>
          </cell>
          <cell r="J5298">
            <v>43</v>
          </cell>
        </row>
        <row r="5299">
          <cell r="C5299">
            <v>42186</v>
          </cell>
          <cell r="D5299" t="str">
            <v>530.13</v>
          </cell>
          <cell r="E5299">
            <v>23039828.670000002</v>
          </cell>
          <cell r="I5299">
            <v>7026171.6100000003</v>
          </cell>
          <cell r="J5299">
            <v>45</v>
          </cell>
        </row>
        <row r="5300">
          <cell r="C5300">
            <v>42186</v>
          </cell>
          <cell r="D5300" t="str">
            <v>530.13</v>
          </cell>
          <cell r="E5300">
            <v>23039828.670000002</v>
          </cell>
          <cell r="I5300">
            <v>16013656.560000001</v>
          </cell>
          <cell r="J5300">
            <v>2</v>
          </cell>
        </row>
        <row r="5301">
          <cell r="C5301">
            <v>42186</v>
          </cell>
          <cell r="D5301" t="str">
            <v>530.13</v>
          </cell>
          <cell r="E5301">
            <v>23039828.670000002</v>
          </cell>
          <cell r="I5301">
            <v>16013656.560000001</v>
          </cell>
          <cell r="J5301">
            <v>4</v>
          </cell>
        </row>
        <row r="5302">
          <cell r="C5302">
            <v>42186</v>
          </cell>
          <cell r="D5302" t="str">
            <v>530.13</v>
          </cell>
          <cell r="E5302">
            <v>23039828.670000002</v>
          </cell>
          <cell r="I5302">
            <v>16013656.560000001</v>
          </cell>
          <cell r="J5302">
            <v>41</v>
          </cell>
        </row>
        <row r="5303">
          <cell r="C5303">
            <v>42186</v>
          </cell>
          <cell r="D5303" t="str">
            <v>530.13</v>
          </cell>
          <cell r="E5303">
            <v>23039828.670000002</v>
          </cell>
          <cell r="I5303">
            <v>16013656.560000001</v>
          </cell>
          <cell r="J5303">
            <v>42</v>
          </cell>
        </row>
        <row r="5304">
          <cell r="C5304">
            <v>42186</v>
          </cell>
          <cell r="D5304" t="str">
            <v>530.13</v>
          </cell>
          <cell r="E5304">
            <v>23039828.670000002</v>
          </cell>
          <cell r="I5304">
            <v>16013656.560000001</v>
          </cell>
          <cell r="J5304">
            <v>43</v>
          </cell>
        </row>
        <row r="5305">
          <cell r="C5305">
            <v>42186</v>
          </cell>
          <cell r="D5305" t="str">
            <v>530.13</v>
          </cell>
          <cell r="E5305">
            <v>23039828.670000002</v>
          </cell>
          <cell r="I5305">
            <v>16013656.560000001</v>
          </cell>
          <cell r="J5305">
            <v>45</v>
          </cell>
        </row>
        <row r="5306">
          <cell r="C5306">
            <v>42186</v>
          </cell>
          <cell r="D5306" t="str">
            <v>530.13</v>
          </cell>
          <cell r="E5306">
            <v>23039828.670000002</v>
          </cell>
          <cell r="I5306">
            <v>0</v>
          </cell>
          <cell r="J5306">
            <v>2</v>
          </cell>
        </row>
        <row r="5307">
          <cell r="C5307">
            <v>42186</v>
          </cell>
          <cell r="D5307" t="str">
            <v>530.13</v>
          </cell>
          <cell r="E5307">
            <v>23039828.670000002</v>
          </cell>
          <cell r="I5307">
            <v>0</v>
          </cell>
          <cell r="J5307">
            <v>4</v>
          </cell>
        </row>
        <row r="5308">
          <cell r="C5308">
            <v>42186</v>
          </cell>
          <cell r="D5308" t="str">
            <v>530.13</v>
          </cell>
          <cell r="E5308">
            <v>23039828.670000002</v>
          </cell>
          <cell r="I5308">
            <v>0</v>
          </cell>
          <cell r="J5308">
            <v>41</v>
          </cell>
        </row>
        <row r="5309">
          <cell r="C5309">
            <v>42186</v>
          </cell>
          <cell r="D5309" t="str">
            <v>530.13</v>
          </cell>
          <cell r="E5309">
            <v>23039828.670000002</v>
          </cell>
          <cell r="I5309">
            <v>0</v>
          </cell>
          <cell r="J5309">
            <v>42</v>
          </cell>
        </row>
        <row r="5310">
          <cell r="C5310">
            <v>42186</v>
          </cell>
          <cell r="D5310" t="str">
            <v>530.13</v>
          </cell>
          <cell r="E5310">
            <v>23039828.670000002</v>
          </cell>
          <cell r="I5310">
            <v>0</v>
          </cell>
          <cell r="J5310">
            <v>43</v>
          </cell>
        </row>
        <row r="5311">
          <cell r="C5311">
            <v>42186</v>
          </cell>
          <cell r="D5311" t="str">
            <v>530.13</v>
          </cell>
          <cell r="E5311">
            <v>23039828.670000002</v>
          </cell>
          <cell r="I5311">
            <v>0</v>
          </cell>
          <cell r="J5311">
            <v>45</v>
          </cell>
        </row>
        <row r="5312">
          <cell r="C5312">
            <v>42186</v>
          </cell>
          <cell r="D5312" t="str">
            <v>530.13</v>
          </cell>
          <cell r="E5312">
            <v>23039828.670000002</v>
          </cell>
          <cell r="I5312">
            <v>0</v>
          </cell>
          <cell r="J5312">
            <v>2</v>
          </cell>
        </row>
        <row r="5313">
          <cell r="C5313">
            <v>42186</v>
          </cell>
          <cell r="D5313" t="str">
            <v>530.13</v>
          </cell>
          <cell r="E5313">
            <v>23039828.670000002</v>
          </cell>
          <cell r="I5313">
            <v>0</v>
          </cell>
          <cell r="J5313">
            <v>4</v>
          </cell>
        </row>
        <row r="5314">
          <cell r="C5314">
            <v>42186</v>
          </cell>
          <cell r="D5314" t="str">
            <v>530.13</v>
          </cell>
          <cell r="E5314">
            <v>23039828.670000002</v>
          </cell>
          <cell r="I5314">
            <v>0</v>
          </cell>
          <cell r="J5314">
            <v>41</v>
          </cell>
        </row>
        <row r="5315">
          <cell r="C5315">
            <v>42186</v>
          </cell>
          <cell r="D5315" t="str">
            <v>530.13</v>
          </cell>
          <cell r="E5315">
            <v>23039828.670000002</v>
          </cell>
          <cell r="I5315">
            <v>0</v>
          </cell>
          <cell r="J5315">
            <v>42</v>
          </cell>
        </row>
        <row r="5316">
          <cell r="C5316">
            <v>42186</v>
          </cell>
          <cell r="D5316" t="str">
            <v>530.13</v>
          </cell>
          <cell r="E5316">
            <v>23039828.670000002</v>
          </cell>
          <cell r="I5316">
            <v>0</v>
          </cell>
          <cell r="J5316">
            <v>43</v>
          </cell>
        </row>
        <row r="5317">
          <cell r="C5317">
            <v>42186</v>
          </cell>
          <cell r="D5317" t="str">
            <v>530.13</v>
          </cell>
          <cell r="E5317">
            <v>23039828.670000002</v>
          </cell>
          <cell r="I5317">
            <v>0</v>
          </cell>
          <cell r="J5317">
            <v>45</v>
          </cell>
        </row>
        <row r="5318">
          <cell r="C5318">
            <v>42186</v>
          </cell>
          <cell r="D5318" t="str">
            <v>530.13</v>
          </cell>
          <cell r="E5318">
            <v>23039828.670000002</v>
          </cell>
          <cell r="I5318">
            <v>0</v>
          </cell>
          <cell r="J5318">
            <v>2</v>
          </cell>
        </row>
        <row r="5319">
          <cell r="C5319">
            <v>42186</v>
          </cell>
          <cell r="D5319" t="str">
            <v>530.13</v>
          </cell>
          <cell r="E5319">
            <v>23039828.670000002</v>
          </cell>
          <cell r="I5319">
            <v>0</v>
          </cell>
          <cell r="J5319">
            <v>4</v>
          </cell>
        </row>
        <row r="5320">
          <cell r="C5320">
            <v>42186</v>
          </cell>
          <cell r="D5320" t="str">
            <v>530.13</v>
          </cell>
          <cell r="E5320">
            <v>23039828.670000002</v>
          </cell>
          <cell r="I5320">
            <v>0</v>
          </cell>
          <cell r="J5320">
            <v>41</v>
          </cell>
        </row>
        <row r="5321">
          <cell r="C5321">
            <v>42186</v>
          </cell>
          <cell r="D5321" t="str">
            <v>530.13</v>
          </cell>
          <cell r="E5321">
            <v>23039828.670000002</v>
          </cell>
          <cell r="I5321">
            <v>0</v>
          </cell>
          <cell r="J5321">
            <v>42</v>
          </cell>
        </row>
        <row r="5322">
          <cell r="C5322">
            <v>42186</v>
          </cell>
          <cell r="D5322" t="str">
            <v>530.13</v>
          </cell>
          <cell r="E5322">
            <v>23039828.670000002</v>
          </cell>
          <cell r="I5322">
            <v>0</v>
          </cell>
          <cell r="J5322">
            <v>43</v>
          </cell>
        </row>
        <row r="5323">
          <cell r="C5323">
            <v>42186</v>
          </cell>
          <cell r="D5323" t="str">
            <v>530.13</v>
          </cell>
          <cell r="E5323">
            <v>23039828.670000002</v>
          </cell>
          <cell r="I5323">
            <v>0</v>
          </cell>
          <cell r="J5323">
            <v>45</v>
          </cell>
        </row>
        <row r="5324">
          <cell r="C5324">
            <v>42186</v>
          </cell>
          <cell r="D5324" t="str">
            <v>530.13</v>
          </cell>
          <cell r="E5324">
            <v>23039828.670000002</v>
          </cell>
          <cell r="I5324">
            <v>0.5</v>
          </cell>
          <cell r="J5324">
            <v>2</v>
          </cell>
        </row>
        <row r="5325">
          <cell r="C5325">
            <v>42186</v>
          </cell>
          <cell r="D5325" t="str">
            <v>530.13</v>
          </cell>
          <cell r="E5325">
            <v>23039828.670000002</v>
          </cell>
          <cell r="I5325">
            <v>0.5</v>
          </cell>
          <cell r="J5325">
            <v>4</v>
          </cell>
        </row>
        <row r="5326">
          <cell r="C5326">
            <v>42186</v>
          </cell>
          <cell r="D5326" t="str">
            <v>530.13</v>
          </cell>
          <cell r="E5326">
            <v>23039828.670000002</v>
          </cell>
          <cell r="I5326">
            <v>0.5</v>
          </cell>
          <cell r="J5326">
            <v>41</v>
          </cell>
        </row>
        <row r="5327">
          <cell r="C5327">
            <v>42186</v>
          </cell>
          <cell r="D5327" t="str">
            <v>530.13</v>
          </cell>
          <cell r="E5327">
            <v>23039828.670000002</v>
          </cell>
          <cell r="I5327">
            <v>0.5</v>
          </cell>
          <cell r="J5327">
            <v>42</v>
          </cell>
        </row>
        <row r="5328">
          <cell r="C5328">
            <v>42186</v>
          </cell>
          <cell r="D5328" t="str">
            <v>530.13</v>
          </cell>
          <cell r="E5328">
            <v>23039828.670000002</v>
          </cell>
          <cell r="I5328">
            <v>0.5</v>
          </cell>
          <cell r="J5328">
            <v>43</v>
          </cell>
        </row>
        <row r="5329">
          <cell r="C5329">
            <v>42186</v>
          </cell>
          <cell r="D5329" t="str">
            <v>530.13</v>
          </cell>
          <cell r="E5329">
            <v>23039828.670000002</v>
          </cell>
          <cell r="I5329">
            <v>0.5</v>
          </cell>
          <cell r="J5329">
            <v>45</v>
          </cell>
        </row>
        <row r="5330">
          <cell r="C5330">
            <v>42186</v>
          </cell>
          <cell r="D5330" t="str">
            <v>530.13</v>
          </cell>
          <cell r="E5330">
            <v>23039828.670000002</v>
          </cell>
          <cell r="I5330">
            <v>0</v>
          </cell>
          <cell r="J5330">
            <v>2</v>
          </cell>
        </row>
        <row r="5331">
          <cell r="C5331">
            <v>42186</v>
          </cell>
          <cell r="D5331" t="str">
            <v>530.13</v>
          </cell>
          <cell r="E5331">
            <v>23039828.670000002</v>
          </cell>
          <cell r="I5331">
            <v>0</v>
          </cell>
          <cell r="J5331">
            <v>4</v>
          </cell>
        </row>
        <row r="5332">
          <cell r="C5332">
            <v>42186</v>
          </cell>
          <cell r="D5332" t="str">
            <v>530.13</v>
          </cell>
          <cell r="E5332">
            <v>23039828.670000002</v>
          </cell>
          <cell r="I5332">
            <v>0</v>
          </cell>
          <cell r="J5332">
            <v>41</v>
          </cell>
        </row>
        <row r="5333">
          <cell r="C5333">
            <v>42186</v>
          </cell>
          <cell r="D5333" t="str">
            <v>530.13</v>
          </cell>
          <cell r="E5333">
            <v>23039828.670000002</v>
          </cell>
          <cell r="I5333">
            <v>0</v>
          </cell>
          <cell r="J5333">
            <v>42</v>
          </cell>
        </row>
        <row r="5334">
          <cell r="C5334">
            <v>42186</v>
          </cell>
          <cell r="D5334" t="str">
            <v>530.13</v>
          </cell>
          <cell r="E5334">
            <v>23039828.670000002</v>
          </cell>
          <cell r="I5334">
            <v>0</v>
          </cell>
          <cell r="J5334">
            <v>43</v>
          </cell>
        </row>
        <row r="5335">
          <cell r="C5335">
            <v>42186</v>
          </cell>
          <cell r="D5335" t="str">
            <v>530.13</v>
          </cell>
          <cell r="E5335">
            <v>23039828.670000002</v>
          </cell>
          <cell r="I5335">
            <v>0</v>
          </cell>
          <cell r="J5335">
            <v>45</v>
          </cell>
        </row>
        <row r="5336">
          <cell r="C5336">
            <v>42186</v>
          </cell>
          <cell r="D5336" t="str">
            <v>530.14</v>
          </cell>
          <cell r="E5336">
            <v>0</v>
          </cell>
        </row>
        <row r="5337">
          <cell r="C5337">
            <v>42186</v>
          </cell>
          <cell r="D5337" t="str">
            <v>530.15</v>
          </cell>
          <cell r="E5337">
            <v>0</v>
          </cell>
        </row>
        <row r="5338">
          <cell r="C5338">
            <v>42186</v>
          </cell>
          <cell r="D5338" t="str">
            <v>530.16</v>
          </cell>
          <cell r="E5338">
            <v>0</v>
          </cell>
        </row>
        <row r="5339">
          <cell r="C5339">
            <v>42186</v>
          </cell>
          <cell r="D5339" t="str">
            <v>530.17</v>
          </cell>
          <cell r="E5339">
            <v>0</v>
          </cell>
        </row>
        <row r="5340">
          <cell r="C5340">
            <v>42186</v>
          </cell>
          <cell r="D5340" t="str">
            <v>530.18</v>
          </cell>
          <cell r="E5340">
            <v>0</v>
          </cell>
        </row>
        <row r="5341">
          <cell r="C5341">
            <v>42186</v>
          </cell>
          <cell r="D5341" t="str">
            <v>530.19</v>
          </cell>
          <cell r="E5341">
            <v>294293.49</v>
          </cell>
        </row>
        <row r="5342">
          <cell r="C5342">
            <v>42186</v>
          </cell>
          <cell r="D5342" t="str">
            <v>530.19</v>
          </cell>
          <cell r="E5342">
            <v>294293.49</v>
          </cell>
          <cell r="I5342">
            <v>294293.49</v>
          </cell>
          <cell r="J5342">
            <v>2</v>
          </cell>
        </row>
        <row r="5343">
          <cell r="C5343">
            <v>42186</v>
          </cell>
          <cell r="D5343" t="str">
            <v>530.19</v>
          </cell>
          <cell r="E5343">
            <v>294293.49</v>
          </cell>
          <cell r="I5343">
            <v>294293.49</v>
          </cell>
          <cell r="J5343">
            <v>4</v>
          </cell>
        </row>
        <row r="5344">
          <cell r="C5344">
            <v>42186</v>
          </cell>
          <cell r="D5344" t="str">
            <v>530.19</v>
          </cell>
          <cell r="E5344">
            <v>294293.49</v>
          </cell>
          <cell r="I5344">
            <v>294293.49</v>
          </cell>
          <cell r="J5344">
            <v>41</v>
          </cell>
        </row>
        <row r="5345">
          <cell r="C5345">
            <v>42186</v>
          </cell>
          <cell r="D5345" t="str">
            <v>530.19</v>
          </cell>
          <cell r="E5345">
            <v>294293.49</v>
          </cell>
          <cell r="I5345">
            <v>294293.49</v>
          </cell>
          <cell r="J5345">
            <v>42</v>
          </cell>
        </row>
        <row r="5346">
          <cell r="C5346">
            <v>42186</v>
          </cell>
          <cell r="D5346" t="str">
            <v>530.19</v>
          </cell>
          <cell r="E5346">
            <v>294293.49</v>
          </cell>
          <cell r="I5346">
            <v>294293.49</v>
          </cell>
          <cell r="J5346">
            <v>43</v>
          </cell>
        </row>
        <row r="5347">
          <cell r="C5347">
            <v>42186</v>
          </cell>
          <cell r="D5347" t="str">
            <v>530.19</v>
          </cell>
          <cell r="E5347">
            <v>294293.49</v>
          </cell>
          <cell r="I5347">
            <v>294293.49</v>
          </cell>
          <cell r="J5347">
            <v>45</v>
          </cell>
        </row>
        <row r="5348">
          <cell r="C5348">
            <v>42186</v>
          </cell>
          <cell r="D5348" t="str">
            <v>530.20</v>
          </cell>
          <cell r="E5348">
            <v>16715748.02</v>
          </cell>
        </row>
        <row r="5349">
          <cell r="C5349">
            <v>42186</v>
          </cell>
          <cell r="D5349" t="str">
            <v>530.20</v>
          </cell>
          <cell r="E5349">
            <v>16715748.02</v>
          </cell>
        </row>
        <row r="5350">
          <cell r="C5350">
            <v>42186</v>
          </cell>
          <cell r="D5350" t="str">
            <v>530.20</v>
          </cell>
          <cell r="E5350">
            <v>16715748.02</v>
          </cell>
        </row>
        <row r="5351">
          <cell r="C5351">
            <v>42186</v>
          </cell>
          <cell r="D5351" t="str">
            <v>530.20</v>
          </cell>
          <cell r="E5351">
            <v>16715748.02</v>
          </cell>
        </row>
        <row r="5352">
          <cell r="C5352">
            <v>42186</v>
          </cell>
          <cell r="D5352" t="str">
            <v>530.20</v>
          </cell>
          <cell r="E5352">
            <v>16715748.02</v>
          </cell>
          <cell r="I5352">
            <v>0</v>
          </cell>
          <cell r="J5352">
            <v>2</v>
          </cell>
        </row>
        <row r="5353">
          <cell r="C5353">
            <v>42186</v>
          </cell>
          <cell r="D5353" t="str">
            <v>530.20</v>
          </cell>
          <cell r="E5353">
            <v>16715748.02</v>
          </cell>
          <cell r="I5353">
            <v>0</v>
          </cell>
          <cell r="J5353">
            <v>4</v>
          </cell>
        </row>
        <row r="5354">
          <cell r="C5354">
            <v>42186</v>
          </cell>
          <cell r="D5354" t="str">
            <v>530.20</v>
          </cell>
          <cell r="E5354">
            <v>16715748.02</v>
          </cell>
          <cell r="I5354">
            <v>0</v>
          </cell>
          <cell r="J5354">
            <v>41</v>
          </cell>
        </row>
        <row r="5355">
          <cell r="C5355">
            <v>42186</v>
          </cell>
          <cell r="D5355" t="str">
            <v>530.20</v>
          </cell>
          <cell r="E5355">
            <v>16715748.02</v>
          </cell>
          <cell r="I5355">
            <v>0</v>
          </cell>
          <cell r="J5355">
            <v>42</v>
          </cell>
        </row>
        <row r="5356">
          <cell r="C5356">
            <v>42186</v>
          </cell>
          <cell r="D5356" t="str">
            <v>530.20</v>
          </cell>
          <cell r="E5356">
            <v>16715748.02</v>
          </cell>
          <cell r="I5356">
            <v>0</v>
          </cell>
          <cell r="J5356">
            <v>43</v>
          </cell>
        </row>
        <row r="5357">
          <cell r="C5357">
            <v>42186</v>
          </cell>
          <cell r="D5357" t="str">
            <v>530.20</v>
          </cell>
          <cell r="E5357">
            <v>16715748.02</v>
          </cell>
          <cell r="I5357">
            <v>0</v>
          </cell>
          <cell r="J5357">
            <v>45</v>
          </cell>
        </row>
        <row r="5358">
          <cell r="C5358">
            <v>42186</v>
          </cell>
          <cell r="D5358" t="str">
            <v>530.20</v>
          </cell>
          <cell r="E5358">
            <v>16715748.02</v>
          </cell>
          <cell r="I5358">
            <v>0</v>
          </cell>
          <cell r="J5358">
            <v>2</v>
          </cell>
        </row>
        <row r="5359">
          <cell r="C5359">
            <v>42186</v>
          </cell>
          <cell r="D5359" t="str">
            <v>530.20</v>
          </cell>
          <cell r="E5359">
            <v>16715748.02</v>
          </cell>
          <cell r="I5359">
            <v>0</v>
          </cell>
          <cell r="J5359">
            <v>4</v>
          </cell>
        </row>
        <row r="5360">
          <cell r="C5360">
            <v>42186</v>
          </cell>
          <cell r="D5360" t="str">
            <v>530.20</v>
          </cell>
          <cell r="E5360">
            <v>16715748.02</v>
          </cell>
          <cell r="I5360">
            <v>0</v>
          </cell>
          <cell r="J5360">
            <v>41</v>
          </cell>
        </row>
        <row r="5361">
          <cell r="C5361">
            <v>42186</v>
          </cell>
          <cell r="D5361" t="str">
            <v>530.20</v>
          </cell>
          <cell r="E5361">
            <v>16715748.02</v>
          </cell>
          <cell r="I5361">
            <v>0</v>
          </cell>
          <cell r="J5361">
            <v>42</v>
          </cell>
        </row>
        <row r="5362">
          <cell r="C5362">
            <v>42186</v>
          </cell>
          <cell r="D5362" t="str">
            <v>530.20</v>
          </cell>
          <cell r="E5362">
            <v>16715748.02</v>
          </cell>
          <cell r="I5362">
            <v>0</v>
          </cell>
          <cell r="J5362">
            <v>43</v>
          </cell>
        </row>
        <row r="5363">
          <cell r="C5363">
            <v>42186</v>
          </cell>
          <cell r="D5363" t="str">
            <v>530.20</v>
          </cell>
          <cell r="E5363">
            <v>16715748.02</v>
          </cell>
          <cell r="I5363">
            <v>0</v>
          </cell>
          <cell r="J5363">
            <v>45</v>
          </cell>
        </row>
        <row r="5364">
          <cell r="C5364">
            <v>42186</v>
          </cell>
          <cell r="D5364" t="str">
            <v>530.20</v>
          </cell>
          <cell r="E5364">
            <v>16715748.02</v>
          </cell>
          <cell r="I5364">
            <v>16715748.02</v>
          </cell>
          <cell r="J5364">
            <v>2</v>
          </cell>
        </row>
        <row r="5365">
          <cell r="C5365">
            <v>42186</v>
          </cell>
          <cell r="D5365" t="str">
            <v>530.20</v>
          </cell>
          <cell r="E5365">
            <v>16715748.02</v>
          </cell>
          <cell r="I5365">
            <v>16715748.02</v>
          </cell>
          <cell r="J5365">
            <v>4</v>
          </cell>
        </row>
        <row r="5366">
          <cell r="C5366">
            <v>42186</v>
          </cell>
          <cell r="D5366" t="str">
            <v>530.20</v>
          </cell>
          <cell r="E5366">
            <v>16715748.02</v>
          </cell>
          <cell r="I5366">
            <v>16715748.02</v>
          </cell>
          <cell r="J5366">
            <v>41</v>
          </cell>
        </row>
        <row r="5367">
          <cell r="C5367">
            <v>42186</v>
          </cell>
          <cell r="D5367" t="str">
            <v>530.20</v>
          </cell>
          <cell r="E5367">
            <v>16715748.02</v>
          </cell>
          <cell r="I5367">
            <v>16715748.02</v>
          </cell>
          <cell r="J5367">
            <v>42</v>
          </cell>
        </row>
        <row r="5368">
          <cell r="C5368">
            <v>42186</v>
          </cell>
          <cell r="D5368" t="str">
            <v>530.20</v>
          </cell>
          <cell r="E5368">
            <v>16715748.02</v>
          </cell>
          <cell r="I5368">
            <v>16715748.02</v>
          </cell>
          <cell r="J5368">
            <v>43</v>
          </cell>
        </row>
        <row r="5369">
          <cell r="C5369">
            <v>42186</v>
          </cell>
          <cell r="D5369" t="str">
            <v>530.20</v>
          </cell>
          <cell r="E5369">
            <v>16715748.02</v>
          </cell>
          <cell r="I5369">
            <v>16715748.02</v>
          </cell>
          <cell r="J5369">
            <v>45</v>
          </cell>
        </row>
        <row r="5370">
          <cell r="C5370">
            <v>42186</v>
          </cell>
          <cell r="D5370" t="str">
            <v>530.20</v>
          </cell>
          <cell r="E5370">
            <v>16715748.02</v>
          </cell>
          <cell r="I5370">
            <v>0</v>
          </cell>
          <cell r="J5370">
            <v>2</v>
          </cell>
        </row>
        <row r="5371">
          <cell r="C5371">
            <v>42186</v>
          </cell>
          <cell r="D5371" t="str">
            <v>530.20</v>
          </cell>
          <cell r="E5371">
            <v>16715748.02</v>
          </cell>
          <cell r="I5371">
            <v>0</v>
          </cell>
          <cell r="J5371">
            <v>4</v>
          </cell>
        </row>
        <row r="5372">
          <cell r="C5372">
            <v>42186</v>
          </cell>
          <cell r="D5372" t="str">
            <v>530.20</v>
          </cell>
          <cell r="E5372">
            <v>16715748.02</v>
          </cell>
          <cell r="I5372">
            <v>0</v>
          </cell>
          <cell r="J5372">
            <v>41</v>
          </cell>
        </row>
        <row r="5373">
          <cell r="C5373">
            <v>42186</v>
          </cell>
          <cell r="D5373" t="str">
            <v>530.20</v>
          </cell>
          <cell r="E5373">
            <v>16715748.02</v>
          </cell>
          <cell r="I5373">
            <v>0</v>
          </cell>
          <cell r="J5373">
            <v>42</v>
          </cell>
        </row>
        <row r="5374">
          <cell r="C5374">
            <v>42186</v>
          </cell>
          <cell r="D5374" t="str">
            <v>530.20</v>
          </cell>
          <cell r="E5374">
            <v>16715748.02</v>
          </cell>
          <cell r="I5374">
            <v>0</v>
          </cell>
          <cell r="J5374">
            <v>43</v>
          </cell>
        </row>
        <row r="5375">
          <cell r="C5375">
            <v>42186</v>
          </cell>
          <cell r="D5375" t="str">
            <v>530.20</v>
          </cell>
          <cell r="E5375">
            <v>16715748.02</v>
          </cell>
          <cell r="I5375">
            <v>0</v>
          </cell>
          <cell r="J5375">
            <v>45</v>
          </cell>
        </row>
        <row r="5376">
          <cell r="C5376">
            <v>42186</v>
          </cell>
          <cell r="D5376" t="str">
            <v>535</v>
          </cell>
          <cell r="E5376">
            <v>0</v>
          </cell>
        </row>
        <row r="5377">
          <cell r="C5377">
            <v>42186</v>
          </cell>
          <cell r="D5377" t="str">
            <v>535.01</v>
          </cell>
          <cell r="E5377">
            <v>0</v>
          </cell>
        </row>
        <row r="5378">
          <cell r="C5378">
            <v>42186</v>
          </cell>
          <cell r="D5378" t="str">
            <v>535.02</v>
          </cell>
          <cell r="E5378">
            <v>0</v>
          </cell>
        </row>
        <row r="5379">
          <cell r="C5379">
            <v>42186</v>
          </cell>
          <cell r="D5379" t="str">
            <v>540</v>
          </cell>
          <cell r="E5379">
            <v>25157591.420000002</v>
          </cell>
          <cell r="I5379">
            <v>25157591.420000002</v>
          </cell>
          <cell r="J5379">
            <v>2</v>
          </cell>
        </row>
        <row r="5380">
          <cell r="C5380">
            <v>42186</v>
          </cell>
          <cell r="D5380" t="str">
            <v>540.07</v>
          </cell>
          <cell r="E5380">
            <v>25157591.420000002</v>
          </cell>
        </row>
        <row r="5381">
          <cell r="C5381">
            <v>42186</v>
          </cell>
          <cell r="D5381" t="str">
            <v>540.07</v>
          </cell>
          <cell r="E5381">
            <v>25157591.420000002</v>
          </cell>
        </row>
        <row r="5382">
          <cell r="C5382">
            <v>42186</v>
          </cell>
          <cell r="D5382" t="str">
            <v>540.07</v>
          </cell>
          <cell r="E5382">
            <v>25157591.420000002</v>
          </cell>
        </row>
        <row r="5383">
          <cell r="C5383">
            <v>42186</v>
          </cell>
          <cell r="D5383" t="str">
            <v>540.07</v>
          </cell>
          <cell r="E5383">
            <v>25157591.420000002</v>
          </cell>
        </row>
        <row r="5384">
          <cell r="C5384">
            <v>42186</v>
          </cell>
          <cell r="D5384" t="str">
            <v>540.07</v>
          </cell>
          <cell r="E5384">
            <v>25157591.420000002</v>
          </cell>
        </row>
        <row r="5385">
          <cell r="C5385">
            <v>42186</v>
          </cell>
          <cell r="D5385" t="str">
            <v>540.07</v>
          </cell>
          <cell r="E5385">
            <v>25157591.420000002</v>
          </cell>
        </row>
        <row r="5386">
          <cell r="C5386">
            <v>42186</v>
          </cell>
          <cell r="D5386" t="str">
            <v>540.07</v>
          </cell>
          <cell r="E5386">
            <v>25157591.420000002</v>
          </cell>
        </row>
        <row r="5387">
          <cell r="C5387">
            <v>42186</v>
          </cell>
          <cell r="D5387" t="str">
            <v>540.07</v>
          </cell>
          <cell r="E5387">
            <v>25157591.420000002</v>
          </cell>
        </row>
        <row r="5388">
          <cell r="C5388">
            <v>42186</v>
          </cell>
          <cell r="D5388" t="str">
            <v>540.07</v>
          </cell>
          <cell r="E5388">
            <v>25157591.420000002</v>
          </cell>
        </row>
        <row r="5389">
          <cell r="C5389">
            <v>42186</v>
          </cell>
          <cell r="D5389" t="str">
            <v>540.07</v>
          </cell>
          <cell r="E5389">
            <v>25157591.420000002</v>
          </cell>
          <cell r="I5389">
            <v>14284092.289999999</v>
          </cell>
          <cell r="J5389">
            <v>2</v>
          </cell>
        </row>
        <row r="5390">
          <cell r="C5390">
            <v>42186</v>
          </cell>
          <cell r="D5390" t="str">
            <v>540.07</v>
          </cell>
          <cell r="E5390">
            <v>25157591.420000002</v>
          </cell>
          <cell r="I5390">
            <v>14284092.289999999</v>
          </cell>
          <cell r="J5390">
            <v>4</v>
          </cell>
        </row>
        <row r="5391">
          <cell r="C5391">
            <v>42186</v>
          </cell>
          <cell r="D5391" t="str">
            <v>540.07</v>
          </cell>
          <cell r="E5391">
            <v>25157591.420000002</v>
          </cell>
          <cell r="I5391">
            <v>14284092.289999999</v>
          </cell>
          <cell r="J5391">
            <v>41</v>
          </cell>
        </row>
        <row r="5392">
          <cell r="C5392">
            <v>42186</v>
          </cell>
          <cell r="D5392" t="str">
            <v>540.07</v>
          </cell>
          <cell r="E5392">
            <v>25157591.420000002</v>
          </cell>
          <cell r="I5392">
            <v>14284092.289999999</v>
          </cell>
          <cell r="J5392">
            <v>42</v>
          </cell>
        </row>
        <row r="5393">
          <cell r="C5393">
            <v>42186</v>
          </cell>
          <cell r="D5393" t="str">
            <v>540.07</v>
          </cell>
          <cell r="E5393">
            <v>25157591.420000002</v>
          </cell>
          <cell r="I5393">
            <v>14284092.289999999</v>
          </cell>
          <cell r="J5393">
            <v>43</v>
          </cell>
        </row>
        <row r="5394">
          <cell r="C5394">
            <v>42186</v>
          </cell>
          <cell r="D5394" t="str">
            <v>540.07</v>
          </cell>
          <cell r="E5394">
            <v>25157591.420000002</v>
          </cell>
          <cell r="I5394">
            <v>14284092.289999999</v>
          </cell>
          <cell r="J5394">
            <v>45</v>
          </cell>
        </row>
        <row r="5395">
          <cell r="C5395">
            <v>42186</v>
          </cell>
          <cell r="D5395" t="str">
            <v>540.07</v>
          </cell>
          <cell r="E5395">
            <v>25157591.420000002</v>
          </cell>
          <cell r="I5395">
            <v>10873499.130000001</v>
          </cell>
          <cell r="J5395">
            <v>2</v>
          </cell>
        </row>
        <row r="5396">
          <cell r="C5396">
            <v>42186</v>
          </cell>
          <cell r="D5396" t="str">
            <v>540.07</v>
          </cell>
          <cell r="E5396">
            <v>25157591.420000002</v>
          </cell>
          <cell r="I5396">
            <v>10873499.130000001</v>
          </cell>
          <cell r="J5396">
            <v>4</v>
          </cell>
        </row>
        <row r="5397">
          <cell r="C5397">
            <v>42186</v>
          </cell>
          <cell r="D5397" t="str">
            <v>540.07</v>
          </cell>
          <cell r="E5397">
            <v>25157591.420000002</v>
          </cell>
          <cell r="I5397">
            <v>10873499.130000001</v>
          </cell>
          <cell r="J5397">
            <v>41</v>
          </cell>
        </row>
        <row r="5398">
          <cell r="C5398">
            <v>42186</v>
          </cell>
          <cell r="D5398" t="str">
            <v>540.07</v>
          </cell>
          <cell r="E5398">
            <v>25157591.420000002</v>
          </cell>
          <cell r="I5398">
            <v>10873499.130000001</v>
          </cell>
          <cell r="J5398">
            <v>42</v>
          </cell>
        </row>
        <row r="5399">
          <cell r="C5399">
            <v>42186</v>
          </cell>
          <cell r="D5399" t="str">
            <v>540.07</v>
          </cell>
          <cell r="E5399">
            <v>25157591.420000002</v>
          </cell>
          <cell r="I5399">
            <v>10873499.130000001</v>
          </cell>
          <cell r="J5399">
            <v>43</v>
          </cell>
        </row>
        <row r="5400">
          <cell r="C5400">
            <v>42186</v>
          </cell>
          <cell r="D5400" t="str">
            <v>540.07</v>
          </cell>
          <cell r="E5400">
            <v>25157591.420000002</v>
          </cell>
          <cell r="I5400">
            <v>10873499.130000001</v>
          </cell>
          <cell r="J5400">
            <v>45</v>
          </cell>
        </row>
        <row r="5401">
          <cell r="C5401">
            <v>42186</v>
          </cell>
          <cell r="D5401" t="str">
            <v>540.07</v>
          </cell>
          <cell r="E5401">
            <v>25157591.420000002</v>
          </cell>
          <cell r="I5401">
            <v>0</v>
          </cell>
          <cell r="J5401">
            <v>2</v>
          </cell>
        </row>
        <row r="5402">
          <cell r="C5402">
            <v>42186</v>
          </cell>
          <cell r="D5402" t="str">
            <v>540.07</v>
          </cell>
          <cell r="E5402">
            <v>25157591.420000002</v>
          </cell>
          <cell r="I5402">
            <v>0</v>
          </cell>
          <cell r="J5402">
            <v>4</v>
          </cell>
        </row>
        <row r="5403">
          <cell r="C5403">
            <v>42186</v>
          </cell>
          <cell r="D5403" t="str">
            <v>540.07</v>
          </cell>
          <cell r="E5403">
            <v>25157591.420000002</v>
          </cell>
          <cell r="I5403">
            <v>0</v>
          </cell>
          <cell r="J5403">
            <v>41</v>
          </cell>
        </row>
        <row r="5404">
          <cell r="C5404">
            <v>42186</v>
          </cell>
          <cell r="D5404" t="str">
            <v>540.07</v>
          </cell>
          <cell r="E5404">
            <v>25157591.420000002</v>
          </cell>
          <cell r="I5404">
            <v>0</v>
          </cell>
          <cell r="J5404">
            <v>42</v>
          </cell>
        </row>
        <row r="5405">
          <cell r="C5405">
            <v>42186</v>
          </cell>
          <cell r="D5405" t="str">
            <v>540.07</v>
          </cell>
          <cell r="E5405">
            <v>25157591.420000002</v>
          </cell>
          <cell r="I5405">
            <v>0</v>
          </cell>
          <cell r="J5405">
            <v>43</v>
          </cell>
        </row>
        <row r="5406">
          <cell r="C5406">
            <v>42186</v>
          </cell>
          <cell r="D5406" t="str">
            <v>540.07</v>
          </cell>
          <cell r="E5406">
            <v>25157591.420000002</v>
          </cell>
          <cell r="I5406">
            <v>0</v>
          </cell>
          <cell r="J5406">
            <v>45</v>
          </cell>
        </row>
        <row r="5407">
          <cell r="C5407">
            <v>42186</v>
          </cell>
          <cell r="D5407" t="str">
            <v>540.07</v>
          </cell>
          <cell r="E5407">
            <v>25157591.420000002</v>
          </cell>
          <cell r="I5407">
            <v>0</v>
          </cell>
          <cell r="J5407">
            <v>2</v>
          </cell>
        </row>
        <row r="5408">
          <cell r="C5408">
            <v>42186</v>
          </cell>
          <cell r="D5408" t="str">
            <v>540.07</v>
          </cell>
          <cell r="E5408">
            <v>25157591.420000002</v>
          </cell>
          <cell r="I5408">
            <v>0</v>
          </cell>
          <cell r="J5408">
            <v>4</v>
          </cell>
        </row>
        <row r="5409">
          <cell r="C5409">
            <v>42186</v>
          </cell>
          <cell r="D5409" t="str">
            <v>540.07</v>
          </cell>
          <cell r="E5409">
            <v>25157591.420000002</v>
          </cell>
          <cell r="I5409">
            <v>0</v>
          </cell>
          <cell r="J5409">
            <v>41</v>
          </cell>
        </row>
        <row r="5410">
          <cell r="C5410">
            <v>42186</v>
          </cell>
          <cell r="D5410" t="str">
            <v>540.07</v>
          </cell>
          <cell r="E5410">
            <v>25157591.420000002</v>
          </cell>
          <cell r="I5410">
            <v>0</v>
          </cell>
          <cell r="J5410">
            <v>42</v>
          </cell>
        </row>
        <row r="5411">
          <cell r="C5411">
            <v>42186</v>
          </cell>
          <cell r="D5411" t="str">
            <v>540.07</v>
          </cell>
          <cell r="E5411">
            <v>25157591.420000002</v>
          </cell>
          <cell r="I5411">
            <v>0</v>
          </cell>
          <cell r="J5411">
            <v>43</v>
          </cell>
        </row>
        <row r="5412">
          <cell r="C5412">
            <v>42186</v>
          </cell>
          <cell r="D5412" t="str">
            <v>540.07</v>
          </cell>
          <cell r="E5412">
            <v>25157591.420000002</v>
          </cell>
          <cell r="I5412">
            <v>0</v>
          </cell>
          <cell r="J5412">
            <v>45</v>
          </cell>
        </row>
        <row r="5413">
          <cell r="C5413">
            <v>42186</v>
          </cell>
          <cell r="D5413" t="str">
            <v>545</v>
          </cell>
          <cell r="E5413">
            <v>0</v>
          </cell>
        </row>
        <row r="5414">
          <cell r="C5414">
            <v>42186</v>
          </cell>
          <cell r="D5414" t="str">
            <v>545</v>
          </cell>
          <cell r="E5414">
            <v>0</v>
          </cell>
          <cell r="I5414">
            <v>0</v>
          </cell>
          <cell r="J5414">
            <v>2</v>
          </cell>
        </row>
        <row r="5415">
          <cell r="C5415">
            <v>42186</v>
          </cell>
          <cell r="D5415" t="str">
            <v>545</v>
          </cell>
          <cell r="E5415">
            <v>0</v>
          </cell>
          <cell r="I5415">
            <v>0</v>
          </cell>
          <cell r="J5415">
            <v>4</v>
          </cell>
        </row>
        <row r="5416">
          <cell r="C5416">
            <v>42186</v>
          </cell>
          <cell r="D5416" t="str">
            <v>545</v>
          </cell>
          <cell r="E5416">
            <v>0</v>
          </cell>
          <cell r="I5416">
            <v>0</v>
          </cell>
          <cell r="J5416">
            <v>41</v>
          </cell>
        </row>
        <row r="5417">
          <cell r="C5417">
            <v>42186</v>
          </cell>
          <cell r="D5417" t="str">
            <v>545</v>
          </cell>
          <cell r="E5417">
            <v>0</v>
          </cell>
          <cell r="I5417">
            <v>0</v>
          </cell>
          <cell r="J5417">
            <v>42</v>
          </cell>
        </row>
        <row r="5418">
          <cell r="C5418">
            <v>42186</v>
          </cell>
          <cell r="D5418" t="str">
            <v>545</v>
          </cell>
          <cell r="E5418">
            <v>0</v>
          </cell>
          <cell r="I5418">
            <v>0</v>
          </cell>
          <cell r="J5418">
            <v>43</v>
          </cell>
        </row>
        <row r="5419">
          <cell r="C5419">
            <v>42186</v>
          </cell>
          <cell r="D5419" t="str">
            <v>545</v>
          </cell>
          <cell r="E5419">
            <v>0</v>
          </cell>
          <cell r="I5419">
            <v>0</v>
          </cell>
          <cell r="J5419">
            <v>45</v>
          </cell>
        </row>
        <row r="5420">
          <cell r="C5420">
            <v>42186</v>
          </cell>
          <cell r="D5420" t="str">
            <v>550</v>
          </cell>
          <cell r="E5420">
            <v>6267440789.9799995</v>
          </cell>
          <cell r="I5420">
            <v>6267440789.9799995</v>
          </cell>
          <cell r="J5420">
            <v>2</v>
          </cell>
        </row>
        <row r="5421">
          <cell r="C5421">
            <v>42186</v>
          </cell>
          <cell r="D5421" t="str">
            <v>550.04</v>
          </cell>
          <cell r="E5421">
            <v>429153856.58999997</v>
          </cell>
        </row>
        <row r="5422">
          <cell r="C5422">
            <v>42186</v>
          </cell>
          <cell r="D5422" t="str">
            <v>550.04</v>
          </cell>
          <cell r="E5422">
            <v>429153856.58999997</v>
          </cell>
          <cell r="I5422">
            <v>149335960.33000001</v>
          </cell>
          <cell r="J5422">
            <v>2</v>
          </cell>
        </row>
        <row r="5423">
          <cell r="C5423">
            <v>42186</v>
          </cell>
          <cell r="D5423" t="str">
            <v>550.04</v>
          </cell>
          <cell r="E5423">
            <v>429153856.58999997</v>
          </cell>
          <cell r="I5423">
            <v>149335960.33000001</v>
          </cell>
          <cell r="J5423">
            <v>4</v>
          </cell>
        </row>
        <row r="5424">
          <cell r="C5424">
            <v>42186</v>
          </cell>
          <cell r="D5424" t="str">
            <v>550.04</v>
          </cell>
          <cell r="E5424">
            <v>429153856.58999997</v>
          </cell>
          <cell r="I5424">
            <v>149335960.33000001</v>
          </cell>
          <cell r="J5424">
            <v>41</v>
          </cell>
        </row>
        <row r="5425">
          <cell r="C5425">
            <v>42186</v>
          </cell>
          <cell r="D5425" t="str">
            <v>550.04</v>
          </cell>
          <cell r="E5425">
            <v>429153856.58999997</v>
          </cell>
          <cell r="I5425">
            <v>149335960.33000001</v>
          </cell>
          <cell r="J5425">
            <v>42</v>
          </cell>
        </row>
        <row r="5426">
          <cell r="C5426">
            <v>42186</v>
          </cell>
          <cell r="D5426" t="str">
            <v>550.04</v>
          </cell>
          <cell r="E5426">
            <v>429153856.58999997</v>
          </cell>
          <cell r="I5426">
            <v>149335960.33000001</v>
          </cell>
          <cell r="J5426">
            <v>43</v>
          </cell>
        </row>
        <row r="5427">
          <cell r="C5427">
            <v>42186</v>
          </cell>
          <cell r="D5427" t="str">
            <v>550.04</v>
          </cell>
          <cell r="E5427">
            <v>429153856.58999997</v>
          </cell>
          <cell r="I5427">
            <v>149335960.33000001</v>
          </cell>
          <cell r="J5427">
            <v>45</v>
          </cell>
        </row>
        <row r="5428">
          <cell r="C5428">
            <v>42186</v>
          </cell>
          <cell r="D5428" t="str">
            <v>550.04</v>
          </cell>
          <cell r="E5428">
            <v>429153856.58999997</v>
          </cell>
          <cell r="I5428">
            <v>117424555.06</v>
          </cell>
          <cell r="J5428">
            <v>2</v>
          </cell>
        </row>
        <row r="5429">
          <cell r="C5429">
            <v>42186</v>
          </cell>
          <cell r="D5429" t="str">
            <v>550.04</v>
          </cell>
          <cell r="E5429">
            <v>429153856.58999997</v>
          </cell>
          <cell r="I5429">
            <v>117424555.06</v>
          </cell>
          <cell r="J5429">
            <v>4</v>
          </cell>
        </row>
        <row r="5430">
          <cell r="C5430">
            <v>42186</v>
          </cell>
          <cell r="D5430" t="str">
            <v>550.04</v>
          </cell>
          <cell r="E5430">
            <v>429153856.58999997</v>
          </cell>
          <cell r="I5430">
            <v>117424555.06</v>
          </cell>
          <cell r="J5430">
            <v>41</v>
          </cell>
        </row>
        <row r="5431">
          <cell r="C5431">
            <v>42186</v>
          </cell>
          <cell r="D5431" t="str">
            <v>550.04</v>
          </cell>
          <cell r="E5431">
            <v>429153856.58999997</v>
          </cell>
          <cell r="I5431">
            <v>117424555.06</v>
          </cell>
          <cell r="J5431">
            <v>42</v>
          </cell>
        </row>
        <row r="5432">
          <cell r="C5432">
            <v>42186</v>
          </cell>
          <cell r="D5432" t="str">
            <v>550.04</v>
          </cell>
          <cell r="E5432">
            <v>429153856.58999997</v>
          </cell>
          <cell r="I5432">
            <v>117424555.06</v>
          </cell>
          <cell r="J5432">
            <v>43</v>
          </cell>
        </row>
        <row r="5433">
          <cell r="C5433">
            <v>42186</v>
          </cell>
          <cell r="D5433" t="str">
            <v>550.04</v>
          </cell>
          <cell r="E5433">
            <v>429153856.58999997</v>
          </cell>
          <cell r="I5433">
            <v>117424555.06</v>
          </cell>
          <cell r="J5433">
            <v>45</v>
          </cell>
        </row>
        <row r="5434">
          <cell r="C5434">
            <v>42186</v>
          </cell>
          <cell r="D5434" t="str">
            <v>550.04</v>
          </cell>
          <cell r="E5434">
            <v>429153856.58999997</v>
          </cell>
          <cell r="I5434">
            <v>176188.84</v>
          </cell>
          <cell r="J5434">
            <v>2</v>
          </cell>
        </row>
        <row r="5435">
          <cell r="C5435">
            <v>42186</v>
          </cell>
          <cell r="D5435" t="str">
            <v>550.04</v>
          </cell>
          <cell r="E5435">
            <v>429153856.58999997</v>
          </cell>
          <cell r="I5435">
            <v>176188.84</v>
          </cell>
          <cell r="J5435">
            <v>4</v>
          </cell>
        </row>
        <row r="5436">
          <cell r="C5436">
            <v>42186</v>
          </cell>
          <cell r="D5436" t="str">
            <v>550.04</v>
          </cell>
          <cell r="E5436">
            <v>429153856.58999997</v>
          </cell>
          <cell r="I5436">
            <v>176188.84</v>
          </cell>
          <cell r="J5436">
            <v>41</v>
          </cell>
        </row>
        <row r="5437">
          <cell r="C5437">
            <v>42186</v>
          </cell>
          <cell r="D5437" t="str">
            <v>550.04</v>
          </cell>
          <cell r="E5437">
            <v>429153856.58999997</v>
          </cell>
          <cell r="I5437">
            <v>176188.84</v>
          </cell>
          <cell r="J5437">
            <v>42</v>
          </cell>
        </row>
        <row r="5438">
          <cell r="C5438">
            <v>42186</v>
          </cell>
          <cell r="D5438" t="str">
            <v>550.04</v>
          </cell>
          <cell r="E5438">
            <v>429153856.58999997</v>
          </cell>
          <cell r="I5438">
            <v>176188.84</v>
          </cell>
          <cell r="J5438">
            <v>43</v>
          </cell>
        </row>
        <row r="5439">
          <cell r="C5439">
            <v>42186</v>
          </cell>
          <cell r="D5439" t="str">
            <v>550.04</v>
          </cell>
          <cell r="E5439">
            <v>429153856.58999997</v>
          </cell>
          <cell r="I5439">
            <v>176188.84</v>
          </cell>
          <cell r="J5439">
            <v>45</v>
          </cell>
        </row>
        <row r="5440">
          <cell r="C5440">
            <v>42186</v>
          </cell>
          <cell r="D5440" t="str">
            <v>550.04</v>
          </cell>
          <cell r="E5440">
            <v>429153856.58999997</v>
          </cell>
          <cell r="I5440">
            <v>22710063.030000001</v>
          </cell>
          <cell r="J5440">
            <v>2</v>
          </cell>
        </row>
        <row r="5441">
          <cell r="C5441">
            <v>42186</v>
          </cell>
          <cell r="D5441" t="str">
            <v>550.04</v>
          </cell>
          <cell r="E5441">
            <v>429153856.58999997</v>
          </cell>
          <cell r="I5441">
            <v>22710063.030000001</v>
          </cell>
          <cell r="J5441">
            <v>4</v>
          </cell>
        </row>
        <row r="5442">
          <cell r="C5442">
            <v>42186</v>
          </cell>
          <cell r="D5442" t="str">
            <v>550.04</v>
          </cell>
          <cell r="E5442">
            <v>429153856.58999997</v>
          </cell>
          <cell r="I5442">
            <v>22710063.030000001</v>
          </cell>
          <cell r="J5442">
            <v>41</v>
          </cell>
        </row>
        <row r="5443">
          <cell r="C5443">
            <v>42186</v>
          </cell>
          <cell r="D5443" t="str">
            <v>550.04</v>
          </cell>
          <cell r="E5443">
            <v>429153856.58999997</v>
          </cell>
          <cell r="I5443">
            <v>22710063.030000001</v>
          </cell>
          <cell r="J5443">
            <v>42</v>
          </cell>
        </row>
        <row r="5444">
          <cell r="C5444">
            <v>42186</v>
          </cell>
          <cell r="D5444" t="str">
            <v>550.04</v>
          </cell>
          <cell r="E5444">
            <v>429153856.58999997</v>
          </cell>
          <cell r="I5444">
            <v>22710063.030000001</v>
          </cell>
          <cell r="J5444">
            <v>43</v>
          </cell>
        </row>
        <row r="5445">
          <cell r="C5445">
            <v>42186</v>
          </cell>
          <cell r="D5445" t="str">
            <v>550.04</v>
          </cell>
          <cell r="E5445">
            <v>429153856.58999997</v>
          </cell>
          <cell r="I5445">
            <v>22710063.030000001</v>
          </cell>
          <cell r="J5445">
            <v>45</v>
          </cell>
        </row>
        <row r="5446">
          <cell r="C5446">
            <v>42186</v>
          </cell>
          <cell r="D5446" t="str">
            <v>550.04</v>
          </cell>
          <cell r="E5446">
            <v>429153856.58999997</v>
          </cell>
          <cell r="I5446">
            <v>139507089.34</v>
          </cell>
          <cell r="J5446">
            <v>2</v>
          </cell>
        </row>
        <row r="5447">
          <cell r="C5447">
            <v>42186</v>
          </cell>
          <cell r="D5447" t="str">
            <v>550.04</v>
          </cell>
          <cell r="E5447">
            <v>429153856.58999997</v>
          </cell>
          <cell r="I5447">
            <v>139507089.34</v>
          </cell>
          <cell r="J5447">
            <v>4</v>
          </cell>
        </row>
        <row r="5448">
          <cell r="C5448">
            <v>42186</v>
          </cell>
          <cell r="D5448" t="str">
            <v>550.04</v>
          </cell>
          <cell r="E5448">
            <v>429153856.58999997</v>
          </cell>
          <cell r="I5448">
            <v>139507089.34</v>
          </cell>
          <cell r="J5448">
            <v>41</v>
          </cell>
        </row>
        <row r="5449">
          <cell r="C5449">
            <v>42186</v>
          </cell>
          <cell r="D5449" t="str">
            <v>550.04</v>
          </cell>
          <cell r="E5449">
            <v>429153856.58999997</v>
          </cell>
          <cell r="I5449">
            <v>139507089.34</v>
          </cell>
          <cell r="J5449">
            <v>42</v>
          </cell>
        </row>
        <row r="5450">
          <cell r="C5450">
            <v>42186</v>
          </cell>
          <cell r="D5450" t="str">
            <v>550.04</v>
          </cell>
          <cell r="E5450">
            <v>429153856.58999997</v>
          </cell>
          <cell r="I5450">
            <v>139507089.34</v>
          </cell>
          <cell r="J5450">
            <v>43</v>
          </cell>
        </row>
        <row r="5451">
          <cell r="C5451">
            <v>42186</v>
          </cell>
          <cell r="D5451" t="str">
            <v>550.04</v>
          </cell>
          <cell r="E5451">
            <v>429153856.58999997</v>
          </cell>
          <cell r="I5451">
            <v>139507089.34</v>
          </cell>
          <cell r="J5451">
            <v>45</v>
          </cell>
        </row>
        <row r="5452">
          <cell r="C5452">
            <v>42186</v>
          </cell>
          <cell r="D5452" t="str">
            <v>550.05</v>
          </cell>
          <cell r="E5452">
            <v>19574716.559999999</v>
          </cell>
        </row>
        <row r="5453">
          <cell r="C5453">
            <v>42186</v>
          </cell>
          <cell r="D5453" t="str">
            <v>550.05</v>
          </cell>
          <cell r="E5453">
            <v>19574716.559999999</v>
          </cell>
          <cell r="I5453">
            <v>12774805.74</v>
          </cell>
          <cell r="J5453">
            <v>2</v>
          </cell>
        </row>
        <row r="5454">
          <cell r="C5454">
            <v>42186</v>
          </cell>
          <cell r="D5454" t="str">
            <v>550.05</v>
          </cell>
          <cell r="E5454">
            <v>19574716.559999999</v>
          </cell>
          <cell r="I5454">
            <v>12774805.74</v>
          </cell>
          <cell r="J5454">
            <v>4</v>
          </cell>
        </row>
        <row r="5455">
          <cell r="C5455">
            <v>42186</v>
          </cell>
          <cell r="D5455" t="str">
            <v>550.05</v>
          </cell>
          <cell r="E5455">
            <v>19574716.559999999</v>
          </cell>
          <cell r="I5455">
            <v>12774805.74</v>
          </cell>
          <cell r="J5455">
            <v>41</v>
          </cell>
        </row>
        <row r="5456">
          <cell r="C5456">
            <v>42186</v>
          </cell>
          <cell r="D5456" t="str">
            <v>550.05</v>
          </cell>
          <cell r="E5456">
            <v>19574716.559999999</v>
          </cell>
          <cell r="I5456">
            <v>12774805.74</v>
          </cell>
          <cell r="J5456">
            <v>42</v>
          </cell>
        </row>
        <row r="5457">
          <cell r="C5457">
            <v>42186</v>
          </cell>
          <cell r="D5457" t="str">
            <v>550.05</v>
          </cell>
          <cell r="E5457">
            <v>19574716.559999999</v>
          </cell>
          <cell r="I5457">
            <v>12774805.74</v>
          </cell>
          <cell r="J5457">
            <v>43</v>
          </cell>
        </row>
        <row r="5458">
          <cell r="C5458">
            <v>42186</v>
          </cell>
          <cell r="D5458" t="str">
            <v>550.05</v>
          </cell>
          <cell r="E5458">
            <v>19574716.559999999</v>
          </cell>
          <cell r="I5458">
            <v>12774805.74</v>
          </cell>
          <cell r="J5458">
            <v>45</v>
          </cell>
        </row>
        <row r="5459">
          <cell r="C5459">
            <v>42186</v>
          </cell>
          <cell r="D5459" t="str">
            <v>550.05</v>
          </cell>
          <cell r="E5459">
            <v>19574716.559999999</v>
          </cell>
          <cell r="I5459">
            <v>102253.94</v>
          </cell>
          <cell r="J5459">
            <v>2</v>
          </cell>
        </row>
        <row r="5460">
          <cell r="C5460">
            <v>42186</v>
          </cell>
          <cell r="D5460" t="str">
            <v>550.05</v>
          </cell>
          <cell r="E5460">
            <v>19574716.559999999</v>
          </cell>
          <cell r="I5460">
            <v>102253.94</v>
          </cell>
          <cell r="J5460">
            <v>4</v>
          </cell>
        </row>
        <row r="5461">
          <cell r="C5461">
            <v>42186</v>
          </cell>
          <cell r="D5461" t="str">
            <v>550.05</v>
          </cell>
          <cell r="E5461">
            <v>19574716.559999999</v>
          </cell>
          <cell r="I5461">
            <v>102253.94</v>
          </cell>
          <cell r="J5461">
            <v>41</v>
          </cell>
        </row>
        <row r="5462">
          <cell r="C5462">
            <v>42186</v>
          </cell>
          <cell r="D5462" t="str">
            <v>550.05</v>
          </cell>
          <cell r="E5462">
            <v>19574716.559999999</v>
          </cell>
          <cell r="I5462">
            <v>102253.94</v>
          </cell>
          <cell r="J5462">
            <v>42</v>
          </cell>
        </row>
        <row r="5463">
          <cell r="C5463">
            <v>42186</v>
          </cell>
          <cell r="D5463" t="str">
            <v>550.05</v>
          </cell>
          <cell r="E5463">
            <v>19574716.559999999</v>
          </cell>
          <cell r="I5463">
            <v>102253.94</v>
          </cell>
          <cell r="J5463">
            <v>43</v>
          </cell>
        </row>
        <row r="5464">
          <cell r="C5464">
            <v>42186</v>
          </cell>
          <cell r="D5464" t="str">
            <v>550.05</v>
          </cell>
          <cell r="E5464">
            <v>19574716.559999999</v>
          </cell>
          <cell r="I5464">
            <v>102253.94</v>
          </cell>
          <cell r="J5464">
            <v>45</v>
          </cell>
        </row>
        <row r="5465">
          <cell r="C5465">
            <v>42186</v>
          </cell>
          <cell r="D5465" t="str">
            <v>550.05</v>
          </cell>
          <cell r="E5465">
            <v>19574716.559999999</v>
          </cell>
          <cell r="I5465">
            <v>6697656.8799999999</v>
          </cell>
          <cell r="J5465">
            <v>2</v>
          </cell>
        </row>
        <row r="5466">
          <cell r="C5466">
            <v>42186</v>
          </cell>
          <cell r="D5466" t="str">
            <v>550.05</v>
          </cell>
          <cell r="E5466">
            <v>19574716.559999999</v>
          </cell>
          <cell r="I5466">
            <v>6697656.8799999999</v>
          </cell>
          <cell r="J5466">
            <v>4</v>
          </cell>
        </row>
        <row r="5467">
          <cell r="C5467">
            <v>42186</v>
          </cell>
          <cell r="D5467" t="str">
            <v>550.05</v>
          </cell>
          <cell r="E5467">
            <v>19574716.559999999</v>
          </cell>
          <cell r="I5467">
            <v>6697656.8799999999</v>
          </cell>
          <cell r="J5467">
            <v>41</v>
          </cell>
        </row>
        <row r="5468">
          <cell r="C5468">
            <v>42186</v>
          </cell>
          <cell r="D5468" t="str">
            <v>550.05</v>
          </cell>
          <cell r="E5468">
            <v>19574716.559999999</v>
          </cell>
          <cell r="I5468">
            <v>6697656.8799999999</v>
          </cell>
          <cell r="J5468">
            <v>42</v>
          </cell>
        </row>
        <row r="5469">
          <cell r="C5469">
            <v>42186</v>
          </cell>
          <cell r="D5469" t="str">
            <v>550.05</v>
          </cell>
          <cell r="E5469">
            <v>19574716.559999999</v>
          </cell>
          <cell r="I5469">
            <v>6697656.8799999999</v>
          </cell>
          <cell r="J5469">
            <v>43</v>
          </cell>
        </row>
        <row r="5470">
          <cell r="C5470">
            <v>42186</v>
          </cell>
          <cell r="D5470" t="str">
            <v>550.05</v>
          </cell>
          <cell r="E5470">
            <v>19574716.559999999</v>
          </cell>
          <cell r="I5470">
            <v>6697656.8799999999</v>
          </cell>
          <cell r="J5470">
            <v>45</v>
          </cell>
        </row>
        <row r="5471">
          <cell r="C5471">
            <v>42186</v>
          </cell>
          <cell r="D5471" t="str">
            <v>550.12</v>
          </cell>
          <cell r="E5471">
            <v>0</v>
          </cell>
        </row>
        <row r="5472">
          <cell r="C5472">
            <v>42186</v>
          </cell>
          <cell r="D5472" t="str">
            <v>550.13</v>
          </cell>
          <cell r="E5472">
            <v>5818712216.8299999</v>
          </cell>
        </row>
        <row r="5473">
          <cell r="C5473">
            <v>42186</v>
          </cell>
          <cell r="D5473" t="str">
            <v>550.13</v>
          </cell>
          <cell r="E5473">
            <v>5818712216.8299999</v>
          </cell>
        </row>
        <row r="5474">
          <cell r="C5474">
            <v>42186</v>
          </cell>
          <cell r="D5474" t="str">
            <v>550.13</v>
          </cell>
          <cell r="E5474">
            <v>5818712216.8299999</v>
          </cell>
        </row>
        <row r="5475">
          <cell r="C5475">
            <v>42186</v>
          </cell>
          <cell r="D5475" t="str">
            <v>550.13</v>
          </cell>
          <cell r="E5475">
            <v>5818712216.8299999</v>
          </cell>
        </row>
        <row r="5476">
          <cell r="C5476">
            <v>42186</v>
          </cell>
          <cell r="D5476" t="str">
            <v>550.13</v>
          </cell>
          <cell r="E5476">
            <v>5818712216.8299999</v>
          </cell>
          <cell r="I5476">
            <v>112473759.27</v>
          </cell>
          <cell r="J5476">
            <v>2</v>
          </cell>
        </row>
        <row r="5477">
          <cell r="C5477">
            <v>42186</v>
          </cell>
          <cell r="D5477" t="str">
            <v>550.13</v>
          </cell>
          <cell r="E5477">
            <v>5818712216.8299999</v>
          </cell>
          <cell r="I5477">
            <v>112473759.27</v>
          </cell>
          <cell r="J5477">
            <v>4</v>
          </cell>
        </row>
        <row r="5478">
          <cell r="C5478">
            <v>42186</v>
          </cell>
          <cell r="D5478" t="str">
            <v>550.13</v>
          </cell>
          <cell r="E5478">
            <v>5818712216.8299999</v>
          </cell>
          <cell r="I5478">
            <v>112473759.27</v>
          </cell>
          <cell r="J5478">
            <v>41</v>
          </cell>
        </row>
        <row r="5479">
          <cell r="C5479">
            <v>42186</v>
          </cell>
          <cell r="D5479" t="str">
            <v>550.13</v>
          </cell>
          <cell r="E5479">
            <v>5818712216.8299999</v>
          </cell>
          <cell r="I5479">
            <v>112473759.27</v>
          </cell>
          <cell r="J5479">
            <v>42</v>
          </cell>
        </row>
        <row r="5480">
          <cell r="C5480">
            <v>42186</v>
          </cell>
          <cell r="D5480" t="str">
            <v>550.13</v>
          </cell>
          <cell r="E5480">
            <v>5818712216.8299999</v>
          </cell>
          <cell r="I5480">
            <v>112473759.27</v>
          </cell>
          <cell r="J5480">
            <v>43</v>
          </cell>
        </row>
        <row r="5481">
          <cell r="C5481">
            <v>42186</v>
          </cell>
          <cell r="D5481" t="str">
            <v>550.13</v>
          </cell>
          <cell r="E5481">
            <v>5818712216.8299999</v>
          </cell>
          <cell r="I5481">
            <v>112473759.27</v>
          </cell>
          <cell r="J5481">
            <v>45</v>
          </cell>
        </row>
        <row r="5482">
          <cell r="C5482">
            <v>42186</v>
          </cell>
          <cell r="D5482" t="str">
            <v>550.13</v>
          </cell>
          <cell r="E5482">
            <v>5818712216.8299999</v>
          </cell>
          <cell r="I5482">
            <v>469875517.42000002</v>
          </cell>
          <cell r="J5482">
            <v>2</v>
          </cell>
        </row>
        <row r="5483">
          <cell r="C5483">
            <v>42186</v>
          </cell>
          <cell r="D5483" t="str">
            <v>550.13</v>
          </cell>
          <cell r="E5483">
            <v>5818712216.8299999</v>
          </cell>
          <cell r="I5483">
            <v>469875517.42000002</v>
          </cell>
          <cell r="J5483">
            <v>4</v>
          </cell>
        </row>
        <row r="5484">
          <cell r="C5484">
            <v>42186</v>
          </cell>
          <cell r="D5484" t="str">
            <v>550.13</v>
          </cell>
          <cell r="E5484">
            <v>5818712216.8299999</v>
          </cell>
          <cell r="I5484">
            <v>469875517.42000002</v>
          </cell>
          <cell r="J5484">
            <v>41</v>
          </cell>
        </row>
        <row r="5485">
          <cell r="C5485">
            <v>42186</v>
          </cell>
          <cell r="D5485" t="str">
            <v>550.13</v>
          </cell>
          <cell r="E5485">
            <v>5818712216.8299999</v>
          </cell>
          <cell r="I5485">
            <v>469875517.42000002</v>
          </cell>
          <cell r="J5485">
            <v>42</v>
          </cell>
        </row>
        <row r="5486">
          <cell r="C5486">
            <v>42186</v>
          </cell>
          <cell r="D5486" t="str">
            <v>550.13</v>
          </cell>
          <cell r="E5486">
            <v>5818712216.8299999</v>
          </cell>
          <cell r="I5486">
            <v>469875517.42000002</v>
          </cell>
          <cell r="J5486">
            <v>43</v>
          </cell>
        </row>
        <row r="5487">
          <cell r="C5487">
            <v>42186</v>
          </cell>
          <cell r="D5487" t="str">
            <v>550.13</v>
          </cell>
          <cell r="E5487">
            <v>5818712216.8299999</v>
          </cell>
          <cell r="I5487">
            <v>469875517.42000002</v>
          </cell>
          <cell r="J5487">
            <v>45</v>
          </cell>
        </row>
        <row r="5488">
          <cell r="C5488">
            <v>42186</v>
          </cell>
          <cell r="D5488" t="str">
            <v>550.13</v>
          </cell>
          <cell r="E5488">
            <v>5818712216.8299999</v>
          </cell>
          <cell r="I5488">
            <v>5053111019.1199999</v>
          </cell>
          <cell r="J5488">
            <v>2</v>
          </cell>
        </row>
        <row r="5489">
          <cell r="C5489">
            <v>42186</v>
          </cell>
          <cell r="D5489" t="str">
            <v>550.13</v>
          </cell>
          <cell r="E5489">
            <v>5818712216.8299999</v>
          </cell>
          <cell r="I5489">
            <v>5053111019.1199999</v>
          </cell>
          <cell r="J5489">
            <v>4</v>
          </cell>
        </row>
        <row r="5490">
          <cell r="C5490">
            <v>42186</v>
          </cell>
          <cell r="D5490" t="str">
            <v>550.13</v>
          </cell>
          <cell r="E5490">
            <v>5818712216.8299999</v>
          </cell>
          <cell r="I5490">
            <v>5053111019.1199999</v>
          </cell>
          <cell r="J5490">
            <v>41</v>
          </cell>
        </row>
        <row r="5491">
          <cell r="C5491">
            <v>42186</v>
          </cell>
          <cell r="D5491" t="str">
            <v>550.13</v>
          </cell>
          <cell r="E5491">
            <v>5818712216.8299999</v>
          </cell>
          <cell r="I5491">
            <v>5053111019.1199999</v>
          </cell>
          <cell r="J5491">
            <v>42</v>
          </cell>
        </row>
        <row r="5492">
          <cell r="C5492">
            <v>42186</v>
          </cell>
          <cell r="D5492" t="str">
            <v>550.13</v>
          </cell>
          <cell r="E5492">
            <v>5818712216.8299999</v>
          </cell>
          <cell r="I5492">
            <v>5053111019.1199999</v>
          </cell>
          <cell r="J5492">
            <v>43</v>
          </cell>
        </row>
        <row r="5493">
          <cell r="C5493">
            <v>42186</v>
          </cell>
          <cell r="D5493" t="str">
            <v>550.13</v>
          </cell>
          <cell r="E5493">
            <v>5818712216.8299999</v>
          </cell>
          <cell r="I5493">
            <v>5053111019.1199999</v>
          </cell>
          <cell r="J5493">
            <v>45</v>
          </cell>
        </row>
        <row r="5494">
          <cell r="C5494">
            <v>42186</v>
          </cell>
          <cell r="D5494" t="str">
            <v>550.13</v>
          </cell>
          <cell r="E5494">
            <v>5818712216.8299999</v>
          </cell>
          <cell r="I5494">
            <v>183251921.02000001</v>
          </cell>
          <cell r="J5494">
            <v>2</v>
          </cell>
        </row>
        <row r="5495">
          <cell r="C5495">
            <v>42186</v>
          </cell>
          <cell r="D5495" t="str">
            <v>550.13</v>
          </cell>
          <cell r="E5495">
            <v>5818712216.8299999</v>
          </cell>
          <cell r="I5495">
            <v>183251921.02000001</v>
          </cell>
          <cell r="J5495">
            <v>4</v>
          </cell>
        </row>
        <row r="5496">
          <cell r="C5496">
            <v>42186</v>
          </cell>
          <cell r="D5496" t="str">
            <v>550.13</v>
          </cell>
          <cell r="E5496">
            <v>5818712216.8299999</v>
          </cell>
          <cell r="I5496">
            <v>183251921.02000001</v>
          </cell>
          <cell r="J5496">
            <v>41</v>
          </cell>
        </row>
        <row r="5497">
          <cell r="C5497">
            <v>42186</v>
          </cell>
          <cell r="D5497" t="str">
            <v>550.13</v>
          </cell>
          <cell r="E5497">
            <v>5818712216.8299999</v>
          </cell>
          <cell r="I5497">
            <v>183251921.02000001</v>
          </cell>
          <cell r="J5497">
            <v>42</v>
          </cell>
        </row>
        <row r="5498">
          <cell r="C5498">
            <v>42186</v>
          </cell>
          <cell r="D5498" t="str">
            <v>550.13</v>
          </cell>
          <cell r="E5498">
            <v>5818712216.8299999</v>
          </cell>
          <cell r="I5498">
            <v>183251921.02000001</v>
          </cell>
          <cell r="J5498">
            <v>43</v>
          </cell>
        </row>
        <row r="5499">
          <cell r="C5499">
            <v>42186</v>
          </cell>
          <cell r="D5499" t="str">
            <v>550.13</v>
          </cell>
          <cell r="E5499">
            <v>5818712216.8299999</v>
          </cell>
          <cell r="I5499">
            <v>183251921.02000001</v>
          </cell>
          <cell r="J5499">
            <v>45</v>
          </cell>
        </row>
        <row r="5500">
          <cell r="C5500">
            <v>42186</v>
          </cell>
          <cell r="D5500" t="str">
            <v>560</v>
          </cell>
          <cell r="E5500">
            <v>0</v>
          </cell>
        </row>
        <row r="5501">
          <cell r="C5501">
            <v>42186</v>
          </cell>
          <cell r="D5501" t="str">
            <v>560.05</v>
          </cell>
          <cell r="E5501">
            <v>0</v>
          </cell>
        </row>
        <row r="5502">
          <cell r="C5502">
            <v>42186</v>
          </cell>
          <cell r="D5502" t="str">
            <v>560.06</v>
          </cell>
          <cell r="E5502">
            <v>0</v>
          </cell>
        </row>
        <row r="5503">
          <cell r="C5503">
            <v>42186</v>
          </cell>
          <cell r="D5503" t="str">
            <v>570</v>
          </cell>
          <cell r="E5503">
            <v>802522610.13</v>
          </cell>
          <cell r="I5503">
            <v>802522610.13</v>
          </cell>
          <cell r="J5503">
            <v>2</v>
          </cell>
        </row>
        <row r="5504">
          <cell r="C5504">
            <v>42186</v>
          </cell>
          <cell r="D5504" t="str">
            <v>570.01</v>
          </cell>
          <cell r="E5504">
            <v>0</v>
          </cell>
        </row>
        <row r="5505">
          <cell r="C5505">
            <v>42186</v>
          </cell>
          <cell r="D5505" t="str">
            <v>570.05</v>
          </cell>
          <cell r="E5505">
            <v>0</v>
          </cell>
        </row>
        <row r="5506">
          <cell r="C5506">
            <v>42186</v>
          </cell>
          <cell r="D5506" t="str">
            <v>570.06</v>
          </cell>
          <cell r="E5506">
            <v>0</v>
          </cell>
        </row>
        <row r="5507">
          <cell r="C5507">
            <v>42186</v>
          </cell>
          <cell r="D5507" t="str">
            <v>570.07</v>
          </cell>
          <cell r="E5507">
            <v>0</v>
          </cell>
        </row>
        <row r="5508">
          <cell r="C5508">
            <v>42186</v>
          </cell>
          <cell r="D5508" t="str">
            <v>570.09</v>
          </cell>
          <cell r="E5508">
            <v>18147248.890000001</v>
          </cell>
        </row>
        <row r="5509">
          <cell r="C5509">
            <v>42186</v>
          </cell>
          <cell r="D5509" t="str">
            <v>570.09</v>
          </cell>
          <cell r="E5509">
            <v>18147248.890000001</v>
          </cell>
        </row>
        <row r="5510">
          <cell r="C5510">
            <v>42186</v>
          </cell>
          <cell r="D5510" t="str">
            <v>570.09</v>
          </cell>
          <cell r="E5510">
            <v>18147248.890000001</v>
          </cell>
          <cell r="I5510">
            <v>18147248.890000001</v>
          </cell>
          <cell r="J5510">
            <v>2</v>
          </cell>
        </row>
        <row r="5511">
          <cell r="C5511">
            <v>42186</v>
          </cell>
          <cell r="D5511" t="str">
            <v>570.09</v>
          </cell>
          <cell r="E5511">
            <v>18147248.890000001</v>
          </cell>
          <cell r="I5511">
            <v>18147248.890000001</v>
          </cell>
          <cell r="J5511">
            <v>4</v>
          </cell>
        </row>
        <row r="5512">
          <cell r="C5512">
            <v>42186</v>
          </cell>
          <cell r="D5512" t="str">
            <v>570.09</v>
          </cell>
          <cell r="E5512">
            <v>18147248.890000001</v>
          </cell>
          <cell r="I5512">
            <v>18147248.890000001</v>
          </cell>
          <cell r="J5512">
            <v>41</v>
          </cell>
        </row>
        <row r="5513">
          <cell r="C5513">
            <v>42186</v>
          </cell>
          <cell r="D5513" t="str">
            <v>570.09</v>
          </cell>
          <cell r="E5513">
            <v>18147248.890000001</v>
          </cell>
          <cell r="I5513">
            <v>18147248.890000001</v>
          </cell>
          <cell r="J5513">
            <v>42</v>
          </cell>
        </row>
        <row r="5514">
          <cell r="C5514">
            <v>42186</v>
          </cell>
          <cell r="D5514" t="str">
            <v>570.09</v>
          </cell>
          <cell r="E5514">
            <v>18147248.890000001</v>
          </cell>
          <cell r="I5514">
            <v>18147248.890000001</v>
          </cell>
          <cell r="J5514">
            <v>43</v>
          </cell>
        </row>
        <row r="5515">
          <cell r="C5515">
            <v>42186</v>
          </cell>
          <cell r="D5515" t="str">
            <v>570.09</v>
          </cell>
          <cell r="E5515">
            <v>18147248.890000001</v>
          </cell>
          <cell r="I5515">
            <v>18147248.890000001</v>
          </cell>
          <cell r="J5515">
            <v>45</v>
          </cell>
        </row>
        <row r="5516">
          <cell r="C5516">
            <v>42186</v>
          </cell>
          <cell r="D5516" t="str">
            <v>570.10</v>
          </cell>
          <cell r="E5516">
            <v>784375361.24000001</v>
          </cell>
        </row>
        <row r="5517">
          <cell r="C5517">
            <v>42186</v>
          </cell>
          <cell r="D5517" t="str">
            <v>570.10</v>
          </cell>
          <cell r="E5517">
            <v>784375361.24000001</v>
          </cell>
        </row>
        <row r="5518">
          <cell r="C5518">
            <v>42186</v>
          </cell>
          <cell r="D5518" t="str">
            <v>570.10</v>
          </cell>
          <cell r="E5518">
            <v>784375361.24000001</v>
          </cell>
        </row>
        <row r="5519">
          <cell r="C5519">
            <v>42186</v>
          </cell>
          <cell r="D5519" t="str">
            <v>570.10</v>
          </cell>
          <cell r="E5519">
            <v>784375361.24000001</v>
          </cell>
        </row>
        <row r="5520">
          <cell r="C5520">
            <v>42186</v>
          </cell>
          <cell r="D5520" t="str">
            <v>570.10</v>
          </cell>
          <cell r="E5520">
            <v>784375361.24000001</v>
          </cell>
        </row>
        <row r="5521">
          <cell r="C5521">
            <v>42186</v>
          </cell>
          <cell r="D5521" t="str">
            <v>570.10</v>
          </cell>
          <cell r="E5521">
            <v>784375361.24000001</v>
          </cell>
        </row>
        <row r="5522">
          <cell r="C5522">
            <v>42186</v>
          </cell>
          <cell r="D5522" t="str">
            <v>570.10</v>
          </cell>
          <cell r="E5522">
            <v>784375361.24000001</v>
          </cell>
        </row>
        <row r="5523">
          <cell r="C5523">
            <v>42186</v>
          </cell>
          <cell r="D5523" t="str">
            <v>570.10</v>
          </cell>
          <cell r="E5523">
            <v>784375361.24000001</v>
          </cell>
        </row>
        <row r="5524">
          <cell r="C5524">
            <v>42186</v>
          </cell>
          <cell r="D5524" t="str">
            <v>570.10</v>
          </cell>
          <cell r="E5524">
            <v>784375361.24000001</v>
          </cell>
        </row>
        <row r="5525">
          <cell r="C5525">
            <v>42186</v>
          </cell>
          <cell r="D5525" t="str">
            <v>570.10</v>
          </cell>
          <cell r="E5525">
            <v>784375361.24000001</v>
          </cell>
        </row>
        <row r="5526">
          <cell r="C5526">
            <v>42186</v>
          </cell>
          <cell r="D5526" t="str">
            <v>570.10</v>
          </cell>
          <cell r="E5526">
            <v>784375361.24000001</v>
          </cell>
        </row>
        <row r="5527">
          <cell r="C5527">
            <v>42186</v>
          </cell>
          <cell r="D5527" t="str">
            <v>570.10</v>
          </cell>
          <cell r="E5527">
            <v>784375361.24000001</v>
          </cell>
        </row>
        <row r="5528">
          <cell r="C5528">
            <v>42186</v>
          </cell>
          <cell r="D5528" t="str">
            <v>570.10</v>
          </cell>
          <cell r="E5528">
            <v>784375361.24000001</v>
          </cell>
        </row>
        <row r="5529">
          <cell r="C5529">
            <v>42186</v>
          </cell>
          <cell r="D5529" t="str">
            <v>570.10</v>
          </cell>
          <cell r="E5529">
            <v>784375361.24000001</v>
          </cell>
          <cell r="I5529">
            <v>784375361.24000001</v>
          </cell>
          <cell r="J5529">
            <v>2</v>
          </cell>
        </row>
        <row r="5530">
          <cell r="C5530">
            <v>42186</v>
          </cell>
          <cell r="D5530" t="str">
            <v>570.10</v>
          </cell>
          <cell r="E5530">
            <v>784375361.24000001</v>
          </cell>
          <cell r="I5530">
            <v>784375361.24000001</v>
          </cell>
          <cell r="J5530">
            <v>4</v>
          </cell>
        </row>
        <row r="5531">
          <cell r="C5531">
            <v>42186</v>
          </cell>
          <cell r="D5531" t="str">
            <v>570.10</v>
          </cell>
          <cell r="E5531">
            <v>784375361.24000001</v>
          </cell>
          <cell r="I5531">
            <v>784375361.24000001</v>
          </cell>
          <cell r="J5531">
            <v>41</v>
          </cell>
        </row>
        <row r="5532">
          <cell r="C5532">
            <v>42186</v>
          </cell>
          <cell r="D5532" t="str">
            <v>570.10</v>
          </cell>
          <cell r="E5532">
            <v>784375361.24000001</v>
          </cell>
          <cell r="I5532">
            <v>784375361.24000001</v>
          </cell>
          <cell r="J5532">
            <v>42</v>
          </cell>
        </row>
        <row r="5533">
          <cell r="C5533">
            <v>42186</v>
          </cell>
          <cell r="D5533" t="str">
            <v>570.10</v>
          </cell>
          <cell r="E5533">
            <v>784375361.24000001</v>
          </cell>
          <cell r="I5533">
            <v>784375361.24000001</v>
          </cell>
          <cell r="J5533">
            <v>43</v>
          </cell>
        </row>
        <row r="5534">
          <cell r="C5534">
            <v>42186</v>
          </cell>
          <cell r="D5534" t="str">
            <v>570.10</v>
          </cell>
          <cell r="E5534">
            <v>784375361.24000001</v>
          </cell>
          <cell r="I5534">
            <v>784375361.24000001</v>
          </cell>
          <cell r="J5534">
            <v>45</v>
          </cell>
        </row>
        <row r="5535">
          <cell r="C5535">
            <v>42186</v>
          </cell>
          <cell r="D5535" t="str">
            <v>570.10</v>
          </cell>
          <cell r="E5535">
            <v>784375361.24000001</v>
          </cell>
          <cell r="I5535">
            <v>0</v>
          </cell>
          <cell r="J5535">
            <v>2</v>
          </cell>
        </row>
        <row r="5536">
          <cell r="C5536">
            <v>42186</v>
          </cell>
          <cell r="D5536" t="str">
            <v>570.10</v>
          </cell>
          <cell r="E5536">
            <v>784375361.24000001</v>
          </cell>
          <cell r="I5536">
            <v>0</v>
          </cell>
          <cell r="J5536">
            <v>4</v>
          </cell>
        </row>
        <row r="5537">
          <cell r="C5537">
            <v>42186</v>
          </cell>
          <cell r="D5537" t="str">
            <v>570.10</v>
          </cell>
          <cell r="E5537">
            <v>784375361.24000001</v>
          </cell>
          <cell r="I5537">
            <v>0</v>
          </cell>
          <cell r="J5537">
            <v>41</v>
          </cell>
        </row>
        <row r="5538">
          <cell r="C5538">
            <v>42186</v>
          </cell>
          <cell r="D5538" t="str">
            <v>570.10</v>
          </cell>
          <cell r="E5538">
            <v>784375361.24000001</v>
          </cell>
          <cell r="I5538">
            <v>0</v>
          </cell>
          <cell r="J5538">
            <v>42</v>
          </cell>
        </row>
        <row r="5539">
          <cell r="C5539">
            <v>42186</v>
          </cell>
          <cell r="D5539" t="str">
            <v>570.10</v>
          </cell>
          <cell r="E5539">
            <v>784375361.24000001</v>
          </cell>
          <cell r="I5539">
            <v>0</v>
          </cell>
          <cell r="J5539">
            <v>43</v>
          </cell>
        </row>
        <row r="5540">
          <cell r="C5540">
            <v>42186</v>
          </cell>
          <cell r="D5540" t="str">
            <v>570.10</v>
          </cell>
          <cell r="E5540">
            <v>784375361.24000001</v>
          </cell>
          <cell r="I5540">
            <v>0</v>
          </cell>
          <cell r="J5540">
            <v>45</v>
          </cell>
        </row>
        <row r="5541">
          <cell r="C5541">
            <v>42186</v>
          </cell>
          <cell r="D5541" t="str">
            <v>580</v>
          </cell>
          <cell r="E5541">
            <v>34042824.479999997</v>
          </cell>
        </row>
        <row r="5542">
          <cell r="C5542">
            <v>42186</v>
          </cell>
          <cell r="D5542" t="str">
            <v>580</v>
          </cell>
          <cell r="E5542">
            <v>34042824.479999997</v>
          </cell>
          <cell r="I5542">
            <v>34042824.479999997</v>
          </cell>
          <cell r="J5542">
            <v>2</v>
          </cell>
        </row>
        <row r="5543">
          <cell r="C5543">
            <v>42186</v>
          </cell>
          <cell r="D5543" t="str">
            <v>580</v>
          </cell>
          <cell r="E5543">
            <v>34042824.479999997</v>
          </cell>
          <cell r="I5543">
            <v>34042824.479999997</v>
          </cell>
          <cell r="J5543">
            <v>4</v>
          </cell>
        </row>
        <row r="5544">
          <cell r="C5544">
            <v>42186</v>
          </cell>
          <cell r="D5544" t="str">
            <v>580</v>
          </cell>
          <cell r="E5544">
            <v>34042824.479999997</v>
          </cell>
          <cell r="I5544">
            <v>34042824.479999997</v>
          </cell>
          <cell r="J5544">
            <v>41</v>
          </cell>
        </row>
        <row r="5545">
          <cell r="C5545">
            <v>42186</v>
          </cell>
          <cell r="D5545" t="str">
            <v>580</v>
          </cell>
          <cell r="E5545">
            <v>34042824.479999997</v>
          </cell>
          <cell r="I5545">
            <v>34042824.479999997</v>
          </cell>
          <cell r="J5545">
            <v>42</v>
          </cell>
        </row>
        <row r="5546">
          <cell r="C5546">
            <v>42186</v>
          </cell>
          <cell r="D5546" t="str">
            <v>580</v>
          </cell>
          <cell r="E5546">
            <v>34042824.479999997</v>
          </cell>
          <cell r="I5546">
            <v>34042824.479999997</v>
          </cell>
          <cell r="J5546">
            <v>43</v>
          </cell>
        </row>
        <row r="5547">
          <cell r="C5547">
            <v>42186</v>
          </cell>
          <cell r="D5547" t="str">
            <v>580</v>
          </cell>
          <cell r="E5547">
            <v>34042824.479999997</v>
          </cell>
          <cell r="I5547">
            <v>34042824.479999997</v>
          </cell>
          <cell r="J5547">
            <v>45</v>
          </cell>
        </row>
        <row r="5548">
          <cell r="C5548">
            <v>42186</v>
          </cell>
          <cell r="D5548" t="str">
            <v>590</v>
          </cell>
          <cell r="E5548">
            <v>381788519.25</v>
          </cell>
          <cell r="I5548">
            <v>381788519.25</v>
          </cell>
          <cell r="J5548">
            <v>2</v>
          </cell>
        </row>
        <row r="5549">
          <cell r="C5549">
            <v>42186</v>
          </cell>
          <cell r="D5549" t="str">
            <v>590.10</v>
          </cell>
          <cell r="E5549">
            <v>381788519.25</v>
          </cell>
        </row>
        <row r="5550">
          <cell r="C5550">
            <v>42186</v>
          </cell>
          <cell r="D5550" t="str">
            <v>590.10</v>
          </cell>
          <cell r="E5550">
            <v>381788519.25</v>
          </cell>
          <cell r="I5550">
            <v>381788519.25</v>
          </cell>
          <cell r="J5550">
            <v>2</v>
          </cell>
        </row>
        <row r="5551">
          <cell r="C5551">
            <v>42186</v>
          </cell>
          <cell r="D5551" t="str">
            <v>590.10</v>
          </cell>
          <cell r="E5551">
            <v>381788519.25</v>
          </cell>
          <cell r="I5551">
            <v>381788519.25</v>
          </cell>
          <cell r="J5551">
            <v>4</v>
          </cell>
        </row>
        <row r="5552">
          <cell r="C5552">
            <v>42186</v>
          </cell>
          <cell r="D5552" t="str">
            <v>590.10</v>
          </cell>
          <cell r="E5552">
            <v>381788519.25</v>
          </cell>
          <cell r="I5552">
            <v>381788519.25</v>
          </cell>
          <cell r="J5552">
            <v>41</v>
          </cell>
        </row>
        <row r="5553">
          <cell r="C5553">
            <v>42186</v>
          </cell>
          <cell r="D5553" t="str">
            <v>590.10</v>
          </cell>
          <cell r="E5553">
            <v>381788519.25</v>
          </cell>
          <cell r="I5553">
            <v>381788519.25</v>
          </cell>
          <cell r="J5553">
            <v>42</v>
          </cell>
        </row>
        <row r="5554">
          <cell r="C5554">
            <v>42186</v>
          </cell>
          <cell r="D5554" t="str">
            <v>590.10</v>
          </cell>
          <cell r="E5554">
            <v>381788519.25</v>
          </cell>
          <cell r="I5554">
            <v>381788519.25</v>
          </cell>
          <cell r="J5554">
            <v>43</v>
          </cell>
        </row>
        <row r="5555">
          <cell r="C5555">
            <v>42186</v>
          </cell>
          <cell r="D5555" t="str">
            <v>590.10</v>
          </cell>
          <cell r="E5555">
            <v>381788519.25</v>
          </cell>
          <cell r="I5555">
            <v>381788519.25</v>
          </cell>
          <cell r="J5555">
            <v>45</v>
          </cell>
        </row>
        <row r="5556">
          <cell r="C5556">
            <v>42186</v>
          </cell>
          <cell r="D5556" t="str">
            <v>600</v>
          </cell>
          <cell r="E5556">
            <v>107776904.90000001</v>
          </cell>
          <cell r="I5556">
            <v>107776904.90000001</v>
          </cell>
          <cell r="J5556">
            <v>2</v>
          </cell>
        </row>
        <row r="5557">
          <cell r="C5557">
            <v>42186</v>
          </cell>
          <cell r="D5557" t="str">
            <v>600.05</v>
          </cell>
          <cell r="E5557">
            <v>107776904.90000001</v>
          </cell>
        </row>
        <row r="5558">
          <cell r="C5558">
            <v>42186</v>
          </cell>
          <cell r="D5558" t="str">
            <v>600.05</v>
          </cell>
          <cell r="E5558">
            <v>107776904.90000001</v>
          </cell>
          <cell r="I5558">
            <v>6211827.8399999999</v>
          </cell>
          <cell r="J5558">
            <v>2</v>
          </cell>
        </row>
        <row r="5559">
          <cell r="C5559">
            <v>42186</v>
          </cell>
          <cell r="D5559" t="str">
            <v>600.05</v>
          </cell>
          <cell r="E5559">
            <v>107776904.90000001</v>
          </cell>
          <cell r="I5559">
            <v>6211827.8399999999</v>
          </cell>
          <cell r="J5559">
            <v>4</v>
          </cell>
        </row>
        <row r="5560">
          <cell r="C5560">
            <v>42186</v>
          </cell>
          <cell r="D5560" t="str">
            <v>600.05</v>
          </cell>
          <cell r="E5560">
            <v>107776904.90000001</v>
          </cell>
          <cell r="I5560">
            <v>6211827.8399999999</v>
          </cell>
          <cell r="J5560">
            <v>41</v>
          </cell>
        </row>
        <row r="5561">
          <cell r="C5561">
            <v>42186</v>
          </cell>
          <cell r="D5561" t="str">
            <v>600.05</v>
          </cell>
          <cell r="E5561">
            <v>107776904.90000001</v>
          </cell>
          <cell r="I5561">
            <v>6211827.8399999999</v>
          </cell>
          <cell r="J5561">
            <v>42</v>
          </cell>
        </row>
        <row r="5562">
          <cell r="C5562">
            <v>42186</v>
          </cell>
          <cell r="D5562" t="str">
            <v>600.05</v>
          </cell>
          <cell r="E5562">
            <v>107776904.90000001</v>
          </cell>
          <cell r="I5562">
            <v>6211827.8399999999</v>
          </cell>
          <cell r="J5562">
            <v>43</v>
          </cell>
        </row>
        <row r="5563">
          <cell r="C5563">
            <v>42186</v>
          </cell>
          <cell r="D5563" t="str">
            <v>600.05</v>
          </cell>
          <cell r="E5563">
            <v>107776904.90000001</v>
          </cell>
          <cell r="I5563">
            <v>6211827.8399999999</v>
          </cell>
          <cell r="J5563">
            <v>45</v>
          </cell>
        </row>
        <row r="5564">
          <cell r="C5564">
            <v>42186</v>
          </cell>
          <cell r="D5564" t="str">
            <v>600.05</v>
          </cell>
          <cell r="E5564">
            <v>107776904.90000001</v>
          </cell>
          <cell r="I5564">
            <v>13634975.369999999</v>
          </cell>
          <cell r="J5564">
            <v>2</v>
          </cell>
        </row>
        <row r="5565">
          <cell r="C5565">
            <v>42186</v>
          </cell>
          <cell r="D5565" t="str">
            <v>600.05</v>
          </cell>
          <cell r="E5565">
            <v>107776904.90000001</v>
          </cell>
          <cell r="I5565">
            <v>13634975.369999999</v>
          </cell>
          <cell r="J5565">
            <v>4</v>
          </cell>
        </row>
        <row r="5566">
          <cell r="C5566">
            <v>42186</v>
          </cell>
          <cell r="D5566" t="str">
            <v>600.05</v>
          </cell>
          <cell r="E5566">
            <v>107776904.90000001</v>
          </cell>
          <cell r="I5566">
            <v>13634975.369999999</v>
          </cell>
          <cell r="J5566">
            <v>41</v>
          </cell>
        </row>
        <row r="5567">
          <cell r="C5567">
            <v>42186</v>
          </cell>
          <cell r="D5567" t="str">
            <v>600.05</v>
          </cell>
          <cell r="E5567">
            <v>107776904.90000001</v>
          </cell>
          <cell r="I5567">
            <v>13634975.369999999</v>
          </cell>
          <cell r="J5567">
            <v>42</v>
          </cell>
        </row>
        <row r="5568">
          <cell r="C5568">
            <v>42186</v>
          </cell>
          <cell r="D5568" t="str">
            <v>600.05</v>
          </cell>
          <cell r="E5568">
            <v>107776904.90000001</v>
          </cell>
          <cell r="I5568">
            <v>13634975.369999999</v>
          </cell>
          <cell r="J5568">
            <v>43</v>
          </cell>
        </row>
        <row r="5569">
          <cell r="C5569">
            <v>42186</v>
          </cell>
          <cell r="D5569" t="str">
            <v>600.05</v>
          </cell>
          <cell r="E5569">
            <v>107776904.90000001</v>
          </cell>
          <cell r="I5569">
            <v>13634975.369999999</v>
          </cell>
          <cell r="J5569">
            <v>45</v>
          </cell>
        </row>
        <row r="5570">
          <cell r="C5570">
            <v>42186</v>
          </cell>
          <cell r="D5570" t="str">
            <v>600.05</v>
          </cell>
          <cell r="E5570">
            <v>107776904.90000001</v>
          </cell>
          <cell r="I5570">
            <v>86952927.519999996</v>
          </cell>
          <cell r="J5570">
            <v>2</v>
          </cell>
        </row>
        <row r="5571">
          <cell r="C5571">
            <v>42186</v>
          </cell>
          <cell r="D5571" t="str">
            <v>600.05</v>
          </cell>
          <cell r="E5571">
            <v>107776904.90000001</v>
          </cell>
          <cell r="I5571">
            <v>86952927.519999996</v>
          </cell>
          <cell r="J5571">
            <v>4</v>
          </cell>
        </row>
        <row r="5572">
          <cell r="C5572">
            <v>42186</v>
          </cell>
          <cell r="D5572" t="str">
            <v>600.05</v>
          </cell>
          <cell r="E5572">
            <v>107776904.90000001</v>
          </cell>
          <cell r="I5572">
            <v>86952927.519999996</v>
          </cell>
          <cell r="J5572">
            <v>41</v>
          </cell>
        </row>
        <row r="5573">
          <cell r="C5573">
            <v>42186</v>
          </cell>
          <cell r="D5573" t="str">
            <v>600.05</v>
          </cell>
          <cell r="E5573">
            <v>107776904.90000001</v>
          </cell>
          <cell r="I5573">
            <v>86952927.519999996</v>
          </cell>
          <cell r="J5573">
            <v>42</v>
          </cell>
        </row>
        <row r="5574">
          <cell r="C5574">
            <v>42186</v>
          </cell>
          <cell r="D5574" t="str">
            <v>600.05</v>
          </cell>
          <cell r="E5574">
            <v>107776904.90000001</v>
          </cell>
          <cell r="I5574">
            <v>86952927.519999996</v>
          </cell>
          <cell r="J5574">
            <v>43</v>
          </cell>
        </row>
        <row r="5575">
          <cell r="C5575">
            <v>42186</v>
          </cell>
          <cell r="D5575" t="str">
            <v>600.05</v>
          </cell>
          <cell r="E5575">
            <v>107776904.90000001</v>
          </cell>
          <cell r="I5575">
            <v>86952927.519999996</v>
          </cell>
          <cell r="J5575">
            <v>45</v>
          </cell>
        </row>
        <row r="5576">
          <cell r="C5576">
            <v>42186</v>
          </cell>
          <cell r="D5576" t="str">
            <v>600.05</v>
          </cell>
          <cell r="E5576">
            <v>107776904.90000001</v>
          </cell>
          <cell r="I5576">
            <v>977174.17</v>
          </cell>
          <cell r="J5576">
            <v>2</v>
          </cell>
        </row>
        <row r="5577">
          <cell r="C5577">
            <v>42186</v>
          </cell>
          <cell r="D5577" t="str">
            <v>600.05</v>
          </cell>
          <cell r="E5577">
            <v>107776904.90000001</v>
          </cell>
          <cell r="I5577">
            <v>977174.17</v>
          </cell>
          <cell r="J5577">
            <v>4</v>
          </cell>
        </row>
        <row r="5578">
          <cell r="C5578">
            <v>42186</v>
          </cell>
          <cell r="D5578" t="str">
            <v>600.05</v>
          </cell>
          <cell r="E5578">
            <v>107776904.90000001</v>
          </cell>
          <cell r="I5578">
            <v>977174.17</v>
          </cell>
          <cell r="J5578">
            <v>41</v>
          </cell>
        </row>
        <row r="5579">
          <cell r="C5579">
            <v>42186</v>
          </cell>
          <cell r="D5579" t="str">
            <v>600.05</v>
          </cell>
          <cell r="E5579">
            <v>107776904.90000001</v>
          </cell>
          <cell r="I5579">
            <v>977174.17</v>
          </cell>
          <cell r="J5579">
            <v>42</v>
          </cell>
        </row>
        <row r="5580">
          <cell r="C5580">
            <v>42186</v>
          </cell>
          <cell r="D5580" t="str">
            <v>600.05</v>
          </cell>
          <cell r="E5580">
            <v>107776904.90000001</v>
          </cell>
          <cell r="I5580">
            <v>977174.17</v>
          </cell>
          <cell r="J5580">
            <v>43</v>
          </cell>
        </row>
        <row r="5581">
          <cell r="C5581">
            <v>42186</v>
          </cell>
          <cell r="D5581" t="str">
            <v>600.05</v>
          </cell>
          <cell r="E5581">
            <v>107776904.90000001</v>
          </cell>
          <cell r="I5581">
            <v>977174.17</v>
          </cell>
          <cell r="J5581">
            <v>45</v>
          </cell>
        </row>
        <row r="5582">
          <cell r="C5582">
            <v>42186</v>
          </cell>
          <cell r="D5582" t="str">
            <v>600.06</v>
          </cell>
          <cell r="E5582">
            <v>0</v>
          </cell>
        </row>
        <row r="5583">
          <cell r="C5583">
            <v>42186</v>
          </cell>
          <cell r="D5583" t="str">
            <v>605</v>
          </cell>
          <cell r="E5583">
            <v>25880693.199999999</v>
          </cell>
          <cell r="I5583">
            <v>25880693.199999999</v>
          </cell>
          <cell r="J5583">
            <v>2</v>
          </cell>
        </row>
        <row r="5584">
          <cell r="C5584">
            <v>42186</v>
          </cell>
          <cell r="D5584" t="str">
            <v>605.05</v>
          </cell>
          <cell r="E5584">
            <v>25880693.199999999</v>
          </cell>
        </row>
        <row r="5585">
          <cell r="C5585">
            <v>42186</v>
          </cell>
          <cell r="D5585" t="str">
            <v>605.05</v>
          </cell>
          <cell r="E5585">
            <v>25880693.199999999</v>
          </cell>
          <cell r="I5585">
            <v>25880693.199999999</v>
          </cell>
          <cell r="J5585">
            <v>2</v>
          </cell>
        </row>
        <row r="5586">
          <cell r="C5586">
            <v>42186</v>
          </cell>
          <cell r="D5586" t="str">
            <v>605.05</v>
          </cell>
          <cell r="E5586">
            <v>25880693.199999999</v>
          </cell>
          <cell r="I5586">
            <v>25880693.199999999</v>
          </cell>
          <cell r="J5586">
            <v>4</v>
          </cell>
        </row>
        <row r="5587">
          <cell r="C5587">
            <v>42186</v>
          </cell>
          <cell r="D5587" t="str">
            <v>605.05</v>
          </cell>
          <cell r="E5587">
            <v>25880693.199999999</v>
          </cell>
          <cell r="I5587">
            <v>25880693.199999999</v>
          </cell>
          <cell r="J5587">
            <v>41</v>
          </cell>
        </row>
        <row r="5588">
          <cell r="C5588">
            <v>42186</v>
          </cell>
          <cell r="D5588" t="str">
            <v>605.05</v>
          </cell>
          <cell r="E5588">
            <v>25880693.199999999</v>
          </cell>
          <cell r="I5588">
            <v>25880693.199999999</v>
          </cell>
          <cell r="J5588">
            <v>42</v>
          </cell>
        </row>
        <row r="5589">
          <cell r="C5589">
            <v>42186</v>
          </cell>
          <cell r="D5589" t="str">
            <v>605.05</v>
          </cell>
          <cell r="E5589">
            <v>25880693.199999999</v>
          </cell>
          <cell r="I5589">
            <v>25880693.199999999</v>
          </cell>
          <cell r="J5589">
            <v>43</v>
          </cell>
        </row>
        <row r="5590">
          <cell r="C5590">
            <v>42186</v>
          </cell>
          <cell r="D5590" t="str">
            <v>605.05</v>
          </cell>
          <cell r="E5590">
            <v>25880693.199999999</v>
          </cell>
          <cell r="I5590">
            <v>25880693.199999999</v>
          </cell>
          <cell r="J5590">
            <v>45</v>
          </cell>
        </row>
        <row r="5591">
          <cell r="C5591">
            <v>42186</v>
          </cell>
          <cell r="D5591" t="str">
            <v>605.06</v>
          </cell>
          <cell r="E5591">
            <v>0</v>
          </cell>
        </row>
        <row r="5592">
          <cell r="C5592">
            <v>42186</v>
          </cell>
          <cell r="D5592" t="str">
            <v>605.06</v>
          </cell>
          <cell r="E5592">
            <v>0</v>
          </cell>
          <cell r="I5592">
            <v>0</v>
          </cell>
          <cell r="J5592">
            <v>2</v>
          </cell>
        </row>
        <row r="5593">
          <cell r="C5593">
            <v>42186</v>
          </cell>
          <cell r="D5593" t="str">
            <v>605.06</v>
          </cell>
          <cell r="E5593">
            <v>0</v>
          </cell>
          <cell r="I5593">
            <v>0</v>
          </cell>
          <cell r="J5593">
            <v>4</v>
          </cell>
        </row>
        <row r="5594">
          <cell r="C5594">
            <v>42186</v>
          </cell>
          <cell r="D5594" t="str">
            <v>605.06</v>
          </cell>
          <cell r="E5594">
            <v>0</v>
          </cell>
          <cell r="I5594">
            <v>0</v>
          </cell>
          <cell r="J5594">
            <v>41</v>
          </cell>
        </row>
        <row r="5595">
          <cell r="C5595">
            <v>42186</v>
          </cell>
          <cell r="D5595" t="str">
            <v>605.06</v>
          </cell>
          <cell r="E5595">
            <v>0</v>
          </cell>
          <cell r="I5595">
            <v>0</v>
          </cell>
          <cell r="J5595">
            <v>42</v>
          </cell>
        </row>
        <row r="5596">
          <cell r="C5596">
            <v>42186</v>
          </cell>
          <cell r="D5596" t="str">
            <v>605.06</v>
          </cell>
          <cell r="E5596">
            <v>0</v>
          </cell>
          <cell r="I5596">
            <v>0</v>
          </cell>
          <cell r="J5596">
            <v>43</v>
          </cell>
        </row>
        <row r="5597">
          <cell r="C5597">
            <v>42186</v>
          </cell>
          <cell r="D5597" t="str">
            <v>605.06</v>
          </cell>
          <cell r="E5597">
            <v>0</v>
          </cell>
          <cell r="I5597">
            <v>0</v>
          </cell>
          <cell r="J5597">
            <v>45</v>
          </cell>
        </row>
        <row r="5598">
          <cell r="C5598">
            <v>42186</v>
          </cell>
          <cell r="D5598" t="str">
            <v>610</v>
          </cell>
          <cell r="E5598">
            <v>0</v>
          </cell>
        </row>
        <row r="5599">
          <cell r="C5599">
            <v>42186</v>
          </cell>
          <cell r="D5599" t="str">
            <v>610.01</v>
          </cell>
          <cell r="E5599">
            <v>0</v>
          </cell>
        </row>
        <row r="5600">
          <cell r="C5600">
            <v>42186</v>
          </cell>
          <cell r="D5600" t="str">
            <v>610.02</v>
          </cell>
          <cell r="E5600">
            <v>0</v>
          </cell>
        </row>
        <row r="5601">
          <cell r="C5601">
            <v>42186</v>
          </cell>
          <cell r="D5601" t="str">
            <v>610.03</v>
          </cell>
          <cell r="E5601">
            <v>0</v>
          </cell>
        </row>
        <row r="5602">
          <cell r="C5602">
            <v>42186</v>
          </cell>
          <cell r="D5602" t="str">
            <v>620</v>
          </cell>
          <cell r="E5602">
            <v>5047290.99</v>
          </cell>
          <cell r="I5602">
            <v>5047290.99</v>
          </cell>
          <cell r="J5602">
            <v>2</v>
          </cell>
        </row>
        <row r="5603">
          <cell r="C5603">
            <v>42186</v>
          </cell>
          <cell r="D5603" t="str">
            <v>620.06</v>
          </cell>
          <cell r="E5603">
            <v>4193364.51</v>
          </cell>
        </row>
        <row r="5604">
          <cell r="C5604">
            <v>42186</v>
          </cell>
          <cell r="D5604" t="str">
            <v>620.06</v>
          </cell>
          <cell r="E5604">
            <v>4193364.51</v>
          </cell>
          <cell r="I5604">
            <v>4193364.51</v>
          </cell>
          <cell r="J5604">
            <v>2</v>
          </cell>
        </row>
        <row r="5605">
          <cell r="C5605">
            <v>42186</v>
          </cell>
          <cell r="D5605" t="str">
            <v>620.06</v>
          </cell>
          <cell r="E5605">
            <v>4193364.51</v>
          </cell>
          <cell r="I5605">
            <v>4193364.51</v>
          </cell>
          <cell r="J5605">
            <v>4</v>
          </cell>
        </row>
        <row r="5606">
          <cell r="C5606">
            <v>42186</v>
          </cell>
          <cell r="D5606" t="str">
            <v>620.06</v>
          </cell>
          <cell r="E5606">
            <v>4193364.51</v>
          </cell>
          <cell r="I5606">
            <v>4193364.51</v>
          </cell>
          <cell r="J5606">
            <v>41</v>
          </cell>
        </row>
        <row r="5607">
          <cell r="C5607">
            <v>42186</v>
          </cell>
          <cell r="D5607" t="str">
            <v>620.06</v>
          </cell>
          <cell r="E5607">
            <v>4193364.51</v>
          </cell>
          <cell r="I5607">
            <v>4193364.51</v>
          </cell>
          <cell r="J5607">
            <v>42</v>
          </cell>
        </row>
        <row r="5608">
          <cell r="C5608">
            <v>42186</v>
          </cell>
          <cell r="D5608" t="str">
            <v>620.06</v>
          </cell>
          <cell r="E5608">
            <v>4193364.51</v>
          </cell>
          <cell r="I5608">
            <v>4193364.51</v>
          </cell>
          <cell r="J5608">
            <v>43</v>
          </cell>
        </row>
        <row r="5609">
          <cell r="C5609">
            <v>42186</v>
          </cell>
          <cell r="D5609" t="str">
            <v>620.06</v>
          </cell>
          <cell r="E5609">
            <v>4193364.51</v>
          </cell>
          <cell r="I5609">
            <v>4193364.51</v>
          </cell>
          <cell r="J5609">
            <v>45</v>
          </cell>
        </row>
        <row r="5610">
          <cell r="C5610">
            <v>42186</v>
          </cell>
          <cell r="D5610" t="str">
            <v>620.07</v>
          </cell>
          <cell r="E5610">
            <v>0</v>
          </cell>
        </row>
        <row r="5611">
          <cell r="C5611">
            <v>42186</v>
          </cell>
          <cell r="D5611" t="str">
            <v>620.09</v>
          </cell>
          <cell r="E5611">
            <v>853926.48</v>
          </cell>
        </row>
        <row r="5612">
          <cell r="C5612">
            <v>42186</v>
          </cell>
          <cell r="D5612" t="str">
            <v>620.09</v>
          </cell>
          <cell r="E5612">
            <v>853926.48</v>
          </cell>
          <cell r="I5612">
            <v>618834.78</v>
          </cell>
          <cell r="J5612">
            <v>2</v>
          </cell>
        </row>
        <row r="5613">
          <cell r="C5613">
            <v>42186</v>
          </cell>
          <cell r="D5613" t="str">
            <v>620.09</v>
          </cell>
          <cell r="E5613">
            <v>853926.48</v>
          </cell>
          <cell r="I5613">
            <v>618834.78</v>
          </cell>
          <cell r="J5613">
            <v>4</v>
          </cell>
        </row>
        <row r="5614">
          <cell r="C5614">
            <v>42186</v>
          </cell>
          <cell r="D5614" t="str">
            <v>620.09</v>
          </cell>
          <cell r="E5614">
            <v>853926.48</v>
          </cell>
          <cell r="I5614">
            <v>618834.78</v>
          </cell>
          <cell r="J5614">
            <v>41</v>
          </cell>
        </row>
        <row r="5615">
          <cell r="C5615">
            <v>42186</v>
          </cell>
          <cell r="D5615" t="str">
            <v>620.09</v>
          </cell>
          <cell r="E5615">
            <v>853926.48</v>
          </cell>
          <cell r="I5615">
            <v>618834.78</v>
          </cell>
          <cell r="J5615">
            <v>42</v>
          </cell>
        </row>
        <row r="5616">
          <cell r="C5616">
            <v>42186</v>
          </cell>
          <cell r="D5616" t="str">
            <v>620.09</v>
          </cell>
          <cell r="E5616">
            <v>853926.48</v>
          </cell>
          <cell r="I5616">
            <v>618834.78</v>
          </cell>
          <cell r="J5616">
            <v>43</v>
          </cell>
        </row>
        <row r="5617">
          <cell r="C5617">
            <v>42186</v>
          </cell>
          <cell r="D5617" t="str">
            <v>620.09</v>
          </cell>
          <cell r="E5617">
            <v>853926.48</v>
          </cell>
          <cell r="I5617">
            <v>618834.78</v>
          </cell>
          <cell r="J5617">
            <v>45</v>
          </cell>
        </row>
        <row r="5618">
          <cell r="C5618">
            <v>42186</v>
          </cell>
          <cell r="D5618" t="str">
            <v>620.09</v>
          </cell>
          <cell r="E5618">
            <v>853926.48</v>
          </cell>
          <cell r="I5618">
            <v>235091.7</v>
          </cell>
          <cell r="J5618">
            <v>2</v>
          </cell>
        </row>
        <row r="5619">
          <cell r="C5619">
            <v>42186</v>
          </cell>
          <cell r="D5619" t="str">
            <v>620.09</v>
          </cell>
          <cell r="E5619">
            <v>853926.48</v>
          </cell>
          <cell r="I5619">
            <v>235091.7</v>
          </cell>
          <cell r="J5619">
            <v>4</v>
          </cell>
        </row>
        <row r="5620">
          <cell r="C5620">
            <v>42186</v>
          </cell>
          <cell r="D5620" t="str">
            <v>620.09</v>
          </cell>
          <cell r="E5620">
            <v>853926.48</v>
          </cell>
          <cell r="I5620">
            <v>235091.7</v>
          </cell>
          <cell r="J5620">
            <v>41</v>
          </cell>
        </row>
        <row r="5621">
          <cell r="C5621">
            <v>42186</v>
          </cell>
          <cell r="D5621" t="str">
            <v>620.09</v>
          </cell>
          <cell r="E5621">
            <v>853926.48</v>
          </cell>
          <cell r="I5621">
            <v>235091.7</v>
          </cell>
          <cell r="J5621">
            <v>42</v>
          </cell>
        </row>
        <row r="5622">
          <cell r="C5622">
            <v>42186</v>
          </cell>
          <cell r="D5622" t="str">
            <v>620.09</v>
          </cell>
          <cell r="E5622">
            <v>853926.48</v>
          </cell>
          <cell r="I5622">
            <v>235091.7</v>
          </cell>
          <cell r="J5622">
            <v>43</v>
          </cell>
        </row>
        <row r="5623">
          <cell r="C5623">
            <v>42186</v>
          </cell>
          <cell r="D5623" t="str">
            <v>620.09</v>
          </cell>
          <cell r="E5623">
            <v>853926.48</v>
          </cell>
          <cell r="I5623">
            <v>235091.7</v>
          </cell>
          <cell r="J5623">
            <v>45</v>
          </cell>
        </row>
        <row r="5624">
          <cell r="C5624">
            <v>42186</v>
          </cell>
          <cell r="D5624" t="str">
            <v>630</v>
          </cell>
          <cell r="E5624">
            <v>578220406.74000001</v>
          </cell>
          <cell r="I5624">
            <v>578220406.74000001</v>
          </cell>
          <cell r="J5624">
            <v>2</v>
          </cell>
        </row>
        <row r="5625">
          <cell r="C5625">
            <v>42186</v>
          </cell>
          <cell r="D5625" t="str">
            <v>630.01</v>
          </cell>
          <cell r="E5625">
            <v>559754857.44000006</v>
          </cell>
        </row>
        <row r="5626">
          <cell r="C5626">
            <v>42186</v>
          </cell>
          <cell r="D5626" t="str">
            <v>630.01</v>
          </cell>
          <cell r="E5626">
            <v>559754857.44000006</v>
          </cell>
          <cell r="I5626">
            <v>276539030.73000002</v>
          </cell>
          <cell r="J5626">
            <v>2</v>
          </cell>
        </row>
        <row r="5627">
          <cell r="C5627">
            <v>42186</v>
          </cell>
          <cell r="D5627" t="str">
            <v>630.01</v>
          </cell>
          <cell r="E5627">
            <v>559754857.44000006</v>
          </cell>
          <cell r="I5627">
            <v>276539030.73000002</v>
          </cell>
          <cell r="J5627">
            <v>4</v>
          </cell>
        </row>
        <row r="5628">
          <cell r="C5628">
            <v>42186</v>
          </cell>
          <cell r="D5628" t="str">
            <v>630.01</v>
          </cell>
          <cell r="E5628">
            <v>559754857.44000006</v>
          </cell>
          <cell r="I5628">
            <v>276539030.73000002</v>
          </cell>
          <cell r="J5628">
            <v>41</v>
          </cell>
        </row>
        <row r="5629">
          <cell r="C5629">
            <v>42186</v>
          </cell>
          <cell r="D5629" t="str">
            <v>630.01</v>
          </cell>
          <cell r="E5629">
            <v>559754857.44000006</v>
          </cell>
          <cell r="I5629">
            <v>276539030.73000002</v>
          </cell>
          <cell r="J5629">
            <v>42</v>
          </cell>
        </row>
        <row r="5630">
          <cell r="C5630">
            <v>42186</v>
          </cell>
          <cell r="D5630" t="str">
            <v>630.01</v>
          </cell>
          <cell r="E5630">
            <v>559754857.44000006</v>
          </cell>
          <cell r="I5630">
            <v>276539030.73000002</v>
          </cell>
          <cell r="J5630">
            <v>43</v>
          </cell>
        </row>
        <row r="5631">
          <cell r="C5631">
            <v>42186</v>
          </cell>
          <cell r="D5631" t="str">
            <v>630.01</v>
          </cell>
          <cell r="E5631">
            <v>559754857.44000006</v>
          </cell>
          <cell r="I5631">
            <v>276539030.73000002</v>
          </cell>
          <cell r="J5631">
            <v>45</v>
          </cell>
        </row>
        <row r="5632">
          <cell r="C5632">
            <v>42186</v>
          </cell>
          <cell r="D5632" t="str">
            <v>630.01</v>
          </cell>
          <cell r="E5632">
            <v>559754857.44000006</v>
          </cell>
          <cell r="I5632">
            <v>283215826.70999998</v>
          </cell>
          <cell r="J5632">
            <v>2</v>
          </cell>
        </row>
        <row r="5633">
          <cell r="C5633">
            <v>42186</v>
          </cell>
          <cell r="D5633" t="str">
            <v>630.01</v>
          </cell>
          <cell r="E5633">
            <v>559754857.44000006</v>
          </cell>
          <cell r="I5633">
            <v>283215826.70999998</v>
          </cell>
          <cell r="J5633">
            <v>4</v>
          </cell>
        </row>
        <row r="5634">
          <cell r="C5634">
            <v>42186</v>
          </cell>
          <cell r="D5634" t="str">
            <v>630.01</v>
          </cell>
          <cell r="E5634">
            <v>559754857.44000006</v>
          </cell>
          <cell r="I5634">
            <v>283215826.70999998</v>
          </cell>
          <cell r="J5634">
            <v>41</v>
          </cell>
        </row>
        <row r="5635">
          <cell r="C5635">
            <v>42186</v>
          </cell>
          <cell r="D5635" t="str">
            <v>630.01</v>
          </cell>
          <cell r="E5635">
            <v>559754857.44000006</v>
          </cell>
          <cell r="I5635">
            <v>283215826.70999998</v>
          </cell>
          <cell r="J5635">
            <v>42</v>
          </cell>
        </row>
        <row r="5636">
          <cell r="C5636">
            <v>42186</v>
          </cell>
          <cell r="D5636" t="str">
            <v>630.01</v>
          </cell>
          <cell r="E5636">
            <v>559754857.44000006</v>
          </cell>
          <cell r="I5636">
            <v>283215826.70999998</v>
          </cell>
          <cell r="J5636">
            <v>43</v>
          </cell>
        </row>
        <row r="5637">
          <cell r="C5637">
            <v>42186</v>
          </cell>
          <cell r="D5637" t="str">
            <v>630.01</v>
          </cell>
          <cell r="E5637">
            <v>559754857.44000006</v>
          </cell>
          <cell r="I5637">
            <v>283215826.70999998</v>
          </cell>
          <cell r="J5637">
            <v>45</v>
          </cell>
        </row>
        <row r="5638">
          <cell r="C5638">
            <v>42186</v>
          </cell>
          <cell r="D5638" t="str">
            <v>630.02</v>
          </cell>
          <cell r="E5638">
            <v>18465549.300000001</v>
          </cell>
        </row>
        <row r="5639">
          <cell r="C5639">
            <v>42186</v>
          </cell>
          <cell r="D5639" t="str">
            <v>630.02</v>
          </cell>
          <cell r="E5639">
            <v>18465549.300000001</v>
          </cell>
          <cell r="I5639">
            <v>18465549.300000001</v>
          </cell>
          <cell r="J5639">
            <v>2</v>
          </cell>
        </row>
        <row r="5640">
          <cell r="C5640">
            <v>42186</v>
          </cell>
          <cell r="D5640" t="str">
            <v>630.02</v>
          </cell>
          <cell r="E5640">
            <v>18465549.300000001</v>
          </cell>
          <cell r="I5640">
            <v>18465549.300000001</v>
          </cell>
          <cell r="J5640">
            <v>4</v>
          </cell>
        </row>
        <row r="5641">
          <cell r="C5641">
            <v>42186</v>
          </cell>
          <cell r="D5641" t="str">
            <v>630.02</v>
          </cell>
          <cell r="E5641">
            <v>18465549.300000001</v>
          </cell>
          <cell r="I5641">
            <v>18465549.300000001</v>
          </cell>
          <cell r="J5641">
            <v>41</v>
          </cell>
        </row>
        <row r="5642">
          <cell r="C5642">
            <v>42186</v>
          </cell>
          <cell r="D5642" t="str">
            <v>630.02</v>
          </cell>
          <cell r="E5642">
            <v>18465549.300000001</v>
          </cell>
          <cell r="I5642">
            <v>18465549.300000001</v>
          </cell>
          <cell r="J5642">
            <v>42</v>
          </cell>
        </row>
        <row r="5643">
          <cell r="C5643">
            <v>42186</v>
          </cell>
          <cell r="D5643" t="str">
            <v>630.02</v>
          </cell>
          <cell r="E5643">
            <v>18465549.300000001</v>
          </cell>
          <cell r="I5643">
            <v>18465549.300000001</v>
          </cell>
          <cell r="J5643">
            <v>43</v>
          </cell>
        </row>
        <row r="5644">
          <cell r="C5644">
            <v>42186</v>
          </cell>
          <cell r="D5644" t="str">
            <v>630.02</v>
          </cell>
          <cell r="E5644">
            <v>18465549.300000001</v>
          </cell>
          <cell r="I5644">
            <v>18465549.300000001</v>
          </cell>
          <cell r="J5644">
            <v>45</v>
          </cell>
        </row>
        <row r="5645">
          <cell r="C5645">
            <v>42186</v>
          </cell>
          <cell r="D5645" t="str">
            <v>640</v>
          </cell>
          <cell r="E5645">
            <v>0</v>
          </cell>
        </row>
        <row r="5646">
          <cell r="C5646">
            <v>42186</v>
          </cell>
          <cell r="D5646" t="str">
            <v>640.01</v>
          </cell>
          <cell r="E5646">
            <v>0</v>
          </cell>
        </row>
        <row r="5647">
          <cell r="C5647">
            <v>42186</v>
          </cell>
          <cell r="D5647" t="str">
            <v>640.02</v>
          </cell>
          <cell r="E5647">
            <v>0</v>
          </cell>
        </row>
        <row r="5648">
          <cell r="C5648">
            <v>42186</v>
          </cell>
          <cell r="D5648" t="str">
            <v>640.03</v>
          </cell>
          <cell r="E5648">
            <v>0</v>
          </cell>
        </row>
        <row r="5649">
          <cell r="C5649">
            <v>42186</v>
          </cell>
          <cell r="D5649" t="str">
            <v>650</v>
          </cell>
          <cell r="E5649">
            <v>0</v>
          </cell>
        </row>
        <row r="5650">
          <cell r="C5650">
            <v>42186</v>
          </cell>
          <cell r="D5650" t="str">
            <v>650.01</v>
          </cell>
          <cell r="E5650">
            <v>0</v>
          </cell>
        </row>
        <row r="5651">
          <cell r="C5651">
            <v>42186</v>
          </cell>
          <cell r="D5651" t="str">
            <v>650.02</v>
          </cell>
          <cell r="E5651">
            <v>0</v>
          </cell>
        </row>
        <row r="5652">
          <cell r="C5652">
            <v>42186</v>
          </cell>
          <cell r="D5652" t="str">
            <v>650.03</v>
          </cell>
          <cell r="E5652">
            <v>0</v>
          </cell>
        </row>
        <row r="5653">
          <cell r="C5653">
            <v>42186</v>
          </cell>
          <cell r="D5653" t="str">
            <v>660</v>
          </cell>
          <cell r="E5653">
            <v>35.43</v>
          </cell>
          <cell r="I5653">
            <v>35.43</v>
          </cell>
          <cell r="J5653">
            <v>2</v>
          </cell>
        </row>
        <row r="5654">
          <cell r="C5654">
            <v>42186</v>
          </cell>
          <cell r="D5654" t="str">
            <v>660.01</v>
          </cell>
          <cell r="E5654">
            <v>35.43</v>
          </cell>
        </row>
        <row r="5655">
          <cell r="C5655">
            <v>42186</v>
          </cell>
          <cell r="D5655" t="str">
            <v>660.01</v>
          </cell>
          <cell r="E5655">
            <v>35.43</v>
          </cell>
          <cell r="I5655">
            <v>35.43</v>
          </cell>
          <cell r="J5655">
            <v>2</v>
          </cell>
        </row>
        <row r="5656">
          <cell r="C5656">
            <v>42186</v>
          </cell>
          <cell r="D5656" t="str">
            <v>660.01</v>
          </cell>
          <cell r="E5656">
            <v>35.43</v>
          </cell>
          <cell r="I5656">
            <v>35.43</v>
          </cell>
          <cell r="J5656">
            <v>4</v>
          </cell>
        </row>
        <row r="5657">
          <cell r="C5657">
            <v>42186</v>
          </cell>
          <cell r="D5657" t="str">
            <v>660.01</v>
          </cell>
          <cell r="E5657">
            <v>35.43</v>
          </cell>
          <cell r="I5657">
            <v>35.43</v>
          </cell>
          <cell r="J5657">
            <v>41</v>
          </cell>
        </row>
        <row r="5658">
          <cell r="C5658">
            <v>42186</v>
          </cell>
          <cell r="D5658" t="str">
            <v>660.01</v>
          </cell>
          <cell r="E5658">
            <v>35.43</v>
          </cell>
          <cell r="I5658">
            <v>35.43</v>
          </cell>
          <cell r="J5658">
            <v>42</v>
          </cell>
        </row>
        <row r="5659">
          <cell r="C5659">
            <v>42186</v>
          </cell>
          <cell r="D5659" t="str">
            <v>660.01</v>
          </cell>
          <cell r="E5659">
            <v>35.43</v>
          </cell>
          <cell r="I5659">
            <v>35.43</v>
          </cell>
          <cell r="J5659">
            <v>43</v>
          </cell>
        </row>
        <row r="5660">
          <cell r="C5660">
            <v>42186</v>
          </cell>
          <cell r="D5660" t="str">
            <v>660.01</v>
          </cell>
          <cell r="E5660">
            <v>35.43</v>
          </cell>
          <cell r="I5660">
            <v>35.43</v>
          </cell>
          <cell r="J5660">
            <v>45</v>
          </cell>
        </row>
        <row r="5661">
          <cell r="C5661">
            <v>42186</v>
          </cell>
          <cell r="D5661" t="str">
            <v>660.02</v>
          </cell>
          <cell r="E5661">
            <v>0</v>
          </cell>
        </row>
        <row r="5662">
          <cell r="C5662">
            <v>42186</v>
          </cell>
          <cell r="D5662" t="str">
            <v>660.03</v>
          </cell>
          <cell r="E5662">
            <v>0</v>
          </cell>
        </row>
        <row r="5663">
          <cell r="C5663">
            <v>42186</v>
          </cell>
          <cell r="D5663" t="str">
            <v>695</v>
          </cell>
          <cell r="E5663">
            <v>0</v>
          </cell>
        </row>
        <row r="5664">
          <cell r="C5664">
            <v>42186</v>
          </cell>
          <cell r="D5664" t="str">
            <v>700</v>
          </cell>
          <cell r="E5664">
            <v>8339774603.1400003</v>
          </cell>
          <cell r="I5664">
            <v>8339774603.1400003</v>
          </cell>
          <cell r="J5664">
            <v>2</v>
          </cell>
        </row>
        <row r="5665">
          <cell r="C5665">
            <v>42186</v>
          </cell>
          <cell r="D5665" t="str">
            <v>770</v>
          </cell>
          <cell r="E5665">
            <v>146612298.13999999</v>
          </cell>
        </row>
        <row r="5666">
          <cell r="C5666">
            <v>42186</v>
          </cell>
          <cell r="D5666" t="str">
            <v>800</v>
          </cell>
          <cell r="E5666">
            <v>58817475.049999997</v>
          </cell>
        </row>
        <row r="5667">
          <cell r="C5667">
            <v>42186</v>
          </cell>
          <cell r="D5667" t="str">
            <v>800.01</v>
          </cell>
          <cell r="E5667">
            <v>16001564.33</v>
          </cell>
        </row>
        <row r="5668">
          <cell r="C5668">
            <v>42186</v>
          </cell>
          <cell r="D5668" t="str">
            <v>800.02</v>
          </cell>
          <cell r="E5668">
            <v>173241.31</v>
          </cell>
        </row>
        <row r="5669">
          <cell r="C5669">
            <v>42186</v>
          </cell>
          <cell r="D5669" t="str">
            <v>800.03</v>
          </cell>
          <cell r="E5669">
            <v>0</v>
          </cell>
        </row>
        <row r="5670">
          <cell r="C5670">
            <v>42186</v>
          </cell>
          <cell r="D5670" t="str">
            <v>810</v>
          </cell>
          <cell r="E5670">
            <v>5840084.3600000003</v>
          </cell>
        </row>
        <row r="5671">
          <cell r="C5671">
            <v>42186</v>
          </cell>
          <cell r="D5671" t="str">
            <v>810.10</v>
          </cell>
          <cell r="E5671">
            <v>226300.11</v>
          </cell>
        </row>
        <row r="5672">
          <cell r="C5672">
            <v>42186</v>
          </cell>
          <cell r="D5672" t="str">
            <v>810.20</v>
          </cell>
          <cell r="E5672">
            <v>416109.17</v>
          </cell>
        </row>
        <row r="5673">
          <cell r="C5673">
            <v>42186</v>
          </cell>
          <cell r="D5673" t="str">
            <v>820</v>
          </cell>
          <cell r="E5673">
            <v>1048897.55</v>
          </cell>
        </row>
        <row r="5674">
          <cell r="C5674">
            <v>42186</v>
          </cell>
          <cell r="D5674" t="str">
            <v>820.01</v>
          </cell>
          <cell r="E5674">
            <v>115378.73</v>
          </cell>
        </row>
        <row r="5675">
          <cell r="C5675">
            <v>42186</v>
          </cell>
          <cell r="D5675" t="str">
            <v>820.02</v>
          </cell>
          <cell r="E5675">
            <v>0</v>
          </cell>
        </row>
        <row r="5676">
          <cell r="C5676">
            <v>42186</v>
          </cell>
          <cell r="D5676" t="str">
            <v>820.03</v>
          </cell>
          <cell r="E5676">
            <v>0</v>
          </cell>
        </row>
        <row r="5677">
          <cell r="C5677">
            <v>42186</v>
          </cell>
          <cell r="D5677" t="str">
            <v>820.04</v>
          </cell>
          <cell r="E5677">
            <v>0</v>
          </cell>
        </row>
        <row r="5678">
          <cell r="C5678">
            <v>42186</v>
          </cell>
          <cell r="D5678" t="str">
            <v>830</v>
          </cell>
          <cell r="E5678">
            <v>72326754.450000003</v>
          </cell>
        </row>
        <row r="5679">
          <cell r="C5679">
            <v>42186</v>
          </cell>
          <cell r="D5679" t="str">
            <v>830.01</v>
          </cell>
          <cell r="E5679">
            <v>7955942.9900000002</v>
          </cell>
        </row>
        <row r="5680">
          <cell r="C5680">
            <v>42186</v>
          </cell>
          <cell r="D5680" t="str">
            <v>830.02</v>
          </cell>
          <cell r="E5680">
            <v>0</v>
          </cell>
        </row>
        <row r="5681">
          <cell r="C5681">
            <v>42186</v>
          </cell>
          <cell r="D5681" t="str">
            <v>830.03</v>
          </cell>
          <cell r="E5681">
            <v>0</v>
          </cell>
        </row>
        <row r="5682">
          <cell r="C5682">
            <v>42186</v>
          </cell>
          <cell r="D5682" t="str">
            <v>830.04</v>
          </cell>
          <cell r="E5682">
            <v>0</v>
          </cell>
        </row>
        <row r="5683">
          <cell r="C5683">
            <v>42186</v>
          </cell>
          <cell r="D5683" t="str">
            <v>840</v>
          </cell>
          <cell r="E5683">
            <v>566971.64</v>
          </cell>
        </row>
        <row r="5684">
          <cell r="C5684">
            <v>42186</v>
          </cell>
          <cell r="D5684" t="str">
            <v>840.01</v>
          </cell>
          <cell r="E5684">
            <v>62366.879999999997</v>
          </cell>
        </row>
        <row r="5685">
          <cell r="C5685">
            <v>42186</v>
          </cell>
          <cell r="D5685" t="str">
            <v>840.02</v>
          </cell>
          <cell r="E5685">
            <v>0</v>
          </cell>
        </row>
        <row r="5686">
          <cell r="C5686">
            <v>42186</v>
          </cell>
          <cell r="D5686" t="str">
            <v>840.03</v>
          </cell>
          <cell r="E5686">
            <v>0</v>
          </cell>
        </row>
        <row r="5687">
          <cell r="C5687">
            <v>42186</v>
          </cell>
          <cell r="D5687" t="str">
            <v>840.04</v>
          </cell>
          <cell r="E5687">
            <v>0</v>
          </cell>
        </row>
        <row r="5688">
          <cell r="C5688">
            <v>42186</v>
          </cell>
          <cell r="D5688" t="str">
            <v>850</v>
          </cell>
          <cell r="E5688">
            <v>283485.82</v>
          </cell>
        </row>
        <row r="5689">
          <cell r="C5689">
            <v>42186</v>
          </cell>
          <cell r="D5689" t="str">
            <v>850.01</v>
          </cell>
          <cell r="E5689">
            <v>25986.2</v>
          </cell>
        </row>
        <row r="5690">
          <cell r="C5690">
            <v>42186</v>
          </cell>
          <cell r="D5690" t="str">
            <v>850.02</v>
          </cell>
          <cell r="E5690">
            <v>5197.24</v>
          </cell>
        </row>
        <row r="5691">
          <cell r="C5691">
            <v>42186</v>
          </cell>
          <cell r="D5691" t="str">
            <v>860</v>
          </cell>
          <cell r="E5691">
            <v>7728629.2699999996</v>
          </cell>
        </row>
        <row r="5692">
          <cell r="C5692">
            <v>42186</v>
          </cell>
          <cell r="D5692" t="str">
            <v>860.01</v>
          </cell>
          <cell r="E5692">
            <v>420547.33</v>
          </cell>
        </row>
        <row r="5693">
          <cell r="C5693">
            <v>42186</v>
          </cell>
          <cell r="D5693" t="str">
            <v>860.04</v>
          </cell>
          <cell r="E5693">
            <v>0</v>
          </cell>
        </row>
        <row r="5694">
          <cell r="C5694">
            <v>42186</v>
          </cell>
          <cell r="D5694" t="str">
            <v>860.07</v>
          </cell>
          <cell r="E5694">
            <v>428595.83</v>
          </cell>
        </row>
        <row r="5695">
          <cell r="C5695">
            <v>42186</v>
          </cell>
          <cell r="D5695" t="str">
            <v>860.08</v>
          </cell>
          <cell r="E5695">
            <v>0</v>
          </cell>
        </row>
        <row r="5696">
          <cell r="C5696">
            <v>42186</v>
          </cell>
          <cell r="D5696" t="str">
            <v>860.09</v>
          </cell>
          <cell r="E5696">
            <v>1006.06</v>
          </cell>
        </row>
        <row r="5697">
          <cell r="C5697">
            <v>42186</v>
          </cell>
          <cell r="D5697" t="str">
            <v>860.10</v>
          </cell>
          <cell r="E5697">
            <v>0</v>
          </cell>
        </row>
        <row r="5698">
          <cell r="C5698">
            <v>42186</v>
          </cell>
          <cell r="D5698" t="str">
            <v>870</v>
          </cell>
          <cell r="E5698">
            <v>655600036.36000001</v>
          </cell>
        </row>
        <row r="5699">
          <cell r="C5699">
            <v>42186</v>
          </cell>
          <cell r="D5699" t="str">
            <v>872</v>
          </cell>
          <cell r="E5699">
            <v>72116004</v>
          </cell>
        </row>
        <row r="5700">
          <cell r="C5700">
            <v>42186</v>
          </cell>
          <cell r="D5700" t="str">
            <v>872.10.02</v>
          </cell>
          <cell r="E5700">
            <v>142081745.77000001</v>
          </cell>
          <cell r="I5700">
            <v>142081745.77000001</v>
          </cell>
          <cell r="J5700">
            <v>17</v>
          </cell>
        </row>
        <row r="5701">
          <cell r="C5701">
            <v>42186</v>
          </cell>
          <cell r="D5701" t="str">
            <v>872.10.02</v>
          </cell>
          <cell r="E5701">
            <v>142081745.77000001</v>
          </cell>
          <cell r="I5701">
            <v>142081745.77000001</v>
          </cell>
          <cell r="J5701">
            <v>20</v>
          </cell>
        </row>
        <row r="5702">
          <cell r="C5702">
            <v>42186</v>
          </cell>
          <cell r="D5702" t="str">
            <v>872.10.03</v>
          </cell>
          <cell r="E5702">
            <v>109070021.7</v>
          </cell>
          <cell r="I5702">
            <v>109070021.7</v>
          </cell>
          <cell r="J5702">
            <v>17</v>
          </cell>
        </row>
        <row r="5703">
          <cell r="C5703">
            <v>42186</v>
          </cell>
          <cell r="D5703" t="str">
            <v>872.10.03</v>
          </cell>
          <cell r="E5703">
            <v>109070021.7</v>
          </cell>
          <cell r="I5703">
            <v>109070021.7</v>
          </cell>
          <cell r="J5703">
            <v>18</v>
          </cell>
        </row>
        <row r="5704">
          <cell r="C5704">
            <v>42186</v>
          </cell>
          <cell r="D5704" t="str">
            <v>872.10.03</v>
          </cell>
          <cell r="E5704">
            <v>109070021.7</v>
          </cell>
          <cell r="I5704">
            <v>109070021.7</v>
          </cell>
          <cell r="J5704">
            <v>19</v>
          </cell>
        </row>
        <row r="5705">
          <cell r="C5705">
            <v>42186</v>
          </cell>
          <cell r="D5705" t="str">
            <v>872.10.03</v>
          </cell>
          <cell r="E5705">
            <v>109070021.7</v>
          </cell>
          <cell r="I5705">
            <v>109070021.7</v>
          </cell>
          <cell r="J5705">
            <v>20</v>
          </cell>
        </row>
        <row r="5706">
          <cell r="C5706">
            <v>42186</v>
          </cell>
          <cell r="D5706" t="str">
            <v>872.10.05</v>
          </cell>
          <cell r="E5706">
            <v>1237630303.02</v>
          </cell>
          <cell r="I5706">
            <v>1237630303.02</v>
          </cell>
          <cell r="J5706">
            <v>11</v>
          </cell>
        </row>
        <row r="5707">
          <cell r="C5707">
            <v>42186</v>
          </cell>
          <cell r="D5707" t="str">
            <v>872.10.05</v>
          </cell>
          <cell r="E5707">
            <v>1237630303.02</v>
          </cell>
          <cell r="I5707">
            <v>1237630303.02</v>
          </cell>
          <cell r="J5707">
            <v>12</v>
          </cell>
        </row>
        <row r="5708">
          <cell r="C5708">
            <v>42186</v>
          </cell>
          <cell r="D5708" t="str">
            <v>872.10.05</v>
          </cell>
          <cell r="E5708">
            <v>1237630303.02</v>
          </cell>
          <cell r="I5708">
            <v>1237630303.02</v>
          </cell>
          <cell r="J5708">
            <v>14</v>
          </cell>
        </row>
        <row r="5709">
          <cell r="C5709">
            <v>42186</v>
          </cell>
          <cell r="D5709" t="str">
            <v>872.10.05</v>
          </cell>
          <cell r="E5709">
            <v>1237630303.02</v>
          </cell>
          <cell r="I5709">
            <v>1237630303.02</v>
          </cell>
          <cell r="J5709">
            <v>16</v>
          </cell>
        </row>
        <row r="5710">
          <cell r="C5710">
            <v>42186</v>
          </cell>
          <cell r="D5710" t="str">
            <v>872.10.05</v>
          </cell>
          <cell r="E5710">
            <v>1237630303.02</v>
          </cell>
          <cell r="I5710">
            <v>1237630303.02</v>
          </cell>
          <cell r="J5710">
            <v>20</v>
          </cell>
        </row>
        <row r="5711">
          <cell r="C5711">
            <v>42186</v>
          </cell>
          <cell r="D5711" t="str">
            <v>872.10.07</v>
          </cell>
          <cell r="E5711">
            <v>0</v>
          </cell>
          <cell r="I5711">
            <v>0</v>
          </cell>
          <cell r="J5711">
            <v>11</v>
          </cell>
        </row>
        <row r="5712">
          <cell r="C5712">
            <v>42186</v>
          </cell>
          <cell r="D5712" t="str">
            <v>872.10.07</v>
          </cell>
          <cell r="E5712">
            <v>0</v>
          </cell>
          <cell r="I5712">
            <v>0</v>
          </cell>
          <cell r="J5712">
            <v>12</v>
          </cell>
        </row>
        <row r="5713">
          <cell r="C5713">
            <v>42186</v>
          </cell>
          <cell r="D5713" t="str">
            <v>872.10.07</v>
          </cell>
          <cell r="E5713">
            <v>0</v>
          </cell>
          <cell r="I5713">
            <v>0</v>
          </cell>
          <cell r="J5713">
            <v>14</v>
          </cell>
        </row>
        <row r="5714">
          <cell r="C5714">
            <v>42186</v>
          </cell>
          <cell r="D5714" t="str">
            <v>872.10.07</v>
          </cell>
          <cell r="E5714">
            <v>0</v>
          </cell>
          <cell r="I5714">
            <v>0</v>
          </cell>
          <cell r="J5714">
            <v>16</v>
          </cell>
        </row>
        <row r="5715">
          <cell r="C5715">
            <v>42186</v>
          </cell>
          <cell r="D5715" t="str">
            <v>872.10.07</v>
          </cell>
          <cell r="E5715">
            <v>0</v>
          </cell>
          <cell r="I5715">
            <v>0</v>
          </cell>
          <cell r="J5715">
            <v>20</v>
          </cell>
        </row>
        <row r="5716">
          <cell r="C5716">
            <v>42186</v>
          </cell>
          <cell r="D5716" t="str">
            <v>872.10.08</v>
          </cell>
          <cell r="E5716">
            <v>119809595.84</v>
          </cell>
          <cell r="I5716">
            <v>119809595.84</v>
          </cell>
          <cell r="J5716">
            <v>11</v>
          </cell>
        </row>
        <row r="5717">
          <cell r="C5717">
            <v>42186</v>
          </cell>
          <cell r="D5717" t="str">
            <v>872.10.08</v>
          </cell>
          <cell r="E5717">
            <v>119809595.84</v>
          </cell>
          <cell r="I5717">
            <v>119809595.84</v>
          </cell>
          <cell r="J5717">
            <v>12</v>
          </cell>
        </row>
        <row r="5718">
          <cell r="C5718">
            <v>42186</v>
          </cell>
          <cell r="D5718" t="str">
            <v>872.10.08</v>
          </cell>
          <cell r="E5718">
            <v>119809595.84</v>
          </cell>
          <cell r="I5718">
            <v>119809595.84</v>
          </cell>
          <cell r="J5718">
            <v>14</v>
          </cell>
        </row>
        <row r="5719">
          <cell r="C5719">
            <v>42186</v>
          </cell>
          <cell r="D5719" t="str">
            <v>872.10.08</v>
          </cell>
          <cell r="E5719">
            <v>119809595.84</v>
          </cell>
          <cell r="I5719">
            <v>119809595.84</v>
          </cell>
          <cell r="J5719">
            <v>16</v>
          </cell>
        </row>
        <row r="5720">
          <cell r="C5720">
            <v>42186</v>
          </cell>
          <cell r="D5720" t="str">
            <v>872.10.08</v>
          </cell>
          <cell r="E5720">
            <v>119809595.84</v>
          </cell>
          <cell r="I5720">
            <v>119809595.84</v>
          </cell>
          <cell r="J5720">
            <v>20</v>
          </cell>
        </row>
        <row r="5721">
          <cell r="C5721">
            <v>42186</v>
          </cell>
          <cell r="D5721" t="str">
            <v>872.10.09</v>
          </cell>
          <cell r="E5721">
            <v>41142110.039999999</v>
          </cell>
          <cell r="I5721">
            <v>41142110.039999999</v>
          </cell>
          <cell r="J5721">
            <v>11</v>
          </cell>
        </row>
        <row r="5722">
          <cell r="C5722">
            <v>42186</v>
          </cell>
          <cell r="D5722" t="str">
            <v>872.10.09</v>
          </cell>
          <cell r="E5722">
            <v>41142110.039999999</v>
          </cell>
          <cell r="I5722">
            <v>41142110.039999999</v>
          </cell>
          <cell r="J5722">
            <v>12</v>
          </cell>
        </row>
        <row r="5723">
          <cell r="C5723">
            <v>42186</v>
          </cell>
          <cell r="D5723" t="str">
            <v>872.10.09</v>
          </cell>
          <cell r="E5723">
            <v>41142110.039999999</v>
          </cell>
          <cell r="I5723">
            <v>41142110.039999999</v>
          </cell>
          <cell r="J5723">
            <v>14</v>
          </cell>
        </row>
        <row r="5724">
          <cell r="C5724">
            <v>42186</v>
          </cell>
          <cell r="D5724" t="str">
            <v>872.10.09</v>
          </cell>
          <cell r="E5724">
            <v>41142110.039999999</v>
          </cell>
          <cell r="I5724">
            <v>41142110.039999999</v>
          </cell>
          <cell r="J5724">
            <v>16</v>
          </cell>
        </row>
        <row r="5725">
          <cell r="C5725">
            <v>42186</v>
          </cell>
          <cell r="D5725" t="str">
            <v>872.10.09</v>
          </cell>
          <cell r="E5725">
            <v>41142110.039999999</v>
          </cell>
          <cell r="I5725">
            <v>41142110.039999999</v>
          </cell>
          <cell r="J5725">
            <v>20</v>
          </cell>
        </row>
        <row r="5726">
          <cell r="C5726">
            <v>42186</v>
          </cell>
          <cell r="D5726" t="str">
            <v>872.10.10</v>
          </cell>
          <cell r="E5726">
            <v>1990231.4</v>
          </cell>
          <cell r="I5726">
            <v>1990231.4</v>
          </cell>
          <cell r="J5726">
            <v>11</v>
          </cell>
        </row>
        <row r="5727">
          <cell r="C5727">
            <v>42186</v>
          </cell>
          <cell r="D5727" t="str">
            <v>872.10.10</v>
          </cell>
          <cell r="E5727">
            <v>1990231.4</v>
          </cell>
          <cell r="I5727">
            <v>1990231.4</v>
          </cell>
          <cell r="J5727">
            <v>12</v>
          </cell>
        </row>
        <row r="5728">
          <cell r="C5728">
            <v>42186</v>
          </cell>
          <cell r="D5728" t="str">
            <v>872.10.10</v>
          </cell>
          <cell r="E5728">
            <v>1990231.4</v>
          </cell>
          <cell r="I5728">
            <v>1990231.4</v>
          </cell>
          <cell r="J5728">
            <v>14</v>
          </cell>
        </row>
        <row r="5729">
          <cell r="C5729">
            <v>42186</v>
          </cell>
          <cell r="D5729" t="str">
            <v>872.10.10</v>
          </cell>
          <cell r="E5729">
            <v>1990231.4</v>
          </cell>
          <cell r="I5729">
            <v>1990231.4</v>
          </cell>
          <cell r="J5729">
            <v>16</v>
          </cell>
        </row>
        <row r="5730">
          <cell r="C5730">
            <v>42186</v>
          </cell>
          <cell r="D5730" t="str">
            <v>872.10.10</v>
          </cell>
          <cell r="E5730">
            <v>1990231.4</v>
          </cell>
          <cell r="I5730">
            <v>1990231.4</v>
          </cell>
          <cell r="J5730">
            <v>20</v>
          </cell>
        </row>
        <row r="5731">
          <cell r="C5731">
            <v>42186</v>
          </cell>
          <cell r="D5731" t="str">
            <v>872.10.11</v>
          </cell>
          <cell r="E5731">
            <v>11399706.15</v>
          </cell>
          <cell r="I5731">
            <v>11399706.15</v>
          </cell>
          <cell r="J5731">
            <v>11</v>
          </cell>
        </row>
        <row r="5732">
          <cell r="C5732">
            <v>42186</v>
          </cell>
          <cell r="D5732" t="str">
            <v>872.10.11</v>
          </cell>
          <cell r="E5732">
            <v>11399706.15</v>
          </cell>
          <cell r="I5732">
            <v>11399706.15</v>
          </cell>
          <cell r="J5732">
            <v>12</v>
          </cell>
        </row>
        <row r="5733">
          <cell r="C5733">
            <v>42186</v>
          </cell>
          <cell r="D5733" t="str">
            <v>872.10.11</v>
          </cell>
          <cell r="E5733">
            <v>11399706.15</v>
          </cell>
          <cell r="I5733">
            <v>11399706.15</v>
          </cell>
          <cell r="J5733">
            <v>14</v>
          </cell>
        </row>
        <row r="5734">
          <cell r="C5734">
            <v>42186</v>
          </cell>
          <cell r="D5734" t="str">
            <v>872.10.11</v>
          </cell>
          <cell r="E5734">
            <v>11399706.15</v>
          </cell>
          <cell r="I5734">
            <v>11399706.15</v>
          </cell>
          <cell r="J5734">
            <v>16</v>
          </cell>
        </row>
        <row r="5735">
          <cell r="C5735">
            <v>42186</v>
          </cell>
          <cell r="D5735" t="str">
            <v>872.10.11</v>
          </cell>
          <cell r="E5735">
            <v>11399706.15</v>
          </cell>
          <cell r="I5735">
            <v>11399706.15</v>
          </cell>
          <cell r="J5735">
            <v>20</v>
          </cell>
        </row>
        <row r="5736">
          <cell r="C5736">
            <v>42186</v>
          </cell>
          <cell r="D5736" t="str">
            <v>872.10.12</v>
          </cell>
          <cell r="E5736">
            <v>0</v>
          </cell>
          <cell r="I5736">
            <v>0</v>
          </cell>
          <cell r="J5736">
            <v>11</v>
          </cell>
        </row>
        <row r="5737">
          <cell r="C5737">
            <v>42186</v>
          </cell>
          <cell r="D5737" t="str">
            <v>872.10.12</v>
          </cell>
          <cell r="E5737">
            <v>0</v>
          </cell>
          <cell r="I5737">
            <v>0</v>
          </cell>
          <cell r="J5737">
            <v>12</v>
          </cell>
        </row>
        <row r="5738">
          <cell r="C5738">
            <v>42186</v>
          </cell>
          <cell r="D5738" t="str">
            <v>872.10.12</v>
          </cell>
          <cell r="E5738">
            <v>0</v>
          </cell>
          <cell r="I5738">
            <v>0</v>
          </cell>
          <cell r="J5738">
            <v>14</v>
          </cell>
        </row>
        <row r="5739">
          <cell r="C5739">
            <v>42186</v>
          </cell>
          <cell r="D5739" t="str">
            <v>872.10.12</v>
          </cell>
          <cell r="E5739">
            <v>0</v>
          </cell>
          <cell r="I5739">
            <v>0</v>
          </cell>
          <cell r="J5739">
            <v>16</v>
          </cell>
        </row>
        <row r="5740">
          <cell r="C5740">
            <v>42186</v>
          </cell>
          <cell r="D5740" t="str">
            <v>872.10.12</v>
          </cell>
          <cell r="E5740">
            <v>0</v>
          </cell>
          <cell r="I5740">
            <v>0</v>
          </cell>
          <cell r="J5740">
            <v>20</v>
          </cell>
        </row>
        <row r="5741">
          <cell r="C5741">
            <v>42186</v>
          </cell>
          <cell r="D5741" t="str">
            <v>872.10.21</v>
          </cell>
          <cell r="E5741">
            <v>376416290.36000001</v>
          </cell>
        </row>
        <row r="5742">
          <cell r="C5742">
            <v>42186</v>
          </cell>
          <cell r="D5742" t="str">
            <v>872.10.22</v>
          </cell>
          <cell r="E5742">
            <v>1525891165.1700001</v>
          </cell>
        </row>
        <row r="5743">
          <cell r="C5743">
            <v>42186</v>
          </cell>
          <cell r="D5743" t="str">
            <v>872.20.02</v>
          </cell>
          <cell r="E5743">
            <v>173656263.47999999</v>
          </cell>
          <cell r="I5743">
            <v>173656263.47999999</v>
          </cell>
          <cell r="J5743">
            <v>17</v>
          </cell>
        </row>
        <row r="5744">
          <cell r="C5744">
            <v>42186</v>
          </cell>
          <cell r="D5744" t="str">
            <v>872.20.02</v>
          </cell>
          <cell r="E5744">
            <v>173656263.47999999</v>
          </cell>
          <cell r="I5744">
            <v>173656263.47999999</v>
          </cell>
          <cell r="J5744">
            <v>20</v>
          </cell>
        </row>
        <row r="5745">
          <cell r="C5745">
            <v>42186</v>
          </cell>
          <cell r="D5745" t="str">
            <v>872.20.03</v>
          </cell>
          <cell r="E5745">
            <v>129100145</v>
          </cell>
          <cell r="I5745">
            <v>129100145</v>
          </cell>
          <cell r="J5745">
            <v>17</v>
          </cell>
        </row>
        <row r="5746">
          <cell r="C5746">
            <v>42186</v>
          </cell>
          <cell r="D5746" t="str">
            <v>872.20.03</v>
          </cell>
          <cell r="E5746">
            <v>129100145</v>
          </cell>
          <cell r="I5746">
            <v>129100145</v>
          </cell>
          <cell r="J5746">
            <v>18</v>
          </cell>
        </row>
        <row r="5747">
          <cell r="C5747">
            <v>42186</v>
          </cell>
          <cell r="D5747" t="str">
            <v>872.20.03</v>
          </cell>
          <cell r="E5747">
            <v>129100145</v>
          </cell>
          <cell r="I5747">
            <v>129100145</v>
          </cell>
          <cell r="J5747">
            <v>19</v>
          </cell>
        </row>
        <row r="5748">
          <cell r="C5748">
            <v>42186</v>
          </cell>
          <cell r="D5748" t="str">
            <v>872.20.03</v>
          </cell>
          <cell r="E5748">
            <v>129100145</v>
          </cell>
          <cell r="I5748">
            <v>129100145</v>
          </cell>
          <cell r="J5748">
            <v>20</v>
          </cell>
        </row>
        <row r="5749">
          <cell r="C5749">
            <v>42186</v>
          </cell>
          <cell r="D5749" t="str">
            <v>872.20.05</v>
          </cell>
          <cell r="E5749">
            <v>1236919750.5999999</v>
          </cell>
          <cell r="I5749">
            <v>1236919750.5999999</v>
          </cell>
          <cell r="J5749">
            <v>11</v>
          </cell>
        </row>
        <row r="5750">
          <cell r="C5750">
            <v>42186</v>
          </cell>
          <cell r="D5750" t="str">
            <v>872.20.05</v>
          </cell>
          <cell r="E5750">
            <v>1236919750.5999999</v>
          </cell>
          <cell r="I5750">
            <v>1236919750.5999999</v>
          </cell>
          <cell r="J5750">
            <v>12</v>
          </cell>
        </row>
        <row r="5751">
          <cell r="C5751">
            <v>42186</v>
          </cell>
          <cell r="D5751" t="str">
            <v>872.20.05</v>
          </cell>
          <cell r="E5751">
            <v>1236919750.5999999</v>
          </cell>
          <cell r="I5751">
            <v>1236919750.5999999</v>
          </cell>
          <cell r="J5751">
            <v>14</v>
          </cell>
        </row>
        <row r="5752">
          <cell r="C5752">
            <v>42186</v>
          </cell>
          <cell r="D5752" t="str">
            <v>872.20.05</v>
          </cell>
          <cell r="E5752">
            <v>1236919750.5999999</v>
          </cell>
          <cell r="I5752">
            <v>1236919750.5999999</v>
          </cell>
          <cell r="J5752">
            <v>16</v>
          </cell>
        </row>
        <row r="5753">
          <cell r="C5753">
            <v>42186</v>
          </cell>
          <cell r="D5753" t="str">
            <v>872.20.05</v>
          </cell>
          <cell r="E5753">
            <v>1236919750.5999999</v>
          </cell>
          <cell r="I5753">
            <v>1236919750.5999999</v>
          </cell>
          <cell r="J5753">
            <v>20</v>
          </cell>
        </row>
        <row r="5754">
          <cell r="C5754">
            <v>42186</v>
          </cell>
          <cell r="D5754" t="str">
            <v>872.20.07</v>
          </cell>
          <cell r="E5754">
            <v>0</v>
          </cell>
          <cell r="I5754">
            <v>0</v>
          </cell>
          <cell r="J5754">
            <v>11</v>
          </cell>
        </row>
        <row r="5755">
          <cell r="C5755">
            <v>42186</v>
          </cell>
          <cell r="D5755" t="str">
            <v>872.20.07</v>
          </cell>
          <cell r="E5755">
            <v>0</v>
          </cell>
          <cell r="I5755">
            <v>0</v>
          </cell>
          <cell r="J5755">
            <v>12</v>
          </cell>
        </row>
        <row r="5756">
          <cell r="C5756">
            <v>42186</v>
          </cell>
          <cell r="D5756" t="str">
            <v>872.20.07</v>
          </cell>
          <cell r="E5756">
            <v>0</v>
          </cell>
          <cell r="I5756">
            <v>0</v>
          </cell>
          <cell r="J5756">
            <v>14</v>
          </cell>
        </row>
        <row r="5757">
          <cell r="C5757">
            <v>42186</v>
          </cell>
          <cell r="D5757" t="str">
            <v>872.20.07</v>
          </cell>
          <cell r="E5757">
            <v>0</v>
          </cell>
          <cell r="I5757">
            <v>0</v>
          </cell>
          <cell r="J5757">
            <v>16</v>
          </cell>
        </row>
        <row r="5758">
          <cell r="C5758">
            <v>42186</v>
          </cell>
          <cell r="D5758" t="str">
            <v>872.20.07</v>
          </cell>
          <cell r="E5758">
            <v>0</v>
          </cell>
          <cell r="I5758">
            <v>0</v>
          </cell>
          <cell r="J5758">
            <v>20</v>
          </cell>
        </row>
        <row r="5759">
          <cell r="C5759">
            <v>42186</v>
          </cell>
          <cell r="D5759" t="str">
            <v>872.20.08</v>
          </cell>
          <cell r="E5759">
            <v>128691049.05</v>
          </cell>
          <cell r="I5759">
            <v>128691049.05</v>
          </cell>
          <cell r="J5759">
            <v>11</v>
          </cell>
        </row>
        <row r="5760">
          <cell r="C5760">
            <v>42186</v>
          </cell>
          <cell r="D5760" t="str">
            <v>872.20.08</v>
          </cell>
          <cell r="E5760">
            <v>128691049.05</v>
          </cell>
          <cell r="I5760">
            <v>128691049.05</v>
          </cell>
          <cell r="J5760">
            <v>12</v>
          </cell>
        </row>
        <row r="5761">
          <cell r="C5761">
            <v>42186</v>
          </cell>
          <cell r="D5761" t="str">
            <v>872.20.08</v>
          </cell>
          <cell r="E5761">
            <v>128691049.05</v>
          </cell>
          <cell r="I5761">
            <v>128691049.05</v>
          </cell>
          <cell r="J5761">
            <v>14</v>
          </cell>
        </row>
        <row r="5762">
          <cell r="C5762">
            <v>42186</v>
          </cell>
          <cell r="D5762" t="str">
            <v>872.20.08</v>
          </cell>
          <cell r="E5762">
            <v>128691049.05</v>
          </cell>
          <cell r="I5762">
            <v>128691049.05</v>
          </cell>
          <cell r="J5762">
            <v>16</v>
          </cell>
        </row>
        <row r="5763">
          <cell r="C5763">
            <v>42186</v>
          </cell>
          <cell r="D5763" t="str">
            <v>872.20.08</v>
          </cell>
          <cell r="E5763">
            <v>128691049.05</v>
          </cell>
          <cell r="I5763">
            <v>128691049.05</v>
          </cell>
          <cell r="J5763">
            <v>20</v>
          </cell>
        </row>
        <row r="5764">
          <cell r="C5764">
            <v>42186</v>
          </cell>
          <cell r="D5764" t="str">
            <v>872.20.09</v>
          </cell>
          <cell r="E5764">
            <v>43635051.68</v>
          </cell>
          <cell r="I5764">
            <v>43635051.68</v>
          </cell>
          <cell r="J5764">
            <v>11</v>
          </cell>
        </row>
        <row r="5765">
          <cell r="C5765">
            <v>42186</v>
          </cell>
          <cell r="D5765" t="str">
            <v>872.20.09</v>
          </cell>
          <cell r="E5765">
            <v>43635051.68</v>
          </cell>
          <cell r="I5765">
            <v>43635051.68</v>
          </cell>
          <cell r="J5765">
            <v>12</v>
          </cell>
        </row>
        <row r="5766">
          <cell r="C5766">
            <v>42186</v>
          </cell>
          <cell r="D5766" t="str">
            <v>872.20.09</v>
          </cell>
          <cell r="E5766">
            <v>43635051.68</v>
          </cell>
          <cell r="I5766">
            <v>43635051.68</v>
          </cell>
          <cell r="J5766">
            <v>14</v>
          </cell>
        </row>
        <row r="5767">
          <cell r="C5767">
            <v>42186</v>
          </cell>
          <cell r="D5767" t="str">
            <v>872.20.09</v>
          </cell>
          <cell r="E5767">
            <v>43635051.68</v>
          </cell>
          <cell r="I5767">
            <v>43635051.68</v>
          </cell>
          <cell r="J5767">
            <v>16</v>
          </cell>
        </row>
        <row r="5768">
          <cell r="C5768">
            <v>42186</v>
          </cell>
          <cell r="D5768" t="str">
            <v>872.20.09</v>
          </cell>
          <cell r="E5768">
            <v>43635051.68</v>
          </cell>
          <cell r="I5768">
            <v>43635051.68</v>
          </cell>
          <cell r="J5768">
            <v>20</v>
          </cell>
        </row>
        <row r="5769">
          <cell r="C5769">
            <v>42186</v>
          </cell>
          <cell r="D5769" t="str">
            <v>872.20.10</v>
          </cell>
          <cell r="E5769">
            <v>1839546.19</v>
          </cell>
          <cell r="I5769">
            <v>1839546.19</v>
          </cell>
          <cell r="J5769">
            <v>11</v>
          </cell>
        </row>
        <row r="5770">
          <cell r="C5770">
            <v>42186</v>
          </cell>
          <cell r="D5770" t="str">
            <v>872.20.10</v>
          </cell>
          <cell r="E5770">
            <v>1839546.19</v>
          </cell>
          <cell r="I5770">
            <v>1839546.19</v>
          </cell>
          <cell r="J5770">
            <v>12</v>
          </cell>
        </row>
        <row r="5771">
          <cell r="C5771">
            <v>42186</v>
          </cell>
          <cell r="D5771" t="str">
            <v>872.20.10</v>
          </cell>
          <cell r="E5771">
            <v>1839546.19</v>
          </cell>
          <cell r="I5771">
            <v>1839546.19</v>
          </cell>
          <cell r="J5771">
            <v>14</v>
          </cell>
        </row>
        <row r="5772">
          <cell r="C5772">
            <v>42186</v>
          </cell>
          <cell r="D5772" t="str">
            <v>872.20.10</v>
          </cell>
          <cell r="E5772">
            <v>1839546.19</v>
          </cell>
          <cell r="I5772">
            <v>1839546.19</v>
          </cell>
          <cell r="J5772">
            <v>16</v>
          </cell>
        </row>
        <row r="5773">
          <cell r="C5773">
            <v>42186</v>
          </cell>
          <cell r="D5773" t="str">
            <v>872.20.10</v>
          </cell>
          <cell r="E5773">
            <v>1839546.19</v>
          </cell>
          <cell r="I5773">
            <v>1839546.19</v>
          </cell>
          <cell r="J5773">
            <v>20</v>
          </cell>
        </row>
        <row r="5774">
          <cell r="C5774">
            <v>42186</v>
          </cell>
          <cell r="D5774" t="str">
            <v>872.20.11</v>
          </cell>
          <cell r="E5774">
            <v>11201902.939999999</v>
          </cell>
          <cell r="I5774">
            <v>11201902.939999999</v>
          </cell>
          <cell r="J5774">
            <v>11</v>
          </cell>
        </row>
        <row r="5775">
          <cell r="C5775">
            <v>42186</v>
          </cell>
          <cell r="D5775" t="str">
            <v>872.20.11</v>
          </cell>
          <cell r="E5775">
            <v>11201902.939999999</v>
          </cell>
          <cell r="I5775">
            <v>11201902.939999999</v>
          </cell>
          <cell r="J5775">
            <v>12</v>
          </cell>
        </row>
        <row r="5776">
          <cell r="C5776">
            <v>42186</v>
          </cell>
          <cell r="D5776" t="str">
            <v>872.20.11</v>
          </cell>
          <cell r="E5776">
            <v>11201902.939999999</v>
          </cell>
          <cell r="I5776">
            <v>11201902.939999999</v>
          </cell>
          <cell r="J5776">
            <v>14</v>
          </cell>
        </row>
        <row r="5777">
          <cell r="C5777">
            <v>42186</v>
          </cell>
          <cell r="D5777" t="str">
            <v>872.20.11</v>
          </cell>
          <cell r="E5777">
            <v>11201902.939999999</v>
          </cell>
          <cell r="I5777">
            <v>11201902.939999999</v>
          </cell>
          <cell r="J5777">
            <v>16</v>
          </cell>
        </row>
        <row r="5778">
          <cell r="C5778">
            <v>42186</v>
          </cell>
          <cell r="D5778" t="str">
            <v>872.20.11</v>
          </cell>
          <cell r="E5778">
            <v>11201902.939999999</v>
          </cell>
          <cell r="I5778">
            <v>11201902.939999999</v>
          </cell>
          <cell r="J5778">
            <v>20</v>
          </cell>
        </row>
        <row r="5779">
          <cell r="C5779">
            <v>42186</v>
          </cell>
          <cell r="D5779" t="str">
            <v>872.20.12</v>
          </cell>
          <cell r="E5779">
            <v>0</v>
          </cell>
          <cell r="I5779">
            <v>0</v>
          </cell>
          <cell r="J5779">
            <v>11</v>
          </cell>
        </row>
        <row r="5780">
          <cell r="C5780">
            <v>42186</v>
          </cell>
          <cell r="D5780" t="str">
            <v>872.20.12</v>
          </cell>
          <cell r="E5780">
            <v>0</v>
          </cell>
          <cell r="I5780">
            <v>0</v>
          </cell>
          <cell r="J5780">
            <v>12</v>
          </cell>
        </row>
        <row r="5781">
          <cell r="C5781">
            <v>42186</v>
          </cell>
          <cell r="D5781" t="str">
            <v>872.20.12</v>
          </cell>
          <cell r="E5781">
            <v>0</v>
          </cell>
          <cell r="I5781">
            <v>0</v>
          </cell>
          <cell r="J5781">
            <v>14</v>
          </cell>
        </row>
        <row r="5782">
          <cell r="C5782">
            <v>42186</v>
          </cell>
          <cell r="D5782" t="str">
            <v>872.20.12</v>
          </cell>
          <cell r="E5782">
            <v>0</v>
          </cell>
          <cell r="I5782">
            <v>0</v>
          </cell>
          <cell r="J5782">
            <v>16</v>
          </cell>
        </row>
        <row r="5783">
          <cell r="C5783">
            <v>42186</v>
          </cell>
          <cell r="D5783" t="str">
            <v>872.20.12</v>
          </cell>
          <cell r="E5783">
            <v>0</v>
          </cell>
          <cell r="I5783">
            <v>0</v>
          </cell>
          <cell r="J5783">
            <v>20</v>
          </cell>
        </row>
        <row r="5784">
          <cell r="C5784">
            <v>42186</v>
          </cell>
          <cell r="D5784" t="str">
            <v>872.20.21</v>
          </cell>
          <cell r="E5784">
            <v>456499729.94</v>
          </cell>
        </row>
        <row r="5785">
          <cell r="C5785">
            <v>42186</v>
          </cell>
          <cell r="D5785" t="str">
            <v>872.20.22</v>
          </cell>
          <cell r="E5785">
            <v>1707836736.4200001</v>
          </cell>
        </row>
        <row r="5786">
          <cell r="C5786">
            <v>42186</v>
          </cell>
          <cell r="D5786" t="str">
            <v>872.30.02</v>
          </cell>
          <cell r="E5786">
            <v>268401479.15000001</v>
          </cell>
          <cell r="I5786">
            <v>268401479.15000001</v>
          </cell>
          <cell r="J5786">
            <v>17</v>
          </cell>
        </row>
        <row r="5787">
          <cell r="C5787">
            <v>42186</v>
          </cell>
          <cell r="D5787" t="str">
            <v>872.30.02</v>
          </cell>
          <cell r="E5787">
            <v>268401479.15000001</v>
          </cell>
          <cell r="I5787">
            <v>268401479.15000001</v>
          </cell>
          <cell r="J5787">
            <v>20</v>
          </cell>
        </row>
        <row r="5788">
          <cell r="C5788">
            <v>42186</v>
          </cell>
          <cell r="D5788" t="str">
            <v>872.30.03</v>
          </cell>
          <cell r="E5788">
            <v>65450309.090000004</v>
          </cell>
          <cell r="I5788">
            <v>65450309.090000004</v>
          </cell>
          <cell r="J5788">
            <v>17</v>
          </cell>
        </row>
        <row r="5789">
          <cell r="C5789">
            <v>42186</v>
          </cell>
          <cell r="D5789" t="str">
            <v>872.30.03</v>
          </cell>
          <cell r="E5789">
            <v>65450309.090000004</v>
          </cell>
          <cell r="I5789">
            <v>65450309.090000004</v>
          </cell>
          <cell r="J5789">
            <v>18</v>
          </cell>
        </row>
        <row r="5790">
          <cell r="C5790">
            <v>42186</v>
          </cell>
          <cell r="D5790" t="str">
            <v>872.30.03</v>
          </cell>
          <cell r="E5790">
            <v>65450309.090000004</v>
          </cell>
          <cell r="I5790">
            <v>65450309.090000004</v>
          </cell>
          <cell r="J5790">
            <v>19</v>
          </cell>
        </row>
        <row r="5791">
          <cell r="C5791">
            <v>42186</v>
          </cell>
          <cell r="D5791" t="str">
            <v>872.30.03</v>
          </cell>
          <cell r="E5791">
            <v>65450309.090000004</v>
          </cell>
          <cell r="I5791">
            <v>65450309.090000004</v>
          </cell>
          <cell r="J5791">
            <v>20</v>
          </cell>
        </row>
        <row r="5792">
          <cell r="C5792">
            <v>42186</v>
          </cell>
          <cell r="D5792" t="str">
            <v>872.30.05</v>
          </cell>
          <cell r="E5792">
            <v>1263268787.4000001</v>
          </cell>
          <cell r="I5792">
            <v>1263268787.4000001</v>
          </cell>
          <cell r="J5792">
            <v>11</v>
          </cell>
        </row>
        <row r="5793">
          <cell r="C5793">
            <v>42186</v>
          </cell>
          <cell r="D5793" t="str">
            <v>872.30.05</v>
          </cell>
          <cell r="E5793">
            <v>1263268787.4000001</v>
          </cell>
          <cell r="I5793">
            <v>1263268787.4000001</v>
          </cell>
          <cell r="J5793">
            <v>12</v>
          </cell>
        </row>
        <row r="5794">
          <cell r="C5794">
            <v>42186</v>
          </cell>
          <cell r="D5794" t="str">
            <v>872.30.05</v>
          </cell>
          <cell r="E5794">
            <v>1263268787.4000001</v>
          </cell>
          <cell r="I5794">
            <v>1263268787.4000001</v>
          </cell>
          <cell r="J5794">
            <v>14</v>
          </cell>
        </row>
        <row r="5795">
          <cell r="C5795">
            <v>42186</v>
          </cell>
          <cell r="D5795" t="str">
            <v>872.30.05</v>
          </cell>
          <cell r="E5795">
            <v>1263268787.4000001</v>
          </cell>
          <cell r="I5795">
            <v>1263268787.4000001</v>
          </cell>
          <cell r="J5795">
            <v>16</v>
          </cell>
        </row>
        <row r="5796">
          <cell r="C5796">
            <v>42186</v>
          </cell>
          <cell r="D5796" t="str">
            <v>872.30.05</v>
          </cell>
          <cell r="E5796">
            <v>1263268787.4000001</v>
          </cell>
          <cell r="I5796">
            <v>1263268787.4000001</v>
          </cell>
          <cell r="J5796">
            <v>20</v>
          </cell>
        </row>
        <row r="5797">
          <cell r="C5797">
            <v>42186</v>
          </cell>
          <cell r="D5797" t="str">
            <v>872.30.07</v>
          </cell>
          <cell r="E5797">
            <v>0</v>
          </cell>
          <cell r="I5797">
            <v>0</v>
          </cell>
          <cell r="J5797">
            <v>11</v>
          </cell>
        </row>
        <row r="5798">
          <cell r="C5798">
            <v>42186</v>
          </cell>
          <cell r="D5798" t="str">
            <v>872.30.07</v>
          </cell>
          <cell r="E5798">
            <v>0</v>
          </cell>
          <cell r="I5798">
            <v>0</v>
          </cell>
          <cell r="J5798">
            <v>12</v>
          </cell>
        </row>
        <row r="5799">
          <cell r="C5799">
            <v>42186</v>
          </cell>
          <cell r="D5799" t="str">
            <v>872.30.07</v>
          </cell>
          <cell r="E5799">
            <v>0</v>
          </cell>
          <cell r="I5799">
            <v>0</v>
          </cell>
          <cell r="J5799">
            <v>14</v>
          </cell>
        </row>
        <row r="5800">
          <cell r="C5800">
            <v>42186</v>
          </cell>
          <cell r="D5800" t="str">
            <v>872.30.07</v>
          </cell>
          <cell r="E5800">
            <v>0</v>
          </cell>
          <cell r="I5800">
            <v>0</v>
          </cell>
          <cell r="J5800">
            <v>16</v>
          </cell>
        </row>
        <row r="5801">
          <cell r="C5801">
            <v>42186</v>
          </cell>
          <cell r="D5801" t="str">
            <v>872.30.07</v>
          </cell>
          <cell r="E5801">
            <v>0</v>
          </cell>
          <cell r="I5801">
            <v>0</v>
          </cell>
          <cell r="J5801">
            <v>20</v>
          </cell>
        </row>
        <row r="5802">
          <cell r="C5802">
            <v>42186</v>
          </cell>
          <cell r="D5802" t="str">
            <v>872.30.08</v>
          </cell>
          <cell r="E5802">
            <v>151555919.16</v>
          </cell>
          <cell r="I5802">
            <v>151555919.16</v>
          </cell>
          <cell r="J5802">
            <v>11</v>
          </cell>
        </row>
        <row r="5803">
          <cell r="C5803">
            <v>42186</v>
          </cell>
          <cell r="D5803" t="str">
            <v>872.30.08</v>
          </cell>
          <cell r="E5803">
            <v>151555919.16</v>
          </cell>
          <cell r="I5803">
            <v>151555919.16</v>
          </cell>
          <cell r="J5803">
            <v>12</v>
          </cell>
        </row>
        <row r="5804">
          <cell r="C5804">
            <v>42186</v>
          </cell>
          <cell r="D5804" t="str">
            <v>872.30.08</v>
          </cell>
          <cell r="E5804">
            <v>151555919.16</v>
          </cell>
          <cell r="I5804">
            <v>151555919.16</v>
          </cell>
          <cell r="J5804">
            <v>14</v>
          </cell>
        </row>
        <row r="5805">
          <cell r="C5805">
            <v>42186</v>
          </cell>
          <cell r="D5805" t="str">
            <v>872.30.08</v>
          </cell>
          <cell r="E5805">
            <v>151555919.16</v>
          </cell>
          <cell r="I5805">
            <v>151555919.16</v>
          </cell>
          <cell r="J5805">
            <v>16</v>
          </cell>
        </row>
        <row r="5806">
          <cell r="C5806">
            <v>42186</v>
          </cell>
          <cell r="D5806" t="str">
            <v>872.30.08</v>
          </cell>
          <cell r="E5806">
            <v>151555919.16</v>
          </cell>
          <cell r="I5806">
            <v>151555919.16</v>
          </cell>
          <cell r="J5806">
            <v>20</v>
          </cell>
        </row>
        <row r="5807">
          <cell r="C5807">
            <v>42186</v>
          </cell>
          <cell r="D5807" t="str">
            <v>872.30.09</v>
          </cell>
          <cell r="E5807">
            <v>46981332.93</v>
          </cell>
          <cell r="I5807">
            <v>46981332.93</v>
          </cell>
          <cell r="J5807">
            <v>11</v>
          </cell>
        </row>
        <row r="5808">
          <cell r="C5808">
            <v>42186</v>
          </cell>
          <cell r="D5808" t="str">
            <v>872.30.09</v>
          </cell>
          <cell r="E5808">
            <v>46981332.93</v>
          </cell>
          <cell r="I5808">
            <v>46981332.93</v>
          </cell>
          <cell r="J5808">
            <v>12</v>
          </cell>
        </row>
        <row r="5809">
          <cell r="C5809">
            <v>42186</v>
          </cell>
          <cell r="D5809" t="str">
            <v>872.30.09</v>
          </cell>
          <cell r="E5809">
            <v>46981332.93</v>
          </cell>
          <cell r="I5809">
            <v>46981332.93</v>
          </cell>
          <cell r="J5809">
            <v>14</v>
          </cell>
        </row>
        <row r="5810">
          <cell r="C5810">
            <v>42186</v>
          </cell>
          <cell r="D5810" t="str">
            <v>872.30.09</v>
          </cell>
          <cell r="E5810">
            <v>46981332.93</v>
          </cell>
          <cell r="I5810">
            <v>46981332.93</v>
          </cell>
          <cell r="J5810">
            <v>16</v>
          </cell>
        </row>
        <row r="5811">
          <cell r="C5811">
            <v>42186</v>
          </cell>
          <cell r="D5811" t="str">
            <v>872.30.09</v>
          </cell>
          <cell r="E5811">
            <v>46981332.93</v>
          </cell>
          <cell r="I5811">
            <v>46981332.93</v>
          </cell>
          <cell r="J5811">
            <v>20</v>
          </cell>
        </row>
        <row r="5812">
          <cell r="C5812">
            <v>42186</v>
          </cell>
          <cell r="D5812" t="str">
            <v>872.30.10</v>
          </cell>
          <cell r="E5812">
            <v>1678231.43</v>
          </cell>
          <cell r="I5812">
            <v>1678231.43</v>
          </cell>
          <cell r="J5812">
            <v>11</v>
          </cell>
        </row>
        <row r="5813">
          <cell r="C5813">
            <v>42186</v>
          </cell>
          <cell r="D5813" t="str">
            <v>872.30.10</v>
          </cell>
          <cell r="E5813">
            <v>1678231.43</v>
          </cell>
          <cell r="I5813">
            <v>1678231.43</v>
          </cell>
          <cell r="J5813">
            <v>12</v>
          </cell>
        </row>
        <row r="5814">
          <cell r="C5814">
            <v>42186</v>
          </cell>
          <cell r="D5814" t="str">
            <v>872.30.10</v>
          </cell>
          <cell r="E5814">
            <v>1678231.43</v>
          </cell>
          <cell r="I5814">
            <v>1678231.43</v>
          </cell>
          <cell r="J5814">
            <v>14</v>
          </cell>
        </row>
        <row r="5815">
          <cell r="C5815">
            <v>42186</v>
          </cell>
          <cell r="D5815" t="str">
            <v>872.30.10</v>
          </cell>
          <cell r="E5815">
            <v>1678231.43</v>
          </cell>
          <cell r="I5815">
            <v>1678231.43</v>
          </cell>
          <cell r="J5815">
            <v>16</v>
          </cell>
        </row>
        <row r="5816">
          <cell r="C5816">
            <v>42186</v>
          </cell>
          <cell r="D5816" t="str">
            <v>872.30.10</v>
          </cell>
          <cell r="E5816">
            <v>1678231.43</v>
          </cell>
          <cell r="I5816">
            <v>1678231.43</v>
          </cell>
          <cell r="J5816">
            <v>20</v>
          </cell>
        </row>
        <row r="5817">
          <cell r="C5817">
            <v>42186</v>
          </cell>
          <cell r="D5817" t="str">
            <v>872.30.11</v>
          </cell>
          <cell r="E5817">
            <v>12025808.68</v>
          </cell>
          <cell r="I5817">
            <v>12025808.68</v>
          </cell>
          <cell r="J5817">
            <v>11</v>
          </cell>
        </row>
        <row r="5818">
          <cell r="C5818">
            <v>42186</v>
          </cell>
          <cell r="D5818" t="str">
            <v>872.30.11</v>
          </cell>
          <cell r="E5818">
            <v>12025808.68</v>
          </cell>
          <cell r="I5818">
            <v>12025808.68</v>
          </cell>
          <cell r="J5818">
            <v>12</v>
          </cell>
        </row>
        <row r="5819">
          <cell r="C5819">
            <v>42186</v>
          </cell>
          <cell r="D5819" t="str">
            <v>872.30.11</v>
          </cell>
          <cell r="E5819">
            <v>12025808.68</v>
          </cell>
          <cell r="I5819">
            <v>12025808.68</v>
          </cell>
          <cell r="J5819">
            <v>14</v>
          </cell>
        </row>
        <row r="5820">
          <cell r="C5820">
            <v>42186</v>
          </cell>
          <cell r="D5820" t="str">
            <v>872.30.11</v>
          </cell>
          <cell r="E5820">
            <v>12025808.68</v>
          </cell>
          <cell r="I5820">
            <v>12025808.68</v>
          </cell>
          <cell r="J5820">
            <v>16</v>
          </cell>
        </row>
        <row r="5821">
          <cell r="C5821">
            <v>42186</v>
          </cell>
          <cell r="D5821" t="str">
            <v>872.30.11</v>
          </cell>
          <cell r="E5821">
            <v>12025808.68</v>
          </cell>
          <cell r="I5821">
            <v>12025808.68</v>
          </cell>
          <cell r="J5821">
            <v>20</v>
          </cell>
        </row>
        <row r="5822">
          <cell r="C5822">
            <v>42186</v>
          </cell>
          <cell r="D5822" t="str">
            <v>872.30.12</v>
          </cell>
          <cell r="E5822">
            <v>0</v>
          </cell>
          <cell r="I5822">
            <v>0</v>
          </cell>
          <cell r="J5822">
            <v>11</v>
          </cell>
        </row>
        <row r="5823">
          <cell r="C5823">
            <v>42186</v>
          </cell>
          <cell r="D5823" t="str">
            <v>872.30.12</v>
          </cell>
          <cell r="E5823">
            <v>0</v>
          </cell>
          <cell r="I5823">
            <v>0</v>
          </cell>
          <cell r="J5823">
            <v>12</v>
          </cell>
        </row>
        <row r="5824">
          <cell r="C5824">
            <v>42186</v>
          </cell>
          <cell r="D5824" t="str">
            <v>872.30.12</v>
          </cell>
          <cell r="E5824">
            <v>0</v>
          </cell>
          <cell r="I5824">
            <v>0</v>
          </cell>
          <cell r="J5824">
            <v>14</v>
          </cell>
        </row>
        <row r="5825">
          <cell r="C5825">
            <v>42186</v>
          </cell>
          <cell r="D5825" t="str">
            <v>872.30.12</v>
          </cell>
          <cell r="E5825">
            <v>0</v>
          </cell>
          <cell r="I5825">
            <v>0</v>
          </cell>
          <cell r="J5825">
            <v>16</v>
          </cell>
        </row>
        <row r="5826">
          <cell r="C5826">
            <v>42186</v>
          </cell>
          <cell r="D5826" t="str">
            <v>872.30.12</v>
          </cell>
          <cell r="E5826">
            <v>0</v>
          </cell>
          <cell r="I5826">
            <v>0</v>
          </cell>
          <cell r="J5826">
            <v>20</v>
          </cell>
        </row>
        <row r="5827">
          <cell r="C5827">
            <v>42186</v>
          </cell>
          <cell r="D5827" t="str">
            <v>872.30.21</v>
          </cell>
          <cell r="E5827">
            <v>498773891.54000002</v>
          </cell>
        </row>
        <row r="5828">
          <cell r="C5828">
            <v>42186</v>
          </cell>
          <cell r="D5828" t="str">
            <v>872.30.22</v>
          </cell>
          <cell r="E5828">
            <v>1927491658.6600001</v>
          </cell>
        </row>
        <row r="5829">
          <cell r="C5829">
            <v>42186</v>
          </cell>
          <cell r="D5829" t="str">
            <v>900</v>
          </cell>
          <cell r="E5829">
            <v>9141986937.6399994</v>
          </cell>
        </row>
        <row r="5830">
          <cell r="C5830">
            <v>42186</v>
          </cell>
          <cell r="D5830" t="str">
            <v>910</v>
          </cell>
          <cell r="E5830">
            <v>1005618563.14</v>
          </cell>
        </row>
        <row r="5831">
          <cell r="C5831">
            <v>42186</v>
          </cell>
          <cell r="D5831" t="str">
            <v>920</v>
          </cell>
          <cell r="E5831">
            <v>548519216.25999999</v>
          </cell>
        </row>
        <row r="5832">
          <cell r="C5832">
            <v>42186</v>
          </cell>
          <cell r="D5832" t="str">
            <v>930</v>
          </cell>
          <cell r="E5832">
            <v>411389412.19</v>
          </cell>
        </row>
        <row r="5833">
          <cell r="C5833">
            <v>42186</v>
          </cell>
          <cell r="D5833" t="str">
            <v>931</v>
          </cell>
          <cell r="E5833">
            <v>468526830.55000001</v>
          </cell>
        </row>
        <row r="5834">
          <cell r="C5834">
            <v>42186</v>
          </cell>
          <cell r="D5834" t="str">
            <v>932</v>
          </cell>
          <cell r="E5834">
            <v>411389412.19</v>
          </cell>
        </row>
        <row r="5835">
          <cell r="C5835">
            <v>42186</v>
          </cell>
          <cell r="D5835" t="str">
            <v>950</v>
          </cell>
          <cell r="E5835">
            <v>309518344.63999999</v>
          </cell>
        </row>
        <row r="5836">
          <cell r="C5836">
            <v>42186</v>
          </cell>
          <cell r="D5836" t="str">
            <v>951</v>
          </cell>
          <cell r="E5836">
            <v>548095816.99000001</v>
          </cell>
        </row>
        <row r="5837">
          <cell r="C5837">
            <v>42186</v>
          </cell>
          <cell r="D5837" t="str">
            <v>952</v>
          </cell>
          <cell r="E5837">
            <v>685225621.05999994</v>
          </cell>
        </row>
        <row r="5838">
          <cell r="C5838">
            <v>42217</v>
          </cell>
          <cell r="D5838" t="str">
            <v>100</v>
          </cell>
          <cell r="E5838">
            <v>1424410395.21</v>
          </cell>
        </row>
        <row r="5839">
          <cell r="C5839">
            <v>42217</v>
          </cell>
          <cell r="D5839" t="str">
            <v>101</v>
          </cell>
          <cell r="E5839">
            <v>1424410395.21</v>
          </cell>
        </row>
        <row r="5840">
          <cell r="C5840">
            <v>42217</v>
          </cell>
          <cell r="D5840" t="str">
            <v>103</v>
          </cell>
          <cell r="E5840">
            <v>1086672960.54</v>
          </cell>
        </row>
        <row r="5841">
          <cell r="C5841">
            <v>42217</v>
          </cell>
          <cell r="D5841" t="str">
            <v>104</v>
          </cell>
          <cell r="E5841">
            <v>1086672960.54</v>
          </cell>
        </row>
        <row r="5842">
          <cell r="C5842">
            <v>42217</v>
          </cell>
          <cell r="D5842" t="str">
            <v>105</v>
          </cell>
          <cell r="E5842">
            <v>0</v>
          </cell>
        </row>
        <row r="5843">
          <cell r="C5843">
            <v>42217</v>
          </cell>
          <cell r="D5843" t="str">
            <v>107</v>
          </cell>
          <cell r="E5843">
            <v>0</v>
          </cell>
        </row>
        <row r="5844">
          <cell r="C5844">
            <v>42217</v>
          </cell>
          <cell r="D5844" t="str">
            <v>110</v>
          </cell>
          <cell r="E5844">
            <v>1086672960.54</v>
          </cell>
        </row>
        <row r="5845">
          <cell r="C5845">
            <v>42217</v>
          </cell>
          <cell r="D5845" t="str">
            <v>111</v>
          </cell>
          <cell r="E5845">
            <v>1086672960.54</v>
          </cell>
        </row>
        <row r="5846">
          <cell r="C5846">
            <v>42217</v>
          </cell>
          <cell r="D5846" t="str">
            <v>111.01</v>
          </cell>
          <cell r="E5846">
            <v>900000000</v>
          </cell>
        </row>
        <row r="5847">
          <cell r="C5847">
            <v>42217</v>
          </cell>
          <cell r="D5847" t="str">
            <v>111.01</v>
          </cell>
          <cell r="E5847">
            <v>900000000</v>
          </cell>
        </row>
        <row r="5848">
          <cell r="C5848">
            <v>42217</v>
          </cell>
          <cell r="D5848" t="str">
            <v>111.01</v>
          </cell>
          <cell r="E5848">
            <v>900000000</v>
          </cell>
        </row>
        <row r="5849">
          <cell r="C5849">
            <v>42217</v>
          </cell>
          <cell r="D5849" t="str">
            <v>111.01</v>
          </cell>
          <cell r="E5849">
            <v>900000000</v>
          </cell>
        </row>
        <row r="5850">
          <cell r="C5850">
            <v>42217</v>
          </cell>
          <cell r="D5850" t="str">
            <v>111.02</v>
          </cell>
          <cell r="E5850">
            <v>291622518.63</v>
          </cell>
        </row>
        <row r="5851">
          <cell r="C5851">
            <v>42217</v>
          </cell>
          <cell r="D5851" t="str">
            <v>111.02</v>
          </cell>
          <cell r="E5851">
            <v>291622518.63</v>
          </cell>
        </row>
        <row r="5852">
          <cell r="C5852">
            <v>42217</v>
          </cell>
          <cell r="D5852" t="str">
            <v>111.03</v>
          </cell>
          <cell r="E5852">
            <v>0</v>
          </cell>
        </row>
        <row r="5853">
          <cell r="C5853">
            <v>42217</v>
          </cell>
          <cell r="D5853" t="str">
            <v>111.04</v>
          </cell>
          <cell r="E5853">
            <v>0</v>
          </cell>
        </row>
        <row r="5854">
          <cell r="C5854">
            <v>42217</v>
          </cell>
          <cell r="D5854" t="str">
            <v>111.05</v>
          </cell>
          <cell r="E5854">
            <v>1466757166.6600001</v>
          </cell>
        </row>
        <row r="5855">
          <cell r="C5855">
            <v>42217</v>
          </cell>
          <cell r="D5855" t="str">
            <v>111.06</v>
          </cell>
          <cell r="E5855">
            <v>0</v>
          </cell>
        </row>
        <row r="5856">
          <cell r="C5856">
            <v>42217</v>
          </cell>
          <cell r="D5856" t="str">
            <v>111.07</v>
          </cell>
          <cell r="E5856">
            <v>0</v>
          </cell>
        </row>
        <row r="5857">
          <cell r="C5857">
            <v>42217</v>
          </cell>
          <cell r="D5857" t="str">
            <v>111.08</v>
          </cell>
          <cell r="E5857">
            <v>0</v>
          </cell>
        </row>
        <row r="5858">
          <cell r="C5858">
            <v>42217</v>
          </cell>
          <cell r="D5858" t="str">
            <v>111.90</v>
          </cell>
          <cell r="E5858">
            <v>0</v>
          </cell>
        </row>
        <row r="5859">
          <cell r="C5859">
            <v>42217</v>
          </cell>
          <cell r="D5859" t="str">
            <v>111.90.01</v>
          </cell>
          <cell r="E5859">
            <v>291622518.63</v>
          </cell>
        </row>
        <row r="5860">
          <cell r="C5860">
            <v>42217</v>
          </cell>
          <cell r="D5860" t="str">
            <v>111.91</v>
          </cell>
          <cell r="E5860">
            <v>1471319169.45</v>
          </cell>
        </row>
        <row r="5861">
          <cell r="C5861">
            <v>42217</v>
          </cell>
          <cell r="D5861" t="str">
            <v>111.91.01</v>
          </cell>
          <cell r="E5861">
            <v>5976247.25</v>
          </cell>
        </row>
        <row r="5862">
          <cell r="C5862">
            <v>42217</v>
          </cell>
          <cell r="D5862" t="str">
            <v>111.91.02</v>
          </cell>
          <cell r="E5862">
            <v>0</v>
          </cell>
        </row>
        <row r="5863">
          <cell r="C5863">
            <v>42217</v>
          </cell>
          <cell r="D5863" t="str">
            <v>111.91.03</v>
          </cell>
          <cell r="E5863">
            <v>0</v>
          </cell>
        </row>
        <row r="5864">
          <cell r="C5864">
            <v>42217</v>
          </cell>
          <cell r="D5864" t="str">
            <v>111.91.04</v>
          </cell>
          <cell r="E5864">
            <v>1465342922.2</v>
          </cell>
        </row>
        <row r="5865">
          <cell r="C5865">
            <v>42217</v>
          </cell>
          <cell r="D5865" t="str">
            <v>111.91.05</v>
          </cell>
          <cell r="E5865">
            <v>0</v>
          </cell>
        </row>
        <row r="5866">
          <cell r="C5866">
            <v>42217</v>
          </cell>
          <cell r="D5866" t="str">
            <v>111.91.06</v>
          </cell>
          <cell r="E5866">
            <v>0</v>
          </cell>
        </row>
        <row r="5867">
          <cell r="C5867">
            <v>42217</v>
          </cell>
          <cell r="D5867" t="str">
            <v>111.91.07</v>
          </cell>
          <cell r="E5867">
            <v>0</v>
          </cell>
        </row>
        <row r="5868">
          <cell r="C5868">
            <v>42217</v>
          </cell>
          <cell r="D5868" t="str">
            <v>111.92</v>
          </cell>
          <cell r="E5868">
            <v>91077938.609999999</v>
          </cell>
        </row>
        <row r="5869">
          <cell r="C5869">
            <v>42217</v>
          </cell>
          <cell r="D5869" t="str">
            <v>111.92.01</v>
          </cell>
          <cell r="E5869">
            <v>0</v>
          </cell>
        </row>
        <row r="5870">
          <cell r="C5870">
            <v>42217</v>
          </cell>
          <cell r="D5870" t="str">
            <v>111.92.02</v>
          </cell>
          <cell r="E5870">
            <v>40307191.18</v>
          </cell>
        </row>
        <row r="5871">
          <cell r="C5871">
            <v>42217</v>
          </cell>
          <cell r="D5871" t="str">
            <v>111.92.02.01</v>
          </cell>
          <cell r="E5871">
            <v>40307191.18</v>
          </cell>
        </row>
        <row r="5872">
          <cell r="C5872">
            <v>42217</v>
          </cell>
          <cell r="D5872" t="str">
            <v>111.92.02.01</v>
          </cell>
          <cell r="E5872">
            <v>40307191.18</v>
          </cell>
        </row>
        <row r="5873">
          <cell r="C5873">
            <v>42217</v>
          </cell>
          <cell r="D5873" t="str">
            <v>111.92.02.01</v>
          </cell>
          <cell r="E5873">
            <v>40307191.18</v>
          </cell>
          <cell r="I5873">
            <v>40307191.18</v>
          </cell>
          <cell r="J5873">
            <v>2</v>
          </cell>
        </row>
        <row r="5874">
          <cell r="C5874">
            <v>42217</v>
          </cell>
          <cell r="D5874" t="str">
            <v>111.92.02.01</v>
          </cell>
          <cell r="E5874">
            <v>40307191.18</v>
          </cell>
          <cell r="I5874">
            <v>40307191.18</v>
          </cell>
          <cell r="J5874">
            <v>3</v>
          </cell>
        </row>
        <row r="5875">
          <cell r="C5875">
            <v>42217</v>
          </cell>
          <cell r="D5875" t="str">
            <v>111.92.02.02</v>
          </cell>
          <cell r="E5875">
            <v>0</v>
          </cell>
        </row>
        <row r="5876">
          <cell r="C5876">
            <v>42217</v>
          </cell>
          <cell r="D5876" t="str">
            <v>111.92.03</v>
          </cell>
          <cell r="E5876">
            <v>0</v>
          </cell>
        </row>
        <row r="5877">
          <cell r="C5877">
            <v>42217</v>
          </cell>
          <cell r="D5877" t="str">
            <v>111.92.04</v>
          </cell>
          <cell r="E5877">
            <v>48040822.799999997</v>
          </cell>
        </row>
        <row r="5878">
          <cell r="C5878">
            <v>42217</v>
          </cell>
          <cell r="D5878" t="str">
            <v>111.92.04</v>
          </cell>
          <cell r="E5878">
            <v>48040822.799999997</v>
          </cell>
          <cell r="I5878">
            <v>48040822.799999997</v>
          </cell>
          <cell r="J5878">
            <v>2</v>
          </cell>
        </row>
        <row r="5879">
          <cell r="C5879">
            <v>42217</v>
          </cell>
          <cell r="D5879" t="str">
            <v>111.92.04</v>
          </cell>
          <cell r="E5879">
            <v>48040822.799999997</v>
          </cell>
          <cell r="I5879">
            <v>48040822.799999997</v>
          </cell>
          <cell r="J5879">
            <v>3</v>
          </cell>
        </row>
        <row r="5880">
          <cell r="C5880">
            <v>42217</v>
          </cell>
          <cell r="D5880" t="str">
            <v>111.92.05</v>
          </cell>
          <cell r="E5880">
            <v>0</v>
          </cell>
        </row>
        <row r="5881">
          <cell r="C5881">
            <v>42217</v>
          </cell>
          <cell r="D5881" t="str">
            <v>111.92.05.01</v>
          </cell>
          <cell r="E5881">
            <v>0</v>
          </cell>
        </row>
        <row r="5882">
          <cell r="C5882">
            <v>42217</v>
          </cell>
          <cell r="D5882" t="str">
            <v>111.92.05.90</v>
          </cell>
          <cell r="E5882">
            <v>0</v>
          </cell>
        </row>
        <row r="5883">
          <cell r="C5883">
            <v>42217</v>
          </cell>
          <cell r="D5883" t="str">
            <v>111.92.06</v>
          </cell>
          <cell r="E5883">
            <v>2460388.15</v>
          </cell>
        </row>
        <row r="5884">
          <cell r="C5884">
            <v>42217</v>
          </cell>
          <cell r="D5884" t="str">
            <v>111.92.06.01</v>
          </cell>
          <cell r="E5884">
            <v>2460388.15</v>
          </cell>
          <cell r="I5884">
            <v>2460388.15</v>
          </cell>
          <cell r="J5884">
            <v>2</v>
          </cell>
        </row>
        <row r="5885">
          <cell r="C5885">
            <v>42217</v>
          </cell>
          <cell r="D5885" t="str">
            <v>111.92.06.01</v>
          </cell>
          <cell r="E5885">
            <v>2460388.15</v>
          </cell>
          <cell r="I5885">
            <v>2460388.15</v>
          </cell>
          <cell r="J5885">
            <v>3</v>
          </cell>
        </row>
        <row r="5886">
          <cell r="C5886">
            <v>42217</v>
          </cell>
          <cell r="D5886" t="str">
            <v>111.92.06.01.01</v>
          </cell>
          <cell r="E5886">
            <v>6150970.3799999999</v>
          </cell>
        </row>
        <row r="5887">
          <cell r="C5887">
            <v>42217</v>
          </cell>
          <cell r="D5887" t="str">
            <v>111.92.06.01.01.01</v>
          </cell>
          <cell r="E5887">
            <v>6170588.5099999998</v>
          </cell>
        </row>
        <row r="5888">
          <cell r="C5888">
            <v>42217</v>
          </cell>
          <cell r="D5888" t="str">
            <v>111.92.06.01.01.01</v>
          </cell>
          <cell r="E5888">
            <v>6170588.5099999998</v>
          </cell>
        </row>
        <row r="5889">
          <cell r="C5889">
            <v>42217</v>
          </cell>
          <cell r="D5889" t="str">
            <v>111.92.06.01.01.90</v>
          </cell>
          <cell r="E5889">
            <v>19618.13</v>
          </cell>
        </row>
        <row r="5890">
          <cell r="C5890">
            <v>42217</v>
          </cell>
          <cell r="D5890" t="str">
            <v>111.92.06.01.02</v>
          </cell>
          <cell r="E5890">
            <v>118706051.58</v>
          </cell>
        </row>
        <row r="5891">
          <cell r="C5891">
            <v>42217</v>
          </cell>
          <cell r="D5891" t="str">
            <v>111.92.06.01.02.01</v>
          </cell>
          <cell r="E5891">
            <v>1187060515.8399999</v>
          </cell>
        </row>
        <row r="5892">
          <cell r="C5892">
            <v>42217</v>
          </cell>
          <cell r="D5892" t="str">
            <v>111.92.06.02</v>
          </cell>
          <cell r="E5892">
            <v>0</v>
          </cell>
        </row>
        <row r="5893">
          <cell r="C5893">
            <v>42217</v>
          </cell>
          <cell r="D5893" t="str">
            <v>111.92.07</v>
          </cell>
          <cell r="E5893">
            <v>0</v>
          </cell>
        </row>
        <row r="5894">
          <cell r="C5894">
            <v>42217</v>
          </cell>
          <cell r="D5894" t="str">
            <v>111.92.08</v>
          </cell>
          <cell r="E5894">
            <v>269536.48</v>
          </cell>
        </row>
        <row r="5895">
          <cell r="C5895">
            <v>42217</v>
          </cell>
          <cell r="D5895" t="str">
            <v>111.92.08.01</v>
          </cell>
          <cell r="E5895">
            <v>0</v>
          </cell>
        </row>
        <row r="5896">
          <cell r="C5896">
            <v>42217</v>
          </cell>
          <cell r="D5896" t="str">
            <v>111.92.08.02</v>
          </cell>
          <cell r="E5896">
            <v>0</v>
          </cell>
        </row>
        <row r="5897">
          <cell r="C5897">
            <v>42217</v>
          </cell>
          <cell r="D5897" t="str">
            <v>111.92.08.03</v>
          </cell>
          <cell r="E5897">
            <v>269536.48</v>
          </cell>
        </row>
        <row r="5898">
          <cell r="C5898">
            <v>42217</v>
          </cell>
          <cell r="D5898" t="str">
            <v>111.92.08.04</v>
          </cell>
          <cell r="E5898">
            <v>0</v>
          </cell>
        </row>
        <row r="5899">
          <cell r="C5899">
            <v>42217</v>
          </cell>
          <cell r="D5899" t="str">
            <v>111.92.08.05</v>
          </cell>
          <cell r="E5899">
            <v>0</v>
          </cell>
        </row>
        <row r="5900">
          <cell r="C5900">
            <v>42217</v>
          </cell>
          <cell r="D5900" t="str">
            <v>111.92.08.06</v>
          </cell>
          <cell r="E5900">
            <v>0</v>
          </cell>
        </row>
        <row r="5901">
          <cell r="C5901">
            <v>42217</v>
          </cell>
          <cell r="D5901" t="str">
            <v>111.92.09</v>
          </cell>
          <cell r="E5901">
            <v>0</v>
          </cell>
        </row>
        <row r="5902">
          <cell r="C5902">
            <v>42217</v>
          </cell>
          <cell r="D5902" t="str">
            <v>111.92.09.01</v>
          </cell>
          <cell r="E5902">
            <v>0</v>
          </cell>
        </row>
        <row r="5903">
          <cell r="C5903">
            <v>42217</v>
          </cell>
          <cell r="D5903" t="str">
            <v>111.92.09.02</v>
          </cell>
          <cell r="E5903">
            <v>0</v>
          </cell>
        </row>
        <row r="5904">
          <cell r="C5904">
            <v>42217</v>
          </cell>
          <cell r="D5904" t="str">
            <v>111.92.10</v>
          </cell>
          <cell r="E5904">
            <v>0</v>
          </cell>
        </row>
        <row r="5905">
          <cell r="C5905">
            <v>42217</v>
          </cell>
          <cell r="D5905" t="str">
            <v>111.92.11</v>
          </cell>
          <cell r="E5905">
            <v>0</v>
          </cell>
        </row>
        <row r="5906">
          <cell r="C5906">
            <v>42217</v>
          </cell>
          <cell r="D5906" t="str">
            <v>111.92.12</v>
          </cell>
          <cell r="E5906">
            <v>0</v>
          </cell>
        </row>
        <row r="5907">
          <cell r="C5907">
            <v>42217</v>
          </cell>
          <cell r="D5907" t="str">
            <v>111.93</v>
          </cell>
          <cell r="E5907">
            <v>0</v>
          </cell>
          <cell r="I5907">
            <v>0</v>
          </cell>
          <cell r="J5907">
            <v>2</v>
          </cell>
        </row>
        <row r="5908">
          <cell r="C5908">
            <v>42217</v>
          </cell>
          <cell r="D5908" t="str">
            <v>111.93</v>
          </cell>
          <cell r="E5908">
            <v>0</v>
          </cell>
          <cell r="I5908">
            <v>0</v>
          </cell>
          <cell r="J5908">
            <v>3</v>
          </cell>
        </row>
        <row r="5909">
          <cell r="C5909">
            <v>42217</v>
          </cell>
          <cell r="D5909" t="str">
            <v>111.93.01</v>
          </cell>
          <cell r="E5909">
            <v>0</v>
          </cell>
        </row>
        <row r="5910">
          <cell r="C5910">
            <v>42217</v>
          </cell>
          <cell r="D5910" t="str">
            <v>111.93.02</v>
          </cell>
          <cell r="E5910">
            <v>109598257.72</v>
          </cell>
        </row>
        <row r="5911">
          <cell r="C5911">
            <v>42217</v>
          </cell>
          <cell r="D5911" t="str">
            <v>111.93.02.01</v>
          </cell>
          <cell r="E5911">
            <v>1095982577.23</v>
          </cell>
        </row>
        <row r="5912">
          <cell r="C5912">
            <v>42217</v>
          </cell>
          <cell r="D5912" t="str">
            <v>111.94</v>
          </cell>
          <cell r="E5912">
            <v>9309616.6899999995</v>
          </cell>
        </row>
        <row r="5913">
          <cell r="C5913">
            <v>42217</v>
          </cell>
          <cell r="D5913" t="str">
            <v>111.94.01</v>
          </cell>
          <cell r="E5913">
            <v>0</v>
          </cell>
          <cell r="I5913">
            <v>0</v>
          </cell>
          <cell r="J5913">
            <v>2</v>
          </cell>
        </row>
        <row r="5914">
          <cell r="C5914">
            <v>42217</v>
          </cell>
          <cell r="D5914" t="str">
            <v>111.94.01</v>
          </cell>
          <cell r="E5914">
            <v>0</v>
          </cell>
          <cell r="I5914">
            <v>0</v>
          </cell>
          <cell r="J5914">
            <v>3</v>
          </cell>
        </row>
        <row r="5915">
          <cell r="C5915">
            <v>42217</v>
          </cell>
          <cell r="D5915" t="str">
            <v>111.94.01.01</v>
          </cell>
          <cell r="E5915">
            <v>0</v>
          </cell>
        </row>
        <row r="5916">
          <cell r="C5916">
            <v>42217</v>
          </cell>
          <cell r="D5916" t="str">
            <v>111.94.01.02</v>
          </cell>
          <cell r="E5916">
            <v>109598257.72</v>
          </cell>
        </row>
        <row r="5917">
          <cell r="C5917">
            <v>42217</v>
          </cell>
          <cell r="D5917" t="str">
            <v>111.94.01.02.01</v>
          </cell>
          <cell r="E5917">
            <v>1095982577.23</v>
          </cell>
        </row>
        <row r="5918">
          <cell r="C5918">
            <v>42217</v>
          </cell>
          <cell r="D5918" t="str">
            <v>111.94.02</v>
          </cell>
          <cell r="E5918">
            <v>9309616.6899999995</v>
          </cell>
          <cell r="I5918">
            <v>9309616.6899999995</v>
          </cell>
          <cell r="J5918">
            <v>2</v>
          </cell>
        </row>
        <row r="5919">
          <cell r="C5919">
            <v>42217</v>
          </cell>
          <cell r="D5919" t="str">
            <v>111.94.02</v>
          </cell>
          <cell r="E5919">
            <v>9309616.6899999995</v>
          </cell>
          <cell r="I5919">
            <v>9309616.6899999995</v>
          </cell>
          <cell r="J5919">
            <v>3</v>
          </cell>
        </row>
        <row r="5920">
          <cell r="C5920">
            <v>42217</v>
          </cell>
          <cell r="D5920" t="str">
            <v>111.94.02.01</v>
          </cell>
          <cell r="E5920">
            <v>132872299.44</v>
          </cell>
        </row>
        <row r="5921">
          <cell r="C5921">
            <v>42217</v>
          </cell>
          <cell r="D5921" t="str">
            <v>111.94.02.01.01</v>
          </cell>
          <cell r="E5921">
            <v>132872299.44</v>
          </cell>
        </row>
        <row r="5922">
          <cell r="C5922">
            <v>42217</v>
          </cell>
          <cell r="D5922" t="str">
            <v>111.94.02.01.01</v>
          </cell>
          <cell r="E5922">
            <v>132872299.44</v>
          </cell>
        </row>
        <row r="5923">
          <cell r="C5923">
            <v>42217</v>
          </cell>
          <cell r="D5923" t="str">
            <v>111.94.02.01.01</v>
          </cell>
          <cell r="E5923">
            <v>132872299.44</v>
          </cell>
        </row>
        <row r="5924">
          <cell r="C5924">
            <v>42217</v>
          </cell>
          <cell r="D5924" t="str">
            <v>111.94.02.01.90</v>
          </cell>
          <cell r="E5924">
            <v>0</v>
          </cell>
        </row>
        <row r="5925">
          <cell r="C5925">
            <v>42217</v>
          </cell>
          <cell r="D5925" t="str">
            <v>111.94.02.01.90.01</v>
          </cell>
          <cell r="E5925">
            <v>19618.13</v>
          </cell>
        </row>
        <row r="5926">
          <cell r="C5926">
            <v>42217</v>
          </cell>
          <cell r="D5926" t="str">
            <v>111.94.02.01.90.90</v>
          </cell>
          <cell r="E5926">
            <v>0</v>
          </cell>
        </row>
        <row r="5927">
          <cell r="C5927">
            <v>42217</v>
          </cell>
          <cell r="D5927" t="str">
            <v>111.94.02.01.90.91</v>
          </cell>
          <cell r="E5927">
            <v>0</v>
          </cell>
        </row>
        <row r="5928">
          <cell r="C5928">
            <v>42217</v>
          </cell>
          <cell r="D5928" t="str">
            <v>111.94.02.01.90.92</v>
          </cell>
          <cell r="E5928">
            <v>0</v>
          </cell>
        </row>
        <row r="5929">
          <cell r="C5929">
            <v>42217</v>
          </cell>
          <cell r="D5929" t="str">
            <v>111.94.02.01.90.93</v>
          </cell>
          <cell r="E5929">
            <v>19618.13</v>
          </cell>
        </row>
        <row r="5930">
          <cell r="C5930">
            <v>42217</v>
          </cell>
          <cell r="D5930" t="str">
            <v>111.94.02.02</v>
          </cell>
          <cell r="E5930">
            <v>109598257.72</v>
          </cell>
        </row>
        <row r="5931">
          <cell r="C5931">
            <v>42217</v>
          </cell>
          <cell r="D5931" t="str">
            <v>111.94.03</v>
          </cell>
          <cell r="E5931">
            <v>0</v>
          </cell>
          <cell r="I5931">
            <v>0</v>
          </cell>
          <cell r="J5931">
            <v>2</v>
          </cell>
        </row>
        <row r="5932">
          <cell r="C5932">
            <v>42217</v>
          </cell>
          <cell r="D5932" t="str">
            <v>111.94.03</v>
          </cell>
          <cell r="E5932">
            <v>0</v>
          </cell>
          <cell r="I5932">
            <v>0</v>
          </cell>
          <cell r="J5932">
            <v>3</v>
          </cell>
        </row>
        <row r="5933">
          <cell r="C5933">
            <v>42217</v>
          </cell>
          <cell r="D5933" t="str">
            <v>111.94.03.01</v>
          </cell>
          <cell r="E5933">
            <v>132872299.44</v>
          </cell>
        </row>
        <row r="5934">
          <cell r="C5934">
            <v>42217</v>
          </cell>
          <cell r="D5934" t="str">
            <v>111.94.03.02</v>
          </cell>
          <cell r="E5934">
            <v>166409626.19</v>
          </cell>
        </row>
        <row r="5935">
          <cell r="C5935">
            <v>42217</v>
          </cell>
          <cell r="D5935" t="str">
            <v>111.94.04</v>
          </cell>
          <cell r="E5935">
            <v>109598257.72</v>
          </cell>
        </row>
        <row r="5936">
          <cell r="C5936">
            <v>42217</v>
          </cell>
          <cell r="D5936" t="str">
            <v>111.94.04.01</v>
          </cell>
          <cell r="E5936">
            <v>0</v>
          </cell>
        </row>
        <row r="5937">
          <cell r="C5937">
            <v>42217</v>
          </cell>
          <cell r="D5937" t="str">
            <v>111.94.04.01.01</v>
          </cell>
          <cell r="E5937">
            <v>109598257.72</v>
          </cell>
        </row>
        <row r="5938">
          <cell r="C5938">
            <v>42217</v>
          </cell>
          <cell r="D5938" t="str">
            <v>111.94.04.01.01.01</v>
          </cell>
          <cell r="E5938">
            <v>0</v>
          </cell>
        </row>
        <row r="5939">
          <cell r="C5939">
            <v>42217</v>
          </cell>
          <cell r="D5939" t="str">
            <v>111.94.04.01.01.02</v>
          </cell>
          <cell r="E5939">
            <v>109598257.72</v>
          </cell>
        </row>
        <row r="5940">
          <cell r="C5940">
            <v>42217</v>
          </cell>
          <cell r="D5940" t="str">
            <v>111.94.04.01.90</v>
          </cell>
          <cell r="E5940">
            <v>0</v>
          </cell>
        </row>
        <row r="5941">
          <cell r="C5941">
            <v>42217</v>
          </cell>
          <cell r="D5941" t="str">
            <v>111.94.04.01.90.01</v>
          </cell>
          <cell r="E5941">
            <v>0</v>
          </cell>
        </row>
        <row r="5942">
          <cell r="C5942">
            <v>42217</v>
          </cell>
          <cell r="D5942" t="str">
            <v>111.94.04.01.90.02</v>
          </cell>
          <cell r="E5942">
            <v>0</v>
          </cell>
        </row>
        <row r="5943">
          <cell r="C5943">
            <v>42217</v>
          </cell>
          <cell r="D5943" t="str">
            <v>111.94.04.02</v>
          </cell>
          <cell r="E5943">
            <v>109598257.72</v>
          </cell>
        </row>
        <row r="5944">
          <cell r="C5944">
            <v>42217</v>
          </cell>
          <cell r="D5944" t="str">
            <v>111.94.04.03</v>
          </cell>
          <cell r="E5944">
            <v>0</v>
          </cell>
        </row>
        <row r="5945">
          <cell r="C5945">
            <v>42217</v>
          </cell>
          <cell r="D5945" t="str">
            <v>111.94.04.04</v>
          </cell>
          <cell r="E5945">
            <v>9309616.6899999995</v>
          </cell>
        </row>
        <row r="5946">
          <cell r="C5946">
            <v>42217</v>
          </cell>
          <cell r="D5946" t="str">
            <v>112</v>
          </cell>
          <cell r="E5946">
            <v>0</v>
          </cell>
        </row>
        <row r="5947">
          <cell r="C5947">
            <v>42217</v>
          </cell>
          <cell r="D5947" t="str">
            <v>112.01</v>
          </cell>
          <cell r="E5947">
            <v>0</v>
          </cell>
        </row>
        <row r="5948">
          <cell r="C5948">
            <v>42217</v>
          </cell>
          <cell r="D5948" t="str">
            <v>112.01.01</v>
          </cell>
          <cell r="E5948">
            <v>0</v>
          </cell>
        </row>
        <row r="5949">
          <cell r="C5949">
            <v>42217</v>
          </cell>
          <cell r="D5949" t="str">
            <v>112.01.02</v>
          </cell>
          <cell r="E5949">
            <v>0</v>
          </cell>
        </row>
        <row r="5950">
          <cell r="C5950">
            <v>42217</v>
          </cell>
          <cell r="D5950" t="str">
            <v>112.90</v>
          </cell>
          <cell r="E5950">
            <v>0</v>
          </cell>
        </row>
        <row r="5951">
          <cell r="C5951">
            <v>42217</v>
          </cell>
          <cell r="D5951" t="str">
            <v>112.90.01</v>
          </cell>
          <cell r="E5951">
            <v>0</v>
          </cell>
        </row>
        <row r="5952">
          <cell r="C5952">
            <v>42217</v>
          </cell>
          <cell r="D5952" t="str">
            <v>112.90.02</v>
          </cell>
          <cell r="E5952">
            <v>0</v>
          </cell>
        </row>
        <row r="5953">
          <cell r="C5953">
            <v>42217</v>
          </cell>
          <cell r="D5953" t="str">
            <v>112.90.03</v>
          </cell>
          <cell r="E5953">
            <v>0</v>
          </cell>
        </row>
        <row r="5954">
          <cell r="C5954">
            <v>42217</v>
          </cell>
          <cell r="D5954" t="str">
            <v>112.91</v>
          </cell>
          <cell r="E5954">
            <v>0</v>
          </cell>
        </row>
        <row r="5955">
          <cell r="C5955">
            <v>42217</v>
          </cell>
          <cell r="D5955" t="str">
            <v>112.92</v>
          </cell>
          <cell r="E5955">
            <v>0</v>
          </cell>
        </row>
        <row r="5956">
          <cell r="C5956">
            <v>42217</v>
          </cell>
          <cell r="D5956" t="str">
            <v>112.93</v>
          </cell>
          <cell r="E5956">
            <v>0</v>
          </cell>
        </row>
        <row r="5957">
          <cell r="C5957">
            <v>42217</v>
          </cell>
          <cell r="D5957" t="str">
            <v>112.93.01</v>
          </cell>
          <cell r="E5957">
            <v>0</v>
          </cell>
        </row>
        <row r="5958">
          <cell r="C5958">
            <v>42217</v>
          </cell>
          <cell r="D5958" t="str">
            <v>112.93.02</v>
          </cell>
          <cell r="E5958">
            <v>0</v>
          </cell>
        </row>
        <row r="5959">
          <cell r="C5959">
            <v>42217</v>
          </cell>
          <cell r="D5959" t="str">
            <v>112.93.03</v>
          </cell>
          <cell r="E5959">
            <v>0</v>
          </cell>
        </row>
        <row r="5960">
          <cell r="C5960">
            <v>42217</v>
          </cell>
          <cell r="D5960" t="str">
            <v>112.93.04</v>
          </cell>
          <cell r="E5960">
            <v>0</v>
          </cell>
        </row>
        <row r="5961">
          <cell r="C5961">
            <v>42217</v>
          </cell>
          <cell r="D5961" t="str">
            <v>112.93.05</v>
          </cell>
          <cell r="E5961">
            <v>0</v>
          </cell>
        </row>
        <row r="5962">
          <cell r="C5962">
            <v>42217</v>
          </cell>
          <cell r="D5962" t="str">
            <v>112.93.05.01</v>
          </cell>
          <cell r="E5962">
            <v>0</v>
          </cell>
        </row>
        <row r="5963">
          <cell r="C5963">
            <v>42217</v>
          </cell>
          <cell r="D5963" t="str">
            <v>120</v>
          </cell>
          <cell r="E5963">
            <v>337737434.67000002</v>
          </cell>
        </row>
        <row r="5964">
          <cell r="C5964">
            <v>42217</v>
          </cell>
          <cell r="D5964" t="str">
            <v>120.01</v>
          </cell>
          <cell r="E5964">
            <v>346712233.68000001</v>
          </cell>
        </row>
        <row r="5965">
          <cell r="C5965">
            <v>42217</v>
          </cell>
          <cell r="D5965" t="str">
            <v>120.01.01</v>
          </cell>
          <cell r="E5965">
            <v>267101375.52000001</v>
          </cell>
        </row>
        <row r="5966">
          <cell r="C5966">
            <v>42217</v>
          </cell>
          <cell r="D5966" t="str">
            <v>120.01.01</v>
          </cell>
          <cell r="E5966">
            <v>267101375.52000001</v>
          </cell>
          <cell r="I5966">
            <v>267101375.52000001</v>
          </cell>
          <cell r="J5966">
            <v>2</v>
          </cell>
        </row>
        <row r="5967">
          <cell r="C5967">
            <v>42217</v>
          </cell>
          <cell r="D5967" t="str">
            <v>120.01.01</v>
          </cell>
          <cell r="E5967">
            <v>267101375.52000001</v>
          </cell>
          <cell r="I5967">
            <v>267101375.52000001</v>
          </cell>
          <cell r="J5967">
            <v>3</v>
          </cell>
        </row>
        <row r="5968">
          <cell r="C5968">
            <v>42217</v>
          </cell>
          <cell r="D5968" t="str">
            <v>120.01.02</v>
          </cell>
          <cell r="E5968">
            <v>79610858.159999996</v>
          </cell>
        </row>
        <row r="5969">
          <cell r="C5969">
            <v>42217</v>
          </cell>
          <cell r="D5969" t="str">
            <v>120.01.02.01</v>
          </cell>
          <cell r="E5969">
            <v>102047257.15000001</v>
          </cell>
        </row>
        <row r="5970">
          <cell r="C5970">
            <v>42217</v>
          </cell>
          <cell r="D5970" t="str">
            <v>120.01.02.01</v>
          </cell>
          <cell r="E5970">
            <v>102047257.15000001</v>
          </cell>
        </row>
        <row r="5971">
          <cell r="C5971">
            <v>42217</v>
          </cell>
          <cell r="D5971" t="str">
            <v>120.01.02.01</v>
          </cell>
          <cell r="E5971">
            <v>102047257.15000001</v>
          </cell>
          <cell r="I5971">
            <v>24021347.710000001</v>
          </cell>
          <cell r="J5971">
            <v>2</v>
          </cell>
        </row>
        <row r="5972">
          <cell r="C5972">
            <v>42217</v>
          </cell>
          <cell r="D5972" t="str">
            <v>120.01.02.01</v>
          </cell>
          <cell r="E5972">
            <v>102047257.15000001</v>
          </cell>
          <cell r="I5972">
            <v>24021347.710000001</v>
          </cell>
          <cell r="J5972">
            <v>3</v>
          </cell>
        </row>
        <row r="5973">
          <cell r="C5973">
            <v>42217</v>
          </cell>
          <cell r="D5973" t="str">
            <v>120.01.02.01</v>
          </cell>
          <cell r="E5973">
            <v>102047257.15000001</v>
          </cell>
          <cell r="I5973">
            <v>78025909.439999998</v>
          </cell>
          <cell r="J5973">
            <v>2</v>
          </cell>
        </row>
        <row r="5974">
          <cell r="C5974">
            <v>42217</v>
          </cell>
          <cell r="D5974" t="str">
            <v>120.01.02.01</v>
          </cell>
          <cell r="E5974">
            <v>102047257.15000001</v>
          </cell>
          <cell r="I5974">
            <v>78025909.439999998</v>
          </cell>
          <cell r="J5974">
            <v>3</v>
          </cell>
        </row>
        <row r="5975">
          <cell r="C5975">
            <v>42217</v>
          </cell>
          <cell r="D5975" t="str">
            <v>120.01.02.02</v>
          </cell>
          <cell r="E5975">
            <v>79610858.159999996</v>
          </cell>
          <cell r="I5975">
            <v>79610858.159999996</v>
          </cell>
          <cell r="J5975">
            <v>2</v>
          </cell>
        </row>
        <row r="5976">
          <cell r="C5976">
            <v>42217</v>
          </cell>
          <cell r="D5976" t="str">
            <v>120.01.02.02</v>
          </cell>
          <cell r="E5976">
            <v>79610858.159999996</v>
          </cell>
          <cell r="I5976">
            <v>79610858.159999996</v>
          </cell>
          <cell r="J5976">
            <v>3</v>
          </cell>
        </row>
        <row r="5977">
          <cell r="C5977">
            <v>42217</v>
          </cell>
          <cell r="D5977" t="str">
            <v>120.02</v>
          </cell>
          <cell r="E5977">
            <v>0</v>
          </cell>
        </row>
        <row r="5978">
          <cell r="C5978">
            <v>42217</v>
          </cell>
          <cell r="D5978" t="str">
            <v>120.02.01</v>
          </cell>
          <cell r="E5978">
            <v>0</v>
          </cell>
        </row>
        <row r="5979">
          <cell r="C5979">
            <v>42217</v>
          </cell>
          <cell r="D5979" t="str">
            <v>120.02.02</v>
          </cell>
          <cell r="E5979">
            <v>0</v>
          </cell>
        </row>
        <row r="5980">
          <cell r="C5980">
            <v>42217</v>
          </cell>
          <cell r="D5980" t="str">
            <v>120.90</v>
          </cell>
          <cell r="E5980">
            <v>0</v>
          </cell>
        </row>
        <row r="5981">
          <cell r="C5981">
            <v>42217</v>
          </cell>
          <cell r="D5981" t="str">
            <v>120.90.01</v>
          </cell>
          <cell r="E5981">
            <v>0</v>
          </cell>
        </row>
        <row r="5982">
          <cell r="C5982">
            <v>42217</v>
          </cell>
          <cell r="D5982" t="str">
            <v>120.90.02</v>
          </cell>
          <cell r="E5982">
            <v>0</v>
          </cell>
        </row>
        <row r="5983">
          <cell r="C5983">
            <v>42217</v>
          </cell>
          <cell r="D5983" t="str">
            <v>120.90.02.01</v>
          </cell>
          <cell r="E5983">
            <v>0</v>
          </cell>
        </row>
        <row r="5984">
          <cell r="C5984">
            <v>42217</v>
          </cell>
          <cell r="D5984" t="str">
            <v>120.90.02.02</v>
          </cell>
          <cell r="E5984">
            <v>0</v>
          </cell>
        </row>
        <row r="5985">
          <cell r="C5985">
            <v>42217</v>
          </cell>
          <cell r="D5985" t="str">
            <v>120.90.03</v>
          </cell>
          <cell r="E5985">
            <v>0</v>
          </cell>
        </row>
        <row r="5986">
          <cell r="C5986">
            <v>42217</v>
          </cell>
          <cell r="D5986" t="str">
            <v>120.91</v>
          </cell>
          <cell r="E5986">
            <v>0</v>
          </cell>
        </row>
        <row r="5987">
          <cell r="C5987">
            <v>42217</v>
          </cell>
          <cell r="D5987" t="str">
            <v>120.92</v>
          </cell>
          <cell r="E5987">
            <v>8974799.0099999998</v>
          </cell>
        </row>
        <row r="5988">
          <cell r="C5988">
            <v>42217</v>
          </cell>
          <cell r="D5988" t="str">
            <v>120.92.01</v>
          </cell>
          <cell r="E5988">
            <v>0</v>
          </cell>
        </row>
        <row r="5989">
          <cell r="C5989">
            <v>42217</v>
          </cell>
          <cell r="D5989" t="str">
            <v>120.92.02</v>
          </cell>
          <cell r="E5989">
            <v>0</v>
          </cell>
        </row>
        <row r="5990">
          <cell r="C5990">
            <v>42217</v>
          </cell>
          <cell r="D5990" t="str">
            <v>120.92.03</v>
          </cell>
          <cell r="E5990">
            <v>8974799.0099999998</v>
          </cell>
        </row>
        <row r="5991">
          <cell r="C5991">
            <v>42217</v>
          </cell>
          <cell r="D5991" t="str">
            <v>120.92.04</v>
          </cell>
          <cell r="E5991">
            <v>0</v>
          </cell>
        </row>
        <row r="5992">
          <cell r="C5992">
            <v>42217</v>
          </cell>
          <cell r="D5992" t="str">
            <v>120.92.05</v>
          </cell>
          <cell r="E5992">
            <v>0</v>
          </cell>
        </row>
        <row r="5993">
          <cell r="C5993">
            <v>42217</v>
          </cell>
          <cell r="D5993" t="str">
            <v>120.92.05.01</v>
          </cell>
          <cell r="E5993">
            <v>346712233.68000001</v>
          </cell>
        </row>
        <row r="5994">
          <cell r="C5994">
            <v>42217</v>
          </cell>
          <cell r="D5994" t="str">
            <v>510</v>
          </cell>
          <cell r="E5994">
            <v>2663816.33</v>
          </cell>
          <cell r="I5994">
            <v>2663816.33</v>
          </cell>
          <cell r="J5994">
            <v>2</v>
          </cell>
        </row>
        <row r="5995">
          <cell r="C5995">
            <v>42217</v>
          </cell>
          <cell r="D5995" t="str">
            <v>510.01</v>
          </cell>
          <cell r="E5995">
            <v>0</v>
          </cell>
        </row>
        <row r="5996">
          <cell r="C5996">
            <v>42217</v>
          </cell>
          <cell r="D5996" t="str">
            <v>510.01</v>
          </cell>
          <cell r="E5996">
            <v>0</v>
          </cell>
        </row>
        <row r="5997">
          <cell r="C5997">
            <v>42217</v>
          </cell>
          <cell r="D5997" t="str">
            <v>510.01</v>
          </cell>
          <cell r="E5997">
            <v>0</v>
          </cell>
          <cell r="I5997">
            <v>0</v>
          </cell>
          <cell r="J5997">
            <v>2</v>
          </cell>
        </row>
        <row r="5998">
          <cell r="C5998">
            <v>42217</v>
          </cell>
          <cell r="D5998" t="str">
            <v>510.01</v>
          </cell>
          <cell r="E5998">
            <v>0</v>
          </cell>
          <cell r="I5998">
            <v>0</v>
          </cell>
          <cell r="J5998">
            <v>4</v>
          </cell>
        </row>
        <row r="5999">
          <cell r="C5999">
            <v>42217</v>
          </cell>
          <cell r="D5999" t="str">
            <v>510.01</v>
          </cell>
          <cell r="E5999">
            <v>0</v>
          </cell>
          <cell r="I5999">
            <v>0</v>
          </cell>
          <cell r="J5999">
            <v>41</v>
          </cell>
        </row>
        <row r="6000">
          <cell r="C6000">
            <v>42217</v>
          </cell>
          <cell r="D6000" t="str">
            <v>510.01</v>
          </cell>
          <cell r="E6000">
            <v>0</v>
          </cell>
          <cell r="I6000">
            <v>0</v>
          </cell>
          <cell r="J6000">
            <v>42</v>
          </cell>
        </row>
        <row r="6001">
          <cell r="C6001">
            <v>42217</v>
          </cell>
          <cell r="D6001" t="str">
            <v>510.01</v>
          </cell>
          <cell r="E6001">
            <v>0</v>
          </cell>
          <cell r="I6001">
            <v>0</v>
          </cell>
          <cell r="J6001">
            <v>43</v>
          </cell>
        </row>
        <row r="6002">
          <cell r="C6002">
            <v>42217</v>
          </cell>
          <cell r="D6002" t="str">
            <v>510.01</v>
          </cell>
          <cell r="E6002">
            <v>0</v>
          </cell>
          <cell r="I6002">
            <v>0</v>
          </cell>
          <cell r="J6002">
            <v>45</v>
          </cell>
        </row>
        <row r="6003">
          <cell r="C6003">
            <v>42217</v>
          </cell>
          <cell r="D6003" t="str">
            <v>510.01</v>
          </cell>
          <cell r="E6003">
            <v>0</v>
          </cell>
          <cell r="I6003">
            <v>0</v>
          </cell>
          <cell r="J6003">
            <v>2</v>
          </cell>
        </row>
        <row r="6004">
          <cell r="C6004">
            <v>42217</v>
          </cell>
          <cell r="D6004" t="str">
            <v>510.01</v>
          </cell>
          <cell r="E6004">
            <v>0</v>
          </cell>
          <cell r="I6004">
            <v>0</v>
          </cell>
          <cell r="J6004">
            <v>4</v>
          </cell>
        </row>
        <row r="6005">
          <cell r="C6005">
            <v>42217</v>
          </cell>
          <cell r="D6005" t="str">
            <v>510.01</v>
          </cell>
          <cell r="E6005">
            <v>0</v>
          </cell>
          <cell r="I6005">
            <v>0</v>
          </cell>
          <cell r="J6005">
            <v>41</v>
          </cell>
        </row>
        <row r="6006">
          <cell r="C6006">
            <v>42217</v>
          </cell>
          <cell r="D6006" t="str">
            <v>510.01</v>
          </cell>
          <cell r="E6006">
            <v>0</v>
          </cell>
          <cell r="I6006">
            <v>0</v>
          </cell>
          <cell r="J6006">
            <v>42</v>
          </cell>
        </row>
        <row r="6007">
          <cell r="C6007">
            <v>42217</v>
          </cell>
          <cell r="D6007" t="str">
            <v>510.01</v>
          </cell>
          <cell r="E6007">
            <v>0</v>
          </cell>
          <cell r="I6007">
            <v>0</v>
          </cell>
          <cell r="J6007">
            <v>43</v>
          </cell>
        </row>
        <row r="6008">
          <cell r="C6008">
            <v>42217</v>
          </cell>
          <cell r="D6008" t="str">
            <v>510.01</v>
          </cell>
          <cell r="E6008">
            <v>0</v>
          </cell>
          <cell r="I6008">
            <v>0</v>
          </cell>
          <cell r="J6008">
            <v>45</v>
          </cell>
        </row>
        <row r="6009">
          <cell r="C6009">
            <v>42217</v>
          </cell>
          <cell r="D6009" t="str">
            <v>510.02</v>
          </cell>
          <cell r="E6009">
            <v>0</v>
          </cell>
        </row>
        <row r="6010">
          <cell r="C6010">
            <v>42217</v>
          </cell>
          <cell r="D6010" t="str">
            <v>510.03</v>
          </cell>
          <cell r="E6010">
            <v>2663816.33</v>
          </cell>
        </row>
        <row r="6011">
          <cell r="C6011">
            <v>42217</v>
          </cell>
          <cell r="D6011" t="str">
            <v>510.03</v>
          </cell>
          <cell r="E6011">
            <v>2663816.33</v>
          </cell>
        </row>
        <row r="6012">
          <cell r="C6012">
            <v>42217</v>
          </cell>
          <cell r="D6012" t="str">
            <v>510.03</v>
          </cell>
          <cell r="E6012">
            <v>2663816.33</v>
          </cell>
          <cell r="I6012">
            <v>2663434.17</v>
          </cell>
          <cell r="J6012">
            <v>2</v>
          </cell>
        </row>
        <row r="6013">
          <cell r="C6013">
            <v>42217</v>
          </cell>
          <cell r="D6013" t="str">
            <v>510.03</v>
          </cell>
          <cell r="E6013">
            <v>2663816.33</v>
          </cell>
          <cell r="I6013">
            <v>2663434.17</v>
          </cell>
          <cell r="J6013">
            <v>4</v>
          </cell>
        </row>
        <row r="6014">
          <cell r="C6014">
            <v>42217</v>
          </cell>
          <cell r="D6014" t="str">
            <v>510.03</v>
          </cell>
          <cell r="E6014">
            <v>2663816.33</v>
          </cell>
          <cell r="I6014">
            <v>2663434.17</v>
          </cell>
          <cell r="J6014">
            <v>41</v>
          </cell>
        </row>
        <row r="6015">
          <cell r="C6015">
            <v>42217</v>
          </cell>
          <cell r="D6015" t="str">
            <v>510.03</v>
          </cell>
          <cell r="E6015">
            <v>2663816.33</v>
          </cell>
          <cell r="I6015">
            <v>2663434.17</v>
          </cell>
          <cell r="J6015">
            <v>42</v>
          </cell>
        </row>
        <row r="6016">
          <cell r="C6016">
            <v>42217</v>
          </cell>
          <cell r="D6016" t="str">
            <v>510.03</v>
          </cell>
          <cell r="E6016">
            <v>2663816.33</v>
          </cell>
          <cell r="I6016">
            <v>2663434.17</v>
          </cell>
          <cell r="J6016">
            <v>43</v>
          </cell>
        </row>
        <row r="6017">
          <cell r="C6017">
            <v>42217</v>
          </cell>
          <cell r="D6017" t="str">
            <v>510.03</v>
          </cell>
          <cell r="E6017">
            <v>2663816.33</v>
          </cell>
          <cell r="I6017">
            <v>2663434.17</v>
          </cell>
          <cell r="J6017">
            <v>45</v>
          </cell>
        </row>
        <row r="6018">
          <cell r="C6018">
            <v>42217</v>
          </cell>
          <cell r="D6018" t="str">
            <v>510.03</v>
          </cell>
          <cell r="E6018">
            <v>2663816.33</v>
          </cell>
          <cell r="I6018">
            <v>382.17</v>
          </cell>
          <cell r="J6018">
            <v>2</v>
          </cell>
        </row>
        <row r="6019">
          <cell r="C6019">
            <v>42217</v>
          </cell>
          <cell r="D6019" t="str">
            <v>510.03</v>
          </cell>
          <cell r="E6019">
            <v>2663816.33</v>
          </cell>
          <cell r="I6019">
            <v>382.17</v>
          </cell>
          <cell r="J6019">
            <v>4</v>
          </cell>
        </row>
        <row r="6020">
          <cell r="C6020">
            <v>42217</v>
          </cell>
          <cell r="D6020" t="str">
            <v>510.03</v>
          </cell>
          <cell r="E6020">
            <v>2663816.33</v>
          </cell>
          <cell r="I6020">
            <v>382.17</v>
          </cell>
          <cell r="J6020">
            <v>41</v>
          </cell>
        </row>
        <row r="6021">
          <cell r="C6021">
            <v>42217</v>
          </cell>
          <cell r="D6021" t="str">
            <v>510.03</v>
          </cell>
          <cell r="E6021">
            <v>2663816.33</v>
          </cell>
          <cell r="I6021">
            <v>382.17</v>
          </cell>
          <cell r="J6021">
            <v>42</v>
          </cell>
        </row>
        <row r="6022">
          <cell r="C6022">
            <v>42217</v>
          </cell>
          <cell r="D6022" t="str">
            <v>510.03</v>
          </cell>
          <cell r="E6022">
            <v>2663816.33</v>
          </cell>
          <cell r="I6022">
            <v>382.17</v>
          </cell>
          <cell r="J6022">
            <v>43</v>
          </cell>
        </row>
        <row r="6023">
          <cell r="C6023">
            <v>42217</v>
          </cell>
          <cell r="D6023" t="str">
            <v>510.03</v>
          </cell>
          <cell r="E6023">
            <v>2663816.33</v>
          </cell>
          <cell r="I6023">
            <v>382.17</v>
          </cell>
          <cell r="J6023">
            <v>45</v>
          </cell>
        </row>
        <row r="6024">
          <cell r="C6024">
            <v>42217</v>
          </cell>
          <cell r="D6024" t="str">
            <v>520</v>
          </cell>
          <cell r="E6024">
            <v>69972449.700000003</v>
          </cell>
          <cell r="I6024">
            <v>69972449.700000003</v>
          </cell>
          <cell r="J6024">
            <v>2</v>
          </cell>
        </row>
        <row r="6025">
          <cell r="C6025">
            <v>42217</v>
          </cell>
          <cell r="D6025" t="str">
            <v>520.01</v>
          </cell>
          <cell r="E6025">
            <v>0</v>
          </cell>
        </row>
        <row r="6026">
          <cell r="C6026">
            <v>42217</v>
          </cell>
          <cell r="D6026" t="str">
            <v>520.01</v>
          </cell>
          <cell r="E6026">
            <v>0</v>
          </cell>
        </row>
        <row r="6027">
          <cell r="C6027">
            <v>42217</v>
          </cell>
          <cell r="D6027" t="str">
            <v>520.01</v>
          </cell>
          <cell r="E6027">
            <v>0</v>
          </cell>
          <cell r="I6027">
            <v>0</v>
          </cell>
          <cell r="J6027">
            <v>2</v>
          </cell>
        </row>
        <row r="6028">
          <cell r="C6028">
            <v>42217</v>
          </cell>
          <cell r="D6028" t="str">
            <v>520.01</v>
          </cell>
          <cell r="E6028">
            <v>0</v>
          </cell>
          <cell r="I6028">
            <v>0</v>
          </cell>
          <cell r="J6028">
            <v>4</v>
          </cell>
        </row>
        <row r="6029">
          <cell r="C6029">
            <v>42217</v>
          </cell>
          <cell r="D6029" t="str">
            <v>520.01</v>
          </cell>
          <cell r="E6029">
            <v>0</v>
          </cell>
          <cell r="I6029">
            <v>0</v>
          </cell>
          <cell r="J6029">
            <v>41</v>
          </cell>
        </row>
        <row r="6030">
          <cell r="C6030">
            <v>42217</v>
          </cell>
          <cell r="D6030" t="str">
            <v>520.01</v>
          </cell>
          <cell r="E6030">
            <v>0</v>
          </cell>
          <cell r="I6030">
            <v>0</v>
          </cell>
          <cell r="J6030">
            <v>42</v>
          </cell>
        </row>
        <row r="6031">
          <cell r="C6031">
            <v>42217</v>
          </cell>
          <cell r="D6031" t="str">
            <v>520.01</v>
          </cell>
          <cell r="E6031">
            <v>0</v>
          </cell>
          <cell r="I6031">
            <v>0</v>
          </cell>
          <cell r="J6031">
            <v>43</v>
          </cell>
        </row>
        <row r="6032">
          <cell r="C6032">
            <v>42217</v>
          </cell>
          <cell r="D6032" t="str">
            <v>520.01</v>
          </cell>
          <cell r="E6032">
            <v>0</v>
          </cell>
          <cell r="I6032">
            <v>0</v>
          </cell>
          <cell r="J6032">
            <v>45</v>
          </cell>
        </row>
        <row r="6033">
          <cell r="C6033">
            <v>42217</v>
          </cell>
          <cell r="D6033" t="str">
            <v>520.02</v>
          </cell>
          <cell r="E6033">
            <v>0</v>
          </cell>
        </row>
        <row r="6034">
          <cell r="C6034">
            <v>42217</v>
          </cell>
          <cell r="D6034" t="str">
            <v>520.03</v>
          </cell>
          <cell r="E6034">
            <v>0</v>
          </cell>
        </row>
        <row r="6035">
          <cell r="C6035">
            <v>42217</v>
          </cell>
          <cell r="D6035" t="str">
            <v>520.03</v>
          </cell>
          <cell r="E6035">
            <v>0</v>
          </cell>
        </row>
        <row r="6036">
          <cell r="C6036">
            <v>42217</v>
          </cell>
          <cell r="D6036" t="str">
            <v>520.03</v>
          </cell>
          <cell r="E6036">
            <v>0</v>
          </cell>
        </row>
        <row r="6037">
          <cell r="C6037">
            <v>42217</v>
          </cell>
          <cell r="D6037" t="str">
            <v>520.03</v>
          </cell>
          <cell r="E6037">
            <v>0</v>
          </cell>
        </row>
        <row r="6038">
          <cell r="C6038">
            <v>42217</v>
          </cell>
          <cell r="D6038" t="str">
            <v>520.03</v>
          </cell>
          <cell r="E6038">
            <v>0</v>
          </cell>
          <cell r="I6038">
            <v>0</v>
          </cell>
          <cell r="J6038">
            <v>2</v>
          </cell>
        </row>
        <row r="6039">
          <cell r="C6039">
            <v>42217</v>
          </cell>
          <cell r="D6039" t="str">
            <v>520.03</v>
          </cell>
          <cell r="E6039">
            <v>0</v>
          </cell>
          <cell r="I6039">
            <v>0</v>
          </cell>
          <cell r="J6039">
            <v>4</v>
          </cell>
        </row>
        <row r="6040">
          <cell r="C6040">
            <v>42217</v>
          </cell>
          <cell r="D6040" t="str">
            <v>520.03</v>
          </cell>
          <cell r="E6040">
            <v>0</v>
          </cell>
          <cell r="I6040">
            <v>0</v>
          </cell>
          <cell r="J6040">
            <v>41</v>
          </cell>
        </row>
        <row r="6041">
          <cell r="C6041">
            <v>42217</v>
          </cell>
          <cell r="D6041" t="str">
            <v>520.03</v>
          </cell>
          <cell r="E6041">
            <v>0</v>
          </cell>
          <cell r="I6041">
            <v>0</v>
          </cell>
          <cell r="J6041">
            <v>42</v>
          </cell>
        </row>
        <row r="6042">
          <cell r="C6042">
            <v>42217</v>
          </cell>
          <cell r="D6042" t="str">
            <v>520.03</v>
          </cell>
          <cell r="E6042">
            <v>0</v>
          </cell>
          <cell r="I6042">
            <v>0</v>
          </cell>
          <cell r="J6042">
            <v>43</v>
          </cell>
        </row>
        <row r="6043">
          <cell r="C6043">
            <v>42217</v>
          </cell>
          <cell r="D6043" t="str">
            <v>520.03</v>
          </cell>
          <cell r="E6043">
            <v>0</v>
          </cell>
          <cell r="I6043">
            <v>0</v>
          </cell>
          <cell r="J6043">
            <v>45</v>
          </cell>
        </row>
        <row r="6044">
          <cell r="C6044">
            <v>42217</v>
          </cell>
          <cell r="D6044" t="str">
            <v>520.04</v>
          </cell>
          <cell r="E6044">
            <v>0</v>
          </cell>
        </row>
        <row r="6045">
          <cell r="C6045">
            <v>42217</v>
          </cell>
          <cell r="D6045" t="str">
            <v>520.05</v>
          </cell>
          <cell r="E6045">
            <v>0</v>
          </cell>
        </row>
        <row r="6046">
          <cell r="C6046">
            <v>42217</v>
          </cell>
          <cell r="D6046" t="str">
            <v>526.01</v>
          </cell>
          <cell r="E6046">
            <v>69584317.530000001</v>
          </cell>
        </row>
        <row r="6047">
          <cell r="C6047">
            <v>42217</v>
          </cell>
          <cell r="D6047" t="str">
            <v>526.01</v>
          </cell>
          <cell r="E6047">
            <v>69584317.530000001</v>
          </cell>
        </row>
        <row r="6048">
          <cell r="C6048">
            <v>42217</v>
          </cell>
          <cell r="D6048" t="str">
            <v>526.01</v>
          </cell>
          <cell r="E6048">
            <v>69584317.530000001</v>
          </cell>
          <cell r="I6048">
            <v>0</v>
          </cell>
          <cell r="J6048">
            <v>2</v>
          </cell>
        </row>
        <row r="6049">
          <cell r="C6049">
            <v>42217</v>
          </cell>
          <cell r="D6049" t="str">
            <v>526.01</v>
          </cell>
          <cell r="E6049">
            <v>69584317.530000001</v>
          </cell>
          <cell r="I6049">
            <v>0</v>
          </cell>
          <cell r="J6049">
            <v>4</v>
          </cell>
        </row>
        <row r="6050">
          <cell r="C6050">
            <v>42217</v>
          </cell>
          <cell r="D6050" t="str">
            <v>526.01</v>
          </cell>
          <cell r="E6050">
            <v>69584317.530000001</v>
          </cell>
          <cell r="I6050">
            <v>0</v>
          </cell>
          <cell r="J6050">
            <v>41</v>
          </cell>
        </row>
        <row r="6051">
          <cell r="C6051">
            <v>42217</v>
          </cell>
          <cell r="D6051" t="str">
            <v>526.01</v>
          </cell>
          <cell r="E6051">
            <v>69584317.530000001</v>
          </cell>
          <cell r="I6051">
            <v>0</v>
          </cell>
          <cell r="J6051">
            <v>42</v>
          </cell>
        </row>
        <row r="6052">
          <cell r="C6052">
            <v>42217</v>
          </cell>
          <cell r="D6052" t="str">
            <v>526.01</v>
          </cell>
          <cell r="E6052">
            <v>69584317.530000001</v>
          </cell>
          <cell r="I6052">
            <v>0</v>
          </cell>
          <cell r="J6052">
            <v>43</v>
          </cell>
        </row>
        <row r="6053">
          <cell r="C6053">
            <v>42217</v>
          </cell>
          <cell r="D6053" t="str">
            <v>526.01</v>
          </cell>
          <cell r="E6053">
            <v>69584317.530000001</v>
          </cell>
          <cell r="I6053">
            <v>0</v>
          </cell>
          <cell r="J6053">
            <v>45</v>
          </cell>
        </row>
        <row r="6054">
          <cell r="C6054">
            <v>42217</v>
          </cell>
          <cell r="D6054" t="str">
            <v>526.01</v>
          </cell>
          <cell r="E6054">
            <v>69584317.530000001</v>
          </cell>
          <cell r="I6054">
            <v>0</v>
          </cell>
          <cell r="J6054">
            <v>2</v>
          </cell>
        </row>
        <row r="6055">
          <cell r="C6055">
            <v>42217</v>
          </cell>
          <cell r="D6055" t="str">
            <v>526.01</v>
          </cell>
          <cell r="E6055">
            <v>69584317.530000001</v>
          </cell>
          <cell r="I6055">
            <v>0</v>
          </cell>
          <cell r="J6055">
            <v>4</v>
          </cell>
        </row>
        <row r="6056">
          <cell r="C6056">
            <v>42217</v>
          </cell>
          <cell r="D6056" t="str">
            <v>526.01</v>
          </cell>
          <cell r="E6056">
            <v>69584317.530000001</v>
          </cell>
          <cell r="I6056">
            <v>0</v>
          </cell>
          <cell r="J6056">
            <v>41</v>
          </cell>
        </row>
        <row r="6057">
          <cell r="C6057">
            <v>42217</v>
          </cell>
          <cell r="D6057" t="str">
            <v>526.01</v>
          </cell>
          <cell r="E6057">
            <v>69584317.530000001</v>
          </cell>
          <cell r="I6057">
            <v>0</v>
          </cell>
          <cell r="J6057">
            <v>42</v>
          </cell>
        </row>
        <row r="6058">
          <cell r="C6058">
            <v>42217</v>
          </cell>
          <cell r="D6058" t="str">
            <v>526.01</v>
          </cell>
          <cell r="E6058">
            <v>69584317.530000001</v>
          </cell>
          <cell r="I6058">
            <v>0</v>
          </cell>
          <cell r="J6058">
            <v>43</v>
          </cell>
        </row>
        <row r="6059">
          <cell r="C6059">
            <v>42217</v>
          </cell>
          <cell r="D6059" t="str">
            <v>526.01</v>
          </cell>
          <cell r="E6059">
            <v>69584317.530000001</v>
          </cell>
          <cell r="I6059">
            <v>0</v>
          </cell>
          <cell r="J6059">
            <v>45</v>
          </cell>
        </row>
        <row r="6060">
          <cell r="C6060">
            <v>42217</v>
          </cell>
          <cell r="D6060" t="str">
            <v>526.01</v>
          </cell>
          <cell r="E6060">
            <v>69584317.530000001</v>
          </cell>
          <cell r="I6060">
            <v>69584317.530000001</v>
          </cell>
          <cell r="J6060">
            <v>2</v>
          </cell>
        </row>
        <row r="6061">
          <cell r="C6061">
            <v>42217</v>
          </cell>
          <cell r="D6061" t="str">
            <v>526.01</v>
          </cell>
          <cell r="E6061">
            <v>69584317.530000001</v>
          </cell>
          <cell r="I6061">
            <v>69584317.530000001</v>
          </cell>
          <cell r="J6061">
            <v>4</v>
          </cell>
        </row>
        <row r="6062">
          <cell r="C6062">
            <v>42217</v>
          </cell>
          <cell r="D6062" t="str">
            <v>526.01</v>
          </cell>
          <cell r="E6062">
            <v>69584317.530000001</v>
          </cell>
          <cell r="I6062">
            <v>69584317.530000001</v>
          </cell>
          <cell r="J6062">
            <v>41</v>
          </cell>
        </row>
        <row r="6063">
          <cell r="C6063">
            <v>42217</v>
          </cell>
          <cell r="D6063" t="str">
            <v>526.01</v>
          </cell>
          <cell r="E6063">
            <v>69584317.530000001</v>
          </cell>
          <cell r="I6063">
            <v>69584317.530000001</v>
          </cell>
          <cell r="J6063">
            <v>42</v>
          </cell>
        </row>
        <row r="6064">
          <cell r="C6064">
            <v>42217</v>
          </cell>
          <cell r="D6064" t="str">
            <v>526.01</v>
          </cell>
          <cell r="E6064">
            <v>69584317.530000001</v>
          </cell>
          <cell r="I6064">
            <v>69584317.530000001</v>
          </cell>
          <cell r="J6064">
            <v>43</v>
          </cell>
        </row>
        <row r="6065">
          <cell r="C6065">
            <v>42217</v>
          </cell>
          <cell r="D6065" t="str">
            <v>526.01</v>
          </cell>
          <cell r="E6065">
            <v>69584317.530000001</v>
          </cell>
          <cell r="I6065">
            <v>69584317.530000001</v>
          </cell>
          <cell r="J6065">
            <v>45</v>
          </cell>
        </row>
        <row r="6066">
          <cell r="C6066">
            <v>42217</v>
          </cell>
          <cell r="D6066" t="str">
            <v>526.02</v>
          </cell>
          <cell r="E6066">
            <v>0</v>
          </cell>
        </row>
        <row r="6067">
          <cell r="C6067">
            <v>42217</v>
          </cell>
          <cell r="D6067" t="str">
            <v>526.03</v>
          </cell>
          <cell r="E6067">
            <v>0</v>
          </cell>
        </row>
        <row r="6068">
          <cell r="C6068">
            <v>42217</v>
          </cell>
          <cell r="D6068" t="str">
            <v>527.01</v>
          </cell>
          <cell r="E6068">
            <v>388132.17</v>
          </cell>
        </row>
        <row r="6069">
          <cell r="C6069">
            <v>42217</v>
          </cell>
          <cell r="D6069" t="str">
            <v>527.01</v>
          </cell>
          <cell r="E6069">
            <v>388132.17</v>
          </cell>
          <cell r="I6069">
            <v>388132.17</v>
          </cell>
          <cell r="J6069">
            <v>2</v>
          </cell>
        </row>
        <row r="6070">
          <cell r="C6070">
            <v>42217</v>
          </cell>
          <cell r="D6070" t="str">
            <v>527.01</v>
          </cell>
          <cell r="E6070">
            <v>388132.17</v>
          </cell>
          <cell r="I6070">
            <v>388132.17</v>
          </cell>
          <cell r="J6070">
            <v>4</v>
          </cell>
        </row>
        <row r="6071">
          <cell r="C6071">
            <v>42217</v>
          </cell>
          <cell r="D6071" t="str">
            <v>527.01</v>
          </cell>
          <cell r="E6071">
            <v>388132.17</v>
          </cell>
          <cell r="I6071">
            <v>388132.17</v>
          </cell>
          <cell r="J6071">
            <v>41</v>
          </cell>
        </row>
        <row r="6072">
          <cell r="C6072">
            <v>42217</v>
          </cell>
          <cell r="D6072" t="str">
            <v>527.01</v>
          </cell>
          <cell r="E6072">
            <v>388132.17</v>
          </cell>
          <cell r="I6072">
            <v>388132.17</v>
          </cell>
          <cell r="J6072">
            <v>42</v>
          </cell>
        </row>
        <row r="6073">
          <cell r="C6073">
            <v>42217</v>
          </cell>
          <cell r="D6073" t="str">
            <v>527.01</v>
          </cell>
          <cell r="E6073">
            <v>388132.17</v>
          </cell>
          <cell r="I6073">
            <v>388132.17</v>
          </cell>
          <cell r="J6073">
            <v>43</v>
          </cell>
        </row>
        <row r="6074">
          <cell r="C6074">
            <v>42217</v>
          </cell>
          <cell r="D6074" t="str">
            <v>527.01</v>
          </cell>
          <cell r="E6074">
            <v>388132.17</v>
          </cell>
          <cell r="I6074">
            <v>388132.17</v>
          </cell>
          <cell r="J6074">
            <v>45</v>
          </cell>
        </row>
        <row r="6075">
          <cell r="C6075">
            <v>42217</v>
          </cell>
          <cell r="D6075" t="str">
            <v>530</v>
          </cell>
          <cell r="E6075">
            <v>44459878.630000003</v>
          </cell>
          <cell r="I6075">
            <v>44459878.630000003</v>
          </cell>
          <cell r="J6075">
            <v>2</v>
          </cell>
        </row>
        <row r="6076">
          <cell r="C6076">
            <v>42217</v>
          </cell>
          <cell r="D6076" t="str">
            <v>530.07</v>
          </cell>
          <cell r="E6076">
            <v>0</v>
          </cell>
        </row>
        <row r="6077">
          <cell r="C6077">
            <v>42217</v>
          </cell>
          <cell r="D6077" t="str">
            <v>530.08</v>
          </cell>
          <cell r="E6077">
            <v>0</v>
          </cell>
        </row>
        <row r="6078">
          <cell r="C6078">
            <v>42217</v>
          </cell>
          <cell r="D6078" t="str">
            <v>530.10</v>
          </cell>
          <cell r="E6078">
            <v>0</v>
          </cell>
        </row>
        <row r="6079">
          <cell r="C6079">
            <v>42217</v>
          </cell>
          <cell r="D6079" t="str">
            <v>530.10</v>
          </cell>
          <cell r="E6079">
            <v>0</v>
          </cell>
          <cell r="I6079">
            <v>0</v>
          </cell>
          <cell r="J6079">
            <v>2</v>
          </cell>
        </row>
        <row r="6080">
          <cell r="C6080">
            <v>42217</v>
          </cell>
          <cell r="D6080" t="str">
            <v>530.10</v>
          </cell>
          <cell r="E6080">
            <v>0</v>
          </cell>
          <cell r="I6080">
            <v>0</v>
          </cell>
          <cell r="J6080">
            <v>4</v>
          </cell>
        </row>
        <row r="6081">
          <cell r="C6081">
            <v>42217</v>
          </cell>
          <cell r="D6081" t="str">
            <v>530.10</v>
          </cell>
          <cell r="E6081">
            <v>0</v>
          </cell>
          <cell r="I6081">
            <v>0</v>
          </cell>
          <cell r="J6081">
            <v>41</v>
          </cell>
        </row>
        <row r="6082">
          <cell r="C6082">
            <v>42217</v>
          </cell>
          <cell r="D6082" t="str">
            <v>530.10</v>
          </cell>
          <cell r="E6082">
            <v>0</v>
          </cell>
          <cell r="I6082">
            <v>0</v>
          </cell>
          <cell r="J6082">
            <v>42</v>
          </cell>
        </row>
        <row r="6083">
          <cell r="C6083">
            <v>42217</v>
          </cell>
          <cell r="D6083" t="str">
            <v>530.10</v>
          </cell>
          <cell r="E6083">
            <v>0</v>
          </cell>
          <cell r="I6083">
            <v>0</v>
          </cell>
          <cell r="J6083">
            <v>43</v>
          </cell>
        </row>
        <row r="6084">
          <cell r="C6084">
            <v>42217</v>
          </cell>
          <cell r="D6084" t="str">
            <v>530.10</v>
          </cell>
          <cell r="E6084">
            <v>0</v>
          </cell>
          <cell r="I6084">
            <v>0</v>
          </cell>
          <cell r="J6084">
            <v>45</v>
          </cell>
        </row>
        <row r="6085">
          <cell r="C6085">
            <v>42217</v>
          </cell>
          <cell r="D6085" t="str">
            <v>530.12</v>
          </cell>
          <cell r="E6085">
            <v>0</v>
          </cell>
        </row>
        <row r="6086">
          <cell r="C6086">
            <v>42217</v>
          </cell>
          <cell r="D6086" t="str">
            <v>530.13</v>
          </cell>
          <cell r="E6086">
            <v>27296483.32</v>
          </cell>
        </row>
        <row r="6087">
          <cell r="C6087">
            <v>42217</v>
          </cell>
          <cell r="D6087" t="str">
            <v>530.13</v>
          </cell>
          <cell r="E6087">
            <v>27296483.32</v>
          </cell>
        </row>
        <row r="6088">
          <cell r="C6088">
            <v>42217</v>
          </cell>
          <cell r="D6088" t="str">
            <v>530.13</v>
          </cell>
          <cell r="E6088">
            <v>27296483.32</v>
          </cell>
        </row>
        <row r="6089">
          <cell r="C6089">
            <v>42217</v>
          </cell>
          <cell r="D6089" t="str">
            <v>530.13</v>
          </cell>
          <cell r="E6089">
            <v>27296483.32</v>
          </cell>
        </row>
        <row r="6090">
          <cell r="C6090">
            <v>42217</v>
          </cell>
          <cell r="D6090" t="str">
            <v>530.13</v>
          </cell>
          <cell r="E6090">
            <v>27296483.32</v>
          </cell>
        </row>
        <row r="6091">
          <cell r="C6091">
            <v>42217</v>
          </cell>
          <cell r="D6091" t="str">
            <v>530.13</v>
          </cell>
          <cell r="E6091">
            <v>27296483.32</v>
          </cell>
        </row>
        <row r="6092">
          <cell r="C6092">
            <v>42217</v>
          </cell>
          <cell r="D6092" t="str">
            <v>530.13</v>
          </cell>
          <cell r="E6092">
            <v>27296483.32</v>
          </cell>
          <cell r="I6092">
            <v>20708961.93</v>
          </cell>
          <cell r="J6092">
            <v>2</v>
          </cell>
        </row>
        <row r="6093">
          <cell r="C6093">
            <v>42217</v>
          </cell>
          <cell r="D6093" t="str">
            <v>530.13</v>
          </cell>
          <cell r="E6093">
            <v>27296483.32</v>
          </cell>
          <cell r="I6093">
            <v>20708961.93</v>
          </cell>
          <cell r="J6093">
            <v>4</v>
          </cell>
        </row>
        <row r="6094">
          <cell r="C6094">
            <v>42217</v>
          </cell>
          <cell r="D6094" t="str">
            <v>530.13</v>
          </cell>
          <cell r="E6094">
            <v>27296483.32</v>
          </cell>
          <cell r="I6094">
            <v>20708961.93</v>
          </cell>
          <cell r="J6094">
            <v>41</v>
          </cell>
        </row>
        <row r="6095">
          <cell r="C6095">
            <v>42217</v>
          </cell>
          <cell r="D6095" t="str">
            <v>530.13</v>
          </cell>
          <cell r="E6095">
            <v>27296483.32</v>
          </cell>
          <cell r="I6095">
            <v>20708961.93</v>
          </cell>
          <cell r="J6095">
            <v>42</v>
          </cell>
        </row>
        <row r="6096">
          <cell r="C6096">
            <v>42217</v>
          </cell>
          <cell r="D6096" t="str">
            <v>530.13</v>
          </cell>
          <cell r="E6096">
            <v>27296483.32</v>
          </cell>
          <cell r="I6096">
            <v>20708961.93</v>
          </cell>
          <cell r="J6096">
            <v>43</v>
          </cell>
        </row>
        <row r="6097">
          <cell r="C6097">
            <v>42217</v>
          </cell>
          <cell r="D6097" t="str">
            <v>530.13</v>
          </cell>
          <cell r="E6097">
            <v>27296483.32</v>
          </cell>
          <cell r="I6097">
            <v>20708961.93</v>
          </cell>
          <cell r="J6097">
            <v>45</v>
          </cell>
        </row>
        <row r="6098">
          <cell r="C6098">
            <v>42217</v>
          </cell>
          <cell r="D6098" t="str">
            <v>530.13</v>
          </cell>
          <cell r="E6098">
            <v>27296483.32</v>
          </cell>
          <cell r="I6098">
            <v>6587519.4100000001</v>
          </cell>
          <cell r="J6098">
            <v>2</v>
          </cell>
        </row>
        <row r="6099">
          <cell r="C6099">
            <v>42217</v>
          </cell>
          <cell r="D6099" t="str">
            <v>530.13</v>
          </cell>
          <cell r="E6099">
            <v>27296483.32</v>
          </cell>
          <cell r="I6099">
            <v>6587519.4100000001</v>
          </cell>
          <cell r="J6099">
            <v>4</v>
          </cell>
        </row>
        <row r="6100">
          <cell r="C6100">
            <v>42217</v>
          </cell>
          <cell r="D6100" t="str">
            <v>530.13</v>
          </cell>
          <cell r="E6100">
            <v>27296483.32</v>
          </cell>
          <cell r="I6100">
            <v>6587519.4100000001</v>
          </cell>
          <cell r="J6100">
            <v>41</v>
          </cell>
        </row>
        <row r="6101">
          <cell r="C6101">
            <v>42217</v>
          </cell>
          <cell r="D6101" t="str">
            <v>530.13</v>
          </cell>
          <cell r="E6101">
            <v>27296483.32</v>
          </cell>
          <cell r="I6101">
            <v>6587519.4100000001</v>
          </cell>
          <cell r="J6101">
            <v>42</v>
          </cell>
        </row>
        <row r="6102">
          <cell r="C6102">
            <v>42217</v>
          </cell>
          <cell r="D6102" t="str">
            <v>530.13</v>
          </cell>
          <cell r="E6102">
            <v>27296483.32</v>
          </cell>
          <cell r="I6102">
            <v>6587519.4100000001</v>
          </cell>
          <cell r="J6102">
            <v>43</v>
          </cell>
        </row>
        <row r="6103">
          <cell r="C6103">
            <v>42217</v>
          </cell>
          <cell r="D6103" t="str">
            <v>530.13</v>
          </cell>
          <cell r="E6103">
            <v>27296483.32</v>
          </cell>
          <cell r="I6103">
            <v>6587519.4100000001</v>
          </cell>
          <cell r="J6103">
            <v>45</v>
          </cell>
        </row>
        <row r="6104">
          <cell r="C6104">
            <v>42217</v>
          </cell>
          <cell r="D6104" t="str">
            <v>530.13</v>
          </cell>
          <cell r="E6104">
            <v>27296483.32</v>
          </cell>
          <cell r="I6104">
            <v>0</v>
          </cell>
          <cell r="J6104">
            <v>2</v>
          </cell>
        </row>
        <row r="6105">
          <cell r="C6105">
            <v>42217</v>
          </cell>
          <cell r="D6105" t="str">
            <v>530.13</v>
          </cell>
          <cell r="E6105">
            <v>27296483.32</v>
          </cell>
          <cell r="I6105">
            <v>0</v>
          </cell>
          <cell r="J6105">
            <v>4</v>
          </cell>
        </row>
        <row r="6106">
          <cell r="C6106">
            <v>42217</v>
          </cell>
          <cell r="D6106" t="str">
            <v>530.13</v>
          </cell>
          <cell r="E6106">
            <v>27296483.32</v>
          </cell>
          <cell r="I6106">
            <v>0</v>
          </cell>
          <cell r="J6106">
            <v>41</v>
          </cell>
        </row>
        <row r="6107">
          <cell r="C6107">
            <v>42217</v>
          </cell>
          <cell r="D6107" t="str">
            <v>530.13</v>
          </cell>
          <cell r="E6107">
            <v>27296483.32</v>
          </cell>
          <cell r="I6107">
            <v>0</v>
          </cell>
          <cell r="J6107">
            <v>42</v>
          </cell>
        </row>
        <row r="6108">
          <cell r="C6108">
            <v>42217</v>
          </cell>
          <cell r="D6108" t="str">
            <v>530.13</v>
          </cell>
          <cell r="E6108">
            <v>27296483.32</v>
          </cell>
          <cell r="I6108">
            <v>0</v>
          </cell>
          <cell r="J6108">
            <v>43</v>
          </cell>
        </row>
        <row r="6109">
          <cell r="C6109">
            <v>42217</v>
          </cell>
          <cell r="D6109" t="str">
            <v>530.13</v>
          </cell>
          <cell r="E6109">
            <v>27296483.32</v>
          </cell>
          <cell r="I6109">
            <v>0</v>
          </cell>
          <cell r="J6109">
            <v>45</v>
          </cell>
        </row>
        <row r="6110">
          <cell r="C6110">
            <v>42217</v>
          </cell>
          <cell r="D6110" t="str">
            <v>530.13</v>
          </cell>
          <cell r="E6110">
            <v>27296483.32</v>
          </cell>
          <cell r="I6110">
            <v>1.1299999999999999</v>
          </cell>
          <cell r="J6110">
            <v>2</v>
          </cell>
        </row>
        <row r="6111">
          <cell r="C6111">
            <v>42217</v>
          </cell>
          <cell r="D6111" t="str">
            <v>530.13</v>
          </cell>
          <cell r="E6111">
            <v>27296483.32</v>
          </cell>
          <cell r="I6111">
            <v>1.1299999999999999</v>
          </cell>
          <cell r="J6111">
            <v>4</v>
          </cell>
        </row>
        <row r="6112">
          <cell r="C6112">
            <v>42217</v>
          </cell>
          <cell r="D6112" t="str">
            <v>530.13</v>
          </cell>
          <cell r="E6112">
            <v>27296483.32</v>
          </cell>
          <cell r="I6112">
            <v>1.1299999999999999</v>
          </cell>
          <cell r="J6112">
            <v>41</v>
          </cell>
        </row>
        <row r="6113">
          <cell r="C6113">
            <v>42217</v>
          </cell>
          <cell r="D6113" t="str">
            <v>530.13</v>
          </cell>
          <cell r="E6113">
            <v>27296483.32</v>
          </cell>
          <cell r="I6113">
            <v>1.1299999999999999</v>
          </cell>
          <cell r="J6113">
            <v>42</v>
          </cell>
        </row>
        <row r="6114">
          <cell r="C6114">
            <v>42217</v>
          </cell>
          <cell r="D6114" t="str">
            <v>530.13</v>
          </cell>
          <cell r="E6114">
            <v>27296483.32</v>
          </cell>
          <cell r="I6114">
            <v>1.1299999999999999</v>
          </cell>
          <cell r="J6114">
            <v>43</v>
          </cell>
        </row>
        <row r="6115">
          <cell r="C6115">
            <v>42217</v>
          </cell>
          <cell r="D6115" t="str">
            <v>530.13</v>
          </cell>
          <cell r="E6115">
            <v>27296483.32</v>
          </cell>
          <cell r="I6115">
            <v>1.1299999999999999</v>
          </cell>
          <cell r="J6115">
            <v>45</v>
          </cell>
        </row>
        <row r="6116">
          <cell r="C6116">
            <v>42217</v>
          </cell>
          <cell r="D6116" t="str">
            <v>530.13</v>
          </cell>
          <cell r="E6116">
            <v>27296483.32</v>
          </cell>
          <cell r="I6116">
            <v>0</v>
          </cell>
          <cell r="J6116">
            <v>2</v>
          </cell>
        </row>
        <row r="6117">
          <cell r="C6117">
            <v>42217</v>
          </cell>
          <cell r="D6117" t="str">
            <v>530.13</v>
          </cell>
          <cell r="E6117">
            <v>27296483.32</v>
          </cell>
          <cell r="I6117">
            <v>0</v>
          </cell>
          <cell r="J6117">
            <v>4</v>
          </cell>
        </row>
        <row r="6118">
          <cell r="C6118">
            <v>42217</v>
          </cell>
          <cell r="D6118" t="str">
            <v>530.13</v>
          </cell>
          <cell r="E6118">
            <v>27296483.32</v>
          </cell>
          <cell r="I6118">
            <v>0</v>
          </cell>
          <cell r="J6118">
            <v>41</v>
          </cell>
        </row>
        <row r="6119">
          <cell r="C6119">
            <v>42217</v>
          </cell>
          <cell r="D6119" t="str">
            <v>530.13</v>
          </cell>
          <cell r="E6119">
            <v>27296483.32</v>
          </cell>
          <cell r="I6119">
            <v>0</v>
          </cell>
          <cell r="J6119">
            <v>42</v>
          </cell>
        </row>
        <row r="6120">
          <cell r="C6120">
            <v>42217</v>
          </cell>
          <cell r="D6120" t="str">
            <v>530.13</v>
          </cell>
          <cell r="E6120">
            <v>27296483.32</v>
          </cell>
          <cell r="I6120">
            <v>0</v>
          </cell>
          <cell r="J6120">
            <v>43</v>
          </cell>
        </row>
        <row r="6121">
          <cell r="C6121">
            <v>42217</v>
          </cell>
          <cell r="D6121" t="str">
            <v>530.13</v>
          </cell>
          <cell r="E6121">
            <v>27296483.32</v>
          </cell>
          <cell r="I6121">
            <v>0</v>
          </cell>
          <cell r="J6121">
            <v>45</v>
          </cell>
        </row>
        <row r="6122">
          <cell r="C6122">
            <v>42217</v>
          </cell>
          <cell r="D6122" t="str">
            <v>530.13</v>
          </cell>
          <cell r="E6122">
            <v>27296483.32</v>
          </cell>
          <cell r="I6122">
            <v>0</v>
          </cell>
          <cell r="J6122">
            <v>2</v>
          </cell>
        </row>
        <row r="6123">
          <cell r="C6123">
            <v>42217</v>
          </cell>
          <cell r="D6123" t="str">
            <v>530.13</v>
          </cell>
          <cell r="E6123">
            <v>27296483.32</v>
          </cell>
          <cell r="I6123">
            <v>0</v>
          </cell>
          <cell r="J6123">
            <v>4</v>
          </cell>
        </row>
        <row r="6124">
          <cell r="C6124">
            <v>42217</v>
          </cell>
          <cell r="D6124" t="str">
            <v>530.13</v>
          </cell>
          <cell r="E6124">
            <v>27296483.32</v>
          </cell>
          <cell r="I6124">
            <v>0</v>
          </cell>
          <cell r="J6124">
            <v>41</v>
          </cell>
        </row>
        <row r="6125">
          <cell r="C6125">
            <v>42217</v>
          </cell>
          <cell r="D6125" t="str">
            <v>530.13</v>
          </cell>
          <cell r="E6125">
            <v>27296483.32</v>
          </cell>
          <cell r="I6125">
            <v>0</v>
          </cell>
          <cell r="J6125">
            <v>42</v>
          </cell>
        </row>
        <row r="6126">
          <cell r="C6126">
            <v>42217</v>
          </cell>
          <cell r="D6126" t="str">
            <v>530.13</v>
          </cell>
          <cell r="E6126">
            <v>27296483.32</v>
          </cell>
          <cell r="I6126">
            <v>0</v>
          </cell>
          <cell r="J6126">
            <v>43</v>
          </cell>
        </row>
        <row r="6127">
          <cell r="C6127">
            <v>42217</v>
          </cell>
          <cell r="D6127" t="str">
            <v>530.13</v>
          </cell>
          <cell r="E6127">
            <v>27296483.32</v>
          </cell>
          <cell r="I6127">
            <v>0</v>
          </cell>
          <cell r="J6127">
            <v>45</v>
          </cell>
        </row>
        <row r="6128">
          <cell r="C6128">
            <v>42217</v>
          </cell>
          <cell r="D6128" t="str">
            <v>530.13</v>
          </cell>
          <cell r="E6128">
            <v>27296483.32</v>
          </cell>
          <cell r="I6128">
            <v>0.85</v>
          </cell>
          <cell r="J6128">
            <v>2</v>
          </cell>
        </row>
        <row r="6129">
          <cell r="C6129">
            <v>42217</v>
          </cell>
          <cell r="D6129" t="str">
            <v>530.13</v>
          </cell>
          <cell r="E6129">
            <v>27296483.32</v>
          </cell>
          <cell r="I6129">
            <v>0.85</v>
          </cell>
          <cell r="J6129">
            <v>4</v>
          </cell>
        </row>
        <row r="6130">
          <cell r="C6130">
            <v>42217</v>
          </cell>
          <cell r="D6130" t="str">
            <v>530.13</v>
          </cell>
          <cell r="E6130">
            <v>27296483.32</v>
          </cell>
          <cell r="I6130">
            <v>0.85</v>
          </cell>
          <cell r="J6130">
            <v>41</v>
          </cell>
        </row>
        <row r="6131">
          <cell r="C6131">
            <v>42217</v>
          </cell>
          <cell r="D6131" t="str">
            <v>530.13</v>
          </cell>
          <cell r="E6131">
            <v>27296483.32</v>
          </cell>
          <cell r="I6131">
            <v>0.85</v>
          </cell>
          <cell r="J6131">
            <v>42</v>
          </cell>
        </row>
        <row r="6132">
          <cell r="C6132">
            <v>42217</v>
          </cell>
          <cell r="D6132" t="str">
            <v>530.13</v>
          </cell>
          <cell r="E6132">
            <v>27296483.32</v>
          </cell>
          <cell r="I6132">
            <v>0.85</v>
          </cell>
          <cell r="J6132">
            <v>43</v>
          </cell>
        </row>
        <row r="6133">
          <cell r="C6133">
            <v>42217</v>
          </cell>
          <cell r="D6133" t="str">
            <v>530.13</v>
          </cell>
          <cell r="E6133">
            <v>27296483.32</v>
          </cell>
          <cell r="I6133">
            <v>0.85</v>
          </cell>
          <cell r="J6133">
            <v>45</v>
          </cell>
        </row>
        <row r="6134">
          <cell r="C6134">
            <v>42217</v>
          </cell>
          <cell r="D6134" t="str">
            <v>530.14</v>
          </cell>
          <cell r="E6134">
            <v>0</v>
          </cell>
        </row>
        <row r="6135">
          <cell r="C6135">
            <v>42217</v>
          </cell>
          <cell r="D6135" t="str">
            <v>530.15</v>
          </cell>
          <cell r="E6135">
            <v>0</v>
          </cell>
        </row>
        <row r="6136">
          <cell r="C6136">
            <v>42217</v>
          </cell>
          <cell r="D6136" t="str">
            <v>530.16</v>
          </cell>
          <cell r="E6136">
            <v>0</v>
          </cell>
        </row>
        <row r="6137">
          <cell r="C6137">
            <v>42217</v>
          </cell>
          <cell r="D6137" t="str">
            <v>530.17</v>
          </cell>
          <cell r="E6137">
            <v>0</v>
          </cell>
        </row>
        <row r="6138">
          <cell r="C6138">
            <v>42217</v>
          </cell>
          <cell r="D6138" t="str">
            <v>530.18</v>
          </cell>
          <cell r="E6138">
            <v>0</v>
          </cell>
        </row>
        <row r="6139">
          <cell r="C6139">
            <v>42217</v>
          </cell>
          <cell r="D6139" t="str">
            <v>530.19</v>
          </cell>
          <cell r="E6139">
            <v>297571.68</v>
          </cell>
        </row>
        <row r="6140">
          <cell r="C6140">
            <v>42217</v>
          </cell>
          <cell r="D6140" t="str">
            <v>530.19</v>
          </cell>
          <cell r="E6140">
            <v>297571.68</v>
          </cell>
          <cell r="I6140">
            <v>297571.68</v>
          </cell>
          <cell r="J6140">
            <v>2</v>
          </cell>
        </row>
        <row r="6141">
          <cell r="C6141">
            <v>42217</v>
          </cell>
          <cell r="D6141" t="str">
            <v>530.19</v>
          </cell>
          <cell r="E6141">
            <v>297571.68</v>
          </cell>
          <cell r="I6141">
            <v>297571.68</v>
          </cell>
          <cell r="J6141">
            <v>4</v>
          </cell>
        </row>
        <row r="6142">
          <cell r="C6142">
            <v>42217</v>
          </cell>
          <cell r="D6142" t="str">
            <v>530.19</v>
          </cell>
          <cell r="E6142">
            <v>297571.68</v>
          </cell>
          <cell r="I6142">
            <v>297571.68</v>
          </cell>
          <cell r="J6142">
            <v>41</v>
          </cell>
        </row>
        <row r="6143">
          <cell r="C6143">
            <v>42217</v>
          </cell>
          <cell r="D6143" t="str">
            <v>530.19</v>
          </cell>
          <cell r="E6143">
            <v>297571.68</v>
          </cell>
          <cell r="I6143">
            <v>297571.68</v>
          </cell>
          <cell r="J6143">
            <v>42</v>
          </cell>
        </row>
        <row r="6144">
          <cell r="C6144">
            <v>42217</v>
          </cell>
          <cell r="D6144" t="str">
            <v>530.19</v>
          </cell>
          <cell r="E6144">
            <v>297571.68</v>
          </cell>
          <cell r="I6144">
            <v>297571.68</v>
          </cell>
          <cell r="J6144">
            <v>43</v>
          </cell>
        </row>
        <row r="6145">
          <cell r="C6145">
            <v>42217</v>
          </cell>
          <cell r="D6145" t="str">
            <v>530.19</v>
          </cell>
          <cell r="E6145">
            <v>297571.68</v>
          </cell>
          <cell r="I6145">
            <v>297571.68</v>
          </cell>
          <cell r="J6145">
            <v>45</v>
          </cell>
        </row>
        <row r="6146">
          <cell r="C6146">
            <v>42217</v>
          </cell>
          <cell r="D6146" t="str">
            <v>530.20</v>
          </cell>
          <cell r="E6146">
            <v>16865823.629999999</v>
          </cell>
        </row>
        <row r="6147">
          <cell r="C6147">
            <v>42217</v>
          </cell>
          <cell r="D6147" t="str">
            <v>530.20</v>
          </cell>
          <cell r="E6147">
            <v>16865823.629999999</v>
          </cell>
        </row>
        <row r="6148">
          <cell r="C6148">
            <v>42217</v>
          </cell>
          <cell r="D6148" t="str">
            <v>530.20</v>
          </cell>
          <cell r="E6148">
            <v>16865823.629999999</v>
          </cell>
        </row>
        <row r="6149">
          <cell r="C6149">
            <v>42217</v>
          </cell>
          <cell r="D6149" t="str">
            <v>530.20</v>
          </cell>
          <cell r="E6149">
            <v>16865823.629999999</v>
          </cell>
        </row>
        <row r="6150">
          <cell r="C6150">
            <v>42217</v>
          </cell>
          <cell r="D6150" t="str">
            <v>530.20</v>
          </cell>
          <cell r="E6150">
            <v>16865823.629999999</v>
          </cell>
        </row>
        <row r="6151">
          <cell r="C6151">
            <v>42217</v>
          </cell>
          <cell r="D6151" t="str">
            <v>530.20</v>
          </cell>
          <cell r="E6151">
            <v>16865823.629999999</v>
          </cell>
        </row>
        <row r="6152">
          <cell r="C6152">
            <v>42217</v>
          </cell>
          <cell r="D6152" t="str">
            <v>530.20</v>
          </cell>
          <cell r="E6152">
            <v>16865823.629999999</v>
          </cell>
        </row>
        <row r="6153">
          <cell r="C6153">
            <v>42217</v>
          </cell>
          <cell r="D6153" t="str">
            <v>530.20</v>
          </cell>
          <cell r="E6153">
            <v>16865823.629999999</v>
          </cell>
        </row>
        <row r="6154">
          <cell r="C6154">
            <v>42217</v>
          </cell>
          <cell r="D6154" t="str">
            <v>530.20</v>
          </cell>
          <cell r="E6154">
            <v>16865823.629999999</v>
          </cell>
        </row>
        <row r="6155">
          <cell r="C6155">
            <v>42217</v>
          </cell>
          <cell r="D6155" t="str">
            <v>530.20</v>
          </cell>
          <cell r="E6155">
            <v>16865823.629999999</v>
          </cell>
        </row>
        <row r="6156">
          <cell r="C6156">
            <v>42217</v>
          </cell>
          <cell r="D6156" t="str">
            <v>530.20</v>
          </cell>
          <cell r="E6156">
            <v>16865823.629999999</v>
          </cell>
        </row>
        <row r="6157">
          <cell r="C6157">
            <v>42217</v>
          </cell>
          <cell r="D6157" t="str">
            <v>530.20</v>
          </cell>
          <cell r="E6157">
            <v>16865823.629999999</v>
          </cell>
        </row>
        <row r="6158">
          <cell r="C6158">
            <v>42217</v>
          </cell>
          <cell r="D6158" t="str">
            <v>530.20</v>
          </cell>
          <cell r="E6158">
            <v>16865823.629999999</v>
          </cell>
        </row>
        <row r="6159">
          <cell r="C6159">
            <v>42217</v>
          </cell>
          <cell r="D6159" t="str">
            <v>530.20</v>
          </cell>
          <cell r="E6159">
            <v>16865823.629999999</v>
          </cell>
        </row>
        <row r="6160">
          <cell r="C6160">
            <v>42217</v>
          </cell>
          <cell r="D6160" t="str">
            <v>530.20</v>
          </cell>
          <cell r="E6160">
            <v>16865823.629999999</v>
          </cell>
        </row>
        <row r="6161">
          <cell r="C6161">
            <v>42217</v>
          </cell>
          <cell r="D6161" t="str">
            <v>530.20</v>
          </cell>
          <cell r="E6161">
            <v>16865823.629999999</v>
          </cell>
          <cell r="I6161">
            <v>0</v>
          </cell>
          <cell r="J6161">
            <v>2</v>
          </cell>
        </row>
        <row r="6162">
          <cell r="C6162">
            <v>42217</v>
          </cell>
          <cell r="D6162" t="str">
            <v>530.20</v>
          </cell>
          <cell r="E6162">
            <v>16865823.629999999</v>
          </cell>
          <cell r="I6162">
            <v>0</v>
          </cell>
          <cell r="J6162">
            <v>4</v>
          </cell>
        </row>
        <row r="6163">
          <cell r="C6163">
            <v>42217</v>
          </cell>
          <cell r="D6163" t="str">
            <v>530.20</v>
          </cell>
          <cell r="E6163">
            <v>16865823.629999999</v>
          </cell>
          <cell r="I6163">
            <v>0</v>
          </cell>
          <cell r="J6163">
            <v>41</v>
          </cell>
        </row>
        <row r="6164">
          <cell r="C6164">
            <v>42217</v>
          </cell>
          <cell r="D6164" t="str">
            <v>530.20</v>
          </cell>
          <cell r="E6164">
            <v>16865823.629999999</v>
          </cell>
          <cell r="I6164">
            <v>0</v>
          </cell>
          <cell r="J6164">
            <v>42</v>
          </cell>
        </row>
        <row r="6165">
          <cell r="C6165">
            <v>42217</v>
          </cell>
          <cell r="D6165" t="str">
            <v>530.20</v>
          </cell>
          <cell r="E6165">
            <v>16865823.629999999</v>
          </cell>
          <cell r="I6165">
            <v>0</v>
          </cell>
          <cell r="J6165">
            <v>43</v>
          </cell>
        </row>
        <row r="6166">
          <cell r="C6166">
            <v>42217</v>
          </cell>
          <cell r="D6166" t="str">
            <v>530.20</v>
          </cell>
          <cell r="E6166">
            <v>16865823.629999999</v>
          </cell>
          <cell r="I6166">
            <v>0</v>
          </cell>
          <cell r="J6166">
            <v>45</v>
          </cell>
        </row>
        <row r="6167">
          <cell r="C6167">
            <v>42217</v>
          </cell>
          <cell r="D6167" t="str">
            <v>530.20</v>
          </cell>
          <cell r="E6167">
            <v>16865823.629999999</v>
          </cell>
          <cell r="I6167">
            <v>16865823.629999999</v>
          </cell>
          <cell r="J6167">
            <v>2</v>
          </cell>
        </row>
        <row r="6168">
          <cell r="C6168">
            <v>42217</v>
          </cell>
          <cell r="D6168" t="str">
            <v>530.20</v>
          </cell>
          <cell r="E6168">
            <v>16865823.629999999</v>
          </cell>
          <cell r="I6168">
            <v>16865823.629999999</v>
          </cell>
          <cell r="J6168">
            <v>4</v>
          </cell>
        </row>
        <row r="6169">
          <cell r="C6169">
            <v>42217</v>
          </cell>
          <cell r="D6169" t="str">
            <v>530.20</v>
          </cell>
          <cell r="E6169">
            <v>16865823.629999999</v>
          </cell>
          <cell r="I6169">
            <v>16865823.629999999</v>
          </cell>
          <cell r="J6169">
            <v>41</v>
          </cell>
        </row>
        <row r="6170">
          <cell r="C6170">
            <v>42217</v>
          </cell>
          <cell r="D6170" t="str">
            <v>530.20</v>
          </cell>
          <cell r="E6170">
            <v>16865823.629999999</v>
          </cell>
          <cell r="I6170">
            <v>16865823.629999999</v>
          </cell>
          <cell r="J6170">
            <v>42</v>
          </cell>
        </row>
        <row r="6171">
          <cell r="C6171">
            <v>42217</v>
          </cell>
          <cell r="D6171" t="str">
            <v>530.20</v>
          </cell>
          <cell r="E6171">
            <v>16865823.629999999</v>
          </cell>
          <cell r="I6171">
            <v>16865823.629999999</v>
          </cell>
          <cell r="J6171">
            <v>43</v>
          </cell>
        </row>
        <row r="6172">
          <cell r="C6172">
            <v>42217</v>
          </cell>
          <cell r="D6172" t="str">
            <v>530.20</v>
          </cell>
          <cell r="E6172">
            <v>16865823.629999999</v>
          </cell>
          <cell r="I6172">
            <v>16865823.629999999</v>
          </cell>
          <cell r="J6172">
            <v>45</v>
          </cell>
        </row>
        <row r="6173">
          <cell r="C6173">
            <v>42217</v>
          </cell>
          <cell r="D6173" t="str">
            <v>530.20</v>
          </cell>
          <cell r="E6173">
            <v>16865823.629999999</v>
          </cell>
          <cell r="I6173">
            <v>0</v>
          </cell>
          <cell r="J6173">
            <v>2</v>
          </cell>
        </row>
        <row r="6174">
          <cell r="C6174">
            <v>42217</v>
          </cell>
          <cell r="D6174" t="str">
            <v>530.20</v>
          </cell>
          <cell r="E6174">
            <v>16865823.629999999</v>
          </cell>
          <cell r="I6174">
            <v>0</v>
          </cell>
          <cell r="J6174">
            <v>4</v>
          </cell>
        </row>
        <row r="6175">
          <cell r="C6175">
            <v>42217</v>
          </cell>
          <cell r="D6175" t="str">
            <v>530.20</v>
          </cell>
          <cell r="E6175">
            <v>16865823.629999999</v>
          </cell>
          <cell r="I6175">
            <v>0</v>
          </cell>
          <cell r="J6175">
            <v>41</v>
          </cell>
        </row>
        <row r="6176">
          <cell r="C6176">
            <v>42217</v>
          </cell>
          <cell r="D6176" t="str">
            <v>530.20</v>
          </cell>
          <cell r="E6176">
            <v>16865823.629999999</v>
          </cell>
          <cell r="I6176">
            <v>0</v>
          </cell>
          <cell r="J6176">
            <v>42</v>
          </cell>
        </row>
        <row r="6177">
          <cell r="C6177">
            <v>42217</v>
          </cell>
          <cell r="D6177" t="str">
            <v>530.20</v>
          </cell>
          <cell r="E6177">
            <v>16865823.629999999</v>
          </cell>
          <cell r="I6177">
            <v>0</v>
          </cell>
          <cell r="J6177">
            <v>43</v>
          </cell>
        </row>
        <row r="6178">
          <cell r="C6178">
            <v>42217</v>
          </cell>
          <cell r="D6178" t="str">
            <v>530.20</v>
          </cell>
          <cell r="E6178">
            <v>16865823.629999999</v>
          </cell>
          <cell r="I6178">
            <v>0</v>
          </cell>
          <cell r="J6178">
            <v>45</v>
          </cell>
        </row>
        <row r="6179">
          <cell r="C6179">
            <v>42217</v>
          </cell>
          <cell r="D6179" t="str">
            <v>530.20</v>
          </cell>
          <cell r="E6179">
            <v>16865823.629999999</v>
          </cell>
          <cell r="I6179">
            <v>0</v>
          </cell>
          <cell r="J6179">
            <v>2</v>
          </cell>
        </row>
        <row r="6180">
          <cell r="C6180">
            <v>42217</v>
          </cell>
          <cell r="D6180" t="str">
            <v>530.20</v>
          </cell>
          <cell r="E6180">
            <v>16865823.629999999</v>
          </cell>
          <cell r="I6180">
            <v>0</v>
          </cell>
          <cell r="J6180">
            <v>4</v>
          </cell>
        </row>
        <row r="6181">
          <cell r="C6181">
            <v>42217</v>
          </cell>
          <cell r="D6181" t="str">
            <v>530.20</v>
          </cell>
          <cell r="E6181">
            <v>16865823.629999999</v>
          </cell>
          <cell r="I6181">
            <v>0</v>
          </cell>
          <cell r="J6181">
            <v>41</v>
          </cell>
        </row>
        <row r="6182">
          <cell r="C6182">
            <v>42217</v>
          </cell>
          <cell r="D6182" t="str">
            <v>530.20</v>
          </cell>
          <cell r="E6182">
            <v>16865823.629999999</v>
          </cell>
          <cell r="I6182">
            <v>0</v>
          </cell>
          <cell r="J6182">
            <v>42</v>
          </cell>
        </row>
        <row r="6183">
          <cell r="C6183">
            <v>42217</v>
          </cell>
          <cell r="D6183" t="str">
            <v>530.20</v>
          </cell>
          <cell r="E6183">
            <v>16865823.629999999</v>
          </cell>
          <cell r="I6183">
            <v>0</v>
          </cell>
          <cell r="J6183">
            <v>43</v>
          </cell>
        </row>
        <row r="6184">
          <cell r="C6184">
            <v>42217</v>
          </cell>
          <cell r="D6184" t="str">
            <v>530.20</v>
          </cell>
          <cell r="E6184">
            <v>16865823.629999999</v>
          </cell>
          <cell r="I6184">
            <v>0</v>
          </cell>
          <cell r="J6184">
            <v>45</v>
          </cell>
        </row>
        <row r="6185">
          <cell r="C6185">
            <v>42217</v>
          </cell>
          <cell r="D6185" t="str">
            <v>535</v>
          </cell>
          <cell r="E6185">
            <v>0</v>
          </cell>
        </row>
        <row r="6186">
          <cell r="C6186">
            <v>42217</v>
          </cell>
          <cell r="D6186" t="str">
            <v>535.01</v>
          </cell>
          <cell r="E6186">
            <v>0</v>
          </cell>
        </row>
        <row r="6187">
          <cell r="C6187">
            <v>42217</v>
          </cell>
          <cell r="D6187" t="str">
            <v>535.02</v>
          </cell>
          <cell r="E6187">
            <v>0</v>
          </cell>
        </row>
        <row r="6188">
          <cell r="C6188">
            <v>42217</v>
          </cell>
          <cell r="D6188" t="str">
            <v>540</v>
          </cell>
          <cell r="E6188">
            <v>32845478.620000001</v>
          </cell>
          <cell r="I6188">
            <v>32845478.620000001</v>
          </cell>
          <cell r="J6188">
            <v>2</v>
          </cell>
        </row>
        <row r="6189">
          <cell r="C6189">
            <v>42217</v>
          </cell>
          <cell r="D6189" t="str">
            <v>540.07</v>
          </cell>
          <cell r="E6189">
            <v>32845478.620000001</v>
          </cell>
        </row>
        <row r="6190">
          <cell r="C6190">
            <v>42217</v>
          </cell>
          <cell r="D6190" t="str">
            <v>540.07</v>
          </cell>
          <cell r="E6190">
            <v>32845478.620000001</v>
          </cell>
        </row>
        <row r="6191">
          <cell r="C6191">
            <v>42217</v>
          </cell>
          <cell r="D6191" t="str">
            <v>540.07</v>
          </cell>
          <cell r="E6191">
            <v>32845478.620000001</v>
          </cell>
        </row>
        <row r="6192">
          <cell r="C6192">
            <v>42217</v>
          </cell>
          <cell r="D6192" t="str">
            <v>540.07</v>
          </cell>
          <cell r="E6192">
            <v>32845478.620000001</v>
          </cell>
        </row>
        <row r="6193">
          <cell r="C6193">
            <v>42217</v>
          </cell>
          <cell r="D6193" t="str">
            <v>540.07</v>
          </cell>
          <cell r="E6193">
            <v>32845478.620000001</v>
          </cell>
        </row>
        <row r="6194">
          <cell r="C6194">
            <v>42217</v>
          </cell>
          <cell r="D6194" t="str">
            <v>540.07</v>
          </cell>
          <cell r="E6194">
            <v>32845478.620000001</v>
          </cell>
        </row>
        <row r="6195">
          <cell r="C6195">
            <v>42217</v>
          </cell>
          <cell r="D6195" t="str">
            <v>540.07</v>
          </cell>
          <cell r="E6195">
            <v>32845478.620000001</v>
          </cell>
        </row>
        <row r="6196">
          <cell r="C6196">
            <v>42217</v>
          </cell>
          <cell r="D6196" t="str">
            <v>540.07</v>
          </cell>
          <cell r="E6196">
            <v>32845478.620000001</v>
          </cell>
        </row>
        <row r="6197">
          <cell r="C6197">
            <v>42217</v>
          </cell>
          <cell r="D6197" t="str">
            <v>540.07</v>
          </cell>
          <cell r="E6197">
            <v>32845478.620000001</v>
          </cell>
        </row>
        <row r="6198">
          <cell r="C6198">
            <v>42217</v>
          </cell>
          <cell r="D6198" t="str">
            <v>540.07</v>
          </cell>
          <cell r="E6198">
            <v>32845478.620000001</v>
          </cell>
        </row>
        <row r="6199">
          <cell r="C6199">
            <v>42217</v>
          </cell>
          <cell r="D6199" t="str">
            <v>540.07</v>
          </cell>
          <cell r="E6199">
            <v>32845478.620000001</v>
          </cell>
          <cell r="I6199">
            <v>0</v>
          </cell>
          <cell r="J6199">
            <v>2</v>
          </cell>
        </row>
        <row r="6200">
          <cell r="C6200">
            <v>42217</v>
          </cell>
          <cell r="D6200" t="str">
            <v>540.07</v>
          </cell>
          <cell r="E6200">
            <v>32845478.620000001</v>
          </cell>
          <cell r="I6200">
            <v>0</v>
          </cell>
          <cell r="J6200">
            <v>4</v>
          </cell>
        </row>
        <row r="6201">
          <cell r="C6201">
            <v>42217</v>
          </cell>
          <cell r="D6201" t="str">
            <v>540.07</v>
          </cell>
          <cell r="E6201">
            <v>32845478.620000001</v>
          </cell>
          <cell r="I6201">
            <v>0</v>
          </cell>
          <cell r="J6201">
            <v>41</v>
          </cell>
        </row>
        <row r="6202">
          <cell r="C6202">
            <v>42217</v>
          </cell>
          <cell r="D6202" t="str">
            <v>540.07</v>
          </cell>
          <cell r="E6202">
            <v>32845478.620000001</v>
          </cell>
          <cell r="I6202">
            <v>0</v>
          </cell>
          <cell r="J6202">
            <v>42</v>
          </cell>
        </row>
        <row r="6203">
          <cell r="C6203">
            <v>42217</v>
          </cell>
          <cell r="D6203" t="str">
            <v>540.07</v>
          </cell>
          <cell r="E6203">
            <v>32845478.620000001</v>
          </cell>
          <cell r="I6203">
            <v>0</v>
          </cell>
          <cell r="J6203">
            <v>43</v>
          </cell>
        </row>
        <row r="6204">
          <cell r="C6204">
            <v>42217</v>
          </cell>
          <cell r="D6204" t="str">
            <v>540.07</v>
          </cell>
          <cell r="E6204">
            <v>32845478.620000001</v>
          </cell>
          <cell r="I6204">
            <v>0</v>
          </cell>
          <cell r="J6204">
            <v>45</v>
          </cell>
        </row>
        <row r="6205">
          <cell r="C6205">
            <v>42217</v>
          </cell>
          <cell r="D6205" t="str">
            <v>540.07</v>
          </cell>
          <cell r="E6205">
            <v>32845478.620000001</v>
          </cell>
          <cell r="I6205">
            <v>0</v>
          </cell>
          <cell r="J6205">
            <v>2</v>
          </cell>
        </row>
        <row r="6206">
          <cell r="C6206">
            <v>42217</v>
          </cell>
          <cell r="D6206" t="str">
            <v>540.07</v>
          </cell>
          <cell r="E6206">
            <v>32845478.620000001</v>
          </cell>
          <cell r="I6206">
            <v>0</v>
          </cell>
          <cell r="J6206">
            <v>4</v>
          </cell>
        </row>
        <row r="6207">
          <cell r="C6207">
            <v>42217</v>
          </cell>
          <cell r="D6207" t="str">
            <v>540.07</v>
          </cell>
          <cell r="E6207">
            <v>32845478.620000001</v>
          </cell>
          <cell r="I6207">
            <v>0</v>
          </cell>
          <cell r="J6207">
            <v>41</v>
          </cell>
        </row>
        <row r="6208">
          <cell r="C6208">
            <v>42217</v>
          </cell>
          <cell r="D6208" t="str">
            <v>540.07</v>
          </cell>
          <cell r="E6208">
            <v>32845478.620000001</v>
          </cell>
          <cell r="I6208">
            <v>0</v>
          </cell>
          <cell r="J6208">
            <v>42</v>
          </cell>
        </row>
        <row r="6209">
          <cell r="C6209">
            <v>42217</v>
          </cell>
          <cell r="D6209" t="str">
            <v>540.07</v>
          </cell>
          <cell r="E6209">
            <v>32845478.620000001</v>
          </cell>
          <cell r="I6209">
            <v>0</v>
          </cell>
          <cell r="J6209">
            <v>43</v>
          </cell>
        </row>
        <row r="6210">
          <cell r="C6210">
            <v>42217</v>
          </cell>
          <cell r="D6210" t="str">
            <v>540.07</v>
          </cell>
          <cell r="E6210">
            <v>32845478.620000001</v>
          </cell>
          <cell r="I6210">
            <v>0</v>
          </cell>
          <cell r="J6210">
            <v>45</v>
          </cell>
        </row>
        <row r="6211">
          <cell r="C6211">
            <v>42217</v>
          </cell>
          <cell r="D6211" t="str">
            <v>540.07</v>
          </cell>
          <cell r="E6211">
            <v>32845478.620000001</v>
          </cell>
          <cell r="I6211">
            <v>14379303.640000001</v>
          </cell>
          <cell r="J6211">
            <v>2</v>
          </cell>
        </row>
        <row r="6212">
          <cell r="C6212">
            <v>42217</v>
          </cell>
          <cell r="D6212" t="str">
            <v>540.07</v>
          </cell>
          <cell r="E6212">
            <v>32845478.620000001</v>
          </cell>
          <cell r="I6212">
            <v>14379303.640000001</v>
          </cell>
          <cell r="J6212">
            <v>4</v>
          </cell>
        </row>
        <row r="6213">
          <cell r="C6213">
            <v>42217</v>
          </cell>
          <cell r="D6213" t="str">
            <v>540.07</v>
          </cell>
          <cell r="E6213">
            <v>32845478.620000001</v>
          </cell>
          <cell r="I6213">
            <v>14379303.640000001</v>
          </cell>
          <cell r="J6213">
            <v>41</v>
          </cell>
        </row>
        <row r="6214">
          <cell r="C6214">
            <v>42217</v>
          </cell>
          <cell r="D6214" t="str">
            <v>540.07</v>
          </cell>
          <cell r="E6214">
            <v>32845478.620000001</v>
          </cell>
          <cell r="I6214">
            <v>14379303.640000001</v>
          </cell>
          <cell r="J6214">
            <v>42</v>
          </cell>
        </row>
        <row r="6215">
          <cell r="C6215">
            <v>42217</v>
          </cell>
          <cell r="D6215" t="str">
            <v>540.07</v>
          </cell>
          <cell r="E6215">
            <v>32845478.620000001</v>
          </cell>
          <cell r="I6215">
            <v>14379303.640000001</v>
          </cell>
          <cell r="J6215">
            <v>43</v>
          </cell>
        </row>
        <row r="6216">
          <cell r="C6216">
            <v>42217</v>
          </cell>
          <cell r="D6216" t="str">
            <v>540.07</v>
          </cell>
          <cell r="E6216">
            <v>32845478.620000001</v>
          </cell>
          <cell r="I6216">
            <v>14379303.640000001</v>
          </cell>
          <cell r="J6216">
            <v>45</v>
          </cell>
        </row>
        <row r="6217">
          <cell r="C6217">
            <v>42217</v>
          </cell>
          <cell r="D6217" t="str">
            <v>540.07</v>
          </cell>
          <cell r="E6217">
            <v>32845478.620000001</v>
          </cell>
          <cell r="I6217">
            <v>18466174.98</v>
          </cell>
          <cell r="J6217">
            <v>2</v>
          </cell>
        </row>
        <row r="6218">
          <cell r="C6218">
            <v>42217</v>
          </cell>
          <cell r="D6218" t="str">
            <v>540.07</v>
          </cell>
          <cell r="E6218">
            <v>32845478.620000001</v>
          </cell>
          <cell r="I6218">
            <v>18466174.98</v>
          </cell>
          <cell r="J6218">
            <v>4</v>
          </cell>
        </row>
        <row r="6219">
          <cell r="C6219">
            <v>42217</v>
          </cell>
          <cell r="D6219" t="str">
            <v>540.07</v>
          </cell>
          <cell r="E6219">
            <v>32845478.620000001</v>
          </cell>
          <cell r="I6219">
            <v>18466174.98</v>
          </cell>
          <cell r="J6219">
            <v>41</v>
          </cell>
        </row>
        <row r="6220">
          <cell r="C6220">
            <v>42217</v>
          </cell>
          <cell r="D6220" t="str">
            <v>540.07</v>
          </cell>
          <cell r="E6220">
            <v>32845478.620000001</v>
          </cell>
          <cell r="I6220">
            <v>18466174.98</v>
          </cell>
          <cell r="J6220">
            <v>42</v>
          </cell>
        </row>
        <row r="6221">
          <cell r="C6221">
            <v>42217</v>
          </cell>
          <cell r="D6221" t="str">
            <v>540.07</v>
          </cell>
          <cell r="E6221">
            <v>32845478.620000001</v>
          </cell>
          <cell r="I6221">
            <v>18466174.98</v>
          </cell>
          <cell r="J6221">
            <v>43</v>
          </cell>
        </row>
        <row r="6222">
          <cell r="C6222">
            <v>42217</v>
          </cell>
          <cell r="D6222" t="str">
            <v>540.07</v>
          </cell>
          <cell r="E6222">
            <v>32845478.620000001</v>
          </cell>
          <cell r="I6222">
            <v>18466174.98</v>
          </cell>
          <cell r="J6222">
            <v>45</v>
          </cell>
        </row>
        <row r="6223">
          <cell r="C6223">
            <v>42217</v>
          </cell>
          <cell r="D6223" t="str">
            <v>545</v>
          </cell>
          <cell r="E6223">
            <v>0</v>
          </cell>
        </row>
        <row r="6224">
          <cell r="C6224">
            <v>42217</v>
          </cell>
          <cell r="D6224" t="str">
            <v>545</v>
          </cell>
          <cell r="E6224">
            <v>0</v>
          </cell>
          <cell r="I6224">
            <v>0</v>
          </cell>
          <cell r="J6224">
            <v>2</v>
          </cell>
        </row>
        <row r="6225">
          <cell r="C6225">
            <v>42217</v>
          </cell>
          <cell r="D6225" t="str">
            <v>545</v>
          </cell>
          <cell r="E6225">
            <v>0</v>
          </cell>
          <cell r="I6225">
            <v>0</v>
          </cell>
          <cell r="J6225">
            <v>4</v>
          </cell>
        </row>
        <row r="6226">
          <cell r="C6226">
            <v>42217</v>
          </cell>
          <cell r="D6226" t="str">
            <v>545</v>
          </cell>
          <cell r="E6226">
            <v>0</v>
          </cell>
          <cell r="I6226">
            <v>0</v>
          </cell>
          <cell r="J6226">
            <v>41</v>
          </cell>
        </row>
        <row r="6227">
          <cell r="C6227">
            <v>42217</v>
          </cell>
          <cell r="D6227" t="str">
            <v>545</v>
          </cell>
          <cell r="E6227">
            <v>0</v>
          </cell>
          <cell r="I6227">
            <v>0</v>
          </cell>
          <cell r="J6227">
            <v>42</v>
          </cell>
        </row>
        <row r="6228">
          <cell r="C6228">
            <v>42217</v>
          </cell>
          <cell r="D6228" t="str">
            <v>545</v>
          </cell>
          <cell r="E6228">
            <v>0</v>
          </cell>
          <cell r="I6228">
            <v>0</v>
          </cell>
          <cell r="J6228">
            <v>43</v>
          </cell>
        </row>
        <row r="6229">
          <cell r="C6229">
            <v>42217</v>
          </cell>
          <cell r="D6229" t="str">
            <v>545</v>
          </cell>
          <cell r="E6229">
            <v>0</v>
          </cell>
          <cell r="I6229">
            <v>0</v>
          </cell>
          <cell r="J6229">
            <v>45</v>
          </cell>
        </row>
        <row r="6230">
          <cell r="C6230">
            <v>42217</v>
          </cell>
          <cell r="D6230" t="str">
            <v>550</v>
          </cell>
          <cell r="E6230">
            <v>6448801642.1199999</v>
          </cell>
          <cell r="I6230">
            <v>6448801642.1199999</v>
          </cell>
          <cell r="J6230">
            <v>2</v>
          </cell>
        </row>
        <row r="6231">
          <cell r="C6231">
            <v>42217</v>
          </cell>
          <cell r="D6231" t="str">
            <v>550.04</v>
          </cell>
          <cell r="E6231">
            <v>444977377.02999997</v>
          </cell>
        </row>
        <row r="6232">
          <cell r="C6232">
            <v>42217</v>
          </cell>
          <cell r="D6232" t="str">
            <v>550.04</v>
          </cell>
          <cell r="E6232">
            <v>444977377.02999997</v>
          </cell>
          <cell r="I6232">
            <v>140723652.13999999</v>
          </cell>
          <cell r="J6232">
            <v>2</v>
          </cell>
        </row>
        <row r="6233">
          <cell r="C6233">
            <v>42217</v>
          </cell>
          <cell r="D6233" t="str">
            <v>550.04</v>
          </cell>
          <cell r="E6233">
            <v>444977377.02999997</v>
          </cell>
          <cell r="I6233">
            <v>140723652.13999999</v>
          </cell>
          <cell r="J6233">
            <v>4</v>
          </cell>
        </row>
        <row r="6234">
          <cell r="C6234">
            <v>42217</v>
          </cell>
          <cell r="D6234" t="str">
            <v>550.04</v>
          </cell>
          <cell r="E6234">
            <v>444977377.02999997</v>
          </cell>
          <cell r="I6234">
            <v>140723652.13999999</v>
          </cell>
          <cell r="J6234">
            <v>41</v>
          </cell>
        </row>
        <row r="6235">
          <cell r="C6235">
            <v>42217</v>
          </cell>
          <cell r="D6235" t="str">
            <v>550.04</v>
          </cell>
          <cell r="E6235">
            <v>444977377.02999997</v>
          </cell>
          <cell r="I6235">
            <v>140723652.13999999</v>
          </cell>
          <cell r="J6235">
            <v>42</v>
          </cell>
        </row>
        <row r="6236">
          <cell r="C6236">
            <v>42217</v>
          </cell>
          <cell r="D6236" t="str">
            <v>550.04</v>
          </cell>
          <cell r="E6236">
            <v>444977377.02999997</v>
          </cell>
          <cell r="I6236">
            <v>140723652.13999999</v>
          </cell>
          <cell r="J6236">
            <v>43</v>
          </cell>
        </row>
        <row r="6237">
          <cell r="C6237">
            <v>42217</v>
          </cell>
          <cell r="D6237" t="str">
            <v>550.04</v>
          </cell>
          <cell r="E6237">
            <v>444977377.02999997</v>
          </cell>
          <cell r="I6237">
            <v>140723652.13999999</v>
          </cell>
          <cell r="J6237">
            <v>45</v>
          </cell>
        </row>
        <row r="6238">
          <cell r="C6238">
            <v>42217</v>
          </cell>
          <cell r="D6238" t="str">
            <v>550.04</v>
          </cell>
          <cell r="E6238">
            <v>444977377.02999997</v>
          </cell>
          <cell r="I6238">
            <v>159790045.22</v>
          </cell>
          <cell r="J6238">
            <v>2</v>
          </cell>
        </row>
        <row r="6239">
          <cell r="C6239">
            <v>42217</v>
          </cell>
          <cell r="D6239" t="str">
            <v>550.04</v>
          </cell>
          <cell r="E6239">
            <v>444977377.02999997</v>
          </cell>
          <cell r="I6239">
            <v>159790045.22</v>
          </cell>
          <cell r="J6239">
            <v>4</v>
          </cell>
        </row>
        <row r="6240">
          <cell r="C6240">
            <v>42217</v>
          </cell>
          <cell r="D6240" t="str">
            <v>550.04</v>
          </cell>
          <cell r="E6240">
            <v>444977377.02999997</v>
          </cell>
          <cell r="I6240">
            <v>159790045.22</v>
          </cell>
          <cell r="J6240">
            <v>41</v>
          </cell>
        </row>
        <row r="6241">
          <cell r="C6241">
            <v>42217</v>
          </cell>
          <cell r="D6241" t="str">
            <v>550.04</v>
          </cell>
          <cell r="E6241">
            <v>444977377.02999997</v>
          </cell>
          <cell r="I6241">
            <v>159790045.22</v>
          </cell>
          <cell r="J6241">
            <v>42</v>
          </cell>
        </row>
        <row r="6242">
          <cell r="C6242">
            <v>42217</v>
          </cell>
          <cell r="D6242" t="str">
            <v>550.04</v>
          </cell>
          <cell r="E6242">
            <v>444977377.02999997</v>
          </cell>
          <cell r="I6242">
            <v>159790045.22</v>
          </cell>
          <cell r="J6242">
            <v>43</v>
          </cell>
        </row>
        <row r="6243">
          <cell r="C6243">
            <v>42217</v>
          </cell>
          <cell r="D6243" t="str">
            <v>550.04</v>
          </cell>
          <cell r="E6243">
            <v>444977377.02999997</v>
          </cell>
          <cell r="I6243">
            <v>159790045.22</v>
          </cell>
          <cell r="J6243">
            <v>45</v>
          </cell>
        </row>
        <row r="6244">
          <cell r="C6244">
            <v>42217</v>
          </cell>
          <cell r="D6244" t="str">
            <v>550.04</v>
          </cell>
          <cell r="E6244">
            <v>444977377.02999997</v>
          </cell>
          <cell r="I6244">
            <v>22542139.02</v>
          </cell>
          <cell r="J6244">
            <v>2</v>
          </cell>
        </row>
        <row r="6245">
          <cell r="C6245">
            <v>42217</v>
          </cell>
          <cell r="D6245" t="str">
            <v>550.04</v>
          </cell>
          <cell r="E6245">
            <v>444977377.02999997</v>
          </cell>
          <cell r="I6245">
            <v>22542139.02</v>
          </cell>
          <cell r="J6245">
            <v>4</v>
          </cell>
        </row>
        <row r="6246">
          <cell r="C6246">
            <v>42217</v>
          </cell>
          <cell r="D6246" t="str">
            <v>550.04</v>
          </cell>
          <cell r="E6246">
            <v>444977377.02999997</v>
          </cell>
          <cell r="I6246">
            <v>22542139.02</v>
          </cell>
          <cell r="J6246">
            <v>41</v>
          </cell>
        </row>
        <row r="6247">
          <cell r="C6247">
            <v>42217</v>
          </cell>
          <cell r="D6247" t="str">
            <v>550.04</v>
          </cell>
          <cell r="E6247">
            <v>444977377.02999997</v>
          </cell>
          <cell r="I6247">
            <v>22542139.02</v>
          </cell>
          <cell r="J6247">
            <v>42</v>
          </cell>
        </row>
        <row r="6248">
          <cell r="C6248">
            <v>42217</v>
          </cell>
          <cell r="D6248" t="str">
            <v>550.04</v>
          </cell>
          <cell r="E6248">
            <v>444977377.02999997</v>
          </cell>
          <cell r="I6248">
            <v>22542139.02</v>
          </cell>
          <cell r="J6248">
            <v>43</v>
          </cell>
        </row>
        <row r="6249">
          <cell r="C6249">
            <v>42217</v>
          </cell>
          <cell r="D6249" t="str">
            <v>550.04</v>
          </cell>
          <cell r="E6249">
            <v>444977377.02999997</v>
          </cell>
          <cell r="I6249">
            <v>22542139.02</v>
          </cell>
          <cell r="J6249">
            <v>45</v>
          </cell>
        </row>
        <row r="6250">
          <cell r="C6250">
            <v>42217</v>
          </cell>
          <cell r="D6250" t="str">
            <v>550.04</v>
          </cell>
          <cell r="E6250">
            <v>444977377.02999997</v>
          </cell>
          <cell r="I6250">
            <v>173474.72</v>
          </cell>
          <cell r="J6250">
            <v>2</v>
          </cell>
        </row>
        <row r="6251">
          <cell r="C6251">
            <v>42217</v>
          </cell>
          <cell r="D6251" t="str">
            <v>550.04</v>
          </cell>
          <cell r="E6251">
            <v>444977377.02999997</v>
          </cell>
          <cell r="I6251">
            <v>173474.72</v>
          </cell>
          <cell r="J6251">
            <v>4</v>
          </cell>
        </row>
        <row r="6252">
          <cell r="C6252">
            <v>42217</v>
          </cell>
          <cell r="D6252" t="str">
            <v>550.04</v>
          </cell>
          <cell r="E6252">
            <v>444977377.02999997</v>
          </cell>
          <cell r="I6252">
            <v>173474.72</v>
          </cell>
          <cell r="J6252">
            <v>41</v>
          </cell>
        </row>
        <row r="6253">
          <cell r="C6253">
            <v>42217</v>
          </cell>
          <cell r="D6253" t="str">
            <v>550.04</v>
          </cell>
          <cell r="E6253">
            <v>444977377.02999997</v>
          </cell>
          <cell r="I6253">
            <v>173474.72</v>
          </cell>
          <cell r="J6253">
            <v>42</v>
          </cell>
        </row>
        <row r="6254">
          <cell r="C6254">
            <v>42217</v>
          </cell>
          <cell r="D6254" t="str">
            <v>550.04</v>
          </cell>
          <cell r="E6254">
            <v>444977377.02999997</v>
          </cell>
          <cell r="I6254">
            <v>173474.72</v>
          </cell>
          <cell r="J6254">
            <v>43</v>
          </cell>
        </row>
        <row r="6255">
          <cell r="C6255">
            <v>42217</v>
          </cell>
          <cell r="D6255" t="str">
            <v>550.04</v>
          </cell>
          <cell r="E6255">
            <v>444977377.02999997</v>
          </cell>
          <cell r="I6255">
            <v>173474.72</v>
          </cell>
          <cell r="J6255">
            <v>45</v>
          </cell>
        </row>
        <row r="6256">
          <cell r="C6256">
            <v>42217</v>
          </cell>
          <cell r="D6256" t="str">
            <v>550.04</v>
          </cell>
          <cell r="E6256">
            <v>444977377.02999997</v>
          </cell>
          <cell r="I6256">
            <v>121748065.92</v>
          </cell>
          <cell r="J6256">
            <v>2</v>
          </cell>
        </row>
        <row r="6257">
          <cell r="C6257">
            <v>42217</v>
          </cell>
          <cell r="D6257" t="str">
            <v>550.04</v>
          </cell>
          <cell r="E6257">
            <v>444977377.02999997</v>
          </cell>
          <cell r="I6257">
            <v>121748065.92</v>
          </cell>
          <cell r="J6257">
            <v>4</v>
          </cell>
        </row>
        <row r="6258">
          <cell r="C6258">
            <v>42217</v>
          </cell>
          <cell r="D6258" t="str">
            <v>550.04</v>
          </cell>
          <cell r="E6258">
            <v>444977377.02999997</v>
          </cell>
          <cell r="I6258">
            <v>121748065.92</v>
          </cell>
          <cell r="J6258">
            <v>41</v>
          </cell>
        </row>
        <row r="6259">
          <cell r="C6259">
            <v>42217</v>
          </cell>
          <cell r="D6259" t="str">
            <v>550.04</v>
          </cell>
          <cell r="E6259">
            <v>444977377.02999997</v>
          </cell>
          <cell r="I6259">
            <v>121748065.92</v>
          </cell>
          <cell r="J6259">
            <v>42</v>
          </cell>
        </row>
        <row r="6260">
          <cell r="C6260">
            <v>42217</v>
          </cell>
          <cell r="D6260" t="str">
            <v>550.04</v>
          </cell>
          <cell r="E6260">
            <v>444977377.02999997</v>
          </cell>
          <cell r="I6260">
            <v>121748065.92</v>
          </cell>
          <cell r="J6260">
            <v>43</v>
          </cell>
        </row>
        <row r="6261">
          <cell r="C6261">
            <v>42217</v>
          </cell>
          <cell r="D6261" t="str">
            <v>550.04</v>
          </cell>
          <cell r="E6261">
            <v>444977377.02999997</v>
          </cell>
          <cell r="I6261">
            <v>121748065.92</v>
          </cell>
          <cell r="J6261">
            <v>45</v>
          </cell>
        </row>
        <row r="6262">
          <cell r="C6262">
            <v>42217</v>
          </cell>
          <cell r="D6262" t="str">
            <v>550.05</v>
          </cell>
          <cell r="E6262">
            <v>19450465.780000001</v>
          </cell>
        </row>
        <row r="6263">
          <cell r="C6263">
            <v>42217</v>
          </cell>
          <cell r="D6263" t="str">
            <v>550.05</v>
          </cell>
          <cell r="E6263">
            <v>19450465.780000001</v>
          </cell>
          <cell r="I6263">
            <v>6717048.3600000003</v>
          </cell>
          <cell r="J6263">
            <v>2</v>
          </cell>
        </row>
        <row r="6264">
          <cell r="C6264">
            <v>42217</v>
          </cell>
          <cell r="D6264" t="str">
            <v>550.05</v>
          </cell>
          <cell r="E6264">
            <v>19450465.780000001</v>
          </cell>
          <cell r="I6264">
            <v>6717048.3600000003</v>
          </cell>
          <cell r="J6264">
            <v>4</v>
          </cell>
        </row>
        <row r="6265">
          <cell r="C6265">
            <v>42217</v>
          </cell>
          <cell r="D6265" t="str">
            <v>550.05</v>
          </cell>
          <cell r="E6265">
            <v>19450465.780000001</v>
          </cell>
          <cell r="I6265">
            <v>6717048.3600000003</v>
          </cell>
          <cell r="J6265">
            <v>41</v>
          </cell>
        </row>
        <row r="6266">
          <cell r="C6266">
            <v>42217</v>
          </cell>
          <cell r="D6266" t="str">
            <v>550.05</v>
          </cell>
          <cell r="E6266">
            <v>19450465.780000001</v>
          </cell>
          <cell r="I6266">
            <v>6717048.3600000003</v>
          </cell>
          <cell r="J6266">
            <v>42</v>
          </cell>
        </row>
        <row r="6267">
          <cell r="C6267">
            <v>42217</v>
          </cell>
          <cell r="D6267" t="str">
            <v>550.05</v>
          </cell>
          <cell r="E6267">
            <v>19450465.780000001</v>
          </cell>
          <cell r="I6267">
            <v>6717048.3600000003</v>
          </cell>
          <cell r="J6267">
            <v>43</v>
          </cell>
        </row>
        <row r="6268">
          <cell r="C6268">
            <v>42217</v>
          </cell>
          <cell r="D6268" t="str">
            <v>550.05</v>
          </cell>
          <cell r="E6268">
            <v>19450465.780000001</v>
          </cell>
          <cell r="I6268">
            <v>6717048.3600000003</v>
          </cell>
          <cell r="J6268">
            <v>45</v>
          </cell>
        </row>
        <row r="6269">
          <cell r="C6269">
            <v>42217</v>
          </cell>
          <cell r="D6269" t="str">
            <v>550.05</v>
          </cell>
          <cell r="E6269">
            <v>19450465.780000001</v>
          </cell>
          <cell r="I6269">
            <v>12633962.619999999</v>
          </cell>
          <cell r="J6269">
            <v>2</v>
          </cell>
        </row>
        <row r="6270">
          <cell r="C6270">
            <v>42217</v>
          </cell>
          <cell r="D6270" t="str">
            <v>550.05</v>
          </cell>
          <cell r="E6270">
            <v>19450465.780000001</v>
          </cell>
          <cell r="I6270">
            <v>12633962.619999999</v>
          </cell>
          <cell r="J6270">
            <v>4</v>
          </cell>
        </row>
        <row r="6271">
          <cell r="C6271">
            <v>42217</v>
          </cell>
          <cell r="D6271" t="str">
            <v>550.05</v>
          </cell>
          <cell r="E6271">
            <v>19450465.780000001</v>
          </cell>
          <cell r="I6271">
            <v>12633962.619999999</v>
          </cell>
          <cell r="J6271">
            <v>41</v>
          </cell>
        </row>
        <row r="6272">
          <cell r="C6272">
            <v>42217</v>
          </cell>
          <cell r="D6272" t="str">
            <v>550.05</v>
          </cell>
          <cell r="E6272">
            <v>19450465.780000001</v>
          </cell>
          <cell r="I6272">
            <v>12633962.619999999</v>
          </cell>
          <cell r="J6272">
            <v>42</v>
          </cell>
        </row>
        <row r="6273">
          <cell r="C6273">
            <v>42217</v>
          </cell>
          <cell r="D6273" t="str">
            <v>550.05</v>
          </cell>
          <cell r="E6273">
            <v>19450465.780000001</v>
          </cell>
          <cell r="I6273">
            <v>12633962.619999999</v>
          </cell>
          <cell r="J6273">
            <v>43</v>
          </cell>
        </row>
        <row r="6274">
          <cell r="C6274">
            <v>42217</v>
          </cell>
          <cell r="D6274" t="str">
            <v>550.05</v>
          </cell>
          <cell r="E6274">
            <v>19450465.780000001</v>
          </cell>
          <cell r="I6274">
            <v>12633962.619999999</v>
          </cell>
          <cell r="J6274">
            <v>45</v>
          </cell>
        </row>
        <row r="6275">
          <cell r="C6275">
            <v>42217</v>
          </cell>
          <cell r="D6275" t="str">
            <v>550.05</v>
          </cell>
          <cell r="E6275">
            <v>19450465.780000001</v>
          </cell>
          <cell r="I6275">
            <v>99454.8</v>
          </cell>
          <cell r="J6275">
            <v>2</v>
          </cell>
        </row>
        <row r="6276">
          <cell r="C6276">
            <v>42217</v>
          </cell>
          <cell r="D6276" t="str">
            <v>550.05</v>
          </cell>
          <cell r="E6276">
            <v>19450465.780000001</v>
          </cell>
          <cell r="I6276">
            <v>99454.8</v>
          </cell>
          <cell r="J6276">
            <v>4</v>
          </cell>
        </row>
        <row r="6277">
          <cell r="C6277">
            <v>42217</v>
          </cell>
          <cell r="D6277" t="str">
            <v>550.05</v>
          </cell>
          <cell r="E6277">
            <v>19450465.780000001</v>
          </cell>
          <cell r="I6277">
            <v>99454.8</v>
          </cell>
          <cell r="J6277">
            <v>41</v>
          </cell>
        </row>
        <row r="6278">
          <cell r="C6278">
            <v>42217</v>
          </cell>
          <cell r="D6278" t="str">
            <v>550.05</v>
          </cell>
          <cell r="E6278">
            <v>19450465.780000001</v>
          </cell>
          <cell r="I6278">
            <v>99454.8</v>
          </cell>
          <cell r="J6278">
            <v>42</v>
          </cell>
        </row>
        <row r="6279">
          <cell r="C6279">
            <v>42217</v>
          </cell>
          <cell r="D6279" t="str">
            <v>550.05</v>
          </cell>
          <cell r="E6279">
            <v>19450465.780000001</v>
          </cell>
          <cell r="I6279">
            <v>99454.8</v>
          </cell>
          <cell r="J6279">
            <v>43</v>
          </cell>
        </row>
        <row r="6280">
          <cell r="C6280">
            <v>42217</v>
          </cell>
          <cell r="D6280" t="str">
            <v>550.05</v>
          </cell>
          <cell r="E6280">
            <v>19450465.780000001</v>
          </cell>
          <cell r="I6280">
            <v>99454.8</v>
          </cell>
          <cell r="J6280">
            <v>45</v>
          </cell>
        </row>
        <row r="6281">
          <cell r="C6281">
            <v>42217</v>
          </cell>
          <cell r="D6281" t="str">
            <v>550.12</v>
          </cell>
          <cell r="E6281">
            <v>0</v>
          </cell>
        </row>
        <row r="6282">
          <cell r="C6282">
            <v>42217</v>
          </cell>
          <cell r="D6282" t="str">
            <v>550.13</v>
          </cell>
          <cell r="E6282">
            <v>5984373799.3000002</v>
          </cell>
        </row>
        <row r="6283">
          <cell r="C6283">
            <v>42217</v>
          </cell>
          <cell r="D6283" t="str">
            <v>550.13</v>
          </cell>
          <cell r="E6283">
            <v>5984373799.3000002</v>
          </cell>
        </row>
        <row r="6284">
          <cell r="C6284">
            <v>42217</v>
          </cell>
          <cell r="D6284" t="str">
            <v>550.13</v>
          </cell>
          <cell r="E6284">
            <v>5984373799.3000002</v>
          </cell>
        </row>
        <row r="6285">
          <cell r="C6285">
            <v>42217</v>
          </cell>
          <cell r="D6285" t="str">
            <v>550.13</v>
          </cell>
          <cell r="E6285">
            <v>5984373799.3000002</v>
          </cell>
        </row>
        <row r="6286">
          <cell r="C6286">
            <v>42217</v>
          </cell>
          <cell r="D6286" t="str">
            <v>550.13</v>
          </cell>
          <cell r="E6286">
            <v>5984373799.3000002</v>
          </cell>
        </row>
        <row r="6287">
          <cell r="C6287">
            <v>42217</v>
          </cell>
          <cell r="D6287" t="str">
            <v>550.13</v>
          </cell>
          <cell r="E6287">
            <v>5984373799.3000002</v>
          </cell>
        </row>
        <row r="6288">
          <cell r="C6288">
            <v>42217</v>
          </cell>
          <cell r="D6288" t="str">
            <v>550.13</v>
          </cell>
          <cell r="E6288">
            <v>5984373799.3000002</v>
          </cell>
        </row>
        <row r="6289">
          <cell r="C6289">
            <v>42217</v>
          </cell>
          <cell r="D6289" t="str">
            <v>550.13</v>
          </cell>
          <cell r="E6289">
            <v>5984373799.3000002</v>
          </cell>
        </row>
        <row r="6290">
          <cell r="C6290">
            <v>42217</v>
          </cell>
          <cell r="D6290" t="str">
            <v>550.13</v>
          </cell>
          <cell r="E6290">
            <v>5984373799.3000002</v>
          </cell>
        </row>
        <row r="6291">
          <cell r="C6291">
            <v>42217</v>
          </cell>
          <cell r="D6291" t="str">
            <v>550.13</v>
          </cell>
          <cell r="E6291">
            <v>5984373799.3000002</v>
          </cell>
        </row>
        <row r="6292">
          <cell r="C6292">
            <v>42217</v>
          </cell>
          <cell r="D6292" t="str">
            <v>550.13</v>
          </cell>
          <cell r="E6292">
            <v>5984373799.3000002</v>
          </cell>
        </row>
        <row r="6293">
          <cell r="C6293">
            <v>42217</v>
          </cell>
          <cell r="D6293" t="str">
            <v>550.13</v>
          </cell>
          <cell r="E6293">
            <v>5984373799.3000002</v>
          </cell>
        </row>
        <row r="6294">
          <cell r="C6294">
            <v>42217</v>
          </cell>
          <cell r="D6294" t="str">
            <v>550.13</v>
          </cell>
          <cell r="E6294">
            <v>5984373799.3000002</v>
          </cell>
        </row>
        <row r="6295">
          <cell r="C6295">
            <v>42217</v>
          </cell>
          <cell r="D6295" t="str">
            <v>550.13</v>
          </cell>
          <cell r="E6295">
            <v>5984373799.3000002</v>
          </cell>
        </row>
        <row r="6296">
          <cell r="C6296">
            <v>42217</v>
          </cell>
          <cell r="D6296" t="str">
            <v>550.13</v>
          </cell>
          <cell r="E6296">
            <v>5984373799.3000002</v>
          </cell>
        </row>
        <row r="6297">
          <cell r="C6297">
            <v>42217</v>
          </cell>
          <cell r="D6297" t="str">
            <v>550.13</v>
          </cell>
          <cell r="E6297">
            <v>5984373799.3000002</v>
          </cell>
        </row>
        <row r="6298">
          <cell r="C6298">
            <v>42217</v>
          </cell>
          <cell r="D6298" t="str">
            <v>550.13</v>
          </cell>
          <cell r="E6298">
            <v>5984373799.3000002</v>
          </cell>
        </row>
        <row r="6299">
          <cell r="C6299">
            <v>42217</v>
          </cell>
          <cell r="D6299" t="str">
            <v>550.13</v>
          </cell>
          <cell r="E6299">
            <v>5984373799.3000002</v>
          </cell>
        </row>
        <row r="6300">
          <cell r="C6300">
            <v>42217</v>
          </cell>
          <cell r="D6300" t="str">
            <v>550.13</v>
          </cell>
          <cell r="E6300">
            <v>5984373799.3000002</v>
          </cell>
        </row>
        <row r="6301">
          <cell r="C6301">
            <v>42217</v>
          </cell>
          <cell r="D6301" t="str">
            <v>550.13</v>
          </cell>
          <cell r="E6301">
            <v>5984373799.3000002</v>
          </cell>
        </row>
        <row r="6302">
          <cell r="C6302">
            <v>42217</v>
          </cell>
          <cell r="D6302" t="str">
            <v>550.13</v>
          </cell>
          <cell r="E6302">
            <v>5984373799.3000002</v>
          </cell>
        </row>
        <row r="6303">
          <cell r="C6303">
            <v>42217</v>
          </cell>
          <cell r="D6303" t="str">
            <v>550.13</v>
          </cell>
          <cell r="E6303">
            <v>5984373799.3000002</v>
          </cell>
        </row>
        <row r="6304">
          <cell r="C6304">
            <v>42217</v>
          </cell>
          <cell r="D6304" t="str">
            <v>550.13</v>
          </cell>
          <cell r="E6304">
            <v>5984373799.3000002</v>
          </cell>
          <cell r="I6304">
            <v>381750331.69999999</v>
          </cell>
          <cell r="J6304">
            <v>2</v>
          </cell>
        </row>
        <row r="6305">
          <cell r="C6305">
            <v>42217</v>
          </cell>
          <cell r="D6305" t="str">
            <v>550.13</v>
          </cell>
          <cell r="E6305">
            <v>5984373799.3000002</v>
          </cell>
          <cell r="I6305">
            <v>381750331.69999999</v>
          </cell>
          <cell r="J6305">
            <v>4</v>
          </cell>
        </row>
        <row r="6306">
          <cell r="C6306">
            <v>42217</v>
          </cell>
          <cell r="D6306" t="str">
            <v>550.13</v>
          </cell>
          <cell r="E6306">
            <v>5984373799.3000002</v>
          </cell>
          <cell r="I6306">
            <v>381750331.69999999</v>
          </cell>
          <cell r="J6306">
            <v>41</v>
          </cell>
        </row>
        <row r="6307">
          <cell r="C6307">
            <v>42217</v>
          </cell>
          <cell r="D6307" t="str">
            <v>550.13</v>
          </cell>
          <cell r="E6307">
            <v>5984373799.3000002</v>
          </cell>
          <cell r="I6307">
            <v>381750331.69999999</v>
          </cell>
          <cell r="J6307">
            <v>42</v>
          </cell>
        </row>
        <row r="6308">
          <cell r="C6308">
            <v>42217</v>
          </cell>
          <cell r="D6308" t="str">
            <v>550.13</v>
          </cell>
          <cell r="E6308">
            <v>5984373799.3000002</v>
          </cell>
          <cell r="I6308">
            <v>381750331.69999999</v>
          </cell>
          <cell r="J6308">
            <v>43</v>
          </cell>
        </row>
        <row r="6309">
          <cell r="C6309">
            <v>42217</v>
          </cell>
          <cell r="D6309" t="str">
            <v>550.13</v>
          </cell>
          <cell r="E6309">
            <v>5984373799.3000002</v>
          </cell>
          <cell r="I6309">
            <v>381750331.69999999</v>
          </cell>
          <cell r="J6309">
            <v>45</v>
          </cell>
        </row>
        <row r="6310">
          <cell r="C6310">
            <v>42217</v>
          </cell>
          <cell r="D6310" t="str">
            <v>550.13</v>
          </cell>
          <cell r="E6310">
            <v>5984373799.3000002</v>
          </cell>
          <cell r="I6310">
            <v>4689634421.3400002</v>
          </cell>
          <cell r="J6310">
            <v>2</v>
          </cell>
        </row>
        <row r="6311">
          <cell r="C6311">
            <v>42217</v>
          </cell>
          <cell r="D6311" t="str">
            <v>550.13</v>
          </cell>
          <cell r="E6311">
            <v>5984373799.3000002</v>
          </cell>
          <cell r="I6311">
            <v>4689634421.3400002</v>
          </cell>
          <cell r="J6311">
            <v>4</v>
          </cell>
        </row>
        <row r="6312">
          <cell r="C6312">
            <v>42217</v>
          </cell>
          <cell r="D6312" t="str">
            <v>550.13</v>
          </cell>
          <cell r="E6312">
            <v>5984373799.3000002</v>
          </cell>
          <cell r="I6312">
            <v>4689634421.3400002</v>
          </cell>
          <cell r="J6312">
            <v>41</v>
          </cell>
        </row>
        <row r="6313">
          <cell r="C6313">
            <v>42217</v>
          </cell>
          <cell r="D6313" t="str">
            <v>550.13</v>
          </cell>
          <cell r="E6313">
            <v>5984373799.3000002</v>
          </cell>
          <cell r="I6313">
            <v>4689634421.3400002</v>
          </cell>
          <cell r="J6313">
            <v>42</v>
          </cell>
        </row>
        <row r="6314">
          <cell r="C6314">
            <v>42217</v>
          </cell>
          <cell r="D6314" t="str">
            <v>550.13</v>
          </cell>
          <cell r="E6314">
            <v>5984373799.3000002</v>
          </cell>
          <cell r="I6314">
            <v>4689634421.3400002</v>
          </cell>
          <cell r="J6314">
            <v>43</v>
          </cell>
        </row>
        <row r="6315">
          <cell r="C6315">
            <v>42217</v>
          </cell>
          <cell r="D6315" t="str">
            <v>550.13</v>
          </cell>
          <cell r="E6315">
            <v>5984373799.3000002</v>
          </cell>
          <cell r="I6315">
            <v>4689634421.3400002</v>
          </cell>
          <cell r="J6315">
            <v>45</v>
          </cell>
        </row>
        <row r="6316">
          <cell r="C6316">
            <v>42217</v>
          </cell>
          <cell r="D6316" t="str">
            <v>550.13</v>
          </cell>
          <cell r="E6316">
            <v>5984373799.3000002</v>
          </cell>
          <cell r="I6316">
            <v>798397517.03999996</v>
          </cell>
          <cell r="J6316">
            <v>2</v>
          </cell>
        </row>
        <row r="6317">
          <cell r="C6317">
            <v>42217</v>
          </cell>
          <cell r="D6317" t="str">
            <v>550.13</v>
          </cell>
          <cell r="E6317">
            <v>5984373799.3000002</v>
          </cell>
          <cell r="I6317">
            <v>798397517.03999996</v>
          </cell>
          <cell r="J6317">
            <v>4</v>
          </cell>
        </row>
        <row r="6318">
          <cell r="C6318">
            <v>42217</v>
          </cell>
          <cell r="D6318" t="str">
            <v>550.13</v>
          </cell>
          <cell r="E6318">
            <v>5984373799.3000002</v>
          </cell>
          <cell r="I6318">
            <v>798397517.03999996</v>
          </cell>
          <cell r="J6318">
            <v>41</v>
          </cell>
        </row>
        <row r="6319">
          <cell r="C6319">
            <v>42217</v>
          </cell>
          <cell r="D6319" t="str">
            <v>550.13</v>
          </cell>
          <cell r="E6319">
            <v>5984373799.3000002</v>
          </cell>
          <cell r="I6319">
            <v>798397517.03999996</v>
          </cell>
          <cell r="J6319">
            <v>42</v>
          </cell>
        </row>
        <row r="6320">
          <cell r="C6320">
            <v>42217</v>
          </cell>
          <cell r="D6320" t="str">
            <v>550.13</v>
          </cell>
          <cell r="E6320">
            <v>5984373799.3000002</v>
          </cell>
          <cell r="I6320">
            <v>798397517.03999996</v>
          </cell>
          <cell r="J6320">
            <v>43</v>
          </cell>
        </row>
        <row r="6321">
          <cell r="C6321">
            <v>42217</v>
          </cell>
          <cell r="D6321" t="str">
            <v>550.13</v>
          </cell>
          <cell r="E6321">
            <v>5984373799.3000002</v>
          </cell>
          <cell r="I6321">
            <v>798397517.03999996</v>
          </cell>
          <cell r="J6321">
            <v>45</v>
          </cell>
        </row>
        <row r="6322">
          <cell r="C6322">
            <v>42217</v>
          </cell>
          <cell r="D6322" t="str">
            <v>550.13</v>
          </cell>
          <cell r="E6322">
            <v>5984373799.3000002</v>
          </cell>
          <cell r="I6322">
            <v>114591529.23</v>
          </cell>
          <cell r="J6322">
            <v>2</v>
          </cell>
        </row>
        <row r="6323">
          <cell r="C6323">
            <v>42217</v>
          </cell>
          <cell r="D6323" t="str">
            <v>550.13</v>
          </cell>
          <cell r="E6323">
            <v>5984373799.3000002</v>
          </cell>
          <cell r="I6323">
            <v>114591529.23</v>
          </cell>
          <cell r="J6323">
            <v>4</v>
          </cell>
        </row>
        <row r="6324">
          <cell r="C6324">
            <v>42217</v>
          </cell>
          <cell r="D6324" t="str">
            <v>550.13</v>
          </cell>
          <cell r="E6324">
            <v>5984373799.3000002</v>
          </cell>
          <cell r="I6324">
            <v>114591529.23</v>
          </cell>
          <cell r="J6324">
            <v>41</v>
          </cell>
        </row>
        <row r="6325">
          <cell r="C6325">
            <v>42217</v>
          </cell>
          <cell r="D6325" t="str">
            <v>550.13</v>
          </cell>
          <cell r="E6325">
            <v>5984373799.3000002</v>
          </cell>
          <cell r="I6325">
            <v>114591529.23</v>
          </cell>
          <cell r="J6325">
            <v>42</v>
          </cell>
        </row>
        <row r="6326">
          <cell r="C6326">
            <v>42217</v>
          </cell>
          <cell r="D6326" t="str">
            <v>550.13</v>
          </cell>
          <cell r="E6326">
            <v>5984373799.3000002</v>
          </cell>
          <cell r="I6326">
            <v>114591529.23</v>
          </cell>
          <cell r="J6326">
            <v>43</v>
          </cell>
        </row>
        <row r="6327">
          <cell r="C6327">
            <v>42217</v>
          </cell>
          <cell r="D6327" t="str">
            <v>550.13</v>
          </cell>
          <cell r="E6327">
            <v>5984373799.3000002</v>
          </cell>
          <cell r="I6327">
            <v>114591529.23</v>
          </cell>
          <cell r="J6327">
            <v>45</v>
          </cell>
        </row>
        <row r="6328">
          <cell r="C6328">
            <v>42217</v>
          </cell>
          <cell r="D6328" t="str">
            <v>560</v>
          </cell>
          <cell r="E6328">
            <v>0</v>
          </cell>
        </row>
        <row r="6329">
          <cell r="C6329">
            <v>42217</v>
          </cell>
          <cell r="D6329" t="str">
            <v>560.05</v>
          </cell>
          <cell r="E6329">
            <v>0</v>
          </cell>
        </row>
        <row r="6330">
          <cell r="C6330">
            <v>42217</v>
          </cell>
          <cell r="D6330" t="str">
            <v>560.06</v>
          </cell>
          <cell r="E6330">
            <v>0</v>
          </cell>
        </row>
        <row r="6331">
          <cell r="C6331">
            <v>42217</v>
          </cell>
          <cell r="D6331" t="str">
            <v>570</v>
          </cell>
          <cell r="E6331">
            <v>823347551.13</v>
          </cell>
          <cell r="I6331">
            <v>823347551.13</v>
          </cell>
          <cell r="J6331">
            <v>2</v>
          </cell>
        </row>
        <row r="6332">
          <cell r="C6332">
            <v>42217</v>
          </cell>
          <cell r="D6332" t="str">
            <v>570.01</v>
          </cell>
          <cell r="E6332">
            <v>0</v>
          </cell>
        </row>
        <row r="6333">
          <cell r="C6333">
            <v>42217</v>
          </cell>
          <cell r="D6333" t="str">
            <v>570.05</v>
          </cell>
          <cell r="E6333">
            <v>0</v>
          </cell>
        </row>
        <row r="6334">
          <cell r="C6334">
            <v>42217</v>
          </cell>
          <cell r="D6334" t="str">
            <v>570.06</v>
          </cell>
          <cell r="E6334">
            <v>0</v>
          </cell>
        </row>
        <row r="6335">
          <cell r="C6335">
            <v>42217</v>
          </cell>
          <cell r="D6335" t="str">
            <v>570.07</v>
          </cell>
          <cell r="E6335">
            <v>0</v>
          </cell>
        </row>
        <row r="6336">
          <cell r="C6336">
            <v>42217</v>
          </cell>
          <cell r="D6336" t="str">
            <v>570.09</v>
          </cell>
          <cell r="E6336">
            <v>17270039.920000002</v>
          </cell>
        </row>
        <row r="6337">
          <cell r="C6337">
            <v>42217</v>
          </cell>
          <cell r="D6337" t="str">
            <v>570.09</v>
          </cell>
          <cell r="E6337">
            <v>17270039.920000002</v>
          </cell>
        </row>
        <row r="6338">
          <cell r="C6338">
            <v>42217</v>
          </cell>
          <cell r="D6338" t="str">
            <v>570.09</v>
          </cell>
          <cell r="E6338">
            <v>17270039.920000002</v>
          </cell>
          <cell r="I6338">
            <v>17270039.920000002</v>
          </cell>
          <cell r="J6338">
            <v>2</v>
          </cell>
        </row>
        <row r="6339">
          <cell r="C6339">
            <v>42217</v>
          </cell>
          <cell r="D6339" t="str">
            <v>570.09</v>
          </cell>
          <cell r="E6339">
            <v>17270039.920000002</v>
          </cell>
          <cell r="I6339">
            <v>17270039.920000002</v>
          </cell>
          <cell r="J6339">
            <v>4</v>
          </cell>
        </row>
        <row r="6340">
          <cell r="C6340">
            <v>42217</v>
          </cell>
          <cell r="D6340" t="str">
            <v>570.09</v>
          </cell>
          <cell r="E6340">
            <v>17270039.920000002</v>
          </cell>
          <cell r="I6340">
            <v>17270039.920000002</v>
          </cell>
          <cell r="J6340">
            <v>41</v>
          </cell>
        </row>
        <row r="6341">
          <cell r="C6341">
            <v>42217</v>
          </cell>
          <cell r="D6341" t="str">
            <v>570.09</v>
          </cell>
          <cell r="E6341">
            <v>17270039.920000002</v>
          </cell>
          <cell r="I6341">
            <v>17270039.920000002</v>
          </cell>
          <cell r="J6341">
            <v>42</v>
          </cell>
        </row>
        <row r="6342">
          <cell r="C6342">
            <v>42217</v>
          </cell>
          <cell r="D6342" t="str">
            <v>570.09</v>
          </cell>
          <cell r="E6342">
            <v>17270039.920000002</v>
          </cell>
          <cell r="I6342">
            <v>17270039.920000002</v>
          </cell>
          <cell r="J6342">
            <v>43</v>
          </cell>
        </row>
        <row r="6343">
          <cell r="C6343">
            <v>42217</v>
          </cell>
          <cell r="D6343" t="str">
            <v>570.09</v>
          </cell>
          <cell r="E6343">
            <v>17270039.920000002</v>
          </cell>
          <cell r="I6343">
            <v>17270039.920000002</v>
          </cell>
          <cell r="J6343">
            <v>45</v>
          </cell>
        </row>
        <row r="6344">
          <cell r="C6344">
            <v>42217</v>
          </cell>
          <cell r="D6344" t="str">
            <v>570.10</v>
          </cell>
          <cell r="E6344">
            <v>806077511.21000004</v>
          </cell>
        </row>
        <row r="6345">
          <cell r="C6345">
            <v>42217</v>
          </cell>
          <cell r="D6345" t="str">
            <v>570.10</v>
          </cell>
          <cell r="E6345">
            <v>806077511.21000004</v>
          </cell>
        </row>
        <row r="6346">
          <cell r="C6346">
            <v>42217</v>
          </cell>
          <cell r="D6346" t="str">
            <v>570.10</v>
          </cell>
          <cell r="E6346">
            <v>806077511.21000004</v>
          </cell>
        </row>
        <row r="6347">
          <cell r="C6347">
            <v>42217</v>
          </cell>
          <cell r="D6347" t="str">
            <v>570.10</v>
          </cell>
          <cell r="E6347">
            <v>806077511.21000004</v>
          </cell>
        </row>
        <row r="6348">
          <cell r="C6348">
            <v>42217</v>
          </cell>
          <cell r="D6348" t="str">
            <v>570.10</v>
          </cell>
          <cell r="E6348">
            <v>806077511.21000004</v>
          </cell>
        </row>
        <row r="6349">
          <cell r="C6349">
            <v>42217</v>
          </cell>
          <cell r="D6349" t="str">
            <v>570.10</v>
          </cell>
          <cell r="E6349">
            <v>806077511.21000004</v>
          </cell>
        </row>
        <row r="6350">
          <cell r="C6350">
            <v>42217</v>
          </cell>
          <cell r="D6350" t="str">
            <v>570.10</v>
          </cell>
          <cell r="E6350">
            <v>806077511.21000004</v>
          </cell>
        </row>
        <row r="6351">
          <cell r="C6351">
            <v>42217</v>
          </cell>
          <cell r="D6351" t="str">
            <v>570.10</v>
          </cell>
          <cell r="E6351">
            <v>806077511.21000004</v>
          </cell>
        </row>
        <row r="6352">
          <cell r="C6352">
            <v>42217</v>
          </cell>
          <cell r="D6352" t="str">
            <v>570.10</v>
          </cell>
          <cell r="E6352">
            <v>806077511.21000004</v>
          </cell>
        </row>
        <row r="6353">
          <cell r="C6353">
            <v>42217</v>
          </cell>
          <cell r="D6353" t="str">
            <v>570.10</v>
          </cell>
          <cell r="E6353">
            <v>806077511.21000004</v>
          </cell>
        </row>
        <row r="6354">
          <cell r="C6354">
            <v>42217</v>
          </cell>
          <cell r="D6354" t="str">
            <v>570.10</v>
          </cell>
          <cell r="E6354">
            <v>806077511.21000004</v>
          </cell>
        </row>
        <row r="6355">
          <cell r="C6355">
            <v>42217</v>
          </cell>
          <cell r="D6355" t="str">
            <v>570.10</v>
          </cell>
          <cell r="E6355">
            <v>806077511.21000004</v>
          </cell>
        </row>
        <row r="6356">
          <cell r="C6356">
            <v>42217</v>
          </cell>
          <cell r="D6356" t="str">
            <v>570.10</v>
          </cell>
          <cell r="E6356">
            <v>806077511.21000004</v>
          </cell>
        </row>
        <row r="6357">
          <cell r="C6357">
            <v>42217</v>
          </cell>
          <cell r="D6357" t="str">
            <v>570.10</v>
          </cell>
          <cell r="E6357">
            <v>806077511.21000004</v>
          </cell>
        </row>
        <row r="6358">
          <cell r="C6358">
            <v>42217</v>
          </cell>
          <cell r="D6358" t="str">
            <v>570.10</v>
          </cell>
          <cell r="E6358">
            <v>806077511.21000004</v>
          </cell>
        </row>
        <row r="6359">
          <cell r="C6359">
            <v>42217</v>
          </cell>
          <cell r="D6359" t="str">
            <v>570.10</v>
          </cell>
          <cell r="E6359">
            <v>806077511.21000004</v>
          </cell>
        </row>
        <row r="6360">
          <cell r="C6360">
            <v>42217</v>
          </cell>
          <cell r="D6360" t="str">
            <v>570.10</v>
          </cell>
          <cell r="E6360">
            <v>806077511.21000004</v>
          </cell>
        </row>
        <row r="6361">
          <cell r="C6361">
            <v>42217</v>
          </cell>
          <cell r="D6361" t="str">
            <v>570.10</v>
          </cell>
          <cell r="E6361">
            <v>806077511.21000004</v>
          </cell>
        </row>
        <row r="6362">
          <cell r="C6362">
            <v>42217</v>
          </cell>
          <cell r="D6362" t="str">
            <v>570.10</v>
          </cell>
          <cell r="E6362">
            <v>806077511.21000004</v>
          </cell>
        </row>
        <row r="6363">
          <cell r="C6363">
            <v>42217</v>
          </cell>
          <cell r="D6363" t="str">
            <v>570.10</v>
          </cell>
          <cell r="E6363">
            <v>806077511.21000004</v>
          </cell>
          <cell r="I6363">
            <v>806077511.21000004</v>
          </cell>
          <cell r="J6363">
            <v>2</v>
          </cell>
        </row>
        <row r="6364">
          <cell r="C6364">
            <v>42217</v>
          </cell>
          <cell r="D6364" t="str">
            <v>570.10</v>
          </cell>
          <cell r="E6364">
            <v>806077511.21000004</v>
          </cell>
          <cell r="I6364">
            <v>806077511.21000004</v>
          </cell>
          <cell r="J6364">
            <v>4</v>
          </cell>
        </row>
        <row r="6365">
          <cell r="C6365">
            <v>42217</v>
          </cell>
          <cell r="D6365" t="str">
            <v>570.10</v>
          </cell>
          <cell r="E6365">
            <v>806077511.21000004</v>
          </cell>
          <cell r="I6365">
            <v>806077511.21000004</v>
          </cell>
          <cell r="J6365">
            <v>41</v>
          </cell>
        </row>
        <row r="6366">
          <cell r="C6366">
            <v>42217</v>
          </cell>
          <cell r="D6366" t="str">
            <v>570.10</v>
          </cell>
          <cell r="E6366">
            <v>806077511.21000004</v>
          </cell>
          <cell r="I6366">
            <v>806077511.21000004</v>
          </cell>
          <cell r="J6366">
            <v>42</v>
          </cell>
        </row>
        <row r="6367">
          <cell r="C6367">
            <v>42217</v>
          </cell>
          <cell r="D6367" t="str">
            <v>570.10</v>
          </cell>
          <cell r="E6367">
            <v>806077511.21000004</v>
          </cell>
          <cell r="I6367">
            <v>806077511.21000004</v>
          </cell>
          <cell r="J6367">
            <v>43</v>
          </cell>
        </row>
        <row r="6368">
          <cell r="C6368">
            <v>42217</v>
          </cell>
          <cell r="D6368" t="str">
            <v>570.10</v>
          </cell>
          <cell r="E6368">
            <v>806077511.21000004</v>
          </cell>
          <cell r="I6368">
            <v>806077511.21000004</v>
          </cell>
          <cell r="J6368">
            <v>45</v>
          </cell>
        </row>
        <row r="6369">
          <cell r="C6369">
            <v>42217</v>
          </cell>
          <cell r="D6369" t="str">
            <v>570.10</v>
          </cell>
          <cell r="E6369">
            <v>806077511.21000004</v>
          </cell>
          <cell r="I6369">
            <v>0</v>
          </cell>
          <cell r="J6369">
            <v>2</v>
          </cell>
        </row>
        <row r="6370">
          <cell r="C6370">
            <v>42217</v>
          </cell>
          <cell r="D6370" t="str">
            <v>570.10</v>
          </cell>
          <cell r="E6370">
            <v>806077511.21000004</v>
          </cell>
          <cell r="I6370">
            <v>0</v>
          </cell>
          <cell r="J6370">
            <v>4</v>
          </cell>
        </row>
        <row r="6371">
          <cell r="C6371">
            <v>42217</v>
          </cell>
          <cell r="D6371" t="str">
            <v>570.10</v>
          </cell>
          <cell r="E6371">
            <v>806077511.21000004</v>
          </cell>
          <cell r="I6371">
            <v>0</v>
          </cell>
          <cell r="J6371">
            <v>41</v>
          </cell>
        </row>
        <row r="6372">
          <cell r="C6372">
            <v>42217</v>
          </cell>
          <cell r="D6372" t="str">
            <v>570.10</v>
          </cell>
          <cell r="E6372">
            <v>806077511.21000004</v>
          </cell>
          <cell r="I6372">
            <v>0</v>
          </cell>
          <cell r="J6372">
            <v>42</v>
          </cell>
        </row>
        <row r="6373">
          <cell r="C6373">
            <v>42217</v>
          </cell>
          <cell r="D6373" t="str">
            <v>570.10</v>
          </cell>
          <cell r="E6373">
            <v>806077511.21000004</v>
          </cell>
          <cell r="I6373">
            <v>0</v>
          </cell>
          <cell r="J6373">
            <v>43</v>
          </cell>
        </row>
        <row r="6374">
          <cell r="C6374">
            <v>42217</v>
          </cell>
          <cell r="D6374" t="str">
            <v>570.10</v>
          </cell>
          <cell r="E6374">
            <v>806077511.21000004</v>
          </cell>
          <cell r="I6374">
            <v>0</v>
          </cell>
          <cell r="J6374">
            <v>45</v>
          </cell>
        </row>
        <row r="6375">
          <cell r="C6375">
            <v>42217</v>
          </cell>
          <cell r="D6375" t="str">
            <v>580</v>
          </cell>
          <cell r="E6375">
            <v>33277157.550000001</v>
          </cell>
        </row>
        <row r="6376">
          <cell r="C6376">
            <v>42217</v>
          </cell>
          <cell r="D6376" t="str">
            <v>580</v>
          </cell>
          <cell r="E6376">
            <v>33277157.550000001</v>
          </cell>
        </row>
        <row r="6377">
          <cell r="C6377">
            <v>42217</v>
          </cell>
          <cell r="D6377" t="str">
            <v>580</v>
          </cell>
          <cell r="E6377">
            <v>33277157.550000001</v>
          </cell>
        </row>
        <row r="6378">
          <cell r="C6378">
            <v>42217</v>
          </cell>
          <cell r="D6378" t="str">
            <v>580</v>
          </cell>
          <cell r="E6378">
            <v>33277157.550000001</v>
          </cell>
        </row>
        <row r="6379">
          <cell r="C6379">
            <v>42217</v>
          </cell>
          <cell r="D6379" t="str">
            <v>580</v>
          </cell>
          <cell r="E6379">
            <v>33277157.550000001</v>
          </cell>
        </row>
        <row r="6380">
          <cell r="C6380">
            <v>42217</v>
          </cell>
          <cell r="D6380" t="str">
            <v>580</v>
          </cell>
          <cell r="E6380">
            <v>33277157.550000001</v>
          </cell>
        </row>
        <row r="6381">
          <cell r="C6381">
            <v>42217</v>
          </cell>
          <cell r="D6381" t="str">
            <v>580</v>
          </cell>
          <cell r="E6381">
            <v>33277157.550000001</v>
          </cell>
        </row>
        <row r="6382">
          <cell r="C6382">
            <v>42217</v>
          </cell>
          <cell r="D6382" t="str">
            <v>580</v>
          </cell>
          <cell r="E6382">
            <v>33277157.550000001</v>
          </cell>
        </row>
        <row r="6383">
          <cell r="C6383">
            <v>42217</v>
          </cell>
          <cell r="D6383" t="str">
            <v>580</v>
          </cell>
          <cell r="E6383">
            <v>33277157.550000001</v>
          </cell>
          <cell r="I6383">
            <v>33277157.550000001</v>
          </cell>
          <cell r="J6383">
            <v>2</v>
          </cell>
        </row>
        <row r="6384">
          <cell r="C6384">
            <v>42217</v>
          </cell>
          <cell r="D6384" t="str">
            <v>580</v>
          </cell>
          <cell r="E6384">
            <v>33277157.550000001</v>
          </cell>
          <cell r="I6384">
            <v>33277157.550000001</v>
          </cell>
          <cell r="J6384">
            <v>4</v>
          </cell>
        </row>
        <row r="6385">
          <cell r="C6385">
            <v>42217</v>
          </cell>
          <cell r="D6385" t="str">
            <v>580</v>
          </cell>
          <cell r="E6385">
            <v>33277157.550000001</v>
          </cell>
          <cell r="I6385">
            <v>33277157.550000001</v>
          </cell>
          <cell r="J6385">
            <v>41</v>
          </cell>
        </row>
        <row r="6386">
          <cell r="C6386">
            <v>42217</v>
          </cell>
          <cell r="D6386" t="str">
            <v>580</v>
          </cell>
          <cell r="E6386">
            <v>33277157.550000001</v>
          </cell>
          <cell r="I6386">
            <v>33277157.550000001</v>
          </cell>
          <cell r="J6386">
            <v>42</v>
          </cell>
        </row>
        <row r="6387">
          <cell r="C6387">
            <v>42217</v>
          </cell>
          <cell r="D6387" t="str">
            <v>580</v>
          </cell>
          <cell r="E6387">
            <v>33277157.550000001</v>
          </cell>
          <cell r="I6387">
            <v>33277157.550000001</v>
          </cell>
          <cell r="J6387">
            <v>43</v>
          </cell>
        </row>
        <row r="6388">
          <cell r="C6388">
            <v>42217</v>
          </cell>
          <cell r="D6388" t="str">
            <v>580</v>
          </cell>
          <cell r="E6388">
            <v>33277157.550000001</v>
          </cell>
          <cell r="I6388">
            <v>33277157.550000001</v>
          </cell>
          <cell r="J6388">
            <v>45</v>
          </cell>
        </row>
        <row r="6389">
          <cell r="C6389">
            <v>42217</v>
          </cell>
          <cell r="D6389" t="str">
            <v>590</v>
          </cell>
          <cell r="E6389">
            <v>386826761.47000003</v>
          </cell>
          <cell r="I6389">
            <v>386826761.47000003</v>
          </cell>
          <cell r="J6389">
            <v>2</v>
          </cell>
        </row>
        <row r="6390">
          <cell r="C6390">
            <v>42217</v>
          </cell>
          <cell r="D6390" t="str">
            <v>590.10</v>
          </cell>
          <cell r="E6390">
            <v>386826761.47000003</v>
          </cell>
        </row>
        <row r="6391">
          <cell r="C6391">
            <v>42217</v>
          </cell>
          <cell r="D6391" t="str">
            <v>590.10</v>
          </cell>
          <cell r="E6391">
            <v>386826761.47000003</v>
          </cell>
        </row>
        <row r="6392">
          <cell r="C6392">
            <v>42217</v>
          </cell>
          <cell r="D6392" t="str">
            <v>590.10</v>
          </cell>
          <cell r="E6392">
            <v>386826761.47000003</v>
          </cell>
        </row>
        <row r="6393">
          <cell r="C6393">
            <v>42217</v>
          </cell>
          <cell r="D6393" t="str">
            <v>590.10</v>
          </cell>
          <cell r="E6393">
            <v>386826761.47000003</v>
          </cell>
        </row>
        <row r="6394">
          <cell r="C6394">
            <v>42217</v>
          </cell>
          <cell r="D6394" t="str">
            <v>590.10</v>
          </cell>
          <cell r="E6394">
            <v>386826761.47000003</v>
          </cell>
        </row>
        <row r="6395">
          <cell r="C6395">
            <v>42217</v>
          </cell>
          <cell r="D6395" t="str">
            <v>590.10</v>
          </cell>
          <cell r="E6395">
            <v>386826761.47000003</v>
          </cell>
        </row>
        <row r="6396">
          <cell r="C6396">
            <v>42217</v>
          </cell>
          <cell r="D6396" t="str">
            <v>590.10</v>
          </cell>
          <cell r="E6396">
            <v>386826761.47000003</v>
          </cell>
        </row>
        <row r="6397">
          <cell r="C6397">
            <v>42217</v>
          </cell>
          <cell r="D6397" t="str">
            <v>590.10</v>
          </cell>
          <cell r="E6397">
            <v>386826761.47000003</v>
          </cell>
        </row>
        <row r="6398">
          <cell r="C6398">
            <v>42217</v>
          </cell>
          <cell r="D6398" t="str">
            <v>590.10</v>
          </cell>
          <cell r="E6398">
            <v>386826761.47000003</v>
          </cell>
        </row>
        <row r="6399">
          <cell r="C6399">
            <v>42217</v>
          </cell>
          <cell r="D6399" t="str">
            <v>590.10</v>
          </cell>
          <cell r="E6399">
            <v>386826761.47000003</v>
          </cell>
        </row>
        <row r="6400">
          <cell r="C6400">
            <v>42217</v>
          </cell>
          <cell r="D6400" t="str">
            <v>590.10</v>
          </cell>
          <cell r="E6400">
            <v>386826761.47000003</v>
          </cell>
        </row>
        <row r="6401">
          <cell r="C6401">
            <v>42217</v>
          </cell>
          <cell r="D6401" t="str">
            <v>590.10</v>
          </cell>
          <cell r="E6401">
            <v>386826761.47000003</v>
          </cell>
        </row>
        <row r="6402">
          <cell r="C6402">
            <v>42217</v>
          </cell>
          <cell r="D6402" t="str">
            <v>590.10</v>
          </cell>
          <cell r="E6402">
            <v>386826761.47000003</v>
          </cell>
        </row>
        <row r="6403">
          <cell r="C6403">
            <v>42217</v>
          </cell>
          <cell r="D6403" t="str">
            <v>590.10</v>
          </cell>
          <cell r="E6403">
            <v>386826761.47000003</v>
          </cell>
        </row>
        <row r="6404">
          <cell r="C6404">
            <v>42217</v>
          </cell>
          <cell r="D6404" t="str">
            <v>590.10</v>
          </cell>
          <cell r="E6404">
            <v>386826761.47000003</v>
          </cell>
        </row>
        <row r="6405">
          <cell r="C6405">
            <v>42217</v>
          </cell>
          <cell r="D6405" t="str">
            <v>590.10</v>
          </cell>
          <cell r="E6405">
            <v>386826761.47000003</v>
          </cell>
        </row>
        <row r="6406">
          <cell r="C6406">
            <v>42217</v>
          </cell>
          <cell r="D6406" t="str">
            <v>590.10</v>
          </cell>
          <cell r="E6406">
            <v>386826761.47000003</v>
          </cell>
        </row>
        <row r="6407">
          <cell r="C6407">
            <v>42217</v>
          </cell>
          <cell r="D6407" t="str">
            <v>590.10</v>
          </cell>
          <cell r="E6407">
            <v>386826761.47000003</v>
          </cell>
        </row>
        <row r="6408">
          <cell r="C6408">
            <v>42217</v>
          </cell>
          <cell r="D6408" t="str">
            <v>590.10</v>
          </cell>
          <cell r="E6408">
            <v>386826761.47000003</v>
          </cell>
        </row>
        <row r="6409">
          <cell r="C6409">
            <v>42217</v>
          </cell>
          <cell r="D6409" t="str">
            <v>590.10</v>
          </cell>
          <cell r="E6409">
            <v>386826761.47000003</v>
          </cell>
        </row>
        <row r="6410">
          <cell r="C6410">
            <v>42217</v>
          </cell>
          <cell r="D6410" t="str">
            <v>590.10</v>
          </cell>
          <cell r="E6410">
            <v>386826761.47000003</v>
          </cell>
        </row>
        <row r="6411">
          <cell r="C6411">
            <v>42217</v>
          </cell>
          <cell r="D6411" t="str">
            <v>590.10</v>
          </cell>
          <cell r="E6411">
            <v>386826761.47000003</v>
          </cell>
        </row>
        <row r="6412">
          <cell r="C6412">
            <v>42217</v>
          </cell>
          <cell r="D6412" t="str">
            <v>590.10</v>
          </cell>
          <cell r="E6412">
            <v>386826761.47000003</v>
          </cell>
        </row>
        <row r="6413">
          <cell r="C6413">
            <v>42217</v>
          </cell>
          <cell r="D6413" t="str">
            <v>590.10</v>
          </cell>
          <cell r="E6413">
            <v>386826761.47000003</v>
          </cell>
        </row>
        <row r="6414">
          <cell r="C6414">
            <v>42217</v>
          </cell>
          <cell r="D6414" t="str">
            <v>590.10</v>
          </cell>
          <cell r="E6414">
            <v>386826761.47000003</v>
          </cell>
        </row>
        <row r="6415">
          <cell r="C6415">
            <v>42217</v>
          </cell>
          <cell r="D6415" t="str">
            <v>590.10</v>
          </cell>
          <cell r="E6415">
            <v>386826761.47000003</v>
          </cell>
        </row>
        <row r="6416">
          <cell r="C6416">
            <v>42217</v>
          </cell>
          <cell r="D6416" t="str">
            <v>590.10</v>
          </cell>
          <cell r="E6416">
            <v>386826761.47000003</v>
          </cell>
        </row>
        <row r="6417">
          <cell r="C6417">
            <v>42217</v>
          </cell>
          <cell r="D6417" t="str">
            <v>590.10</v>
          </cell>
          <cell r="E6417">
            <v>386826761.47000003</v>
          </cell>
        </row>
        <row r="6418">
          <cell r="C6418">
            <v>42217</v>
          </cell>
          <cell r="D6418" t="str">
            <v>590.10</v>
          </cell>
          <cell r="E6418">
            <v>386826761.47000003</v>
          </cell>
        </row>
        <row r="6419">
          <cell r="C6419">
            <v>42217</v>
          </cell>
          <cell r="D6419" t="str">
            <v>590.10</v>
          </cell>
          <cell r="E6419">
            <v>386826761.47000003</v>
          </cell>
        </row>
        <row r="6420">
          <cell r="C6420">
            <v>42217</v>
          </cell>
          <cell r="D6420" t="str">
            <v>590.10</v>
          </cell>
          <cell r="E6420">
            <v>386826761.47000003</v>
          </cell>
          <cell r="I6420">
            <v>386826761.47000003</v>
          </cell>
          <cell r="J6420">
            <v>2</v>
          </cell>
        </row>
        <row r="6421">
          <cell r="C6421">
            <v>42217</v>
          </cell>
          <cell r="D6421" t="str">
            <v>590.10</v>
          </cell>
          <cell r="E6421">
            <v>386826761.47000003</v>
          </cell>
          <cell r="I6421">
            <v>386826761.47000003</v>
          </cell>
          <cell r="J6421">
            <v>4</v>
          </cell>
        </row>
        <row r="6422">
          <cell r="C6422">
            <v>42217</v>
          </cell>
          <cell r="D6422" t="str">
            <v>590.10</v>
          </cell>
          <cell r="E6422">
            <v>386826761.47000003</v>
          </cell>
          <cell r="I6422">
            <v>386826761.47000003</v>
          </cell>
          <cell r="J6422">
            <v>41</v>
          </cell>
        </row>
        <row r="6423">
          <cell r="C6423">
            <v>42217</v>
          </cell>
          <cell r="D6423" t="str">
            <v>590.10</v>
          </cell>
          <cell r="E6423">
            <v>386826761.47000003</v>
          </cell>
          <cell r="I6423">
            <v>386826761.47000003</v>
          </cell>
          <cell r="J6423">
            <v>42</v>
          </cell>
        </row>
        <row r="6424">
          <cell r="C6424">
            <v>42217</v>
          </cell>
          <cell r="D6424" t="str">
            <v>590.10</v>
          </cell>
          <cell r="E6424">
            <v>386826761.47000003</v>
          </cell>
          <cell r="I6424">
            <v>386826761.47000003</v>
          </cell>
          <cell r="J6424">
            <v>43</v>
          </cell>
        </row>
        <row r="6425">
          <cell r="C6425">
            <v>42217</v>
          </cell>
          <cell r="D6425" t="str">
            <v>590.10</v>
          </cell>
          <cell r="E6425">
            <v>386826761.47000003</v>
          </cell>
          <cell r="I6425">
            <v>386826761.47000003</v>
          </cell>
          <cell r="J6425">
            <v>45</v>
          </cell>
        </row>
        <row r="6426">
          <cell r="C6426">
            <v>42217</v>
          </cell>
          <cell r="D6426" t="str">
            <v>600</v>
          </cell>
          <cell r="E6426">
            <v>111858167.31999999</v>
          </cell>
          <cell r="I6426">
            <v>111858167.31999999</v>
          </cell>
          <cell r="J6426">
            <v>2</v>
          </cell>
        </row>
        <row r="6427">
          <cell r="C6427">
            <v>42217</v>
          </cell>
          <cell r="D6427" t="str">
            <v>600.05</v>
          </cell>
          <cell r="E6427">
            <v>111858167.31999999</v>
          </cell>
        </row>
        <row r="6428">
          <cell r="C6428">
            <v>42217</v>
          </cell>
          <cell r="D6428" t="str">
            <v>600.05</v>
          </cell>
          <cell r="E6428">
            <v>111858167.31999999</v>
          </cell>
        </row>
        <row r="6429">
          <cell r="C6429">
            <v>42217</v>
          </cell>
          <cell r="D6429" t="str">
            <v>600.05</v>
          </cell>
          <cell r="E6429">
            <v>111858167.31999999</v>
          </cell>
          <cell r="I6429">
            <v>6456783.9800000004</v>
          </cell>
          <cell r="J6429">
            <v>2</v>
          </cell>
        </row>
        <row r="6430">
          <cell r="C6430">
            <v>42217</v>
          </cell>
          <cell r="D6430" t="str">
            <v>600.05</v>
          </cell>
          <cell r="E6430">
            <v>111858167.31999999</v>
          </cell>
          <cell r="I6430">
            <v>6456783.9800000004</v>
          </cell>
          <cell r="J6430">
            <v>4</v>
          </cell>
        </row>
        <row r="6431">
          <cell r="C6431">
            <v>42217</v>
          </cell>
          <cell r="D6431" t="str">
            <v>600.05</v>
          </cell>
          <cell r="E6431">
            <v>111858167.31999999</v>
          </cell>
          <cell r="I6431">
            <v>6456783.9800000004</v>
          </cell>
          <cell r="J6431">
            <v>41</v>
          </cell>
        </row>
        <row r="6432">
          <cell r="C6432">
            <v>42217</v>
          </cell>
          <cell r="D6432" t="str">
            <v>600.05</v>
          </cell>
          <cell r="E6432">
            <v>111858167.31999999</v>
          </cell>
          <cell r="I6432">
            <v>6456783.9800000004</v>
          </cell>
          <cell r="J6432">
            <v>42</v>
          </cell>
        </row>
        <row r="6433">
          <cell r="C6433">
            <v>42217</v>
          </cell>
          <cell r="D6433" t="str">
            <v>600.05</v>
          </cell>
          <cell r="E6433">
            <v>111858167.31999999</v>
          </cell>
          <cell r="I6433">
            <v>6456783.9800000004</v>
          </cell>
          <cell r="J6433">
            <v>43</v>
          </cell>
        </row>
        <row r="6434">
          <cell r="C6434">
            <v>42217</v>
          </cell>
          <cell r="D6434" t="str">
            <v>600.05</v>
          </cell>
          <cell r="E6434">
            <v>111858167.31999999</v>
          </cell>
          <cell r="I6434">
            <v>6456783.9800000004</v>
          </cell>
          <cell r="J6434">
            <v>45</v>
          </cell>
        </row>
        <row r="6435">
          <cell r="C6435">
            <v>42217</v>
          </cell>
          <cell r="D6435" t="str">
            <v>600.05</v>
          </cell>
          <cell r="E6435">
            <v>111858167.31999999</v>
          </cell>
          <cell r="I6435">
            <v>85421040.060000002</v>
          </cell>
          <cell r="J6435">
            <v>2</v>
          </cell>
        </row>
        <row r="6436">
          <cell r="C6436">
            <v>42217</v>
          </cell>
          <cell r="D6436" t="str">
            <v>600.05</v>
          </cell>
          <cell r="E6436">
            <v>111858167.31999999</v>
          </cell>
          <cell r="I6436">
            <v>85421040.060000002</v>
          </cell>
          <cell r="J6436">
            <v>4</v>
          </cell>
        </row>
        <row r="6437">
          <cell r="C6437">
            <v>42217</v>
          </cell>
          <cell r="D6437" t="str">
            <v>600.05</v>
          </cell>
          <cell r="E6437">
            <v>111858167.31999999</v>
          </cell>
          <cell r="I6437">
            <v>85421040.060000002</v>
          </cell>
          <cell r="J6437">
            <v>41</v>
          </cell>
        </row>
        <row r="6438">
          <cell r="C6438">
            <v>42217</v>
          </cell>
          <cell r="D6438" t="str">
            <v>600.05</v>
          </cell>
          <cell r="E6438">
            <v>111858167.31999999</v>
          </cell>
          <cell r="I6438">
            <v>85421040.060000002</v>
          </cell>
          <cell r="J6438">
            <v>42</v>
          </cell>
        </row>
        <row r="6439">
          <cell r="C6439">
            <v>42217</v>
          </cell>
          <cell r="D6439" t="str">
            <v>600.05</v>
          </cell>
          <cell r="E6439">
            <v>111858167.31999999</v>
          </cell>
          <cell r="I6439">
            <v>85421040.060000002</v>
          </cell>
          <cell r="J6439">
            <v>43</v>
          </cell>
        </row>
        <row r="6440">
          <cell r="C6440">
            <v>42217</v>
          </cell>
          <cell r="D6440" t="str">
            <v>600.05</v>
          </cell>
          <cell r="E6440">
            <v>111858167.31999999</v>
          </cell>
          <cell r="I6440">
            <v>85421040.060000002</v>
          </cell>
          <cell r="J6440">
            <v>45</v>
          </cell>
        </row>
        <row r="6441">
          <cell r="C6441">
            <v>42217</v>
          </cell>
          <cell r="D6441" t="str">
            <v>600.05</v>
          </cell>
          <cell r="E6441">
            <v>111858167.31999999</v>
          </cell>
          <cell r="I6441">
            <v>12903865.960000001</v>
          </cell>
          <cell r="J6441">
            <v>2</v>
          </cell>
        </row>
        <row r="6442">
          <cell r="C6442">
            <v>42217</v>
          </cell>
          <cell r="D6442" t="str">
            <v>600.05</v>
          </cell>
          <cell r="E6442">
            <v>111858167.31999999</v>
          </cell>
          <cell r="I6442">
            <v>12903865.960000001</v>
          </cell>
          <cell r="J6442">
            <v>4</v>
          </cell>
        </row>
        <row r="6443">
          <cell r="C6443">
            <v>42217</v>
          </cell>
          <cell r="D6443" t="str">
            <v>600.05</v>
          </cell>
          <cell r="E6443">
            <v>111858167.31999999</v>
          </cell>
          <cell r="I6443">
            <v>12903865.960000001</v>
          </cell>
          <cell r="J6443">
            <v>41</v>
          </cell>
        </row>
        <row r="6444">
          <cell r="C6444">
            <v>42217</v>
          </cell>
          <cell r="D6444" t="str">
            <v>600.05</v>
          </cell>
          <cell r="E6444">
            <v>111858167.31999999</v>
          </cell>
          <cell r="I6444">
            <v>12903865.960000001</v>
          </cell>
          <cell r="J6444">
            <v>42</v>
          </cell>
        </row>
        <row r="6445">
          <cell r="C6445">
            <v>42217</v>
          </cell>
          <cell r="D6445" t="str">
            <v>600.05</v>
          </cell>
          <cell r="E6445">
            <v>111858167.31999999</v>
          </cell>
          <cell r="I6445">
            <v>12903865.960000001</v>
          </cell>
          <cell r="J6445">
            <v>43</v>
          </cell>
        </row>
        <row r="6446">
          <cell r="C6446">
            <v>42217</v>
          </cell>
          <cell r="D6446" t="str">
            <v>600.05</v>
          </cell>
          <cell r="E6446">
            <v>111858167.31999999</v>
          </cell>
          <cell r="I6446">
            <v>12903865.960000001</v>
          </cell>
          <cell r="J6446">
            <v>45</v>
          </cell>
        </row>
        <row r="6447">
          <cell r="C6447">
            <v>42217</v>
          </cell>
          <cell r="D6447" t="str">
            <v>600.05</v>
          </cell>
          <cell r="E6447">
            <v>111858167.31999999</v>
          </cell>
          <cell r="I6447">
            <v>7076477.3200000003</v>
          </cell>
          <cell r="J6447">
            <v>2</v>
          </cell>
        </row>
        <row r="6448">
          <cell r="C6448">
            <v>42217</v>
          </cell>
          <cell r="D6448" t="str">
            <v>600.05</v>
          </cell>
          <cell r="E6448">
            <v>111858167.31999999</v>
          </cell>
          <cell r="I6448">
            <v>7076477.3200000003</v>
          </cell>
          <cell r="J6448">
            <v>4</v>
          </cell>
        </row>
        <row r="6449">
          <cell r="C6449">
            <v>42217</v>
          </cell>
          <cell r="D6449" t="str">
            <v>600.05</v>
          </cell>
          <cell r="E6449">
            <v>111858167.31999999</v>
          </cell>
          <cell r="I6449">
            <v>7076477.3200000003</v>
          </cell>
          <cell r="J6449">
            <v>41</v>
          </cell>
        </row>
        <row r="6450">
          <cell r="C6450">
            <v>42217</v>
          </cell>
          <cell r="D6450" t="str">
            <v>600.05</v>
          </cell>
          <cell r="E6450">
            <v>111858167.31999999</v>
          </cell>
          <cell r="I6450">
            <v>7076477.3200000003</v>
          </cell>
          <cell r="J6450">
            <v>42</v>
          </cell>
        </row>
        <row r="6451">
          <cell r="C6451">
            <v>42217</v>
          </cell>
          <cell r="D6451" t="str">
            <v>600.05</v>
          </cell>
          <cell r="E6451">
            <v>111858167.31999999</v>
          </cell>
          <cell r="I6451">
            <v>7076477.3200000003</v>
          </cell>
          <cell r="J6451">
            <v>43</v>
          </cell>
        </row>
        <row r="6452">
          <cell r="C6452">
            <v>42217</v>
          </cell>
          <cell r="D6452" t="str">
            <v>600.05</v>
          </cell>
          <cell r="E6452">
            <v>111858167.31999999</v>
          </cell>
          <cell r="I6452">
            <v>7076477.3200000003</v>
          </cell>
          <cell r="J6452">
            <v>45</v>
          </cell>
        </row>
        <row r="6453">
          <cell r="C6453">
            <v>42217</v>
          </cell>
          <cell r="D6453" t="str">
            <v>600.06</v>
          </cell>
          <cell r="E6453">
            <v>0</v>
          </cell>
        </row>
        <row r="6454">
          <cell r="C6454">
            <v>42217</v>
          </cell>
          <cell r="D6454" t="str">
            <v>605</v>
          </cell>
          <cell r="E6454">
            <v>23200077.960000001</v>
          </cell>
          <cell r="I6454">
            <v>23200077.960000001</v>
          </cell>
          <cell r="J6454">
            <v>2</v>
          </cell>
        </row>
        <row r="6455">
          <cell r="C6455">
            <v>42217</v>
          </cell>
          <cell r="D6455" t="str">
            <v>605.05</v>
          </cell>
          <cell r="E6455">
            <v>23200077.960000001</v>
          </cell>
        </row>
        <row r="6456">
          <cell r="C6456">
            <v>42217</v>
          </cell>
          <cell r="D6456" t="str">
            <v>605.05</v>
          </cell>
          <cell r="E6456">
            <v>23200077.960000001</v>
          </cell>
          <cell r="I6456">
            <v>23200077.960000001</v>
          </cell>
          <cell r="J6456">
            <v>2</v>
          </cell>
        </row>
        <row r="6457">
          <cell r="C6457">
            <v>42217</v>
          </cell>
          <cell r="D6457" t="str">
            <v>605.05</v>
          </cell>
          <cell r="E6457">
            <v>23200077.960000001</v>
          </cell>
          <cell r="I6457">
            <v>23200077.960000001</v>
          </cell>
          <cell r="J6457">
            <v>4</v>
          </cell>
        </row>
        <row r="6458">
          <cell r="C6458">
            <v>42217</v>
          </cell>
          <cell r="D6458" t="str">
            <v>605.05</v>
          </cell>
          <cell r="E6458">
            <v>23200077.960000001</v>
          </cell>
          <cell r="I6458">
            <v>23200077.960000001</v>
          </cell>
          <cell r="J6458">
            <v>41</v>
          </cell>
        </row>
        <row r="6459">
          <cell r="C6459">
            <v>42217</v>
          </cell>
          <cell r="D6459" t="str">
            <v>605.05</v>
          </cell>
          <cell r="E6459">
            <v>23200077.960000001</v>
          </cell>
          <cell r="I6459">
            <v>23200077.960000001</v>
          </cell>
          <cell r="J6459">
            <v>42</v>
          </cell>
        </row>
        <row r="6460">
          <cell r="C6460">
            <v>42217</v>
          </cell>
          <cell r="D6460" t="str">
            <v>605.05</v>
          </cell>
          <cell r="E6460">
            <v>23200077.960000001</v>
          </cell>
          <cell r="I6460">
            <v>23200077.960000001</v>
          </cell>
          <cell r="J6460">
            <v>43</v>
          </cell>
        </row>
        <row r="6461">
          <cell r="C6461">
            <v>42217</v>
          </cell>
          <cell r="D6461" t="str">
            <v>605.05</v>
          </cell>
          <cell r="E6461">
            <v>23200077.960000001</v>
          </cell>
          <cell r="I6461">
            <v>23200077.960000001</v>
          </cell>
          <cell r="J6461">
            <v>45</v>
          </cell>
        </row>
        <row r="6462">
          <cell r="C6462">
            <v>42217</v>
          </cell>
          <cell r="D6462" t="str">
            <v>605.06</v>
          </cell>
          <cell r="E6462">
            <v>0</v>
          </cell>
        </row>
        <row r="6463">
          <cell r="C6463">
            <v>42217</v>
          </cell>
          <cell r="D6463" t="str">
            <v>605.06</v>
          </cell>
          <cell r="E6463">
            <v>0</v>
          </cell>
          <cell r="I6463">
            <v>0</v>
          </cell>
          <cell r="J6463">
            <v>2</v>
          </cell>
        </row>
        <row r="6464">
          <cell r="C6464">
            <v>42217</v>
          </cell>
          <cell r="D6464" t="str">
            <v>605.06</v>
          </cell>
          <cell r="E6464">
            <v>0</v>
          </cell>
          <cell r="I6464">
            <v>0</v>
          </cell>
          <cell r="J6464">
            <v>4</v>
          </cell>
        </row>
        <row r="6465">
          <cell r="C6465">
            <v>42217</v>
          </cell>
          <cell r="D6465" t="str">
            <v>605.06</v>
          </cell>
          <cell r="E6465">
            <v>0</v>
          </cell>
          <cell r="I6465">
            <v>0</v>
          </cell>
          <cell r="J6465">
            <v>41</v>
          </cell>
        </row>
        <row r="6466">
          <cell r="C6466">
            <v>42217</v>
          </cell>
          <cell r="D6466" t="str">
            <v>605.06</v>
          </cell>
          <cell r="E6466">
            <v>0</v>
          </cell>
          <cell r="I6466">
            <v>0</v>
          </cell>
          <cell r="J6466">
            <v>42</v>
          </cell>
        </row>
        <row r="6467">
          <cell r="C6467">
            <v>42217</v>
          </cell>
          <cell r="D6467" t="str">
            <v>605.06</v>
          </cell>
          <cell r="E6467">
            <v>0</v>
          </cell>
          <cell r="I6467">
            <v>0</v>
          </cell>
          <cell r="J6467">
            <v>43</v>
          </cell>
        </row>
        <row r="6468">
          <cell r="C6468">
            <v>42217</v>
          </cell>
          <cell r="D6468" t="str">
            <v>605.06</v>
          </cell>
          <cell r="E6468">
            <v>0</v>
          </cell>
          <cell r="I6468">
            <v>0</v>
          </cell>
          <cell r="J6468">
            <v>45</v>
          </cell>
        </row>
        <row r="6469">
          <cell r="C6469">
            <v>42217</v>
          </cell>
          <cell r="D6469" t="str">
            <v>610</v>
          </cell>
          <cell r="E6469">
            <v>0</v>
          </cell>
        </row>
        <row r="6470">
          <cell r="C6470">
            <v>42217</v>
          </cell>
          <cell r="D6470" t="str">
            <v>610.01</v>
          </cell>
          <cell r="E6470">
            <v>0</v>
          </cell>
        </row>
        <row r="6471">
          <cell r="C6471">
            <v>42217</v>
          </cell>
          <cell r="D6471" t="str">
            <v>610.02</v>
          </cell>
          <cell r="E6471">
            <v>0</v>
          </cell>
        </row>
        <row r="6472">
          <cell r="C6472">
            <v>42217</v>
          </cell>
          <cell r="D6472" t="str">
            <v>610.03</v>
          </cell>
          <cell r="E6472">
            <v>0</v>
          </cell>
        </row>
        <row r="6473">
          <cell r="C6473">
            <v>42217</v>
          </cell>
          <cell r="D6473" t="str">
            <v>620</v>
          </cell>
          <cell r="E6473">
            <v>5018066.97</v>
          </cell>
          <cell r="I6473">
            <v>5018066.97</v>
          </cell>
          <cell r="J6473">
            <v>2</v>
          </cell>
        </row>
        <row r="6474">
          <cell r="C6474">
            <v>42217</v>
          </cell>
          <cell r="D6474" t="str">
            <v>620.06</v>
          </cell>
          <cell r="E6474">
            <v>4198165.24</v>
          </cell>
        </row>
        <row r="6475">
          <cell r="C6475">
            <v>42217</v>
          </cell>
          <cell r="D6475" t="str">
            <v>620.06</v>
          </cell>
          <cell r="E6475">
            <v>4198165.24</v>
          </cell>
          <cell r="I6475">
            <v>4198165.24</v>
          </cell>
          <cell r="J6475">
            <v>2</v>
          </cell>
        </row>
        <row r="6476">
          <cell r="C6476">
            <v>42217</v>
          </cell>
          <cell r="D6476" t="str">
            <v>620.06</v>
          </cell>
          <cell r="E6476">
            <v>4198165.24</v>
          </cell>
          <cell r="I6476">
            <v>4198165.24</v>
          </cell>
          <cell r="J6476">
            <v>4</v>
          </cell>
        </row>
        <row r="6477">
          <cell r="C6477">
            <v>42217</v>
          </cell>
          <cell r="D6477" t="str">
            <v>620.06</v>
          </cell>
          <cell r="E6477">
            <v>4198165.24</v>
          </cell>
          <cell r="I6477">
            <v>4198165.24</v>
          </cell>
          <cell r="J6477">
            <v>41</v>
          </cell>
        </row>
        <row r="6478">
          <cell r="C6478">
            <v>42217</v>
          </cell>
          <cell r="D6478" t="str">
            <v>620.06</v>
          </cell>
          <cell r="E6478">
            <v>4198165.24</v>
          </cell>
          <cell r="I6478">
            <v>4198165.24</v>
          </cell>
          <cell r="J6478">
            <v>42</v>
          </cell>
        </row>
        <row r="6479">
          <cell r="C6479">
            <v>42217</v>
          </cell>
          <cell r="D6479" t="str">
            <v>620.06</v>
          </cell>
          <cell r="E6479">
            <v>4198165.24</v>
          </cell>
          <cell r="I6479">
            <v>4198165.24</v>
          </cell>
          <cell r="J6479">
            <v>43</v>
          </cell>
        </row>
        <row r="6480">
          <cell r="C6480">
            <v>42217</v>
          </cell>
          <cell r="D6480" t="str">
            <v>620.06</v>
          </cell>
          <cell r="E6480">
            <v>4198165.24</v>
          </cell>
          <cell r="I6480">
            <v>4198165.24</v>
          </cell>
          <cell r="J6480">
            <v>45</v>
          </cell>
        </row>
        <row r="6481">
          <cell r="C6481">
            <v>42217</v>
          </cell>
          <cell r="D6481" t="str">
            <v>620.07</v>
          </cell>
          <cell r="E6481">
            <v>0</v>
          </cell>
        </row>
        <row r="6482">
          <cell r="C6482">
            <v>42217</v>
          </cell>
          <cell r="D6482" t="str">
            <v>620.09</v>
          </cell>
          <cell r="E6482">
            <v>819901.73</v>
          </cell>
        </row>
        <row r="6483">
          <cell r="C6483">
            <v>42217</v>
          </cell>
          <cell r="D6483" t="str">
            <v>620.09</v>
          </cell>
          <cell r="E6483">
            <v>819901.73</v>
          </cell>
        </row>
        <row r="6484">
          <cell r="C6484">
            <v>42217</v>
          </cell>
          <cell r="D6484" t="str">
            <v>620.09</v>
          </cell>
          <cell r="E6484">
            <v>819901.73</v>
          </cell>
          <cell r="I6484">
            <v>819901.73</v>
          </cell>
          <cell r="J6484">
            <v>2</v>
          </cell>
        </row>
        <row r="6485">
          <cell r="C6485">
            <v>42217</v>
          </cell>
          <cell r="D6485" t="str">
            <v>620.09</v>
          </cell>
          <cell r="E6485">
            <v>819901.73</v>
          </cell>
          <cell r="I6485">
            <v>819901.73</v>
          </cell>
          <cell r="J6485">
            <v>4</v>
          </cell>
        </row>
        <row r="6486">
          <cell r="C6486">
            <v>42217</v>
          </cell>
          <cell r="D6486" t="str">
            <v>620.09</v>
          </cell>
          <cell r="E6486">
            <v>819901.73</v>
          </cell>
          <cell r="I6486">
            <v>819901.73</v>
          </cell>
          <cell r="J6486">
            <v>41</v>
          </cell>
        </row>
        <row r="6487">
          <cell r="C6487">
            <v>42217</v>
          </cell>
          <cell r="D6487" t="str">
            <v>620.09</v>
          </cell>
          <cell r="E6487">
            <v>819901.73</v>
          </cell>
          <cell r="I6487">
            <v>819901.73</v>
          </cell>
          <cell r="J6487">
            <v>42</v>
          </cell>
        </row>
        <row r="6488">
          <cell r="C6488">
            <v>42217</v>
          </cell>
          <cell r="D6488" t="str">
            <v>620.09</v>
          </cell>
          <cell r="E6488">
            <v>819901.73</v>
          </cell>
          <cell r="I6488">
            <v>819901.73</v>
          </cell>
          <cell r="J6488">
            <v>43</v>
          </cell>
        </row>
        <row r="6489">
          <cell r="C6489">
            <v>42217</v>
          </cell>
          <cell r="D6489" t="str">
            <v>620.09</v>
          </cell>
          <cell r="E6489">
            <v>819901.73</v>
          </cell>
          <cell r="I6489">
            <v>819901.73</v>
          </cell>
          <cell r="J6489">
            <v>45</v>
          </cell>
        </row>
        <row r="6490">
          <cell r="C6490">
            <v>42217</v>
          </cell>
          <cell r="D6490" t="str">
            <v>630</v>
          </cell>
          <cell r="E6490">
            <v>474951504.12</v>
          </cell>
          <cell r="I6490">
            <v>474951504.12</v>
          </cell>
          <cell r="J6490">
            <v>2</v>
          </cell>
        </row>
        <row r="6491">
          <cell r="C6491">
            <v>42217</v>
          </cell>
          <cell r="D6491" t="str">
            <v>630.01</v>
          </cell>
          <cell r="E6491">
            <v>456439738.58999997</v>
          </cell>
        </row>
        <row r="6492">
          <cell r="C6492">
            <v>42217</v>
          </cell>
          <cell r="D6492" t="str">
            <v>630.01</v>
          </cell>
          <cell r="E6492">
            <v>456439738.58999997</v>
          </cell>
        </row>
        <row r="6493">
          <cell r="C6493">
            <v>42217</v>
          </cell>
          <cell r="D6493" t="str">
            <v>630.01</v>
          </cell>
          <cell r="E6493">
            <v>456439738.58999997</v>
          </cell>
          <cell r="I6493">
            <v>182444094.28999999</v>
          </cell>
          <cell r="J6493">
            <v>2</v>
          </cell>
        </row>
        <row r="6494">
          <cell r="C6494">
            <v>42217</v>
          </cell>
          <cell r="D6494" t="str">
            <v>630.01</v>
          </cell>
          <cell r="E6494">
            <v>456439738.58999997</v>
          </cell>
          <cell r="I6494">
            <v>182444094.28999999</v>
          </cell>
          <cell r="J6494">
            <v>4</v>
          </cell>
        </row>
        <row r="6495">
          <cell r="C6495">
            <v>42217</v>
          </cell>
          <cell r="D6495" t="str">
            <v>630.01</v>
          </cell>
          <cell r="E6495">
            <v>456439738.58999997</v>
          </cell>
          <cell r="I6495">
            <v>182444094.28999999</v>
          </cell>
          <cell r="J6495">
            <v>41</v>
          </cell>
        </row>
        <row r="6496">
          <cell r="C6496">
            <v>42217</v>
          </cell>
          <cell r="D6496" t="str">
            <v>630.01</v>
          </cell>
          <cell r="E6496">
            <v>456439738.58999997</v>
          </cell>
          <cell r="I6496">
            <v>182444094.28999999</v>
          </cell>
          <cell r="J6496">
            <v>42</v>
          </cell>
        </row>
        <row r="6497">
          <cell r="C6497">
            <v>42217</v>
          </cell>
          <cell r="D6497" t="str">
            <v>630.01</v>
          </cell>
          <cell r="E6497">
            <v>456439738.58999997</v>
          </cell>
          <cell r="I6497">
            <v>182444094.28999999</v>
          </cell>
          <cell r="J6497">
            <v>43</v>
          </cell>
        </row>
        <row r="6498">
          <cell r="C6498">
            <v>42217</v>
          </cell>
          <cell r="D6498" t="str">
            <v>630.01</v>
          </cell>
          <cell r="E6498">
            <v>456439738.58999997</v>
          </cell>
          <cell r="I6498">
            <v>182444094.28999999</v>
          </cell>
          <cell r="J6498">
            <v>45</v>
          </cell>
        </row>
        <row r="6499">
          <cell r="C6499">
            <v>42217</v>
          </cell>
          <cell r="D6499" t="str">
            <v>630.01</v>
          </cell>
          <cell r="E6499">
            <v>456439738.58999997</v>
          </cell>
          <cell r="I6499">
            <v>273995644.30000001</v>
          </cell>
          <cell r="J6499">
            <v>2</v>
          </cell>
        </row>
        <row r="6500">
          <cell r="C6500">
            <v>42217</v>
          </cell>
          <cell r="D6500" t="str">
            <v>630.01</v>
          </cell>
          <cell r="E6500">
            <v>456439738.58999997</v>
          </cell>
          <cell r="I6500">
            <v>273995644.30000001</v>
          </cell>
          <cell r="J6500">
            <v>4</v>
          </cell>
        </row>
        <row r="6501">
          <cell r="C6501">
            <v>42217</v>
          </cell>
          <cell r="D6501" t="str">
            <v>630.01</v>
          </cell>
          <cell r="E6501">
            <v>456439738.58999997</v>
          </cell>
          <cell r="I6501">
            <v>273995644.30000001</v>
          </cell>
          <cell r="J6501">
            <v>41</v>
          </cell>
        </row>
        <row r="6502">
          <cell r="C6502">
            <v>42217</v>
          </cell>
          <cell r="D6502" t="str">
            <v>630.01</v>
          </cell>
          <cell r="E6502">
            <v>456439738.58999997</v>
          </cell>
          <cell r="I6502">
            <v>273995644.30000001</v>
          </cell>
          <cell r="J6502">
            <v>42</v>
          </cell>
        </row>
        <row r="6503">
          <cell r="C6503">
            <v>42217</v>
          </cell>
          <cell r="D6503" t="str">
            <v>630.01</v>
          </cell>
          <cell r="E6503">
            <v>456439738.58999997</v>
          </cell>
          <cell r="I6503">
            <v>273995644.30000001</v>
          </cell>
          <cell r="J6503">
            <v>43</v>
          </cell>
        </row>
        <row r="6504">
          <cell r="C6504">
            <v>42217</v>
          </cell>
          <cell r="D6504" t="str">
            <v>630.01</v>
          </cell>
          <cell r="E6504">
            <v>456439738.58999997</v>
          </cell>
          <cell r="I6504">
            <v>273995644.30000001</v>
          </cell>
          <cell r="J6504">
            <v>45</v>
          </cell>
        </row>
        <row r="6505">
          <cell r="C6505">
            <v>42217</v>
          </cell>
          <cell r="D6505" t="str">
            <v>630.01</v>
          </cell>
          <cell r="E6505">
            <v>456439738.58999997</v>
          </cell>
          <cell r="I6505">
            <v>0</v>
          </cell>
          <cell r="J6505">
            <v>2</v>
          </cell>
        </row>
        <row r="6506">
          <cell r="C6506">
            <v>42217</v>
          </cell>
          <cell r="D6506" t="str">
            <v>630.01</v>
          </cell>
          <cell r="E6506">
            <v>456439738.58999997</v>
          </cell>
          <cell r="I6506">
            <v>0</v>
          </cell>
          <cell r="J6506">
            <v>4</v>
          </cell>
        </row>
        <row r="6507">
          <cell r="C6507">
            <v>42217</v>
          </cell>
          <cell r="D6507" t="str">
            <v>630.01</v>
          </cell>
          <cell r="E6507">
            <v>456439738.58999997</v>
          </cell>
          <cell r="I6507">
            <v>0</v>
          </cell>
          <cell r="J6507">
            <v>41</v>
          </cell>
        </row>
        <row r="6508">
          <cell r="C6508">
            <v>42217</v>
          </cell>
          <cell r="D6508" t="str">
            <v>630.01</v>
          </cell>
          <cell r="E6508">
            <v>456439738.58999997</v>
          </cell>
          <cell r="I6508">
            <v>0</v>
          </cell>
          <cell r="J6508">
            <v>42</v>
          </cell>
        </row>
        <row r="6509">
          <cell r="C6509">
            <v>42217</v>
          </cell>
          <cell r="D6509" t="str">
            <v>630.01</v>
          </cell>
          <cell r="E6509">
            <v>456439738.58999997</v>
          </cell>
          <cell r="I6509">
            <v>0</v>
          </cell>
          <cell r="J6509">
            <v>43</v>
          </cell>
        </row>
        <row r="6510">
          <cell r="C6510">
            <v>42217</v>
          </cell>
          <cell r="D6510" t="str">
            <v>630.01</v>
          </cell>
          <cell r="E6510">
            <v>456439738.58999997</v>
          </cell>
          <cell r="I6510">
            <v>0</v>
          </cell>
          <cell r="J6510">
            <v>45</v>
          </cell>
        </row>
        <row r="6511">
          <cell r="C6511">
            <v>42217</v>
          </cell>
          <cell r="D6511" t="str">
            <v>630.02</v>
          </cell>
          <cell r="E6511">
            <v>18511765.530000001</v>
          </cell>
        </row>
        <row r="6512">
          <cell r="C6512">
            <v>42217</v>
          </cell>
          <cell r="D6512" t="str">
            <v>630.02</v>
          </cell>
          <cell r="E6512">
            <v>18511765.530000001</v>
          </cell>
          <cell r="I6512">
            <v>18511765.530000001</v>
          </cell>
          <cell r="J6512">
            <v>2</v>
          </cell>
        </row>
        <row r="6513">
          <cell r="C6513">
            <v>42217</v>
          </cell>
          <cell r="D6513" t="str">
            <v>630.02</v>
          </cell>
          <cell r="E6513">
            <v>18511765.530000001</v>
          </cell>
          <cell r="I6513">
            <v>18511765.530000001</v>
          </cell>
          <cell r="J6513">
            <v>4</v>
          </cell>
        </row>
        <row r="6514">
          <cell r="C6514">
            <v>42217</v>
          </cell>
          <cell r="D6514" t="str">
            <v>630.02</v>
          </cell>
          <cell r="E6514">
            <v>18511765.530000001</v>
          </cell>
          <cell r="I6514">
            <v>18511765.530000001</v>
          </cell>
          <cell r="J6514">
            <v>41</v>
          </cell>
        </row>
        <row r="6515">
          <cell r="C6515">
            <v>42217</v>
          </cell>
          <cell r="D6515" t="str">
            <v>630.02</v>
          </cell>
          <cell r="E6515">
            <v>18511765.530000001</v>
          </cell>
          <cell r="I6515">
            <v>18511765.530000001</v>
          </cell>
          <cell r="J6515">
            <v>42</v>
          </cell>
        </row>
        <row r="6516">
          <cell r="C6516">
            <v>42217</v>
          </cell>
          <cell r="D6516" t="str">
            <v>630.02</v>
          </cell>
          <cell r="E6516">
            <v>18511765.530000001</v>
          </cell>
          <cell r="I6516">
            <v>18511765.530000001</v>
          </cell>
          <cell r="J6516">
            <v>43</v>
          </cell>
        </row>
        <row r="6517">
          <cell r="C6517">
            <v>42217</v>
          </cell>
          <cell r="D6517" t="str">
            <v>630.02</v>
          </cell>
          <cell r="E6517">
            <v>18511765.530000001</v>
          </cell>
          <cell r="I6517">
            <v>18511765.530000001</v>
          </cell>
          <cell r="J6517">
            <v>45</v>
          </cell>
        </row>
        <row r="6518">
          <cell r="C6518">
            <v>42217</v>
          </cell>
          <cell r="D6518" t="str">
            <v>640</v>
          </cell>
          <cell r="E6518">
            <v>0</v>
          </cell>
        </row>
        <row r="6519">
          <cell r="C6519">
            <v>42217</v>
          </cell>
          <cell r="D6519" t="str">
            <v>640.01</v>
          </cell>
          <cell r="E6519">
            <v>0</v>
          </cell>
        </row>
        <row r="6520">
          <cell r="C6520">
            <v>42217</v>
          </cell>
          <cell r="D6520" t="str">
            <v>640.02</v>
          </cell>
          <cell r="E6520">
            <v>0</v>
          </cell>
        </row>
        <row r="6521">
          <cell r="C6521">
            <v>42217</v>
          </cell>
          <cell r="D6521" t="str">
            <v>640.03</v>
          </cell>
          <cell r="E6521">
            <v>0</v>
          </cell>
        </row>
        <row r="6522">
          <cell r="C6522">
            <v>42217</v>
          </cell>
          <cell r="D6522" t="str">
            <v>650</v>
          </cell>
          <cell r="E6522">
            <v>0</v>
          </cell>
        </row>
        <row r="6523">
          <cell r="C6523">
            <v>42217</v>
          </cell>
          <cell r="D6523" t="str">
            <v>650.01</v>
          </cell>
          <cell r="E6523">
            <v>0</v>
          </cell>
        </row>
        <row r="6524">
          <cell r="C6524">
            <v>42217</v>
          </cell>
          <cell r="D6524" t="str">
            <v>650.02</v>
          </cell>
          <cell r="E6524">
            <v>0</v>
          </cell>
        </row>
        <row r="6525">
          <cell r="C6525">
            <v>42217</v>
          </cell>
          <cell r="D6525" t="str">
            <v>650.03</v>
          </cell>
          <cell r="E6525">
            <v>0</v>
          </cell>
        </row>
        <row r="6526">
          <cell r="C6526">
            <v>42217</v>
          </cell>
          <cell r="D6526" t="str">
            <v>660</v>
          </cell>
          <cell r="E6526">
            <v>350.07</v>
          </cell>
          <cell r="I6526">
            <v>350.07</v>
          </cell>
          <cell r="J6526">
            <v>2</v>
          </cell>
        </row>
        <row r="6527">
          <cell r="C6527">
            <v>42217</v>
          </cell>
          <cell r="D6527" t="str">
            <v>660.01</v>
          </cell>
          <cell r="E6527">
            <v>350.07</v>
          </cell>
        </row>
        <row r="6528">
          <cell r="C6528">
            <v>42217</v>
          </cell>
          <cell r="D6528" t="str">
            <v>660.01</v>
          </cell>
          <cell r="E6528">
            <v>350.07</v>
          </cell>
          <cell r="I6528">
            <v>350.07</v>
          </cell>
          <cell r="J6528">
            <v>2</v>
          </cell>
        </row>
        <row r="6529">
          <cell r="C6529">
            <v>42217</v>
          </cell>
          <cell r="D6529" t="str">
            <v>660.01</v>
          </cell>
          <cell r="E6529">
            <v>350.07</v>
          </cell>
          <cell r="I6529">
            <v>350.07</v>
          </cell>
          <cell r="J6529">
            <v>4</v>
          </cell>
        </row>
        <row r="6530">
          <cell r="C6530">
            <v>42217</v>
          </cell>
          <cell r="D6530" t="str">
            <v>660.01</v>
          </cell>
          <cell r="E6530">
            <v>350.07</v>
          </cell>
          <cell r="I6530">
            <v>350.07</v>
          </cell>
          <cell r="J6530">
            <v>41</v>
          </cell>
        </row>
        <row r="6531">
          <cell r="C6531">
            <v>42217</v>
          </cell>
          <cell r="D6531" t="str">
            <v>660.01</v>
          </cell>
          <cell r="E6531">
            <v>350.07</v>
          </cell>
          <cell r="I6531">
            <v>350.07</v>
          </cell>
          <cell r="J6531">
            <v>42</v>
          </cell>
        </row>
        <row r="6532">
          <cell r="C6532">
            <v>42217</v>
          </cell>
          <cell r="D6532" t="str">
            <v>660.01</v>
          </cell>
          <cell r="E6532">
            <v>350.07</v>
          </cell>
          <cell r="I6532">
            <v>350.07</v>
          </cell>
          <cell r="J6532">
            <v>43</v>
          </cell>
        </row>
        <row r="6533">
          <cell r="C6533">
            <v>42217</v>
          </cell>
          <cell r="D6533" t="str">
            <v>660.01</v>
          </cell>
          <cell r="E6533">
            <v>350.07</v>
          </cell>
          <cell r="I6533">
            <v>350.07</v>
          </cell>
          <cell r="J6533">
            <v>45</v>
          </cell>
        </row>
        <row r="6534">
          <cell r="C6534">
            <v>42217</v>
          </cell>
          <cell r="D6534" t="str">
            <v>660.02</v>
          </cell>
          <cell r="E6534">
            <v>0</v>
          </cell>
        </row>
        <row r="6535">
          <cell r="C6535">
            <v>42217</v>
          </cell>
          <cell r="D6535" t="str">
            <v>660.03</v>
          </cell>
          <cell r="E6535">
            <v>0</v>
          </cell>
        </row>
        <row r="6536">
          <cell r="C6536">
            <v>42217</v>
          </cell>
          <cell r="D6536" t="str">
            <v>695</v>
          </cell>
          <cell r="E6536">
            <v>0</v>
          </cell>
        </row>
        <row r="6537">
          <cell r="C6537">
            <v>42217</v>
          </cell>
          <cell r="D6537" t="str">
            <v>700</v>
          </cell>
          <cell r="E6537">
            <v>8457222901.9899998</v>
          </cell>
          <cell r="I6537">
            <v>8457222901.9899998</v>
          </cell>
          <cell r="J6537">
            <v>2</v>
          </cell>
        </row>
        <row r="6538">
          <cell r="C6538">
            <v>42217</v>
          </cell>
          <cell r="D6538" t="str">
            <v>770</v>
          </cell>
          <cell r="E6538">
            <v>169868548.63999999</v>
          </cell>
        </row>
        <row r="6539">
          <cell r="C6539">
            <v>42217</v>
          </cell>
          <cell r="D6539" t="str">
            <v>800</v>
          </cell>
          <cell r="E6539">
            <v>62253989.82</v>
          </cell>
        </row>
        <row r="6540">
          <cell r="C6540">
            <v>42217</v>
          </cell>
          <cell r="D6540" t="str">
            <v>800.01</v>
          </cell>
          <cell r="E6540">
            <v>16940195.02</v>
          </cell>
        </row>
        <row r="6541">
          <cell r="C6541">
            <v>42217</v>
          </cell>
          <cell r="D6541" t="str">
            <v>800.02</v>
          </cell>
          <cell r="E6541">
            <v>179652.18</v>
          </cell>
        </row>
        <row r="6542">
          <cell r="C6542">
            <v>42217</v>
          </cell>
          <cell r="D6542" t="str">
            <v>800.03</v>
          </cell>
          <cell r="E6542">
            <v>0</v>
          </cell>
        </row>
        <row r="6543">
          <cell r="C6543">
            <v>42217</v>
          </cell>
          <cell r="D6543" t="str">
            <v>810</v>
          </cell>
          <cell r="E6543">
            <v>4521248.6399999997</v>
          </cell>
        </row>
        <row r="6544">
          <cell r="C6544">
            <v>42217</v>
          </cell>
          <cell r="D6544" t="str">
            <v>810.10</v>
          </cell>
          <cell r="E6544">
            <v>161522.34</v>
          </cell>
        </row>
        <row r="6545">
          <cell r="C6545">
            <v>42217</v>
          </cell>
          <cell r="D6545" t="str">
            <v>810.20</v>
          </cell>
          <cell r="E6545">
            <v>335815.01</v>
          </cell>
        </row>
        <row r="6546">
          <cell r="C6546">
            <v>42217</v>
          </cell>
          <cell r="D6546" t="str">
            <v>820</v>
          </cell>
          <cell r="E6546">
            <v>1087712.18</v>
          </cell>
        </row>
        <row r="6547">
          <cell r="C6547">
            <v>42217</v>
          </cell>
          <cell r="D6547" t="str">
            <v>820.01</v>
          </cell>
          <cell r="E6547">
            <v>119648.34</v>
          </cell>
        </row>
        <row r="6548">
          <cell r="C6548">
            <v>42217</v>
          </cell>
          <cell r="D6548" t="str">
            <v>820.02</v>
          </cell>
          <cell r="E6548">
            <v>0</v>
          </cell>
        </row>
        <row r="6549">
          <cell r="C6549">
            <v>42217</v>
          </cell>
          <cell r="D6549" t="str">
            <v>820.03</v>
          </cell>
          <cell r="E6549">
            <v>0</v>
          </cell>
        </row>
        <row r="6550">
          <cell r="C6550">
            <v>42217</v>
          </cell>
          <cell r="D6550" t="str">
            <v>820.04</v>
          </cell>
          <cell r="E6550">
            <v>0</v>
          </cell>
        </row>
        <row r="6551">
          <cell r="C6551">
            <v>42217</v>
          </cell>
          <cell r="D6551" t="str">
            <v>830</v>
          </cell>
          <cell r="E6551">
            <v>93014070</v>
          </cell>
        </row>
        <row r="6552">
          <cell r="C6552">
            <v>42217</v>
          </cell>
          <cell r="D6552" t="str">
            <v>830.01</v>
          </cell>
          <cell r="E6552">
            <v>10231547.699999999</v>
          </cell>
        </row>
        <row r="6553">
          <cell r="C6553">
            <v>42217</v>
          </cell>
          <cell r="D6553" t="str">
            <v>830.02</v>
          </cell>
          <cell r="E6553">
            <v>0</v>
          </cell>
        </row>
        <row r="6554">
          <cell r="C6554">
            <v>42217</v>
          </cell>
          <cell r="D6554" t="str">
            <v>830.03</v>
          </cell>
          <cell r="E6554">
            <v>0</v>
          </cell>
        </row>
        <row r="6555">
          <cell r="C6555">
            <v>42217</v>
          </cell>
          <cell r="D6555" t="str">
            <v>830.04</v>
          </cell>
          <cell r="E6555">
            <v>0</v>
          </cell>
        </row>
        <row r="6556">
          <cell r="C6556">
            <v>42217</v>
          </cell>
          <cell r="D6556" t="str">
            <v>840</v>
          </cell>
          <cell r="E6556">
            <v>587952.55000000005</v>
          </cell>
        </row>
        <row r="6557">
          <cell r="C6557">
            <v>42217</v>
          </cell>
          <cell r="D6557" t="str">
            <v>840.01</v>
          </cell>
          <cell r="E6557">
            <v>64674.78</v>
          </cell>
        </row>
        <row r="6558">
          <cell r="C6558">
            <v>42217</v>
          </cell>
          <cell r="D6558" t="str">
            <v>840.02</v>
          </cell>
          <cell r="E6558">
            <v>0</v>
          </cell>
        </row>
        <row r="6559">
          <cell r="C6559">
            <v>42217</v>
          </cell>
          <cell r="D6559" t="str">
            <v>840.03</v>
          </cell>
          <cell r="E6559">
            <v>0</v>
          </cell>
        </row>
        <row r="6560">
          <cell r="C6560">
            <v>42217</v>
          </cell>
          <cell r="D6560" t="str">
            <v>840.04</v>
          </cell>
          <cell r="E6560">
            <v>0</v>
          </cell>
        </row>
        <row r="6561">
          <cell r="C6561">
            <v>42217</v>
          </cell>
          <cell r="D6561" t="str">
            <v>850</v>
          </cell>
          <cell r="E6561">
            <v>293976.36</v>
          </cell>
        </row>
        <row r="6562">
          <cell r="C6562">
            <v>42217</v>
          </cell>
          <cell r="D6562" t="str">
            <v>850.01</v>
          </cell>
          <cell r="E6562">
            <v>26947.83</v>
          </cell>
        </row>
        <row r="6563">
          <cell r="C6563">
            <v>42217</v>
          </cell>
          <cell r="D6563" t="str">
            <v>850.02</v>
          </cell>
          <cell r="E6563">
            <v>5389.57</v>
          </cell>
        </row>
        <row r="6564">
          <cell r="C6564">
            <v>42217</v>
          </cell>
          <cell r="D6564" t="str">
            <v>860</v>
          </cell>
          <cell r="E6564">
            <v>8109599.0899999999</v>
          </cell>
        </row>
        <row r="6565">
          <cell r="C6565">
            <v>42217</v>
          </cell>
          <cell r="D6565" t="str">
            <v>860.01</v>
          </cell>
          <cell r="E6565">
            <v>427815.9</v>
          </cell>
        </row>
        <row r="6566">
          <cell r="C6566">
            <v>42217</v>
          </cell>
          <cell r="D6566" t="str">
            <v>860.04</v>
          </cell>
          <cell r="E6566">
            <v>0</v>
          </cell>
        </row>
        <row r="6567">
          <cell r="C6567">
            <v>42217</v>
          </cell>
          <cell r="D6567" t="str">
            <v>860.07</v>
          </cell>
          <cell r="E6567">
            <v>460192.88</v>
          </cell>
        </row>
        <row r="6568">
          <cell r="C6568">
            <v>42217</v>
          </cell>
          <cell r="D6568" t="str">
            <v>860.08</v>
          </cell>
          <cell r="E6568">
            <v>0</v>
          </cell>
        </row>
        <row r="6569">
          <cell r="C6569">
            <v>42217</v>
          </cell>
          <cell r="D6569" t="str">
            <v>860.09</v>
          </cell>
          <cell r="E6569">
            <v>4047.12</v>
          </cell>
        </row>
        <row r="6570">
          <cell r="C6570">
            <v>42217</v>
          </cell>
          <cell r="D6570" t="str">
            <v>860.10</v>
          </cell>
          <cell r="E6570">
            <v>0</v>
          </cell>
        </row>
        <row r="6571">
          <cell r="C6571">
            <v>42217</v>
          </cell>
          <cell r="D6571" t="str">
            <v>870</v>
          </cell>
          <cell r="E6571">
            <v>655600036.36000001</v>
          </cell>
        </row>
        <row r="6572">
          <cell r="C6572">
            <v>42217</v>
          </cell>
          <cell r="D6572" t="str">
            <v>872</v>
          </cell>
          <cell r="E6572">
            <v>72116004</v>
          </cell>
        </row>
        <row r="6573">
          <cell r="C6573">
            <v>42217</v>
          </cell>
          <cell r="D6573" t="str">
            <v>872.10.02</v>
          </cell>
          <cell r="E6573">
            <v>142081745.77000001</v>
          </cell>
          <cell r="I6573">
            <v>142081745.77000001</v>
          </cell>
          <cell r="J6573">
            <v>17</v>
          </cell>
        </row>
        <row r="6574">
          <cell r="C6574">
            <v>42217</v>
          </cell>
          <cell r="D6574" t="str">
            <v>872.10.02</v>
          </cell>
          <cell r="E6574">
            <v>142081745.77000001</v>
          </cell>
          <cell r="I6574">
            <v>142081745.77000001</v>
          </cell>
          <cell r="J6574">
            <v>20</v>
          </cell>
        </row>
        <row r="6575">
          <cell r="C6575">
            <v>42217</v>
          </cell>
          <cell r="D6575" t="str">
            <v>872.10.03</v>
          </cell>
          <cell r="E6575">
            <v>109070021.7</v>
          </cell>
          <cell r="I6575">
            <v>109070021.7</v>
          </cell>
          <cell r="J6575">
            <v>17</v>
          </cell>
        </row>
        <row r="6576">
          <cell r="C6576">
            <v>42217</v>
          </cell>
          <cell r="D6576" t="str">
            <v>872.10.03</v>
          </cell>
          <cell r="E6576">
            <v>109070021.7</v>
          </cell>
          <cell r="I6576">
            <v>109070021.7</v>
          </cell>
          <cell r="J6576">
            <v>18</v>
          </cell>
        </row>
        <row r="6577">
          <cell r="C6577">
            <v>42217</v>
          </cell>
          <cell r="D6577" t="str">
            <v>872.10.03</v>
          </cell>
          <cell r="E6577">
            <v>109070021.7</v>
          </cell>
          <cell r="I6577">
            <v>109070021.7</v>
          </cell>
          <cell r="J6577">
            <v>19</v>
          </cell>
        </row>
        <row r="6578">
          <cell r="C6578">
            <v>42217</v>
          </cell>
          <cell r="D6578" t="str">
            <v>872.10.03</v>
          </cell>
          <cell r="E6578">
            <v>109070021.7</v>
          </cell>
          <cell r="I6578">
            <v>109070021.7</v>
          </cell>
          <cell r="J6578">
            <v>20</v>
          </cell>
        </row>
        <row r="6579">
          <cell r="C6579">
            <v>42217</v>
          </cell>
          <cell r="D6579" t="str">
            <v>872.10.05</v>
          </cell>
          <cell r="E6579">
            <v>1237630303.02</v>
          </cell>
          <cell r="I6579">
            <v>1237630303.02</v>
          </cell>
          <cell r="J6579">
            <v>11</v>
          </cell>
        </row>
        <row r="6580">
          <cell r="C6580">
            <v>42217</v>
          </cell>
          <cell r="D6580" t="str">
            <v>872.10.05</v>
          </cell>
          <cell r="E6580">
            <v>1237630303.02</v>
          </cell>
          <cell r="I6580">
            <v>1237630303.02</v>
          </cell>
          <cell r="J6580">
            <v>12</v>
          </cell>
        </row>
        <row r="6581">
          <cell r="C6581">
            <v>42217</v>
          </cell>
          <cell r="D6581" t="str">
            <v>872.10.05</v>
          </cell>
          <cell r="E6581">
            <v>1237630303.02</v>
          </cell>
          <cell r="I6581">
            <v>1237630303.02</v>
          </cell>
          <cell r="J6581">
            <v>14</v>
          </cell>
        </row>
        <row r="6582">
          <cell r="C6582">
            <v>42217</v>
          </cell>
          <cell r="D6582" t="str">
            <v>872.10.05</v>
          </cell>
          <cell r="E6582">
            <v>1237630303.02</v>
          </cell>
          <cell r="I6582">
            <v>1237630303.02</v>
          </cell>
          <cell r="J6582">
            <v>16</v>
          </cell>
        </row>
        <row r="6583">
          <cell r="C6583">
            <v>42217</v>
          </cell>
          <cell r="D6583" t="str">
            <v>872.10.05</v>
          </cell>
          <cell r="E6583">
            <v>1237630303.02</v>
          </cell>
          <cell r="I6583">
            <v>1237630303.02</v>
          </cell>
          <cell r="J6583">
            <v>20</v>
          </cell>
        </row>
        <row r="6584">
          <cell r="C6584">
            <v>42217</v>
          </cell>
          <cell r="D6584" t="str">
            <v>872.10.07</v>
          </cell>
          <cell r="E6584">
            <v>0</v>
          </cell>
          <cell r="I6584">
            <v>0</v>
          </cell>
          <cell r="J6584">
            <v>11</v>
          </cell>
        </row>
        <row r="6585">
          <cell r="C6585">
            <v>42217</v>
          </cell>
          <cell r="D6585" t="str">
            <v>872.10.07</v>
          </cell>
          <cell r="E6585">
            <v>0</v>
          </cell>
          <cell r="I6585">
            <v>0</v>
          </cell>
          <cell r="J6585">
            <v>12</v>
          </cell>
        </row>
        <row r="6586">
          <cell r="C6586">
            <v>42217</v>
          </cell>
          <cell r="D6586" t="str">
            <v>872.10.07</v>
          </cell>
          <cell r="E6586">
            <v>0</v>
          </cell>
          <cell r="I6586">
            <v>0</v>
          </cell>
          <cell r="J6586">
            <v>14</v>
          </cell>
        </row>
        <row r="6587">
          <cell r="C6587">
            <v>42217</v>
          </cell>
          <cell r="D6587" t="str">
            <v>872.10.07</v>
          </cell>
          <cell r="E6587">
            <v>0</v>
          </cell>
          <cell r="I6587">
            <v>0</v>
          </cell>
          <cell r="J6587">
            <v>16</v>
          </cell>
        </row>
        <row r="6588">
          <cell r="C6588">
            <v>42217</v>
          </cell>
          <cell r="D6588" t="str">
            <v>872.10.07</v>
          </cell>
          <cell r="E6588">
            <v>0</v>
          </cell>
          <cell r="I6588">
            <v>0</v>
          </cell>
          <cell r="J6588">
            <v>20</v>
          </cell>
        </row>
        <row r="6589">
          <cell r="C6589">
            <v>42217</v>
          </cell>
          <cell r="D6589" t="str">
            <v>872.10.08</v>
          </cell>
          <cell r="E6589">
            <v>119809595.84</v>
          </cell>
          <cell r="I6589">
            <v>119809595.84</v>
          </cell>
          <cell r="J6589">
            <v>11</v>
          </cell>
        </row>
        <row r="6590">
          <cell r="C6590">
            <v>42217</v>
          </cell>
          <cell r="D6590" t="str">
            <v>872.10.08</v>
          </cell>
          <cell r="E6590">
            <v>119809595.84</v>
          </cell>
          <cell r="I6590">
            <v>119809595.84</v>
          </cell>
          <cell r="J6590">
            <v>12</v>
          </cell>
        </row>
        <row r="6591">
          <cell r="C6591">
            <v>42217</v>
          </cell>
          <cell r="D6591" t="str">
            <v>872.10.08</v>
          </cell>
          <cell r="E6591">
            <v>119809595.84</v>
          </cell>
          <cell r="I6591">
            <v>119809595.84</v>
          </cell>
          <cell r="J6591">
            <v>14</v>
          </cell>
        </row>
        <row r="6592">
          <cell r="C6592">
            <v>42217</v>
          </cell>
          <cell r="D6592" t="str">
            <v>872.10.08</v>
          </cell>
          <cell r="E6592">
            <v>119809595.84</v>
          </cell>
          <cell r="I6592">
            <v>119809595.84</v>
          </cell>
          <cell r="J6592">
            <v>16</v>
          </cell>
        </row>
        <row r="6593">
          <cell r="C6593">
            <v>42217</v>
          </cell>
          <cell r="D6593" t="str">
            <v>872.10.08</v>
          </cell>
          <cell r="E6593">
            <v>119809595.84</v>
          </cell>
          <cell r="I6593">
            <v>119809595.84</v>
          </cell>
          <cell r="J6593">
            <v>20</v>
          </cell>
        </row>
        <row r="6594">
          <cell r="C6594">
            <v>42217</v>
          </cell>
          <cell r="D6594" t="str">
            <v>872.10.09</v>
          </cell>
          <cell r="E6594">
            <v>41142110.039999999</v>
          </cell>
          <cell r="I6594">
            <v>41142110.039999999</v>
          </cell>
          <cell r="J6594">
            <v>11</v>
          </cell>
        </row>
        <row r="6595">
          <cell r="C6595">
            <v>42217</v>
          </cell>
          <cell r="D6595" t="str">
            <v>872.10.09</v>
          </cell>
          <cell r="E6595">
            <v>41142110.039999999</v>
          </cell>
          <cell r="I6595">
            <v>41142110.039999999</v>
          </cell>
          <cell r="J6595">
            <v>12</v>
          </cell>
        </row>
        <row r="6596">
          <cell r="C6596">
            <v>42217</v>
          </cell>
          <cell r="D6596" t="str">
            <v>872.10.09</v>
          </cell>
          <cell r="E6596">
            <v>41142110.039999999</v>
          </cell>
          <cell r="I6596">
            <v>41142110.039999999</v>
          </cell>
          <cell r="J6596">
            <v>14</v>
          </cell>
        </row>
        <row r="6597">
          <cell r="C6597">
            <v>42217</v>
          </cell>
          <cell r="D6597" t="str">
            <v>872.10.09</v>
          </cell>
          <cell r="E6597">
            <v>41142110.039999999</v>
          </cell>
          <cell r="I6597">
            <v>41142110.039999999</v>
          </cell>
          <cell r="J6597">
            <v>16</v>
          </cell>
        </row>
        <row r="6598">
          <cell r="C6598">
            <v>42217</v>
          </cell>
          <cell r="D6598" t="str">
            <v>872.10.09</v>
          </cell>
          <cell r="E6598">
            <v>41142110.039999999</v>
          </cell>
          <cell r="I6598">
            <v>41142110.039999999</v>
          </cell>
          <cell r="J6598">
            <v>20</v>
          </cell>
        </row>
        <row r="6599">
          <cell r="C6599">
            <v>42217</v>
          </cell>
          <cell r="D6599" t="str">
            <v>872.10.10</v>
          </cell>
          <cell r="E6599">
            <v>1990231.4</v>
          </cell>
          <cell r="I6599">
            <v>1990231.4</v>
          </cell>
          <cell r="J6599">
            <v>11</v>
          </cell>
        </row>
        <row r="6600">
          <cell r="C6600">
            <v>42217</v>
          </cell>
          <cell r="D6600" t="str">
            <v>872.10.10</v>
          </cell>
          <cell r="E6600">
            <v>1990231.4</v>
          </cell>
          <cell r="I6600">
            <v>1990231.4</v>
          </cell>
          <cell r="J6600">
            <v>12</v>
          </cell>
        </row>
        <row r="6601">
          <cell r="C6601">
            <v>42217</v>
          </cell>
          <cell r="D6601" t="str">
            <v>872.10.10</v>
          </cell>
          <cell r="E6601">
            <v>1990231.4</v>
          </cell>
          <cell r="I6601">
            <v>1990231.4</v>
          </cell>
          <cell r="J6601">
            <v>14</v>
          </cell>
        </row>
        <row r="6602">
          <cell r="C6602">
            <v>42217</v>
          </cell>
          <cell r="D6602" t="str">
            <v>872.10.10</v>
          </cell>
          <cell r="E6602">
            <v>1990231.4</v>
          </cell>
          <cell r="I6602">
            <v>1990231.4</v>
          </cell>
          <cell r="J6602">
            <v>16</v>
          </cell>
        </row>
        <row r="6603">
          <cell r="C6603">
            <v>42217</v>
          </cell>
          <cell r="D6603" t="str">
            <v>872.10.10</v>
          </cell>
          <cell r="E6603">
            <v>1990231.4</v>
          </cell>
          <cell r="I6603">
            <v>1990231.4</v>
          </cell>
          <cell r="J6603">
            <v>20</v>
          </cell>
        </row>
        <row r="6604">
          <cell r="C6604">
            <v>42217</v>
          </cell>
          <cell r="D6604" t="str">
            <v>872.10.11</v>
          </cell>
          <cell r="E6604">
            <v>11399706.15</v>
          </cell>
          <cell r="I6604">
            <v>11399706.15</v>
          </cell>
          <cell r="J6604">
            <v>11</v>
          </cell>
        </row>
        <row r="6605">
          <cell r="C6605">
            <v>42217</v>
          </cell>
          <cell r="D6605" t="str">
            <v>872.10.11</v>
          </cell>
          <cell r="E6605">
            <v>11399706.15</v>
          </cell>
          <cell r="I6605">
            <v>11399706.15</v>
          </cell>
          <cell r="J6605">
            <v>12</v>
          </cell>
        </row>
        <row r="6606">
          <cell r="C6606">
            <v>42217</v>
          </cell>
          <cell r="D6606" t="str">
            <v>872.10.11</v>
          </cell>
          <cell r="E6606">
            <v>11399706.15</v>
          </cell>
          <cell r="I6606">
            <v>11399706.15</v>
          </cell>
          <cell r="J6606">
            <v>14</v>
          </cell>
        </row>
        <row r="6607">
          <cell r="C6607">
            <v>42217</v>
          </cell>
          <cell r="D6607" t="str">
            <v>872.10.11</v>
          </cell>
          <cell r="E6607">
            <v>11399706.15</v>
          </cell>
          <cell r="I6607">
            <v>11399706.15</v>
          </cell>
          <cell r="J6607">
            <v>16</v>
          </cell>
        </row>
        <row r="6608">
          <cell r="C6608">
            <v>42217</v>
          </cell>
          <cell r="D6608" t="str">
            <v>872.10.11</v>
          </cell>
          <cell r="E6608">
            <v>11399706.15</v>
          </cell>
          <cell r="I6608">
            <v>11399706.15</v>
          </cell>
          <cell r="J6608">
            <v>20</v>
          </cell>
        </row>
        <row r="6609">
          <cell r="C6609">
            <v>42217</v>
          </cell>
          <cell r="D6609" t="str">
            <v>872.10.12</v>
          </cell>
          <cell r="E6609">
            <v>0</v>
          </cell>
          <cell r="I6609">
            <v>0</v>
          </cell>
          <cell r="J6609">
            <v>11</v>
          </cell>
        </row>
        <row r="6610">
          <cell r="C6610">
            <v>42217</v>
          </cell>
          <cell r="D6610" t="str">
            <v>872.10.12</v>
          </cell>
          <cell r="E6610">
            <v>0</v>
          </cell>
          <cell r="I6610">
            <v>0</v>
          </cell>
          <cell r="J6610">
            <v>12</v>
          </cell>
        </row>
        <row r="6611">
          <cell r="C6611">
            <v>42217</v>
          </cell>
          <cell r="D6611" t="str">
            <v>872.10.12</v>
          </cell>
          <cell r="E6611">
            <v>0</v>
          </cell>
          <cell r="I6611">
            <v>0</v>
          </cell>
          <cell r="J6611">
            <v>14</v>
          </cell>
        </row>
        <row r="6612">
          <cell r="C6612">
            <v>42217</v>
          </cell>
          <cell r="D6612" t="str">
            <v>872.10.12</v>
          </cell>
          <cell r="E6612">
            <v>0</v>
          </cell>
          <cell r="I6612">
            <v>0</v>
          </cell>
          <cell r="J6612">
            <v>16</v>
          </cell>
        </row>
        <row r="6613">
          <cell r="C6613">
            <v>42217</v>
          </cell>
          <cell r="D6613" t="str">
            <v>872.10.12</v>
          </cell>
          <cell r="E6613">
            <v>0</v>
          </cell>
          <cell r="I6613">
            <v>0</v>
          </cell>
          <cell r="J6613">
            <v>20</v>
          </cell>
        </row>
        <row r="6614">
          <cell r="C6614">
            <v>42217</v>
          </cell>
          <cell r="D6614" t="str">
            <v>872.10.21</v>
          </cell>
          <cell r="E6614">
            <v>376416290.36000001</v>
          </cell>
        </row>
        <row r="6615">
          <cell r="C6615">
            <v>42217</v>
          </cell>
          <cell r="D6615" t="str">
            <v>872.10.22</v>
          </cell>
          <cell r="E6615">
            <v>1525891165.1700001</v>
          </cell>
        </row>
        <row r="6616">
          <cell r="C6616">
            <v>42217</v>
          </cell>
          <cell r="D6616" t="str">
            <v>872.20.02</v>
          </cell>
          <cell r="E6616">
            <v>173656263.47999999</v>
          </cell>
          <cell r="I6616">
            <v>173656263.47999999</v>
          </cell>
          <cell r="J6616">
            <v>17</v>
          </cell>
        </row>
        <row r="6617">
          <cell r="C6617">
            <v>42217</v>
          </cell>
          <cell r="D6617" t="str">
            <v>872.20.02</v>
          </cell>
          <cell r="E6617">
            <v>173656263.47999999</v>
          </cell>
          <cell r="I6617">
            <v>173656263.47999999</v>
          </cell>
          <cell r="J6617">
            <v>20</v>
          </cell>
        </row>
        <row r="6618">
          <cell r="C6618">
            <v>42217</v>
          </cell>
          <cell r="D6618" t="str">
            <v>872.20.03</v>
          </cell>
          <cell r="E6618">
            <v>129100145</v>
          </cell>
          <cell r="I6618">
            <v>129100145</v>
          </cell>
          <cell r="J6618">
            <v>17</v>
          </cell>
        </row>
        <row r="6619">
          <cell r="C6619">
            <v>42217</v>
          </cell>
          <cell r="D6619" t="str">
            <v>872.20.03</v>
          </cell>
          <cell r="E6619">
            <v>129100145</v>
          </cell>
          <cell r="I6619">
            <v>129100145</v>
          </cell>
          <cell r="J6619">
            <v>18</v>
          </cell>
        </row>
        <row r="6620">
          <cell r="C6620">
            <v>42217</v>
          </cell>
          <cell r="D6620" t="str">
            <v>872.20.03</v>
          </cell>
          <cell r="E6620">
            <v>129100145</v>
          </cell>
          <cell r="I6620">
            <v>129100145</v>
          </cell>
          <cell r="J6620">
            <v>19</v>
          </cell>
        </row>
        <row r="6621">
          <cell r="C6621">
            <v>42217</v>
          </cell>
          <cell r="D6621" t="str">
            <v>872.20.03</v>
          </cell>
          <cell r="E6621">
            <v>129100145</v>
          </cell>
          <cell r="I6621">
            <v>129100145</v>
          </cell>
          <cell r="J6621">
            <v>20</v>
          </cell>
        </row>
        <row r="6622">
          <cell r="C6622">
            <v>42217</v>
          </cell>
          <cell r="D6622" t="str">
            <v>872.20.05</v>
          </cell>
          <cell r="E6622">
            <v>1236919750.5999999</v>
          </cell>
          <cell r="I6622">
            <v>1236919750.5999999</v>
          </cell>
          <cell r="J6622">
            <v>11</v>
          </cell>
        </row>
        <row r="6623">
          <cell r="C6623">
            <v>42217</v>
          </cell>
          <cell r="D6623" t="str">
            <v>872.20.05</v>
          </cell>
          <cell r="E6623">
            <v>1236919750.5999999</v>
          </cell>
          <cell r="I6623">
            <v>1236919750.5999999</v>
          </cell>
          <cell r="J6623">
            <v>12</v>
          </cell>
        </row>
        <row r="6624">
          <cell r="C6624">
            <v>42217</v>
          </cell>
          <cell r="D6624" t="str">
            <v>872.20.05</v>
          </cell>
          <cell r="E6624">
            <v>1236919750.5999999</v>
          </cell>
          <cell r="I6624">
            <v>1236919750.5999999</v>
          </cell>
          <cell r="J6624">
            <v>14</v>
          </cell>
        </row>
        <row r="6625">
          <cell r="C6625">
            <v>42217</v>
          </cell>
          <cell r="D6625" t="str">
            <v>872.20.05</v>
          </cell>
          <cell r="E6625">
            <v>1236919750.5999999</v>
          </cell>
          <cell r="I6625">
            <v>1236919750.5999999</v>
          </cell>
          <cell r="J6625">
            <v>16</v>
          </cell>
        </row>
        <row r="6626">
          <cell r="C6626">
            <v>42217</v>
          </cell>
          <cell r="D6626" t="str">
            <v>872.20.05</v>
          </cell>
          <cell r="E6626">
            <v>1236919750.5999999</v>
          </cell>
          <cell r="I6626">
            <v>1236919750.5999999</v>
          </cell>
          <cell r="J6626">
            <v>20</v>
          </cell>
        </row>
        <row r="6627">
          <cell r="C6627">
            <v>42217</v>
          </cell>
          <cell r="D6627" t="str">
            <v>872.20.07</v>
          </cell>
          <cell r="E6627">
            <v>0</v>
          </cell>
          <cell r="I6627">
            <v>0</v>
          </cell>
          <cell r="J6627">
            <v>11</v>
          </cell>
        </row>
        <row r="6628">
          <cell r="C6628">
            <v>42217</v>
          </cell>
          <cell r="D6628" t="str">
            <v>872.20.07</v>
          </cell>
          <cell r="E6628">
            <v>0</v>
          </cell>
          <cell r="I6628">
            <v>0</v>
          </cell>
          <cell r="J6628">
            <v>12</v>
          </cell>
        </row>
        <row r="6629">
          <cell r="C6629">
            <v>42217</v>
          </cell>
          <cell r="D6629" t="str">
            <v>872.20.07</v>
          </cell>
          <cell r="E6629">
            <v>0</v>
          </cell>
          <cell r="I6629">
            <v>0</v>
          </cell>
          <cell r="J6629">
            <v>14</v>
          </cell>
        </row>
        <row r="6630">
          <cell r="C6630">
            <v>42217</v>
          </cell>
          <cell r="D6630" t="str">
            <v>872.20.07</v>
          </cell>
          <cell r="E6630">
            <v>0</v>
          </cell>
          <cell r="I6630">
            <v>0</v>
          </cell>
          <cell r="J6630">
            <v>16</v>
          </cell>
        </row>
        <row r="6631">
          <cell r="C6631">
            <v>42217</v>
          </cell>
          <cell r="D6631" t="str">
            <v>872.20.07</v>
          </cell>
          <cell r="E6631">
            <v>0</v>
          </cell>
          <cell r="I6631">
            <v>0</v>
          </cell>
          <cell r="J6631">
            <v>20</v>
          </cell>
        </row>
        <row r="6632">
          <cell r="C6632">
            <v>42217</v>
          </cell>
          <cell r="D6632" t="str">
            <v>872.20.08</v>
          </cell>
          <cell r="E6632">
            <v>128691049.05</v>
          </cell>
          <cell r="I6632">
            <v>128691049.05</v>
          </cell>
          <cell r="J6632">
            <v>11</v>
          </cell>
        </row>
        <row r="6633">
          <cell r="C6633">
            <v>42217</v>
          </cell>
          <cell r="D6633" t="str">
            <v>872.20.08</v>
          </cell>
          <cell r="E6633">
            <v>128691049.05</v>
          </cell>
          <cell r="I6633">
            <v>128691049.05</v>
          </cell>
          <cell r="J6633">
            <v>12</v>
          </cell>
        </row>
        <row r="6634">
          <cell r="C6634">
            <v>42217</v>
          </cell>
          <cell r="D6634" t="str">
            <v>872.20.08</v>
          </cell>
          <cell r="E6634">
            <v>128691049.05</v>
          </cell>
          <cell r="I6634">
            <v>128691049.05</v>
          </cell>
          <cell r="J6634">
            <v>14</v>
          </cell>
        </row>
        <row r="6635">
          <cell r="C6635">
            <v>42217</v>
          </cell>
          <cell r="D6635" t="str">
            <v>872.20.08</v>
          </cell>
          <cell r="E6635">
            <v>128691049.05</v>
          </cell>
          <cell r="I6635">
            <v>128691049.05</v>
          </cell>
          <cell r="J6635">
            <v>16</v>
          </cell>
        </row>
        <row r="6636">
          <cell r="C6636">
            <v>42217</v>
          </cell>
          <cell r="D6636" t="str">
            <v>872.20.08</v>
          </cell>
          <cell r="E6636">
            <v>128691049.05</v>
          </cell>
          <cell r="I6636">
            <v>128691049.05</v>
          </cell>
          <cell r="J6636">
            <v>20</v>
          </cell>
        </row>
        <row r="6637">
          <cell r="C6637">
            <v>42217</v>
          </cell>
          <cell r="D6637" t="str">
            <v>872.20.09</v>
          </cell>
          <cell r="E6637">
            <v>43635051.68</v>
          </cell>
          <cell r="I6637">
            <v>43635051.68</v>
          </cell>
          <cell r="J6637">
            <v>11</v>
          </cell>
        </row>
        <row r="6638">
          <cell r="C6638">
            <v>42217</v>
          </cell>
          <cell r="D6638" t="str">
            <v>872.20.09</v>
          </cell>
          <cell r="E6638">
            <v>43635051.68</v>
          </cell>
          <cell r="I6638">
            <v>43635051.68</v>
          </cell>
          <cell r="J6638">
            <v>12</v>
          </cell>
        </row>
        <row r="6639">
          <cell r="C6639">
            <v>42217</v>
          </cell>
          <cell r="D6639" t="str">
            <v>872.20.09</v>
          </cell>
          <cell r="E6639">
            <v>43635051.68</v>
          </cell>
          <cell r="I6639">
            <v>43635051.68</v>
          </cell>
          <cell r="J6639">
            <v>14</v>
          </cell>
        </row>
        <row r="6640">
          <cell r="C6640">
            <v>42217</v>
          </cell>
          <cell r="D6640" t="str">
            <v>872.20.09</v>
          </cell>
          <cell r="E6640">
            <v>43635051.68</v>
          </cell>
          <cell r="I6640">
            <v>43635051.68</v>
          </cell>
          <cell r="J6640">
            <v>16</v>
          </cell>
        </row>
        <row r="6641">
          <cell r="C6641">
            <v>42217</v>
          </cell>
          <cell r="D6641" t="str">
            <v>872.20.09</v>
          </cell>
          <cell r="E6641">
            <v>43635051.68</v>
          </cell>
          <cell r="I6641">
            <v>43635051.68</v>
          </cell>
          <cell r="J6641">
            <v>20</v>
          </cell>
        </row>
        <row r="6642">
          <cell r="C6642">
            <v>42217</v>
          </cell>
          <cell r="D6642" t="str">
            <v>872.20.10</v>
          </cell>
          <cell r="E6642">
            <v>1839546.19</v>
          </cell>
          <cell r="I6642">
            <v>1839546.19</v>
          </cell>
          <cell r="J6642">
            <v>11</v>
          </cell>
        </row>
        <row r="6643">
          <cell r="C6643">
            <v>42217</v>
          </cell>
          <cell r="D6643" t="str">
            <v>872.20.10</v>
          </cell>
          <cell r="E6643">
            <v>1839546.19</v>
          </cell>
          <cell r="I6643">
            <v>1839546.19</v>
          </cell>
          <cell r="J6643">
            <v>12</v>
          </cell>
        </row>
        <row r="6644">
          <cell r="C6644">
            <v>42217</v>
          </cell>
          <cell r="D6644" t="str">
            <v>872.20.10</v>
          </cell>
          <cell r="E6644">
            <v>1839546.19</v>
          </cell>
          <cell r="I6644">
            <v>1839546.19</v>
          </cell>
          <cell r="J6644">
            <v>14</v>
          </cell>
        </row>
        <row r="6645">
          <cell r="C6645">
            <v>42217</v>
          </cell>
          <cell r="D6645" t="str">
            <v>872.20.10</v>
          </cell>
          <cell r="E6645">
            <v>1839546.19</v>
          </cell>
          <cell r="I6645">
            <v>1839546.19</v>
          </cell>
          <cell r="J6645">
            <v>16</v>
          </cell>
        </row>
        <row r="6646">
          <cell r="C6646">
            <v>42217</v>
          </cell>
          <cell r="D6646" t="str">
            <v>872.20.10</v>
          </cell>
          <cell r="E6646">
            <v>1839546.19</v>
          </cell>
          <cell r="I6646">
            <v>1839546.19</v>
          </cell>
          <cell r="J6646">
            <v>20</v>
          </cell>
        </row>
        <row r="6647">
          <cell r="C6647">
            <v>42217</v>
          </cell>
          <cell r="D6647" t="str">
            <v>872.20.11</v>
          </cell>
          <cell r="E6647">
            <v>11201902.939999999</v>
          </cell>
          <cell r="I6647">
            <v>11201902.939999999</v>
          </cell>
          <cell r="J6647">
            <v>11</v>
          </cell>
        </row>
        <row r="6648">
          <cell r="C6648">
            <v>42217</v>
          </cell>
          <cell r="D6648" t="str">
            <v>872.20.11</v>
          </cell>
          <cell r="E6648">
            <v>11201902.939999999</v>
          </cell>
          <cell r="I6648">
            <v>11201902.939999999</v>
          </cell>
          <cell r="J6648">
            <v>12</v>
          </cell>
        </row>
        <row r="6649">
          <cell r="C6649">
            <v>42217</v>
          </cell>
          <cell r="D6649" t="str">
            <v>872.20.11</v>
          </cell>
          <cell r="E6649">
            <v>11201902.939999999</v>
          </cell>
          <cell r="I6649">
            <v>11201902.939999999</v>
          </cell>
          <cell r="J6649">
            <v>14</v>
          </cell>
        </row>
        <row r="6650">
          <cell r="C6650">
            <v>42217</v>
          </cell>
          <cell r="D6650" t="str">
            <v>872.20.11</v>
          </cell>
          <cell r="E6650">
            <v>11201902.939999999</v>
          </cell>
          <cell r="I6650">
            <v>11201902.939999999</v>
          </cell>
          <cell r="J6650">
            <v>16</v>
          </cell>
        </row>
        <row r="6651">
          <cell r="C6651">
            <v>42217</v>
          </cell>
          <cell r="D6651" t="str">
            <v>872.20.11</v>
          </cell>
          <cell r="E6651">
            <v>11201902.939999999</v>
          </cell>
          <cell r="I6651">
            <v>11201902.939999999</v>
          </cell>
          <cell r="J6651">
            <v>20</v>
          </cell>
        </row>
        <row r="6652">
          <cell r="C6652">
            <v>42217</v>
          </cell>
          <cell r="D6652" t="str">
            <v>872.20.12</v>
          </cell>
          <cell r="E6652">
            <v>0</v>
          </cell>
          <cell r="I6652">
            <v>0</v>
          </cell>
          <cell r="J6652">
            <v>11</v>
          </cell>
        </row>
        <row r="6653">
          <cell r="C6653">
            <v>42217</v>
          </cell>
          <cell r="D6653" t="str">
            <v>872.20.12</v>
          </cell>
          <cell r="E6653">
            <v>0</v>
          </cell>
          <cell r="I6653">
            <v>0</v>
          </cell>
          <cell r="J6653">
            <v>12</v>
          </cell>
        </row>
        <row r="6654">
          <cell r="C6654">
            <v>42217</v>
          </cell>
          <cell r="D6654" t="str">
            <v>872.20.12</v>
          </cell>
          <cell r="E6654">
            <v>0</v>
          </cell>
          <cell r="I6654">
            <v>0</v>
          </cell>
          <cell r="J6654">
            <v>14</v>
          </cell>
        </row>
        <row r="6655">
          <cell r="C6655">
            <v>42217</v>
          </cell>
          <cell r="D6655" t="str">
            <v>872.20.12</v>
          </cell>
          <cell r="E6655">
            <v>0</v>
          </cell>
          <cell r="I6655">
            <v>0</v>
          </cell>
          <cell r="J6655">
            <v>16</v>
          </cell>
        </row>
        <row r="6656">
          <cell r="C6656">
            <v>42217</v>
          </cell>
          <cell r="D6656" t="str">
            <v>872.20.12</v>
          </cell>
          <cell r="E6656">
            <v>0</v>
          </cell>
          <cell r="I6656">
            <v>0</v>
          </cell>
          <cell r="J6656">
            <v>20</v>
          </cell>
        </row>
        <row r="6657">
          <cell r="C6657">
            <v>42217</v>
          </cell>
          <cell r="D6657" t="str">
            <v>872.20.21</v>
          </cell>
          <cell r="E6657">
            <v>456499729.94</v>
          </cell>
        </row>
        <row r="6658">
          <cell r="C6658">
            <v>42217</v>
          </cell>
          <cell r="D6658" t="str">
            <v>872.20.22</v>
          </cell>
          <cell r="E6658">
            <v>1707836736.4200001</v>
          </cell>
        </row>
        <row r="6659">
          <cell r="C6659">
            <v>42217</v>
          </cell>
          <cell r="D6659" t="str">
            <v>872.30.02</v>
          </cell>
          <cell r="E6659">
            <v>268401479.15000001</v>
          </cell>
          <cell r="I6659">
            <v>268401479.15000001</v>
          </cell>
          <cell r="J6659">
            <v>17</v>
          </cell>
        </row>
        <row r="6660">
          <cell r="C6660">
            <v>42217</v>
          </cell>
          <cell r="D6660" t="str">
            <v>872.30.02</v>
          </cell>
          <cell r="E6660">
            <v>268401479.15000001</v>
          </cell>
          <cell r="I6660">
            <v>268401479.15000001</v>
          </cell>
          <cell r="J6660">
            <v>20</v>
          </cell>
        </row>
        <row r="6661">
          <cell r="C6661">
            <v>42217</v>
          </cell>
          <cell r="D6661" t="str">
            <v>872.30.03</v>
          </cell>
          <cell r="E6661">
            <v>65450309.090000004</v>
          </cell>
          <cell r="I6661">
            <v>65450309.090000004</v>
          </cell>
          <cell r="J6661">
            <v>17</v>
          </cell>
        </row>
        <row r="6662">
          <cell r="C6662">
            <v>42217</v>
          </cell>
          <cell r="D6662" t="str">
            <v>872.30.03</v>
          </cell>
          <cell r="E6662">
            <v>65450309.090000004</v>
          </cell>
          <cell r="I6662">
            <v>65450309.090000004</v>
          </cell>
          <cell r="J6662">
            <v>18</v>
          </cell>
        </row>
        <row r="6663">
          <cell r="C6663">
            <v>42217</v>
          </cell>
          <cell r="D6663" t="str">
            <v>872.30.03</v>
          </cell>
          <cell r="E6663">
            <v>65450309.090000004</v>
          </cell>
          <cell r="I6663">
            <v>65450309.090000004</v>
          </cell>
          <cell r="J6663">
            <v>19</v>
          </cell>
        </row>
        <row r="6664">
          <cell r="C6664">
            <v>42217</v>
          </cell>
          <cell r="D6664" t="str">
            <v>872.30.03</v>
          </cell>
          <cell r="E6664">
            <v>65450309.090000004</v>
          </cell>
          <cell r="I6664">
            <v>65450309.090000004</v>
          </cell>
          <cell r="J6664">
            <v>20</v>
          </cell>
        </row>
        <row r="6665">
          <cell r="C6665">
            <v>42217</v>
          </cell>
          <cell r="D6665" t="str">
            <v>872.30.05</v>
          </cell>
          <cell r="E6665">
            <v>1263268787.4000001</v>
          </cell>
          <cell r="I6665">
            <v>1263268787.4000001</v>
          </cell>
          <cell r="J6665">
            <v>11</v>
          </cell>
        </row>
        <row r="6666">
          <cell r="C6666">
            <v>42217</v>
          </cell>
          <cell r="D6666" t="str">
            <v>872.30.05</v>
          </cell>
          <cell r="E6666">
            <v>1263268787.4000001</v>
          </cell>
          <cell r="I6666">
            <v>1263268787.4000001</v>
          </cell>
          <cell r="J6666">
            <v>12</v>
          </cell>
        </row>
        <row r="6667">
          <cell r="C6667">
            <v>42217</v>
          </cell>
          <cell r="D6667" t="str">
            <v>872.30.05</v>
          </cell>
          <cell r="E6667">
            <v>1263268787.4000001</v>
          </cell>
          <cell r="I6667">
            <v>1263268787.4000001</v>
          </cell>
          <cell r="J6667">
            <v>14</v>
          </cell>
        </row>
        <row r="6668">
          <cell r="C6668">
            <v>42217</v>
          </cell>
          <cell r="D6668" t="str">
            <v>872.30.05</v>
          </cell>
          <cell r="E6668">
            <v>1263268787.4000001</v>
          </cell>
          <cell r="I6668">
            <v>1263268787.4000001</v>
          </cell>
          <cell r="J6668">
            <v>16</v>
          </cell>
        </row>
        <row r="6669">
          <cell r="C6669">
            <v>42217</v>
          </cell>
          <cell r="D6669" t="str">
            <v>872.30.05</v>
          </cell>
          <cell r="E6669">
            <v>1263268787.4000001</v>
          </cell>
          <cell r="I6669">
            <v>1263268787.4000001</v>
          </cell>
          <cell r="J6669">
            <v>20</v>
          </cell>
        </row>
        <row r="6670">
          <cell r="C6670">
            <v>42217</v>
          </cell>
          <cell r="D6670" t="str">
            <v>872.30.07</v>
          </cell>
          <cell r="E6670">
            <v>0</v>
          </cell>
          <cell r="I6670">
            <v>0</v>
          </cell>
          <cell r="J6670">
            <v>11</v>
          </cell>
        </row>
        <row r="6671">
          <cell r="C6671">
            <v>42217</v>
          </cell>
          <cell r="D6671" t="str">
            <v>872.30.07</v>
          </cell>
          <cell r="E6671">
            <v>0</v>
          </cell>
          <cell r="I6671">
            <v>0</v>
          </cell>
          <cell r="J6671">
            <v>12</v>
          </cell>
        </row>
        <row r="6672">
          <cell r="C6672">
            <v>42217</v>
          </cell>
          <cell r="D6672" t="str">
            <v>872.30.07</v>
          </cell>
          <cell r="E6672">
            <v>0</v>
          </cell>
          <cell r="I6672">
            <v>0</v>
          </cell>
          <cell r="J6672">
            <v>14</v>
          </cell>
        </row>
        <row r="6673">
          <cell r="C6673">
            <v>42217</v>
          </cell>
          <cell r="D6673" t="str">
            <v>872.30.07</v>
          </cell>
          <cell r="E6673">
            <v>0</v>
          </cell>
          <cell r="I6673">
            <v>0</v>
          </cell>
          <cell r="J6673">
            <v>16</v>
          </cell>
        </row>
        <row r="6674">
          <cell r="C6674">
            <v>42217</v>
          </cell>
          <cell r="D6674" t="str">
            <v>872.30.07</v>
          </cell>
          <cell r="E6674">
            <v>0</v>
          </cell>
          <cell r="I6674">
            <v>0</v>
          </cell>
          <cell r="J6674">
            <v>20</v>
          </cell>
        </row>
        <row r="6675">
          <cell r="C6675">
            <v>42217</v>
          </cell>
          <cell r="D6675" t="str">
            <v>872.30.08</v>
          </cell>
          <cell r="E6675">
            <v>151555919.16</v>
          </cell>
          <cell r="I6675">
            <v>151555919.16</v>
          </cell>
          <cell r="J6675">
            <v>11</v>
          </cell>
        </row>
        <row r="6676">
          <cell r="C6676">
            <v>42217</v>
          </cell>
          <cell r="D6676" t="str">
            <v>872.30.08</v>
          </cell>
          <cell r="E6676">
            <v>151555919.16</v>
          </cell>
          <cell r="I6676">
            <v>151555919.16</v>
          </cell>
          <cell r="J6676">
            <v>12</v>
          </cell>
        </row>
        <row r="6677">
          <cell r="C6677">
            <v>42217</v>
          </cell>
          <cell r="D6677" t="str">
            <v>872.30.08</v>
          </cell>
          <cell r="E6677">
            <v>151555919.16</v>
          </cell>
          <cell r="I6677">
            <v>151555919.16</v>
          </cell>
          <cell r="J6677">
            <v>14</v>
          </cell>
        </row>
        <row r="6678">
          <cell r="C6678">
            <v>42217</v>
          </cell>
          <cell r="D6678" t="str">
            <v>872.30.08</v>
          </cell>
          <cell r="E6678">
            <v>151555919.16</v>
          </cell>
          <cell r="I6678">
            <v>151555919.16</v>
          </cell>
          <cell r="J6678">
            <v>16</v>
          </cell>
        </row>
        <row r="6679">
          <cell r="C6679">
            <v>42217</v>
          </cell>
          <cell r="D6679" t="str">
            <v>872.30.08</v>
          </cell>
          <cell r="E6679">
            <v>151555919.16</v>
          </cell>
          <cell r="I6679">
            <v>151555919.16</v>
          </cell>
          <cell r="J6679">
            <v>20</v>
          </cell>
        </row>
        <row r="6680">
          <cell r="C6680">
            <v>42217</v>
          </cell>
          <cell r="D6680" t="str">
            <v>872.30.09</v>
          </cell>
          <cell r="E6680">
            <v>46981332.93</v>
          </cell>
          <cell r="I6680">
            <v>46981332.93</v>
          </cell>
          <cell r="J6680">
            <v>11</v>
          </cell>
        </row>
        <row r="6681">
          <cell r="C6681">
            <v>42217</v>
          </cell>
          <cell r="D6681" t="str">
            <v>872.30.09</v>
          </cell>
          <cell r="E6681">
            <v>46981332.93</v>
          </cell>
          <cell r="I6681">
            <v>46981332.93</v>
          </cell>
          <cell r="J6681">
            <v>12</v>
          </cell>
        </row>
        <row r="6682">
          <cell r="C6682">
            <v>42217</v>
          </cell>
          <cell r="D6682" t="str">
            <v>872.30.09</v>
          </cell>
          <cell r="E6682">
            <v>46981332.93</v>
          </cell>
          <cell r="I6682">
            <v>46981332.93</v>
          </cell>
          <cell r="J6682">
            <v>14</v>
          </cell>
        </row>
        <row r="6683">
          <cell r="C6683">
            <v>42217</v>
          </cell>
          <cell r="D6683" t="str">
            <v>872.30.09</v>
          </cell>
          <cell r="E6683">
            <v>46981332.93</v>
          </cell>
          <cell r="I6683">
            <v>46981332.93</v>
          </cell>
          <cell r="J6683">
            <v>16</v>
          </cell>
        </row>
        <row r="6684">
          <cell r="C6684">
            <v>42217</v>
          </cell>
          <cell r="D6684" t="str">
            <v>872.30.09</v>
          </cell>
          <cell r="E6684">
            <v>46981332.93</v>
          </cell>
          <cell r="I6684">
            <v>46981332.93</v>
          </cell>
          <cell r="J6684">
            <v>20</v>
          </cell>
        </row>
        <row r="6685">
          <cell r="C6685">
            <v>42217</v>
          </cell>
          <cell r="D6685" t="str">
            <v>872.30.10</v>
          </cell>
          <cell r="E6685">
            <v>1678231.43</v>
          </cell>
          <cell r="I6685">
            <v>1678231.43</v>
          </cell>
          <cell r="J6685">
            <v>11</v>
          </cell>
        </row>
        <row r="6686">
          <cell r="C6686">
            <v>42217</v>
          </cell>
          <cell r="D6686" t="str">
            <v>872.30.10</v>
          </cell>
          <cell r="E6686">
            <v>1678231.43</v>
          </cell>
          <cell r="I6686">
            <v>1678231.43</v>
          </cell>
          <cell r="J6686">
            <v>12</v>
          </cell>
        </row>
        <row r="6687">
          <cell r="C6687">
            <v>42217</v>
          </cell>
          <cell r="D6687" t="str">
            <v>872.30.10</v>
          </cell>
          <cell r="E6687">
            <v>1678231.43</v>
          </cell>
          <cell r="I6687">
            <v>1678231.43</v>
          </cell>
          <cell r="J6687">
            <v>14</v>
          </cell>
        </row>
        <row r="6688">
          <cell r="C6688">
            <v>42217</v>
          </cell>
          <cell r="D6688" t="str">
            <v>872.30.10</v>
          </cell>
          <cell r="E6688">
            <v>1678231.43</v>
          </cell>
          <cell r="I6688">
            <v>1678231.43</v>
          </cell>
          <cell r="J6688">
            <v>16</v>
          </cell>
        </row>
        <row r="6689">
          <cell r="C6689">
            <v>42217</v>
          </cell>
          <cell r="D6689" t="str">
            <v>872.30.10</v>
          </cell>
          <cell r="E6689">
            <v>1678231.43</v>
          </cell>
          <cell r="I6689">
            <v>1678231.43</v>
          </cell>
          <cell r="J6689">
            <v>20</v>
          </cell>
        </row>
        <row r="6690">
          <cell r="C6690">
            <v>42217</v>
          </cell>
          <cell r="D6690" t="str">
            <v>872.30.11</v>
          </cell>
          <cell r="E6690">
            <v>12025808.68</v>
          </cell>
          <cell r="I6690">
            <v>12025808.68</v>
          </cell>
          <cell r="J6690">
            <v>11</v>
          </cell>
        </row>
        <row r="6691">
          <cell r="C6691">
            <v>42217</v>
          </cell>
          <cell r="D6691" t="str">
            <v>872.30.11</v>
          </cell>
          <cell r="E6691">
            <v>12025808.68</v>
          </cell>
          <cell r="I6691">
            <v>12025808.68</v>
          </cell>
          <cell r="J6691">
            <v>12</v>
          </cell>
        </row>
        <row r="6692">
          <cell r="C6692">
            <v>42217</v>
          </cell>
          <cell r="D6692" t="str">
            <v>872.30.11</v>
          </cell>
          <cell r="E6692">
            <v>12025808.68</v>
          </cell>
          <cell r="I6692">
            <v>12025808.68</v>
          </cell>
          <cell r="J6692">
            <v>14</v>
          </cell>
        </row>
        <row r="6693">
          <cell r="C6693">
            <v>42217</v>
          </cell>
          <cell r="D6693" t="str">
            <v>872.30.11</v>
          </cell>
          <cell r="E6693">
            <v>12025808.68</v>
          </cell>
          <cell r="I6693">
            <v>12025808.68</v>
          </cell>
          <cell r="J6693">
            <v>16</v>
          </cell>
        </row>
        <row r="6694">
          <cell r="C6694">
            <v>42217</v>
          </cell>
          <cell r="D6694" t="str">
            <v>872.30.11</v>
          </cell>
          <cell r="E6694">
            <v>12025808.68</v>
          </cell>
          <cell r="I6694">
            <v>12025808.68</v>
          </cell>
          <cell r="J6694">
            <v>20</v>
          </cell>
        </row>
        <row r="6695">
          <cell r="C6695">
            <v>42217</v>
          </cell>
          <cell r="D6695" t="str">
            <v>872.30.12</v>
          </cell>
          <cell r="E6695">
            <v>0</v>
          </cell>
          <cell r="I6695">
            <v>0</v>
          </cell>
          <cell r="J6695">
            <v>11</v>
          </cell>
        </row>
        <row r="6696">
          <cell r="C6696">
            <v>42217</v>
          </cell>
          <cell r="D6696" t="str">
            <v>872.30.12</v>
          </cell>
          <cell r="E6696">
            <v>0</v>
          </cell>
          <cell r="I6696">
            <v>0</v>
          </cell>
          <cell r="J6696">
            <v>12</v>
          </cell>
        </row>
        <row r="6697">
          <cell r="C6697">
            <v>42217</v>
          </cell>
          <cell r="D6697" t="str">
            <v>872.30.12</v>
          </cell>
          <cell r="E6697">
            <v>0</v>
          </cell>
          <cell r="I6697">
            <v>0</v>
          </cell>
          <cell r="J6697">
            <v>14</v>
          </cell>
        </row>
        <row r="6698">
          <cell r="C6698">
            <v>42217</v>
          </cell>
          <cell r="D6698" t="str">
            <v>872.30.12</v>
          </cell>
          <cell r="E6698">
            <v>0</v>
          </cell>
          <cell r="I6698">
            <v>0</v>
          </cell>
          <cell r="J6698">
            <v>16</v>
          </cell>
        </row>
        <row r="6699">
          <cell r="C6699">
            <v>42217</v>
          </cell>
          <cell r="D6699" t="str">
            <v>872.30.12</v>
          </cell>
          <cell r="E6699">
            <v>0</v>
          </cell>
          <cell r="I6699">
            <v>0</v>
          </cell>
          <cell r="J6699">
            <v>20</v>
          </cell>
        </row>
        <row r="6700">
          <cell r="C6700">
            <v>42217</v>
          </cell>
          <cell r="D6700" t="str">
            <v>872.30.21</v>
          </cell>
          <cell r="E6700">
            <v>498773891.54000002</v>
          </cell>
        </row>
        <row r="6701">
          <cell r="C6701">
            <v>42217</v>
          </cell>
          <cell r="D6701" t="str">
            <v>872.30.22</v>
          </cell>
          <cell r="E6701">
            <v>1927491658.6600001</v>
          </cell>
        </row>
        <row r="6702">
          <cell r="C6702">
            <v>42217</v>
          </cell>
          <cell r="D6702" t="str">
            <v>900</v>
          </cell>
          <cell r="E6702">
            <v>9282691486.9899998</v>
          </cell>
        </row>
        <row r="6703">
          <cell r="C6703">
            <v>42217</v>
          </cell>
          <cell r="D6703" t="str">
            <v>910</v>
          </cell>
          <cell r="E6703">
            <v>1021096063.5700001</v>
          </cell>
        </row>
        <row r="6704">
          <cell r="C6704">
            <v>42217</v>
          </cell>
          <cell r="D6704" t="str">
            <v>920</v>
          </cell>
          <cell r="E6704">
            <v>556961489.22000003</v>
          </cell>
        </row>
        <row r="6705">
          <cell r="C6705">
            <v>42217</v>
          </cell>
          <cell r="D6705" t="str">
            <v>930</v>
          </cell>
          <cell r="E6705">
            <v>417721116.91000003</v>
          </cell>
        </row>
        <row r="6706">
          <cell r="C6706">
            <v>42217</v>
          </cell>
          <cell r="D6706" t="str">
            <v>931</v>
          </cell>
          <cell r="E6706">
            <v>475737938.70999998</v>
          </cell>
        </row>
        <row r="6707">
          <cell r="C6707">
            <v>42217</v>
          </cell>
          <cell r="D6707" t="str">
            <v>932</v>
          </cell>
          <cell r="E6707">
            <v>417721116.91000003</v>
          </cell>
        </row>
        <row r="6708">
          <cell r="C6708">
            <v>42217</v>
          </cell>
          <cell r="D6708" t="str">
            <v>950</v>
          </cell>
          <cell r="E6708">
            <v>403314331.63999999</v>
          </cell>
        </row>
        <row r="6709">
          <cell r="C6709">
            <v>42217</v>
          </cell>
          <cell r="D6709" t="str">
            <v>951</v>
          </cell>
          <cell r="E6709">
            <v>529711471.31999999</v>
          </cell>
        </row>
        <row r="6710">
          <cell r="C6710">
            <v>42217</v>
          </cell>
          <cell r="D6710" t="str">
            <v>952</v>
          </cell>
          <cell r="E6710">
            <v>668951843.63</v>
          </cell>
        </row>
        <row r="6711">
          <cell r="C6711">
            <v>42248</v>
          </cell>
          <cell r="D6711" t="str">
            <v>100</v>
          </cell>
          <cell r="E6711">
            <v>1554809471.02</v>
          </cell>
        </row>
        <row r="6712">
          <cell r="C6712">
            <v>42248</v>
          </cell>
          <cell r="D6712" t="str">
            <v>101</v>
          </cell>
          <cell r="E6712">
            <v>1554494876.5899999</v>
          </cell>
        </row>
        <row r="6713">
          <cell r="C6713">
            <v>42248</v>
          </cell>
          <cell r="D6713" t="str">
            <v>102</v>
          </cell>
          <cell r="E6713">
            <v>1554494230.4300001</v>
          </cell>
        </row>
        <row r="6714">
          <cell r="C6714">
            <v>42248</v>
          </cell>
          <cell r="D6714" t="str">
            <v>103</v>
          </cell>
          <cell r="E6714">
            <v>1213303277.8900001</v>
          </cell>
        </row>
        <row r="6715">
          <cell r="C6715">
            <v>42248</v>
          </cell>
          <cell r="D6715" t="str">
            <v>104</v>
          </cell>
          <cell r="E6715">
            <v>1213303277.8900001</v>
          </cell>
        </row>
        <row r="6716">
          <cell r="C6716">
            <v>42248</v>
          </cell>
          <cell r="D6716" t="str">
            <v>105</v>
          </cell>
          <cell r="E6716">
            <v>0</v>
          </cell>
        </row>
        <row r="6717">
          <cell r="C6717">
            <v>42248</v>
          </cell>
          <cell r="D6717" t="str">
            <v>106</v>
          </cell>
          <cell r="E6717">
            <v>646.16</v>
          </cell>
        </row>
        <row r="6718">
          <cell r="C6718">
            <v>42248</v>
          </cell>
          <cell r="D6718" t="str">
            <v>107</v>
          </cell>
          <cell r="E6718">
            <v>314594.43</v>
          </cell>
        </row>
        <row r="6719">
          <cell r="C6719">
            <v>42248</v>
          </cell>
          <cell r="D6719" t="str">
            <v>110</v>
          </cell>
          <cell r="E6719">
            <v>1213617872.3199999</v>
          </cell>
        </row>
        <row r="6720">
          <cell r="C6720">
            <v>42248</v>
          </cell>
          <cell r="D6720" t="str">
            <v>111</v>
          </cell>
          <cell r="E6720">
            <v>1213617872.3199999</v>
          </cell>
        </row>
        <row r="6721">
          <cell r="C6721">
            <v>42248</v>
          </cell>
          <cell r="D6721" t="str">
            <v>111.01</v>
          </cell>
          <cell r="E6721">
            <v>1017474600.12</v>
          </cell>
        </row>
        <row r="6722">
          <cell r="C6722">
            <v>42248</v>
          </cell>
          <cell r="D6722" t="str">
            <v>111.01</v>
          </cell>
          <cell r="E6722">
            <v>1017474600.12</v>
          </cell>
        </row>
        <row r="6723">
          <cell r="C6723">
            <v>42248</v>
          </cell>
          <cell r="D6723" t="str">
            <v>111.01</v>
          </cell>
          <cell r="E6723">
            <v>1017474600.12</v>
          </cell>
        </row>
        <row r="6724">
          <cell r="C6724">
            <v>42248</v>
          </cell>
          <cell r="D6724" t="str">
            <v>111.01</v>
          </cell>
          <cell r="E6724">
            <v>1017474600.12</v>
          </cell>
        </row>
        <row r="6725">
          <cell r="C6725">
            <v>42248</v>
          </cell>
          <cell r="D6725" t="str">
            <v>111.01</v>
          </cell>
          <cell r="E6725">
            <v>1017474600.12</v>
          </cell>
        </row>
        <row r="6726">
          <cell r="C6726">
            <v>42248</v>
          </cell>
          <cell r="D6726" t="str">
            <v>111.02</v>
          </cell>
          <cell r="E6726">
            <v>291622518.63</v>
          </cell>
        </row>
        <row r="6727">
          <cell r="C6727">
            <v>42248</v>
          </cell>
          <cell r="D6727" t="str">
            <v>111.02</v>
          </cell>
          <cell r="E6727">
            <v>291622518.63</v>
          </cell>
        </row>
        <row r="6728">
          <cell r="C6728">
            <v>42248</v>
          </cell>
          <cell r="D6728" t="str">
            <v>111.03</v>
          </cell>
          <cell r="E6728">
            <v>0</v>
          </cell>
        </row>
        <row r="6729">
          <cell r="C6729">
            <v>42248</v>
          </cell>
          <cell r="D6729" t="str">
            <v>111.04</v>
          </cell>
          <cell r="E6729">
            <v>0</v>
          </cell>
        </row>
        <row r="6730">
          <cell r="C6730">
            <v>42248</v>
          </cell>
          <cell r="D6730" t="str">
            <v>111.05</v>
          </cell>
          <cell r="E6730">
            <v>2230155676.02</v>
          </cell>
        </row>
        <row r="6731">
          <cell r="C6731">
            <v>42248</v>
          </cell>
          <cell r="D6731" t="str">
            <v>111.06</v>
          </cell>
          <cell r="E6731">
            <v>0</v>
          </cell>
        </row>
        <row r="6732">
          <cell r="C6732">
            <v>42248</v>
          </cell>
          <cell r="D6732" t="str">
            <v>111.07</v>
          </cell>
          <cell r="E6732">
            <v>0</v>
          </cell>
        </row>
        <row r="6733">
          <cell r="C6733">
            <v>42248</v>
          </cell>
          <cell r="D6733" t="str">
            <v>111.08</v>
          </cell>
          <cell r="E6733">
            <v>0</v>
          </cell>
        </row>
        <row r="6734">
          <cell r="C6734">
            <v>42248</v>
          </cell>
          <cell r="D6734" t="str">
            <v>111.90</v>
          </cell>
          <cell r="E6734">
            <v>0</v>
          </cell>
        </row>
        <row r="6735">
          <cell r="C6735">
            <v>42248</v>
          </cell>
          <cell r="D6735" t="str">
            <v>111.90.01</v>
          </cell>
          <cell r="E6735">
            <v>291622518.63</v>
          </cell>
        </row>
        <row r="6736">
          <cell r="C6736">
            <v>42248</v>
          </cell>
          <cell r="D6736" t="str">
            <v>111.91</v>
          </cell>
          <cell r="E6736">
            <v>2211092214.2800002</v>
          </cell>
        </row>
        <row r="6737">
          <cell r="C6737">
            <v>42248</v>
          </cell>
          <cell r="D6737" t="str">
            <v>111.91.01</v>
          </cell>
          <cell r="E6737">
            <v>5275860.38</v>
          </cell>
        </row>
        <row r="6738">
          <cell r="C6738">
            <v>42248</v>
          </cell>
          <cell r="D6738" t="str">
            <v>111.91.02</v>
          </cell>
          <cell r="E6738">
            <v>0</v>
          </cell>
        </row>
        <row r="6739">
          <cell r="C6739">
            <v>42248</v>
          </cell>
          <cell r="D6739" t="str">
            <v>111.91.03</v>
          </cell>
          <cell r="E6739">
            <v>0</v>
          </cell>
        </row>
        <row r="6740">
          <cell r="C6740">
            <v>42248</v>
          </cell>
          <cell r="D6740" t="str">
            <v>111.91.04</v>
          </cell>
          <cell r="E6740">
            <v>2205816353.9000001</v>
          </cell>
        </row>
        <row r="6741">
          <cell r="C6741">
            <v>42248</v>
          </cell>
          <cell r="D6741" t="str">
            <v>111.91.05</v>
          </cell>
          <cell r="E6741">
            <v>0</v>
          </cell>
        </row>
        <row r="6742">
          <cell r="C6742">
            <v>42248</v>
          </cell>
          <cell r="D6742" t="str">
            <v>111.91.06</v>
          </cell>
          <cell r="E6742">
            <v>0</v>
          </cell>
        </row>
        <row r="6743">
          <cell r="C6743">
            <v>42248</v>
          </cell>
          <cell r="D6743" t="str">
            <v>111.91.07</v>
          </cell>
          <cell r="E6743">
            <v>0</v>
          </cell>
        </row>
        <row r="6744">
          <cell r="C6744">
            <v>42248</v>
          </cell>
          <cell r="D6744" t="str">
            <v>111.92</v>
          </cell>
          <cell r="E6744">
            <v>92980756.090000004</v>
          </cell>
        </row>
        <row r="6745">
          <cell r="C6745">
            <v>42248</v>
          </cell>
          <cell r="D6745" t="str">
            <v>111.92.01</v>
          </cell>
          <cell r="E6745">
            <v>0</v>
          </cell>
        </row>
        <row r="6746">
          <cell r="C6746">
            <v>42248</v>
          </cell>
          <cell r="D6746" t="str">
            <v>111.92.02</v>
          </cell>
          <cell r="E6746">
            <v>41720764.829999998</v>
          </cell>
        </row>
        <row r="6747">
          <cell r="C6747">
            <v>42248</v>
          </cell>
          <cell r="D6747" t="str">
            <v>111.92.02.01</v>
          </cell>
          <cell r="E6747">
            <v>41720764.829999998</v>
          </cell>
        </row>
        <row r="6748">
          <cell r="C6748">
            <v>42248</v>
          </cell>
          <cell r="D6748" t="str">
            <v>111.92.02.01</v>
          </cell>
          <cell r="E6748">
            <v>41720764.829999998</v>
          </cell>
        </row>
        <row r="6749">
          <cell r="C6749">
            <v>42248</v>
          </cell>
          <cell r="D6749" t="str">
            <v>111.92.02.01</v>
          </cell>
          <cell r="E6749">
            <v>41720764.829999998</v>
          </cell>
          <cell r="I6749">
            <v>41720764.829999998</v>
          </cell>
          <cell r="J6749">
            <v>2</v>
          </cell>
        </row>
        <row r="6750">
          <cell r="C6750">
            <v>42248</v>
          </cell>
          <cell r="D6750" t="str">
            <v>111.92.02.01</v>
          </cell>
          <cell r="E6750">
            <v>41720764.829999998</v>
          </cell>
          <cell r="I6750">
            <v>41720764.829999998</v>
          </cell>
          <cell r="J6750">
            <v>3</v>
          </cell>
        </row>
        <row r="6751">
          <cell r="C6751">
            <v>42248</v>
          </cell>
          <cell r="D6751" t="str">
            <v>111.92.02.02</v>
          </cell>
          <cell r="E6751">
            <v>0</v>
          </cell>
        </row>
        <row r="6752">
          <cell r="C6752">
            <v>42248</v>
          </cell>
          <cell r="D6752" t="str">
            <v>111.92.03</v>
          </cell>
          <cell r="E6752">
            <v>0</v>
          </cell>
        </row>
        <row r="6753">
          <cell r="C6753">
            <v>42248</v>
          </cell>
          <cell r="D6753" t="str">
            <v>111.92.04</v>
          </cell>
          <cell r="E6753">
            <v>48522658.020000003</v>
          </cell>
        </row>
        <row r="6754">
          <cell r="C6754">
            <v>42248</v>
          </cell>
          <cell r="D6754" t="str">
            <v>111.92.04</v>
          </cell>
          <cell r="E6754">
            <v>48522658.020000003</v>
          </cell>
          <cell r="I6754">
            <v>48522658.020000003</v>
          </cell>
          <cell r="J6754">
            <v>2</v>
          </cell>
        </row>
        <row r="6755">
          <cell r="C6755">
            <v>42248</v>
          </cell>
          <cell r="D6755" t="str">
            <v>111.92.04</v>
          </cell>
          <cell r="E6755">
            <v>48522658.020000003</v>
          </cell>
          <cell r="I6755">
            <v>48522658.020000003</v>
          </cell>
          <cell r="J6755">
            <v>3</v>
          </cell>
        </row>
        <row r="6756">
          <cell r="C6756">
            <v>42248</v>
          </cell>
          <cell r="D6756" t="str">
            <v>111.92.05</v>
          </cell>
          <cell r="E6756">
            <v>0</v>
          </cell>
        </row>
        <row r="6757">
          <cell r="C6757">
            <v>42248</v>
          </cell>
          <cell r="D6757" t="str">
            <v>111.92.05.01</v>
          </cell>
          <cell r="E6757">
            <v>0</v>
          </cell>
        </row>
        <row r="6758">
          <cell r="C6758">
            <v>42248</v>
          </cell>
          <cell r="D6758" t="str">
            <v>111.92.05.90</v>
          </cell>
          <cell r="E6758">
            <v>0</v>
          </cell>
        </row>
        <row r="6759">
          <cell r="C6759">
            <v>42248</v>
          </cell>
          <cell r="D6759" t="str">
            <v>111.92.06</v>
          </cell>
          <cell r="E6759">
            <v>2488668.11</v>
          </cell>
        </row>
        <row r="6760">
          <cell r="C6760">
            <v>42248</v>
          </cell>
          <cell r="D6760" t="str">
            <v>111.92.06.01</v>
          </cell>
          <cell r="E6760">
            <v>2488668.11</v>
          </cell>
          <cell r="I6760">
            <v>2488668.11</v>
          </cell>
          <cell r="J6760">
            <v>2</v>
          </cell>
        </row>
        <row r="6761">
          <cell r="C6761">
            <v>42248</v>
          </cell>
          <cell r="D6761" t="str">
            <v>111.92.06.01</v>
          </cell>
          <cell r="E6761">
            <v>2488668.11</v>
          </cell>
          <cell r="I6761">
            <v>2488668.11</v>
          </cell>
          <cell r="J6761">
            <v>3</v>
          </cell>
        </row>
        <row r="6762">
          <cell r="C6762">
            <v>42248</v>
          </cell>
          <cell r="D6762" t="str">
            <v>111.92.06.01.01</v>
          </cell>
          <cell r="E6762">
            <v>6221670.2800000003</v>
          </cell>
        </row>
        <row r="6763">
          <cell r="C6763">
            <v>42248</v>
          </cell>
          <cell r="D6763" t="str">
            <v>111.92.06.01.01.01</v>
          </cell>
          <cell r="E6763">
            <v>6578540.7400000002</v>
          </cell>
        </row>
        <row r="6764">
          <cell r="C6764">
            <v>42248</v>
          </cell>
          <cell r="D6764" t="str">
            <v>111.92.06.01.01.01</v>
          </cell>
          <cell r="E6764">
            <v>6578540.7400000002</v>
          </cell>
        </row>
        <row r="6765">
          <cell r="C6765">
            <v>42248</v>
          </cell>
          <cell r="D6765" t="str">
            <v>111.92.06.01.01.90</v>
          </cell>
          <cell r="E6765">
            <v>356870.46</v>
          </cell>
        </row>
        <row r="6766">
          <cell r="C6766">
            <v>42248</v>
          </cell>
          <cell r="D6766" t="str">
            <v>111.92.06.01.02</v>
          </cell>
          <cell r="E6766">
            <v>132816058.05</v>
          </cell>
        </row>
        <row r="6767">
          <cell r="C6767">
            <v>42248</v>
          </cell>
          <cell r="D6767" t="str">
            <v>111.92.06.01.02.01</v>
          </cell>
          <cell r="E6767">
            <v>1328160580.49</v>
          </cell>
        </row>
        <row r="6768">
          <cell r="C6768">
            <v>42248</v>
          </cell>
          <cell r="D6768" t="str">
            <v>111.92.06.02</v>
          </cell>
          <cell r="E6768">
            <v>0</v>
          </cell>
        </row>
        <row r="6769">
          <cell r="C6769">
            <v>42248</v>
          </cell>
          <cell r="D6769" t="str">
            <v>111.92.07</v>
          </cell>
          <cell r="E6769">
            <v>0</v>
          </cell>
        </row>
        <row r="6770">
          <cell r="C6770">
            <v>42248</v>
          </cell>
          <cell r="D6770" t="str">
            <v>111.92.08</v>
          </cell>
          <cell r="E6770">
            <v>248665.13</v>
          </cell>
        </row>
        <row r="6771">
          <cell r="C6771">
            <v>42248</v>
          </cell>
          <cell r="D6771" t="str">
            <v>111.92.08.01</v>
          </cell>
          <cell r="E6771">
            <v>0</v>
          </cell>
        </row>
        <row r="6772">
          <cell r="C6772">
            <v>42248</v>
          </cell>
          <cell r="D6772" t="str">
            <v>111.92.08.02</v>
          </cell>
          <cell r="E6772">
            <v>0</v>
          </cell>
        </row>
        <row r="6773">
          <cell r="C6773">
            <v>42248</v>
          </cell>
          <cell r="D6773" t="str">
            <v>111.92.08.03</v>
          </cell>
          <cell r="E6773">
            <v>248665.13</v>
          </cell>
        </row>
        <row r="6774">
          <cell r="C6774">
            <v>42248</v>
          </cell>
          <cell r="D6774" t="str">
            <v>111.92.08.04</v>
          </cell>
          <cell r="E6774">
            <v>0</v>
          </cell>
        </row>
        <row r="6775">
          <cell r="C6775">
            <v>42248</v>
          </cell>
          <cell r="D6775" t="str">
            <v>111.92.08.05</v>
          </cell>
          <cell r="E6775">
            <v>0</v>
          </cell>
        </row>
        <row r="6776">
          <cell r="C6776">
            <v>42248</v>
          </cell>
          <cell r="D6776" t="str">
            <v>111.92.08.06</v>
          </cell>
          <cell r="E6776">
            <v>0</v>
          </cell>
        </row>
        <row r="6777">
          <cell r="C6777">
            <v>42248</v>
          </cell>
          <cell r="D6777" t="str">
            <v>111.92.09</v>
          </cell>
          <cell r="E6777">
            <v>0</v>
          </cell>
        </row>
        <row r="6778">
          <cell r="C6778">
            <v>42248</v>
          </cell>
          <cell r="D6778" t="str">
            <v>111.92.09.01</v>
          </cell>
          <cell r="E6778">
            <v>0</v>
          </cell>
        </row>
        <row r="6779">
          <cell r="C6779">
            <v>42248</v>
          </cell>
          <cell r="D6779" t="str">
            <v>111.92.09.02</v>
          </cell>
          <cell r="E6779">
            <v>0</v>
          </cell>
        </row>
        <row r="6780">
          <cell r="C6780">
            <v>42248</v>
          </cell>
          <cell r="D6780" t="str">
            <v>111.92.10</v>
          </cell>
          <cell r="E6780">
            <v>0</v>
          </cell>
        </row>
        <row r="6781">
          <cell r="C6781">
            <v>42248</v>
          </cell>
          <cell r="D6781" t="str">
            <v>111.92.11</v>
          </cell>
          <cell r="E6781">
            <v>0</v>
          </cell>
        </row>
        <row r="6782">
          <cell r="C6782">
            <v>42248</v>
          </cell>
          <cell r="D6782" t="str">
            <v>111.92.12</v>
          </cell>
          <cell r="E6782">
            <v>0</v>
          </cell>
        </row>
        <row r="6783">
          <cell r="C6783">
            <v>42248</v>
          </cell>
          <cell r="D6783" t="str">
            <v>111.93</v>
          </cell>
          <cell r="E6783">
            <v>0</v>
          </cell>
          <cell r="I6783">
            <v>0</v>
          </cell>
          <cell r="J6783">
            <v>2</v>
          </cell>
        </row>
        <row r="6784">
          <cell r="C6784">
            <v>42248</v>
          </cell>
          <cell r="D6784" t="str">
            <v>111.93</v>
          </cell>
          <cell r="E6784">
            <v>0</v>
          </cell>
          <cell r="I6784">
            <v>0</v>
          </cell>
          <cell r="J6784">
            <v>3</v>
          </cell>
        </row>
        <row r="6785">
          <cell r="C6785">
            <v>42248</v>
          </cell>
          <cell r="D6785" t="str">
            <v>111.93.01</v>
          </cell>
          <cell r="E6785">
            <v>0</v>
          </cell>
        </row>
        <row r="6786">
          <cell r="C6786">
            <v>42248</v>
          </cell>
          <cell r="D6786" t="str">
            <v>111.93.02</v>
          </cell>
          <cell r="E6786">
            <v>123517982.44</v>
          </cell>
        </row>
        <row r="6787">
          <cell r="C6787">
            <v>42248</v>
          </cell>
          <cell r="D6787" t="str">
            <v>111.93.02.01</v>
          </cell>
          <cell r="E6787">
            <v>1235179824.4000001</v>
          </cell>
        </row>
        <row r="6788">
          <cell r="C6788">
            <v>42248</v>
          </cell>
          <cell r="D6788" t="str">
            <v>111.94</v>
          </cell>
          <cell r="E6788">
            <v>21561952.079999998</v>
          </cell>
        </row>
        <row r="6789">
          <cell r="C6789">
            <v>42248</v>
          </cell>
          <cell r="D6789" t="str">
            <v>111.94.01</v>
          </cell>
          <cell r="E6789">
            <v>0</v>
          </cell>
          <cell r="I6789">
            <v>0</v>
          </cell>
          <cell r="J6789">
            <v>2</v>
          </cell>
        </row>
        <row r="6790">
          <cell r="C6790">
            <v>42248</v>
          </cell>
          <cell r="D6790" t="str">
            <v>111.94.01</v>
          </cell>
          <cell r="E6790">
            <v>0</v>
          </cell>
          <cell r="I6790">
            <v>0</v>
          </cell>
          <cell r="J6790">
            <v>3</v>
          </cell>
        </row>
        <row r="6791">
          <cell r="C6791">
            <v>42248</v>
          </cell>
          <cell r="D6791" t="str">
            <v>111.94.01.01</v>
          </cell>
          <cell r="E6791">
            <v>0</v>
          </cell>
        </row>
        <row r="6792">
          <cell r="C6792">
            <v>42248</v>
          </cell>
          <cell r="D6792" t="str">
            <v>111.94.01.02</v>
          </cell>
          <cell r="E6792">
            <v>123517982.44</v>
          </cell>
        </row>
        <row r="6793">
          <cell r="C6793">
            <v>42248</v>
          </cell>
          <cell r="D6793" t="str">
            <v>111.94.01.02.01</v>
          </cell>
          <cell r="E6793">
            <v>1235179824.4000001</v>
          </cell>
        </row>
        <row r="6794">
          <cell r="C6794">
            <v>42248</v>
          </cell>
          <cell r="D6794" t="str">
            <v>111.94.02</v>
          </cell>
          <cell r="E6794">
            <v>21561952.079999998</v>
          </cell>
          <cell r="I6794">
            <v>21561952.079999998</v>
          </cell>
          <cell r="J6794">
            <v>2</v>
          </cell>
        </row>
        <row r="6795">
          <cell r="C6795">
            <v>42248</v>
          </cell>
          <cell r="D6795" t="str">
            <v>111.94.02</v>
          </cell>
          <cell r="E6795">
            <v>21561952.079999998</v>
          </cell>
          <cell r="I6795">
            <v>21561952.079999998</v>
          </cell>
          <cell r="J6795">
            <v>3</v>
          </cell>
        </row>
        <row r="6796">
          <cell r="C6796">
            <v>42248</v>
          </cell>
          <cell r="D6796" t="str">
            <v>111.94.02.01</v>
          </cell>
          <cell r="E6796">
            <v>177422862.63</v>
          </cell>
        </row>
        <row r="6797">
          <cell r="C6797">
            <v>42248</v>
          </cell>
          <cell r="D6797" t="str">
            <v>111.94.02.01.01</v>
          </cell>
          <cell r="E6797">
            <v>177422862.63</v>
          </cell>
        </row>
        <row r="6798">
          <cell r="C6798">
            <v>42248</v>
          </cell>
          <cell r="D6798" t="str">
            <v>111.94.02.01.01</v>
          </cell>
          <cell r="E6798">
            <v>177422862.63</v>
          </cell>
        </row>
        <row r="6799">
          <cell r="C6799">
            <v>42248</v>
          </cell>
          <cell r="D6799" t="str">
            <v>111.94.02.01.01</v>
          </cell>
          <cell r="E6799">
            <v>177422862.63</v>
          </cell>
        </row>
        <row r="6800">
          <cell r="C6800">
            <v>42248</v>
          </cell>
          <cell r="D6800" t="str">
            <v>111.94.02.01.90</v>
          </cell>
          <cell r="E6800">
            <v>0</v>
          </cell>
        </row>
        <row r="6801">
          <cell r="C6801">
            <v>42248</v>
          </cell>
          <cell r="D6801" t="str">
            <v>111.94.02.01.90.01</v>
          </cell>
          <cell r="E6801">
            <v>356870.46</v>
          </cell>
        </row>
        <row r="6802">
          <cell r="C6802">
            <v>42248</v>
          </cell>
          <cell r="D6802" t="str">
            <v>111.94.02.01.90.90</v>
          </cell>
          <cell r="E6802">
            <v>0</v>
          </cell>
        </row>
        <row r="6803">
          <cell r="C6803">
            <v>42248</v>
          </cell>
          <cell r="D6803" t="str">
            <v>111.94.02.01.90.91</v>
          </cell>
          <cell r="E6803">
            <v>0</v>
          </cell>
        </row>
        <row r="6804">
          <cell r="C6804">
            <v>42248</v>
          </cell>
          <cell r="D6804" t="str">
            <v>111.94.02.01.90.92</v>
          </cell>
          <cell r="E6804">
            <v>0</v>
          </cell>
        </row>
        <row r="6805">
          <cell r="C6805">
            <v>42248</v>
          </cell>
          <cell r="D6805" t="str">
            <v>111.94.02.01.90.93</v>
          </cell>
          <cell r="E6805">
            <v>356870.46</v>
          </cell>
        </row>
        <row r="6806">
          <cell r="C6806">
            <v>42248</v>
          </cell>
          <cell r="D6806" t="str">
            <v>111.94.02.02</v>
          </cell>
          <cell r="E6806">
            <v>123517982.44</v>
          </cell>
        </row>
        <row r="6807">
          <cell r="C6807">
            <v>42248</v>
          </cell>
          <cell r="D6807" t="str">
            <v>111.94.03</v>
          </cell>
          <cell r="E6807">
            <v>0</v>
          </cell>
          <cell r="I6807">
            <v>0</v>
          </cell>
          <cell r="J6807">
            <v>2</v>
          </cell>
        </row>
        <row r="6808">
          <cell r="C6808">
            <v>42248</v>
          </cell>
          <cell r="D6808" t="str">
            <v>111.94.03</v>
          </cell>
          <cell r="E6808">
            <v>0</v>
          </cell>
          <cell r="I6808">
            <v>0</v>
          </cell>
          <cell r="J6808">
            <v>3</v>
          </cell>
        </row>
        <row r="6809">
          <cell r="C6809">
            <v>42248</v>
          </cell>
          <cell r="D6809" t="str">
            <v>111.94.03.01</v>
          </cell>
          <cell r="E6809">
            <v>177422862.63</v>
          </cell>
        </row>
        <row r="6810">
          <cell r="C6810">
            <v>42248</v>
          </cell>
          <cell r="D6810" t="str">
            <v>111.94.03.02</v>
          </cell>
          <cell r="E6810">
            <v>185778299.90000001</v>
          </cell>
        </row>
        <row r="6811">
          <cell r="C6811">
            <v>42248</v>
          </cell>
          <cell r="D6811" t="str">
            <v>111.94.04</v>
          </cell>
          <cell r="E6811">
            <v>123517982.44</v>
          </cell>
        </row>
        <row r="6812">
          <cell r="C6812">
            <v>42248</v>
          </cell>
          <cell r="D6812" t="str">
            <v>111.94.04.01</v>
          </cell>
          <cell r="E6812">
            <v>0</v>
          </cell>
        </row>
        <row r="6813">
          <cell r="C6813">
            <v>42248</v>
          </cell>
          <cell r="D6813" t="str">
            <v>111.94.04.01.01</v>
          </cell>
          <cell r="E6813">
            <v>123517982.44</v>
          </cell>
        </row>
        <row r="6814">
          <cell r="C6814">
            <v>42248</v>
          </cell>
          <cell r="D6814" t="str">
            <v>111.94.04.01.01.01</v>
          </cell>
          <cell r="E6814">
            <v>0</v>
          </cell>
        </row>
        <row r="6815">
          <cell r="C6815">
            <v>42248</v>
          </cell>
          <cell r="D6815" t="str">
            <v>111.94.04.01.01.02</v>
          </cell>
          <cell r="E6815">
            <v>123517982.44</v>
          </cell>
        </row>
        <row r="6816">
          <cell r="C6816">
            <v>42248</v>
          </cell>
          <cell r="D6816" t="str">
            <v>111.94.04.01.90</v>
          </cell>
          <cell r="E6816">
            <v>0</v>
          </cell>
        </row>
        <row r="6817">
          <cell r="C6817">
            <v>42248</v>
          </cell>
          <cell r="D6817" t="str">
            <v>111.94.04.01.90.01</v>
          </cell>
          <cell r="E6817">
            <v>0</v>
          </cell>
        </row>
        <row r="6818">
          <cell r="C6818">
            <v>42248</v>
          </cell>
          <cell r="D6818" t="str">
            <v>111.94.04.01.90.02</v>
          </cell>
          <cell r="E6818">
            <v>0</v>
          </cell>
        </row>
        <row r="6819">
          <cell r="C6819">
            <v>42248</v>
          </cell>
          <cell r="D6819" t="str">
            <v>111.94.04.02</v>
          </cell>
          <cell r="E6819">
            <v>123517982.44</v>
          </cell>
        </row>
        <row r="6820">
          <cell r="C6820">
            <v>42248</v>
          </cell>
          <cell r="D6820" t="str">
            <v>111.94.04.03</v>
          </cell>
          <cell r="E6820">
            <v>0</v>
          </cell>
        </row>
        <row r="6821">
          <cell r="C6821">
            <v>42248</v>
          </cell>
          <cell r="D6821" t="str">
            <v>111.94.04.04</v>
          </cell>
          <cell r="E6821">
            <v>21561952.079999998</v>
          </cell>
        </row>
        <row r="6822">
          <cell r="C6822">
            <v>42248</v>
          </cell>
          <cell r="D6822" t="str">
            <v>112</v>
          </cell>
          <cell r="E6822">
            <v>0</v>
          </cell>
        </row>
        <row r="6823">
          <cell r="C6823">
            <v>42248</v>
          </cell>
          <cell r="D6823" t="str">
            <v>112.01</v>
          </cell>
          <cell r="E6823">
            <v>0</v>
          </cell>
        </row>
        <row r="6824">
          <cell r="C6824">
            <v>42248</v>
          </cell>
          <cell r="D6824" t="str">
            <v>112.01.01</v>
          </cell>
          <cell r="E6824">
            <v>0</v>
          </cell>
        </row>
        <row r="6825">
          <cell r="C6825">
            <v>42248</v>
          </cell>
          <cell r="D6825" t="str">
            <v>112.01.02</v>
          </cell>
          <cell r="E6825">
            <v>0</v>
          </cell>
        </row>
        <row r="6826">
          <cell r="C6826">
            <v>42248</v>
          </cell>
          <cell r="D6826" t="str">
            <v>112.90</v>
          </cell>
          <cell r="E6826">
            <v>0</v>
          </cell>
        </row>
        <row r="6827">
          <cell r="C6827">
            <v>42248</v>
          </cell>
          <cell r="D6827" t="str">
            <v>112.90.01</v>
          </cell>
          <cell r="E6827">
            <v>0</v>
          </cell>
        </row>
        <row r="6828">
          <cell r="C6828">
            <v>42248</v>
          </cell>
          <cell r="D6828" t="str">
            <v>112.90.02</v>
          </cell>
          <cell r="E6828">
            <v>0</v>
          </cell>
        </row>
        <row r="6829">
          <cell r="C6829">
            <v>42248</v>
          </cell>
          <cell r="D6829" t="str">
            <v>112.90.03</v>
          </cell>
          <cell r="E6829">
            <v>0</v>
          </cell>
        </row>
        <row r="6830">
          <cell r="C6830">
            <v>42248</v>
          </cell>
          <cell r="D6830" t="str">
            <v>112.91</v>
          </cell>
          <cell r="E6830">
            <v>0</v>
          </cell>
        </row>
        <row r="6831">
          <cell r="C6831">
            <v>42248</v>
          </cell>
          <cell r="D6831" t="str">
            <v>112.92</v>
          </cell>
          <cell r="E6831">
            <v>0</v>
          </cell>
        </row>
        <row r="6832">
          <cell r="C6832">
            <v>42248</v>
          </cell>
          <cell r="D6832" t="str">
            <v>112.93</v>
          </cell>
          <cell r="E6832">
            <v>0</v>
          </cell>
        </row>
        <row r="6833">
          <cell r="C6833">
            <v>42248</v>
          </cell>
          <cell r="D6833" t="str">
            <v>112.93.01</v>
          </cell>
          <cell r="E6833">
            <v>0</v>
          </cell>
        </row>
        <row r="6834">
          <cell r="C6834">
            <v>42248</v>
          </cell>
          <cell r="D6834" t="str">
            <v>112.93.02</v>
          </cell>
          <cell r="E6834">
            <v>0</v>
          </cell>
        </row>
        <row r="6835">
          <cell r="C6835">
            <v>42248</v>
          </cell>
          <cell r="D6835" t="str">
            <v>112.93.03</v>
          </cell>
          <cell r="E6835">
            <v>0</v>
          </cell>
        </row>
        <row r="6836">
          <cell r="C6836">
            <v>42248</v>
          </cell>
          <cell r="D6836" t="str">
            <v>112.93.04</v>
          </cell>
          <cell r="E6836">
            <v>0</v>
          </cell>
        </row>
        <row r="6837">
          <cell r="C6837">
            <v>42248</v>
          </cell>
          <cell r="D6837" t="str">
            <v>112.93.05</v>
          </cell>
          <cell r="E6837">
            <v>0</v>
          </cell>
        </row>
        <row r="6838">
          <cell r="C6838">
            <v>42248</v>
          </cell>
          <cell r="D6838" t="str">
            <v>112.93.05.01</v>
          </cell>
          <cell r="E6838">
            <v>0</v>
          </cell>
        </row>
        <row r="6839">
          <cell r="C6839">
            <v>42248</v>
          </cell>
          <cell r="D6839" t="str">
            <v>120</v>
          </cell>
          <cell r="E6839">
            <v>341191598.69999999</v>
          </cell>
        </row>
        <row r="6840">
          <cell r="C6840">
            <v>42248</v>
          </cell>
          <cell r="D6840" t="str">
            <v>120.01</v>
          </cell>
          <cell r="E6840">
            <v>349791154.97000003</v>
          </cell>
        </row>
        <row r="6841">
          <cell r="C6841">
            <v>42248</v>
          </cell>
          <cell r="D6841" t="str">
            <v>120.01.01</v>
          </cell>
          <cell r="E6841">
            <v>270180296.81</v>
          </cell>
        </row>
        <row r="6842">
          <cell r="C6842">
            <v>42248</v>
          </cell>
          <cell r="D6842" t="str">
            <v>120.01.01</v>
          </cell>
          <cell r="E6842">
            <v>270180296.81</v>
          </cell>
          <cell r="I6842">
            <v>270180296.81</v>
          </cell>
          <cell r="J6842">
            <v>2</v>
          </cell>
        </row>
        <row r="6843">
          <cell r="C6843">
            <v>42248</v>
          </cell>
          <cell r="D6843" t="str">
            <v>120.01.01</v>
          </cell>
          <cell r="E6843">
            <v>270180296.81</v>
          </cell>
          <cell r="I6843">
            <v>270180296.81</v>
          </cell>
          <cell r="J6843">
            <v>3</v>
          </cell>
        </row>
        <row r="6844">
          <cell r="C6844">
            <v>42248</v>
          </cell>
          <cell r="D6844" t="str">
            <v>120.01.02</v>
          </cell>
          <cell r="E6844">
            <v>79610858.159999996</v>
          </cell>
        </row>
        <row r="6845">
          <cell r="C6845">
            <v>42248</v>
          </cell>
          <cell r="D6845" t="str">
            <v>120.01.02.01</v>
          </cell>
          <cell r="E6845">
            <v>96178911.790000007</v>
          </cell>
        </row>
        <row r="6846">
          <cell r="C6846">
            <v>42248</v>
          </cell>
          <cell r="D6846" t="str">
            <v>120.01.02.01</v>
          </cell>
          <cell r="E6846">
            <v>96178911.790000007</v>
          </cell>
        </row>
        <row r="6847">
          <cell r="C6847">
            <v>42248</v>
          </cell>
          <cell r="D6847" t="str">
            <v>120.01.02.01</v>
          </cell>
          <cell r="E6847">
            <v>96178911.790000007</v>
          </cell>
          <cell r="I6847">
            <v>51059428.219999999</v>
          </cell>
          <cell r="J6847">
            <v>2</v>
          </cell>
        </row>
        <row r="6848">
          <cell r="C6848">
            <v>42248</v>
          </cell>
          <cell r="D6848" t="str">
            <v>120.01.02.01</v>
          </cell>
          <cell r="E6848">
            <v>96178911.790000007</v>
          </cell>
          <cell r="I6848">
            <v>51059428.219999999</v>
          </cell>
          <cell r="J6848">
            <v>3</v>
          </cell>
        </row>
        <row r="6849">
          <cell r="C6849">
            <v>42248</v>
          </cell>
          <cell r="D6849" t="str">
            <v>120.01.02.01</v>
          </cell>
          <cell r="E6849">
            <v>96178911.790000007</v>
          </cell>
          <cell r="I6849">
            <v>45119483.57</v>
          </cell>
          <cell r="J6849">
            <v>2</v>
          </cell>
        </row>
        <row r="6850">
          <cell r="C6850">
            <v>42248</v>
          </cell>
          <cell r="D6850" t="str">
            <v>120.01.02.01</v>
          </cell>
          <cell r="E6850">
            <v>96178911.790000007</v>
          </cell>
          <cell r="I6850">
            <v>45119483.57</v>
          </cell>
          <cell r="J6850">
            <v>3</v>
          </cell>
        </row>
        <row r="6851">
          <cell r="C6851">
            <v>42248</v>
          </cell>
          <cell r="D6851" t="str">
            <v>120.01.02.02</v>
          </cell>
          <cell r="E6851">
            <v>79610858.159999996</v>
          </cell>
          <cell r="I6851">
            <v>79610858.159999996</v>
          </cell>
          <cell r="J6851">
            <v>2</v>
          </cell>
        </row>
        <row r="6852">
          <cell r="C6852">
            <v>42248</v>
          </cell>
          <cell r="D6852" t="str">
            <v>120.01.02.02</v>
          </cell>
          <cell r="E6852">
            <v>79610858.159999996</v>
          </cell>
          <cell r="I6852">
            <v>79610858.159999996</v>
          </cell>
          <cell r="J6852">
            <v>3</v>
          </cell>
        </row>
        <row r="6853">
          <cell r="C6853">
            <v>42248</v>
          </cell>
          <cell r="D6853" t="str">
            <v>120.02</v>
          </cell>
          <cell r="E6853">
            <v>0</v>
          </cell>
        </row>
        <row r="6854">
          <cell r="C6854">
            <v>42248</v>
          </cell>
          <cell r="D6854" t="str">
            <v>120.02.01</v>
          </cell>
          <cell r="E6854">
            <v>0</v>
          </cell>
        </row>
        <row r="6855">
          <cell r="C6855">
            <v>42248</v>
          </cell>
          <cell r="D6855" t="str">
            <v>120.02.02</v>
          </cell>
          <cell r="E6855">
            <v>0</v>
          </cell>
        </row>
        <row r="6856">
          <cell r="C6856">
            <v>42248</v>
          </cell>
          <cell r="D6856" t="str">
            <v>120.90</v>
          </cell>
          <cell r="E6856">
            <v>0</v>
          </cell>
        </row>
        <row r="6857">
          <cell r="C6857">
            <v>42248</v>
          </cell>
          <cell r="D6857" t="str">
            <v>120.90.01</v>
          </cell>
          <cell r="E6857">
            <v>0</v>
          </cell>
        </row>
        <row r="6858">
          <cell r="C6858">
            <v>42248</v>
          </cell>
          <cell r="D6858" t="str">
            <v>120.90.02</v>
          </cell>
          <cell r="E6858">
            <v>0</v>
          </cell>
        </row>
        <row r="6859">
          <cell r="C6859">
            <v>42248</v>
          </cell>
          <cell r="D6859" t="str">
            <v>120.90.02.01</v>
          </cell>
          <cell r="E6859">
            <v>0</v>
          </cell>
        </row>
        <row r="6860">
          <cell r="C6860">
            <v>42248</v>
          </cell>
          <cell r="D6860" t="str">
            <v>120.90.02.02</v>
          </cell>
          <cell r="E6860">
            <v>0</v>
          </cell>
        </row>
        <row r="6861">
          <cell r="C6861">
            <v>42248</v>
          </cell>
          <cell r="D6861" t="str">
            <v>120.90.03</v>
          </cell>
          <cell r="E6861">
            <v>0</v>
          </cell>
        </row>
        <row r="6862">
          <cell r="C6862">
            <v>42248</v>
          </cell>
          <cell r="D6862" t="str">
            <v>120.91</v>
          </cell>
          <cell r="E6862">
            <v>0</v>
          </cell>
        </row>
        <row r="6863">
          <cell r="C6863">
            <v>42248</v>
          </cell>
          <cell r="D6863" t="str">
            <v>120.92</v>
          </cell>
          <cell r="E6863">
            <v>8599556.2699999996</v>
          </cell>
        </row>
        <row r="6864">
          <cell r="C6864">
            <v>42248</v>
          </cell>
          <cell r="D6864" t="str">
            <v>120.92.01</v>
          </cell>
          <cell r="E6864">
            <v>0</v>
          </cell>
        </row>
        <row r="6865">
          <cell r="C6865">
            <v>42248</v>
          </cell>
          <cell r="D6865" t="str">
            <v>120.92.02</v>
          </cell>
          <cell r="E6865">
            <v>0</v>
          </cell>
        </row>
        <row r="6866">
          <cell r="C6866">
            <v>42248</v>
          </cell>
          <cell r="D6866" t="str">
            <v>120.92.03</v>
          </cell>
          <cell r="E6866">
            <v>8599556.2699999996</v>
          </cell>
        </row>
        <row r="6867">
          <cell r="C6867">
            <v>42248</v>
          </cell>
          <cell r="D6867" t="str">
            <v>120.92.04</v>
          </cell>
          <cell r="E6867">
            <v>0</v>
          </cell>
        </row>
        <row r="6868">
          <cell r="C6868">
            <v>42248</v>
          </cell>
          <cell r="D6868" t="str">
            <v>120.92.05</v>
          </cell>
          <cell r="E6868">
            <v>0</v>
          </cell>
        </row>
        <row r="6869">
          <cell r="C6869">
            <v>42248</v>
          </cell>
          <cell r="D6869" t="str">
            <v>120.92.05.01</v>
          </cell>
          <cell r="E6869">
            <v>349791154.97000003</v>
          </cell>
        </row>
        <row r="6870">
          <cell r="C6870">
            <v>42248</v>
          </cell>
          <cell r="D6870" t="str">
            <v>150</v>
          </cell>
          <cell r="E6870">
            <v>777247115.21000004</v>
          </cell>
        </row>
        <row r="6871">
          <cell r="C6871">
            <v>42248</v>
          </cell>
          <cell r="D6871" t="str">
            <v>160</v>
          </cell>
          <cell r="E6871">
            <v>218913355.68000001</v>
          </cell>
        </row>
        <row r="6872">
          <cell r="C6872">
            <v>42248</v>
          </cell>
          <cell r="D6872" t="str">
            <v>160.01</v>
          </cell>
          <cell r="E6872">
            <v>260883431.80000001</v>
          </cell>
        </row>
        <row r="6873">
          <cell r="C6873">
            <v>42248</v>
          </cell>
          <cell r="D6873" t="str">
            <v>160.02</v>
          </cell>
          <cell r="E6873">
            <v>0</v>
          </cell>
        </row>
        <row r="6874">
          <cell r="C6874">
            <v>42248</v>
          </cell>
          <cell r="D6874" t="str">
            <v>160.03</v>
          </cell>
          <cell r="E6874">
            <v>0</v>
          </cell>
        </row>
        <row r="6875">
          <cell r="C6875">
            <v>42248</v>
          </cell>
          <cell r="D6875" t="str">
            <v>160.07</v>
          </cell>
          <cell r="E6875">
            <v>0</v>
          </cell>
        </row>
        <row r="6876">
          <cell r="C6876">
            <v>42248</v>
          </cell>
          <cell r="D6876" t="str">
            <v>160.08</v>
          </cell>
          <cell r="E6876">
            <v>41969429.960000001</v>
          </cell>
        </row>
        <row r="6877">
          <cell r="C6877">
            <v>42248</v>
          </cell>
          <cell r="D6877" t="str">
            <v>510</v>
          </cell>
          <cell r="E6877">
            <v>3028124.23</v>
          </cell>
          <cell r="I6877">
            <v>3028124.23</v>
          </cell>
          <cell r="J6877">
            <v>2</v>
          </cell>
        </row>
        <row r="6878">
          <cell r="C6878">
            <v>42248</v>
          </cell>
          <cell r="D6878" t="str">
            <v>510.01</v>
          </cell>
          <cell r="E6878">
            <v>0</v>
          </cell>
        </row>
        <row r="6879">
          <cell r="C6879">
            <v>42248</v>
          </cell>
          <cell r="D6879" t="str">
            <v>510.01</v>
          </cell>
          <cell r="E6879">
            <v>0</v>
          </cell>
        </row>
        <row r="6880">
          <cell r="C6880">
            <v>42248</v>
          </cell>
          <cell r="D6880" t="str">
            <v>510.01</v>
          </cell>
          <cell r="E6880">
            <v>0</v>
          </cell>
          <cell r="I6880">
            <v>0</v>
          </cell>
          <cell r="J6880">
            <v>2</v>
          </cell>
        </row>
        <row r="6881">
          <cell r="C6881">
            <v>42248</v>
          </cell>
          <cell r="D6881" t="str">
            <v>510.01</v>
          </cell>
          <cell r="E6881">
            <v>0</v>
          </cell>
          <cell r="I6881">
            <v>0</v>
          </cell>
          <cell r="J6881">
            <v>4</v>
          </cell>
        </row>
        <row r="6882">
          <cell r="C6882">
            <v>42248</v>
          </cell>
          <cell r="D6882" t="str">
            <v>510.01</v>
          </cell>
          <cell r="E6882">
            <v>0</v>
          </cell>
          <cell r="I6882">
            <v>0</v>
          </cell>
          <cell r="J6882">
            <v>41</v>
          </cell>
        </row>
        <row r="6883">
          <cell r="C6883">
            <v>42248</v>
          </cell>
          <cell r="D6883" t="str">
            <v>510.01</v>
          </cell>
          <cell r="E6883">
            <v>0</v>
          </cell>
          <cell r="I6883">
            <v>0</v>
          </cell>
          <cell r="J6883">
            <v>42</v>
          </cell>
        </row>
        <row r="6884">
          <cell r="C6884">
            <v>42248</v>
          </cell>
          <cell r="D6884" t="str">
            <v>510.01</v>
          </cell>
          <cell r="E6884">
            <v>0</v>
          </cell>
          <cell r="I6884">
            <v>0</v>
          </cell>
          <cell r="J6884">
            <v>43</v>
          </cell>
        </row>
        <row r="6885">
          <cell r="C6885">
            <v>42248</v>
          </cell>
          <cell r="D6885" t="str">
            <v>510.01</v>
          </cell>
          <cell r="E6885">
            <v>0</v>
          </cell>
          <cell r="I6885">
            <v>0</v>
          </cell>
          <cell r="J6885">
            <v>45</v>
          </cell>
        </row>
        <row r="6886">
          <cell r="C6886">
            <v>42248</v>
          </cell>
          <cell r="D6886" t="str">
            <v>510.01</v>
          </cell>
          <cell r="E6886">
            <v>0</v>
          </cell>
          <cell r="I6886">
            <v>0</v>
          </cell>
          <cell r="J6886">
            <v>2</v>
          </cell>
        </row>
        <row r="6887">
          <cell r="C6887">
            <v>42248</v>
          </cell>
          <cell r="D6887" t="str">
            <v>510.01</v>
          </cell>
          <cell r="E6887">
            <v>0</v>
          </cell>
          <cell r="I6887">
            <v>0</v>
          </cell>
          <cell r="J6887">
            <v>4</v>
          </cell>
        </row>
        <row r="6888">
          <cell r="C6888">
            <v>42248</v>
          </cell>
          <cell r="D6888" t="str">
            <v>510.01</v>
          </cell>
          <cell r="E6888">
            <v>0</v>
          </cell>
          <cell r="I6888">
            <v>0</v>
          </cell>
          <cell r="J6888">
            <v>41</v>
          </cell>
        </row>
        <row r="6889">
          <cell r="C6889">
            <v>42248</v>
          </cell>
          <cell r="D6889" t="str">
            <v>510.01</v>
          </cell>
          <cell r="E6889">
            <v>0</v>
          </cell>
          <cell r="I6889">
            <v>0</v>
          </cell>
          <cell r="J6889">
            <v>42</v>
          </cell>
        </row>
        <row r="6890">
          <cell r="C6890">
            <v>42248</v>
          </cell>
          <cell r="D6890" t="str">
            <v>510.01</v>
          </cell>
          <cell r="E6890">
            <v>0</v>
          </cell>
          <cell r="I6890">
            <v>0</v>
          </cell>
          <cell r="J6890">
            <v>43</v>
          </cell>
        </row>
        <row r="6891">
          <cell r="C6891">
            <v>42248</v>
          </cell>
          <cell r="D6891" t="str">
            <v>510.01</v>
          </cell>
          <cell r="E6891">
            <v>0</v>
          </cell>
          <cell r="I6891">
            <v>0</v>
          </cell>
          <cell r="J6891">
            <v>45</v>
          </cell>
        </row>
        <row r="6892">
          <cell r="C6892">
            <v>42248</v>
          </cell>
          <cell r="D6892" t="str">
            <v>510.02</v>
          </cell>
          <cell r="E6892">
            <v>0</v>
          </cell>
        </row>
        <row r="6893">
          <cell r="C6893">
            <v>42248</v>
          </cell>
          <cell r="D6893" t="str">
            <v>510.03</v>
          </cell>
          <cell r="E6893">
            <v>3028124.23</v>
          </cell>
        </row>
        <row r="6894">
          <cell r="C6894">
            <v>42248</v>
          </cell>
          <cell r="D6894" t="str">
            <v>510.03</v>
          </cell>
          <cell r="E6894">
            <v>3028124.23</v>
          </cell>
        </row>
        <row r="6895">
          <cell r="C6895">
            <v>42248</v>
          </cell>
          <cell r="D6895" t="str">
            <v>510.03</v>
          </cell>
          <cell r="E6895">
            <v>3028124.23</v>
          </cell>
          <cell r="I6895">
            <v>2993049.29</v>
          </cell>
          <cell r="J6895">
            <v>2</v>
          </cell>
        </row>
        <row r="6896">
          <cell r="C6896">
            <v>42248</v>
          </cell>
          <cell r="D6896" t="str">
            <v>510.03</v>
          </cell>
          <cell r="E6896">
            <v>3028124.23</v>
          </cell>
          <cell r="I6896">
            <v>2993049.29</v>
          </cell>
          <cell r="J6896">
            <v>4</v>
          </cell>
        </row>
        <row r="6897">
          <cell r="C6897">
            <v>42248</v>
          </cell>
          <cell r="D6897" t="str">
            <v>510.03</v>
          </cell>
          <cell r="E6897">
            <v>3028124.23</v>
          </cell>
          <cell r="I6897">
            <v>2993049.29</v>
          </cell>
          <cell r="J6897">
            <v>41</v>
          </cell>
        </row>
        <row r="6898">
          <cell r="C6898">
            <v>42248</v>
          </cell>
          <cell r="D6898" t="str">
            <v>510.03</v>
          </cell>
          <cell r="E6898">
            <v>3028124.23</v>
          </cell>
          <cell r="I6898">
            <v>2993049.29</v>
          </cell>
          <cell r="J6898">
            <v>42</v>
          </cell>
        </row>
        <row r="6899">
          <cell r="C6899">
            <v>42248</v>
          </cell>
          <cell r="D6899" t="str">
            <v>510.03</v>
          </cell>
          <cell r="E6899">
            <v>3028124.23</v>
          </cell>
          <cell r="I6899">
            <v>2993049.29</v>
          </cell>
          <cell r="J6899">
            <v>43</v>
          </cell>
        </row>
        <row r="6900">
          <cell r="C6900">
            <v>42248</v>
          </cell>
          <cell r="D6900" t="str">
            <v>510.03</v>
          </cell>
          <cell r="E6900">
            <v>3028124.23</v>
          </cell>
          <cell r="I6900">
            <v>2993049.29</v>
          </cell>
          <cell r="J6900">
            <v>45</v>
          </cell>
        </row>
        <row r="6901">
          <cell r="C6901">
            <v>42248</v>
          </cell>
          <cell r="D6901" t="str">
            <v>510.03</v>
          </cell>
          <cell r="E6901">
            <v>3028124.23</v>
          </cell>
          <cell r="I6901">
            <v>35074.94</v>
          </cell>
          <cell r="J6901">
            <v>2</v>
          </cell>
        </row>
        <row r="6902">
          <cell r="C6902">
            <v>42248</v>
          </cell>
          <cell r="D6902" t="str">
            <v>510.03</v>
          </cell>
          <cell r="E6902">
            <v>3028124.23</v>
          </cell>
          <cell r="I6902">
            <v>35074.94</v>
          </cell>
          <cell r="J6902">
            <v>4</v>
          </cell>
        </row>
        <row r="6903">
          <cell r="C6903">
            <v>42248</v>
          </cell>
          <cell r="D6903" t="str">
            <v>510.03</v>
          </cell>
          <cell r="E6903">
            <v>3028124.23</v>
          </cell>
          <cell r="I6903">
            <v>35074.94</v>
          </cell>
          <cell r="J6903">
            <v>41</v>
          </cell>
        </row>
        <row r="6904">
          <cell r="C6904">
            <v>42248</v>
          </cell>
          <cell r="D6904" t="str">
            <v>510.03</v>
          </cell>
          <cell r="E6904">
            <v>3028124.23</v>
          </cell>
          <cell r="I6904">
            <v>35074.94</v>
          </cell>
          <cell r="J6904">
            <v>42</v>
          </cell>
        </row>
        <row r="6905">
          <cell r="C6905">
            <v>42248</v>
          </cell>
          <cell r="D6905" t="str">
            <v>510.03</v>
          </cell>
          <cell r="E6905">
            <v>3028124.23</v>
          </cell>
          <cell r="I6905">
            <v>35074.94</v>
          </cell>
          <cell r="J6905">
            <v>43</v>
          </cell>
        </row>
        <row r="6906">
          <cell r="C6906">
            <v>42248</v>
          </cell>
          <cell r="D6906" t="str">
            <v>510.03</v>
          </cell>
          <cell r="E6906">
            <v>3028124.23</v>
          </cell>
          <cell r="I6906">
            <v>35074.94</v>
          </cell>
          <cell r="J6906">
            <v>45</v>
          </cell>
        </row>
        <row r="6907">
          <cell r="C6907">
            <v>42248</v>
          </cell>
          <cell r="D6907" t="str">
            <v>520</v>
          </cell>
          <cell r="E6907">
            <v>70389420.489999995</v>
          </cell>
          <cell r="I6907">
            <v>70389420.489999995</v>
          </cell>
          <cell r="J6907">
            <v>2</v>
          </cell>
        </row>
        <row r="6908">
          <cell r="C6908">
            <v>42248</v>
          </cell>
          <cell r="D6908" t="str">
            <v>520.01</v>
          </cell>
          <cell r="E6908">
            <v>0</v>
          </cell>
        </row>
        <row r="6909">
          <cell r="C6909">
            <v>42248</v>
          </cell>
          <cell r="D6909" t="str">
            <v>520.01</v>
          </cell>
          <cell r="E6909">
            <v>0</v>
          </cell>
          <cell r="I6909">
            <v>0</v>
          </cell>
          <cell r="J6909">
            <v>2</v>
          </cell>
        </row>
        <row r="6910">
          <cell r="C6910">
            <v>42248</v>
          </cell>
          <cell r="D6910" t="str">
            <v>520.01</v>
          </cell>
          <cell r="E6910">
            <v>0</v>
          </cell>
          <cell r="I6910">
            <v>0</v>
          </cell>
          <cell r="J6910">
            <v>4</v>
          </cell>
        </row>
        <row r="6911">
          <cell r="C6911">
            <v>42248</v>
          </cell>
          <cell r="D6911" t="str">
            <v>520.01</v>
          </cell>
          <cell r="E6911">
            <v>0</v>
          </cell>
          <cell r="I6911">
            <v>0</v>
          </cell>
          <cell r="J6911">
            <v>41</v>
          </cell>
        </row>
        <row r="6912">
          <cell r="C6912">
            <v>42248</v>
          </cell>
          <cell r="D6912" t="str">
            <v>520.01</v>
          </cell>
          <cell r="E6912">
            <v>0</v>
          </cell>
          <cell r="I6912">
            <v>0</v>
          </cell>
          <cell r="J6912">
            <v>42</v>
          </cell>
        </row>
        <row r="6913">
          <cell r="C6913">
            <v>42248</v>
          </cell>
          <cell r="D6913" t="str">
            <v>520.01</v>
          </cell>
          <cell r="E6913">
            <v>0</v>
          </cell>
          <cell r="I6913">
            <v>0</v>
          </cell>
          <cell r="J6913">
            <v>43</v>
          </cell>
        </row>
        <row r="6914">
          <cell r="C6914">
            <v>42248</v>
          </cell>
          <cell r="D6914" t="str">
            <v>520.01</v>
          </cell>
          <cell r="E6914">
            <v>0</v>
          </cell>
          <cell r="I6914">
            <v>0</v>
          </cell>
          <cell r="J6914">
            <v>45</v>
          </cell>
        </row>
        <row r="6915">
          <cell r="C6915">
            <v>42248</v>
          </cell>
          <cell r="D6915" t="str">
            <v>520.02</v>
          </cell>
          <cell r="E6915">
            <v>0</v>
          </cell>
        </row>
        <row r="6916">
          <cell r="C6916">
            <v>42248</v>
          </cell>
          <cell r="D6916" t="str">
            <v>520.03</v>
          </cell>
          <cell r="E6916">
            <v>0</v>
          </cell>
        </row>
        <row r="6917">
          <cell r="C6917">
            <v>42248</v>
          </cell>
          <cell r="D6917" t="str">
            <v>520.03</v>
          </cell>
          <cell r="E6917">
            <v>0</v>
          </cell>
        </row>
        <row r="6918">
          <cell r="C6918">
            <v>42248</v>
          </cell>
          <cell r="D6918" t="str">
            <v>520.03</v>
          </cell>
          <cell r="E6918">
            <v>0</v>
          </cell>
        </row>
        <row r="6919">
          <cell r="C6919">
            <v>42248</v>
          </cell>
          <cell r="D6919" t="str">
            <v>520.03</v>
          </cell>
          <cell r="E6919">
            <v>0</v>
          </cell>
        </row>
        <row r="6920">
          <cell r="C6920">
            <v>42248</v>
          </cell>
          <cell r="D6920" t="str">
            <v>520.03</v>
          </cell>
          <cell r="E6920">
            <v>0</v>
          </cell>
          <cell r="I6920">
            <v>0</v>
          </cell>
          <cell r="J6920">
            <v>2</v>
          </cell>
        </row>
        <row r="6921">
          <cell r="C6921">
            <v>42248</v>
          </cell>
          <cell r="D6921" t="str">
            <v>520.03</v>
          </cell>
          <cell r="E6921">
            <v>0</v>
          </cell>
          <cell r="I6921">
            <v>0</v>
          </cell>
          <cell r="J6921">
            <v>4</v>
          </cell>
        </row>
        <row r="6922">
          <cell r="C6922">
            <v>42248</v>
          </cell>
          <cell r="D6922" t="str">
            <v>520.03</v>
          </cell>
          <cell r="E6922">
            <v>0</v>
          </cell>
          <cell r="I6922">
            <v>0</v>
          </cell>
          <cell r="J6922">
            <v>41</v>
          </cell>
        </row>
        <row r="6923">
          <cell r="C6923">
            <v>42248</v>
          </cell>
          <cell r="D6923" t="str">
            <v>520.03</v>
          </cell>
          <cell r="E6923">
            <v>0</v>
          </cell>
          <cell r="I6923">
            <v>0</v>
          </cell>
          <cell r="J6923">
            <v>42</v>
          </cell>
        </row>
        <row r="6924">
          <cell r="C6924">
            <v>42248</v>
          </cell>
          <cell r="D6924" t="str">
            <v>520.03</v>
          </cell>
          <cell r="E6924">
            <v>0</v>
          </cell>
          <cell r="I6924">
            <v>0</v>
          </cell>
          <cell r="J6924">
            <v>43</v>
          </cell>
        </row>
        <row r="6925">
          <cell r="C6925">
            <v>42248</v>
          </cell>
          <cell r="D6925" t="str">
            <v>520.03</v>
          </cell>
          <cell r="E6925">
            <v>0</v>
          </cell>
          <cell r="I6925">
            <v>0</v>
          </cell>
          <cell r="J6925">
            <v>45</v>
          </cell>
        </row>
        <row r="6926">
          <cell r="C6926">
            <v>42248</v>
          </cell>
          <cell r="D6926" t="str">
            <v>520.04</v>
          </cell>
          <cell r="E6926">
            <v>0</v>
          </cell>
        </row>
        <row r="6927">
          <cell r="C6927">
            <v>42248</v>
          </cell>
          <cell r="D6927" t="str">
            <v>520.05</v>
          </cell>
          <cell r="E6927">
            <v>0</v>
          </cell>
        </row>
        <row r="6928">
          <cell r="C6928">
            <v>42248</v>
          </cell>
          <cell r="D6928" t="str">
            <v>526.01</v>
          </cell>
          <cell r="E6928">
            <v>70122910.829999998</v>
          </cell>
        </row>
        <row r="6929">
          <cell r="C6929">
            <v>42248</v>
          </cell>
          <cell r="D6929" t="str">
            <v>526.01</v>
          </cell>
          <cell r="E6929">
            <v>70122910.829999998</v>
          </cell>
        </row>
        <row r="6930">
          <cell r="C6930">
            <v>42248</v>
          </cell>
          <cell r="D6930" t="str">
            <v>526.01</v>
          </cell>
          <cell r="E6930">
            <v>70122910.829999998</v>
          </cell>
          <cell r="I6930">
            <v>70122910.829999998</v>
          </cell>
          <cell r="J6930">
            <v>2</v>
          </cell>
        </row>
        <row r="6931">
          <cell r="C6931">
            <v>42248</v>
          </cell>
          <cell r="D6931" t="str">
            <v>526.01</v>
          </cell>
          <cell r="E6931">
            <v>70122910.829999998</v>
          </cell>
          <cell r="I6931">
            <v>70122910.829999998</v>
          </cell>
          <cell r="J6931">
            <v>4</v>
          </cell>
        </row>
        <row r="6932">
          <cell r="C6932">
            <v>42248</v>
          </cell>
          <cell r="D6932" t="str">
            <v>526.01</v>
          </cell>
          <cell r="E6932">
            <v>70122910.829999998</v>
          </cell>
          <cell r="I6932">
            <v>70122910.829999998</v>
          </cell>
          <cell r="J6932">
            <v>41</v>
          </cell>
        </row>
        <row r="6933">
          <cell r="C6933">
            <v>42248</v>
          </cell>
          <cell r="D6933" t="str">
            <v>526.01</v>
          </cell>
          <cell r="E6933">
            <v>70122910.829999998</v>
          </cell>
          <cell r="I6933">
            <v>70122910.829999998</v>
          </cell>
          <cell r="J6933">
            <v>42</v>
          </cell>
        </row>
        <row r="6934">
          <cell r="C6934">
            <v>42248</v>
          </cell>
          <cell r="D6934" t="str">
            <v>526.01</v>
          </cell>
          <cell r="E6934">
            <v>70122910.829999998</v>
          </cell>
          <cell r="I6934">
            <v>70122910.829999998</v>
          </cell>
          <cell r="J6934">
            <v>43</v>
          </cell>
        </row>
        <row r="6935">
          <cell r="C6935">
            <v>42248</v>
          </cell>
          <cell r="D6935" t="str">
            <v>526.01</v>
          </cell>
          <cell r="E6935">
            <v>70122910.829999998</v>
          </cell>
          <cell r="I6935">
            <v>70122910.829999998</v>
          </cell>
          <cell r="J6935">
            <v>45</v>
          </cell>
        </row>
        <row r="6936">
          <cell r="C6936">
            <v>42248</v>
          </cell>
          <cell r="D6936" t="str">
            <v>526.01</v>
          </cell>
          <cell r="E6936">
            <v>70122910.829999998</v>
          </cell>
          <cell r="I6936">
            <v>0</v>
          </cell>
          <cell r="J6936">
            <v>2</v>
          </cell>
        </row>
        <row r="6937">
          <cell r="C6937">
            <v>42248</v>
          </cell>
          <cell r="D6937" t="str">
            <v>526.01</v>
          </cell>
          <cell r="E6937">
            <v>70122910.829999998</v>
          </cell>
          <cell r="I6937">
            <v>0</v>
          </cell>
          <cell r="J6937">
            <v>4</v>
          </cell>
        </row>
        <row r="6938">
          <cell r="C6938">
            <v>42248</v>
          </cell>
          <cell r="D6938" t="str">
            <v>526.01</v>
          </cell>
          <cell r="E6938">
            <v>70122910.829999998</v>
          </cell>
          <cell r="I6938">
            <v>0</v>
          </cell>
          <cell r="J6938">
            <v>41</v>
          </cell>
        </row>
        <row r="6939">
          <cell r="C6939">
            <v>42248</v>
          </cell>
          <cell r="D6939" t="str">
            <v>526.01</v>
          </cell>
          <cell r="E6939">
            <v>70122910.829999998</v>
          </cell>
          <cell r="I6939">
            <v>0</v>
          </cell>
          <cell r="J6939">
            <v>42</v>
          </cell>
        </row>
        <row r="6940">
          <cell r="C6940">
            <v>42248</v>
          </cell>
          <cell r="D6940" t="str">
            <v>526.01</v>
          </cell>
          <cell r="E6940">
            <v>70122910.829999998</v>
          </cell>
          <cell r="I6940">
            <v>0</v>
          </cell>
          <cell r="J6940">
            <v>43</v>
          </cell>
        </row>
        <row r="6941">
          <cell r="C6941">
            <v>42248</v>
          </cell>
          <cell r="D6941" t="str">
            <v>526.01</v>
          </cell>
          <cell r="E6941">
            <v>70122910.829999998</v>
          </cell>
          <cell r="I6941">
            <v>0</v>
          </cell>
          <cell r="J6941">
            <v>45</v>
          </cell>
        </row>
        <row r="6942">
          <cell r="C6942">
            <v>42248</v>
          </cell>
          <cell r="D6942" t="str">
            <v>526.02</v>
          </cell>
          <cell r="E6942">
            <v>0</v>
          </cell>
        </row>
        <row r="6943">
          <cell r="C6943">
            <v>42248</v>
          </cell>
          <cell r="D6943" t="str">
            <v>526.03</v>
          </cell>
          <cell r="E6943">
            <v>0</v>
          </cell>
        </row>
        <row r="6944">
          <cell r="C6944">
            <v>42248</v>
          </cell>
          <cell r="D6944" t="str">
            <v>527.01</v>
          </cell>
          <cell r="E6944">
            <v>266509.65999999997</v>
          </cell>
        </row>
        <row r="6945">
          <cell r="C6945">
            <v>42248</v>
          </cell>
          <cell r="D6945" t="str">
            <v>527.01</v>
          </cell>
          <cell r="E6945">
            <v>266509.65999999997</v>
          </cell>
          <cell r="I6945">
            <v>266509.65999999997</v>
          </cell>
          <cell r="J6945">
            <v>2</v>
          </cell>
        </row>
        <row r="6946">
          <cell r="C6946">
            <v>42248</v>
          </cell>
          <cell r="D6946" t="str">
            <v>527.01</v>
          </cell>
          <cell r="E6946">
            <v>266509.65999999997</v>
          </cell>
          <cell r="I6946">
            <v>266509.65999999997</v>
          </cell>
          <cell r="J6946">
            <v>4</v>
          </cell>
        </row>
        <row r="6947">
          <cell r="C6947">
            <v>42248</v>
          </cell>
          <cell r="D6947" t="str">
            <v>527.01</v>
          </cell>
          <cell r="E6947">
            <v>266509.65999999997</v>
          </cell>
          <cell r="I6947">
            <v>266509.65999999997</v>
          </cell>
          <cell r="J6947">
            <v>41</v>
          </cell>
        </row>
        <row r="6948">
          <cell r="C6948">
            <v>42248</v>
          </cell>
          <cell r="D6948" t="str">
            <v>527.01</v>
          </cell>
          <cell r="E6948">
            <v>266509.65999999997</v>
          </cell>
          <cell r="I6948">
            <v>266509.65999999997</v>
          </cell>
          <cell r="J6948">
            <v>42</v>
          </cell>
        </row>
        <row r="6949">
          <cell r="C6949">
            <v>42248</v>
          </cell>
          <cell r="D6949" t="str">
            <v>527.01</v>
          </cell>
          <cell r="E6949">
            <v>266509.65999999997</v>
          </cell>
          <cell r="I6949">
            <v>266509.65999999997</v>
          </cell>
          <cell r="J6949">
            <v>43</v>
          </cell>
        </row>
        <row r="6950">
          <cell r="C6950">
            <v>42248</v>
          </cell>
          <cell r="D6950" t="str">
            <v>527.01</v>
          </cell>
          <cell r="E6950">
            <v>266509.65999999997</v>
          </cell>
          <cell r="I6950">
            <v>266509.65999999997</v>
          </cell>
          <cell r="J6950">
            <v>45</v>
          </cell>
        </row>
        <row r="6951">
          <cell r="C6951">
            <v>42248</v>
          </cell>
          <cell r="D6951" t="str">
            <v>530</v>
          </cell>
          <cell r="E6951">
            <v>147908628.61000001</v>
          </cell>
          <cell r="I6951">
            <v>147908628.61000001</v>
          </cell>
          <cell r="J6951">
            <v>2</v>
          </cell>
        </row>
        <row r="6952">
          <cell r="C6952">
            <v>42248</v>
          </cell>
          <cell r="D6952" t="str">
            <v>530.07</v>
          </cell>
          <cell r="E6952">
            <v>0</v>
          </cell>
        </row>
        <row r="6953">
          <cell r="C6953">
            <v>42248</v>
          </cell>
          <cell r="D6953" t="str">
            <v>530.08</v>
          </cell>
          <cell r="E6953">
            <v>1.34</v>
          </cell>
          <cell r="I6953">
            <v>0</v>
          </cell>
          <cell r="J6953">
            <v>2</v>
          </cell>
        </row>
        <row r="6954">
          <cell r="C6954">
            <v>42248</v>
          </cell>
          <cell r="D6954" t="str">
            <v>530.08</v>
          </cell>
          <cell r="E6954">
            <v>1.34</v>
          </cell>
          <cell r="I6954">
            <v>0</v>
          </cell>
          <cell r="J6954">
            <v>4</v>
          </cell>
        </row>
        <row r="6955">
          <cell r="C6955">
            <v>42248</v>
          </cell>
          <cell r="D6955" t="str">
            <v>530.08</v>
          </cell>
          <cell r="E6955">
            <v>1.34</v>
          </cell>
          <cell r="I6955">
            <v>0</v>
          </cell>
          <cell r="J6955">
            <v>41</v>
          </cell>
        </row>
        <row r="6956">
          <cell r="C6956">
            <v>42248</v>
          </cell>
          <cell r="D6956" t="str">
            <v>530.08</v>
          </cell>
          <cell r="E6956">
            <v>1.34</v>
          </cell>
          <cell r="I6956">
            <v>0</v>
          </cell>
          <cell r="J6956">
            <v>42</v>
          </cell>
        </row>
        <row r="6957">
          <cell r="C6957">
            <v>42248</v>
          </cell>
          <cell r="D6957" t="str">
            <v>530.08</v>
          </cell>
          <cell r="E6957">
            <v>1.34</v>
          </cell>
          <cell r="I6957">
            <v>0</v>
          </cell>
          <cell r="J6957">
            <v>43</v>
          </cell>
        </row>
        <row r="6958">
          <cell r="C6958">
            <v>42248</v>
          </cell>
          <cell r="D6958" t="str">
            <v>530.08</v>
          </cell>
          <cell r="E6958">
            <v>1.34</v>
          </cell>
          <cell r="I6958">
            <v>0</v>
          </cell>
          <cell r="J6958">
            <v>45</v>
          </cell>
        </row>
        <row r="6959">
          <cell r="C6959">
            <v>42248</v>
          </cell>
          <cell r="D6959" t="str">
            <v>530.08</v>
          </cell>
          <cell r="E6959">
            <v>1.34</v>
          </cell>
          <cell r="I6959">
            <v>1.1299999999999999</v>
          </cell>
          <cell r="J6959">
            <v>2</v>
          </cell>
        </row>
        <row r="6960">
          <cell r="C6960">
            <v>42248</v>
          </cell>
          <cell r="D6960" t="str">
            <v>530.08</v>
          </cell>
          <cell r="E6960">
            <v>1.34</v>
          </cell>
          <cell r="I6960">
            <v>1.1299999999999999</v>
          </cell>
          <cell r="J6960">
            <v>4</v>
          </cell>
        </row>
        <row r="6961">
          <cell r="C6961">
            <v>42248</v>
          </cell>
          <cell r="D6961" t="str">
            <v>530.08</v>
          </cell>
          <cell r="E6961">
            <v>1.34</v>
          </cell>
          <cell r="I6961">
            <v>1.1299999999999999</v>
          </cell>
          <cell r="J6961">
            <v>41</v>
          </cell>
        </row>
        <row r="6962">
          <cell r="C6962">
            <v>42248</v>
          </cell>
          <cell r="D6962" t="str">
            <v>530.08</v>
          </cell>
          <cell r="E6962">
            <v>1.34</v>
          </cell>
          <cell r="I6962">
            <v>1.1299999999999999</v>
          </cell>
          <cell r="J6962">
            <v>42</v>
          </cell>
        </row>
        <row r="6963">
          <cell r="C6963">
            <v>42248</v>
          </cell>
          <cell r="D6963" t="str">
            <v>530.08</v>
          </cell>
          <cell r="E6963">
            <v>1.34</v>
          </cell>
          <cell r="I6963">
            <v>1.1299999999999999</v>
          </cell>
          <cell r="J6963">
            <v>43</v>
          </cell>
        </row>
        <row r="6964">
          <cell r="C6964">
            <v>42248</v>
          </cell>
          <cell r="D6964" t="str">
            <v>530.08</v>
          </cell>
          <cell r="E6964">
            <v>1.34</v>
          </cell>
          <cell r="I6964">
            <v>1.1299999999999999</v>
          </cell>
          <cell r="J6964">
            <v>45</v>
          </cell>
        </row>
        <row r="6965">
          <cell r="C6965">
            <v>42248</v>
          </cell>
          <cell r="D6965" t="str">
            <v>530.08</v>
          </cell>
          <cell r="E6965">
            <v>1.34</v>
          </cell>
          <cell r="I6965">
            <v>0.2</v>
          </cell>
          <cell r="J6965">
            <v>2</v>
          </cell>
        </row>
        <row r="6966">
          <cell r="C6966">
            <v>42248</v>
          </cell>
          <cell r="D6966" t="str">
            <v>530.08</v>
          </cell>
          <cell r="E6966">
            <v>1.34</v>
          </cell>
          <cell r="I6966">
            <v>0.2</v>
          </cell>
          <cell r="J6966">
            <v>4</v>
          </cell>
        </row>
        <row r="6967">
          <cell r="C6967">
            <v>42248</v>
          </cell>
          <cell r="D6967" t="str">
            <v>530.08</v>
          </cell>
          <cell r="E6967">
            <v>1.34</v>
          </cell>
          <cell r="I6967">
            <v>0.2</v>
          </cell>
          <cell r="J6967">
            <v>41</v>
          </cell>
        </row>
        <row r="6968">
          <cell r="C6968">
            <v>42248</v>
          </cell>
          <cell r="D6968" t="str">
            <v>530.08</v>
          </cell>
          <cell r="E6968">
            <v>1.34</v>
          </cell>
          <cell r="I6968">
            <v>0.2</v>
          </cell>
          <cell r="J6968">
            <v>42</v>
          </cell>
        </row>
        <row r="6969">
          <cell r="C6969">
            <v>42248</v>
          </cell>
          <cell r="D6969" t="str">
            <v>530.08</v>
          </cell>
          <cell r="E6969">
            <v>1.34</v>
          </cell>
          <cell r="I6969">
            <v>0.2</v>
          </cell>
          <cell r="J6969">
            <v>43</v>
          </cell>
        </row>
        <row r="6970">
          <cell r="C6970">
            <v>42248</v>
          </cell>
          <cell r="D6970" t="str">
            <v>530.08</v>
          </cell>
          <cell r="E6970">
            <v>1.34</v>
          </cell>
          <cell r="I6970">
            <v>0.2</v>
          </cell>
          <cell r="J6970">
            <v>45</v>
          </cell>
        </row>
        <row r="6971">
          <cell r="C6971">
            <v>42248</v>
          </cell>
          <cell r="D6971" t="str">
            <v>530.10</v>
          </cell>
          <cell r="E6971">
            <v>0</v>
          </cell>
        </row>
        <row r="6972">
          <cell r="C6972">
            <v>42248</v>
          </cell>
          <cell r="D6972" t="str">
            <v>530.10</v>
          </cell>
          <cell r="E6972">
            <v>0</v>
          </cell>
          <cell r="I6972">
            <v>0</v>
          </cell>
          <cell r="J6972">
            <v>2</v>
          </cell>
        </row>
        <row r="6973">
          <cell r="C6973">
            <v>42248</v>
          </cell>
          <cell r="D6973" t="str">
            <v>530.10</v>
          </cell>
          <cell r="E6973">
            <v>0</v>
          </cell>
          <cell r="I6973">
            <v>0</v>
          </cell>
          <cell r="J6973">
            <v>4</v>
          </cell>
        </row>
        <row r="6974">
          <cell r="C6974">
            <v>42248</v>
          </cell>
          <cell r="D6974" t="str">
            <v>530.10</v>
          </cell>
          <cell r="E6974">
            <v>0</v>
          </cell>
          <cell r="I6974">
            <v>0</v>
          </cell>
          <cell r="J6974">
            <v>41</v>
          </cell>
        </row>
        <row r="6975">
          <cell r="C6975">
            <v>42248</v>
          </cell>
          <cell r="D6975" t="str">
            <v>530.10</v>
          </cell>
          <cell r="E6975">
            <v>0</v>
          </cell>
          <cell r="I6975">
            <v>0</v>
          </cell>
          <cell r="J6975">
            <v>42</v>
          </cell>
        </row>
        <row r="6976">
          <cell r="C6976">
            <v>42248</v>
          </cell>
          <cell r="D6976" t="str">
            <v>530.10</v>
          </cell>
          <cell r="E6976">
            <v>0</v>
          </cell>
          <cell r="I6976">
            <v>0</v>
          </cell>
          <cell r="J6976">
            <v>43</v>
          </cell>
        </row>
        <row r="6977">
          <cell r="C6977">
            <v>42248</v>
          </cell>
          <cell r="D6977" t="str">
            <v>530.10</v>
          </cell>
          <cell r="E6977">
            <v>0</v>
          </cell>
          <cell r="I6977">
            <v>0</v>
          </cell>
          <cell r="J6977">
            <v>45</v>
          </cell>
        </row>
        <row r="6978">
          <cell r="C6978">
            <v>42248</v>
          </cell>
          <cell r="D6978" t="str">
            <v>530.12</v>
          </cell>
          <cell r="E6978">
            <v>0</v>
          </cell>
        </row>
        <row r="6979">
          <cell r="C6979">
            <v>42248</v>
          </cell>
          <cell r="D6979" t="str">
            <v>530.13</v>
          </cell>
          <cell r="E6979">
            <v>112148458.05</v>
          </cell>
        </row>
        <row r="6980">
          <cell r="C6980">
            <v>42248</v>
          </cell>
          <cell r="D6980" t="str">
            <v>530.13</v>
          </cell>
          <cell r="E6980">
            <v>112148458.05</v>
          </cell>
        </row>
        <row r="6981">
          <cell r="C6981">
            <v>42248</v>
          </cell>
          <cell r="D6981" t="str">
            <v>530.13</v>
          </cell>
          <cell r="E6981">
            <v>112148458.05</v>
          </cell>
        </row>
        <row r="6982">
          <cell r="C6982">
            <v>42248</v>
          </cell>
          <cell r="D6982" t="str">
            <v>530.13</v>
          </cell>
          <cell r="E6982">
            <v>112148458.05</v>
          </cell>
        </row>
        <row r="6983">
          <cell r="C6983">
            <v>42248</v>
          </cell>
          <cell r="D6983" t="str">
            <v>530.13</v>
          </cell>
          <cell r="E6983">
            <v>112148458.05</v>
          </cell>
        </row>
        <row r="6984">
          <cell r="C6984">
            <v>42248</v>
          </cell>
          <cell r="D6984" t="str">
            <v>530.13</v>
          </cell>
          <cell r="E6984">
            <v>112148458.05</v>
          </cell>
        </row>
        <row r="6985">
          <cell r="C6985">
            <v>42248</v>
          </cell>
          <cell r="D6985" t="str">
            <v>530.13</v>
          </cell>
          <cell r="E6985">
            <v>112148458.05</v>
          </cell>
          <cell r="I6985">
            <v>25613416.48</v>
          </cell>
          <cell r="J6985">
            <v>2</v>
          </cell>
        </row>
        <row r="6986">
          <cell r="C6986">
            <v>42248</v>
          </cell>
          <cell r="D6986" t="str">
            <v>530.13</v>
          </cell>
          <cell r="E6986">
            <v>112148458.05</v>
          </cell>
          <cell r="I6986">
            <v>25613416.48</v>
          </cell>
          <cell r="J6986">
            <v>4</v>
          </cell>
        </row>
        <row r="6987">
          <cell r="C6987">
            <v>42248</v>
          </cell>
          <cell r="D6987" t="str">
            <v>530.13</v>
          </cell>
          <cell r="E6987">
            <v>112148458.05</v>
          </cell>
          <cell r="I6987">
            <v>25613416.48</v>
          </cell>
          <cell r="J6987">
            <v>41</v>
          </cell>
        </row>
        <row r="6988">
          <cell r="C6988">
            <v>42248</v>
          </cell>
          <cell r="D6988" t="str">
            <v>530.13</v>
          </cell>
          <cell r="E6988">
            <v>112148458.05</v>
          </cell>
          <cell r="I6988">
            <v>25613416.48</v>
          </cell>
          <cell r="J6988">
            <v>42</v>
          </cell>
        </row>
        <row r="6989">
          <cell r="C6989">
            <v>42248</v>
          </cell>
          <cell r="D6989" t="str">
            <v>530.13</v>
          </cell>
          <cell r="E6989">
            <v>112148458.05</v>
          </cell>
          <cell r="I6989">
            <v>25613416.48</v>
          </cell>
          <cell r="J6989">
            <v>43</v>
          </cell>
        </row>
        <row r="6990">
          <cell r="C6990">
            <v>42248</v>
          </cell>
          <cell r="D6990" t="str">
            <v>530.13</v>
          </cell>
          <cell r="E6990">
            <v>112148458.05</v>
          </cell>
          <cell r="I6990">
            <v>25613416.48</v>
          </cell>
          <cell r="J6990">
            <v>45</v>
          </cell>
        </row>
        <row r="6991">
          <cell r="C6991">
            <v>42248</v>
          </cell>
          <cell r="D6991" t="str">
            <v>530.13</v>
          </cell>
          <cell r="E6991">
            <v>112148458.05</v>
          </cell>
          <cell r="I6991">
            <v>86534937.530000001</v>
          </cell>
          <cell r="J6991">
            <v>2</v>
          </cell>
        </row>
        <row r="6992">
          <cell r="C6992">
            <v>42248</v>
          </cell>
          <cell r="D6992" t="str">
            <v>530.13</v>
          </cell>
          <cell r="E6992">
            <v>112148458.05</v>
          </cell>
          <cell r="I6992">
            <v>86534937.530000001</v>
          </cell>
          <cell r="J6992">
            <v>4</v>
          </cell>
        </row>
        <row r="6993">
          <cell r="C6993">
            <v>42248</v>
          </cell>
          <cell r="D6993" t="str">
            <v>530.13</v>
          </cell>
          <cell r="E6993">
            <v>112148458.05</v>
          </cell>
          <cell r="I6993">
            <v>86534937.530000001</v>
          </cell>
          <cell r="J6993">
            <v>41</v>
          </cell>
        </row>
        <row r="6994">
          <cell r="C6994">
            <v>42248</v>
          </cell>
          <cell r="D6994" t="str">
            <v>530.13</v>
          </cell>
          <cell r="E6994">
            <v>112148458.05</v>
          </cell>
          <cell r="I6994">
            <v>86534937.530000001</v>
          </cell>
          <cell r="J6994">
            <v>42</v>
          </cell>
        </row>
        <row r="6995">
          <cell r="C6995">
            <v>42248</v>
          </cell>
          <cell r="D6995" t="str">
            <v>530.13</v>
          </cell>
          <cell r="E6995">
            <v>112148458.05</v>
          </cell>
          <cell r="I6995">
            <v>86534937.530000001</v>
          </cell>
          <cell r="J6995">
            <v>43</v>
          </cell>
        </row>
        <row r="6996">
          <cell r="C6996">
            <v>42248</v>
          </cell>
          <cell r="D6996" t="str">
            <v>530.13</v>
          </cell>
          <cell r="E6996">
            <v>112148458.05</v>
          </cell>
          <cell r="I6996">
            <v>86534937.530000001</v>
          </cell>
          <cell r="J6996">
            <v>45</v>
          </cell>
        </row>
        <row r="6997">
          <cell r="C6997">
            <v>42248</v>
          </cell>
          <cell r="D6997" t="str">
            <v>530.13</v>
          </cell>
          <cell r="E6997">
            <v>112148458.05</v>
          </cell>
          <cell r="I6997">
            <v>0</v>
          </cell>
          <cell r="J6997">
            <v>2</v>
          </cell>
        </row>
        <row r="6998">
          <cell r="C6998">
            <v>42248</v>
          </cell>
          <cell r="D6998" t="str">
            <v>530.13</v>
          </cell>
          <cell r="E6998">
            <v>112148458.05</v>
          </cell>
          <cell r="I6998">
            <v>0</v>
          </cell>
          <cell r="J6998">
            <v>4</v>
          </cell>
        </row>
        <row r="6999">
          <cell r="C6999">
            <v>42248</v>
          </cell>
          <cell r="D6999" t="str">
            <v>530.13</v>
          </cell>
          <cell r="E6999">
            <v>112148458.05</v>
          </cell>
          <cell r="I6999">
            <v>0</v>
          </cell>
          <cell r="J6999">
            <v>41</v>
          </cell>
        </row>
        <row r="7000">
          <cell r="C7000">
            <v>42248</v>
          </cell>
          <cell r="D7000" t="str">
            <v>530.13</v>
          </cell>
          <cell r="E7000">
            <v>112148458.05</v>
          </cell>
          <cell r="I7000">
            <v>0</v>
          </cell>
          <cell r="J7000">
            <v>42</v>
          </cell>
        </row>
        <row r="7001">
          <cell r="C7001">
            <v>42248</v>
          </cell>
          <cell r="D7001" t="str">
            <v>530.13</v>
          </cell>
          <cell r="E7001">
            <v>112148458.05</v>
          </cell>
          <cell r="I7001">
            <v>0</v>
          </cell>
          <cell r="J7001">
            <v>43</v>
          </cell>
        </row>
        <row r="7002">
          <cell r="C7002">
            <v>42248</v>
          </cell>
          <cell r="D7002" t="str">
            <v>530.13</v>
          </cell>
          <cell r="E7002">
            <v>112148458.05</v>
          </cell>
          <cell r="I7002">
            <v>0</v>
          </cell>
          <cell r="J7002">
            <v>45</v>
          </cell>
        </row>
        <row r="7003">
          <cell r="C7003">
            <v>42248</v>
          </cell>
          <cell r="D7003" t="str">
            <v>530.13</v>
          </cell>
          <cell r="E7003">
            <v>112148458.05</v>
          </cell>
          <cell r="I7003">
            <v>0</v>
          </cell>
          <cell r="J7003">
            <v>2</v>
          </cell>
        </row>
        <row r="7004">
          <cell r="C7004">
            <v>42248</v>
          </cell>
          <cell r="D7004" t="str">
            <v>530.13</v>
          </cell>
          <cell r="E7004">
            <v>112148458.05</v>
          </cell>
          <cell r="I7004">
            <v>0</v>
          </cell>
          <cell r="J7004">
            <v>4</v>
          </cell>
        </row>
        <row r="7005">
          <cell r="C7005">
            <v>42248</v>
          </cell>
          <cell r="D7005" t="str">
            <v>530.13</v>
          </cell>
          <cell r="E7005">
            <v>112148458.05</v>
          </cell>
          <cell r="I7005">
            <v>0</v>
          </cell>
          <cell r="J7005">
            <v>41</v>
          </cell>
        </row>
        <row r="7006">
          <cell r="C7006">
            <v>42248</v>
          </cell>
          <cell r="D7006" t="str">
            <v>530.13</v>
          </cell>
          <cell r="E7006">
            <v>112148458.05</v>
          </cell>
          <cell r="I7006">
            <v>0</v>
          </cell>
          <cell r="J7006">
            <v>42</v>
          </cell>
        </row>
        <row r="7007">
          <cell r="C7007">
            <v>42248</v>
          </cell>
          <cell r="D7007" t="str">
            <v>530.13</v>
          </cell>
          <cell r="E7007">
            <v>112148458.05</v>
          </cell>
          <cell r="I7007">
            <v>0</v>
          </cell>
          <cell r="J7007">
            <v>43</v>
          </cell>
        </row>
        <row r="7008">
          <cell r="C7008">
            <v>42248</v>
          </cell>
          <cell r="D7008" t="str">
            <v>530.13</v>
          </cell>
          <cell r="E7008">
            <v>112148458.05</v>
          </cell>
          <cell r="I7008">
            <v>0</v>
          </cell>
          <cell r="J7008">
            <v>45</v>
          </cell>
        </row>
        <row r="7009">
          <cell r="C7009">
            <v>42248</v>
          </cell>
          <cell r="D7009" t="str">
            <v>530.13</v>
          </cell>
          <cell r="E7009">
            <v>112148458.05</v>
          </cell>
          <cell r="I7009">
            <v>0</v>
          </cell>
          <cell r="J7009">
            <v>2</v>
          </cell>
        </row>
        <row r="7010">
          <cell r="C7010">
            <v>42248</v>
          </cell>
          <cell r="D7010" t="str">
            <v>530.13</v>
          </cell>
          <cell r="E7010">
            <v>112148458.05</v>
          </cell>
          <cell r="I7010">
            <v>0</v>
          </cell>
          <cell r="J7010">
            <v>4</v>
          </cell>
        </row>
        <row r="7011">
          <cell r="C7011">
            <v>42248</v>
          </cell>
          <cell r="D7011" t="str">
            <v>530.13</v>
          </cell>
          <cell r="E7011">
            <v>112148458.05</v>
          </cell>
          <cell r="I7011">
            <v>0</v>
          </cell>
          <cell r="J7011">
            <v>41</v>
          </cell>
        </row>
        <row r="7012">
          <cell r="C7012">
            <v>42248</v>
          </cell>
          <cell r="D7012" t="str">
            <v>530.13</v>
          </cell>
          <cell r="E7012">
            <v>112148458.05</v>
          </cell>
          <cell r="I7012">
            <v>0</v>
          </cell>
          <cell r="J7012">
            <v>42</v>
          </cell>
        </row>
        <row r="7013">
          <cell r="C7013">
            <v>42248</v>
          </cell>
          <cell r="D7013" t="str">
            <v>530.13</v>
          </cell>
          <cell r="E7013">
            <v>112148458.05</v>
          </cell>
          <cell r="I7013">
            <v>0</v>
          </cell>
          <cell r="J7013">
            <v>43</v>
          </cell>
        </row>
        <row r="7014">
          <cell r="C7014">
            <v>42248</v>
          </cell>
          <cell r="D7014" t="str">
            <v>530.13</v>
          </cell>
          <cell r="E7014">
            <v>112148458.05</v>
          </cell>
          <cell r="I7014">
            <v>0</v>
          </cell>
          <cell r="J7014">
            <v>45</v>
          </cell>
        </row>
        <row r="7015">
          <cell r="C7015">
            <v>42248</v>
          </cell>
          <cell r="D7015" t="str">
            <v>530.13</v>
          </cell>
          <cell r="E7015">
            <v>112148458.05</v>
          </cell>
          <cell r="I7015">
            <v>103.9</v>
          </cell>
          <cell r="J7015">
            <v>2</v>
          </cell>
        </row>
        <row r="7016">
          <cell r="C7016">
            <v>42248</v>
          </cell>
          <cell r="D7016" t="str">
            <v>530.13</v>
          </cell>
          <cell r="E7016">
            <v>112148458.05</v>
          </cell>
          <cell r="I7016">
            <v>103.9</v>
          </cell>
          <cell r="J7016">
            <v>4</v>
          </cell>
        </row>
        <row r="7017">
          <cell r="C7017">
            <v>42248</v>
          </cell>
          <cell r="D7017" t="str">
            <v>530.13</v>
          </cell>
          <cell r="E7017">
            <v>112148458.05</v>
          </cell>
          <cell r="I7017">
            <v>103.9</v>
          </cell>
          <cell r="J7017">
            <v>41</v>
          </cell>
        </row>
        <row r="7018">
          <cell r="C7018">
            <v>42248</v>
          </cell>
          <cell r="D7018" t="str">
            <v>530.13</v>
          </cell>
          <cell r="E7018">
            <v>112148458.05</v>
          </cell>
          <cell r="I7018">
            <v>103.9</v>
          </cell>
          <cell r="J7018">
            <v>42</v>
          </cell>
        </row>
        <row r="7019">
          <cell r="C7019">
            <v>42248</v>
          </cell>
          <cell r="D7019" t="str">
            <v>530.13</v>
          </cell>
          <cell r="E7019">
            <v>112148458.05</v>
          </cell>
          <cell r="I7019">
            <v>103.9</v>
          </cell>
          <cell r="J7019">
            <v>43</v>
          </cell>
        </row>
        <row r="7020">
          <cell r="C7020">
            <v>42248</v>
          </cell>
          <cell r="D7020" t="str">
            <v>530.13</v>
          </cell>
          <cell r="E7020">
            <v>112148458.05</v>
          </cell>
          <cell r="I7020">
            <v>103.9</v>
          </cell>
          <cell r="J7020">
            <v>45</v>
          </cell>
        </row>
        <row r="7021">
          <cell r="C7021">
            <v>42248</v>
          </cell>
          <cell r="D7021" t="str">
            <v>530.13</v>
          </cell>
          <cell r="E7021">
            <v>112148458.05</v>
          </cell>
          <cell r="I7021">
            <v>0.14000000000000001</v>
          </cell>
          <cell r="J7021">
            <v>2</v>
          </cell>
        </row>
        <row r="7022">
          <cell r="C7022">
            <v>42248</v>
          </cell>
          <cell r="D7022" t="str">
            <v>530.13</v>
          </cell>
          <cell r="E7022">
            <v>112148458.05</v>
          </cell>
          <cell r="I7022">
            <v>0.14000000000000001</v>
          </cell>
          <cell r="J7022">
            <v>4</v>
          </cell>
        </row>
        <row r="7023">
          <cell r="C7023">
            <v>42248</v>
          </cell>
          <cell r="D7023" t="str">
            <v>530.13</v>
          </cell>
          <cell r="E7023">
            <v>112148458.05</v>
          </cell>
          <cell r="I7023">
            <v>0.14000000000000001</v>
          </cell>
          <cell r="J7023">
            <v>41</v>
          </cell>
        </row>
        <row r="7024">
          <cell r="C7024">
            <v>42248</v>
          </cell>
          <cell r="D7024" t="str">
            <v>530.13</v>
          </cell>
          <cell r="E7024">
            <v>112148458.05</v>
          </cell>
          <cell r="I7024">
            <v>0.14000000000000001</v>
          </cell>
          <cell r="J7024">
            <v>42</v>
          </cell>
        </row>
        <row r="7025">
          <cell r="C7025">
            <v>42248</v>
          </cell>
          <cell r="D7025" t="str">
            <v>530.13</v>
          </cell>
          <cell r="E7025">
            <v>112148458.05</v>
          </cell>
          <cell r="I7025">
            <v>0.14000000000000001</v>
          </cell>
          <cell r="J7025">
            <v>43</v>
          </cell>
        </row>
        <row r="7026">
          <cell r="C7026">
            <v>42248</v>
          </cell>
          <cell r="D7026" t="str">
            <v>530.13</v>
          </cell>
          <cell r="E7026">
            <v>112148458.05</v>
          </cell>
          <cell r="I7026">
            <v>0.14000000000000001</v>
          </cell>
          <cell r="J7026">
            <v>45</v>
          </cell>
        </row>
        <row r="7027">
          <cell r="C7027">
            <v>42248</v>
          </cell>
          <cell r="D7027" t="str">
            <v>530.14</v>
          </cell>
          <cell r="E7027">
            <v>0</v>
          </cell>
        </row>
        <row r="7028">
          <cell r="C7028">
            <v>42248</v>
          </cell>
          <cell r="D7028" t="str">
            <v>530.15</v>
          </cell>
          <cell r="E7028">
            <v>0</v>
          </cell>
        </row>
        <row r="7029">
          <cell r="C7029">
            <v>42248</v>
          </cell>
          <cell r="D7029" t="str">
            <v>530.16</v>
          </cell>
          <cell r="E7029">
            <v>0</v>
          </cell>
        </row>
        <row r="7030">
          <cell r="C7030">
            <v>42248</v>
          </cell>
          <cell r="D7030" t="str">
            <v>530.17</v>
          </cell>
          <cell r="E7030">
            <v>0</v>
          </cell>
        </row>
        <row r="7031">
          <cell r="C7031">
            <v>42248</v>
          </cell>
          <cell r="D7031" t="str">
            <v>530.18</v>
          </cell>
          <cell r="E7031">
            <v>0</v>
          </cell>
        </row>
        <row r="7032">
          <cell r="C7032">
            <v>42248</v>
          </cell>
          <cell r="D7032" t="str">
            <v>530.19</v>
          </cell>
          <cell r="E7032">
            <v>300882.78000000003</v>
          </cell>
        </row>
        <row r="7033">
          <cell r="C7033">
            <v>42248</v>
          </cell>
          <cell r="D7033" t="str">
            <v>530.19</v>
          </cell>
          <cell r="E7033">
            <v>300882.78000000003</v>
          </cell>
          <cell r="I7033">
            <v>300882.78000000003</v>
          </cell>
          <cell r="J7033">
            <v>2</v>
          </cell>
        </row>
        <row r="7034">
          <cell r="C7034">
            <v>42248</v>
          </cell>
          <cell r="D7034" t="str">
            <v>530.19</v>
          </cell>
          <cell r="E7034">
            <v>300882.78000000003</v>
          </cell>
          <cell r="I7034">
            <v>300882.78000000003</v>
          </cell>
          <cell r="J7034">
            <v>4</v>
          </cell>
        </row>
        <row r="7035">
          <cell r="C7035">
            <v>42248</v>
          </cell>
          <cell r="D7035" t="str">
            <v>530.19</v>
          </cell>
          <cell r="E7035">
            <v>300882.78000000003</v>
          </cell>
          <cell r="I7035">
            <v>300882.78000000003</v>
          </cell>
          <cell r="J7035">
            <v>41</v>
          </cell>
        </row>
        <row r="7036">
          <cell r="C7036">
            <v>42248</v>
          </cell>
          <cell r="D7036" t="str">
            <v>530.19</v>
          </cell>
          <cell r="E7036">
            <v>300882.78000000003</v>
          </cell>
          <cell r="I7036">
            <v>300882.78000000003</v>
          </cell>
          <cell r="J7036">
            <v>42</v>
          </cell>
        </row>
        <row r="7037">
          <cell r="C7037">
            <v>42248</v>
          </cell>
          <cell r="D7037" t="str">
            <v>530.19</v>
          </cell>
          <cell r="E7037">
            <v>300882.78000000003</v>
          </cell>
          <cell r="I7037">
            <v>300882.78000000003</v>
          </cell>
          <cell r="J7037">
            <v>43</v>
          </cell>
        </row>
        <row r="7038">
          <cell r="C7038">
            <v>42248</v>
          </cell>
          <cell r="D7038" t="str">
            <v>530.19</v>
          </cell>
          <cell r="E7038">
            <v>300882.78000000003</v>
          </cell>
          <cell r="I7038">
            <v>300882.78000000003</v>
          </cell>
          <cell r="J7038">
            <v>45</v>
          </cell>
        </row>
        <row r="7039">
          <cell r="C7039">
            <v>42248</v>
          </cell>
          <cell r="D7039" t="str">
            <v>530.20</v>
          </cell>
          <cell r="E7039">
            <v>35459286.439999998</v>
          </cell>
        </row>
        <row r="7040">
          <cell r="C7040">
            <v>42248</v>
          </cell>
          <cell r="D7040" t="str">
            <v>530.20</v>
          </cell>
          <cell r="E7040">
            <v>35459286.439999998</v>
          </cell>
        </row>
        <row r="7041">
          <cell r="C7041">
            <v>42248</v>
          </cell>
          <cell r="D7041" t="str">
            <v>530.20</v>
          </cell>
          <cell r="E7041">
            <v>35459286.439999998</v>
          </cell>
        </row>
        <row r="7042">
          <cell r="C7042">
            <v>42248</v>
          </cell>
          <cell r="D7042" t="str">
            <v>530.20</v>
          </cell>
          <cell r="E7042">
            <v>35459286.439999998</v>
          </cell>
        </row>
        <row r="7043">
          <cell r="C7043">
            <v>42248</v>
          </cell>
          <cell r="D7043" t="str">
            <v>530.20</v>
          </cell>
          <cell r="E7043">
            <v>35459286.439999998</v>
          </cell>
        </row>
        <row r="7044">
          <cell r="C7044">
            <v>42248</v>
          </cell>
          <cell r="D7044" t="str">
            <v>530.20</v>
          </cell>
          <cell r="E7044">
            <v>35459286.439999998</v>
          </cell>
        </row>
        <row r="7045">
          <cell r="C7045">
            <v>42248</v>
          </cell>
          <cell r="D7045" t="str">
            <v>530.20</v>
          </cell>
          <cell r="E7045">
            <v>35459286.439999998</v>
          </cell>
        </row>
        <row r="7046">
          <cell r="C7046">
            <v>42248</v>
          </cell>
          <cell r="D7046" t="str">
            <v>530.20</v>
          </cell>
          <cell r="E7046">
            <v>35459286.439999998</v>
          </cell>
        </row>
        <row r="7047">
          <cell r="C7047">
            <v>42248</v>
          </cell>
          <cell r="D7047" t="str">
            <v>530.20</v>
          </cell>
          <cell r="E7047">
            <v>35459286.439999998</v>
          </cell>
        </row>
        <row r="7048">
          <cell r="C7048">
            <v>42248</v>
          </cell>
          <cell r="D7048" t="str">
            <v>530.20</v>
          </cell>
          <cell r="E7048">
            <v>35459286.439999998</v>
          </cell>
        </row>
        <row r="7049">
          <cell r="C7049">
            <v>42248</v>
          </cell>
          <cell r="D7049" t="str">
            <v>530.20</v>
          </cell>
          <cell r="E7049">
            <v>35459286.439999998</v>
          </cell>
          <cell r="I7049">
            <v>0</v>
          </cell>
          <cell r="J7049">
            <v>2</v>
          </cell>
        </row>
        <row r="7050">
          <cell r="C7050">
            <v>42248</v>
          </cell>
          <cell r="D7050" t="str">
            <v>530.20</v>
          </cell>
          <cell r="E7050">
            <v>35459286.439999998</v>
          </cell>
          <cell r="I7050">
            <v>0</v>
          </cell>
          <cell r="J7050">
            <v>4</v>
          </cell>
        </row>
        <row r="7051">
          <cell r="C7051">
            <v>42248</v>
          </cell>
          <cell r="D7051" t="str">
            <v>530.20</v>
          </cell>
          <cell r="E7051">
            <v>35459286.439999998</v>
          </cell>
          <cell r="I7051">
            <v>0</v>
          </cell>
          <cell r="J7051">
            <v>41</v>
          </cell>
        </row>
        <row r="7052">
          <cell r="C7052">
            <v>42248</v>
          </cell>
          <cell r="D7052" t="str">
            <v>530.20</v>
          </cell>
          <cell r="E7052">
            <v>35459286.439999998</v>
          </cell>
          <cell r="I7052">
            <v>0</v>
          </cell>
          <cell r="J7052">
            <v>42</v>
          </cell>
        </row>
        <row r="7053">
          <cell r="C7053">
            <v>42248</v>
          </cell>
          <cell r="D7053" t="str">
            <v>530.20</v>
          </cell>
          <cell r="E7053">
            <v>35459286.439999998</v>
          </cell>
          <cell r="I7053">
            <v>0</v>
          </cell>
          <cell r="J7053">
            <v>43</v>
          </cell>
        </row>
        <row r="7054">
          <cell r="C7054">
            <v>42248</v>
          </cell>
          <cell r="D7054" t="str">
            <v>530.20</v>
          </cell>
          <cell r="E7054">
            <v>35459286.439999998</v>
          </cell>
          <cell r="I7054">
            <v>0</v>
          </cell>
          <cell r="J7054">
            <v>45</v>
          </cell>
        </row>
        <row r="7055">
          <cell r="C7055">
            <v>42248</v>
          </cell>
          <cell r="D7055" t="str">
            <v>530.20</v>
          </cell>
          <cell r="E7055">
            <v>35459286.439999998</v>
          </cell>
          <cell r="I7055">
            <v>35459286.439999998</v>
          </cell>
          <cell r="J7055">
            <v>2</v>
          </cell>
        </row>
        <row r="7056">
          <cell r="C7056">
            <v>42248</v>
          </cell>
          <cell r="D7056" t="str">
            <v>530.20</v>
          </cell>
          <cell r="E7056">
            <v>35459286.439999998</v>
          </cell>
          <cell r="I7056">
            <v>35459286.439999998</v>
          </cell>
          <cell r="J7056">
            <v>4</v>
          </cell>
        </row>
        <row r="7057">
          <cell r="C7057">
            <v>42248</v>
          </cell>
          <cell r="D7057" t="str">
            <v>530.20</v>
          </cell>
          <cell r="E7057">
            <v>35459286.439999998</v>
          </cell>
          <cell r="I7057">
            <v>35459286.439999998</v>
          </cell>
          <cell r="J7057">
            <v>41</v>
          </cell>
        </row>
        <row r="7058">
          <cell r="C7058">
            <v>42248</v>
          </cell>
          <cell r="D7058" t="str">
            <v>530.20</v>
          </cell>
          <cell r="E7058">
            <v>35459286.439999998</v>
          </cell>
          <cell r="I7058">
            <v>35459286.439999998</v>
          </cell>
          <cell r="J7058">
            <v>42</v>
          </cell>
        </row>
        <row r="7059">
          <cell r="C7059">
            <v>42248</v>
          </cell>
          <cell r="D7059" t="str">
            <v>530.20</v>
          </cell>
          <cell r="E7059">
            <v>35459286.439999998</v>
          </cell>
          <cell r="I7059">
            <v>35459286.439999998</v>
          </cell>
          <cell r="J7059">
            <v>43</v>
          </cell>
        </row>
        <row r="7060">
          <cell r="C7060">
            <v>42248</v>
          </cell>
          <cell r="D7060" t="str">
            <v>530.20</v>
          </cell>
          <cell r="E7060">
            <v>35459286.439999998</v>
          </cell>
          <cell r="I7060">
            <v>35459286.439999998</v>
          </cell>
          <cell r="J7060">
            <v>45</v>
          </cell>
        </row>
        <row r="7061">
          <cell r="C7061">
            <v>42248</v>
          </cell>
          <cell r="D7061" t="str">
            <v>530.20</v>
          </cell>
          <cell r="E7061">
            <v>35459286.439999998</v>
          </cell>
          <cell r="I7061">
            <v>0</v>
          </cell>
          <cell r="J7061">
            <v>2</v>
          </cell>
        </row>
        <row r="7062">
          <cell r="C7062">
            <v>42248</v>
          </cell>
          <cell r="D7062" t="str">
            <v>530.20</v>
          </cell>
          <cell r="E7062">
            <v>35459286.439999998</v>
          </cell>
          <cell r="I7062">
            <v>0</v>
          </cell>
          <cell r="J7062">
            <v>4</v>
          </cell>
        </row>
        <row r="7063">
          <cell r="C7063">
            <v>42248</v>
          </cell>
          <cell r="D7063" t="str">
            <v>530.20</v>
          </cell>
          <cell r="E7063">
            <v>35459286.439999998</v>
          </cell>
          <cell r="I7063">
            <v>0</v>
          </cell>
          <cell r="J7063">
            <v>41</v>
          </cell>
        </row>
        <row r="7064">
          <cell r="C7064">
            <v>42248</v>
          </cell>
          <cell r="D7064" t="str">
            <v>530.20</v>
          </cell>
          <cell r="E7064">
            <v>35459286.439999998</v>
          </cell>
          <cell r="I7064">
            <v>0</v>
          </cell>
          <cell r="J7064">
            <v>42</v>
          </cell>
        </row>
        <row r="7065">
          <cell r="C7065">
            <v>42248</v>
          </cell>
          <cell r="D7065" t="str">
            <v>530.20</v>
          </cell>
          <cell r="E7065">
            <v>35459286.439999998</v>
          </cell>
          <cell r="I7065">
            <v>0</v>
          </cell>
          <cell r="J7065">
            <v>43</v>
          </cell>
        </row>
        <row r="7066">
          <cell r="C7066">
            <v>42248</v>
          </cell>
          <cell r="D7066" t="str">
            <v>530.20</v>
          </cell>
          <cell r="E7066">
            <v>35459286.439999998</v>
          </cell>
          <cell r="I7066">
            <v>0</v>
          </cell>
          <cell r="J7066">
            <v>45</v>
          </cell>
        </row>
        <row r="7067">
          <cell r="C7067">
            <v>42248</v>
          </cell>
          <cell r="D7067" t="str">
            <v>535</v>
          </cell>
          <cell r="E7067">
            <v>0</v>
          </cell>
        </row>
        <row r="7068">
          <cell r="C7068">
            <v>42248</v>
          </cell>
          <cell r="D7068" t="str">
            <v>535.01</v>
          </cell>
          <cell r="E7068">
            <v>0</v>
          </cell>
        </row>
        <row r="7069">
          <cell r="C7069">
            <v>42248</v>
          </cell>
          <cell r="D7069" t="str">
            <v>535.02</v>
          </cell>
          <cell r="E7069">
            <v>0</v>
          </cell>
        </row>
        <row r="7070">
          <cell r="C7070">
            <v>42248</v>
          </cell>
          <cell r="D7070" t="str">
            <v>540</v>
          </cell>
          <cell r="E7070">
            <v>29282203.059999999</v>
          </cell>
          <cell r="I7070">
            <v>29282203.059999999</v>
          </cell>
          <cell r="J7070">
            <v>2</v>
          </cell>
        </row>
        <row r="7071">
          <cell r="C7071">
            <v>42248</v>
          </cell>
          <cell r="D7071" t="str">
            <v>540.07</v>
          </cell>
          <cell r="E7071">
            <v>29282203.059999999</v>
          </cell>
        </row>
        <row r="7072">
          <cell r="C7072">
            <v>42248</v>
          </cell>
          <cell r="D7072" t="str">
            <v>540.07</v>
          </cell>
          <cell r="E7072">
            <v>29282203.059999999</v>
          </cell>
        </row>
        <row r="7073">
          <cell r="C7073">
            <v>42248</v>
          </cell>
          <cell r="D7073" t="str">
            <v>540.07</v>
          </cell>
          <cell r="E7073">
            <v>29282203.059999999</v>
          </cell>
        </row>
        <row r="7074">
          <cell r="C7074">
            <v>42248</v>
          </cell>
          <cell r="D7074" t="str">
            <v>540.07</v>
          </cell>
          <cell r="E7074">
            <v>29282203.059999999</v>
          </cell>
        </row>
        <row r="7075">
          <cell r="C7075">
            <v>42248</v>
          </cell>
          <cell r="D7075" t="str">
            <v>540.07</v>
          </cell>
          <cell r="E7075">
            <v>29282203.059999999</v>
          </cell>
        </row>
        <row r="7076">
          <cell r="C7076">
            <v>42248</v>
          </cell>
          <cell r="D7076" t="str">
            <v>540.07</v>
          </cell>
          <cell r="E7076">
            <v>29282203.059999999</v>
          </cell>
        </row>
        <row r="7077">
          <cell r="C7077">
            <v>42248</v>
          </cell>
          <cell r="D7077" t="str">
            <v>540.07</v>
          </cell>
          <cell r="E7077">
            <v>29282203.059999999</v>
          </cell>
        </row>
        <row r="7078">
          <cell r="C7078">
            <v>42248</v>
          </cell>
          <cell r="D7078" t="str">
            <v>540.07</v>
          </cell>
          <cell r="E7078">
            <v>29282203.059999999</v>
          </cell>
        </row>
        <row r="7079">
          <cell r="C7079">
            <v>42248</v>
          </cell>
          <cell r="D7079" t="str">
            <v>540.07</v>
          </cell>
          <cell r="E7079">
            <v>29282203.059999999</v>
          </cell>
        </row>
        <row r="7080">
          <cell r="C7080">
            <v>42248</v>
          </cell>
          <cell r="D7080" t="str">
            <v>540.07</v>
          </cell>
          <cell r="E7080">
            <v>29282203.059999999</v>
          </cell>
        </row>
        <row r="7081">
          <cell r="C7081">
            <v>42248</v>
          </cell>
          <cell r="D7081" t="str">
            <v>540.07</v>
          </cell>
          <cell r="E7081">
            <v>29282203.059999999</v>
          </cell>
          <cell r="I7081">
            <v>0</v>
          </cell>
          <cell r="J7081">
            <v>2</v>
          </cell>
        </row>
        <row r="7082">
          <cell r="C7082">
            <v>42248</v>
          </cell>
          <cell r="D7082" t="str">
            <v>540.07</v>
          </cell>
          <cell r="E7082">
            <v>29282203.059999999</v>
          </cell>
          <cell r="I7082">
            <v>0</v>
          </cell>
          <cell r="J7082">
            <v>4</v>
          </cell>
        </row>
        <row r="7083">
          <cell r="C7083">
            <v>42248</v>
          </cell>
          <cell r="D7083" t="str">
            <v>540.07</v>
          </cell>
          <cell r="E7083">
            <v>29282203.059999999</v>
          </cell>
          <cell r="I7083">
            <v>0</v>
          </cell>
          <cell r="J7083">
            <v>41</v>
          </cell>
        </row>
        <row r="7084">
          <cell r="C7084">
            <v>42248</v>
          </cell>
          <cell r="D7084" t="str">
            <v>540.07</v>
          </cell>
          <cell r="E7084">
            <v>29282203.059999999</v>
          </cell>
          <cell r="I7084">
            <v>0</v>
          </cell>
          <cell r="J7084">
            <v>42</v>
          </cell>
        </row>
        <row r="7085">
          <cell r="C7085">
            <v>42248</v>
          </cell>
          <cell r="D7085" t="str">
            <v>540.07</v>
          </cell>
          <cell r="E7085">
            <v>29282203.059999999</v>
          </cell>
          <cell r="I7085">
            <v>0</v>
          </cell>
          <cell r="J7085">
            <v>43</v>
          </cell>
        </row>
        <row r="7086">
          <cell r="C7086">
            <v>42248</v>
          </cell>
          <cell r="D7086" t="str">
            <v>540.07</v>
          </cell>
          <cell r="E7086">
            <v>29282203.059999999</v>
          </cell>
          <cell r="I7086">
            <v>0</v>
          </cell>
          <cell r="J7086">
            <v>45</v>
          </cell>
        </row>
        <row r="7087">
          <cell r="C7087">
            <v>42248</v>
          </cell>
          <cell r="D7087" t="str">
            <v>540.07</v>
          </cell>
          <cell r="E7087">
            <v>29282203.059999999</v>
          </cell>
          <cell r="I7087">
            <v>14811210.390000001</v>
          </cell>
          <cell r="J7087">
            <v>2</v>
          </cell>
        </row>
        <row r="7088">
          <cell r="C7088">
            <v>42248</v>
          </cell>
          <cell r="D7088" t="str">
            <v>540.07</v>
          </cell>
          <cell r="E7088">
            <v>29282203.059999999</v>
          </cell>
          <cell r="I7088">
            <v>14811210.390000001</v>
          </cell>
          <cell r="J7088">
            <v>4</v>
          </cell>
        </row>
        <row r="7089">
          <cell r="C7089">
            <v>42248</v>
          </cell>
          <cell r="D7089" t="str">
            <v>540.07</v>
          </cell>
          <cell r="E7089">
            <v>29282203.059999999</v>
          </cell>
          <cell r="I7089">
            <v>14811210.390000001</v>
          </cell>
          <cell r="J7089">
            <v>41</v>
          </cell>
        </row>
        <row r="7090">
          <cell r="C7090">
            <v>42248</v>
          </cell>
          <cell r="D7090" t="str">
            <v>540.07</v>
          </cell>
          <cell r="E7090">
            <v>29282203.059999999</v>
          </cell>
          <cell r="I7090">
            <v>14811210.390000001</v>
          </cell>
          <cell r="J7090">
            <v>42</v>
          </cell>
        </row>
        <row r="7091">
          <cell r="C7091">
            <v>42248</v>
          </cell>
          <cell r="D7091" t="str">
            <v>540.07</v>
          </cell>
          <cell r="E7091">
            <v>29282203.059999999</v>
          </cell>
          <cell r="I7091">
            <v>14811210.390000001</v>
          </cell>
          <cell r="J7091">
            <v>43</v>
          </cell>
        </row>
        <row r="7092">
          <cell r="C7092">
            <v>42248</v>
          </cell>
          <cell r="D7092" t="str">
            <v>540.07</v>
          </cell>
          <cell r="E7092">
            <v>29282203.059999999</v>
          </cell>
          <cell r="I7092">
            <v>14811210.390000001</v>
          </cell>
          <cell r="J7092">
            <v>45</v>
          </cell>
        </row>
        <row r="7093">
          <cell r="C7093">
            <v>42248</v>
          </cell>
          <cell r="D7093" t="str">
            <v>540.07</v>
          </cell>
          <cell r="E7093">
            <v>29282203.059999999</v>
          </cell>
          <cell r="I7093">
            <v>14470992.67</v>
          </cell>
          <cell r="J7093">
            <v>2</v>
          </cell>
        </row>
        <row r="7094">
          <cell r="C7094">
            <v>42248</v>
          </cell>
          <cell r="D7094" t="str">
            <v>540.07</v>
          </cell>
          <cell r="E7094">
            <v>29282203.059999999</v>
          </cell>
          <cell r="I7094">
            <v>14470992.67</v>
          </cell>
          <cell r="J7094">
            <v>4</v>
          </cell>
        </row>
        <row r="7095">
          <cell r="C7095">
            <v>42248</v>
          </cell>
          <cell r="D7095" t="str">
            <v>540.07</v>
          </cell>
          <cell r="E7095">
            <v>29282203.059999999</v>
          </cell>
          <cell r="I7095">
            <v>14470992.67</v>
          </cell>
          <cell r="J7095">
            <v>41</v>
          </cell>
        </row>
        <row r="7096">
          <cell r="C7096">
            <v>42248</v>
          </cell>
          <cell r="D7096" t="str">
            <v>540.07</v>
          </cell>
          <cell r="E7096">
            <v>29282203.059999999</v>
          </cell>
          <cell r="I7096">
            <v>14470992.67</v>
          </cell>
          <cell r="J7096">
            <v>42</v>
          </cell>
        </row>
        <row r="7097">
          <cell r="C7097">
            <v>42248</v>
          </cell>
          <cell r="D7097" t="str">
            <v>540.07</v>
          </cell>
          <cell r="E7097">
            <v>29282203.059999999</v>
          </cell>
          <cell r="I7097">
            <v>14470992.67</v>
          </cell>
          <cell r="J7097">
            <v>43</v>
          </cell>
        </row>
        <row r="7098">
          <cell r="C7098">
            <v>42248</v>
          </cell>
          <cell r="D7098" t="str">
            <v>540.07</v>
          </cell>
          <cell r="E7098">
            <v>29282203.059999999</v>
          </cell>
          <cell r="I7098">
            <v>14470992.67</v>
          </cell>
          <cell r="J7098">
            <v>45</v>
          </cell>
        </row>
        <row r="7099">
          <cell r="C7099">
            <v>42248</v>
          </cell>
          <cell r="D7099" t="str">
            <v>540.07</v>
          </cell>
          <cell r="E7099">
            <v>29282203.059999999</v>
          </cell>
          <cell r="I7099">
            <v>0</v>
          </cell>
          <cell r="J7099">
            <v>2</v>
          </cell>
        </row>
        <row r="7100">
          <cell r="C7100">
            <v>42248</v>
          </cell>
          <cell r="D7100" t="str">
            <v>540.07</v>
          </cell>
          <cell r="E7100">
            <v>29282203.059999999</v>
          </cell>
          <cell r="I7100">
            <v>0</v>
          </cell>
          <cell r="J7100">
            <v>4</v>
          </cell>
        </row>
        <row r="7101">
          <cell r="C7101">
            <v>42248</v>
          </cell>
          <cell r="D7101" t="str">
            <v>540.07</v>
          </cell>
          <cell r="E7101">
            <v>29282203.059999999</v>
          </cell>
          <cell r="I7101">
            <v>0</v>
          </cell>
          <cell r="J7101">
            <v>41</v>
          </cell>
        </row>
        <row r="7102">
          <cell r="C7102">
            <v>42248</v>
          </cell>
          <cell r="D7102" t="str">
            <v>540.07</v>
          </cell>
          <cell r="E7102">
            <v>29282203.059999999</v>
          </cell>
          <cell r="I7102">
            <v>0</v>
          </cell>
          <cell r="J7102">
            <v>42</v>
          </cell>
        </row>
        <row r="7103">
          <cell r="C7103">
            <v>42248</v>
          </cell>
          <cell r="D7103" t="str">
            <v>540.07</v>
          </cell>
          <cell r="E7103">
            <v>29282203.059999999</v>
          </cell>
          <cell r="I7103">
            <v>0</v>
          </cell>
          <cell r="J7103">
            <v>43</v>
          </cell>
        </row>
        <row r="7104">
          <cell r="C7104">
            <v>42248</v>
          </cell>
          <cell r="D7104" t="str">
            <v>540.07</v>
          </cell>
          <cell r="E7104">
            <v>29282203.059999999</v>
          </cell>
          <cell r="I7104">
            <v>0</v>
          </cell>
          <cell r="J7104">
            <v>45</v>
          </cell>
        </row>
        <row r="7105">
          <cell r="C7105">
            <v>42248</v>
          </cell>
          <cell r="D7105" t="str">
            <v>545</v>
          </cell>
          <cell r="E7105">
            <v>0</v>
          </cell>
        </row>
        <row r="7106">
          <cell r="C7106">
            <v>42248</v>
          </cell>
          <cell r="D7106" t="str">
            <v>545</v>
          </cell>
          <cell r="E7106">
            <v>0</v>
          </cell>
          <cell r="I7106">
            <v>0</v>
          </cell>
          <cell r="J7106">
            <v>2</v>
          </cell>
        </row>
        <row r="7107">
          <cell r="C7107">
            <v>42248</v>
          </cell>
          <cell r="D7107" t="str">
            <v>545</v>
          </cell>
          <cell r="E7107">
            <v>0</v>
          </cell>
          <cell r="I7107">
            <v>0</v>
          </cell>
          <cell r="J7107">
            <v>4</v>
          </cell>
        </row>
        <row r="7108">
          <cell r="C7108">
            <v>42248</v>
          </cell>
          <cell r="D7108" t="str">
            <v>545</v>
          </cell>
          <cell r="E7108">
            <v>0</v>
          </cell>
          <cell r="I7108">
            <v>0</v>
          </cell>
          <cell r="J7108">
            <v>41</v>
          </cell>
        </row>
        <row r="7109">
          <cell r="C7109">
            <v>42248</v>
          </cell>
          <cell r="D7109" t="str">
            <v>545</v>
          </cell>
          <cell r="E7109">
            <v>0</v>
          </cell>
          <cell r="I7109">
            <v>0</v>
          </cell>
          <cell r="J7109">
            <v>42</v>
          </cell>
        </row>
        <row r="7110">
          <cell r="C7110">
            <v>42248</v>
          </cell>
          <cell r="D7110" t="str">
            <v>545</v>
          </cell>
          <cell r="E7110">
            <v>0</v>
          </cell>
          <cell r="I7110">
            <v>0</v>
          </cell>
          <cell r="J7110">
            <v>43</v>
          </cell>
        </row>
        <row r="7111">
          <cell r="C7111">
            <v>42248</v>
          </cell>
          <cell r="D7111" t="str">
            <v>545</v>
          </cell>
          <cell r="E7111">
            <v>0</v>
          </cell>
          <cell r="I7111">
            <v>0</v>
          </cell>
          <cell r="J7111">
            <v>45</v>
          </cell>
        </row>
        <row r="7112">
          <cell r="C7112">
            <v>42248</v>
          </cell>
          <cell r="D7112" t="str">
            <v>550</v>
          </cell>
          <cell r="E7112">
            <v>6438727680.2200003</v>
          </cell>
          <cell r="I7112">
            <v>6438727680.2200003</v>
          </cell>
          <cell r="J7112">
            <v>2</v>
          </cell>
        </row>
        <row r="7113">
          <cell r="C7113">
            <v>42248</v>
          </cell>
          <cell r="D7113" t="str">
            <v>550.04</v>
          </cell>
          <cell r="E7113">
            <v>453189881.13</v>
          </cell>
        </row>
        <row r="7114">
          <cell r="C7114">
            <v>42248</v>
          </cell>
          <cell r="D7114" t="str">
            <v>550.04</v>
          </cell>
          <cell r="E7114">
            <v>453189881.13</v>
          </cell>
          <cell r="I7114">
            <v>22777677.969999999</v>
          </cell>
          <cell r="J7114">
            <v>2</v>
          </cell>
        </row>
        <row r="7115">
          <cell r="C7115">
            <v>42248</v>
          </cell>
          <cell r="D7115" t="str">
            <v>550.04</v>
          </cell>
          <cell r="E7115">
            <v>453189881.13</v>
          </cell>
          <cell r="I7115">
            <v>22777677.969999999</v>
          </cell>
          <cell r="J7115">
            <v>4</v>
          </cell>
        </row>
        <row r="7116">
          <cell r="C7116">
            <v>42248</v>
          </cell>
          <cell r="D7116" t="str">
            <v>550.04</v>
          </cell>
          <cell r="E7116">
            <v>453189881.13</v>
          </cell>
          <cell r="I7116">
            <v>22777677.969999999</v>
          </cell>
          <cell r="J7116">
            <v>41</v>
          </cell>
        </row>
        <row r="7117">
          <cell r="C7117">
            <v>42248</v>
          </cell>
          <cell r="D7117" t="str">
            <v>550.04</v>
          </cell>
          <cell r="E7117">
            <v>453189881.13</v>
          </cell>
          <cell r="I7117">
            <v>22777677.969999999</v>
          </cell>
          <cell r="J7117">
            <v>42</v>
          </cell>
        </row>
        <row r="7118">
          <cell r="C7118">
            <v>42248</v>
          </cell>
          <cell r="D7118" t="str">
            <v>550.04</v>
          </cell>
          <cell r="E7118">
            <v>453189881.13</v>
          </cell>
          <cell r="I7118">
            <v>22777677.969999999</v>
          </cell>
          <cell r="J7118">
            <v>43</v>
          </cell>
        </row>
        <row r="7119">
          <cell r="C7119">
            <v>42248</v>
          </cell>
          <cell r="D7119" t="str">
            <v>550.04</v>
          </cell>
          <cell r="E7119">
            <v>453189881.13</v>
          </cell>
          <cell r="I7119">
            <v>22777677.969999999</v>
          </cell>
          <cell r="J7119">
            <v>45</v>
          </cell>
        </row>
        <row r="7120">
          <cell r="C7120">
            <v>42248</v>
          </cell>
          <cell r="D7120" t="str">
            <v>550.04</v>
          </cell>
          <cell r="E7120">
            <v>453189881.13</v>
          </cell>
          <cell r="I7120">
            <v>138563642.03999999</v>
          </cell>
          <cell r="J7120">
            <v>2</v>
          </cell>
        </row>
        <row r="7121">
          <cell r="C7121">
            <v>42248</v>
          </cell>
          <cell r="D7121" t="str">
            <v>550.04</v>
          </cell>
          <cell r="E7121">
            <v>453189881.13</v>
          </cell>
          <cell r="I7121">
            <v>138563642.03999999</v>
          </cell>
          <cell r="J7121">
            <v>4</v>
          </cell>
        </row>
        <row r="7122">
          <cell r="C7122">
            <v>42248</v>
          </cell>
          <cell r="D7122" t="str">
            <v>550.04</v>
          </cell>
          <cell r="E7122">
            <v>453189881.13</v>
          </cell>
          <cell r="I7122">
            <v>138563642.03999999</v>
          </cell>
          <cell r="J7122">
            <v>41</v>
          </cell>
        </row>
        <row r="7123">
          <cell r="C7123">
            <v>42248</v>
          </cell>
          <cell r="D7123" t="str">
            <v>550.04</v>
          </cell>
          <cell r="E7123">
            <v>453189881.13</v>
          </cell>
          <cell r="I7123">
            <v>138563642.03999999</v>
          </cell>
          <cell r="J7123">
            <v>42</v>
          </cell>
        </row>
        <row r="7124">
          <cell r="C7124">
            <v>42248</v>
          </cell>
          <cell r="D7124" t="str">
            <v>550.04</v>
          </cell>
          <cell r="E7124">
            <v>453189881.13</v>
          </cell>
          <cell r="I7124">
            <v>138563642.03999999</v>
          </cell>
          <cell r="J7124">
            <v>43</v>
          </cell>
        </row>
        <row r="7125">
          <cell r="C7125">
            <v>42248</v>
          </cell>
          <cell r="D7125" t="str">
            <v>550.04</v>
          </cell>
          <cell r="E7125">
            <v>453189881.13</v>
          </cell>
          <cell r="I7125">
            <v>138563642.03999999</v>
          </cell>
          <cell r="J7125">
            <v>45</v>
          </cell>
        </row>
        <row r="7126">
          <cell r="C7126">
            <v>42248</v>
          </cell>
          <cell r="D7126" t="str">
            <v>550.04</v>
          </cell>
          <cell r="E7126">
            <v>453189881.13</v>
          </cell>
          <cell r="I7126">
            <v>171200.14</v>
          </cell>
          <cell r="J7126">
            <v>2</v>
          </cell>
        </row>
        <row r="7127">
          <cell r="C7127">
            <v>42248</v>
          </cell>
          <cell r="D7127" t="str">
            <v>550.04</v>
          </cell>
          <cell r="E7127">
            <v>453189881.13</v>
          </cell>
          <cell r="I7127">
            <v>171200.14</v>
          </cell>
          <cell r="J7127">
            <v>4</v>
          </cell>
        </row>
        <row r="7128">
          <cell r="C7128">
            <v>42248</v>
          </cell>
          <cell r="D7128" t="str">
            <v>550.04</v>
          </cell>
          <cell r="E7128">
            <v>453189881.13</v>
          </cell>
          <cell r="I7128">
            <v>171200.14</v>
          </cell>
          <cell r="J7128">
            <v>41</v>
          </cell>
        </row>
        <row r="7129">
          <cell r="C7129">
            <v>42248</v>
          </cell>
          <cell r="D7129" t="str">
            <v>550.04</v>
          </cell>
          <cell r="E7129">
            <v>453189881.13</v>
          </cell>
          <cell r="I7129">
            <v>171200.14</v>
          </cell>
          <cell r="J7129">
            <v>42</v>
          </cell>
        </row>
        <row r="7130">
          <cell r="C7130">
            <v>42248</v>
          </cell>
          <cell r="D7130" t="str">
            <v>550.04</v>
          </cell>
          <cell r="E7130">
            <v>453189881.13</v>
          </cell>
          <cell r="I7130">
            <v>171200.14</v>
          </cell>
          <cell r="J7130">
            <v>43</v>
          </cell>
        </row>
        <row r="7131">
          <cell r="C7131">
            <v>42248</v>
          </cell>
          <cell r="D7131" t="str">
            <v>550.04</v>
          </cell>
          <cell r="E7131">
            <v>453189881.13</v>
          </cell>
          <cell r="I7131">
            <v>171200.14</v>
          </cell>
          <cell r="J7131">
            <v>45</v>
          </cell>
        </row>
        <row r="7132">
          <cell r="C7132">
            <v>42248</v>
          </cell>
          <cell r="D7132" t="str">
            <v>550.04</v>
          </cell>
          <cell r="E7132">
            <v>453189881.13</v>
          </cell>
          <cell r="I7132">
            <v>124843817.42</v>
          </cell>
          <cell r="J7132">
            <v>2</v>
          </cell>
        </row>
        <row r="7133">
          <cell r="C7133">
            <v>42248</v>
          </cell>
          <cell r="D7133" t="str">
            <v>550.04</v>
          </cell>
          <cell r="E7133">
            <v>453189881.13</v>
          </cell>
          <cell r="I7133">
            <v>124843817.42</v>
          </cell>
          <cell r="J7133">
            <v>4</v>
          </cell>
        </row>
        <row r="7134">
          <cell r="C7134">
            <v>42248</v>
          </cell>
          <cell r="D7134" t="str">
            <v>550.04</v>
          </cell>
          <cell r="E7134">
            <v>453189881.13</v>
          </cell>
          <cell r="I7134">
            <v>124843817.42</v>
          </cell>
          <cell r="J7134">
            <v>41</v>
          </cell>
        </row>
        <row r="7135">
          <cell r="C7135">
            <v>42248</v>
          </cell>
          <cell r="D7135" t="str">
            <v>550.04</v>
          </cell>
          <cell r="E7135">
            <v>453189881.13</v>
          </cell>
          <cell r="I7135">
            <v>124843817.42</v>
          </cell>
          <cell r="J7135">
            <v>42</v>
          </cell>
        </row>
        <row r="7136">
          <cell r="C7136">
            <v>42248</v>
          </cell>
          <cell r="D7136" t="str">
            <v>550.04</v>
          </cell>
          <cell r="E7136">
            <v>453189881.13</v>
          </cell>
          <cell r="I7136">
            <v>124843817.42</v>
          </cell>
          <cell r="J7136">
            <v>43</v>
          </cell>
        </row>
        <row r="7137">
          <cell r="C7137">
            <v>42248</v>
          </cell>
          <cell r="D7137" t="str">
            <v>550.04</v>
          </cell>
          <cell r="E7137">
            <v>453189881.13</v>
          </cell>
          <cell r="I7137">
            <v>124843817.42</v>
          </cell>
          <cell r="J7137">
            <v>45</v>
          </cell>
        </row>
        <row r="7138">
          <cell r="C7138">
            <v>42248</v>
          </cell>
          <cell r="D7138" t="str">
            <v>550.04</v>
          </cell>
          <cell r="E7138">
            <v>453189881.13</v>
          </cell>
          <cell r="I7138">
            <v>166833543.56999999</v>
          </cell>
          <cell r="J7138">
            <v>2</v>
          </cell>
        </row>
        <row r="7139">
          <cell r="C7139">
            <v>42248</v>
          </cell>
          <cell r="D7139" t="str">
            <v>550.04</v>
          </cell>
          <cell r="E7139">
            <v>453189881.13</v>
          </cell>
          <cell r="I7139">
            <v>166833543.56999999</v>
          </cell>
          <cell r="J7139">
            <v>4</v>
          </cell>
        </row>
        <row r="7140">
          <cell r="C7140">
            <v>42248</v>
          </cell>
          <cell r="D7140" t="str">
            <v>550.04</v>
          </cell>
          <cell r="E7140">
            <v>453189881.13</v>
          </cell>
          <cell r="I7140">
            <v>166833543.56999999</v>
          </cell>
          <cell r="J7140">
            <v>41</v>
          </cell>
        </row>
        <row r="7141">
          <cell r="C7141">
            <v>42248</v>
          </cell>
          <cell r="D7141" t="str">
            <v>550.04</v>
          </cell>
          <cell r="E7141">
            <v>453189881.13</v>
          </cell>
          <cell r="I7141">
            <v>166833543.56999999</v>
          </cell>
          <cell r="J7141">
            <v>42</v>
          </cell>
        </row>
        <row r="7142">
          <cell r="C7142">
            <v>42248</v>
          </cell>
          <cell r="D7142" t="str">
            <v>550.04</v>
          </cell>
          <cell r="E7142">
            <v>453189881.13</v>
          </cell>
          <cell r="I7142">
            <v>166833543.56999999</v>
          </cell>
          <cell r="J7142">
            <v>43</v>
          </cell>
        </row>
        <row r="7143">
          <cell r="C7143">
            <v>42248</v>
          </cell>
          <cell r="D7143" t="str">
            <v>550.04</v>
          </cell>
          <cell r="E7143">
            <v>453189881.13</v>
          </cell>
          <cell r="I7143">
            <v>166833543.56999999</v>
          </cell>
          <cell r="J7143">
            <v>45</v>
          </cell>
        </row>
        <row r="7144">
          <cell r="C7144">
            <v>42248</v>
          </cell>
          <cell r="D7144" t="str">
            <v>550.05</v>
          </cell>
          <cell r="E7144">
            <v>19520208.25</v>
          </cell>
        </row>
        <row r="7145">
          <cell r="C7145">
            <v>42248</v>
          </cell>
          <cell r="D7145" t="str">
            <v>550.05</v>
          </cell>
          <cell r="E7145">
            <v>19520208.25</v>
          </cell>
          <cell r="I7145">
            <v>12451189.539999999</v>
          </cell>
          <cell r="J7145">
            <v>2</v>
          </cell>
        </row>
        <row r="7146">
          <cell r="C7146">
            <v>42248</v>
          </cell>
          <cell r="D7146" t="str">
            <v>550.05</v>
          </cell>
          <cell r="E7146">
            <v>19520208.25</v>
          </cell>
          <cell r="I7146">
            <v>12451189.539999999</v>
          </cell>
          <cell r="J7146">
            <v>4</v>
          </cell>
        </row>
        <row r="7147">
          <cell r="C7147">
            <v>42248</v>
          </cell>
          <cell r="D7147" t="str">
            <v>550.05</v>
          </cell>
          <cell r="E7147">
            <v>19520208.25</v>
          </cell>
          <cell r="I7147">
            <v>12451189.539999999</v>
          </cell>
          <cell r="J7147">
            <v>41</v>
          </cell>
        </row>
        <row r="7148">
          <cell r="C7148">
            <v>42248</v>
          </cell>
          <cell r="D7148" t="str">
            <v>550.05</v>
          </cell>
          <cell r="E7148">
            <v>19520208.25</v>
          </cell>
          <cell r="I7148">
            <v>12451189.539999999</v>
          </cell>
          <cell r="J7148">
            <v>42</v>
          </cell>
        </row>
        <row r="7149">
          <cell r="C7149">
            <v>42248</v>
          </cell>
          <cell r="D7149" t="str">
            <v>550.05</v>
          </cell>
          <cell r="E7149">
            <v>19520208.25</v>
          </cell>
          <cell r="I7149">
            <v>12451189.539999999</v>
          </cell>
          <cell r="J7149">
            <v>43</v>
          </cell>
        </row>
        <row r="7150">
          <cell r="C7150">
            <v>42248</v>
          </cell>
          <cell r="D7150" t="str">
            <v>550.05</v>
          </cell>
          <cell r="E7150">
            <v>19520208.25</v>
          </cell>
          <cell r="I7150">
            <v>12451189.539999999</v>
          </cell>
          <cell r="J7150">
            <v>45</v>
          </cell>
        </row>
        <row r="7151">
          <cell r="C7151">
            <v>42248</v>
          </cell>
          <cell r="D7151" t="str">
            <v>550.05</v>
          </cell>
          <cell r="E7151">
            <v>19520208.25</v>
          </cell>
          <cell r="I7151">
            <v>6972461.5499999998</v>
          </cell>
          <cell r="J7151">
            <v>2</v>
          </cell>
        </row>
        <row r="7152">
          <cell r="C7152">
            <v>42248</v>
          </cell>
          <cell r="D7152" t="str">
            <v>550.05</v>
          </cell>
          <cell r="E7152">
            <v>19520208.25</v>
          </cell>
          <cell r="I7152">
            <v>6972461.5499999998</v>
          </cell>
          <cell r="J7152">
            <v>4</v>
          </cell>
        </row>
        <row r="7153">
          <cell r="C7153">
            <v>42248</v>
          </cell>
          <cell r="D7153" t="str">
            <v>550.05</v>
          </cell>
          <cell r="E7153">
            <v>19520208.25</v>
          </cell>
          <cell r="I7153">
            <v>6972461.5499999998</v>
          </cell>
          <cell r="J7153">
            <v>41</v>
          </cell>
        </row>
        <row r="7154">
          <cell r="C7154">
            <v>42248</v>
          </cell>
          <cell r="D7154" t="str">
            <v>550.05</v>
          </cell>
          <cell r="E7154">
            <v>19520208.25</v>
          </cell>
          <cell r="I7154">
            <v>6972461.5499999998</v>
          </cell>
          <cell r="J7154">
            <v>42</v>
          </cell>
        </row>
        <row r="7155">
          <cell r="C7155">
            <v>42248</v>
          </cell>
          <cell r="D7155" t="str">
            <v>550.05</v>
          </cell>
          <cell r="E7155">
            <v>19520208.25</v>
          </cell>
          <cell r="I7155">
            <v>6972461.5499999998</v>
          </cell>
          <cell r="J7155">
            <v>43</v>
          </cell>
        </row>
        <row r="7156">
          <cell r="C7156">
            <v>42248</v>
          </cell>
          <cell r="D7156" t="str">
            <v>550.05</v>
          </cell>
          <cell r="E7156">
            <v>19520208.25</v>
          </cell>
          <cell r="I7156">
            <v>6972461.5499999998</v>
          </cell>
          <cell r="J7156">
            <v>45</v>
          </cell>
        </row>
        <row r="7157">
          <cell r="C7157">
            <v>42248</v>
          </cell>
          <cell r="D7157" t="str">
            <v>550.05</v>
          </cell>
          <cell r="E7157">
            <v>19520208.25</v>
          </cell>
          <cell r="I7157">
            <v>96557.16</v>
          </cell>
          <cell r="J7157">
            <v>2</v>
          </cell>
        </row>
        <row r="7158">
          <cell r="C7158">
            <v>42248</v>
          </cell>
          <cell r="D7158" t="str">
            <v>550.05</v>
          </cell>
          <cell r="E7158">
            <v>19520208.25</v>
          </cell>
          <cell r="I7158">
            <v>96557.16</v>
          </cell>
          <cell r="J7158">
            <v>4</v>
          </cell>
        </row>
        <row r="7159">
          <cell r="C7159">
            <v>42248</v>
          </cell>
          <cell r="D7159" t="str">
            <v>550.05</v>
          </cell>
          <cell r="E7159">
            <v>19520208.25</v>
          </cell>
          <cell r="I7159">
            <v>96557.16</v>
          </cell>
          <cell r="J7159">
            <v>41</v>
          </cell>
        </row>
        <row r="7160">
          <cell r="C7160">
            <v>42248</v>
          </cell>
          <cell r="D7160" t="str">
            <v>550.05</v>
          </cell>
          <cell r="E7160">
            <v>19520208.25</v>
          </cell>
          <cell r="I7160">
            <v>96557.16</v>
          </cell>
          <cell r="J7160">
            <v>42</v>
          </cell>
        </row>
        <row r="7161">
          <cell r="C7161">
            <v>42248</v>
          </cell>
          <cell r="D7161" t="str">
            <v>550.05</v>
          </cell>
          <cell r="E7161">
            <v>19520208.25</v>
          </cell>
          <cell r="I7161">
            <v>96557.16</v>
          </cell>
          <cell r="J7161">
            <v>43</v>
          </cell>
        </row>
        <row r="7162">
          <cell r="C7162">
            <v>42248</v>
          </cell>
          <cell r="D7162" t="str">
            <v>550.05</v>
          </cell>
          <cell r="E7162">
            <v>19520208.25</v>
          </cell>
          <cell r="I7162">
            <v>96557.16</v>
          </cell>
          <cell r="J7162">
            <v>45</v>
          </cell>
        </row>
        <row r="7163">
          <cell r="C7163">
            <v>42248</v>
          </cell>
          <cell r="D7163" t="str">
            <v>550.12</v>
          </cell>
          <cell r="E7163">
            <v>0</v>
          </cell>
        </row>
        <row r="7164">
          <cell r="C7164">
            <v>42248</v>
          </cell>
          <cell r="D7164" t="str">
            <v>550.13</v>
          </cell>
          <cell r="E7164">
            <v>5966017590.8400002</v>
          </cell>
        </row>
        <row r="7165">
          <cell r="C7165">
            <v>42248</v>
          </cell>
          <cell r="D7165" t="str">
            <v>550.13</v>
          </cell>
          <cell r="E7165">
            <v>5966017590.8400002</v>
          </cell>
        </row>
        <row r="7166">
          <cell r="C7166">
            <v>42248</v>
          </cell>
          <cell r="D7166" t="str">
            <v>550.13</v>
          </cell>
          <cell r="E7166">
            <v>5966017590.8400002</v>
          </cell>
        </row>
        <row r="7167">
          <cell r="C7167">
            <v>42248</v>
          </cell>
          <cell r="D7167" t="str">
            <v>550.13</v>
          </cell>
          <cell r="E7167">
            <v>5966017590.8400002</v>
          </cell>
        </row>
        <row r="7168">
          <cell r="C7168">
            <v>42248</v>
          </cell>
          <cell r="D7168" t="str">
            <v>550.13</v>
          </cell>
          <cell r="E7168">
            <v>5966017590.8400002</v>
          </cell>
        </row>
        <row r="7169">
          <cell r="C7169">
            <v>42248</v>
          </cell>
          <cell r="D7169" t="str">
            <v>550.13</v>
          </cell>
          <cell r="E7169">
            <v>5966017590.8400002</v>
          </cell>
        </row>
        <row r="7170">
          <cell r="C7170">
            <v>42248</v>
          </cell>
          <cell r="D7170" t="str">
            <v>550.13</v>
          </cell>
          <cell r="E7170">
            <v>5966017590.8400002</v>
          </cell>
        </row>
        <row r="7171">
          <cell r="C7171">
            <v>42248</v>
          </cell>
          <cell r="D7171" t="str">
            <v>550.13</v>
          </cell>
          <cell r="E7171">
            <v>5966017590.8400002</v>
          </cell>
        </row>
        <row r="7172">
          <cell r="C7172">
            <v>42248</v>
          </cell>
          <cell r="D7172" t="str">
            <v>550.13</v>
          </cell>
          <cell r="E7172">
            <v>5966017590.8400002</v>
          </cell>
        </row>
        <row r="7173">
          <cell r="C7173">
            <v>42248</v>
          </cell>
          <cell r="D7173" t="str">
            <v>550.13</v>
          </cell>
          <cell r="E7173">
            <v>5966017590.8400002</v>
          </cell>
        </row>
        <row r="7174">
          <cell r="C7174">
            <v>42248</v>
          </cell>
          <cell r="D7174" t="str">
            <v>550.13</v>
          </cell>
          <cell r="E7174">
            <v>5966017590.8400002</v>
          </cell>
        </row>
        <row r="7175">
          <cell r="C7175">
            <v>42248</v>
          </cell>
          <cell r="D7175" t="str">
            <v>550.13</v>
          </cell>
          <cell r="E7175">
            <v>5966017590.8400002</v>
          </cell>
        </row>
        <row r="7176">
          <cell r="C7176">
            <v>42248</v>
          </cell>
          <cell r="D7176" t="str">
            <v>550.13</v>
          </cell>
          <cell r="E7176">
            <v>5966017590.8400002</v>
          </cell>
        </row>
        <row r="7177">
          <cell r="C7177">
            <v>42248</v>
          </cell>
          <cell r="D7177" t="str">
            <v>550.13</v>
          </cell>
          <cell r="E7177">
            <v>5966017590.8400002</v>
          </cell>
        </row>
        <row r="7178">
          <cell r="C7178">
            <v>42248</v>
          </cell>
          <cell r="D7178" t="str">
            <v>550.13</v>
          </cell>
          <cell r="E7178">
            <v>5966017590.8400002</v>
          </cell>
        </row>
        <row r="7179">
          <cell r="C7179">
            <v>42248</v>
          </cell>
          <cell r="D7179" t="str">
            <v>550.13</v>
          </cell>
          <cell r="E7179">
            <v>5966017590.8400002</v>
          </cell>
        </row>
        <row r="7180">
          <cell r="C7180">
            <v>42248</v>
          </cell>
          <cell r="D7180" t="str">
            <v>550.13</v>
          </cell>
          <cell r="E7180">
            <v>5966017590.8400002</v>
          </cell>
        </row>
        <row r="7181">
          <cell r="C7181">
            <v>42248</v>
          </cell>
          <cell r="D7181" t="str">
            <v>550.13</v>
          </cell>
          <cell r="E7181">
            <v>5966017590.8400002</v>
          </cell>
        </row>
        <row r="7182">
          <cell r="C7182">
            <v>42248</v>
          </cell>
          <cell r="D7182" t="str">
            <v>550.13</v>
          </cell>
          <cell r="E7182">
            <v>5966017590.8400002</v>
          </cell>
        </row>
        <row r="7183">
          <cell r="C7183">
            <v>42248</v>
          </cell>
          <cell r="D7183" t="str">
            <v>550.13</v>
          </cell>
          <cell r="E7183">
            <v>5966017590.8400002</v>
          </cell>
        </row>
        <row r="7184">
          <cell r="C7184">
            <v>42248</v>
          </cell>
          <cell r="D7184" t="str">
            <v>550.13</v>
          </cell>
          <cell r="E7184">
            <v>5966017590.8400002</v>
          </cell>
        </row>
        <row r="7185">
          <cell r="C7185">
            <v>42248</v>
          </cell>
          <cell r="D7185" t="str">
            <v>550.13</v>
          </cell>
          <cell r="E7185">
            <v>5966017590.8400002</v>
          </cell>
        </row>
        <row r="7186">
          <cell r="C7186">
            <v>42248</v>
          </cell>
          <cell r="D7186" t="str">
            <v>550.13</v>
          </cell>
          <cell r="E7186">
            <v>5966017590.8400002</v>
          </cell>
          <cell r="I7186">
            <v>4705983589.3599997</v>
          </cell>
          <cell r="J7186">
            <v>2</v>
          </cell>
        </row>
        <row r="7187">
          <cell r="C7187">
            <v>42248</v>
          </cell>
          <cell r="D7187" t="str">
            <v>550.13</v>
          </cell>
          <cell r="E7187">
            <v>5966017590.8400002</v>
          </cell>
          <cell r="I7187">
            <v>4705983589.3599997</v>
          </cell>
          <cell r="J7187">
            <v>4</v>
          </cell>
        </row>
        <row r="7188">
          <cell r="C7188">
            <v>42248</v>
          </cell>
          <cell r="D7188" t="str">
            <v>550.13</v>
          </cell>
          <cell r="E7188">
            <v>5966017590.8400002</v>
          </cell>
          <cell r="I7188">
            <v>4705983589.3599997</v>
          </cell>
          <cell r="J7188">
            <v>41</v>
          </cell>
        </row>
        <row r="7189">
          <cell r="C7189">
            <v>42248</v>
          </cell>
          <cell r="D7189" t="str">
            <v>550.13</v>
          </cell>
          <cell r="E7189">
            <v>5966017590.8400002</v>
          </cell>
          <cell r="I7189">
            <v>4705983589.3599997</v>
          </cell>
          <cell r="J7189">
            <v>42</v>
          </cell>
        </row>
        <row r="7190">
          <cell r="C7190">
            <v>42248</v>
          </cell>
          <cell r="D7190" t="str">
            <v>550.13</v>
          </cell>
          <cell r="E7190">
            <v>5966017590.8400002</v>
          </cell>
          <cell r="I7190">
            <v>4705983589.3599997</v>
          </cell>
          <cell r="J7190">
            <v>43</v>
          </cell>
        </row>
        <row r="7191">
          <cell r="C7191">
            <v>42248</v>
          </cell>
          <cell r="D7191" t="str">
            <v>550.13</v>
          </cell>
          <cell r="E7191">
            <v>5966017590.8400002</v>
          </cell>
          <cell r="I7191">
            <v>4705983589.3599997</v>
          </cell>
          <cell r="J7191">
            <v>45</v>
          </cell>
        </row>
        <row r="7192">
          <cell r="C7192">
            <v>42248</v>
          </cell>
          <cell r="D7192" t="str">
            <v>550.13</v>
          </cell>
          <cell r="E7192">
            <v>5966017590.8400002</v>
          </cell>
          <cell r="I7192">
            <v>98916644.879999995</v>
          </cell>
          <cell r="J7192">
            <v>2</v>
          </cell>
        </row>
        <row r="7193">
          <cell r="C7193">
            <v>42248</v>
          </cell>
          <cell r="D7193" t="str">
            <v>550.13</v>
          </cell>
          <cell r="E7193">
            <v>5966017590.8400002</v>
          </cell>
          <cell r="I7193">
            <v>98916644.879999995</v>
          </cell>
          <cell r="J7193">
            <v>4</v>
          </cell>
        </row>
        <row r="7194">
          <cell r="C7194">
            <v>42248</v>
          </cell>
          <cell r="D7194" t="str">
            <v>550.13</v>
          </cell>
          <cell r="E7194">
            <v>5966017590.8400002</v>
          </cell>
          <cell r="I7194">
            <v>98916644.879999995</v>
          </cell>
          <cell r="J7194">
            <v>41</v>
          </cell>
        </row>
        <row r="7195">
          <cell r="C7195">
            <v>42248</v>
          </cell>
          <cell r="D7195" t="str">
            <v>550.13</v>
          </cell>
          <cell r="E7195">
            <v>5966017590.8400002</v>
          </cell>
          <cell r="I7195">
            <v>98916644.879999995</v>
          </cell>
          <cell r="J7195">
            <v>42</v>
          </cell>
        </row>
        <row r="7196">
          <cell r="C7196">
            <v>42248</v>
          </cell>
          <cell r="D7196" t="str">
            <v>550.13</v>
          </cell>
          <cell r="E7196">
            <v>5966017590.8400002</v>
          </cell>
          <cell r="I7196">
            <v>98916644.879999995</v>
          </cell>
          <cell r="J7196">
            <v>43</v>
          </cell>
        </row>
        <row r="7197">
          <cell r="C7197">
            <v>42248</v>
          </cell>
          <cell r="D7197" t="str">
            <v>550.13</v>
          </cell>
          <cell r="E7197">
            <v>5966017590.8400002</v>
          </cell>
          <cell r="I7197">
            <v>98916644.879999995</v>
          </cell>
          <cell r="J7197">
            <v>45</v>
          </cell>
        </row>
        <row r="7198">
          <cell r="C7198">
            <v>42248</v>
          </cell>
          <cell r="D7198" t="str">
            <v>550.13</v>
          </cell>
          <cell r="E7198">
            <v>5966017590.8400002</v>
          </cell>
          <cell r="I7198">
            <v>779212010.08000004</v>
          </cell>
          <cell r="J7198">
            <v>2</v>
          </cell>
        </row>
        <row r="7199">
          <cell r="C7199">
            <v>42248</v>
          </cell>
          <cell r="D7199" t="str">
            <v>550.13</v>
          </cell>
          <cell r="E7199">
            <v>5966017590.8400002</v>
          </cell>
          <cell r="I7199">
            <v>779212010.08000004</v>
          </cell>
          <cell r="J7199">
            <v>4</v>
          </cell>
        </row>
        <row r="7200">
          <cell r="C7200">
            <v>42248</v>
          </cell>
          <cell r="D7200" t="str">
            <v>550.13</v>
          </cell>
          <cell r="E7200">
            <v>5966017590.8400002</v>
          </cell>
          <cell r="I7200">
            <v>779212010.08000004</v>
          </cell>
          <cell r="J7200">
            <v>41</v>
          </cell>
        </row>
        <row r="7201">
          <cell r="C7201">
            <v>42248</v>
          </cell>
          <cell r="D7201" t="str">
            <v>550.13</v>
          </cell>
          <cell r="E7201">
            <v>5966017590.8400002</v>
          </cell>
          <cell r="I7201">
            <v>779212010.08000004</v>
          </cell>
          <cell r="J7201">
            <v>42</v>
          </cell>
        </row>
        <row r="7202">
          <cell r="C7202">
            <v>42248</v>
          </cell>
          <cell r="D7202" t="str">
            <v>550.13</v>
          </cell>
          <cell r="E7202">
            <v>5966017590.8400002</v>
          </cell>
          <cell r="I7202">
            <v>779212010.08000004</v>
          </cell>
          <cell r="J7202">
            <v>43</v>
          </cell>
        </row>
        <row r="7203">
          <cell r="C7203">
            <v>42248</v>
          </cell>
          <cell r="D7203" t="str">
            <v>550.13</v>
          </cell>
          <cell r="E7203">
            <v>5966017590.8400002</v>
          </cell>
          <cell r="I7203">
            <v>779212010.08000004</v>
          </cell>
          <cell r="J7203">
            <v>45</v>
          </cell>
        </row>
        <row r="7204">
          <cell r="C7204">
            <v>42248</v>
          </cell>
          <cell r="D7204" t="str">
            <v>550.13</v>
          </cell>
          <cell r="E7204">
            <v>5966017590.8400002</v>
          </cell>
          <cell r="I7204">
            <v>381905346.51999998</v>
          </cell>
          <cell r="J7204">
            <v>2</v>
          </cell>
        </row>
        <row r="7205">
          <cell r="C7205">
            <v>42248</v>
          </cell>
          <cell r="D7205" t="str">
            <v>550.13</v>
          </cell>
          <cell r="E7205">
            <v>5966017590.8400002</v>
          </cell>
          <cell r="I7205">
            <v>381905346.51999998</v>
          </cell>
          <cell r="J7205">
            <v>4</v>
          </cell>
        </row>
        <row r="7206">
          <cell r="C7206">
            <v>42248</v>
          </cell>
          <cell r="D7206" t="str">
            <v>550.13</v>
          </cell>
          <cell r="E7206">
            <v>5966017590.8400002</v>
          </cell>
          <cell r="I7206">
            <v>381905346.51999998</v>
          </cell>
          <cell r="J7206">
            <v>41</v>
          </cell>
        </row>
        <row r="7207">
          <cell r="C7207">
            <v>42248</v>
          </cell>
          <cell r="D7207" t="str">
            <v>550.13</v>
          </cell>
          <cell r="E7207">
            <v>5966017590.8400002</v>
          </cell>
          <cell r="I7207">
            <v>381905346.51999998</v>
          </cell>
          <cell r="J7207">
            <v>42</v>
          </cell>
        </row>
        <row r="7208">
          <cell r="C7208">
            <v>42248</v>
          </cell>
          <cell r="D7208" t="str">
            <v>550.13</v>
          </cell>
          <cell r="E7208">
            <v>5966017590.8400002</v>
          </cell>
          <cell r="I7208">
            <v>381905346.51999998</v>
          </cell>
          <cell r="J7208">
            <v>43</v>
          </cell>
        </row>
        <row r="7209">
          <cell r="C7209">
            <v>42248</v>
          </cell>
          <cell r="D7209" t="str">
            <v>550.13</v>
          </cell>
          <cell r="E7209">
            <v>5966017590.8400002</v>
          </cell>
          <cell r="I7209">
            <v>381905346.51999998</v>
          </cell>
          <cell r="J7209">
            <v>45</v>
          </cell>
        </row>
        <row r="7210">
          <cell r="C7210">
            <v>42248</v>
          </cell>
          <cell r="D7210" t="str">
            <v>560</v>
          </cell>
          <cell r="E7210">
            <v>0</v>
          </cell>
        </row>
        <row r="7211">
          <cell r="C7211">
            <v>42248</v>
          </cell>
          <cell r="D7211" t="str">
            <v>560.05</v>
          </cell>
          <cell r="E7211">
            <v>0</v>
          </cell>
        </row>
        <row r="7212">
          <cell r="C7212">
            <v>42248</v>
          </cell>
          <cell r="D7212" t="str">
            <v>560.06</v>
          </cell>
          <cell r="E7212">
            <v>0</v>
          </cell>
        </row>
        <row r="7213">
          <cell r="C7213">
            <v>42248</v>
          </cell>
          <cell r="D7213" t="str">
            <v>570</v>
          </cell>
          <cell r="E7213">
            <v>1083606205.9100001</v>
          </cell>
          <cell r="I7213">
            <v>1083606205.9100001</v>
          </cell>
          <cell r="J7213">
            <v>2</v>
          </cell>
        </row>
        <row r="7214">
          <cell r="C7214">
            <v>42248</v>
          </cell>
          <cell r="D7214" t="str">
            <v>570.01</v>
          </cell>
          <cell r="E7214">
            <v>0</v>
          </cell>
        </row>
        <row r="7215">
          <cell r="C7215">
            <v>42248</v>
          </cell>
          <cell r="D7215" t="str">
            <v>570.05</v>
          </cell>
          <cell r="E7215">
            <v>0</v>
          </cell>
        </row>
        <row r="7216">
          <cell r="C7216">
            <v>42248</v>
          </cell>
          <cell r="D7216" t="str">
            <v>570.06</v>
          </cell>
          <cell r="E7216">
            <v>277677070.54000002</v>
          </cell>
        </row>
        <row r="7217">
          <cell r="C7217">
            <v>42248</v>
          </cell>
          <cell r="D7217" t="str">
            <v>570.06</v>
          </cell>
          <cell r="E7217">
            <v>277677070.54000002</v>
          </cell>
          <cell r="I7217">
            <v>277677070.54000002</v>
          </cell>
          <cell r="J7217">
            <v>2</v>
          </cell>
        </row>
        <row r="7218">
          <cell r="C7218">
            <v>42248</v>
          </cell>
          <cell r="D7218" t="str">
            <v>570.06</v>
          </cell>
          <cell r="E7218">
            <v>277677070.54000002</v>
          </cell>
          <cell r="I7218">
            <v>277677070.54000002</v>
          </cell>
          <cell r="J7218">
            <v>4</v>
          </cell>
        </row>
        <row r="7219">
          <cell r="C7219">
            <v>42248</v>
          </cell>
          <cell r="D7219" t="str">
            <v>570.06</v>
          </cell>
          <cell r="E7219">
            <v>277677070.54000002</v>
          </cell>
          <cell r="I7219">
            <v>277677070.54000002</v>
          </cell>
          <cell r="J7219">
            <v>41</v>
          </cell>
        </row>
        <row r="7220">
          <cell r="C7220">
            <v>42248</v>
          </cell>
          <cell r="D7220" t="str">
            <v>570.06</v>
          </cell>
          <cell r="E7220">
            <v>277677070.54000002</v>
          </cell>
          <cell r="I7220">
            <v>277677070.54000002</v>
          </cell>
          <cell r="J7220">
            <v>42</v>
          </cell>
        </row>
        <row r="7221">
          <cell r="C7221">
            <v>42248</v>
          </cell>
          <cell r="D7221" t="str">
            <v>570.06</v>
          </cell>
          <cell r="E7221">
            <v>277677070.54000002</v>
          </cell>
          <cell r="I7221">
            <v>277677070.54000002</v>
          </cell>
          <cell r="J7221">
            <v>43</v>
          </cell>
        </row>
        <row r="7222">
          <cell r="C7222">
            <v>42248</v>
          </cell>
          <cell r="D7222" t="str">
            <v>570.06</v>
          </cell>
          <cell r="E7222">
            <v>277677070.54000002</v>
          </cell>
          <cell r="I7222">
            <v>277677070.54000002</v>
          </cell>
          <cell r="J7222">
            <v>45</v>
          </cell>
        </row>
        <row r="7223">
          <cell r="C7223">
            <v>42248</v>
          </cell>
          <cell r="D7223" t="str">
            <v>570.07</v>
          </cell>
          <cell r="E7223">
            <v>0</v>
          </cell>
        </row>
        <row r="7224">
          <cell r="C7224">
            <v>42248</v>
          </cell>
          <cell r="D7224" t="str">
            <v>570.09</v>
          </cell>
          <cell r="E7224">
            <v>18466236.75</v>
          </cell>
        </row>
        <row r="7225">
          <cell r="C7225">
            <v>42248</v>
          </cell>
          <cell r="D7225" t="str">
            <v>570.09</v>
          </cell>
          <cell r="E7225">
            <v>18466236.75</v>
          </cell>
        </row>
        <row r="7226">
          <cell r="C7226">
            <v>42248</v>
          </cell>
          <cell r="D7226" t="str">
            <v>570.09</v>
          </cell>
          <cell r="E7226">
            <v>18466236.75</v>
          </cell>
          <cell r="I7226">
            <v>18466236.75</v>
          </cell>
          <cell r="J7226">
            <v>2</v>
          </cell>
        </row>
        <row r="7227">
          <cell r="C7227">
            <v>42248</v>
          </cell>
          <cell r="D7227" t="str">
            <v>570.09</v>
          </cell>
          <cell r="E7227">
            <v>18466236.75</v>
          </cell>
          <cell r="I7227">
            <v>18466236.75</v>
          </cell>
          <cell r="J7227">
            <v>4</v>
          </cell>
        </row>
        <row r="7228">
          <cell r="C7228">
            <v>42248</v>
          </cell>
          <cell r="D7228" t="str">
            <v>570.09</v>
          </cell>
          <cell r="E7228">
            <v>18466236.75</v>
          </cell>
          <cell r="I7228">
            <v>18466236.75</v>
          </cell>
          <cell r="J7228">
            <v>41</v>
          </cell>
        </row>
        <row r="7229">
          <cell r="C7229">
            <v>42248</v>
          </cell>
          <cell r="D7229" t="str">
            <v>570.09</v>
          </cell>
          <cell r="E7229">
            <v>18466236.75</v>
          </cell>
          <cell r="I7229">
            <v>18466236.75</v>
          </cell>
          <cell r="J7229">
            <v>42</v>
          </cell>
        </row>
        <row r="7230">
          <cell r="C7230">
            <v>42248</v>
          </cell>
          <cell r="D7230" t="str">
            <v>570.09</v>
          </cell>
          <cell r="E7230">
            <v>18466236.75</v>
          </cell>
          <cell r="I7230">
            <v>18466236.75</v>
          </cell>
          <cell r="J7230">
            <v>43</v>
          </cell>
        </row>
        <row r="7231">
          <cell r="C7231">
            <v>42248</v>
          </cell>
          <cell r="D7231" t="str">
            <v>570.09</v>
          </cell>
          <cell r="E7231">
            <v>18466236.75</v>
          </cell>
          <cell r="I7231">
            <v>18466236.75</v>
          </cell>
          <cell r="J7231">
            <v>45</v>
          </cell>
        </row>
        <row r="7232">
          <cell r="C7232">
            <v>42248</v>
          </cell>
          <cell r="D7232" t="str">
            <v>570.10</v>
          </cell>
          <cell r="E7232">
            <v>787462898.62</v>
          </cell>
        </row>
        <row r="7233">
          <cell r="C7233">
            <v>42248</v>
          </cell>
          <cell r="D7233" t="str">
            <v>570.10</v>
          </cell>
          <cell r="E7233">
            <v>787462898.62</v>
          </cell>
        </row>
        <row r="7234">
          <cell r="C7234">
            <v>42248</v>
          </cell>
          <cell r="D7234" t="str">
            <v>570.10</v>
          </cell>
          <cell r="E7234">
            <v>787462898.62</v>
          </cell>
        </row>
        <row r="7235">
          <cell r="C7235">
            <v>42248</v>
          </cell>
          <cell r="D7235" t="str">
            <v>570.10</v>
          </cell>
          <cell r="E7235">
            <v>787462898.62</v>
          </cell>
        </row>
        <row r="7236">
          <cell r="C7236">
            <v>42248</v>
          </cell>
          <cell r="D7236" t="str">
            <v>570.10</v>
          </cell>
          <cell r="E7236">
            <v>787462898.62</v>
          </cell>
        </row>
        <row r="7237">
          <cell r="C7237">
            <v>42248</v>
          </cell>
          <cell r="D7237" t="str">
            <v>570.10</v>
          </cell>
          <cell r="E7237">
            <v>787462898.62</v>
          </cell>
        </row>
        <row r="7238">
          <cell r="C7238">
            <v>42248</v>
          </cell>
          <cell r="D7238" t="str">
            <v>570.10</v>
          </cell>
          <cell r="E7238">
            <v>787462898.62</v>
          </cell>
        </row>
        <row r="7239">
          <cell r="C7239">
            <v>42248</v>
          </cell>
          <cell r="D7239" t="str">
            <v>570.10</v>
          </cell>
          <cell r="E7239">
            <v>787462898.62</v>
          </cell>
        </row>
        <row r="7240">
          <cell r="C7240">
            <v>42248</v>
          </cell>
          <cell r="D7240" t="str">
            <v>570.10</v>
          </cell>
          <cell r="E7240">
            <v>787462898.62</v>
          </cell>
        </row>
        <row r="7241">
          <cell r="C7241">
            <v>42248</v>
          </cell>
          <cell r="D7241" t="str">
            <v>570.10</v>
          </cell>
          <cell r="E7241">
            <v>787462898.62</v>
          </cell>
        </row>
        <row r="7242">
          <cell r="C7242">
            <v>42248</v>
          </cell>
          <cell r="D7242" t="str">
            <v>570.10</v>
          </cell>
          <cell r="E7242">
            <v>787462898.62</v>
          </cell>
        </row>
        <row r="7243">
          <cell r="C7243">
            <v>42248</v>
          </cell>
          <cell r="D7243" t="str">
            <v>570.10</v>
          </cell>
          <cell r="E7243">
            <v>787462898.62</v>
          </cell>
        </row>
        <row r="7244">
          <cell r="C7244">
            <v>42248</v>
          </cell>
          <cell r="D7244" t="str">
            <v>570.10</v>
          </cell>
          <cell r="E7244">
            <v>787462898.62</v>
          </cell>
        </row>
        <row r="7245">
          <cell r="C7245">
            <v>42248</v>
          </cell>
          <cell r="D7245" t="str">
            <v>570.10</v>
          </cell>
          <cell r="E7245">
            <v>787462898.62</v>
          </cell>
        </row>
        <row r="7246">
          <cell r="C7246">
            <v>42248</v>
          </cell>
          <cell r="D7246" t="str">
            <v>570.10</v>
          </cell>
          <cell r="E7246">
            <v>787462898.62</v>
          </cell>
        </row>
        <row r="7247">
          <cell r="C7247">
            <v>42248</v>
          </cell>
          <cell r="D7247" t="str">
            <v>570.10</v>
          </cell>
          <cell r="E7247">
            <v>787462898.62</v>
          </cell>
        </row>
        <row r="7248">
          <cell r="C7248">
            <v>42248</v>
          </cell>
          <cell r="D7248" t="str">
            <v>570.10</v>
          </cell>
          <cell r="E7248">
            <v>787462898.62</v>
          </cell>
        </row>
        <row r="7249">
          <cell r="C7249">
            <v>42248</v>
          </cell>
          <cell r="D7249" t="str">
            <v>570.10</v>
          </cell>
          <cell r="E7249">
            <v>787462898.62</v>
          </cell>
        </row>
        <row r="7250">
          <cell r="C7250">
            <v>42248</v>
          </cell>
          <cell r="D7250" t="str">
            <v>570.10</v>
          </cell>
          <cell r="E7250">
            <v>787462898.62</v>
          </cell>
        </row>
        <row r="7251">
          <cell r="C7251">
            <v>42248</v>
          </cell>
          <cell r="D7251" t="str">
            <v>570.10</v>
          </cell>
          <cell r="E7251">
            <v>787462898.62</v>
          </cell>
          <cell r="I7251">
            <v>787462898.62</v>
          </cell>
          <cell r="J7251">
            <v>2</v>
          </cell>
        </row>
        <row r="7252">
          <cell r="C7252">
            <v>42248</v>
          </cell>
          <cell r="D7252" t="str">
            <v>570.10</v>
          </cell>
          <cell r="E7252">
            <v>787462898.62</v>
          </cell>
          <cell r="I7252">
            <v>787462898.62</v>
          </cell>
          <cell r="J7252">
            <v>4</v>
          </cell>
        </row>
        <row r="7253">
          <cell r="C7253">
            <v>42248</v>
          </cell>
          <cell r="D7253" t="str">
            <v>570.10</v>
          </cell>
          <cell r="E7253">
            <v>787462898.62</v>
          </cell>
          <cell r="I7253">
            <v>787462898.62</v>
          </cell>
          <cell r="J7253">
            <v>41</v>
          </cell>
        </row>
        <row r="7254">
          <cell r="C7254">
            <v>42248</v>
          </cell>
          <cell r="D7254" t="str">
            <v>570.10</v>
          </cell>
          <cell r="E7254">
            <v>787462898.62</v>
          </cell>
          <cell r="I7254">
            <v>787462898.62</v>
          </cell>
          <cell r="J7254">
            <v>42</v>
          </cell>
        </row>
        <row r="7255">
          <cell r="C7255">
            <v>42248</v>
          </cell>
          <cell r="D7255" t="str">
            <v>570.10</v>
          </cell>
          <cell r="E7255">
            <v>787462898.62</v>
          </cell>
          <cell r="I7255">
            <v>787462898.62</v>
          </cell>
          <cell r="J7255">
            <v>43</v>
          </cell>
        </row>
        <row r="7256">
          <cell r="C7256">
            <v>42248</v>
          </cell>
          <cell r="D7256" t="str">
            <v>570.10</v>
          </cell>
          <cell r="E7256">
            <v>787462898.62</v>
          </cell>
          <cell r="I7256">
            <v>787462898.62</v>
          </cell>
          <cell r="J7256">
            <v>45</v>
          </cell>
        </row>
        <row r="7257">
          <cell r="C7257">
            <v>42248</v>
          </cell>
          <cell r="D7257" t="str">
            <v>570.10</v>
          </cell>
          <cell r="E7257">
            <v>787462898.62</v>
          </cell>
          <cell r="I7257">
            <v>0</v>
          </cell>
          <cell r="J7257">
            <v>2</v>
          </cell>
        </row>
        <row r="7258">
          <cell r="C7258">
            <v>42248</v>
          </cell>
          <cell r="D7258" t="str">
            <v>570.10</v>
          </cell>
          <cell r="E7258">
            <v>787462898.62</v>
          </cell>
          <cell r="I7258">
            <v>0</v>
          </cell>
          <cell r="J7258">
            <v>4</v>
          </cell>
        </row>
        <row r="7259">
          <cell r="C7259">
            <v>42248</v>
          </cell>
          <cell r="D7259" t="str">
            <v>570.10</v>
          </cell>
          <cell r="E7259">
            <v>787462898.62</v>
          </cell>
          <cell r="I7259">
            <v>0</v>
          </cell>
          <cell r="J7259">
            <v>41</v>
          </cell>
        </row>
        <row r="7260">
          <cell r="C7260">
            <v>42248</v>
          </cell>
          <cell r="D7260" t="str">
            <v>570.10</v>
          </cell>
          <cell r="E7260">
            <v>787462898.62</v>
          </cell>
          <cell r="I7260">
            <v>0</v>
          </cell>
          <cell r="J7260">
            <v>42</v>
          </cell>
        </row>
        <row r="7261">
          <cell r="C7261">
            <v>42248</v>
          </cell>
          <cell r="D7261" t="str">
            <v>570.10</v>
          </cell>
          <cell r="E7261">
            <v>787462898.62</v>
          </cell>
          <cell r="I7261">
            <v>0</v>
          </cell>
          <cell r="J7261">
            <v>43</v>
          </cell>
        </row>
        <row r="7262">
          <cell r="C7262">
            <v>42248</v>
          </cell>
          <cell r="D7262" t="str">
            <v>570.10</v>
          </cell>
          <cell r="E7262">
            <v>787462898.62</v>
          </cell>
          <cell r="I7262">
            <v>0</v>
          </cell>
          <cell r="J7262">
            <v>45</v>
          </cell>
        </row>
        <row r="7263">
          <cell r="C7263">
            <v>42248</v>
          </cell>
          <cell r="D7263" t="str">
            <v>580</v>
          </cell>
          <cell r="E7263">
            <v>36520624.200000003</v>
          </cell>
        </row>
        <row r="7264">
          <cell r="C7264">
            <v>42248</v>
          </cell>
          <cell r="D7264" t="str">
            <v>580</v>
          </cell>
          <cell r="E7264">
            <v>36520624.200000003</v>
          </cell>
        </row>
        <row r="7265">
          <cell r="C7265">
            <v>42248</v>
          </cell>
          <cell r="D7265" t="str">
            <v>580</v>
          </cell>
          <cell r="E7265">
            <v>36520624.200000003</v>
          </cell>
        </row>
        <row r="7266">
          <cell r="C7266">
            <v>42248</v>
          </cell>
          <cell r="D7266" t="str">
            <v>580</v>
          </cell>
          <cell r="E7266">
            <v>36520624.200000003</v>
          </cell>
        </row>
        <row r="7267">
          <cell r="C7267">
            <v>42248</v>
          </cell>
          <cell r="D7267" t="str">
            <v>580</v>
          </cell>
          <cell r="E7267">
            <v>36520624.200000003</v>
          </cell>
        </row>
        <row r="7268">
          <cell r="C7268">
            <v>42248</v>
          </cell>
          <cell r="D7268" t="str">
            <v>580</v>
          </cell>
          <cell r="E7268">
            <v>36520624.200000003</v>
          </cell>
        </row>
        <row r="7269">
          <cell r="C7269">
            <v>42248</v>
          </cell>
          <cell r="D7269" t="str">
            <v>580</v>
          </cell>
          <cell r="E7269">
            <v>36520624.200000003</v>
          </cell>
        </row>
        <row r="7270">
          <cell r="C7270">
            <v>42248</v>
          </cell>
          <cell r="D7270" t="str">
            <v>580</v>
          </cell>
          <cell r="E7270">
            <v>36520624.200000003</v>
          </cell>
        </row>
        <row r="7271">
          <cell r="C7271">
            <v>42248</v>
          </cell>
          <cell r="D7271" t="str">
            <v>580</v>
          </cell>
          <cell r="E7271">
            <v>36520624.200000003</v>
          </cell>
          <cell r="I7271">
            <v>36520624.200000003</v>
          </cell>
          <cell r="J7271">
            <v>2</v>
          </cell>
        </row>
        <row r="7272">
          <cell r="C7272">
            <v>42248</v>
          </cell>
          <cell r="D7272" t="str">
            <v>580</v>
          </cell>
          <cell r="E7272">
            <v>36520624.200000003</v>
          </cell>
          <cell r="I7272">
            <v>36520624.200000003</v>
          </cell>
          <cell r="J7272">
            <v>4</v>
          </cell>
        </row>
        <row r="7273">
          <cell r="C7273">
            <v>42248</v>
          </cell>
          <cell r="D7273" t="str">
            <v>580</v>
          </cell>
          <cell r="E7273">
            <v>36520624.200000003</v>
          </cell>
          <cell r="I7273">
            <v>36520624.200000003</v>
          </cell>
          <cell r="J7273">
            <v>41</v>
          </cell>
        </row>
        <row r="7274">
          <cell r="C7274">
            <v>42248</v>
          </cell>
          <cell r="D7274" t="str">
            <v>580</v>
          </cell>
          <cell r="E7274">
            <v>36520624.200000003</v>
          </cell>
          <cell r="I7274">
            <v>36520624.200000003</v>
          </cell>
          <cell r="J7274">
            <v>42</v>
          </cell>
        </row>
        <row r="7275">
          <cell r="C7275">
            <v>42248</v>
          </cell>
          <cell r="D7275" t="str">
            <v>580</v>
          </cell>
          <cell r="E7275">
            <v>36520624.200000003</v>
          </cell>
          <cell r="I7275">
            <v>36520624.200000003</v>
          </cell>
          <cell r="J7275">
            <v>43</v>
          </cell>
        </row>
        <row r="7276">
          <cell r="C7276">
            <v>42248</v>
          </cell>
          <cell r="D7276" t="str">
            <v>580</v>
          </cell>
          <cell r="E7276">
            <v>36520624.200000003</v>
          </cell>
          <cell r="I7276">
            <v>36520624.200000003</v>
          </cell>
          <cell r="J7276">
            <v>45</v>
          </cell>
        </row>
        <row r="7277">
          <cell r="C7277">
            <v>42248</v>
          </cell>
          <cell r="D7277" t="str">
            <v>590</v>
          </cell>
          <cell r="E7277">
            <v>260883431.80000001</v>
          </cell>
          <cell r="I7277">
            <v>260883431.80000001</v>
          </cell>
          <cell r="J7277">
            <v>2</v>
          </cell>
        </row>
        <row r="7278">
          <cell r="C7278">
            <v>42248</v>
          </cell>
          <cell r="D7278" t="str">
            <v>590.10</v>
          </cell>
          <cell r="E7278">
            <v>260883431.80000001</v>
          </cell>
        </row>
        <row r="7279">
          <cell r="C7279">
            <v>42248</v>
          </cell>
          <cell r="D7279" t="str">
            <v>590.10</v>
          </cell>
          <cell r="E7279">
            <v>260883431.80000001</v>
          </cell>
        </row>
        <row r="7280">
          <cell r="C7280">
            <v>42248</v>
          </cell>
          <cell r="D7280" t="str">
            <v>590.10</v>
          </cell>
          <cell r="E7280">
            <v>260883431.80000001</v>
          </cell>
        </row>
        <row r="7281">
          <cell r="C7281">
            <v>42248</v>
          </cell>
          <cell r="D7281" t="str">
            <v>590.10</v>
          </cell>
          <cell r="E7281">
            <v>260883431.80000001</v>
          </cell>
        </row>
        <row r="7282">
          <cell r="C7282">
            <v>42248</v>
          </cell>
          <cell r="D7282" t="str">
            <v>590.10</v>
          </cell>
          <cell r="E7282">
            <v>260883431.80000001</v>
          </cell>
        </row>
        <row r="7283">
          <cell r="C7283">
            <v>42248</v>
          </cell>
          <cell r="D7283" t="str">
            <v>590.10</v>
          </cell>
          <cell r="E7283">
            <v>260883431.80000001</v>
          </cell>
        </row>
        <row r="7284">
          <cell r="C7284">
            <v>42248</v>
          </cell>
          <cell r="D7284" t="str">
            <v>590.10</v>
          </cell>
          <cell r="E7284">
            <v>260883431.80000001</v>
          </cell>
        </row>
        <row r="7285">
          <cell r="C7285">
            <v>42248</v>
          </cell>
          <cell r="D7285" t="str">
            <v>590.10</v>
          </cell>
          <cell r="E7285">
            <v>260883431.80000001</v>
          </cell>
        </row>
        <row r="7286">
          <cell r="C7286">
            <v>42248</v>
          </cell>
          <cell r="D7286" t="str">
            <v>590.10</v>
          </cell>
          <cell r="E7286">
            <v>260883431.80000001</v>
          </cell>
        </row>
        <row r="7287">
          <cell r="C7287">
            <v>42248</v>
          </cell>
          <cell r="D7287" t="str">
            <v>590.10</v>
          </cell>
          <cell r="E7287">
            <v>260883431.80000001</v>
          </cell>
        </row>
        <row r="7288">
          <cell r="C7288">
            <v>42248</v>
          </cell>
          <cell r="D7288" t="str">
            <v>590.10</v>
          </cell>
          <cell r="E7288">
            <v>260883431.80000001</v>
          </cell>
        </row>
        <row r="7289">
          <cell r="C7289">
            <v>42248</v>
          </cell>
          <cell r="D7289" t="str">
            <v>590.10</v>
          </cell>
          <cell r="E7289">
            <v>260883431.80000001</v>
          </cell>
        </row>
        <row r="7290">
          <cell r="C7290">
            <v>42248</v>
          </cell>
          <cell r="D7290" t="str">
            <v>590.10</v>
          </cell>
          <cell r="E7290">
            <v>260883431.80000001</v>
          </cell>
        </row>
        <row r="7291">
          <cell r="C7291">
            <v>42248</v>
          </cell>
          <cell r="D7291" t="str">
            <v>590.10</v>
          </cell>
          <cell r="E7291">
            <v>260883431.80000001</v>
          </cell>
        </row>
        <row r="7292">
          <cell r="C7292">
            <v>42248</v>
          </cell>
          <cell r="D7292" t="str">
            <v>590.10</v>
          </cell>
          <cell r="E7292">
            <v>260883431.80000001</v>
          </cell>
        </row>
        <row r="7293">
          <cell r="C7293">
            <v>42248</v>
          </cell>
          <cell r="D7293" t="str">
            <v>590.10</v>
          </cell>
          <cell r="E7293">
            <v>260883431.80000001</v>
          </cell>
        </row>
        <row r="7294">
          <cell r="C7294">
            <v>42248</v>
          </cell>
          <cell r="D7294" t="str">
            <v>590.10</v>
          </cell>
          <cell r="E7294">
            <v>260883431.80000001</v>
          </cell>
        </row>
        <row r="7295">
          <cell r="C7295">
            <v>42248</v>
          </cell>
          <cell r="D7295" t="str">
            <v>590.10</v>
          </cell>
          <cell r="E7295">
            <v>260883431.80000001</v>
          </cell>
        </row>
        <row r="7296">
          <cell r="C7296">
            <v>42248</v>
          </cell>
          <cell r="D7296" t="str">
            <v>590.10</v>
          </cell>
          <cell r="E7296">
            <v>260883431.80000001</v>
          </cell>
        </row>
        <row r="7297">
          <cell r="C7297">
            <v>42248</v>
          </cell>
          <cell r="D7297" t="str">
            <v>590.10</v>
          </cell>
          <cell r="E7297">
            <v>260883431.80000001</v>
          </cell>
        </row>
        <row r="7298">
          <cell r="C7298">
            <v>42248</v>
          </cell>
          <cell r="D7298" t="str">
            <v>590.10</v>
          </cell>
          <cell r="E7298">
            <v>260883431.80000001</v>
          </cell>
        </row>
        <row r="7299">
          <cell r="C7299">
            <v>42248</v>
          </cell>
          <cell r="D7299" t="str">
            <v>590.10</v>
          </cell>
          <cell r="E7299">
            <v>260883431.80000001</v>
          </cell>
        </row>
        <row r="7300">
          <cell r="C7300">
            <v>42248</v>
          </cell>
          <cell r="D7300" t="str">
            <v>590.10</v>
          </cell>
          <cell r="E7300">
            <v>260883431.80000001</v>
          </cell>
        </row>
        <row r="7301">
          <cell r="C7301">
            <v>42248</v>
          </cell>
          <cell r="D7301" t="str">
            <v>590.10</v>
          </cell>
          <cell r="E7301">
            <v>260883431.80000001</v>
          </cell>
        </row>
        <row r="7302">
          <cell r="C7302">
            <v>42248</v>
          </cell>
          <cell r="D7302" t="str">
            <v>590.10</v>
          </cell>
          <cell r="E7302">
            <v>260883431.80000001</v>
          </cell>
        </row>
        <row r="7303">
          <cell r="C7303">
            <v>42248</v>
          </cell>
          <cell r="D7303" t="str">
            <v>590.10</v>
          </cell>
          <cell r="E7303">
            <v>260883431.80000001</v>
          </cell>
        </row>
        <row r="7304">
          <cell r="C7304">
            <v>42248</v>
          </cell>
          <cell r="D7304" t="str">
            <v>590.10</v>
          </cell>
          <cell r="E7304">
            <v>260883431.80000001</v>
          </cell>
        </row>
        <row r="7305">
          <cell r="C7305">
            <v>42248</v>
          </cell>
          <cell r="D7305" t="str">
            <v>590.10</v>
          </cell>
          <cell r="E7305">
            <v>260883431.80000001</v>
          </cell>
        </row>
        <row r="7306">
          <cell r="C7306">
            <v>42248</v>
          </cell>
          <cell r="D7306" t="str">
            <v>590.10</v>
          </cell>
          <cell r="E7306">
            <v>260883431.80000001</v>
          </cell>
        </row>
        <row r="7307">
          <cell r="C7307">
            <v>42248</v>
          </cell>
          <cell r="D7307" t="str">
            <v>590.10</v>
          </cell>
          <cell r="E7307">
            <v>260883431.80000001</v>
          </cell>
        </row>
        <row r="7308">
          <cell r="C7308">
            <v>42248</v>
          </cell>
          <cell r="D7308" t="str">
            <v>590.10</v>
          </cell>
          <cell r="E7308">
            <v>260883431.80000001</v>
          </cell>
          <cell r="I7308">
            <v>260883431.80000001</v>
          </cell>
          <cell r="J7308">
            <v>2</v>
          </cell>
        </row>
        <row r="7309">
          <cell r="C7309">
            <v>42248</v>
          </cell>
          <cell r="D7309" t="str">
            <v>590.10</v>
          </cell>
          <cell r="E7309">
            <v>260883431.80000001</v>
          </cell>
          <cell r="I7309">
            <v>260883431.80000001</v>
          </cell>
          <cell r="J7309">
            <v>4</v>
          </cell>
        </row>
        <row r="7310">
          <cell r="C7310">
            <v>42248</v>
          </cell>
          <cell r="D7310" t="str">
            <v>590.10</v>
          </cell>
          <cell r="E7310">
            <v>260883431.80000001</v>
          </cell>
          <cell r="I7310">
            <v>260883431.80000001</v>
          </cell>
          <cell r="J7310">
            <v>41</v>
          </cell>
        </row>
        <row r="7311">
          <cell r="C7311">
            <v>42248</v>
          </cell>
          <cell r="D7311" t="str">
            <v>590.10</v>
          </cell>
          <cell r="E7311">
            <v>260883431.80000001</v>
          </cell>
          <cell r="I7311">
            <v>260883431.80000001</v>
          </cell>
          <cell r="J7311">
            <v>42</v>
          </cell>
        </row>
        <row r="7312">
          <cell r="C7312">
            <v>42248</v>
          </cell>
          <cell r="D7312" t="str">
            <v>590.10</v>
          </cell>
          <cell r="E7312">
            <v>260883431.80000001</v>
          </cell>
          <cell r="I7312">
            <v>260883431.80000001</v>
          </cell>
          <cell r="J7312">
            <v>43</v>
          </cell>
        </row>
        <row r="7313">
          <cell r="C7313">
            <v>42248</v>
          </cell>
          <cell r="D7313" t="str">
            <v>590.10</v>
          </cell>
          <cell r="E7313">
            <v>260883431.80000001</v>
          </cell>
          <cell r="I7313">
            <v>260883431.80000001</v>
          </cell>
          <cell r="J7313">
            <v>45</v>
          </cell>
        </row>
        <row r="7314">
          <cell r="C7314">
            <v>42248</v>
          </cell>
          <cell r="D7314" t="str">
            <v>600</v>
          </cell>
          <cell r="E7314">
            <v>357894513.36000001</v>
          </cell>
          <cell r="I7314">
            <v>357894513.36000001</v>
          </cell>
          <cell r="J7314">
            <v>2</v>
          </cell>
        </row>
        <row r="7315">
          <cell r="C7315">
            <v>42248</v>
          </cell>
          <cell r="D7315" t="str">
            <v>600.05</v>
          </cell>
          <cell r="E7315">
            <v>357894513.36000001</v>
          </cell>
        </row>
        <row r="7316">
          <cell r="C7316">
            <v>42248</v>
          </cell>
          <cell r="D7316" t="str">
            <v>600.05</v>
          </cell>
          <cell r="E7316">
            <v>357894513.36000001</v>
          </cell>
        </row>
        <row r="7317">
          <cell r="C7317">
            <v>42248</v>
          </cell>
          <cell r="D7317" t="str">
            <v>600.05</v>
          </cell>
          <cell r="E7317">
            <v>357894513.36000001</v>
          </cell>
          <cell r="I7317">
            <v>15352775.66</v>
          </cell>
          <cell r="J7317">
            <v>2</v>
          </cell>
        </row>
        <row r="7318">
          <cell r="C7318">
            <v>42248</v>
          </cell>
          <cell r="D7318" t="str">
            <v>600.05</v>
          </cell>
          <cell r="E7318">
            <v>357894513.36000001</v>
          </cell>
          <cell r="I7318">
            <v>15352775.66</v>
          </cell>
          <cell r="J7318">
            <v>4</v>
          </cell>
        </row>
        <row r="7319">
          <cell r="C7319">
            <v>42248</v>
          </cell>
          <cell r="D7319" t="str">
            <v>600.05</v>
          </cell>
          <cell r="E7319">
            <v>357894513.36000001</v>
          </cell>
          <cell r="I7319">
            <v>15352775.66</v>
          </cell>
          <cell r="J7319">
            <v>41</v>
          </cell>
        </row>
        <row r="7320">
          <cell r="C7320">
            <v>42248</v>
          </cell>
          <cell r="D7320" t="str">
            <v>600.05</v>
          </cell>
          <cell r="E7320">
            <v>357894513.36000001</v>
          </cell>
          <cell r="I7320">
            <v>15352775.66</v>
          </cell>
          <cell r="J7320">
            <v>42</v>
          </cell>
        </row>
        <row r="7321">
          <cell r="C7321">
            <v>42248</v>
          </cell>
          <cell r="D7321" t="str">
            <v>600.05</v>
          </cell>
          <cell r="E7321">
            <v>357894513.36000001</v>
          </cell>
          <cell r="I7321">
            <v>15352775.66</v>
          </cell>
          <cell r="J7321">
            <v>43</v>
          </cell>
        </row>
        <row r="7322">
          <cell r="C7322">
            <v>42248</v>
          </cell>
          <cell r="D7322" t="str">
            <v>600.05</v>
          </cell>
          <cell r="E7322">
            <v>357894513.36000001</v>
          </cell>
          <cell r="I7322">
            <v>15352775.66</v>
          </cell>
          <cell r="J7322">
            <v>45</v>
          </cell>
        </row>
        <row r="7323">
          <cell r="C7323">
            <v>42248</v>
          </cell>
          <cell r="D7323" t="str">
            <v>600.05</v>
          </cell>
          <cell r="E7323">
            <v>357894513.36000001</v>
          </cell>
          <cell r="I7323">
            <v>25113389.199999999</v>
          </cell>
          <cell r="J7323">
            <v>2</v>
          </cell>
        </row>
        <row r="7324">
          <cell r="C7324">
            <v>42248</v>
          </cell>
          <cell r="D7324" t="str">
            <v>600.05</v>
          </cell>
          <cell r="E7324">
            <v>357894513.36000001</v>
          </cell>
          <cell r="I7324">
            <v>25113389.199999999</v>
          </cell>
          <cell r="J7324">
            <v>4</v>
          </cell>
        </row>
        <row r="7325">
          <cell r="C7325">
            <v>42248</v>
          </cell>
          <cell r="D7325" t="str">
            <v>600.05</v>
          </cell>
          <cell r="E7325">
            <v>357894513.36000001</v>
          </cell>
          <cell r="I7325">
            <v>25113389.199999999</v>
          </cell>
          <cell r="J7325">
            <v>41</v>
          </cell>
        </row>
        <row r="7326">
          <cell r="C7326">
            <v>42248</v>
          </cell>
          <cell r="D7326" t="str">
            <v>600.05</v>
          </cell>
          <cell r="E7326">
            <v>357894513.36000001</v>
          </cell>
          <cell r="I7326">
            <v>25113389.199999999</v>
          </cell>
          <cell r="J7326">
            <v>42</v>
          </cell>
        </row>
        <row r="7327">
          <cell r="C7327">
            <v>42248</v>
          </cell>
          <cell r="D7327" t="str">
            <v>600.05</v>
          </cell>
          <cell r="E7327">
            <v>357894513.36000001</v>
          </cell>
          <cell r="I7327">
            <v>25113389.199999999</v>
          </cell>
          <cell r="J7327">
            <v>43</v>
          </cell>
        </row>
        <row r="7328">
          <cell r="C7328">
            <v>42248</v>
          </cell>
          <cell r="D7328" t="str">
            <v>600.05</v>
          </cell>
          <cell r="E7328">
            <v>357894513.36000001</v>
          </cell>
          <cell r="I7328">
            <v>25113389.199999999</v>
          </cell>
          <cell r="J7328">
            <v>45</v>
          </cell>
        </row>
        <row r="7329">
          <cell r="C7329">
            <v>42248</v>
          </cell>
          <cell r="D7329" t="str">
            <v>600.05</v>
          </cell>
          <cell r="E7329">
            <v>357894513.36000001</v>
          </cell>
          <cell r="I7329">
            <v>239415319.78</v>
          </cell>
          <cell r="J7329">
            <v>2</v>
          </cell>
        </row>
        <row r="7330">
          <cell r="C7330">
            <v>42248</v>
          </cell>
          <cell r="D7330" t="str">
            <v>600.05</v>
          </cell>
          <cell r="E7330">
            <v>357894513.36000001</v>
          </cell>
          <cell r="I7330">
            <v>239415319.78</v>
          </cell>
          <cell r="J7330">
            <v>4</v>
          </cell>
        </row>
        <row r="7331">
          <cell r="C7331">
            <v>42248</v>
          </cell>
          <cell r="D7331" t="str">
            <v>600.05</v>
          </cell>
          <cell r="E7331">
            <v>357894513.36000001</v>
          </cell>
          <cell r="I7331">
            <v>239415319.78</v>
          </cell>
          <cell r="J7331">
            <v>41</v>
          </cell>
        </row>
        <row r="7332">
          <cell r="C7332">
            <v>42248</v>
          </cell>
          <cell r="D7332" t="str">
            <v>600.05</v>
          </cell>
          <cell r="E7332">
            <v>357894513.36000001</v>
          </cell>
          <cell r="I7332">
            <v>239415319.78</v>
          </cell>
          <cell r="J7332">
            <v>42</v>
          </cell>
        </row>
        <row r="7333">
          <cell r="C7333">
            <v>42248</v>
          </cell>
          <cell r="D7333" t="str">
            <v>600.05</v>
          </cell>
          <cell r="E7333">
            <v>357894513.36000001</v>
          </cell>
          <cell r="I7333">
            <v>239415319.78</v>
          </cell>
          <cell r="J7333">
            <v>43</v>
          </cell>
        </row>
        <row r="7334">
          <cell r="C7334">
            <v>42248</v>
          </cell>
          <cell r="D7334" t="str">
            <v>600.05</v>
          </cell>
          <cell r="E7334">
            <v>357894513.36000001</v>
          </cell>
          <cell r="I7334">
            <v>239415319.78</v>
          </cell>
          <cell r="J7334">
            <v>45</v>
          </cell>
        </row>
        <row r="7335">
          <cell r="C7335">
            <v>42248</v>
          </cell>
          <cell r="D7335" t="str">
            <v>600.05</v>
          </cell>
          <cell r="E7335">
            <v>357894513.36000001</v>
          </cell>
          <cell r="I7335">
            <v>78013028.719999999</v>
          </cell>
          <cell r="J7335">
            <v>2</v>
          </cell>
        </row>
        <row r="7336">
          <cell r="C7336">
            <v>42248</v>
          </cell>
          <cell r="D7336" t="str">
            <v>600.05</v>
          </cell>
          <cell r="E7336">
            <v>357894513.36000001</v>
          </cell>
          <cell r="I7336">
            <v>78013028.719999999</v>
          </cell>
          <cell r="J7336">
            <v>4</v>
          </cell>
        </row>
        <row r="7337">
          <cell r="C7337">
            <v>42248</v>
          </cell>
          <cell r="D7337" t="str">
            <v>600.05</v>
          </cell>
          <cell r="E7337">
            <v>357894513.36000001</v>
          </cell>
          <cell r="I7337">
            <v>78013028.719999999</v>
          </cell>
          <cell r="J7337">
            <v>41</v>
          </cell>
        </row>
        <row r="7338">
          <cell r="C7338">
            <v>42248</v>
          </cell>
          <cell r="D7338" t="str">
            <v>600.05</v>
          </cell>
          <cell r="E7338">
            <v>357894513.36000001</v>
          </cell>
          <cell r="I7338">
            <v>78013028.719999999</v>
          </cell>
          <cell r="J7338">
            <v>42</v>
          </cell>
        </row>
        <row r="7339">
          <cell r="C7339">
            <v>42248</v>
          </cell>
          <cell r="D7339" t="str">
            <v>600.05</v>
          </cell>
          <cell r="E7339">
            <v>357894513.36000001</v>
          </cell>
          <cell r="I7339">
            <v>78013028.719999999</v>
          </cell>
          <cell r="J7339">
            <v>43</v>
          </cell>
        </row>
        <row r="7340">
          <cell r="C7340">
            <v>42248</v>
          </cell>
          <cell r="D7340" t="str">
            <v>600.05</v>
          </cell>
          <cell r="E7340">
            <v>357894513.36000001</v>
          </cell>
          <cell r="I7340">
            <v>78013028.719999999</v>
          </cell>
          <cell r="J7340">
            <v>45</v>
          </cell>
        </row>
        <row r="7341">
          <cell r="C7341">
            <v>42248</v>
          </cell>
          <cell r="D7341" t="str">
            <v>600.06</v>
          </cell>
          <cell r="E7341">
            <v>0</v>
          </cell>
        </row>
        <row r="7342">
          <cell r="C7342">
            <v>42248</v>
          </cell>
          <cell r="D7342" t="str">
            <v>605</v>
          </cell>
          <cell r="E7342">
            <v>25791112.129999999</v>
          </cell>
          <cell r="I7342">
            <v>25791112.129999999</v>
          </cell>
          <cell r="J7342">
            <v>2</v>
          </cell>
        </row>
        <row r="7343">
          <cell r="C7343">
            <v>42248</v>
          </cell>
          <cell r="D7343" t="str">
            <v>605.05</v>
          </cell>
          <cell r="E7343">
            <v>25791112.129999999</v>
          </cell>
        </row>
        <row r="7344">
          <cell r="C7344">
            <v>42248</v>
          </cell>
          <cell r="D7344" t="str">
            <v>605.05</v>
          </cell>
          <cell r="E7344">
            <v>25791112.129999999</v>
          </cell>
          <cell r="I7344">
            <v>25791112.129999999</v>
          </cell>
          <cell r="J7344">
            <v>2</v>
          </cell>
        </row>
        <row r="7345">
          <cell r="C7345">
            <v>42248</v>
          </cell>
          <cell r="D7345" t="str">
            <v>605.05</v>
          </cell>
          <cell r="E7345">
            <v>25791112.129999999</v>
          </cell>
          <cell r="I7345">
            <v>25791112.129999999</v>
          </cell>
          <cell r="J7345">
            <v>4</v>
          </cell>
        </row>
        <row r="7346">
          <cell r="C7346">
            <v>42248</v>
          </cell>
          <cell r="D7346" t="str">
            <v>605.05</v>
          </cell>
          <cell r="E7346">
            <v>25791112.129999999</v>
          </cell>
          <cell r="I7346">
            <v>25791112.129999999</v>
          </cell>
          <cell r="J7346">
            <v>41</v>
          </cell>
        </row>
        <row r="7347">
          <cell r="C7347">
            <v>42248</v>
          </cell>
          <cell r="D7347" t="str">
            <v>605.05</v>
          </cell>
          <cell r="E7347">
            <v>25791112.129999999</v>
          </cell>
          <cell r="I7347">
            <v>25791112.129999999</v>
          </cell>
          <cell r="J7347">
            <v>42</v>
          </cell>
        </row>
        <row r="7348">
          <cell r="C7348">
            <v>42248</v>
          </cell>
          <cell r="D7348" t="str">
            <v>605.05</v>
          </cell>
          <cell r="E7348">
            <v>25791112.129999999</v>
          </cell>
          <cell r="I7348">
            <v>25791112.129999999</v>
          </cell>
          <cell r="J7348">
            <v>43</v>
          </cell>
        </row>
        <row r="7349">
          <cell r="C7349">
            <v>42248</v>
          </cell>
          <cell r="D7349" t="str">
            <v>605.05</v>
          </cell>
          <cell r="E7349">
            <v>25791112.129999999</v>
          </cell>
          <cell r="I7349">
            <v>25791112.129999999</v>
          </cell>
          <cell r="J7349">
            <v>45</v>
          </cell>
        </row>
        <row r="7350">
          <cell r="C7350">
            <v>42248</v>
          </cell>
          <cell r="D7350" t="str">
            <v>605.06</v>
          </cell>
          <cell r="E7350">
            <v>0</v>
          </cell>
        </row>
        <row r="7351">
          <cell r="C7351">
            <v>42248</v>
          </cell>
          <cell r="D7351" t="str">
            <v>605.06</v>
          </cell>
          <cell r="E7351">
            <v>0</v>
          </cell>
          <cell r="I7351">
            <v>0</v>
          </cell>
          <cell r="J7351">
            <v>2</v>
          </cell>
        </row>
        <row r="7352">
          <cell r="C7352">
            <v>42248</v>
          </cell>
          <cell r="D7352" t="str">
            <v>605.06</v>
          </cell>
          <cell r="E7352">
            <v>0</v>
          </cell>
          <cell r="I7352">
            <v>0</v>
          </cell>
          <cell r="J7352">
            <v>4</v>
          </cell>
        </row>
        <row r="7353">
          <cell r="C7353">
            <v>42248</v>
          </cell>
          <cell r="D7353" t="str">
            <v>605.06</v>
          </cell>
          <cell r="E7353">
            <v>0</v>
          </cell>
          <cell r="I7353">
            <v>0</v>
          </cell>
          <cell r="J7353">
            <v>41</v>
          </cell>
        </row>
        <row r="7354">
          <cell r="C7354">
            <v>42248</v>
          </cell>
          <cell r="D7354" t="str">
            <v>605.06</v>
          </cell>
          <cell r="E7354">
            <v>0</v>
          </cell>
          <cell r="I7354">
            <v>0</v>
          </cell>
          <cell r="J7354">
            <v>42</v>
          </cell>
        </row>
        <row r="7355">
          <cell r="C7355">
            <v>42248</v>
          </cell>
          <cell r="D7355" t="str">
            <v>605.06</v>
          </cell>
          <cell r="E7355">
            <v>0</v>
          </cell>
          <cell r="I7355">
            <v>0</v>
          </cell>
          <cell r="J7355">
            <v>43</v>
          </cell>
        </row>
        <row r="7356">
          <cell r="C7356">
            <v>42248</v>
          </cell>
          <cell r="D7356" t="str">
            <v>605.06</v>
          </cell>
          <cell r="E7356">
            <v>0</v>
          </cell>
          <cell r="I7356">
            <v>0</v>
          </cell>
          <cell r="J7356">
            <v>45</v>
          </cell>
        </row>
        <row r="7357">
          <cell r="C7357">
            <v>42248</v>
          </cell>
          <cell r="D7357" t="str">
            <v>610</v>
          </cell>
          <cell r="E7357">
            <v>0</v>
          </cell>
        </row>
        <row r="7358">
          <cell r="C7358">
            <v>42248</v>
          </cell>
          <cell r="D7358" t="str">
            <v>610.01</v>
          </cell>
          <cell r="E7358">
            <v>0</v>
          </cell>
        </row>
        <row r="7359">
          <cell r="C7359">
            <v>42248</v>
          </cell>
          <cell r="D7359" t="str">
            <v>610.02</v>
          </cell>
          <cell r="E7359">
            <v>0</v>
          </cell>
        </row>
        <row r="7360">
          <cell r="C7360">
            <v>42248</v>
          </cell>
          <cell r="D7360" t="str">
            <v>610.03</v>
          </cell>
          <cell r="E7360">
            <v>0</v>
          </cell>
        </row>
        <row r="7361">
          <cell r="C7361">
            <v>42248</v>
          </cell>
          <cell r="D7361" t="str">
            <v>620</v>
          </cell>
          <cell r="E7361">
            <v>4973514.03</v>
          </cell>
          <cell r="I7361">
            <v>4973514.03</v>
          </cell>
          <cell r="J7361">
            <v>2</v>
          </cell>
        </row>
        <row r="7362">
          <cell r="C7362">
            <v>42248</v>
          </cell>
          <cell r="D7362" t="str">
            <v>620.06</v>
          </cell>
          <cell r="E7362">
            <v>4197552.38</v>
          </cell>
        </row>
        <row r="7363">
          <cell r="C7363">
            <v>42248</v>
          </cell>
          <cell r="D7363" t="str">
            <v>620.06</v>
          </cell>
          <cell r="E7363">
            <v>4197552.38</v>
          </cell>
          <cell r="I7363">
            <v>4197552.38</v>
          </cell>
          <cell r="J7363">
            <v>2</v>
          </cell>
        </row>
        <row r="7364">
          <cell r="C7364">
            <v>42248</v>
          </cell>
          <cell r="D7364" t="str">
            <v>620.06</v>
          </cell>
          <cell r="E7364">
            <v>4197552.38</v>
          </cell>
          <cell r="I7364">
            <v>4197552.38</v>
          </cell>
          <cell r="J7364">
            <v>4</v>
          </cell>
        </row>
        <row r="7365">
          <cell r="C7365">
            <v>42248</v>
          </cell>
          <cell r="D7365" t="str">
            <v>620.06</v>
          </cell>
          <cell r="E7365">
            <v>4197552.38</v>
          </cell>
          <cell r="I7365">
            <v>4197552.38</v>
          </cell>
          <cell r="J7365">
            <v>41</v>
          </cell>
        </row>
        <row r="7366">
          <cell r="C7366">
            <v>42248</v>
          </cell>
          <cell r="D7366" t="str">
            <v>620.06</v>
          </cell>
          <cell r="E7366">
            <v>4197552.38</v>
          </cell>
          <cell r="I7366">
            <v>4197552.38</v>
          </cell>
          <cell r="J7366">
            <v>42</v>
          </cell>
        </row>
        <row r="7367">
          <cell r="C7367">
            <v>42248</v>
          </cell>
          <cell r="D7367" t="str">
            <v>620.06</v>
          </cell>
          <cell r="E7367">
            <v>4197552.38</v>
          </cell>
          <cell r="I7367">
            <v>4197552.38</v>
          </cell>
          <cell r="J7367">
            <v>43</v>
          </cell>
        </row>
        <row r="7368">
          <cell r="C7368">
            <v>42248</v>
          </cell>
          <cell r="D7368" t="str">
            <v>620.06</v>
          </cell>
          <cell r="E7368">
            <v>4197552.38</v>
          </cell>
          <cell r="I7368">
            <v>4197552.38</v>
          </cell>
          <cell r="J7368">
            <v>45</v>
          </cell>
        </row>
        <row r="7369">
          <cell r="C7369">
            <v>42248</v>
          </cell>
          <cell r="D7369" t="str">
            <v>620.07</v>
          </cell>
          <cell r="E7369">
            <v>0</v>
          </cell>
        </row>
        <row r="7370">
          <cell r="C7370">
            <v>42248</v>
          </cell>
          <cell r="D7370" t="str">
            <v>620.09</v>
          </cell>
          <cell r="E7370">
            <v>775961.65</v>
          </cell>
        </row>
        <row r="7371">
          <cell r="C7371">
            <v>42248</v>
          </cell>
          <cell r="D7371" t="str">
            <v>620.09</v>
          </cell>
          <cell r="E7371">
            <v>775961.65</v>
          </cell>
        </row>
        <row r="7372">
          <cell r="C7372">
            <v>42248</v>
          </cell>
          <cell r="D7372" t="str">
            <v>620.09</v>
          </cell>
          <cell r="E7372">
            <v>775961.65</v>
          </cell>
          <cell r="I7372">
            <v>775961.65</v>
          </cell>
          <cell r="J7372">
            <v>2</v>
          </cell>
        </row>
        <row r="7373">
          <cell r="C7373">
            <v>42248</v>
          </cell>
          <cell r="D7373" t="str">
            <v>620.09</v>
          </cell>
          <cell r="E7373">
            <v>775961.65</v>
          </cell>
          <cell r="I7373">
            <v>775961.65</v>
          </cell>
          <cell r="J7373">
            <v>4</v>
          </cell>
        </row>
        <row r="7374">
          <cell r="C7374">
            <v>42248</v>
          </cell>
          <cell r="D7374" t="str">
            <v>620.09</v>
          </cell>
          <cell r="E7374">
            <v>775961.65</v>
          </cell>
          <cell r="I7374">
            <v>775961.65</v>
          </cell>
          <cell r="J7374">
            <v>41</v>
          </cell>
        </row>
        <row r="7375">
          <cell r="C7375">
            <v>42248</v>
          </cell>
          <cell r="D7375" t="str">
            <v>620.09</v>
          </cell>
          <cell r="E7375">
            <v>775961.65</v>
          </cell>
          <cell r="I7375">
            <v>775961.65</v>
          </cell>
          <cell r="J7375">
            <v>42</v>
          </cell>
        </row>
        <row r="7376">
          <cell r="C7376">
            <v>42248</v>
          </cell>
          <cell r="D7376" t="str">
            <v>620.09</v>
          </cell>
          <cell r="E7376">
            <v>775961.65</v>
          </cell>
          <cell r="I7376">
            <v>775961.65</v>
          </cell>
          <cell r="J7376">
            <v>43</v>
          </cell>
        </row>
        <row r="7377">
          <cell r="C7377">
            <v>42248</v>
          </cell>
          <cell r="D7377" t="str">
            <v>620.09</v>
          </cell>
          <cell r="E7377">
            <v>775961.65</v>
          </cell>
          <cell r="I7377">
            <v>775961.65</v>
          </cell>
          <cell r="J7377">
            <v>45</v>
          </cell>
        </row>
        <row r="7378">
          <cell r="C7378">
            <v>42248</v>
          </cell>
          <cell r="D7378" t="str">
            <v>630</v>
          </cell>
          <cell r="E7378">
            <v>674125270.15999997</v>
          </cell>
          <cell r="I7378">
            <v>674125270.15999997</v>
          </cell>
          <cell r="J7378">
            <v>2</v>
          </cell>
        </row>
        <row r="7379">
          <cell r="C7379">
            <v>42248</v>
          </cell>
          <cell r="D7379" t="str">
            <v>630.01</v>
          </cell>
          <cell r="E7379">
            <v>661855652.26999998</v>
          </cell>
        </row>
        <row r="7380">
          <cell r="C7380">
            <v>42248</v>
          </cell>
          <cell r="D7380" t="str">
            <v>630.01</v>
          </cell>
          <cell r="E7380">
            <v>661855652.26999998</v>
          </cell>
        </row>
        <row r="7381">
          <cell r="C7381">
            <v>42248</v>
          </cell>
          <cell r="D7381" t="str">
            <v>630.01</v>
          </cell>
          <cell r="E7381">
            <v>661855652.26999998</v>
          </cell>
        </row>
        <row r="7382">
          <cell r="C7382">
            <v>42248</v>
          </cell>
          <cell r="D7382" t="str">
            <v>630.01</v>
          </cell>
          <cell r="E7382">
            <v>661855652.26999998</v>
          </cell>
          <cell r="I7382">
            <v>308794956.10000002</v>
          </cell>
          <cell r="J7382">
            <v>2</v>
          </cell>
        </row>
        <row r="7383">
          <cell r="C7383">
            <v>42248</v>
          </cell>
          <cell r="D7383" t="str">
            <v>630.01</v>
          </cell>
          <cell r="E7383">
            <v>661855652.26999998</v>
          </cell>
          <cell r="I7383">
            <v>308794956.10000002</v>
          </cell>
          <cell r="J7383">
            <v>4</v>
          </cell>
        </row>
        <row r="7384">
          <cell r="C7384">
            <v>42248</v>
          </cell>
          <cell r="D7384" t="str">
            <v>630.01</v>
          </cell>
          <cell r="E7384">
            <v>661855652.26999998</v>
          </cell>
          <cell r="I7384">
            <v>308794956.10000002</v>
          </cell>
          <cell r="J7384">
            <v>41</v>
          </cell>
        </row>
        <row r="7385">
          <cell r="C7385">
            <v>42248</v>
          </cell>
          <cell r="D7385" t="str">
            <v>630.01</v>
          </cell>
          <cell r="E7385">
            <v>661855652.26999998</v>
          </cell>
          <cell r="I7385">
            <v>308794956.10000002</v>
          </cell>
          <cell r="J7385">
            <v>42</v>
          </cell>
        </row>
        <row r="7386">
          <cell r="C7386">
            <v>42248</v>
          </cell>
          <cell r="D7386" t="str">
            <v>630.01</v>
          </cell>
          <cell r="E7386">
            <v>661855652.26999998</v>
          </cell>
          <cell r="I7386">
            <v>308794956.10000002</v>
          </cell>
          <cell r="J7386">
            <v>43</v>
          </cell>
        </row>
        <row r="7387">
          <cell r="C7387">
            <v>42248</v>
          </cell>
          <cell r="D7387" t="str">
            <v>630.01</v>
          </cell>
          <cell r="E7387">
            <v>661855652.26999998</v>
          </cell>
          <cell r="I7387">
            <v>308794956.10000002</v>
          </cell>
          <cell r="J7387">
            <v>45</v>
          </cell>
        </row>
        <row r="7388">
          <cell r="C7388">
            <v>42248</v>
          </cell>
          <cell r="D7388" t="str">
            <v>630.01</v>
          </cell>
          <cell r="E7388">
            <v>661855652.26999998</v>
          </cell>
          <cell r="I7388">
            <v>353060696.17000002</v>
          </cell>
          <cell r="J7388">
            <v>2</v>
          </cell>
        </row>
        <row r="7389">
          <cell r="C7389">
            <v>42248</v>
          </cell>
          <cell r="D7389" t="str">
            <v>630.01</v>
          </cell>
          <cell r="E7389">
            <v>661855652.26999998</v>
          </cell>
          <cell r="I7389">
            <v>353060696.17000002</v>
          </cell>
          <cell r="J7389">
            <v>4</v>
          </cell>
        </row>
        <row r="7390">
          <cell r="C7390">
            <v>42248</v>
          </cell>
          <cell r="D7390" t="str">
            <v>630.01</v>
          </cell>
          <cell r="E7390">
            <v>661855652.26999998</v>
          </cell>
          <cell r="I7390">
            <v>353060696.17000002</v>
          </cell>
          <cell r="J7390">
            <v>41</v>
          </cell>
        </row>
        <row r="7391">
          <cell r="C7391">
            <v>42248</v>
          </cell>
          <cell r="D7391" t="str">
            <v>630.01</v>
          </cell>
          <cell r="E7391">
            <v>661855652.26999998</v>
          </cell>
          <cell r="I7391">
            <v>353060696.17000002</v>
          </cell>
          <cell r="J7391">
            <v>42</v>
          </cell>
        </row>
        <row r="7392">
          <cell r="C7392">
            <v>42248</v>
          </cell>
          <cell r="D7392" t="str">
            <v>630.01</v>
          </cell>
          <cell r="E7392">
            <v>661855652.26999998</v>
          </cell>
          <cell r="I7392">
            <v>353060696.17000002</v>
          </cell>
          <cell r="J7392">
            <v>43</v>
          </cell>
        </row>
        <row r="7393">
          <cell r="C7393">
            <v>42248</v>
          </cell>
          <cell r="D7393" t="str">
            <v>630.01</v>
          </cell>
          <cell r="E7393">
            <v>661855652.26999998</v>
          </cell>
          <cell r="I7393">
            <v>353060696.17000002</v>
          </cell>
          <cell r="J7393">
            <v>45</v>
          </cell>
        </row>
        <row r="7394">
          <cell r="C7394">
            <v>42248</v>
          </cell>
          <cell r="D7394" t="str">
            <v>630.01</v>
          </cell>
          <cell r="E7394">
            <v>661855652.26999998</v>
          </cell>
          <cell r="I7394">
            <v>0</v>
          </cell>
          <cell r="J7394">
            <v>2</v>
          </cell>
        </row>
        <row r="7395">
          <cell r="C7395">
            <v>42248</v>
          </cell>
          <cell r="D7395" t="str">
            <v>630.01</v>
          </cell>
          <cell r="E7395">
            <v>661855652.26999998</v>
          </cell>
          <cell r="I7395">
            <v>0</v>
          </cell>
          <cell r="J7395">
            <v>4</v>
          </cell>
        </row>
        <row r="7396">
          <cell r="C7396">
            <v>42248</v>
          </cell>
          <cell r="D7396" t="str">
            <v>630.01</v>
          </cell>
          <cell r="E7396">
            <v>661855652.26999998</v>
          </cell>
          <cell r="I7396">
            <v>0</v>
          </cell>
          <cell r="J7396">
            <v>41</v>
          </cell>
        </row>
        <row r="7397">
          <cell r="C7397">
            <v>42248</v>
          </cell>
          <cell r="D7397" t="str">
            <v>630.01</v>
          </cell>
          <cell r="E7397">
            <v>661855652.26999998</v>
          </cell>
          <cell r="I7397">
            <v>0</v>
          </cell>
          <cell r="J7397">
            <v>42</v>
          </cell>
        </row>
        <row r="7398">
          <cell r="C7398">
            <v>42248</v>
          </cell>
          <cell r="D7398" t="str">
            <v>630.01</v>
          </cell>
          <cell r="E7398">
            <v>661855652.26999998</v>
          </cell>
          <cell r="I7398">
            <v>0</v>
          </cell>
          <cell r="J7398">
            <v>43</v>
          </cell>
        </row>
        <row r="7399">
          <cell r="C7399">
            <v>42248</v>
          </cell>
          <cell r="D7399" t="str">
            <v>630.01</v>
          </cell>
          <cell r="E7399">
            <v>661855652.26999998</v>
          </cell>
          <cell r="I7399">
            <v>0</v>
          </cell>
          <cell r="J7399">
            <v>45</v>
          </cell>
        </row>
        <row r="7400">
          <cell r="C7400">
            <v>42248</v>
          </cell>
          <cell r="D7400" t="str">
            <v>630.02</v>
          </cell>
          <cell r="E7400">
            <v>12269617.890000001</v>
          </cell>
        </row>
        <row r="7401">
          <cell r="C7401">
            <v>42248</v>
          </cell>
          <cell r="D7401" t="str">
            <v>630.02</v>
          </cell>
          <cell r="E7401">
            <v>12269617.890000001</v>
          </cell>
          <cell r="I7401">
            <v>0</v>
          </cell>
          <cell r="J7401">
            <v>2</v>
          </cell>
        </row>
        <row r="7402">
          <cell r="C7402">
            <v>42248</v>
          </cell>
          <cell r="D7402" t="str">
            <v>630.02</v>
          </cell>
          <cell r="E7402">
            <v>12269617.890000001</v>
          </cell>
          <cell r="I7402">
            <v>0</v>
          </cell>
          <cell r="J7402">
            <v>4</v>
          </cell>
        </row>
        <row r="7403">
          <cell r="C7403">
            <v>42248</v>
          </cell>
          <cell r="D7403" t="str">
            <v>630.02</v>
          </cell>
          <cell r="E7403">
            <v>12269617.890000001</v>
          </cell>
          <cell r="I7403">
            <v>0</v>
          </cell>
          <cell r="J7403">
            <v>41</v>
          </cell>
        </row>
        <row r="7404">
          <cell r="C7404">
            <v>42248</v>
          </cell>
          <cell r="D7404" t="str">
            <v>630.02</v>
          </cell>
          <cell r="E7404">
            <v>12269617.890000001</v>
          </cell>
          <cell r="I7404">
            <v>0</v>
          </cell>
          <cell r="J7404">
            <v>42</v>
          </cell>
        </row>
        <row r="7405">
          <cell r="C7405">
            <v>42248</v>
          </cell>
          <cell r="D7405" t="str">
            <v>630.02</v>
          </cell>
          <cell r="E7405">
            <v>12269617.890000001</v>
          </cell>
          <cell r="I7405">
            <v>0</v>
          </cell>
          <cell r="J7405">
            <v>43</v>
          </cell>
        </row>
        <row r="7406">
          <cell r="C7406">
            <v>42248</v>
          </cell>
          <cell r="D7406" t="str">
            <v>630.02</v>
          </cell>
          <cell r="E7406">
            <v>12269617.890000001</v>
          </cell>
          <cell r="I7406">
            <v>0</v>
          </cell>
          <cell r="J7406">
            <v>45</v>
          </cell>
        </row>
        <row r="7407">
          <cell r="C7407">
            <v>42248</v>
          </cell>
          <cell r="D7407" t="str">
            <v>630.02</v>
          </cell>
          <cell r="E7407">
            <v>12269617.890000001</v>
          </cell>
          <cell r="I7407">
            <v>12269617.890000001</v>
          </cell>
          <cell r="J7407">
            <v>2</v>
          </cell>
        </row>
        <row r="7408">
          <cell r="C7408">
            <v>42248</v>
          </cell>
          <cell r="D7408" t="str">
            <v>630.02</v>
          </cell>
          <cell r="E7408">
            <v>12269617.890000001</v>
          </cell>
          <cell r="I7408">
            <v>12269617.890000001</v>
          </cell>
          <cell r="J7408">
            <v>4</v>
          </cell>
        </row>
        <row r="7409">
          <cell r="C7409">
            <v>42248</v>
          </cell>
          <cell r="D7409" t="str">
            <v>630.02</v>
          </cell>
          <cell r="E7409">
            <v>12269617.890000001</v>
          </cell>
          <cell r="I7409">
            <v>12269617.890000001</v>
          </cell>
          <cell r="J7409">
            <v>41</v>
          </cell>
        </row>
        <row r="7410">
          <cell r="C7410">
            <v>42248</v>
          </cell>
          <cell r="D7410" t="str">
            <v>630.02</v>
          </cell>
          <cell r="E7410">
            <v>12269617.890000001</v>
          </cell>
          <cell r="I7410">
            <v>12269617.890000001</v>
          </cell>
          <cell r="J7410">
            <v>42</v>
          </cell>
        </row>
        <row r="7411">
          <cell r="C7411">
            <v>42248</v>
          </cell>
          <cell r="D7411" t="str">
            <v>630.02</v>
          </cell>
          <cell r="E7411">
            <v>12269617.890000001</v>
          </cell>
          <cell r="I7411">
            <v>12269617.890000001</v>
          </cell>
          <cell r="J7411">
            <v>43</v>
          </cell>
        </row>
        <row r="7412">
          <cell r="C7412">
            <v>42248</v>
          </cell>
          <cell r="D7412" t="str">
            <v>630.02</v>
          </cell>
          <cell r="E7412">
            <v>12269617.890000001</v>
          </cell>
          <cell r="I7412">
            <v>12269617.890000001</v>
          </cell>
          <cell r="J7412">
            <v>45</v>
          </cell>
        </row>
        <row r="7413">
          <cell r="C7413">
            <v>42248</v>
          </cell>
          <cell r="D7413" t="str">
            <v>640</v>
          </cell>
          <cell r="E7413">
            <v>0</v>
          </cell>
        </row>
        <row r="7414">
          <cell r="C7414">
            <v>42248</v>
          </cell>
          <cell r="D7414" t="str">
            <v>640.01</v>
          </cell>
          <cell r="E7414">
            <v>0</v>
          </cell>
        </row>
        <row r="7415">
          <cell r="C7415">
            <v>42248</v>
          </cell>
          <cell r="D7415" t="str">
            <v>640.02</v>
          </cell>
          <cell r="E7415">
            <v>0</v>
          </cell>
        </row>
        <row r="7416">
          <cell r="C7416">
            <v>42248</v>
          </cell>
          <cell r="D7416" t="str">
            <v>640.03</v>
          </cell>
          <cell r="E7416">
            <v>0</v>
          </cell>
        </row>
        <row r="7417">
          <cell r="C7417">
            <v>42248</v>
          </cell>
          <cell r="D7417" t="str">
            <v>650</v>
          </cell>
          <cell r="E7417">
            <v>0</v>
          </cell>
        </row>
        <row r="7418">
          <cell r="C7418">
            <v>42248</v>
          </cell>
          <cell r="D7418" t="str">
            <v>650.01</v>
          </cell>
          <cell r="E7418">
            <v>0</v>
          </cell>
        </row>
        <row r="7419">
          <cell r="C7419">
            <v>42248</v>
          </cell>
          <cell r="D7419" t="str">
            <v>650.02</v>
          </cell>
          <cell r="E7419">
            <v>0</v>
          </cell>
        </row>
        <row r="7420">
          <cell r="C7420">
            <v>42248</v>
          </cell>
          <cell r="D7420" t="str">
            <v>650.03</v>
          </cell>
          <cell r="E7420">
            <v>0</v>
          </cell>
        </row>
        <row r="7421">
          <cell r="C7421">
            <v>42248</v>
          </cell>
          <cell r="D7421" t="str">
            <v>660</v>
          </cell>
          <cell r="E7421">
            <v>544.03</v>
          </cell>
          <cell r="I7421">
            <v>544.03</v>
          </cell>
          <cell r="J7421">
            <v>2</v>
          </cell>
        </row>
        <row r="7422">
          <cell r="C7422">
            <v>42248</v>
          </cell>
          <cell r="D7422" t="str">
            <v>660.01</v>
          </cell>
          <cell r="E7422">
            <v>544.03</v>
          </cell>
        </row>
        <row r="7423">
          <cell r="C7423">
            <v>42248</v>
          </cell>
          <cell r="D7423" t="str">
            <v>660.01</v>
          </cell>
          <cell r="E7423">
            <v>544.03</v>
          </cell>
          <cell r="I7423">
            <v>544.03</v>
          </cell>
          <cell r="J7423">
            <v>2</v>
          </cell>
        </row>
        <row r="7424">
          <cell r="C7424">
            <v>42248</v>
          </cell>
          <cell r="D7424" t="str">
            <v>660.01</v>
          </cell>
          <cell r="E7424">
            <v>544.03</v>
          </cell>
          <cell r="I7424">
            <v>544.03</v>
          </cell>
          <cell r="J7424">
            <v>4</v>
          </cell>
        </row>
        <row r="7425">
          <cell r="C7425">
            <v>42248</v>
          </cell>
          <cell r="D7425" t="str">
            <v>660.01</v>
          </cell>
          <cell r="E7425">
            <v>544.03</v>
          </cell>
          <cell r="I7425">
            <v>544.03</v>
          </cell>
          <cell r="J7425">
            <v>41</v>
          </cell>
        </row>
        <row r="7426">
          <cell r="C7426">
            <v>42248</v>
          </cell>
          <cell r="D7426" t="str">
            <v>660.01</v>
          </cell>
          <cell r="E7426">
            <v>544.03</v>
          </cell>
          <cell r="I7426">
            <v>544.03</v>
          </cell>
          <cell r="J7426">
            <v>42</v>
          </cell>
        </row>
        <row r="7427">
          <cell r="C7427">
            <v>42248</v>
          </cell>
          <cell r="D7427" t="str">
            <v>660.01</v>
          </cell>
          <cell r="E7427">
            <v>544.03</v>
          </cell>
          <cell r="I7427">
            <v>544.03</v>
          </cell>
          <cell r="J7427">
            <v>43</v>
          </cell>
        </row>
        <row r="7428">
          <cell r="C7428">
            <v>42248</v>
          </cell>
          <cell r="D7428" t="str">
            <v>660.01</v>
          </cell>
          <cell r="E7428">
            <v>544.03</v>
          </cell>
          <cell r="I7428">
            <v>544.03</v>
          </cell>
          <cell r="J7428">
            <v>45</v>
          </cell>
        </row>
        <row r="7429">
          <cell r="C7429">
            <v>42248</v>
          </cell>
          <cell r="D7429" t="str">
            <v>660.02</v>
          </cell>
          <cell r="E7429">
            <v>0</v>
          </cell>
        </row>
        <row r="7430">
          <cell r="C7430">
            <v>42248</v>
          </cell>
          <cell r="D7430" t="str">
            <v>660.03</v>
          </cell>
          <cell r="E7430">
            <v>0</v>
          </cell>
        </row>
        <row r="7431">
          <cell r="C7431">
            <v>42248</v>
          </cell>
          <cell r="D7431" t="str">
            <v>695</v>
          </cell>
          <cell r="E7431">
            <v>0</v>
          </cell>
        </row>
        <row r="7432">
          <cell r="C7432">
            <v>42248</v>
          </cell>
          <cell r="D7432" t="str">
            <v>700</v>
          </cell>
          <cell r="E7432">
            <v>9133131272.2199993</v>
          </cell>
          <cell r="I7432">
            <v>9133131272.2199993</v>
          </cell>
          <cell r="J7432">
            <v>2</v>
          </cell>
        </row>
        <row r="7433">
          <cell r="C7433">
            <v>42248</v>
          </cell>
          <cell r="D7433" t="str">
            <v>770</v>
          </cell>
          <cell r="E7433">
            <v>196554946.27000001</v>
          </cell>
        </row>
        <row r="7434">
          <cell r="C7434">
            <v>42248</v>
          </cell>
          <cell r="D7434" t="str">
            <v>800</v>
          </cell>
          <cell r="E7434">
            <v>82320204.909999996</v>
          </cell>
        </row>
        <row r="7435">
          <cell r="C7435">
            <v>42248</v>
          </cell>
          <cell r="D7435" t="str">
            <v>800.01</v>
          </cell>
          <cell r="E7435">
            <v>22371670.140000001</v>
          </cell>
        </row>
        <row r="7436">
          <cell r="C7436">
            <v>42248</v>
          </cell>
          <cell r="D7436" t="str">
            <v>800.02</v>
          </cell>
          <cell r="E7436">
            <v>266386.21000000002</v>
          </cell>
        </row>
        <row r="7437">
          <cell r="C7437">
            <v>42248</v>
          </cell>
          <cell r="D7437" t="str">
            <v>800.03</v>
          </cell>
          <cell r="E7437">
            <v>0</v>
          </cell>
        </row>
        <row r="7438">
          <cell r="C7438">
            <v>42248</v>
          </cell>
          <cell r="D7438" t="str">
            <v>810</v>
          </cell>
          <cell r="E7438">
            <v>3330996.36</v>
          </cell>
        </row>
        <row r="7439">
          <cell r="C7439">
            <v>42248</v>
          </cell>
          <cell r="D7439" t="str">
            <v>810.10</v>
          </cell>
          <cell r="E7439">
            <v>156063.93</v>
          </cell>
        </row>
        <row r="7440">
          <cell r="C7440">
            <v>42248</v>
          </cell>
          <cell r="D7440" t="str">
            <v>810.20</v>
          </cell>
          <cell r="E7440">
            <v>210345.67</v>
          </cell>
        </row>
        <row r="7441">
          <cell r="C7441">
            <v>42248</v>
          </cell>
          <cell r="D7441" t="str">
            <v>820</v>
          </cell>
          <cell r="E7441">
            <v>1612847.45</v>
          </cell>
        </row>
        <row r="7442">
          <cell r="C7442">
            <v>42248</v>
          </cell>
          <cell r="D7442" t="str">
            <v>820.01</v>
          </cell>
          <cell r="E7442">
            <v>177413.22</v>
          </cell>
        </row>
        <row r="7443">
          <cell r="C7443">
            <v>42248</v>
          </cell>
          <cell r="D7443" t="str">
            <v>820.02</v>
          </cell>
          <cell r="E7443">
            <v>0</v>
          </cell>
        </row>
        <row r="7444">
          <cell r="C7444">
            <v>42248</v>
          </cell>
          <cell r="D7444" t="str">
            <v>820.03</v>
          </cell>
          <cell r="E7444">
            <v>0</v>
          </cell>
        </row>
        <row r="7445">
          <cell r="C7445">
            <v>42248</v>
          </cell>
          <cell r="D7445" t="str">
            <v>820.04</v>
          </cell>
          <cell r="E7445">
            <v>0</v>
          </cell>
        </row>
        <row r="7446">
          <cell r="C7446">
            <v>42248</v>
          </cell>
          <cell r="D7446" t="str">
            <v>830</v>
          </cell>
          <cell r="E7446">
            <v>100418186.45</v>
          </cell>
        </row>
        <row r="7447">
          <cell r="C7447">
            <v>42248</v>
          </cell>
          <cell r="D7447" t="str">
            <v>830.01</v>
          </cell>
          <cell r="E7447">
            <v>11046000.51</v>
          </cell>
        </row>
        <row r="7448">
          <cell r="C7448">
            <v>42248</v>
          </cell>
          <cell r="D7448" t="str">
            <v>830.02</v>
          </cell>
          <cell r="E7448">
            <v>0</v>
          </cell>
        </row>
        <row r="7449">
          <cell r="C7449">
            <v>42248</v>
          </cell>
          <cell r="D7449" t="str">
            <v>830.03</v>
          </cell>
          <cell r="E7449">
            <v>0</v>
          </cell>
        </row>
        <row r="7450">
          <cell r="C7450">
            <v>42248</v>
          </cell>
          <cell r="D7450" t="str">
            <v>830.04</v>
          </cell>
          <cell r="E7450">
            <v>0</v>
          </cell>
        </row>
        <row r="7451">
          <cell r="C7451">
            <v>42248</v>
          </cell>
          <cell r="D7451" t="str">
            <v>840</v>
          </cell>
          <cell r="E7451">
            <v>871809.45</v>
          </cell>
        </row>
        <row r="7452">
          <cell r="C7452">
            <v>42248</v>
          </cell>
          <cell r="D7452" t="str">
            <v>840.01</v>
          </cell>
          <cell r="E7452">
            <v>95899.04</v>
          </cell>
        </row>
        <row r="7453">
          <cell r="C7453">
            <v>42248</v>
          </cell>
          <cell r="D7453" t="str">
            <v>840.02</v>
          </cell>
          <cell r="E7453">
            <v>0</v>
          </cell>
        </row>
        <row r="7454">
          <cell r="C7454">
            <v>42248</v>
          </cell>
          <cell r="D7454" t="str">
            <v>840.03</v>
          </cell>
          <cell r="E7454">
            <v>0</v>
          </cell>
        </row>
        <row r="7455">
          <cell r="C7455">
            <v>42248</v>
          </cell>
          <cell r="D7455" t="str">
            <v>840.04</v>
          </cell>
          <cell r="E7455">
            <v>0</v>
          </cell>
        </row>
        <row r="7456">
          <cell r="C7456">
            <v>42248</v>
          </cell>
          <cell r="D7456" t="str">
            <v>850</v>
          </cell>
          <cell r="E7456">
            <v>435904.73</v>
          </cell>
        </row>
        <row r="7457">
          <cell r="C7457">
            <v>42248</v>
          </cell>
          <cell r="D7457" t="str">
            <v>850.01</v>
          </cell>
          <cell r="E7457">
            <v>39957.93</v>
          </cell>
        </row>
        <row r="7458">
          <cell r="C7458">
            <v>42248</v>
          </cell>
          <cell r="D7458" t="str">
            <v>850.02</v>
          </cell>
          <cell r="E7458">
            <v>7991.59</v>
          </cell>
        </row>
        <row r="7459">
          <cell r="C7459">
            <v>42248</v>
          </cell>
          <cell r="D7459" t="str">
            <v>860</v>
          </cell>
          <cell r="E7459">
            <v>7564996.9100000001</v>
          </cell>
        </row>
        <row r="7460">
          <cell r="C7460">
            <v>42248</v>
          </cell>
          <cell r="D7460" t="str">
            <v>860.01</v>
          </cell>
          <cell r="E7460">
            <v>412405.74</v>
          </cell>
        </row>
        <row r="7461">
          <cell r="C7461">
            <v>42248</v>
          </cell>
          <cell r="D7461" t="str">
            <v>860.04</v>
          </cell>
          <cell r="E7461">
            <v>0</v>
          </cell>
        </row>
        <row r="7462">
          <cell r="C7462">
            <v>42248</v>
          </cell>
          <cell r="D7462" t="str">
            <v>860.07</v>
          </cell>
          <cell r="E7462">
            <v>418928.57</v>
          </cell>
        </row>
        <row r="7463">
          <cell r="C7463">
            <v>42248</v>
          </cell>
          <cell r="D7463" t="str">
            <v>860.08</v>
          </cell>
          <cell r="E7463">
            <v>0</v>
          </cell>
        </row>
        <row r="7464">
          <cell r="C7464">
            <v>42248</v>
          </cell>
          <cell r="D7464" t="str">
            <v>860.09</v>
          </cell>
          <cell r="E7464">
            <v>815.35</v>
          </cell>
        </row>
        <row r="7465">
          <cell r="C7465">
            <v>42248</v>
          </cell>
          <cell r="D7465" t="str">
            <v>860.10</v>
          </cell>
          <cell r="E7465">
            <v>0</v>
          </cell>
        </row>
        <row r="7466">
          <cell r="C7466">
            <v>42248</v>
          </cell>
          <cell r="D7466" t="str">
            <v>870</v>
          </cell>
          <cell r="E7466">
            <v>698513661.26999998</v>
          </cell>
        </row>
        <row r="7467">
          <cell r="C7467">
            <v>42248</v>
          </cell>
          <cell r="D7467" t="str">
            <v>872</v>
          </cell>
          <cell r="E7467">
            <v>76836502.739999995</v>
          </cell>
        </row>
        <row r="7468">
          <cell r="C7468">
            <v>42248</v>
          </cell>
          <cell r="D7468" t="str">
            <v>872.10.02</v>
          </cell>
          <cell r="E7468">
            <v>0</v>
          </cell>
          <cell r="I7468">
            <v>0</v>
          </cell>
          <cell r="J7468">
            <v>17</v>
          </cell>
        </row>
        <row r="7469">
          <cell r="C7469">
            <v>42248</v>
          </cell>
          <cell r="D7469" t="str">
            <v>872.10.02</v>
          </cell>
          <cell r="E7469">
            <v>0</v>
          </cell>
          <cell r="I7469">
            <v>0</v>
          </cell>
          <cell r="J7469">
            <v>20</v>
          </cell>
        </row>
        <row r="7470">
          <cell r="C7470">
            <v>42248</v>
          </cell>
          <cell r="D7470" t="str">
            <v>872.10.03</v>
          </cell>
          <cell r="E7470">
            <v>0</v>
          </cell>
          <cell r="I7470">
            <v>0</v>
          </cell>
          <cell r="J7470">
            <v>17</v>
          </cell>
        </row>
        <row r="7471">
          <cell r="C7471">
            <v>42248</v>
          </cell>
          <cell r="D7471" t="str">
            <v>872.10.03</v>
          </cell>
          <cell r="E7471">
            <v>0</v>
          </cell>
          <cell r="I7471">
            <v>0</v>
          </cell>
          <cell r="J7471">
            <v>18</v>
          </cell>
        </row>
        <row r="7472">
          <cell r="C7472">
            <v>42248</v>
          </cell>
          <cell r="D7472" t="str">
            <v>872.10.03</v>
          </cell>
          <cell r="E7472">
            <v>0</v>
          </cell>
          <cell r="I7472">
            <v>0</v>
          </cell>
          <cell r="J7472">
            <v>19</v>
          </cell>
        </row>
        <row r="7473">
          <cell r="C7473">
            <v>42248</v>
          </cell>
          <cell r="D7473" t="str">
            <v>872.10.03</v>
          </cell>
          <cell r="E7473">
            <v>0</v>
          </cell>
          <cell r="I7473">
            <v>0</v>
          </cell>
          <cell r="J7473">
            <v>20</v>
          </cell>
        </row>
        <row r="7474">
          <cell r="C7474">
            <v>42248</v>
          </cell>
          <cell r="D7474" t="str">
            <v>872.10.05</v>
          </cell>
          <cell r="E7474">
            <v>0</v>
          </cell>
          <cell r="I7474">
            <v>0</v>
          </cell>
          <cell r="J7474">
            <v>11</v>
          </cell>
        </row>
        <row r="7475">
          <cell r="C7475">
            <v>42248</v>
          </cell>
          <cell r="D7475" t="str">
            <v>872.10.05</v>
          </cell>
          <cell r="E7475">
            <v>0</v>
          </cell>
          <cell r="I7475">
            <v>0</v>
          </cell>
          <cell r="J7475">
            <v>12</v>
          </cell>
        </row>
        <row r="7476">
          <cell r="C7476">
            <v>42248</v>
          </cell>
          <cell r="D7476" t="str">
            <v>872.10.05</v>
          </cell>
          <cell r="E7476">
            <v>0</v>
          </cell>
          <cell r="I7476">
            <v>0</v>
          </cell>
          <cell r="J7476">
            <v>14</v>
          </cell>
        </row>
        <row r="7477">
          <cell r="C7477">
            <v>42248</v>
          </cell>
          <cell r="D7477" t="str">
            <v>872.10.05</v>
          </cell>
          <cell r="E7477">
            <v>0</v>
          </cell>
          <cell r="I7477">
            <v>0</v>
          </cell>
          <cell r="J7477">
            <v>16</v>
          </cell>
        </row>
        <row r="7478">
          <cell r="C7478">
            <v>42248</v>
          </cell>
          <cell r="D7478" t="str">
            <v>872.10.05</v>
          </cell>
          <cell r="E7478">
            <v>0</v>
          </cell>
          <cell r="I7478">
            <v>0</v>
          </cell>
          <cell r="J7478">
            <v>20</v>
          </cell>
        </row>
        <row r="7479">
          <cell r="C7479">
            <v>42248</v>
          </cell>
          <cell r="D7479" t="str">
            <v>872.10.07</v>
          </cell>
          <cell r="E7479">
            <v>0</v>
          </cell>
          <cell r="I7479">
            <v>0</v>
          </cell>
          <cell r="J7479">
            <v>11</v>
          </cell>
        </row>
        <row r="7480">
          <cell r="C7480">
            <v>42248</v>
          </cell>
          <cell r="D7480" t="str">
            <v>872.10.07</v>
          </cell>
          <cell r="E7480">
            <v>0</v>
          </cell>
          <cell r="I7480">
            <v>0</v>
          </cell>
          <cell r="J7480">
            <v>12</v>
          </cell>
        </row>
        <row r="7481">
          <cell r="C7481">
            <v>42248</v>
          </cell>
          <cell r="D7481" t="str">
            <v>872.10.07</v>
          </cell>
          <cell r="E7481">
            <v>0</v>
          </cell>
          <cell r="I7481">
            <v>0</v>
          </cell>
          <cell r="J7481">
            <v>14</v>
          </cell>
        </row>
        <row r="7482">
          <cell r="C7482">
            <v>42248</v>
          </cell>
          <cell r="D7482" t="str">
            <v>872.10.07</v>
          </cell>
          <cell r="E7482">
            <v>0</v>
          </cell>
          <cell r="I7482">
            <v>0</v>
          </cell>
          <cell r="J7482">
            <v>16</v>
          </cell>
        </row>
        <row r="7483">
          <cell r="C7483">
            <v>42248</v>
          </cell>
          <cell r="D7483" t="str">
            <v>872.10.07</v>
          </cell>
          <cell r="E7483">
            <v>0</v>
          </cell>
          <cell r="I7483">
            <v>0</v>
          </cell>
          <cell r="J7483">
            <v>20</v>
          </cell>
        </row>
        <row r="7484">
          <cell r="C7484">
            <v>42248</v>
          </cell>
          <cell r="D7484" t="str">
            <v>872.10.08</v>
          </cell>
          <cell r="E7484">
            <v>0</v>
          </cell>
          <cell r="I7484">
            <v>0</v>
          </cell>
          <cell r="J7484">
            <v>11</v>
          </cell>
        </row>
        <row r="7485">
          <cell r="C7485">
            <v>42248</v>
          </cell>
          <cell r="D7485" t="str">
            <v>872.10.08</v>
          </cell>
          <cell r="E7485">
            <v>0</v>
          </cell>
          <cell r="I7485">
            <v>0</v>
          </cell>
          <cell r="J7485">
            <v>12</v>
          </cell>
        </row>
        <row r="7486">
          <cell r="C7486">
            <v>42248</v>
          </cell>
          <cell r="D7486" t="str">
            <v>872.10.08</v>
          </cell>
          <cell r="E7486">
            <v>0</v>
          </cell>
          <cell r="I7486">
            <v>0</v>
          </cell>
          <cell r="J7486">
            <v>14</v>
          </cell>
        </row>
        <row r="7487">
          <cell r="C7487">
            <v>42248</v>
          </cell>
          <cell r="D7487" t="str">
            <v>872.10.08</v>
          </cell>
          <cell r="E7487">
            <v>0</v>
          </cell>
          <cell r="I7487">
            <v>0</v>
          </cell>
          <cell r="J7487">
            <v>16</v>
          </cell>
        </row>
        <row r="7488">
          <cell r="C7488">
            <v>42248</v>
          </cell>
          <cell r="D7488" t="str">
            <v>872.10.08</v>
          </cell>
          <cell r="E7488">
            <v>0</v>
          </cell>
          <cell r="I7488">
            <v>0</v>
          </cell>
          <cell r="J7488">
            <v>20</v>
          </cell>
        </row>
        <row r="7489">
          <cell r="C7489">
            <v>42248</v>
          </cell>
          <cell r="D7489" t="str">
            <v>872.10.09</v>
          </cell>
          <cell r="E7489">
            <v>0</v>
          </cell>
          <cell r="I7489">
            <v>0</v>
          </cell>
          <cell r="J7489">
            <v>11</v>
          </cell>
        </row>
        <row r="7490">
          <cell r="C7490">
            <v>42248</v>
          </cell>
          <cell r="D7490" t="str">
            <v>872.10.09</v>
          </cell>
          <cell r="E7490">
            <v>0</v>
          </cell>
          <cell r="I7490">
            <v>0</v>
          </cell>
          <cell r="J7490">
            <v>12</v>
          </cell>
        </row>
        <row r="7491">
          <cell r="C7491">
            <v>42248</v>
          </cell>
          <cell r="D7491" t="str">
            <v>872.10.09</v>
          </cell>
          <cell r="E7491">
            <v>0</v>
          </cell>
          <cell r="I7491">
            <v>0</v>
          </cell>
          <cell r="J7491">
            <v>14</v>
          </cell>
        </row>
        <row r="7492">
          <cell r="C7492">
            <v>42248</v>
          </cell>
          <cell r="D7492" t="str">
            <v>872.10.09</v>
          </cell>
          <cell r="E7492">
            <v>0</v>
          </cell>
          <cell r="I7492">
            <v>0</v>
          </cell>
          <cell r="J7492">
            <v>16</v>
          </cell>
        </row>
        <row r="7493">
          <cell r="C7493">
            <v>42248</v>
          </cell>
          <cell r="D7493" t="str">
            <v>872.10.09</v>
          </cell>
          <cell r="E7493">
            <v>0</v>
          </cell>
          <cell r="I7493">
            <v>0</v>
          </cell>
          <cell r="J7493">
            <v>20</v>
          </cell>
        </row>
        <row r="7494">
          <cell r="C7494">
            <v>42248</v>
          </cell>
          <cell r="D7494" t="str">
            <v>872.10.10</v>
          </cell>
          <cell r="E7494">
            <v>0</v>
          </cell>
          <cell r="I7494">
            <v>0</v>
          </cell>
          <cell r="J7494">
            <v>11</v>
          </cell>
        </row>
        <row r="7495">
          <cell r="C7495">
            <v>42248</v>
          </cell>
          <cell r="D7495" t="str">
            <v>872.10.10</v>
          </cell>
          <cell r="E7495">
            <v>0</v>
          </cell>
          <cell r="I7495">
            <v>0</v>
          </cell>
          <cell r="J7495">
            <v>12</v>
          </cell>
        </row>
        <row r="7496">
          <cell r="C7496">
            <v>42248</v>
          </cell>
          <cell r="D7496" t="str">
            <v>872.10.10</v>
          </cell>
          <cell r="E7496">
            <v>0</v>
          </cell>
          <cell r="I7496">
            <v>0</v>
          </cell>
          <cell r="J7496">
            <v>14</v>
          </cell>
        </row>
        <row r="7497">
          <cell r="C7497">
            <v>42248</v>
          </cell>
          <cell r="D7497" t="str">
            <v>872.10.10</v>
          </cell>
          <cell r="E7497">
            <v>0</v>
          </cell>
          <cell r="I7497">
            <v>0</v>
          </cell>
          <cell r="J7497">
            <v>16</v>
          </cell>
        </row>
        <row r="7498">
          <cell r="C7498">
            <v>42248</v>
          </cell>
          <cell r="D7498" t="str">
            <v>872.10.10</v>
          </cell>
          <cell r="E7498">
            <v>0</v>
          </cell>
          <cell r="I7498">
            <v>0</v>
          </cell>
          <cell r="J7498">
            <v>20</v>
          </cell>
        </row>
        <row r="7499">
          <cell r="C7499">
            <v>42248</v>
          </cell>
          <cell r="D7499" t="str">
            <v>872.10.11</v>
          </cell>
          <cell r="E7499">
            <v>0</v>
          </cell>
          <cell r="I7499">
            <v>0</v>
          </cell>
          <cell r="J7499">
            <v>11</v>
          </cell>
        </row>
        <row r="7500">
          <cell r="C7500">
            <v>42248</v>
          </cell>
          <cell r="D7500" t="str">
            <v>872.10.11</v>
          </cell>
          <cell r="E7500">
            <v>0</v>
          </cell>
          <cell r="I7500">
            <v>0</v>
          </cell>
          <cell r="J7500">
            <v>12</v>
          </cell>
        </row>
        <row r="7501">
          <cell r="C7501">
            <v>42248</v>
          </cell>
          <cell r="D7501" t="str">
            <v>872.10.11</v>
          </cell>
          <cell r="E7501">
            <v>0</v>
          </cell>
          <cell r="I7501">
            <v>0</v>
          </cell>
          <cell r="J7501">
            <v>14</v>
          </cell>
        </row>
        <row r="7502">
          <cell r="C7502">
            <v>42248</v>
          </cell>
          <cell r="D7502" t="str">
            <v>872.10.11</v>
          </cell>
          <cell r="E7502">
            <v>0</v>
          </cell>
          <cell r="I7502">
            <v>0</v>
          </cell>
          <cell r="J7502">
            <v>16</v>
          </cell>
        </row>
        <row r="7503">
          <cell r="C7503">
            <v>42248</v>
          </cell>
          <cell r="D7503" t="str">
            <v>872.10.11</v>
          </cell>
          <cell r="E7503">
            <v>0</v>
          </cell>
          <cell r="I7503">
            <v>0</v>
          </cell>
          <cell r="J7503">
            <v>20</v>
          </cell>
        </row>
        <row r="7504">
          <cell r="C7504">
            <v>42248</v>
          </cell>
          <cell r="D7504" t="str">
            <v>872.10.12</v>
          </cell>
          <cell r="E7504">
            <v>0</v>
          </cell>
          <cell r="I7504">
            <v>0</v>
          </cell>
          <cell r="J7504">
            <v>11</v>
          </cell>
        </row>
        <row r="7505">
          <cell r="C7505">
            <v>42248</v>
          </cell>
          <cell r="D7505" t="str">
            <v>872.10.12</v>
          </cell>
          <cell r="E7505">
            <v>0</v>
          </cell>
          <cell r="I7505">
            <v>0</v>
          </cell>
          <cell r="J7505">
            <v>12</v>
          </cell>
        </row>
        <row r="7506">
          <cell r="C7506">
            <v>42248</v>
          </cell>
          <cell r="D7506" t="str">
            <v>872.10.12</v>
          </cell>
          <cell r="E7506">
            <v>0</v>
          </cell>
          <cell r="I7506">
            <v>0</v>
          </cell>
          <cell r="J7506">
            <v>14</v>
          </cell>
        </row>
        <row r="7507">
          <cell r="C7507">
            <v>42248</v>
          </cell>
          <cell r="D7507" t="str">
            <v>872.10.12</v>
          </cell>
          <cell r="E7507">
            <v>0</v>
          </cell>
          <cell r="I7507">
            <v>0</v>
          </cell>
          <cell r="J7507">
            <v>16</v>
          </cell>
        </row>
        <row r="7508">
          <cell r="C7508">
            <v>42248</v>
          </cell>
          <cell r="D7508" t="str">
            <v>872.10.12</v>
          </cell>
          <cell r="E7508">
            <v>0</v>
          </cell>
          <cell r="I7508">
            <v>0</v>
          </cell>
          <cell r="J7508">
            <v>20</v>
          </cell>
        </row>
        <row r="7509">
          <cell r="C7509">
            <v>42248</v>
          </cell>
          <cell r="D7509" t="str">
            <v>872.10.21</v>
          </cell>
          <cell r="E7509">
            <v>0</v>
          </cell>
        </row>
        <row r="7510">
          <cell r="C7510">
            <v>42248</v>
          </cell>
          <cell r="D7510" t="str">
            <v>872.10.22</v>
          </cell>
          <cell r="E7510">
            <v>0</v>
          </cell>
        </row>
        <row r="7511">
          <cell r="C7511">
            <v>42248</v>
          </cell>
          <cell r="D7511" t="str">
            <v>872.20.02</v>
          </cell>
          <cell r="E7511">
            <v>0</v>
          </cell>
          <cell r="I7511">
            <v>0</v>
          </cell>
          <cell r="J7511">
            <v>17</v>
          </cell>
        </row>
        <row r="7512">
          <cell r="C7512">
            <v>42248</v>
          </cell>
          <cell r="D7512" t="str">
            <v>872.20.02</v>
          </cell>
          <cell r="E7512">
            <v>0</v>
          </cell>
          <cell r="I7512">
            <v>0</v>
          </cell>
          <cell r="J7512">
            <v>20</v>
          </cell>
        </row>
        <row r="7513">
          <cell r="C7513">
            <v>42248</v>
          </cell>
          <cell r="D7513" t="str">
            <v>872.20.03</v>
          </cell>
          <cell r="E7513">
            <v>0</v>
          </cell>
          <cell r="I7513">
            <v>0</v>
          </cell>
          <cell r="J7513">
            <v>17</v>
          </cell>
        </row>
        <row r="7514">
          <cell r="C7514">
            <v>42248</v>
          </cell>
          <cell r="D7514" t="str">
            <v>872.20.03</v>
          </cell>
          <cell r="E7514">
            <v>0</v>
          </cell>
          <cell r="I7514">
            <v>0</v>
          </cell>
          <cell r="J7514">
            <v>18</v>
          </cell>
        </row>
        <row r="7515">
          <cell r="C7515">
            <v>42248</v>
          </cell>
          <cell r="D7515" t="str">
            <v>872.20.03</v>
          </cell>
          <cell r="E7515">
            <v>0</v>
          </cell>
          <cell r="I7515">
            <v>0</v>
          </cell>
          <cell r="J7515">
            <v>19</v>
          </cell>
        </row>
        <row r="7516">
          <cell r="C7516">
            <v>42248</v>
          </cell>
          <cell r="D7516" t="str">
            <v>872.20.03</v>
          </cell>
          <cell r="E7516">
            <v>0</v>
          </cell>
          <cell r="I7516">
            <v>0</v>
          </cell>
          <cell r="J7516">
            <v>20</v>
          </cell>
        </row>
        <row r="7517">
          <cell r="C7517">
            <v>42248</v>
          </cell>
          <cell r="D7517" t="str">
            <v>872.20.05</v>
          </cell>
          <cell r="E7517">
            <v>0</v>
          </cell>
          <cell r="I7517">
            <v>0</v>
          </cell>
          <cell r="J7517">
            <v>11</v>
          </cell>
        </row>
        <row r="7518">
          <cell r="C7518">
            <v>42248</v>
          </cell>
          <cell r="D7518" t="str">
            <v>872.20.05</v>
          </cell>
          <cell r="E7518">
            <v>0</v>
          </cell>
          <cell r="I7518">
            <v>0</v>
          </cell>
          <cell r="J7518">
            <v>12</v>
          </cell>
        </row>
        <row r="7519">
          <cell r="C7519">
            <v>42248</v>
          </cell>
          <cell r="D7519" t="str">
            <v>872.20.05</v>
          </cell>
          <cell r="E7519">
            <v>0</v>
          </cell>
          <cell r="I7519">
            <v>0</v>
          </cell>
          <cell r="J7519">
            <v>14</v>
          </cell>
        </row>
        <row r="7520">
          <cell r="C7520">
            <v>42248</v>
          </cell>
          <cell r="D7520" t="str">
            <v>872.20.05</v>
          </cell>
          <cell r="E7520">
            <v>0</v>
          </cell>
          <cell r="I7520">
            <v>0</v>
          </cell>
          <cell r="J7520">
            <v>16</v>
          </cell>
        </row>
        <row r="7521">
          <cell r="C7521">
            <v>42248</v>
          </cell>
          <cell r="D7521" t="str">
            <v>872.20.05</v>
          </cell>
          <cell r="E7521">
            <v>0</v>
          </cell>
          <cell r="I7521">
            <v>0</v>
          </cell>
          <cell r="J7521">
            <v>20</v>
          </cell>
        </row>
        <row r="7522">
          <cell r="C7522">
            <v>42248</v>
          </cell>
          <cell r="D7522" t="str">
            <v>872.20.07</v>
          </cell>
          <cell r="E7522">
            <v>0</v>
          </cell>
          <cell r="I7522">
            <v>0</v>
          </cell>
          <cell r="J7522">
            <v>11</v>
          </cell>
        </row>
        <row r="7523">
          <cell r="C7523">
            <v>42248</v>
          </cell>
          <cell r="D7523" t="str">
            <v>872.20.07</v>
          </cell>
          <cell r="E7523">
            <v>0</v>
          </cell>
          <cell r="I7523">
            <v>0</v>
          </cell>
          <cell r="J7523">
            <v>12</v>
          </cell>
        </row>
        <row r="7524">
          <cell r="C7524">
            <v>42248</v>
          </cell>
          <cell r="D7524" t="str">
            <v>872.20.07</v>
          </cell>
          <cell r="E7524">
            <v>0</v>
          </cell>
          <cell r="I7524">
            <v>0</v>
          </cell>
          <cell r="J7524">
            <v>14</v>
          </cell>
        </row>
        <row r="7525">
          <cell r="C7525">
            <v>42248</v>
          </cell>
          <cell r="D7525" t="str">
            <v>872.20.07</v>
          </cell>
          <cell r="E7525">
            <v>0</v>
          </cell>
          <cell r="I7525">
            <v>0</v>
          </cell>
          <cell r="J7525">
            <v>16</v>
          </cell>
        </row>
        <row r="7526">
          <cell r="C7526">
            <v>42248</v>
          </cell>
          <cell r="D7526" t="str">
            <v>872.20.07</v>
          </cell>
          <cell r="E7526">
            <v>0</v>
          </cell>
          <cell r="I7526">
            <v>0</v>
          </cell>
          <cell r="J7526">
            <v>20</v>
          </cell>
        </row>
        <row r="7527">
          <cell r="C7527">
            <v>42248</v>
          </cell>
          <cell r="D7527" t="str">
            <v>872.20.08</v>
          </cell>
          <cell r="E7527">
            <v>0</v>
          </cell>
          <cell r="I7527">
            <v>0</v>
          </cell>
          <cell r="J7527">
            <v>11</v>
          </cell>
        </row>
        <row r="7528">
          <cell r="C7528">
            <v>42248</v>
          </cell>
          <cell r="D7528" t="str">
            <v>872.20.08</v>
          </cell>
          <cell r="E7528">
            <v>0</v>
          </cell>
          <cell r="I7528">
            <v>0</v>
          </cell>
          <cell r="J7528">
            <v>12</v>
          </cell>
        </row>
        <row r="7529">
          <cell r="C7529">
            <v>42248</v>
          </cell>
          <cell r="D7529" t="str">
            <v>872.20.08</v>
          </cell>
          <cell r="E7529">
            <v>0</v>
          </cell>
          <cell r="I7529">
            <v>0</v>
          </cell>
          <cell r="J7529">
            <v>14</v>
          </cell>
        </row>
        <row r="7530">
          <cell r="C7530">
            <v>42248</v>
          </cell>
          <cell r="D7530" t="str">
            <v>872.20.08</v>
          </cell>
          <cell r="E7530">
            <v>0</v>
          </cell>
          <cell r="I7530">
            <v>0</v>
          </cell>
          <cell r="J7530">
            <v>16</v>
          </cell>
        </row>
        <row r="7531">
          <cell r="C7531">
            <v>42248</v>
          </cell>
          <cell r="D7531" t="str">
            <v>872.20.08</v>
          </cell>
          <cell r="E7531">
            <v>0</v>
          </cell>
          <cell r="I7531">
            <v>0</v>
          </cell>
          <cell r="J7531">
            <v>20</v>
          </cell>
        </row>
        <row r="7532">
          <cell r="C7532">
            <v>42248</v>
          </cell>
          <cell r="D7532" t="str">
            <v>872.20.09</v>
          </cell>
          <cell r="E7532">
            <v>0</v>
          </cell>
          <cell r="I7532">
            <v>0</v>
          </cell>
          <cell r="J7532">
            <v>11</v>
          </cell>
        </row>
        <row r="7533">
          <cell r="C7533">
            <v>42248</v>
          </cell>
          <cell r="D7533" t="str">
            <v>872.20.09</v>
          </cell>
          <cell r="E7533">
            <v>0</v>
          </cell>
          <cell r="I7533">
            <v>0</v>
          </cell>
          <cell r="J7533">
            <v>12</v>
          </cell>
        </row>
        <row r="7534">
          <cell r="C7534">
            <v>42248</v>
          </cell>
          <cell r="D7534" t="str">
            <v>872.20.09</v>
          </cell>
          <cell r="E7534">
            <v>0</v>
          </cell>
          <cell r="I7534">
            <v>0</v>
          </cell>
          <cell r="J7534">
            <v>14</v>
          </cell>
        </row>
        <row r="7535">
          <cell r="C7535">
            <v>42248</v>
          </cell>
          <cell r="D7535" t="str">
            <v>872.20.09</v>
          </cell>
          <cell r="E7535">
            <v>0</v>
          </cell>
          <cell r="I7535">
            <v>0</v>
          </cell>
          <cell r="J7535">
            <v>16</v>
          </cell>
        </row>
        <row r="7536">
          <cell r="C7536">
            <v>42248</v>
          </cell>
          <cell r="D7536" t="str">
            <v>872.20.09</v>
          </cell>
          <cell r="E7536">
            <v>0</v>
          </cell>
          <cell r="I7536">
            <v>0</v>
          </cell>
          <cell r="J7536">
            <v>20</v>
          </cell>
        </row>
        <row r="7537">
          <cell r="C7537">
            <v>42248</v>
          </cell>
          <cell r="D7537" t="str">
            <v>872.20.10</v>
          </cell>
          <cell r="E7537">
            <v>0</v>
          </cell>
          <cell r="I7537">
            <v>0</v>
          </cell>
          <cell r="J7537">
            <v>11</v>
          </cell>
        </row>
        <row r="7538">
          <cell r="C7538">
            <v>42248</v>
          </cell>
          <cell r="D7538" t="str">
            <v>872.20.10</v>
          </cell>
          <cell r="E7538">
            <v>0</v>
          </cell>
          <cell r="I7538">
            <v>0</v>
          </cell>
          <cell r="J7538">
            <v>12</v>
          </cell>
        </row>
        <row r="7539">
          <cell r="C7539">
            <v>42248</v>
          </cell>
          <cell r="D7539" t="str">
            <v>872.20.10</v>
          </cell>
          <cell r="E7539">
            <v>0</v>
          </cell>
          <cell r="I7539">
            <v>0</v>
          </cell>
          <cell r="J7539">
            <v>14</v>
          </cell>
        </row>
        <row r="7540">
          <cell r="C7540">
            <v>42248</v>
          </cell>
          <cell r="D7540" t="str">
            <v>872.20.10</v>
          </cell>
          <cell r="E7540">
            <v>0</v>
          </cell>
          <cell r="I7540">
            <v>0</v>
          </cell>
          <cell r="J7540">
            <v>16</v>
          </cell>
        </row>
        <row r="7541">
          <cell r="C7541">
            <v>42248</v>
          </cell>
          <cell r="D7541" t="str">
            <v>872.20.10</v>
          </cell>
          <cell r="E7541">
            <v>0</v>
          </cell>
          <cell r="I7541">
            <v>0</v>
          </cell>
          <cell r="J7541">
            <v>20</v>
          </cell>
        </row>
        <row r="7542">
          <cell r="C7542">
            <v>42248</v>
          </cell>
          <cell r="D7542" t="str">
            <v>872.20.11</v>
          </cell>
          <cell r="E7542">
            <v>0</v>
          </cell>
          <cell r="I7542">
            <v>0</v>
          </cell>
          <cell r="J7542">
            <v>11</v>
          </cell>
        </row>
        <row r="7543">
          <cell r="C7543">
            <v>42248</v>
          </cell>
          <cell r="D7543" t="str">
            <v>872.20.11</v>
          </cell>
          <cell r="E7543">
            <v>0</v>
          </cell>
          <cell r="I7543">
            <v>0</v>
          </cell>
          <cell r="J7543">
            <v>12</v>
          </cell>
        </row>
        <row r="7544">
          <cell r="C7544">
            <v>42248</v>
          </cell>
          <cell r="D7544" t="str">
            <v>872.20.11</v>
          </cell>
          <cell r="E7544">
            <v>0</v>
          </cell>
          <cell r="I7544">
            <v>0</v>
          </cell>
          <cell r="J7544">
            <v>14</v>
          </cell>
        </row>
        <row r="7545">
          <cell r="C7545">
            <v>42248</v>
          </cell>
          <cell r="D7545" t="str">
            <v>872.20.11</v>
          </cell>
          <cell r="E7545">
            <v>0</v>
          </cell>
          <cell r="I7545">
            <v>0</v>
          </cell>
          <cell r="J7545">
            <v>16</v>
          </cell>
        </row>
        <row r="7546">
          <cell r="C7546">
            <v>42248</v>
          </cell>
          <cell r="D7546" t="str">
            <v>872.20.11</v>
          </cell>
          <cell r="E7546">
            <v>0</v>
          </cell>
          <cell r="I7546">
            <v>0</v>
          </cell>
          <cell r="J7546">
            <v>20</v>
          </cell>
        </row>
        <row r="7547">
          <cell r="C7547">
            <v>42248</v>
          </cell>
          <cell r="D7547" t="str">
            <v>872.20.12</v>
          </cell>
          <cell r="E7547">
            <v>0</v>
          </cell>
          <cell r="I7547">
            <v>0</v>
          </cell>
          <cell r="J7547">
            <v>11</v>
          </cell>
        </row>
        <row r="7548">
          <cell r="C7548">
            <v>42248</v>
          </cell>
          <cell r="D7548" t="str">
            <v>872.20.12</v>
          </cell>
          <cell r="E7548">
            <v>0</v>
          </cell>
          <cell r="I7548">
            <v>0</v>
          </cell>
          <cell r="J7548">
            <v>12</v>
          </cell>
        </row>
        <row r="7549">
          <cell r="C7549">
            <v>42248</v>
          </cell>
          <cell r="D7549" t="str">
            <v>872.20.12</v>
          </cell>
          <cell r="E7549">
            <v>0</v>
          </cell>
          <cell r="I7549">
            <v>0</v>
          </cell>
          <cell r="J7549">
            <v>14</v>
          </cell>
        </row>
        <row r="7550">
          <cell r="C7550">
            <v>42248</v>
          </cell>
          <cell r="D7550" t="str">
            <v>872.20.12</v>
          </cell>
          <cell r="E7550">
            <v>0</v>
          </cell>
          <cell r="I7550">
            <v>0</v>
          </cell>
          <cell r="J7550">
            <v>16</v>
          </cell>
        </row>
        <row r="7551">
          <cell r="C7551">
            <v>42248</v>
          </cell>
          <cell r="D7551" t="str">
            <v>872.20.12</v>
          </cell>
          <cell r="E7551">
            <v>0</v>
          </cell>
          <cell r="I7551">
            <v>0</v>
          </cell>
          <cell r="J7551">
            <v>20</v>
          </cell>
        </row>
        <row r="7552">
          <cell r="C7552">
            <v>42248</v>
          </cell>
          <cell r="D7552" t="str">
            <v>872.20.21</v>
          </cell>
          <cell r="E7552">
            <v>0</v>
          </cell>
        </row>
        <row r="7553">
          <cell r="C7553">
            <v>42248</v>
          </cell>
          <cell r="D7553" t="str">
            <v>872.20.22</v>
          </cell>
          <cell r="E7553">
            <v>0</v>
          </cell>
        </row>
        <row r="7554">
          <cell r="C7554">
            <v>42248</v>
          </cell>
          <cell r="D7554" t="str">
            <v>872.30.02</v>
          </cell>
          <cell r="E7554">
            <v>255129562.47</v>
          </cell>
          <cell r="I7554">
            <v>255129562.47</v>
          </cell>
          <cell r="J7554">
            <v>17</v>
          </cell>
        </row>
        <row r="7555">
          <cell r="C7555">
            <v>42248</v>
          </cell>
          <cell r="D7555" t="str">
            <v>872.30.02</v>
          </cell>
          <cell r="E7555">
            <v>255129562.47</v>
          </cell>
          <cell r="I7555">
            <v>255129562.47</v>
          </cell>
          <cell r="J7555">
            <v>20</v>
          </cell>
        </row>
        <row r="7556">
          <cell r="C7556">
            <v>42248</v>
          </cell>
          <cell r="D7556" t="str">
            <v>872.30.03</v>
          </cell>
          <cell r="E7556">
            <v>72161498.659999996</v>
          </cell>
          <cell r="I7556">
            <v>72161498.659999996</v>
          </cell>
          <cell r="J7556">
            <v>17</v>
          </cell>
        </row>
        <row r="7557">
          <cell r="C7557">
            <v>42248</v>
          </cell>
          <cell r="D7557" t="str">
            <v>872.30.03</v>
          </cell>
          <cell r="E7557">
            <v>72161498.659999996</v>
          </cell>
          <cell r="I7557">
            <v>72161498.659999996</v>
          </cell>
          <cell r="J7557">
            <v>18</v>
          </cell>
        </row>
        <row r="7558">
          <cell r="C7558">
            <v>42248</v>
          </cell>
          <cell r="D7558" t="str">
            <v>872.30.03</v>
          </cell>
          <cell r="E7558">
            <v>72161498.659999996</v>
          </cell>
          <cell r="I7558">
            <v>72161498.659999996</v>
          </cell>
          <cell r="J7558">
            <v>19</v>
          </cell>
        </row>
        <row r="7559">
          <cell r="C7559">
            <v>42248</v>
          </cell>
          <cell r="D7559" t="str">
            <v>872.30.03</v>
          </cell>
          <cell r="E7559">
            <v>72161498.659999996</v>
          </cell>
          <cell r="I7559">
            <v>72161498.659999996</v>
          </cell>
          <cell r="J7559">
            <v>20</v>
          </cell>
        </row>
        <row r="7560">
          <cell r="C7560">
            <v>42248</v>
          </cell>
          <cell r="D7560" t="str">
            <v>872.30.05</v>
          </cell>
          <cell r="E7560">
            <v>1288730042.77</v>
          </cell>
          <cell r="I7560">
            <v>1288730042.77</v>
          </cell>
          <cell r="J7560">
            <v>11</v>
          </cell>
        </row>
        <row r="7561">
          <cell r="C7561">
            <v>42248</v>
          </cell>
          <cell r="D7561" t="str">
            <v>872.30.05</v>
          </cell>
          <cell r="E7561">
            <v>1288730042.77</v>
          </cell>
          <cell r="I7561">
            <v>1288730042.77</v>
          </cell>
          <cell r="J7561">
            <v>12</v>
          </cell>
        </row>
        <row r="7562">
          <cell r="C7562">
            <v>42248</v>
          </cell>
          <cell r="D7562" t="str">
            <v>872.30.05</v>
          </cell>
          <cell r="E7562">
            <v>1288730042.77</v>
          </cell>
          <cell r="I7562">
            <v>1288730042.77</v>
          </cell>
          <cell r="J7562">
            <v>14</v>
          </cell>
        </row>
        <row r="7563">
          <cell r="C7563">
            <v>42248</v>
          </cell>
          <cell r="D7563" t="str">
            <v>872.30.05</v>
          </cell>
          <cell r="E7563">
            <v>1288730042.77</v>
          </cell>
          <cell r="I7563">
            <v>1288730042.77</v>
          </cell>
          <cell r="J7563">
            <v>16</v>
          </cell>
        </row>
        <row r="7564">
          <cell r="C7564">
            <v>42248</v>
          </cell>
          <cell r="D7564" t="str">
            <v>872.30.05</v>
          </cell>
          <cell r="E7564">
            <v>1288730042.77</v>
          </cell>
          <cell r="I7564">
            <v>1288730042.77</v>
          </cell>
          <cell r="J7564">
            <v>20</v>
          </cell>
        </row>
        <row r="7565">
          <cell r="C7565">
            <v>42248</v>
          </cell>
          <cell r="D7565" t="str">
            <v>872.30.07</v>
          </cell>
          <cell r="E7565">
            <v>0</v>
          </cell>
          <cell r="I7565">
            <v>0</v>
          </cell>
          <cell r="J7565">
            <v>11</v>
          </cell>
        </row>
        <row r="7566">
          <cell r="C7566">
            <v>42248</v>
          </cell>
          <cell r="D7566" t="str">
            <v>872.30.07</v>
          </cell>
          <cell r="E7566">
            <v>0</v>
          </cell>
          <cell r="I7566">
            <v>0</v>
          </cell>
          <cell r="J7566">
            <v>12</v>
          </cell>
        </row>
        <row r="7567">
          <cell r="C7567">
            <v>42248</v>
          </cell>
          <cell r="D7567" t="str">
            <v>872.30.07</v>
          </cell>
          <cell r="E7567">
            <v>0</v>
          </cell>
          <cell r="I7567">
            <v>0</v>
          </cell>
          <cell r="J7567">
            <v>14</v>
          </cell>
        </row>
        <row r="7568">
          <cell r="C7568">
            <v>42248</v>
          </cell>
          <cell r="D7568" t="str">
            <v>872.30.07</v>
          </cell>
          <cell r="E7568">
            <v>0</v>
          </cell>
          <cell r="I7568">
            <v>0</v>
          </cell>
          <cell r="J7568">
            <v>16</v>
          </cell>
        </row>
        <row r="7569">
          <cell r="C7569">
            <v>42248</v>
          </cell>
          <cell r="D7569" t="str">
            <v>872.30.07</v>
          </cell>
          <cell r="E7569">
            <v>0</v>
          </cell>
          <cell r="I7569">
            <v>0</v>
          </cell>
          <cell r="J7569">
            <v>20</v>
          </cell>
        </row>
        <row r="7570">
          <cell r="C7570">
            <v>42248</v>
          </cell>
          <cell r="D7570" t="str">
            <v>872.30.08</v>
          </cell>
          <cell r="E7570">
            <v>140988811.91999999</v>
          </cell>
          <cell r="I7570">
            <v>140988811.91999999</v>
          </cell>
          <cell r="J7570">
            <v>11</v>
          </cell>
        </row>
        <row r="7571">
          <cell r="C7571">
            <v>42248</v>
          </cell>
          <cell r="D7571" t="str">
            <v>872.30.08</v>
          </cell>
          <cell r="E7571">
            <v>140988811.91999999</v>
          </cell>
          <cell r="I7571">
            <v>140988811.91999999</v>
          </cell>
          <cell r="J7571">
            <v>12</v>
          </cell>
        </row>
        <row r="7572">
          <cell r="C7572">
            <v>42248</v>
          </cell>
          <cell r="D7572" t="str">
            <v>872.30.08</v>
          </cell>
          <cell r="E7572">
            <v>140988811.91999999</v>
          </cell>
          <cell r="I7572">
            <v>140988811.91999999</v>
          </cell>
          <cell r="J7572">
            <v>14</v>
          </cell>
        </row>
        <row r="7573">
          <cell r="C7573">
            <v>42248</v>
          </cell>
          <cell r="D7573" t="str">
            <v>872.30.08</v>
          </cell>
          <cell r="E7573">
            <v>140988811.91999999</v>
          </cell>
          <cell r="I7573">
            <v>140988811.91999999</v>
          </cell>
          <cell r="J7573">
            <v>16</v>
          </cell>
        </row>
        <row r="7574">
          <cell r="C7574">
            <v>42248</v>
          </cell>
          <cell r="D7574" t="str">
            <v>872.30.08</v>
          </cell>
          <cell r="E7574">
            <v>140988811.91999999</v>
          </cell>
          <cell r="I7574">
            <v>140988811.91999999</v>
          </cell>
          <cell r="J7574">
            <v>20</v>
          </cell>
        </row>
        <row r="7575">
          <cell r="C7575">
            <v>42248</v>
          </cell>
          <cell r="D7575" t="str">
            <v>872.30.09</v>
          </cell>
          <cell r="E7575">
            <v>46477100.649999999</v>
          </cell>
          <cell r="I7575">
            <v>46477100.649999999</v>
          </cell>
          <cell r="J7575">
            <v>11</v>
          </cell>
        </row>
        <row r="7576">
          <cell r="C7576">
            <v>42248</v>
          </cell>
          <cell r="D7576" t="str">
            <v>872.30.09</v>
          </cell>
          <cell r="E7576">
            <v>46477100.649999999</v>
          </cell>
          <cell r="I7576">
            <v>46477100.649999999</v>
          </cell>
          <cell r="J7576">
            <v>12</v>
          </cell>
        </row>
        <row r="7577">
          <cell r="C7577">
            <v>42248</v>
          </cell>
          <cell r="D7577" t="str">
            <v>872.30.09</v>
          </cell>
          <cell r="E7577">
            <v>46477100.649999999</v>
          </cell>
          <cell r="I7577">
            <v>46477100.649999999</v>
          </cell>
          <cell r="J7577">
            <v>14</v>
          </cell>
        </row>
        <row r="7578">
          <cell r="C7578">
            <v>42248</v>
          </cell>
          <cell r="D7578" t="str">
            <v>872.30.09</v>
          </cell>
          <cell r="E7578">
            <v>46477100.649999999</v>
          </cell>
          <cell r="I7578">
            <v>46477100.649999999</v>
          </cell>
          <cell r="J7578">
            <v>16</v>
          </cell>
        </row>
        <row r="7579">
          <cell r="C7579">
            <v>42248</v>
          </cell>
          <cell r="D7579" t="str">
            <v>872.30.09</v>
          </cell>
          <cell r="E7579">
            <v>46477100.649999999</v>
          </cell>
          <cell r="I7579">
            <v>46477100.649999999</v>
          </cell>
          <cell r="J7579">
            <v>20</v>
          </cell>
        </row>
        <row r="7580">
          <cell r="C7580">
            <v>42248</v>
          </cell>
          <cell r="D7580" t="str">
            <v>872.30.10</v>
          </cell>
          <cell r="E7580">
            <v>1706138.95</v>
          </cell>
          <cell r="I7580">
            <v>1706138.95</v>
          </cell>
          <cell r="J7580">
            <v>11</v>
          </cell>
        </row>
        <row r="7581">
          <cell r="C7581">
            <v>42248</v>
          </cell>
          <cell r="D7581" t="str">
            <v>872.30.10</v>
          </cell>
          <cell r="E7581">
            <v>1706138.95</v>
          </cell>
          <cell r="I7581">
            <v>1706138.95</v>
          </cell>
          <cell r="J7581">
            <v>12</v>
          </cell>
        </row>
        <row r="7582">
          <cell r="C7582">
            <v>42248</v>
          </cell>
          <cell r="D7582" t="str">
            <v>872.30.10</v>
          </cell>
          <cell r="E7582">
            <v>1706138.95</v>
          </cell>
          <cell r="I7582">
            <v>1706138.95</v>
          </cell>
          <cell r="J7582">
            <v>14</v>
          </cell>
        </row>
        <row r="7583">
          <cell r="C7583">
            <v>42248</v>
          </cell>
          <cell r="D7583" t="str">
            <v>872.30.10</v>
          </cell>
          <cell r="E7583">
            <v>1706138.95</v>
          </cell>
          <cell r="I7583">
            <v>1706138.95</v>
          </cell>
          <cell r="J7583">
            <v>16</v>
          </cell>
        </row>
        <row r="7584">
          <cell r="C7584">
            <v>42248</v>
          </cell>
          <cell r="D7584" t="str">
            <v>872.30.10</v>
          </cell>
          <cell r="E7584">
            <v>1706138.95</v>
          </cell>
          <cell r="I7584">
            <v>1706138.95</v>
          </cell>
          <cell r="J7584">
            <v>20</v>
          </cell>
        </row>
        <row r="7585">
          <cell r="C7585">
            <v>42248</v>
          </cell>
          <cell r="D7585" t="str">
            <v>872.30.11</v>
          </cell>
          <cell r="E7585">
            <v>11641211.17</v>
          </cell>
          <cell r="I7585">
            <v>11641211.17</v>
          </cell>
          <cell r="J7585">
            <v>11</v>
          </cell>
        </row>
        <row r="7586">
          <cell r="C7586">
            <v>42248</v>
          </cell>
          <cell r="D7586" t="str">
            <v>872.30.11</v>
          </cell>
          <cell r="E7586">
            <v>11641211.17</v>
          </cell>
          <cell r="I7586">
            <v>11641211.17</v>
          </cell>
          <cell r="J7586">
            <v>12</v>
          </cell>
        </row>
        <row r="7587">
          <cell r="C7587">
            <v>42248</v>
          </cell>
          <cell r="D7587" t="str">
            <v>872.30.11</v>
          </cell>
          <cell r="E7587">
            <v>11641211.17</v>
          </cell>
          <cell r="I7587">
            <v>11641211.17</v>
          </cell>
          <cell r="J7587">
            <v>14</v>
          </cell>
        </row>
        <row r="7588">
          <cell r="C7588">
            <v>42248</v>
          </cell>
          <cell r="D7588" t="str">
            <v>872.30.11</v>
          </cell>
          <cell r="E7588">
            <v>11641211.17</v>
          </cell>
          <cell r="I7588">
            <v>11641211.17</v>
          </cell>
          <cell r="J7588">
            <v>16</v>
          </cell>
        </row>
        <row r="7589">
          <cell r="C7589">
            <v>42248</v>
          </cell>
          <cell r="D7589" t="str">
            <v>872.30.11</v>
          </cell>
          <cell r="E7589">
            <v>11641211.17</v>
          </cell>
          <cell r="I7589">
            <v>11641211.17</v>
          </cell>
          <cell r="J7589">
            <v>20</v>
          </cell>
        </row>
        <row r="7590">
          <cell r="C7590">
            <v>42248</v>
          </cell>
          <cell r="D7590" t="str">
            <v>872.30.12</v>
          </cell>
          <cell r="E7590">
            <v>0</v>
          </cell>
          <cell r="I7590">
            <v>0</v>
          </cell>
          <cell r="J7590">
            <v>11</v>
          </cell>
        </row>
        <row r="7591">
          <cell r="C7591">
            <v>42248</v>
          </cell>
          <cell r="D7591" t="str">
            <v>872.30.12</v>
          </cell>
          <cell r="E7591">
            <v>0</v>
          </cell>
          <cell r="I7591">
            <v>0</v>
          </cell>
          <cell r="J7591">
            <v>12</v>
          </cell>
        </row>
        <row r="7592">
          <cell r="C7592">
            <v>42248</v>
          </cell>
          <cell r="D7592" t="str">
            <v>872.30.12</v>
          </cell>
          <cell r="E7592">
            <v>0</v>
          </cell>
          <cell r="I7592">
            <v>0</v>
          </cell>
          <cell r="J7592">
            <v>14</v>
          </cell>
        </row>
        <row r="7593">
          <cell r="C7593">
            <v>42248</v>
          </cell>
          <cell r="D7593" t="str">
            <v>872.30.12</v>
          </cell>
          <cell r="E7593">
            <v>0</v>
          </cell>
          <cell r="I7593">
            <v>0</v>
          </cell>
          <cell r="J7593">
            <v>16</v>
          </cell>
        </row>
        <row r="7594">
          <cell r="C7594">
            <v>42248</v>
          </cell>
          <cell r="D7594" t="str">
            <v>872.30.12</v>
          </cell>
          <cell r="E7594">
            <v>0</v>
          </cell>
          <cell r="I7594">
            <v>0</v>
          </cell>
          <cell r="J7594">
            <v>20</v>
          </cell>
        </row>
        <row r="7595">
          <cell r="C7595">
            <v>42248</v>
          </cell>
          <cell r="D7595" t="str">
            <v>872.30.21</v>
          </cell>
          <cell r="E7595">
            <v>1118434108.3</v>
          </cell>
        </row>
        <row r="7596">
          <cell r="C7596">
            <v>42248</v>
          </cell>
          <cell r="D7596" t="str">
            <v>872.30.22</v>
          </cell>
          <cell r="E7596">
            <v>3116566103.3699999</v>
          </cell>
        </row>
        <row r="7597">
          <cell r="C7597">
            <v>42248</v>
          </cell>
          <cell r="D7597" t="str">
            <v>890</v>
          </cell>
          <cell r="E7597">
            <v>230169229.25</v>
          </cell>
        </row>
        <row r="7598">
          <cell r="C7598">
            <v>42248</v>
          </cell>
          <cell r="D7598" t="str">
            <v>890.01.00</v>
          </cell>
          <cell r="E7598">
            <v>19368865.760000002</v>
          </cell>
        </row>
        <row r="7599">
          <cell r="C7599">
            <v>42248</v>
          </cell>
          <cell r="D7599" t="str">
            <v>890.10.01</v>
          </cell>
          <cell r="E7599">
            <v>225693218.24000001</v>
          </cell>
          <cell r="I7599">
            <v>225693218.24000001</v>
          </cell>
          <cell r="J7599">
            <v>31</v>
          </cell>
        </row>
        <row r="7600">
          <cell r="C7600">
            <v>42248</v>
          </cell>
          <cell r="D7600" t="str">
            <v>890.10.01</v>
          </cell>
          <cell r="E7600">
            <v>225693218.24000001</v>
          </cell>
          <cell r="I7600">
            <v>225693218.24000001</v>
          </cell>
          <cell r="J7600">
            <v>32</v>
          </cell>
        </row>
        <row r="7601">
          <cell r="C7601">
            <v>42248</v>
          </cell>
          <cell r="D7601" t="str">
            <v>890.10.01</v>
          </cell>
          <cell r="E7601">
            <v>225693218.24000001</v>
          </cell>
          <cell r="I7601">
            <v>225693218.24000001</v>
          </cell>
          <cell r="J7601">
            <v>33</v>
          </cell>
        </row>
        <row r="7602">
          <cell r="C7602">
            <v>42248</v>
          </cell>
          <cell r="D7602" t="str">
            <v>890.10.01</v>
          </cell>
          <cell r="E7602">
            <v>225693218.24000001</v>
          </cell>
          <cell r="I7602">
            <v>225693218.24000001</v>
          </cell>
          <cell r="J7602">
            <v>34</v>
          </cell>
        </row>
        <row r="7603">
          <cell r="C7603">
            <v>42248</v>
          </cell>
          <cell r="D7603" t="str">
            <v>890.10.01</v>
          </cell>
          <cell r="E7603">
            <v>225693218.24000001</v>
          </cell>
          <cell r="I7603">
            <v>225693218.24000001</v>
          </cell>
          <cell r="J7603">
            <v>35</v>
          </cell>
        </row>
        <row r="7604">
          <cell r="C7604">
            <v>42248</v>
          </cell>
          <cell r="D7604" t="str">
            <v>890.20.01</v>
          </cell>
          <cell r="E7604">
            <v>0</v>
          </cell>
          <cell r="I7604">
            <v>0</v>
          </cell>
          <cell r="J7604">
            <v>31</v>
          </cell>
        </row>
        <row r="7605">
          <cell r="C7605">
            <v>42248</v>
          </cell>
          <cell r="D7605" t="str">
            <v>890.20.01</v>
          </cell>
          <cell r="E7605">
            <v>0</v>
          </cell>
          <cell r="I7605">
            <v>0</v>
          </cell>
          <cell r="J7605">
            <v>32</v>
          </cell>
        </row>
        <row r="7606">
          <cell r="C7606">
            <v>42248</v>
          </cell>
          <cell r="D7606" t="str">
            <v>890.20.01</v>
          </cell>
          <cell r="E7606">
            <v>0</v>
          </cell>
          <cell r="I7606">
            <v>0</v>
          </cell>
          <cell r="J7606">
            <v>33</v>
          </cell>
        </row>
        <row r="7607">
          <cell r="C7607">
            <v>42248</v>
          </cell>
          <cell r="D7607" t="str">
            <v>890.20.01</v>
          </cell>
          <cell r="E7607">
            <v>0</v>
          </cell>
          <cell r="I7607">
            <v>0</v>
          </cell>
          <cell r="J7607">
            <v>34</v>
          </cell>
        </row>
        <row r="7608">
          <cell r="C7608">
            <v>42248</v>
          </cell>
          <cell r="D7608" t="str">
            <v>890.20.01</v>
          </cell>
          <cell r="E7608">
            <v>0</v>
          </cell>
          <cell r="I7608">
            <v>0</v>
          </cell>
          <cell r="J7608">
            <v>35</v>
          </cell>
        </row>
        <row r="7609">
          <cell r="C7609">
            <v>42248</v>
          </cell>
          <cell r="D7609" t="str">
            <v>890.20.02</v>
          </cell>
          <cell r="E7609">
            <v>0</v>
          </cell>
          <cell r="I7609">
            <v>0</v>
          </cell>
          <cell r="J7609">
            <v>31</v>
          </cell>
        </row>
        <row r="7610">
          <cell r="C7610">
            <v>42248</v>
          </cell>
          <cell r="D7610" t="str">
            <v>890.20.02</v>
          </cell>
          <cell r="E7610">
            <v>0</v>
          </cell>
          <cell r="I7610">
            <v>0</v>
          </cell>
          <cell r="J7610">
            <v>32</v>
          </cell>
        </row>
        <row r="7611">
          <cell r="C7611">
            <v>42248</v>
          </cell>
          <cell r="D7611" t="str">
            <v>890.20.02</v>
          </cell>
          <cell r="E7611">
            <v>0</v>
          </cell>
          <cell r="I7611">
            <v>0</v>
          </cell>
          <cell r="J7611">
            <v>33</v>
          </cell>
        </row>
        <row r="7612">
          <cell r="C7612">
            <v>42248</v>
          </cell>
          <cell r="D7612" t="str">
            <v>890.20.02</v>
          </cell>
          <cell r="E7612">
            <v>0</v>
          </cell>
          <cell r="I7612">
            <v>0</v>
          </cell>
          <cell r="J7612">
            <v>34</v>
          </cell>
        </row>
        <row r="7613">
          <cell r="C7613">
            <v>42248</v>
          </cell>
          <cell r="D7613" t="str">
            <v>890.20.02</v>
          </cell>
          <cell r="E7613">
            <v>0</v>
          </cell>
          <cell r="I7613">
            <v>0</v>
          </cell>
          <cell r="J7613">
            <v>35</v>
          </cell>
        </row>
        <row r="7614">
          <cell r="C7614">
            <v>42248</v>
          </cell>
          <cell r="D7614" t="str">
            <v>890.20.03</v>
          </cell>
          <cell r="E7614">
            <v>0</v>
          </cell>
          <cell r="I7614">
            <v>0</v>
          </cell>
          <cell r="J7614">
            <v>31</v>
          </cell>
        </row>
        <row r="7615">
          <cell r="C7615">
            <v>42248</v>
          </cell>
          <cell r="D7615" t="str">
            <v>890.20.03</v>
          </cell>
          <cell r="E7615">
            <v>0</v>
          </cell>
          <cell r="I7615">
            <v>0</v>
          </cell>
          <cell r="J7615">
            <v>32</v>
          </cell>
        </row>
        <row r="7616">
          <cell r="C7616">
            <v>42248</v>
          </cell>
          <cell r="D7616" t="str">
            <v>890.20.03</v>
          </cell>
          <cell r="E7616">
            <v>0</v>
          </cell>
          <cell r="I7616">
            <v>0</v>
          </cell>
          <cell r="J7616">
            <v>33</v>
          </cell>
        </row>
        <row r="7617">
          <cell r="C7617">
            <v>42248</v>
          </cell>
          <cell r="D7617" t="str">
            <v>890.20.03</v>
          </cell>
          <cell r="E7617">
            <v>0</v>
          </cell>
          <cell r="I7617">
            <v>0</v>
          </cell>
          <cell r="J7617">
            <v>34</v>
          </cell>
        </row>
        <row r="7618">
          <cell r="C7618">
            <v>42248</v>
          </cell>
          <cell r="D7618" t="str">
            <v>890.20.03</v>
          </cell>
          <cell r="E7618">
            <v>0</v>
          </cell>
          <cell r="I7618">
            <v>0</v>
          </cell>
          <cell r="J7618">
            <v>35</v>
          </cell>
        </row>
        <row r="7619">
          <cell r="C7619">
            <v>42248</v>
          </cell>
          <cell r="D7619" t="str">
            <v>890.20.04</v>
          </cell>
          <cell r="E7619">
            <v>0</v>
          </cell>
          <cell r="I7619">
            <v>0</v>
          </cell>
          <cell r="J7619">
            <v>31</v>
          </cell>
        </row>
        <row r="7620">
          <cell r="C7620">
            <v>42248</v>
          </cell>
          <cell r="D7620" t="str">
            <v>890.20.04</v>
          </cell>
          <cell r="E7620">
            <v>0</v>
          </cell>
          <cell r="I7620">
            <v>0</v>
          </cell>
          <cell r="J7620">
            <v>32</v>
          </cell>
        </row>
        <row r="7621">
          <cell r="C7621">
            <v>42248</v>
          </cell>
          <cell r="D7621" t="str">
            <v>890.20.04</v>
          </cell>
          <cell r="E7621">
            <v>0</v>
          </cell>
          <cell r="I7621">
            <v>0</v>
          </cell>
          <cell r="J7621">
            <v>33</v>
          </cell>
        </row>
        <row r="7622">
          <cell r="C7622">
            <v>42248</v>
          </cell>
          <cell r="D7622" t="str">
            <v>890.20.04</v>
          </cell>
          <cell r="E7622">
            <v>0</v>
          </cell>
          <cell r="I7622">
            <v>0</v>
          </cell>
          <cell r="J7622">
            <v>34</v>
          </cell>
        </row>
        <row r="7623">
          <cell r="C7623">
            <v>42248</v>
          </cell>
          <cell r="D7623" t="str">
            <v>890.20.04</v>
          </cell>
          <cell r="E7623">
            <v>0</v>
          </cell>
          <cell r="I7623">
            <v>0</v>
          </cell>
          <cell r="J7623">
            <v>35</v>
          </cell>
        </row>
        <row r="7624">
          <cell r="C7624">
            <v>42248</v>
          </cell>
          <cell r="D7624" t="str">
            <v>890.20.05</v>
          </cell>
          <cell r="E7624">
            <v>0</v>
          </cell>
          <cell r="I7624">
            <v>0</v>
          </cell>
          <cell r="J7624">
            <v>31</v>
          </cell>
        </row>
        <row r="7625">
          <cell r="C7625">
            <v>42248</v>
          </cell>
          <cell r="D7625" t="str">
            <v>890.20.05</v>
          </cell>
          <cell r="E7625">
            <v>0</v>
          </cell>
          <cell r="I7625">
            <v>0</v>
          </cell>
          <cell r="J7625">
            <v>32</v>
          </cell>
        </row>
        <row r="7626">
          <cell r="C7626">
            <v>42248</v>
          </cell>
          <cell r="D7626" t="str">
            <v>890.20.05</v>
          </cell>
          <cell r="E7626">
            <v>0</v>
          </cell>
          <cell r="I7626">
            <v>0</v>
          </cell>
          <cell r="J7626">
            <v>33</v>
          </cell>
        </row>
        <row r="7627">
          <cell r="C7627">
            <v>42248</v>
          </cell>
          <cell r="D7627" t="str">
            <v>890.20.05</v>
          </cell>
          <cell r="E7627">
            <v>0</v>
          </cell>
          <cell r="I7627">
            <v>0</v>
          </cell>
          <cell r="J7627">
            <v>34</v>
          </cell>
        </row>
        <row r="7628">
          <cell r="C7628">
            <v>42248</v>
          </cell>
          <cell r="D7628" t="str">
            <v>890.20.05</v>
          </cell>
          <cell r="E7628">
            <v>0</v>
          </cell>
          <cell r="I7628">
            <v>0</v>
          </cell>
          <cell r="J7628">
            <v>35</v>
          </cell>
        </row>
        <row r="7629">
          <cell r="C7629">
            <v>42248</v>
          </cell>
          <cell r="D7629" t="str">
            <v>890.20.06</v>
          </cell>
          <cell r="E7629">
            <v>0</v>
          </cell>
          <cell r="I7629">
            <v>0</v>
          </cell>
          <cell r="J7629">
            <v>31</v>
          </cell>
        </row>
        <row r="7630">
          <cell r="C7630">
            <v>42248</v>
          </cell>
          <cell r="D7630" t="str">
            <v>890.20.06</v>
          </cell>
          <cell r="E7630">
            <v>0</v>
          </cell>
          <cell r="I7630">
            <v>0</v>
          </cell>
          <cell r="J7630">
            <v>32</v>
          </cell>
        </row>
        <row r="7631">
          <cell r="C7631">
            <v>42248</v>
          </cell>
          <cell r="D7631" t="str">
            <v>890.20.06</v>
          </cell>
          <cell r="E7631">
            <v>0</v>
          </cell>
          <cell r="I7631">
            <v>0</v>
          </cell>
          <cell r="J7631">
            <v>33</v>
          </cell>
        </row>
        <row r="7632">
          <cell r="C7632">
            <v>42248</v>
          </cell>
          <cell r="D7632" t="str">
            <v>890.20.06</v>
          </cell>
          <cell r="E7632">
            <v>0</v>
          </cell>
          <cell r="I7632">
            <v>0</v>
          </cell>
          <cell r="J7632">
            <v>34</v>
          </cell>
        </row>
        <row r="7633">
          <cell r="C7633">
            <v>42248</v>
          </cell>
          <cell r="D7633" t="str">
            <v>890.20.06</v>
          </cell>
          <cell r="E7633">
            <v>0</v>
          </cell>
          <cell r="I7633">
            <v>0</v>
          </cell>
          <cell r="J7633">
            <v>35</v>
          </cell>
        </row>
        <row r="7634">
          <cell r="C7634">
            <v>42248</v>
          </cell>
          <cell r="D7634" t="str">
            <v>890.30.01</v>
          </cell>
          <cell r="E7634">
            <v>13219768.25</v>
          </cell>
          <cell r="I7634">
            <v>13219768.25</v>
          </cell>
          <cell r="J7634">
            <v>31</v>
          </cell>
        </row>
        <row r="7635">
          <cell r="C7635">
            <v>42248</v>
          </cell>
          <cell r="D7635" t="str">
            <v>890.30.01</v>
          </cell>
          <cell r="E7635">
            <v>13219768.25</v>
          </cell>
          <cell r="I7635">
            <v>13219768.25</v>
          </cell>
          <cell r="J7635">
            <v>32</v>
          </cell>
        </row>
        <row r="7636">
          <cell r="C7636">
            <v>42248</v>
          </cell>
          <cell r="D7636" t="str">
            <v>890.30.01</v>
          </cell>
          <cell r="E7636">
            <v>13219768.25</v>
          </cell>
          <cell r="I7636">
            <v>13219768.25</v>
          </cell>
          <cell r="J7636">
            <v>33</v>
          </cell>
        </row>
        <row r="7637">
          <cell r="C7637">
            <v>42248</v>
          </cell>
          <cell r="D7637" t="str">
            <v>890.30.01</v>
          </cell>
          <cell r="E7637">
            <v>13219768.25</v>
          </cell>
          <cell r="I7637">
            <v>13219768.25</v>
          </cell>
          <cell r="J7637">
            <v>34</v>
          </cell>
        </row>
        <row r="7638">
          <cell r="C7638">
            <v>42248</v>
          </cell>
          <cell r="D7638" t="str">
            <v>890.30.01</v>
          </cell>
          <cell r="E7638">
            <v>13219768.25</v>
          </cell>
          <cell r="I7638">
            <v>13219768.25</v>
          </cell>
          <cell r="J7638">
            <v>35</v>
          </cell>
        </row>
        <row r="7639">
          <cell r="C7639">
            <v>42248</v>
          </cell>
          <cell r="D7639" t="str">
            <v>890.30.02</v>
          </cell>
          <cell r="E7639">
            <v>3798050.52</v>
          </cell>
          <cell r="I7639">
            <v>3798050.52</v>
          </cell>
          <cell r="J7639">
            <v>31</v>
          </cell>
        </row>
        <row r="7640">
          <cell r="C7640">
            <v>42248</v>
          </cell>
          <cell r="D7640" t="str">
            <v>890.30.02</v>
          </cell>
          <cell r="E7640">
            <v>3798050.52</v>
          </cell>
          <cell r="I7640">
            <v>3798050.52</v>
          </cell>
          <cell r="J7640">
            <v>32</v>
          </cell>
        </row>
        <row r="7641">
          <cell r="C7641">
            <v>42248</v>
          </cell>
          <cell r="D7641" t="str">
            <v>890.30.02</v>
          </cell>
          <cell r="E7641">
            <v>3798050.52</v>
          </cell>
          <cell r="I7641">
            <v>3798050.52</v>
          </cell>
          <cell r="J7641">
            <v>33</v>
          </cell>
        </row>
        <row r="7642">
          <cell r="C7642">
            <v>42248</v>
          </cell>
          <cell r="D7642" t="str">
            <v>890.30.02</v>
          </cell>
          <cell r="E7642">
            <v>3798050.52</v>
          </cell>
          <cell r="I7642">
            <v>3798050.52</v>
          </cell>
          <cell r="J7642">
            <v>34</v>
          </cell>
        </row>
        <row r="7643">
          <cell r="C7643">
            <v>42248</v>
          </cell>
          <cell r="D7643" t="str">
            <v>890.30.02</v>
          </cell>
          <cell r="E7643">
            <v>3798050.52</v>
          </cell>
          <cell r="I7643">
            <v>3798050.52</v>
          </cell>
          <cell r="J7643">
            <v>35</v>
          </cell>
        </row>
        <row r="7644">
          <cell r="C7644">
            <v>42248</v>
          </cell>
          <cell r="D7644" t="str">
            <v>890.30.03</v>
          </cell>
          <cell r="E7644">
            <v>0</v>
          </cell>
          <cell r="I7644">
            <v>0</v>
          </cell>
          <cell r="J7644">
            <v>31</v>
          </cell>
        </row>
        <row r="7645">
          <cell r="C7645">
            <v>42248</v>
          </cell>
          <cell r="D7645" t="str">
            <v>890.30.03</v>
          </cell>
          <cell r="E7645">
            <v>0</v>
          </cell>
          <cell r="I7645">
            <v>0</v>
          </cell>
          <cell r="J7645">
            <v>32</v>
          </cell>
        </row>
        <row r="7646">
          <cell r="C7646">
            <v>42248</v>
          </cell>
          <cell r="D7646" t="str">
            <v>890.30.03</v>
          </cell>
          <cell r="E7646">
            <v>0</v>
          </cell>
          <cell r="I7646">
            <v>0</v>
          </cell>
          <cell r="J7646">
            <v>33</v>
          </cell>
        </row>
        <row r="7647">
          <cell r="C7647">
            <v>42248</v>
          </cell>
          <cell r="D7647" t="str">
            <v>890.30.03</v>
          </cell>
          <cell r="E7647">
            <v>0</v>
          </cell>
          <cell r="I7647">
            <v>0</v>
          </cell>
          <cell r="J7647">
            <v>34</v>
          </cell>
        </row>
        <row r="7648">
          <cell r="C7648">
            <v>42248</v>
          </cell>
          <cell r="D7648" t="str">
            <v>890.30.03</v>
          </cell>
          <cell r="E7648">
            <v>0</v>
          </cell>
          <cell r="I7648">
            <v>0</v>
          </cell>
          <cell r="J7648">
            <v>35</v>
          </cell>
        </row>
        <row r="7649">
          <cell r="C7649">
            <v>42248</v>
          </cell>
          <cell r="D7649" t="str">
            <v>890.40.01</v>
          </cell>
          <cell r="E7649">
            <v>6497025.6600000001</v>
          </cell>
          <cell r="I7649">
            <v>6497025.6600000001</v>
          </cell>
          <cell r="J7649">
            <v>31</v>
          </cell>
        </row>
        <row r="7650">
          <cell r="C7650">
            <v>42248</v>
          </cell>
          <cell r="D7650" t="str">
            <v>890.40.01</v>
          </cell>
          <cell r="E7650">
            <v>6497025.6600000001</v>
          </cell>
          <cell r="I7650">
            <v>6497025.6600000001</v>
          </cell>
          <cell r="J7650">
            <v>32</v>
          </cell>
        </row>
        <row r="7651">
          <cell r="C7651">
            <v>42248</v>
          </cell>
          <cell r="D7651" t="str">
            <v>890.40.01</v>
          </cell>
          <cell r="E7651">
            <v>6497025.6600000001</v>
          </cell>
          <cell r="I7651">
            <v>6497025.6600000001</v>
          </cell>
          <cell r="J7651">
            <v>33</v>
          </cell>
        </row>
        <row r="7652">
          <cell r="C7652">
            <v>42248</v>
          </cell>
          <cell r="D7652" t="str">
            <v>890.40.01</v>
          </cell>
          <cell r="E7652">
            <v>6497025.6600000001</v>
          </cell>
          <cell r="I7652">
            <v>6497025.6600000001</v>
          </cell>
          <cell r="J7652">
            <v>34</v>
          </cell>
        </row>
        <row r="7653">
          <cell r="C7653">
            <v>42248</v>
          </cell>
          <cell r="D7653" t="str">
            <v>890.40.01</v>
          </cell>
          <cell r="E7653">
            <v>6497025.6600000001</v>
          </cell>
          <cell r="I7653">
            <v>6497025.6600000001</v>
          </cell>
          <cell r="J7653">
            <v>35</v>
          </cell>
        </row>
        <row r="7654">
          <cell r="C7654">
            <v>42248</v>
          </cell>
          <cell r="D7654" t="str">
            <v>890.40.02</v>
          </cell>
          <cell r="E7654">
            <v>329491.28000000003</v>
          </cell>
          <cell r="I7654">
            <v>329491.28000000003</v>
          </cell>
          <cell r="J7654">
            <v>31</v>
          </cell>
        </row>
        <row r="7655">
          <cell r="C7655">
            <v>42248</v>
          </cell>
          <cell r="D7655" t="str">
            <v>890.40.02</v>
          </cell>
          <cell r="E7655">
            <v>329491.28000000003</v>
          </cell>
          <cell r="I7655">
            <v>329491.28000000003</v>
          </cell>
          <cell r="J7655">
            <v>32</v>
          </cell>
        </row>
        <row r="7656">
          <cell r="C7656">
            <v>42248</v>
          </cell>
          <cell r="D7656" t="str">
            <v>890.40.02</v>
          </cell>
          <cell r="E7656">
            <v>329491.28000000003</v>
          </cell>
          <cell r="I7656">
            <v>329491.28000000003</v>
          </cell>
          <cell r="J7656">
            <v>33</v>
          </cell>
        </row>
        <row r="7657">
          <cell r="C7657">
            <v>42248</v>
          </cell>
          <cell r="D7657" t="str">
            <v>890.40.02</v>
          </cell>
          <cell r="E7657">
            <v>329491.28000000003</v>
          </cell>
          <cell r="I7657">
            <v>329491.28000000003</v>
          </cell>
          <cell r="J7657">
            <v>34</v>
          </cell>
        </row>
        <row r="7658">
          <cell r="C7658">
            <v>42248</v>
          </cell>
          <cell r="D7658" t="str">
            <v>890.40.02</v>
          </cell>
          <cell r="E7658">
            <v>329491.28000000003</v>
          </cell>
          <cell r="I7658">
            <v>329491.28000000003</v>
          </cell>
          <cell r="J7658">
            <v>35</v>
          </cell>
        </row>
        <row r="7659">
          <cell r="C7659">
            <v>42248</v>
          </cell>
          <cell r="D7659" t="str">
            <v>890.40.03</v>
          </cell>
          <cell r="E7659">
            <v>489.14</v>
          </cell>
          <cell r="I7659">
            <v>489.14</v>
          </cell>
          <cell r="J7659">
            <v>31</v>
          </cell>
        </row>
        <row r="7660">
          <cell r="C7660">
            <v>42248</v>
          </cell>
          <cell r="D7660" t="str">
            <v>890.40.03</v>
          </cell>
          <cell r="E7660">
            <v>489.14</v>
          </cell>
          <cell r="I7660">
            <v>489.14</v>
          </cell>
          <cell r="J7660">
            <v>32</v>
          </cell>
        </row>
        <row r="7661">
          <cell r="C7661">
            <v>42248</v>
          </cell>
          <cell r="D7661" t="str">
            <v>890.40.03</v>
          </cell>
          <cell r="E7661">
            <v>489.14</v>
          </cell>
          <cell r="I7661">
            <v>489.14</v>
          </cell>
          <cell r="J7661">
            <v>33</v>
          </cell>
        </row>
        <row r="7662">
          <cell r="C7662">
            <v>42248</v>
          </cell>
          <cell r="D7662" t="str">
            <v>890.40.03</v>
          </cell>
          <cell r="E7662">
            <v>489.14</v>
          </cell>
          <cell r="I7662">
            <v>489.14</v>
          </cell>
          <cell r="J7662">
            <v>34</v>
          </cell>
        </row>
        <row r="7663">
          <cell r="C7663">
            <v>42248</v>
          </cell>
          <cell r="D7663" t="str">
            <v>890.40.03</v>
          </cell>
          <cell r="E7663">
            <v>489.14</v>
          </cell>
          <cell r="I7663">
            <v>489.14</v>
          </cell>
          <cell r="J7663">
            <v>35</v>
          </cell>
        </row>
        <row r="7664">
          <cell r="C7664">
            <v>42248</v>
          </cell>
          <cell r="D7664" t="str">
            <v>890.80.01</v>
          </cell>
          <cell r="E7664">
            <v>0</v>
          </cell>
          <cell r="I7664">
            <v>0</v>
          </cell>
          <cell r="J7664">
            <v>31</v>
          </cell>
        </row>
        <row r="7665">
          <cell r="C7665">
            <v>42248</v>
          </cell>
          <cell r="D7665" t="str">
            <v>890.80.01</v>
          </cell>
          <cell r="E7665">
            <v>0</v>
          </cell>
          <cell r="I7665">
            <v>0</v>
          </cell>
          <cell r="J7665">
            <v>32</v>
          </cell>
        </row>
        <row r="7666">
          <cell r="C7666">
            <v>42248</v>
          </cell>
          <cell r="D7666" t="str">
            <v>890.80.01</v>
          </cell>
          <cell r="E7666">
            <v>0</v>
          </cell>
          <cell r="I7666">
            <v>0</v>
          </cell>
          <cell r="J7666">
            <v>33</v>
          </cell>
        </row>
        <row r="7667">
          <cell r="C7667">
            <v>42248</v>
          </cell>
          <cell r="D7667" t="str">
            <v>890.80.01</v>
          </cell>
          <cell r="E7667">
            <v>0</v>
          </cell>
          <cell r="I7667">
            <v>0</v>
          </cell>
          <cell r="J7667">
            <v>34</v>
          </cell>
        </row>
        <row r="7668">
          <cell r="C7668">
            <v>42248</v>
          </cell>
          <cell r="D7668" t="str">
            <v>890.80.01</v>
          </cell>
          <cell r="E7668">
            <v>0</v>
          </cell>
          <cell r="I7668">
            <v>0</v>
          </cell>
          <cell r="J7668">
            <v>35</v>
          </cell>
        </row>
        <row r="7669">
          <cell r="C7669">
            <v>42248</v>
          </cell>
          <cell r="D7669" t="str">
            <v>890.99.01</v>
          </cell>
          <cell r="E7669">
            <v>51.92</v>
          </cell>
          <cell r="I7669">
            <v>51.92</v>
          </cell>
          <cell r="J7669">
            <v>31</v>
          </cell>
        </row>
        <row r="7670">
          <cell r="C7670">
            <v>42248</v>
          </cell>
          <cell r="D7670" t="str">
            <v>890.99.01</v>
          </cell>
          <cell r="E7670">
            <v>51.92</v>
          </cell>
          <cell r="I7670">
            <v>51.92</v>
          </cell>
          <cell r="J7670">
            <v>32</v>
          </cell>
        </row>
        <row r="7671">
          <cell r="C7671">
            <v>42248</v>
          </cell>
          <cell r="D7671" t="str">
            <v>890.99.01</v>
          </cell>
          <cell r="E7671">
            <v>51.92</v>
          </cell>
          <cell r="I7671">
            <v>51.92</v>
          </cell>
          <cell r="J7671">
            <v>33</v>
          </cell>
        </row>
        <row r="7672">
          <cell r="C7672">
            <v>42248</v>
          </cell>
          <cell r="D7672" t="str">
            <v>890.99.01</v>
          </cell>
          <cell r="E7672">
            <v>51.92</v>
          </cell>
          <cell r="I7672">
            <v>51.92</v>
          </cell>
          <cell r="J7672">
            <v>34</v>
          </cell>
        </row>
        <row r="7673">
          <cell r="C7673">
            <v>42248</v>
          </cell>
          <cell r="D7673" t="str">
            <v>890.99.01</v>
          </cell>
          <cell r="E7673">
            <v>51.92</v>
          </cell>
          <cell r="I7673">
            <v>51.92</v>
          </cell>
          <cell r="J7673">
            <v>35</v>
          </cell>
        </row>
        <row r="7674">
          <cell r="C7674">
            <v>42248</v>
          </cell>
          <cell r="D7674" t="str">
            <v>900</v>
          </cell>
          <cell r="E7674">
            <v>10028199879.76</v>
          </cell>
        </row>
        <row r="7675">
          <cell r="C7675">
            <v>42248</v>
          </cell>
          <cell r="D7675" t="str">
            <v>910</v>
          </cell>
          <cell r="E7675">
            <v>1103101986.77</v>
          </cell>
        </row>
        <row r="7676">
          <cell r="C7676">
            <v>42248</v>
          </cell>
          <cell r="D7676" t="str">
            <v>911</v>
          </cell>
          <cell r="E7676">
            <v>1333271216.02</v>
          </cell>
        </row>
        <row r="7677">
          <cell r="C7677">
            <v>42248</v>
          </cell>
          <cell r="D7677" t="str">
            <v>920</v>
          </cell>
          <cell r="E7677">
            <v>601691992.78999996</v>
          </cell>
        </row>
        <row r="7678">
          <cell r="C7678">
            <v>42248</v>
          </cell>
          <cell r="D7678" t="str">
            <v>930</v>
          </cell>
          <cell r="E7678">
            <v>451268994.58999997</v>
          </cell>
        </row>
        <row r="7679">
          <cell r="C7679">
            <v>42248</v>
          </cell>
          <cell r="D7679" t="str">
            <v>931</v>
          </cell>
          <cell r="E7679">
            <v>513945243.83999997</v>
          </cell>
        </row>
        <row r="7680">
          <cell r="C7680">
            <v>42248</v>
          </cell>
          <cell r="D7680" t="str">
            <v>932</v>
          </cell>
          <cell r="E7680">
            <v>451268994.58999997</v>
          </cell>
        </row>
        <row r="7681">
          <cell r="C7681">
            <v>42248</v>
          </cell>
          <cell r="D7681" t="str">
            <v>950</v>
          </cell>
          <cell r="E7681">
            <v>451392889.81999999</v>
          </cell>
        </row>
        <row r="7682">
          <cell r="C7682">
            <v>42248</v>
          </cell>
          <cell r="D7682" t="str">
            <v>951</v>
          </cell>
          <cell r="E7682">
            <v>611611285.10000002</v>
          </cell>
        </row>
        <row r="7683">
          <cell r="C7683">
            <v>42248</v>
          </cell>
          <cell r="D7683" t="str">
            <v>952</v>
          </cell>
          <cell r="E7683">
            <v>762034283.29999995</v>
          </cell>
        </row>
        <row r="7684">
          <cell r="C7684">
            <v>42248</v>
          </cell>
          <cell r="D7684" t="str">
            <v>953</v>
          </cell>
          <cell r="E7684">
            <v>221223660.56999999</v>
          </cell>
        </row>
        <row r="7685">
          <cell r="C7685">
            <v>42248</v>
          </cell>
          <cell r="D7685" t="str">
            <v>960</v>
          </cell>
          <cell r="E7685">
            <v>558333759.52999997</v>
          </cell>
        </row>
        <row r="7686">
          <cell r="C7686">
            <v>42278</v>
          </cell>
          <cell r="D7686" t="str">
            <v>100</v>
          </cell>
          <cell r="E7686">
            <v>1585025985.04</v>
          </cell>
        </row>
        <row r="7687">
          <cell r="C7687">
            <v>42278</v>
          </cell>
          <cell r="D7687" t="str">
            <v>101</v>
          </cell>
          <cell r="E7687">
            <v>1584719291.3599999</v>
          </cell>
        </row>
        <row r="7688">
          <cell r="C7688">
            <v>42278</v>
          </cell>
          <cell r="D7688" t="str">
            <v>102</v>
          </cell>
          <cell r="E7688">
            <v>1584718645.2</v>
          </cell>
        </row>
        <row r="7689">
          <cell r="C7689">
            <v>42278</v>
          </cell>
          <cell r="D7689" t="str">
            <v>103</v>
          </cell>
          <cell r="E7689">
            <v>1238359355.1700001</v>
          </cell>
        </row>
        <row r="7690">
          <cell r="C7690">
            <v>42278</v>
          </cell>
          <cell r="D7690" t="str">
            <v>104</v>
          </cell>
          <cell r="E7690">
            <v>1238359355.1700001</v>
          </cell>
        </row>
        <row r="7691">
          <cell r="C7691">
            <v>42278</v>
          </cell>
          <cell r="D7691" t="str">
            <v>105</v>
          </cell>
          <cell r="E7691">
            <v>0</v>
          </cell>
        </row>
        <row r="7692">
          <cell r="C7692">
            <v>42278</v>
          </cell>
          <cell r="D7692" t="str">
            <v>106</v>
          </cell>
          <cell r="E7692">
            <v>646.16</v>
          </cell>
        </row>
        <row r="7693">
          <cell r="C7693">
            <v>42278</v>
          </cell>
          <cell r="D7693" t="str">
            <v>107</v>
          </cell>
          <cell r="E7693">
            <v>306693.68</v>
          </cell>
        </row>
        <row r="7694">
          <cell r="C7694">
            <v>42278</v>
          </cell>
          <cell r="D7694" t="str">
            <v>108</v>
          </cell>
          <cell r="E7694">
            <v>1238359355.1700001</v>
          </cell>
        </row>
        <row r="7695">
          <cell r="C7695">
            <v>42278</v>
          </cell>
          <cell r="D7695" t="str">
            <v>110</v>
          </cell>
          <cell r="E7695">
            <v>1238666048.8499999</v>
          </cell>
        </row>
        <row r="7696">
          <cell r="C7696">
            <v>42278</v>
          </cell>
          <cell r="D7696" t="str">
            <v>111</v>
          </cell>
          <cell r="E7696">
            <v>1238666048.8499999</v>
          </cell>
        </row>
        <row r="7697">
          <cell r="C7697">
            <v>42278</v>
          </cell>
          <cell r="D7697" t="str">
            <v>111.01</v>
          </cell>
          <cell r="E7697">
            <v>1017474600.12</v>
          </cell>
        </row>
        <row r="7698">
          <cell r="C7698">
            <v>42278</v>
          </cell>
          <cell r="D7698" t="str">
            <v>111.01</v>
          </cell>
          <cell r="E7698">
            <v>1017474600.12</v>
          </cell>
        </row>
        <row r="7699">
          <cell r="C7699">
            <v>42278</v>
          </cell>
          <cell r="D7699" t="str">
            <v>111.01</v>
          </cell>
          <cell r="E7699">
            <v>1017474600.12</v>
          </cell>
        </row>
        <row r="7700">
          <cell r="C7700">
            <v>42278</v>
          </cell>
          <cell r="D7700" t="str">
            <v>111.01</v>
          </cell>
          <cell r="E7700">
            <v>1017474600.12</v>
          </cell>
        </row>
        <row r="7701">
          <cell r="C7701">
            <v>42278</v>
          </cell>
          <cell r="D7701" t="str">
            <v>111.01</v>
          </cell>
          <cell r="E7701">
            <v>1017474600.12</v>
          </cell>
        </row>
        <row r="7702">
          <cell r="C7702">
            <v>42278</v>
          </cell>
          <cell r="D7702" t="str">
            <v>111.02</v>
          </cell>
          <cell r="E7702">
            <v>291622518.63</v>
          </cell>
        </row>
        <row r="7703">
          <cell r="C7703">
            <v>42278</v>
          </cell>
          <cell r="D7703" t="str">
            <v>111.02</v>
          </cell>
          <cell r="E7703">
            <v>291622518.63</v>
          </cell>
        </row>
        <row r="7704">
          <cell r="C7704">
            <v>42278</v>
          </cell>
          <cell r="D7704" t="str">
            <v>111.03</v>
          </cell>
          <cell r="E7704">
            <v>0</v>
          </cell>
        </row>
        <row r="7705">
          <cell r="C7705">
            <v>42278</v>
          </cell>
          <cell r="D7705" t="str">
            <v>111.04</v>
          </cell>
          <cell r="E7705">
            <v>0</v>
          </cell>
        </row>
        <row r="7706">
          <cell r="C7706">
            <v>42278</v>
          </cell>
          <cell r="D7706" t="str">
            <v>111.05</v>
          </cell>
          <cell r="E7706">
            <v>3015331164.1799998</v>
          </cell>
        </row>
        <row r="7707">
          <cell r="C7707">
            <v>42278</v>
          </cell>
          <cell r="D7707" t="str">
            <v>111.06</v>
          </cell>
          <cell r="E7707">
            <v>0</v>
          </cell>
        </row>
        <row r="7708">
          <cell r="C7708">
            <v>42278</v>
          </cell>
          <cell r="D7708" t="str">
            <v>111.07</v>
          </cell>
          <cell r="E7708">
            <v>0</v>
          </cell>
        </row>
        <row r="7709">
          <cell r="C7709">
            <v>42278</v>
          </cell>
          <cell r="D7709" t="str">
            <v>111.08</v>
          </cell>
          <cell r="E7709">
            <v>0</v>
          </cell>
        </row>
        <row r="7710">
          <cell r="C7710">
            <v>42278</v>
          </cell>
          <cell r="D7710" t="str">
            <v>111.90</v>
          </cell>
          <cell r="E7710">
            <v>0</v>
          </cell>
        </row>
        <row r="7711">
          <cell r="C7711">
            <v>42278</v>
          </cell>
          <cell r="D7711" t="str">
            <v>111.90.01</v>
          </cell>
          <cell r="E7711">
            <v>291622518.63</v>
          </cell>
        </row>
        <row r="7712">
          <cell r="C7712">
            <v>42278</v>
          </cell>
          <cell r="D7712" t="str">
            <v>111.91</v>
          </cell>
          <cell r="E7712">
            <v>2976273916.3000002</v>
          </cell>
        </row>
        <row r="7713">
          <cell r="C7713">
            <v>42278</v>
          </cell>
          <cell r="D7713" t="str">
            <v>111.91.01</v>
          </cell>
          <cell r="E7713">
            <v>5679884.8799999999</v>
          </cell>
        </row>
        <row r="7714">
          <cell r="C7714">
            <v>42278</v>
          </cell>
          <cell r="D7714" t="str">
            <v>111.91.02</v>
          </cell>
          <cell r="E7714">
            <v>0</v>
          </cell>
        </row>
        <row r="7715">
          <cell r="C7715">
            <v>42278</v>
          </cell>
          <cell r="D7715" t="str">
            <v>111.91.03</v>
          </cell>
          <cell r="E7715">
            <v>0</v>
          </cell>
        </row>
        <row r="7716">
          <cell r="C7716">
            <v>42278</v>
          </cell>
          <cell r="D7716" t="str">
            <v>111.91.04</v>
          </cell>
          <cell r="E7716">
            <v>2970594031.4200001</v>
          </cell>
        </row>
        <row r="7717">
          <cell r="C7717">
            <v>42278</v>
          </cell>
          <cell r="D7717" t="str">
            <v>111.91.05</v>
          </cell>
          <cell r="E7717">
            <v>0</v>
          </cell>
        </row>
        <row r="7718">
          <cell r="C7718">
            <v>42278</v>
          </cell>
          <cell r="D7718" t="str">
            <v>111.91.06</v>
          </cell>
          <cell r="E7718">
            <v>0</v>
          </cell>
        </row>
        <row r="7719">
          <cell r="C7719">
            <v>42278</v>
          </cell>
          <cell r="D7719" t="str">
            <v>111.91.07</v>
          </cell>
          <cell r="E7719">
            <v>0</v>
          </cell>
        </row>
        <row r="7720">
          <cell r="C7720">
            <v>42278</v>
          </cell>
          <cell r="D7720" t="str">
            <v>111.92</v>
          </cell>
          <cell r="E7720">
            <v>88926042.290000007</v>
          </cell>
        </row>
        <row r="7721">
          <cell r="C7721">
            <v>42278</v>
          </cell>
          <cell r="D7721" t="str">
            <v>111.92.01</v>
          </cell>
          <cell r="E7721">
            <v>0</v>
          </cell>
        </row>
        <row r="7722">
          <cell r="C7722">
            <v>42278</v>
          </cell>
          <cell r="D7722" t="str">
            <v>111.92.02</v>
          </cell>
          <cell r="E7722">
            <v>37889768.57</v>
          </cell>
        </row>
        <row r="7723">
          <cell r="C7723">
            <v>42278</v>
          </cell>
          <cell r="D7723" t="str">
            <v>111.92.02.01</v>
          </cell>
          <cell r="E7723">
            <v>37889768.57</v>
          </cell>
        </row>
        <row r="7724">
          <cell r="C7724">
            <v>42278</v>
          </cell>
          <cell r="D7724" t="str">
            <v>111.92.02.01</v>
          </cell>
          <cell r="E7724">
            <v>37889768.57</v>
          </cell>
        </row>
        <row r="7725">
          <cell r="C7725">
            <v>42278</v>
          </cell>
          <cell r="D7725" t="str">
            <v>111.92.02.01</v>
          </cell>
          <cell r="E7725">
            <v>37889768.57</v>
          </cell>
          <cell r="I7725">
            <v>37889768.57</v>
          </cell>
          <cell r="J7725">
            <v>2</v>
          </cell>
        </row>
        <row r="7726">
          <cell r="C7726">
            <v>42278</v>
          </cell>
          <cell r="D7726" t="str">
            <v>111.92.02.01</v>
          </cell>
          <cell r="E7726">
            <v>37889768.57</v>
          </cell>
          <cell r="I7726">
            <v>37889768.57</v>
          </cell>
          <cell r="J7726">
            <v>3</v>
          </cell>
        </row>
        <row r="7727">
          <cell r="C7727">
            <v>42278</v>
          </cell>
          <cell r="D7727" t="str">
            <v>111.92.02.02</v>
          </cell>
          <cell r="E7727">
            <v>0</v>
          </cell>
        </row>
        <row r="7728">
          <cell r="C7728">
            <v>42278</v>
          </cell>
          <cell r="D7728" t="str">
            <v>111.92.03</v>
          </cell>
          <cell r="E7728">
            <v>0</v>
          </cell>
        </row>
        <row r="7729">
          <cell r="C7729">
            <v>42278</v>
          </cell>
          <cell r="D7729" t="str">
            <v>111.92.04</v>
          </cell>
          <cell r="E7729">
            <v>49312932.729999997</v>
          </cell>
        </row>
        <row r="7730">
          <cell r="C7730">
            <v>42278</v>
          </cell>
          <cell r="D7730" t="str">
            <v>111.92.04</v>
          </cell>
          <cell r="E7730">
            <v>49312932.729999997</v>
          </cell>
          <cell r="I7730">
            <v>49312932.729999997</v>
          </cell>
          <cell r="J7730">
            <v>2</v>
          </cell>
        </row>
        <row r="7731">
          <cell r="C7731">
            <v>42278</v>
          </cell>
          <cell r="D7731" t="str">
            <v>111.92.04</v>
          </cell>
          <cell r="E7731">
            <v>49312932.729999997</v>
          </cell>
          <cell r="I7731">
            <v>49312932.729999997</v>
          </cell>
          <cell r="J7731">
            <v>3</v>
          </cell>
        </row>
        <row r="7732">
          <cell r="C7732">
            <v>42278</v>
          </cell>
          <cell r="D7732" t="str">
            <v>111.92.05</v>
          </cell>
          <cell r="E7732">
            <v>0</v>
          </cell>
        </row>
        <row r="7733">
          <cell r="C7733">
            <v>42278</v>
          </cell>
          <cell r="D7733" t="str">
            <v>111.92.05.01</v>
          </cell>
          <cell r="E7733">
            <v>0</v>
          </cell>
        </row>
        <row r="7734">
          <cell r="C7734">
            <v>42278</v>
          </cell>
          <cell r="D7734" t="str">
            <v>111.92.05.90</v>
          </cell>
          <cell r="E7734">
            <v>0</v>
          </cell>
        </row>
        <row r="7735">
          <cell r="C7735">
            <v>42278</v>
          </cell>
          <cell r="D7735" t="str">
            <v>111.92.06</v>
          </cell>
          <cell r="E7735">
            <v>1723340.99</v>
          </cell>
        </row>
        <row r="7736">
          <cell r="C7736">
            <v>42278</v>
          </cell>
          <cell r="D7736" t="str">
            <v>111.92.06.01</v>
          </cell>
          <cell r="E7736">
            <v>1723340.99</v>
          </cell>
          <cell r="I7736">
            <v>1723340.99</v>
          </cell>
          <cell r="J7736">
            <v>2</v>
          </cell>
        </row>
        <row r="7737">
          <cell r="C7737">
            <v>42278</v>
          </cell>
          <cell r="D7737" t="str">
            <v>111.92.06.01</v>
          </cell>
          <cell r="E7737">
            <v>1723340.99</v>
          </cell>
          <cell r="I7737">
            <v>1723340.99</v>
          </cell>
          <cell r="J7737">
            <v>3</v>
          </cell>
        </row>
        <row r="7738">
          <cell r="C7738">
            <v>42278</v>
          </cell>
          <cell r="D7738" t="str">
            <v>111.92.06.01.01</v>
          </cell>
          <cell r="E7738">
            <v>4308352.4800000004</v>
          </cell>
        </row>
        <row r="7739">
          <cell r="C7739">
            <v>42278</v>
          </cell>
          <cell r="D7739" t="str">
            <v>111.92.06.01.01.01</v>
          </cell>
          <cell r="E7739">
            <v>4330052.6500000004</v>
          </cell>
        </row>
        <row r="7740">
          <cell r="C7740">
            <v>42278</v>
          </cell>
          <cell r="D7740" t="str">
            <v>111.92.06.01.01.01</v>
          </cell>
          <cell r="E7740">
            <v>4330052.6500000004</v>
          </cell>
        </row>
        <row r="7741">
          <cell r="C7741">
            <v>42278</v>
          </cell>
          <cell r="D7741" t="str">
            <v>111.92.06.01.01.90</v>
          </cell>
          <cell r="E7741">
            <v>21700.17</v>
          </cell>
        </row>
        <row r="7742">
          <cell r="C7742">
            <v>42278</v>
          </cell>
          <cell r="D7742" t="str">
            <v>111.92.06.01.02</v>
          </cell>
          <cell r="E7742">
            <v>134815436.66</v>
          </cell>
        </row>
        <row r="7743">
          <cell r="C7743">
            <v>42278</v>
          </cell>
          <cell r="D7743" t="str">
            <v>111.92.06.01.02.01</v>
          </cell>
          <cell r="E7743">
            <v>1348154366.6300001</v>
          </cell>
        </row>
        <row r="7744">
          <cell r="C7744">
            <v>42278</v>
          </cell>
          <cell r="D7744" t="str">
            <v>111.92.06.02</v>
          </cell>
          <cell r="E7744">
            <v>0</v>
          </cell>
        </row>
        <row r="7745">
          <cell r="C7745">
            <v>42278</v>
          </cell>
          <cell r="D7745" t="str">
            <v>111.92.07</v>
          </cell>
          <cell r="E7745">
            <v>0</v>
          </cell>
        </row>
        <row r="7746">
          <cell r="C7746">
            <v>42278</v>
          </cell>
          <cell r="D7746" t="str">
            <v>111.92.08</v>
          </cell>
          <cell r="E7746">
            <v>0</v>
          </cell>
        </row>
        <row r="7747">
          <cell r="C7747">
            <v>42278</v>
          </cell>
          <cell r="D7747" t="str">
            <v>111.92.08.01</v>
          </cell>
          <cell r="E7747">
            <v>0</v>
          </cell>
        </row>
        <row r="7748">
          <cell r="C7748">
            <v>42278</v>
          </cell>
          <cell r="D7748" t="str">
            <v>111.92.08.02</v>
          </cell>
          <cell r="E7748">
            <v>0</v>
          </cell>
        </row>
        <row r="7749">
          <cell r="C7749">
            <v>42278</v>
          </cell>
          <cell r="D7749" t="str">
            <v>111.92.08.03</v>
          </cell>
          <cell r="E7749">
            <v>0</v>
          </cell>
        </row>
        <row r="7750">
          <cell r="C7750">
            <v>42278</v>
          </cell>
          <cell r="D7750" t="str">
            <v>111.92.08.04</v>
          </cell>
          <cell r="E7750">
            <v>0</v>
          </cell>
        </row>
        <row r="7751">
          <cell r="C7751">
            <v>42278</v>
          </cell>
          <cell r="D7751" t="str">
            <v>111.92.08.05</v>
          </cell>
          <cell r="E7751">
            <v>0</v>
          </cell>
        </row>
        <row r="7752">
          <cell r="C7752">
            <v>42278</v>
          </cell>
          <cell r="D7752" t="str">
            <v>111.92.08.06</v>
          </cell>
          <cell r="E7752">
            <v>0</v>
          </cell>
        </row>
        <row r="7753">
          <cell r="C7753">
            <v>42278</v>
          </cell>
          <cell r="D7753" t="str">
            <v>111.92.09</v>
          </cell>
          <cell r="E7753">
            <v>0</v>
          </cell>
        </row>
        <row r="7754">
          <cell r="C7754">
            <v>42278</v>
          </cell>
          <cell r="D7754" t="str">
            <v>111.92.09.01</v>
          </cell>
          <cell r="E7754">
            <v>0</v>
          </cell>
        </row>
        <row r="7755">
          <cell r="C7755">
            <v>42278</v>
          </cell>
          <cell r="D7755" t="str">
            <v>111.92.09.02</v>
          </cell>
          <cell r="E7755">
            <v>0</v>
          </cell>
        </row>
        <row r="7756">
          <cell r="C7756">
            <v>42278</v>
          </cell>
          <cell r="D7756" t="str">
            <v>111.92.10</v>
          </cell>
          <cell r="E7756">
            <v>0</v>
          </cell>
        </row>
        <row r="7757">
          <cell r="C7757">
            <v>42278</v>
          </cell>
          <cell r="D7757" t="str">
            <v>111.92.11</v>
          </cell>
          <cell r="E7757">
            <v>0</v>
          </cell>
        </row>
        <row r="7758">
          <cell r="C7758">
            <v>42278</v>
          </cell>
          <cell r="D7758" t="str">
            <v>111.92.12</v>
          </cell>
          <cell r="E7758">
            <v>0</v>
          </cell>
        </row>
        <row r="7759">
          <cell r="C7759">
            <v>42278</v>
          </cell>
          <cell r="D7759" t="str">
            <v>111.93</v>
          </cell>
          <cell r="E7759">
            <v>0</v>
          </cell>
          <cell r="I7759">
            <v>0</v>
          </cell>
          <cell r="J7759">
            <v>2</v>
          </cell>
        </row>
        <row r="7760">
          <cell r="C7760">
            <v>42278</v>
          </cell>
          <cell r="D7760" t="str">
            <v>111.93</v>
          </cell>
          <cell r="E7760">
            <v>0</v>
          </cell>
          <cell r="I7760">
            <v>0</v>
          </cell>
          <cell r="J7760">
            <v>3</v>
          </cell>
        </row>
        <row r="7761">
          <cell r="C7761">
            <v>42278</v>
          </cell>
          <cell r="D7761" t="str">
            <v>111.93.01</v>
          </cell>
          <cell r="E7761">
            <v>0</v>
          </cell>
        </row>
        <row r="7762">
          <cell r="C7762">
            <v>42278</v>
          </cell>
          <cell r="D7762" t="str">
            <v>111.93.02</v>
          </cell>
          <cell r="E7762">
            <v>125922832.43000001</v>
          </cell>
        </row>
        <row r="7763">
          <cell r="C7763">
            <v>42278</v>
          </cell>
          <cell r="D7763" t="str">
            <v>111.93.02.01</v>
          </cell>
          <cell r="E7763">
            <v>1259228324.3399999</v>
          </cell>
        </row>
        <row r="7764">
          <cell r="C7764">
            <v>42278</v>
          </cell>
          <cell r="D7764" t="str">
            <v>111.94</v>
          </cell>
          <cell r="E7764">
            <v>20562275.489999998</v>
          </cell>
        </row>
        <row r="7765">
          <cell r="C7765">
            <v>42278</v>
          </cell>
          <cell r="D7765" t="str">
            <v>111.94.01</v>
          </cell>
          <cell r="E7765">
            <v>0</v>
          </cell>
          <cell r="I7765">
            <v>0</v>
          </cell>
          <cell r="J7765">
            <v>2</v>
          </cell>
        </row>
        <row r="7766">
          <cell r="C7766">
            <v>42278</v>
          </cell>
          <cell r="D7766" t="str">
            <v>111.94.01</v>
          </cell>
          <cell r="E7766">
            <v>0</v>
          </cell>
          <cell r="I7766">
            <v>0</v>
          </cell>
          <cell r="J7766">
            <v>3</v>
          </cell>
        </row>
        <row r="7767">
          <cell r="C7767">
            <v>42278</v>
          </cell>
          <cell r="D7767" t="str">
            <v>111.94.01.01</v>
          </cell>
          <cell r="E7767">
            <v>0</v>
          </cell>
        </row>
        <row r="7768">
          <cell r="C7768">
            <v>42278</v>
          </cell>
          <cell r="D7768" t="str">
            <v>111.94.01.02</v>
          </cell>
          <cell r="E7768">
            <v>125922832.43000001</v>
          </cell>
        </row>
        <row r="7769">
          <cell r="C7769">
            <v>42278</v>
          </cell>
          <cell r="D7769" t="str">
            <v>111.94.01.02.01</v>
          </cell>
          <cell r="E7769">
            <v>1259228324.3399999</v>
          </cell>
        </row>
        <row r="7770">
          <cell r="C7770">
            <v>42278</v>
          </cell>
          <cell r="D7770" t="str">
            <v>111.94.02</v>
          </cell>
          <cell r="E7770">
            <v>20562275.489999998</v>
          </cell>
          <cell r="I7770">
            <v>20562275.489999998</v>
          </cell>
          <cell r="J7770">
            <v>2</v>
          </cell>
        </row>
        <row r="7771">
          <cell r="C7771">
            <v>42278</v>
          </cell>
          <cell r="D7771" t="str">
            <v>111.94.02</v>
          </cell>
          <cell r="E7771">
            <v>20562275.489999998</v>
          </cell>
          <cell r="I7771">
            <v>20562275.489999998</v>
          </cell>
          <cell r="J7771">
            <v>3</v>
          </cell>
        </row>
        <row r="7772">
          <cell r="C7772">
            <v>42278</v>
          </cell>
          <cell r="D7772" t="str">
            <v>111.94.02.01</v>
          </cell>
          <cell r="E7772">
            <v>177328521.15000001</v>
          </cell>
        </row>
        <row r="7773">
          <cell r="C7773">
            <v>42278</v>
          </cell>
          <cell r="D7773" t="str">
            <v>111.94.02.01.01</v>
          </cell>
          <cell r="E7773">
            <v>177328521.15000001</v>
          </cell>
        </row>
        <row r="7774">
          <cell r="C7774">
            <v>42278</v>
          </cell>
          <cell r="D7774" t="str">
            <v>111.94.02.01.01</v>
          </cell>
          <cell r="E7774">
            <v>177328521.15000001</v>
          </cell>
        </row>
        <row r="7775">
          <cell r="C7775">
            <v>42278</v>
          </cell>
          <cell r="D7775" t="str">
            <v>111.94.02.01.01</v>
          </cell>
          <cell r="E7775">
            <v>177328521.15000001</v>
          </cell>
        </row>
        <row r="7776">
          <cell r="C7776">
            <v>42278</v>
          </cell>
          <cell r="D7776" t="str">
            <v>111.94.02.01.90</v>
          </cell>
          <cell r="E7776">
            <v>0</v>
          </cell>
        </row>
        <row r="7777">
          <cell r="C7777">
            <v>42278</v>
          </cell>
          <cell r="D7777" t="str">
            <v>111.94.02.01.90.01</v>
          </cell>
          <cell r="E7777">
            <v>21700.17</v>
          </cell>
        </row>
        <row r="7778">
          <cell r="C7778">
            <v>42278</v>
          </cell>
          <cell r="D7778" t="str">
            <v>111.94.02.01.90.90</v>
          </cell>
          <cell r="E7778">
            <v>0</v>
          </cell>
        </row>
        <row r="7779">
          <cell r="C7779">
            <v>42278</v>
          </cell>
          <cell r="D7779" t="str">
            <v>111.94.02.01.90.91</v>
          </cell>
          <cell r="E7779">
            <v>0</v>
          </cell>
        </row>
        <row r="7780">
          <cell r="C7780">
            <v>42278</v>
          </cell>
          <cell r="D7780" t="str">
            <v>111.94.02.01.90.92</v>
          </cell>
          <cell r="E7780">
            <v>0</v>
          </cell>
        </row>
        <row r="7781">
          <cell r="C7781">
            <v>42278</v>
          </cell>
          <cell r="D7781" t="str">
            <v>111.94.02.01.90.93</v>
          </cell>
          <cell r="E7781">
            <v>21700.17</v>
          </cell>
        </row>
        <row r="7782">
          <cell r="C7782">
            <v>42278</v>
          </cell>
          <cell r="D7782" t="str">
            <v>111.94.02.02</v>
          </cell>
          <cell r="E7782">
            <v>125922832.43000001</v>
          </cell>
        </row>
        <row r="7783">
          <cell r="C7783">
            <v>42278</v>
          </cell>
          <cell r="D7783" t="str">
            <v>111.94.03</v>
          </cell>
          <cell r="E7783">
            <v>0</v>
          </cell>
          <cell r="I7783">
            <v>0</v>
          </cell>
          <cell r="J7783">
            <v>2</v>
          </cell>
        </row>
        <row r="7784">
          <cell r="C7784">
            <v>42278</v>
          </cell>
          <cell r="D7784" t="str">
            <v>111.94.03</v>
          </cell>
          <cell r="E7784">
            <v>0</v>
          </cell>
          <cell r="I7784">
            <v>0</v>
          </cell>
          <cell r="J7784">
            <v>3</v>
          </cell>
        </row>
        <row r="7785">
          <cell r="C7785">
            <v>42278</v>
          </cell>
          <cell r="D7785" t="str">
            <v>111.94.03.01</v>
          </cell>
          <cell r="E7785">
            <v>177328521.15000001</v>
          </cell>
        </row>
        <row r="7786">
          <cell r="C7786">
            <v>42278</v>
          </cell>
          <cell r="D7786" t="str">
            <v>111.94.03.02</v>
          </cell>
          <cell r="E7786">
            <v>189621848.28</v>
          </cell>
        </row>
        <row r="7787">
          <cell r="C7787">
            <v>42278</v>
          </cell>
          <cell r="D7787" t="str">
            <v>111.94.04</v>
          </cell>
          <cell r="E7787">
            <v>125922832.43000001</v>
          </cell>
        </row>
        <row r="7788">
          <cell r="C7788">
            <v>42278</v>
          </cell>
          <cell r="D7788" t="str">
            <v>111.94.04.01</v>
          </cell>
          <cell r="E7788">
            <v>0</v>
          </cell>
        </row>
        <row r="7789">
          <cell r="C7789">
            <v>42278</v>
          </cell>
          <cell r="D7789" t="str">
            <v>111.94.04.01.01</v>
          </cell>
          <cell r="E7789">
            <v>125922832.43000001</v>
          </cell>
        </row>
        <row r="7790">
          <cell r="C7790">
            <v>42278</v>
          </cell>
          <cell r="D7790" t="str">
            <v>111.94.04.01.01.01</v>
          </cell>
          <cell r="E7790">
            <v>0</v>
          </cell>
        </row>
        <row r="7791">
          <cell r="C7791">
            <v>42278</v>
          </cell>
          <cell r="D7791" t="str">
            <v>111.94.04.01.01.02</v>
          </cell>
          <cell r="E7791">
            <v>125922832.43000001</v>
          </cell>
        </row>
        <row r="7792">
          <cell r="C7792">
            <v>42278</v>
          </cell>
          <cell r="D7792" t="str">
            <v>111.94.04.01.90</v>
          </cell>
          <cell r="E7792">
            <v>0</v>
          </cell>
        </row>
        <row r="7793">
          <cell r="C7793">
            <v>42278</v>
          </cell>
          <cell r="D7793" t="str">
            <v>111.94.04.01.90.01</v>
          </cell>
          <cell r="E7793">
            <v>0</v>
          </cell>
        </row>
        <row r="7794">
          <cell r="C7794">
            <v>42278</v>
          </cell>
          <cell r="D7794" t="str">
            <v>111.94.04.01.90.02</v>
          </cell>
          <cell r="E7794">
            <v>0</v>
          </cell>
        </row>
        <row r="7795">
          <cell r="C7795">
            <v>42278</v>
          </cell>
          <cell r="D7795" t="str">
            <v>111.94.04.02</v>
          </cell>
          <cell r="E7795">
            <v>125922832.43000001</v>
          </cell>
        </row>
        <row r="7796">
          <cell r="C7796">
            <v>42278</v>
          </cell>
          <cell r="D7796" t="str">
            <v>111.94.04.03</v>
          </cell>
          <cell r="E7796">
            <v>0</v>
          </cell>
        </row>
        <row r="7797">
          <cell r="C7797">
            <v>42278</v>
          </cell>
          <cell r="D7797" t="str">
            <v>111.94.04.04</v>
          </cell>
          <cell r="E7797">
            <v>20562275.489999998</v>
          </cell>
        </row>
        <row r="7798">
          <cell r="C7798">
            <v>42278</v>
          </cell>
          <cell r="D7798" t="str">
            <v>112</v>
          </cell>
          <cell r="E7798">
            <v>0</v>
          </cell>
        </row>
        <row r="7799">
          <cell r="C7799">
            <v>42278</v>
          </cell>
          <cell r="D7799" t="str">
            <v>112.01</v>
          </cell>
          <cell r="E7799">
            <v>0</v>
          </cell>
        </row>
        <row r="7800">
          <cell r="C7800">
            <v>42278</v>
          </cell>
          <cell r="D7800" t="str">
            <v>112.01.01</v>
          </cell>
          <cell r="E7800">
            <v>0</v>
          </cell>
        </row>
        <row r="7801">
          <cell r="C7801">
            <v>42278</v>
          </cell>
          <cell r="D7801" t="str">
            <v>112.01.02</v>
          </cell>
          <cell r="E7801">
            <v>0</v>
          </cell>
        </row>
        <row r="7802">
          <cell r="C7802">
            <v>42278</v>
          </cell>
          <cell r="D7802" t="str">
            <v>112.90</v>
          </cell>
          <cell r="E7802">
            <v>0</v>
          </cell>
        </row>
        <row r="7803">
          <cell r="C7803">
            <v>42278</v>
          </cell>
          <cell r="D7803" t="str">
            <v>112.90.01</v>
          </cell>
          <cell r="E7803">
            <v>0</v>
          </cell>
        </row>
        <row r="7804">
          <cell r="C7804">
            <v>42278</v>
          </cell>
          <cell r="D7804" t="str">
            <v>112.90.02</v>
          </cell>
          <cell r="E7804">
            <v>0</v>
          </cell>
        </row>
        <row r="7805">
          <cell r="C7805">
            <v>42278</v>
          </cell>
          <cell r="D7805" t="str">
            <v>112.90.03</v>
          </cell>
          <cell r="E7805">
            <v>0</v>
          </cell>
        </row>
        <row r="7806">
          <cell r="C7806">
            <v>42278</v>
          </cell>
          <cell r="D7806" t="str">
            <v>112.91</v>
          </cell>
          <cell r="E7806">
            <v>0</v>
          </cell>
        </row>
        <row r="7807">
          <cell r="C7807">
            <v>42278</v>
          </cell>
          <cell r="D7807" t="str">
            <v>112.92</v>
          </cell>
          <cell r="E7807">
            <v>0</v>
          </cell>
        </row>
        <row r="7808">
          <cell r="C7808">
            <v>42278</v>
          </cell>
          <cell r="D7808" t="str">
            <v>112.93</v>
          </cell>
          <cell r="E7808">
            <v>0</v>
          </cell>
        </row>
        <row r="7809">
          <cell r="C7809">
            <v>42278</v>
          </cell>
          <cell r="D7809" t="str">
            <v>112.93.01</v>
          </cell>
          <cell r="E7809">
            <v>0</v>
          </cell>
        </row>
        <row r="7810">
          <cell r="C7810">
            <v>42278</v>
          </cell>
          <cell r="D7810" t="str">
            <v>112.93.02</v>
          </cell>
          <cell r="E7810">
            <v>0</v>
          </cell>
        </row>
        <row r="7811">
          <cell r="C7811">
            <v>42278</v>
          </cell>
          <cell r="D7811" t="str">
            <v>112.93.03</v>
          </cell>
          <cell r="E7811">
            <v>0</v>
          </cell>
        </row>
        <row r="7812">
          <cell r="C7812">
            <v>42278</v>
          </cell>
          <cell r="D7812" t="str">
            <v>112.93.04</v>
          </cell>
          <cell r="E7812">
            <v>0</v>
          </cell>
        </row>
        <row r="7813">
          <cell r="C7813">
            <v>42278</v>
          </cell>
          <cell r="D7813" t="str">
            <v>112.93.05</v>
          </cell>
          <cell r="E7813">
            <v>0</v>
          </cell>
        </row>
        <row r="7814">
          <cell r="C7814">
            <v>42278</v>
          </cell>
          <cell r="D7814" t="str">
            <v>112.93.05.01</v>
          </cell>
          <cell r="E7814">
            <v>0</v>
          </cell>
        </row>
        <row r="7815">
          <cell r="C7815">
            <v>42278</v>
          </cell>
          <cell r="D7815" t="str">
            <v>120</v>
          </cell>
          <cell r="E7815">
            <v>346359936.19</v>
          </cell>
        </row>
        <row r="7816">
          <cell r="C7816">
            <v>42278</v>
          </cell>
          <cell r="D7816" t="str">
            <v>120.01</v>
          </cell>
          <cell r="E7816">
            <v>353426935.56</v>
          </cell>
        </row>
        <row r="7817">
          <cell r="C7817">
            <v>42278</v>
          </cell>
          <cell r="D7817" t="str">
            <v>120.01.01</v>
          </cell>
          <cell r="E7817">
            <v>273816077.39999998</v>
          </cell>
        </row>
        <row r="7818">
          <cell r="C7818">
            <v>42278</v>
          </cell>
          <cell r="D7818" t="str">
            <v>120.01.01</v>
          </cell>
          <cell r="E7818">
            <v>273816077.39999998</v>
          </cell>
          <cell r="I7818">
            <v>273816077.39999998</v>
          </cell>
          <cell r="J7818">
            <v>2</v>
          </cell>
        </row>
        <row r="7819">
          <cell r="C7819">
            <v>42278</v>
          </cell>
          <cell r="D7819" t="str">
            <v>120.01.01</v>
          </cell>
          <cell r="E7819">
            <v>273816077.39999998</v>
          </cell>
          <cell r="I7819">
            <v>273816077.39999998</v>
          </cell>
          <cell r="J7819">
            <v>3</v>
          </cell>
        </row>
        <row r="7820">
          <cell r="C7820">
            <v>42278</v>
          </cell>
          <cell r="D7820" t="str">
            <v>120.01.02</v>
          </cell>
          <cell r="E7820">
            <v>79610858.159999996</v>
          </cell>
        </row>
        <row r="7821">
          <cell r="C7821">
            <v>42278</v>
          </cell>
          <cell r="D7821" t="str">
            <v>120.01.02.01</v>
          </cell>
          <cell r="E7821">
            <v>89217291.439999998</v>
          </cell>
        </row>
        <row r="7822">
          <cell r="C7822">
            <v>42278</v>
          </cell>
          <cell r="D7822" t="str">
            <v>120.01.02.01</v>
          </cell>
          <cell r="E7822">
            <v>89217291.439999998</v>
          </cell>
        </row>
        <row r="7823">
          <cell r="C7823">
            <v>42278</v>
          </cell>
          <cell r="D7823" t="str">
            <v>120.01.02.01</v>
          </cell>
          <cell r="E7823">
            <v>89217291.439999998</v>
          </cell>
          <cell r="I7823">
            <v>19242137.010000002</v>
          </cell>
          <cell r="J7823">
            <v>2</v>
          </cell>
        </row>
        <row r="7824">
          <cell r="C7824">
            <v>42278</v>
          </cell>
          <cell r="D7824" t="str">
            <v>120.01.02.01</v>
          </cell>
          <cell r="E7824">
            <v>89217291.439999998</v>
          </cell>
          <cell r="I7824">
            <v>19242137.010000002</v>
          </cell>
          <cell r="J7824">
            <v>3</v>
          </cell>
        </row>
        <row r="7825">
          <cell r="C7825">
            <v>42278</v>
          </cell>
          <cell r="D7825" t="str">
            <v>120.01.02.01</v>
          </cell>
          <cell r="E7825">
            <v>89217291.439999998</v>
          </cell>
          <cell r="I7825">
            <v>69975154.430000007</v>
          </cell>
          <cell r="J7825">
            <v>2</v>
          </cell>
        </row>
        <row r="7826">
          <cell r="C7826">
            <v>42278</v>
          </cell>
          <cell r="D7826" t="str">
            <v>120.01.02.01</v>
          </cell>
          <cell r="E7826">
            <v>89217291.439999998</v>
          </cell>
          <cell r="I7826">
            <v>69975154.430000007</v>
          </cell>
          <cell r="J7826">
            <v>3</v>
          </cell>
        </row>
        <row r="7827">
          <cell r="C7827">
            <v>42278</v>
          </cell>
          <cell r="D7827" t="str">
            <v>120.01.02.02</v>
          </cell>
          <cell r="E7827">
            <v>79610858.159999996</v>
          </cell>
          <cell r="I7827">
            <v>79610858.159999996</v>
          </cell>
          <cell r="J7827">
            <v>2</v>
          </cell>
        </row>
        <row r="7828">
          <cell r="C7828">
            <v>42278</v>
          </cell>
          <cell r="D7828" t="str">
            <v>120.01.02.02</v>
          </cell>
          <cell r="E7828">
            <v>79610858.159999996</v>
          </cell>
          <cell r="I7828">
            <v>79610858.159999996</v>
          </cell>
          <cell r="J7828">
            <v>3</v>
          </cell>
        </row>
        <row r="7829">
          <cell r="C7829">
            <v>42278</v>
          </cell>
          <cell r="D7829" t="str">
            <v>120.02</v>
          </cell>
          <cell r="E7829">
            <v>0</v>
          </cell>
        </row>
        <row r="7830">
          <cell r="C7830">
            <v>42278</v>
          </cell>
          <cell r="D7830" t="str">
            <v>120.02.01</v>
          </cell>
          <cell r="E7830">
            <v>0</v>
          </cell>
        </row>
        <row r="7831">
          <cell r="C7831">
            <v>42278</v>
          </cell>
          <cell r="D7831" t="str">
            <v>120.02.02</v>
          </cell>
          <cell r="E7831">
            <v>0</v>
          </cell>
        </row>
        <row r="7832">
          <cell r="C7832">
            <v>42278</v>
          </cell>
          <cell r="D7832" t="str">
            <v>120.90</v>
          </cell>
          <cell r="E7832">
            <v>0</v>
          </cell>
        </row>
        <row r="7833">
          <cell r="C7833">
            <v>42278</v>
          </cell>
          <cell r="D7833" t="str">
            <v>120.90.01</v>
          </cell>
          <cell r="E7833">
            <v>0</v>
          </cell>
        </row>
        <row r="7834">
          <cell r="C7834">
            <v>42278</v>
          </cell>
          <cell r="D7834" t="str">
            <v>120.90.02</v>
          </cell>
          <cell r="E7834">
            <v>0</v>
          </cell>
        </row>
        <row r="7835">
          <cell r="C7835">
            <v>42278</v>
          </cell>
          <cell r="D7835" t="str">
            <v>120.90.02.01</v>
          </cell>
          <cell r="E7835">
            <v>0</v>
          </cell>
        </row>
        <row r="7836">
          <cell r="C7836">
            <v>42278</v>
          </cell>
          <cell r="D7836" t="str">
            <v>120.90.02.02</v>
          </cell>
          <cell r="E7836">
            <v>0</v>
          </cell>
        </row>
        <row r="7837">
          <cell r="C7837">
            <v>42278</v>
          </cell>
          <cell r="D7837" t="str">
            <v>120.90.03</v>
          </cell>
          <cell r="E7837">
            <v>0</v>
          </cell>
        </row>
        <row r="7838">
          <cell r="C7838">
            <v>42278</v>
          </cell>
          <cell r="D7838" t="str">
            <v>120.91</v>
          </cell>
          <cell r="E7838">
            <v>0</v>
          </cell>
        </row>
        <row r="7839">
          <cell r="C7839">
            <v>42278</v>
          </cell>
          <cell r="D7839" t="str">
            <v>120.92</v>
          </cell>
          <cell r="E7839">
            <v>7066999.3700000001</v>
          </cell>
        </row>
        <row r="7840">
          <cell r="C7840">
            <v>42278</v>
          </cell>
          <cell r="D7840" t="str">
            <v>120.92.01</v>
          </cell>
          <cell r="E7840">
            <v>0</v>
          </cell>
        </row>
        <row r="7841">
          <cell r="C7841">
            <v>42278</v>
          </cell>
          <cell r="D7841" t="str">
            <v>120.92.02</v>
          </cell>
          <cell r="E7841">
            <v>0</v>
          </cell>
        </row>
        <row r="7842">
          <cell r="C7842">
            <v>42278</v>
          </cell>
          <cell r="D7842" t="str">
            <v>120.92.03</v>
          </cell>
          <cell r="E7842">
            <v>7066999.3700000001</v>
          </cell>
        </row>
        <row r="7843">
          <cell r="C7843">
            <v>42278</v>
          </cell>
          <cell r="D7843" t="str">
            <v>120.92.04</v>
          </cell>
          <cell r="E7843">
            <v>0</v>
          </cell>
        </row>
        <row r="7844">
          <cell r="C7844">
            <v>42278</v>
          </cell>
          <cell r="D7844" t="str">
            <v>120.92.05</v>
          </cell>
          <cell r="E7844">
            <v>0</v>
          </cell>
        </row>
        <row r="7845">
          <cell r="C7845">
            <v>42278</v>
          </cell>
          <cell r="D7845" t="str">
            <v>120.92.05.01</v>
          </cell>
          <cell r="E7845">
            <v>353426935.56</v>
          </cell>
        </row>
        <row r="7846">
          <cell r="C7846">
            <v>42278</v>
          </cell>
          <cell r="D7846" t="str">
            <v>140</v>
          </cell>
          <cell r="E7846">
            <v>8.89</v>
          </cell>
        </row>
        <row r="7847">
          <cell r="C7847">
            <v>42278</v>
          </cell>
          <cell r="D7847" t="str">
            <v>141</v>
          </cell>
          <cell r="E7847">
            <v>13923119122.09</v>
          </cell>
        </row>
        <row r="7848">
          <cell r="C7848">
            <v>42278</v>
          </cell>
          <cell r="D7848" t="str">
            <v>142</v>
          </cell>
          <cell r="E7848">
            <v>12779516466.16</v>
          </cell>
        </row>
        <row r="7849">
          <cell r="C7849">
            <v>42278</v>
          </cell>
          <cell r="D7849" t="str">
            <v>142.01</v>
          </cell>
          <cell r="E7849">
            <v>161927443.16999999</v>
          </cell>
          <cell r="I7849">
            <v>161927443.16999999</v>
          </cell>
          <cell r="J7849">
            <v>2</v>
          </cell>
        </row>
        <row r="7850">
          <cell r="C7850">
            <v>42278</v>
          </cell>
          <cell r="D7850" t="str">
            <v>142.01</v>
          </cell>
          <cell r="E7850">
            <v>161927443.16999999</v>
          </cell>
          <cell r="I7850">
            <v>161927443.16999999</v>
          </cell>
          <cell r="J7850">
            <v>43</v>
          </cell>
        </row>
        <row r="7851">
          <cell r="C7851">
            <v>42278</v>
          </cell>
          <cell r="D7851" t="str">
            <v>142.02</v>
          </cell>
          <cell r="E7851">
            <v>204484108</v>
          </cell>
        </row>
        <row r="7852">
          <cell r="C7852">
            <v>42278</v>
          </cell>
          <cell r="D7852" t="str">
            <v>142.02.01</v>
          </cell>
          <cell r="E7852">
            <v>204484108</v>
          </cell>
          <cell r="I7852">
            <v>204484108</v>
          </cell>
          <cell r="J7852">
            <v>2</v>
          </cell>
        </row>
        <row r="7853">
          <cell r="C7853">
            <v>42278</v>
          </cell>
          <cell r="D7853" t="str">
            <v>142.02.01</v>
          </cell>
          <cell r="E7853">
            <v>204484108</v>
          </cell>
          <cell r="I7853">
            <v>204484108</v>
          </cell>
          <cell r="J7853">
            <v>43</v>
          </cell>
        </row>
        <row r="7854">
          <cell r="C7854">
            <v>42278</v>
          </cell>
          <cell r="D7854" t="str">
            <v>142.02.02</v>
          </cell>
          <cell r="E7854">
            <v>0</v>
          </cell>
          <cell r="I7854">
            <v>0</v>
          </cell>
          <cell r="J7854">
            <v>2</v>
          </cell>
        </row>
        <row r="7855">
          <cell r="C7855">
            <v>42278</v>
          </cell>
          <cell r="D7855" t="str">
            <v>142.02.02</v>
          </cell>
          <cell r="E7855">
            <v>0</v>
          </cell>
          <cell r="I7855">
            <v>0</v>
          </cell>
          <cell r="J7855">
            <v>43</v>
          </cell>
        </row>
        <row r="7856">
          <cell r="C7856">
            <v>42278</v>
          </cell>
          <cell r="D7856" t="str">
            <v>142.03</v>
          </cell>
          <cell r="E7856">
            <v>922028777.28999996</v>
          </cell>
        </row>
        <row r="7857">
          <cell r="C7857">
            <v>42278</v>
          </cell>
          <cell r="D7857" t="str">
            <v>142.03.01</v>
          </cell>
          <cell r="E7857">
            <v>814745278.36000001</v>
          </cell>
          <cell r="I7857">
            <v>814745278.36000001</v>
          </cell>
          <cell r="J7857">
            <v>2</v>
          </cell>
        </row>
        <row r="7858">
          <cell r="C7858">
            <v>42278</v>
          </cell>
          <cell r="D7858" t="str">
            <v>142.03.01</v>
          </cell>
          <cell r="E7858">
            <v>814745278.36000001</v>
          </cell>
          <cell r="I7858">
            <v>814745278.36000001</v>
          </cell>
          <cell r="J7858">
            <v>43</v>
          </cell>
        </row>
        <row r="7859">
          <cell r="C7859">
            <v>42278</v>
          </cell>
          <cell r="D7859" t="str">
            <v>142.03.02</v>
          </cell>
          <cell r="E7859">
            <v>0</v>
          </cell>
          <cell r="I7859">
            <v>0</v>
          </cell>
          <cell r="J7859">
            <v>2</v>
          </cell>
        </row>
        <row r="7860">
          <cell r="C7860">
            <v>42278</v>
          </cell>
          <cell r="D7860" t="str">
            <v>142.03.02</v>
          </cell>
          <cell r="E7860">
            <v>0</v>
          </cell>
          <cell r="I7860">
            <v>0</v>
          </cell>
          <cell r="J7860">
            <v>43</v>
          </cell>
        </row>
        <row r="7861">
          <cell r="C7861">
            <v>42278</v>
          </cell>
          <cell r="D7861" t="str">
            <v>142.03.03</v>
          </cell>
          <cell r="E7861">
            <v>107283498.93000001</v>
          </cell>
          <cell r="I7861">
            <v>107283498.93000001</v>
          </cell>
          <cell r="J7861">
            <v>2</v>
          </cell>
        </row>
        <row r="7862">
          <cell r="C7862">
            <v>42278</v>
          </cell>
          <cell r="D7862" t="str">
            <v>142.03.03</v>
          </cell>
          <cell r="E7862">
            <v>107283498.93000001</v>
          </cell>
          <cell r="I7862">
            <v>107283498.93000001</v>
          </cell>
          <cell r="J7862">
            <v>43</v>
          </cell>
        </row>
        <row r="7863">
          <cell r="C7863">
            <v>42278</v>
          </cell>
          <cell r="D7863" t="str">
            <v>142.03.04</v>
          </cell>
          <cell r="E7863">
            <v>0</v>
          </cell>
          <cell r="I7863">
            <v>0</v>
          </cell>
          <cell r="J7863">
            <v>2</v>
          </cell>
        </row>
        <row r="7864">
          <cell r="C7864">
            <v>42278</v>
          </cell>
          <cell r="D7864" t="str">
            <v>142.03.04</v>
          </cell>
          <cell r="E7864">
            <v>0</v>
          </cell>
          <cell r="I7864">
            <v>0</v>
          </cell>
          <cell r="J7864">
            <v>43</v>
          </cell>
        </row>
        <row r="7865">
          <cell r="C7865">
            <v>42278</v>
          </cell>
          <cell r="D7865" t="str">
            <v>142.03.05</v>
          </cell>
          <cell r="E7865">
            <v>0</v>
          </cell>
          <cell r="I7865">
            <v>0</v>
          </cell>
          <cell r="J7865">
            <v>2</v>
          </cell>
        </row>
        <row r="7866">
          <cell r="C7866">
            <v>42278</v>
          </cell>
          <cell r="D7866" t="str">
            <v>142.03.05</v>
          </cell>
          <cell r="E7866">
            <v>0</v>
          </cell>
          <cell r="I7866">
            <v>0</v>
          </cell>
          <cell r="J7866">
            <v>43</v>
          </cell>
        </row>
        <row r="7867">
          <cell r="C7867">
            <v>42278</v>
          </cell>
          <cell r="D7867" t="str">
            <v>142.03.06</v>
          </cell>
          <cell r="E7867">
            <v>0</v>
          </cell>
          <cell r="I7867">
            <v>0</v>
          </cell>
          <cell r="J7867">
            <v>2</v>
          </cell>
        </row>
        <row r="7868">
          <cell r="C7868">
            <v>42278</v>
          </cell>
          <cell r="D7868" t="str">
            <v>142.03.06</v>
          </cell>
          <cell r="E7868">
            <v>0</v>
          </cell>
          <cell r="I7868">
            <v>0</v>
          </cell>
          <cell r="J7868">
            <v>43</v>
          </cell>
        </row>
        <row r="7869">
          <cell r="C7869">
            <v>42278</v>
          </cell>
          <cell r="D7869" t="str">
            <v>142.04</v>
          </cell>
          <cell r="E7869">
            <v>0</v>
          </cell>
          <cell r="I7869">
            <v>0</v>
          </cell>
          <cell r="J7869">
            <v>2</v>
          </cell>
        </row>
        <row r="7870">
          <cell r="C7870">
            <v>42278</v>
          </cell>
          <cell r="D7870" t="str">
            <v>142.04</v>
          </cell>
          <cell r="E7870">
            <v>0</v>
          </cell>
          <cell r="I7870">
            <v>0</v>
          </cell>
          <cell r="J7870">
            <v>43</v>
          </cell>
        </row>
        <row r="7871">
          <cell r="C7871">
            <v>42278</v>
          </cell>
          <cell r="D7871" t="str">
            <v>142.05</v>
          </cell>
          <cell r="E7871">
            <v>591083192.22000003</v>
          </cell>
        </row>
        <row r="7872">
          <cell r="C7872">
            <v>42278</v>
          </cell>
          <cell r="D7872" t="str">
            <v>142.05.01</v>
          </cell>
          <cell r="E7872">
            <v>603760978.65999997</v>
          </cell>
          <cell r="I7872">
            <v>603760978.65999997</v>
          </cell>
          <cell r="J7872">
            <v>2</v>
          </cell>
        </row>
        <row r="7873">
          <cell r="C7873">
            <v>42278</v>
          </cell>
          <cell r="D7873" t="str">
            <v>142.05.01</v>
          </cell>
          <cell r="E7873">
            <v>603760978.65999997</v>
          </cell>
          <cell r="I7873">
            <v>603760978.65999997</v>
          </cell>
          <cell r="J7873">
            <v>43</v>
          </cell>
        </row>
        <row r="7874">
          <cell r="C7874">
            <v>42278</v>
          </cell>
          <cell r="D7874" t="str">
            <v>142.05.02</v>
          </cell>
          <cell r="E7874">
            <v>12677786.439999999</v>
          </cell>
          <cell r="I7874">
            <v>12677786.439999999</v>
          </cell>
          <cell r="J7874">
            <v>2</v>
          </cell>
        </row>
        <row r="7875">
          <cell r="C7875">
            <v>42278</v>
          </cell>
          <cell r="D7875" t="str">
            <v>142.05.02</v>
          </cell>
          <cell r="E7875">
            <v>12677786.439999999</v>
          </cell>
          <cell r="I7875">
            <v>12677786.439999999</v>
          </cell>
          <cell r="J7875">
            <v>43</v>
          </cell>
        </row>
        <row r="7876">
          <cell r="C7876">
            <v>42278</v>
          </cell>
          <cell r="D7876" t="str">
            <v>142.06</v>
          </cell>
          <cell r="E7876">
            <v>8897114495.6100006</v>
          </cell>
        </row>
        <row r="7877">
          <cell r="C7877">
            <v>42278</v>
          </cell>
          <cell r="D7877" t="str">
            <v>142.06.01</v>
          </cell>
          <cell r="E7877">
            <v>8897114495.6100006</v>
          </cell>
          <cell r="I7877">
            <v>8897114495.6100006</v>
          </cell>
          <cell r="J7877">
            <v>2</v>
          </cell>
        </row>
        <row r="7878">
          <cell r="C7878">
            <v>42278</v>
          </cell>
          <cell r="D7878" t="str">
            <v>142.06.01</v>
          </cell>
          <cell r="E7878">
            <v>8897114495.6100006</v>
          </cell>
          <cell r="I7878">
            <v>8897114495.6100006</v>
          </cell>
          <cell r="J7878">
            <v>43</v>
          </cell>
        </row>
        <row r="7879">
          <cell r="C7879">
            <v>42278</v>
          </cell>
          <cell r="D7879" t="str">
            <v>142.06.02</v>
          </cell>
          <cell r="E7879">
            <v>0</v>
          </cell>
          <cell r="I7879">
            <v>0</v>
          </cell>
          <cell r="J7879">
            <v>2</v>
          </cell>
        </row>
        <row r="7880">
          <cell r="C7880">
            <v>42278</v>
          </cell>
          <cell r="D7880" t="str">
            <v>142.06.02</v>
          </cell>
          <cell r="E7880">
            <v>0</v>
          </cell>
          <cell r="I7880">
            <v>0</v>
          </cell>
          <cell r="J7880">
            <v>43</v>
          </cell>
        </row>
        <row r="7881">
          <cell r="C7881">
            <v>42278</v>
          </cell>
          <cell r="D7881" t="str">
            <v>142.06.03</v>
          </cell>
          <cell r="E7881">
            <v>0</v>
          </cell>
          <cell r="I7881">
            <v>0</v>
          </cell>
          <cell r="J7881">
            <v>2</v>
          </cell>
        </row>
        <row r="7882">
          <cell r="C7882">
            <v>42278</v>
          </cell>
          <cell r="D7882" t="str">
            <v>142.06.03</v>
          </cell>
          <cell r="E7882">
            <v>0</v>
          </cell>
          <cell r="I7882">
            <v>0</v>
          </cell>
          <cell r="J7882">
            <v>43</v>
          </cell>
        </row>
        <row r="7883">
          <cell r="C7883">
            <v>42278</v>
          </cell>
          <cell r="D7883" t="str">
            <v>142.07</v>
          </cell>
          <cell r="E7883">
            <v>0</v>
          </cell>
        </row>
        <row r="7884">
          <cell r="C7884">
            <v>42278</v>
          </cell>
          <cell r="D7884" t="str">
            <v>142.07.01</v>
          </cell>
          <cell r="E7884">
            <v>0</v>
          </cell>
          <cell r="I7884">
            <v>0</v>
          </cell>
          <cell r="J7884">
            <v>2</v>
          </cell>
        </row>
        <row r="7885">
          <cell r="C7885">
            <v>42278</v>
          </cell>
          <cell r="D7885" t="str">
            <v>142.07.01</v>
          </cell>
          <cell r="E7885">
            <v>0</v>
          </cell>
          <cell r="I7885">
            <v>0</v>
          </cell>
          <cell r="J7885">
            <v>43</v>
          </cell>
        </row>
        <row r="7886">
          <cell r="C7886">
            <v>42278</v>
          </cell>
          <cell r="D7886" t="str">
            <v>142.07.02</v>
          </cell>
          <cell r="E7886">
            <v>0</v>
          </cell>
          <cell r="I7886">
            <v>0</v>
          </cell>
          <cell r="J7886">
            <v>2</v>
          </cell>
        </row>
        <row r="7887">
          <cell r="C7887">
            <v>42278</v>
          </cell>
          <cell r="D7887" t="str">
            <v>142.07.02</v>
          </cell>
          <cell r="E7887">
            <v>0</v>
          </cell>
          <cell r="I7887">
            <v>0</v>
          </cell>
          <cell r="J7887">
            <v>43</v>
          </cell>
        </row>
        <row r="7888">
          <cell r="C7888">
            <v>42278</v>
          </cell>
          <cell r="D7888" t="str">
            <v>142.08</v>
          </cell>
          <cell r="E7888">
            <v>1701835273.02</v>
          </cell>
          <cell r="I7888">
            <v>1701835273.02</v>
          </cell>
          <cell r="J7888">
            <v>2</v>
          </cell>
        </row>
        <row r="7889">
          <cell r="C7889">
            <v>42278</v>
          </cell>
          <cell r="D7889" t="str">
            <v>142.08</v>
          </cell>
          <cell r="E7889">
            <v>1701835273.02</v>
          </cell>
          <cell r="I7889">
            <v>1701835273.02</v>
          </cell>
          <cell r="J7889">
            <v>43</v>
          </cell>
        </row>
        <row r="7890">
          <cell r="C7890">
            <v>42278</v>
          </cell>
          <cell r="D7890" t="str">
            <v>142.09</v>
          </cell>
          <cell r="E7890">
            <v>36472693.579999998</v>
          </cell>
          <cell r="I7890">
            <v>36472693.579999998</v>
          </cell>
          <cell r="J7890">
            <v>2</v>
          </cell>
        </row>
        <row r="7891">
          <cell r="C7891">
            <v>42278</v>
          </cell>
          <cell r="D7891" t="str">
            <v>142.09</v>
          </cell>
          <cell r="E7891">
            <v>36472693.579999998</v>
          </cell>
          <cell r="I7891">
            <v>36472693.579999998</v>
          </cell>
          <cell r="J7891">
            <v>43</v>
          </cell>
        </row>
        <row r="7892">
          <cell r="C7892">
            <v>42278</v>
          </cell>
          <cell r="D7892" t="str">
            <v>142.10</v>
          </cell>
          <cell r="E7892">
            <v>264570483.27000001</v>
          </cell>
          <cell r="I7892">
            <v>264570483.27000001</v>
          </cell>
          <cell r="J7892">
            <v>2</v>
          </cell>
        </row>
        <row r="7893">
          <cell r="C7893">
            <v>42278</v>
          </cell>
          <cell r="D7893" t="str">
            <v>142.10</v>
          </cell>
          <cell r="E7893">
            <v>264570483.27000001</v>
          </cell>
          <cell r="I7893">
            <v>264570483.27000001</v>
          </cell>
          <cell r="J7893">
            <v>43</v>
          </cell>
        </row>
        <row r="7894">
          <cell r="C7894">
            <v>42278</v>
          </cell>
          <cell r="D7894" t="str">
            <v>142.11</v>
          </cell>
          <cell r="E7894">
            <v>0</v>
          </cell>
          <cell r="I7894">
            <v>0</v>
          </cell>
          <cell r="J7894">
            <v>2</v>
          </cell>
        </row>
        <row r="7895">
          <cell r="C7895">
            <v>42278</v>
          </cell>
          <cell r="D7895" t="str">
            <v>142.11</v>
          </cell>
          <cell r="E7895">
            <v>0</v>
          </cell>
          <cell r="I7895">
            <v>0</v>
          </cell>
          <cell r="J7895">
            <v>43</v>
          </cell>
        </row>
        <row r="7896">
          <cell r="C7896">
            <v>42278</v>
          </cell>
          <cell r="D7896" t="str">
            <v>143</v>
          </cell>
          <cell r="E7896">
            <v>60197085.219999999</v>
          </cell>
        </row>
        <row r="7897">
          <cell r="C7897">
            <v>42278</v>
          </cell>
          <cell r="D7897" t="str">
            <v>144</v>
          </cell>
          <cell r="E7897">
            <v>6442.47</v>
          </cell>
        </row>
        <row r="7898">
          <cell r="C7898">
            <v>42278</v>
          </cell>
          <cell r="D7898" t="str">
            <v>144.01</v>
          </cell>
          <cell r="E7898">
            <v>924.87</v>
          </cell>
        </row>
        <row r="7899">
          <cell r="C7899">
            <v>42278</v>
          </cell>
          <cell r="D7899" t="str">
            <v>144.01.01</v>
          </cell>
          <cell r="E7899">
            <v>924.87</v>
          </cell>
          <cell r="I7899">
            <v>924.87</v>
          </cell>
          <cell r="J7899">
            <v>2</v>
          </cell>
        </row>
        <row r="7900">
          <cell r="C7900">
            <v>42278</v>
          </cell>
          <cell r="D7900" t="str">
            <v>144.01.01</v>
          </cell>
          <cell r="E7900">
            <v>924.87</v>
          </cell>
          <cell r="I7900">
            <v>924.87</v>
          </cell>
          <cell r="J7900">
            <v>43</v>
          </cell>
        </row>
        <row r="7901">
          <cell r="C7901">
            <v>42278</v>
          </cell>
          <cell r="D7901" t="str">
            <v>144.01.02</v>
          </cell>
          <cell r="E7901">
            <v>0</v>
          </cell>
          <cell r="I7901">
            <v>0</v>
          </cell>
          <cell r="J7901">
            <v>2</v>
          </cell>
        </row>
        <row r="7902">
          <cell r="C7902">
            <v>42278</v>
          </cell>
          <cell r="D7902" t="str">
            <v>144.01.02</v>
          </cell>
          <cell r="E7902">
            <v>0</v>
          </cell>
          <cell r="I7902">
            <v>0</v>
          </cell>
          <cell r="J7902">
            <v>43</v>
          </cell>
        </row>
        <row r="7903">
          <cell r="C7903">
            <v>42278</v>
          </cell>
          <cell r="D7903" t="str">
            <v>144.01.03</v>
          </cell>
          <cell r="E7903">
            <v>0</v>
          </cell>
          <cell r="I7903">
            <v>0</v>
          </cell>
          <cell r="J7903">
            <v>2</v>
          </cell>
        </row>
        <row r="7904">
          <cell r="C7904">
            <v>42278</v>
          </cell>
          <cell r="D7904" t="str">
            <v>144.01.03</v>
          </cell>
          <cell r="E7904">
            <v>0</v>
          </cell>
          <cell r="I7904">
            <v>0</v>
          </cell>
          <cell r="J7904">
            <v>43</v>
          </cell>
        </row>
        <row r="7905">
          <cell r="C7905">
            <v>42278</v>
          </cell>
          <cell r="D7905" t="str">
            <v>144.01.04</v>
          </cell>
          <cell r="E7905">
            <v>0</v>
          </cell>
          <cell r="I7905">
            <v>0</v>
          </cell>
          <cell r="J7905">
            <v>2</v>
          </cell>
        </row>
        <row r="7906">
          <cell r="C7906">
            <v>42278</v>
          </cell>
          <cell r="D7906" t="str">
            <v>144.01.04</v>
          </cell>
          <cell r="E7906">
            <v>0</v>
          </cell>
          <cell r="I7906">
            <v>0</v>
          </cell>
          <cell r="J7906">
            <v>43</v>
          </cell>
        </row>
        <row r="7907">
          <cell r="C7907">
            <v>42278</v>
          </cell>
          <cell r="D7907" t="str">
            <v>144.02</v>
          </cell>
          <cell r="E7907">
            <v>5517.6</v>
          </cell>
        </row>
        <row r="7908">
          <cell r="C7908">
            <v>42278</v>
          </cell>
          <cell r="D7908" t="str">
            <v>144.02.01</v>
          </cell>
          <cell r="E7908">
            <v>5517.6</v>
          </cell>
          <cell r="I7908">
            <v>0</v>
          </cell>
          <cell r="J7908">
            <v>2</v>
          </cell>
        </row>
        <row r="7909">
          <cell r="C7909">
            <v>42278</v>
          </cell>
          <cell r="D7909" t="str">
            <v>144.02.01</v>
          </cell>
          <cell r="E7909">
            <v>5517.6</v>
          </cell>
          <cell r="I7909">
            <v>0</v>
          </cell>
          <cell r="J7909">
            <v>43</v>
          </cell>
        </row>
        <row r="7910">
          <cell r="C7910">
            <v>42278</v>
          </cell>
          <cell r="D7910" t="str">
            <v>144.02.01</v>
          </cell>
          <cell r="E7910">
            <v>5517.6</v>
          </cell>
          <cell r="I7910">
            <v>182.74</v>
          </cell>
          <cell r="J7910">
            <v>2</v>
          </cell>
        </row>
        <row r="7911">
          <cell r="C7911">
            <v>42278</v>
          </cell>
          <cell r="D7911" t="str">
            <v>144.02.01</v>
          </cell>
          <cell r="E7911">
            <v>5517.6</v>
          </cell>
          <cell r="I7911">
            <v>182.74</v>
          </cell>
          <cell r="J7911">
            <v>43</v>
          </cell>
        </row>
        <row r="7912">
          <cell r="C7912">
            <v>42278</v>
          </cell>
          <cell r="D7912" t="str">
            <v>144.02.01</v>
          </cell>
          <cell r="E7912">
            <v>5517.6</v>
          </cell>
          <cell r="I7912">
            <v>5334.87</v>
          </cell>
          <cell r="J7912">
            <v>2</v>
          </cell>
        </row>
        <row r="7913">
          <cell r="C7913">
            <v>42278</v>
          </cell>
          <cell r="D7913" t="str">
            <v>144.02.01</v>
          </cell>
          <cell r="E7913">
            <v>5517.6</v>
          </cell>
          <cell r="I7913">
            <v>5334.87</v>
          </cell>
          <cell r="J7913">
            <v>43</v>
          </cell>
        </row>
        <row r="7914">
          <cell r="C7914">
            <v>42278</v>
          </cell>
          <cell r="D7914" t="str">
            <v>144.02.02</v>
          </cell>
          <cell r="E7914">
            <v>0</v>
          </cell>
          <cell r="I7914">
            <v>0</v>
          </cell>
          <cell r="J7914">
            <v>2</v>
          </cell>
        </row>
        <row r="7915">
          <cell r="C7915">
            <v>42278</v>
          </cell>
          <cell r="D7915" t="str">
            <v>144.02.02</v>
          </cell>
          <cell r="E7915">
            <v>0</v>
          </cell>
          <cell r="I7915">
            <v>0</v>
          </cell>
          <cell r="J7915">
            <v>43</v>
          </cell>
        </row>
        <row r="7916">
          <cell r="C7916">
            <v>42278</v>
          </cell>
          <cell r="D7916" t="str">
            <v>144.02.03</v>
          </cell>
          <cell r="E7916">
            <v>0</v>
          </cell>
          <cell r="I7916">
            <v>0</v>
          </cell>
          <cell r="J7916">
            <v>2</v>
          </cell>
        </row>
        <row r="7917">
          <cell r="C7917">
            <v>42278</v>
          </cell>
          <cell r="D7917" t="str">
            <v>144.02.03</v>
          </cell>
          <cell r="E7917">
            <v>0</v>
          </cell>
          <cell r="I7917">
            <v>0</v>
          </cell>
          <cell r="J7917">
            <v>43</v>
          </cell>
        </row>
        <row r="7918">
          <cell r="C7918">
            <v>42278</v>
          </cell>
          <cell r="D7918" t="str">
            <v>144.03</v>
          </cell>
          <cell r="E7918">
            <v>0</v>
          </cell>
          <cell r="I7918">
            <v>0</v>
          </cell>
          <cell r="J7918">
            <v>2</v>
          </cell>
        </row>
        <row r="7919">
          <cell r="C7919">
            <v>42278</v>
          </cell>
          <cell r="D7919" t="str">
            <v>144.03</v>
          </cell>
          <cell r="E7919">
            <v>0</v>
          </cell>
          <cell r="I7919">
            <v>0</v>
          </cell>
          <cell r="J7919">
            <v>43</v>
          </cell>
        </row>
        <row r="7920">
          <cell r="C7920">
            <v>42278</v>
          </cell>
          <cell r="D7920" t="str">
            <v>144.04</v>
          </cell>
          <cell r="E7920">
            <v>0</v>
          </cell>
        </row>
        <row r="7921">
          <cell r="C7921">
            <v>42278</v>
          </cell>
          <cell r="D7921" t="str">
            <v>144.04.01</v>
          </cell>
          <cell r="E7921">
            <v>0</v>
          </cell>
          <cell r="I7921">
            <v>0</v>
          </cell>
          <cell r="J7921">
            <v>2</v>
          </cell>
        </row>
        <row r="7922">
          <cell r="C7922">
            <v>42278</v>
          </cell>
          <cell r="D7922" t="str">
            <v>144.04.01</v>
          </cell>
          <cell r="E7922">
            <v>0</v>
          </cell>
          <cell r="I7922">
            <v>0</v>
          </cell>
          <cell r="J7922">
            <v>43</v>
          </cell>
        </row>
        <row r="7923">
          <cell r="C7923">
            <v>42278</v>
          </cell>
          <cell r="D7923" t="str">
            <v>144.04.02</v>
          </cell>
          <cell r="E7923">
            <v>0</v>
          </cell>
          <cell r="I7923">
            <v>0</v>
          </cell>
          <cell r="J7923">
            <v>2</v>
          </cell>
        </row>
        <row r="7924">
          <cell r="C7924">
            <v>42278</v>
          </cell>
          <cell r="D7924" t="str">
            <v>144.04.02</v>
          </cell>
          <cell r="E7924">
            <v>0</v>
          </cell>
          <cell r="I7924">
            <v>0</v>
          </cell>
          <cell r="J7924">
            <v>43</v>
          </cell>
        </row>
        <row r="7925">
          <cell r="C7925">
            <v>42278</v>
          </cell>
          <cell r="D7925" t="str">
            <v>144.04.03</v>
          </cell>
          <cell r="E7925">
            <v>0</v>
          </cell>
          <cell r="I7925">
            <v>0</v>
          </cell>
          <cell r="J7925">
            <v>2</v>
          </cell>
        </row>
        <row r="7926">
          <cell r="C7926">
            <v>42278</v>
          </cell>
          <cell r="D7926" t="str">
            <v>144.04.03</v>
          </cell>
          <cell r="E7926">
            <v>0</v>
          </cell>
          <cell r="I7926">
            <v>0</v>
          </cell>
          <cell r="J7926">
            <v>43</v>
          </cell>
        </row>
        <row r="7927">
          <cell r="C7927">
            <v>42278</v>
          </cell>
          <cell r="D7927" t="str">
            <v>144.04.04</v>
          </cell>
          <cell r="E7927">
            <v>0</v>
          </cell>
          <cell r="I7927">
            <v>0</v>
          </cell>
          <cell r="J7927">
            <v>2</v>
          </cell>
        </row>
        <row r="7928">
          <cell r="C7928">
            <v>42278</v>
          </cell>
          <cell r="D7928" t="str">
            <v>144.04.04</v>
          </cell>
          <cell r="E7928">
            <v>0</v>
          </cell>
          <cell r="I7928">
            <v>0</v>
          </cell>
          <cell r="J7928">
            <v>43</v>
          </cell>
        </row>
        <row r="7929">
          <cell r="C7929">
            <v>42278</v>
          </cell>
          <cell r="D7929" t="str">
            <v>144.04.05</v>
          </cell>
          <cell r="E7929">
            <v>0</v>
          </cell>
          <cell r="I7929">
            <v>0</v>
          </cell>
          <cell r="J7929">
            <v>2</v>
          </cell>
        </row>
        <row r="7930">
          <cell r="C7930">
            <v>42278</v>
          </cell>
          <cell r="D7930" t="str">
            <v>144.04.05</v>
          </cell>
          <cell r="E7930">
            <v>0</v>
          </cell>
          <cell r="I7930">
            <v>0</v>
          </cell>
          <cell r="J7930">
            <v>43</v>
          </cell>
        </row>
        <row r="7931">
          <cell r="C7931">
            <v>42278</v>
          </cell>
          <cell r="D7931" t="str">
            <v>144.05</v>
          </cell>
          <cell r="E7931">
            <v>0</v>
          </cell>
          <cell r="I7931">
            <v>0</v>
          </cell>
          <cell r="J7931">
            <v>2</v>
          </cell>
        </row>
        <row r="7932">
          <cell r="C7932">
            <v>42278</v>
          </cell>
          <cell r="D7932" t="str">
            <v>144.05</v>
          </cell>
          <cell r="E7932">
            <v>0</v>
          </cell>
          <cell r="I7932">
            <v>0</v>
          </cell>
          <cell r="J7932">
            <v>43</v>
          </cell>
        </row>
        <row r="7933">
          <cell r="C7933">
            <v>42278</v>
          </cell>
          <cell r="D7933" t="str">
            <v>144.06</v>
          </cell>
          <cell r="E7933">
            <v>0</v>
          </cell>
          <cell r="I7933">
            <v>0</v>
          </cell>
          <cell r="J7933">
            <v>2</v>
          </cell>
        </row>
        <row r="7934">
          <cell r="C7934">
            <v>42278</v>
          </cell>
          <cell r="D7934" t="str">
            <v>144.06</v>
          </cell>
          <cell r="E7934">
            <v>0</v>
          </cell>
          <cell r="I7934">
            <v>0</v>
          </cell>
          <cell r="J7934">
            <v>43</v>
          </cell>
        </row>
        <row r="7935">
          <cell r="C7935">
            <v>42278</v>
          </cell>
          <cell r="D7935" t="str">
            <v>145</v>
          </cell>
          <cell r="E7935">
            <v>615083186.33000004</v>
          </cell>
        </row>
        <row r="7936">
          <cell r="C7936">
            <v>42278</v>
          </cell>
          <cell r="D7936" t="str">
            <v>145.01</v>
          </cell>
          <cell r="E7936">
            <v>926230748.32000005</v>
          </cell>
        </row>
        <row r="7937">
          <cell r="C7937">
            <v>42278</v>
          </cell>
          <cell r="D7937" t="str">
            <v>145.01.01</v>
          </cell>
          <cell r="E7937">
            <v>926230748.32000005</v>
          </cell>
          <cell r="I7937">
            <v>926230748.32000005</v>
          </cell>
          <cell r="J7937">
            <v>2</v>
          </cell>
        </row>
        <row r="7938">
          <cell r="C7938">
            <v>42278</v>
          </cell>
          <cell r="D7938" t="str">
            <v>145.01.01</v>
          </cell>
          <cell r="E7938">
            <v>926230748.32000005</v>
          </cell>
          <cell r="I7938">
            <v>926230748.32000005</v>
          </cell>
          <cell r="J7938">
            <v>43</v>
          </cell>
        </row>
        <row r="7939">
          <cell r="C7939">
            <v>42278</v>
          </cell>
          <cell r="D7939" t="str">
            <v>145.01.02</v>
          </cell>
          <cell r="E7939">
            <v>0</v>
          </cell>
          <cell r="I7939">
            <v>0</v>
          </cell>
          <cell r="J7939">
            <v>2</v>
          </cell>
        </row>
        <row r="7940">
          <cell r="C7940">
            <v>42278</v>
          </cell>
          <cell r="D7940" t="str">
            <v>145.01.02</v>
          </cell>
          <cell r="E7940">
            <v>0</v>
          </cell>
          <cell r="I7940">
            <v>0</v>
          </cell>
          <cell r="J7940">
            <v>43</v>
          </cell>
        </row>
        <row r="7941">
          <cell r="C7941">
            <v>42278</v>
          </cell>
          <cell r="D7941" t="str">
            <v>145.02</v>
          </cell>
          <cell r="E7941">
            <v>617871754.80999994</v>
          </cell>
        </row>
        <row r="7942">
          <cell r="C7942">
            <v>42278</v>
          </cell>
          <cell r="D7942" t="str">
            <v>145.02.01</v>
          </cell>
          <cell r="E7942">
            <v>617871754.80999994</v>
          </cell>
          <cell r="I7942">
            <v>617871754.80999994</v>
          </cell>
          <cell r="J7942">
            <v>2</v>
          </cell>
        </row>
        <row r="7943">
          <cell r="C7943">
            <v>42278</v>
          </cell>
          <cell r="D7943" t="str">
            <v>145.02.01</v>
          </cell>
          <cell r="E7943">
            <v>617871754.80999994</v>
          </cell>
          <cell r="I7943">
            <v>617871754.80999994</v>
          </cell>
          <cell r="J7943">
            <v>43</v>
          </cell>
        </row>
        <row r="7944">
          <cell r="C7944">
            <v>42278</v>
          </cell>
          <cell r="D7944" t="str">
            <v>145.02.02</v>
          </cell>
          <cell r="E7944">
            <v>0</v>
          </cell>
          <cell r="I7944">
            <v>0</v>
          </cell>
          <cell r="J7944">
            <v>2</v>
          </cell>
        </row>
        <row r="7945">
          <cell r="C7945">
            <v>42278</v>
          </cell>
          <cell r="D7945" t="str">
            <v>145.02.02</v>
          </cell>
          <cell r="E7945">
            <v>0</v>
          </cell>
          <cell r="I7945">
            <v>0</v>
          </cell>
          <cell r="J7945">
            <v>43</v>
          </cell>
        </row>
        <row r="7946">
          <cell r="C7946">
            <v>42278</v>
          </cell>
          <cell r="D7946" t="str">
            <v>145.03</v>
          </cell>
          <cell r="E7946">
            <v>306724192.81999999</v>
          </cell>
        </row>
        <row r="7947">
          <cell r="C7947">
            <v>42278</v>
          </cell>
          <cell r="D7947" t="str">
            <v>145.03.01</v>
          </cell>
          <cell r="E7947">
            <v>306724192.81999999</v>
          </cell>
          <cell r="I7947">
            <v>306724192.81999999</v>
          </cell>
          <cell r="J7947">
            <v>2</v>
          </cell>
        </row>
        <row r="7948">
          <cell r="C7948">
            <v>42278</v>
          </cell>
          <cell r="D7948" t="str">
            <v>145.03.01</v>
          </cell>
          <cell r="E7948">
            <v>306724192.81999999</v>
          </cell>
          <cell r="I7948">
            <v>306724192.81999999</v>
          </cell>
          <cell r="J7948">
            <v>43</v>
          </cell>
        </row>
        <row r="7949">
          <cell r="C7949">
            <v>42278</v>
          </cell>
          <cell r="D7949" t="str">
            <v>145.03.02</v>
          </cell>
          <cell r="E7949">
            <v>0</v>
          </cell>
          <cell r="I7949">
            <v>0</v>
          </cell>
          <cell r="J7949">
            <v>2</v>
          </cell>
        </row>
        <row r="7950">
          <cell r="C7950">
            <v>42278</v>
          </cell>
          <cell r="D7950" t="str">
            <v>145.03.02</v>
          </cell>
          <cell r="E7950">
            <v>0</v>
          </cell>
          <cell r="I7950">
            <v>0</v>
          </cell>
          <cell r="J7950">
            <v>43</v>
          </cell>
        </row>
        <row r="7951">
          <cell r="C7951">
            <v>42278</v>
          </cell>
          <cell r="D7951" t="str">
            <v>145.03.03</v>
          </cell>
          <cell r="E7951">
            <v>0</v>
          </cell>
          <cell r="I7951">
            <v>0</v>
          </cell>
          <cell r="J7951">
            <v>2</v>
          </cell>
        </row>
        <row r="7952">
          <cell r="C7952">
            <v>42278</v>
          </cell>
          <cell r="D7952" t="str">
            <v>145.03.03</v>
          </cell>
          <cell r="E7952">
            <v>0</v>
          </cell>
          <cell r="I7952">
            <v>0</v>
          </cell>
          <cell r="J7952">
            <v>43</v>
          </cell>
        </row>
        <row r="7953">
          <cell r="C7953">
            <v>42278</v>
          </cell>
          <cell r="D7953" t="str">
            <v>145.03.04</v>
          </cell>
          <cell r="E7953">
            <v>0</v>
          </cell>
          <cell r="I7953">
            <v>0</v>
          </cell>
          <cell r="J7953">
            <v>2</v>
          </cell>
        </row>
        <row r="7954">
          <cell r="C7954">
            <v>42278</v>
          </cell>
          <cell r="D7954" t="str">
            <v>145.03.04</v>
          </cell>
          <cell r="E7954">
            <v>0</v>
          </cell>
          <cell r="I7954">
            <v>0</v>
          </cell>
          <cell r="J7954">
            <v>43</v>
          </cell>
        </row>
        <row r="7955">
          <cell r="C7955">
            <v>42278</v>
          </cell>
          <cell r="D7955" t="str">
            <v>145.04</v>
          </cell>
          <cell r="E7955">
            <v>0</v>
          </cell>
        </row>
        <row r="7956">
          <cell r="C7956">
            <v>42278</v>
          </cell>
          <cell r="D7956" t="str">
            <v>146</v>
          </cell>
          <cell r="E7956">
            <v>588710112.35000002</v>
          </cell>
        </row>
        <row r="7957">
          <cell r="C7957">
            <v>42278</v>
          </cell>
          <cell r="D7957" t="str">
            <v>146.01</v>
          </cell>
          <cell r="E7957">
            <v>1440657303.1600001</v>
          </cell>
        </row>
        <row r="7958">
          <cell r="C7958">
            <v>42278</v>
          </cell>
          <cell r="D7958" t="str">
            <v>146.01.01</v>
          </cell>
          <cell r="E7958">
            <v>1315768129.8800001</v>
          </cell>
          <cell r="I7958">
            <v>1315768129.8800001</v>
          </cell>
          <cell r="J7958">
            <v>2</v>
          </cell>
        </row>
        <row r="7959">
          <cell r="C7959">
            <v>42278</v>
          </cell>
          <cell r="D7959" t="str">
            <v>146.01.01</v>
          </cell>
          <cell r="E7959">
            <v>1315768129.8800001</v>
          </cell>
          <cell r="I7959">
            <v>1315768129.8800001</v>
          </cell>
          <cell r="J7959">
            <v>43</v>
          </cell>
        </row>
        <row r="7960">
          <cell r="C7960">
            <v>42278</v>
          </cell>
          <cell r="D7960" t="str">
            <v>146.01.02</v>
          </cell>
          <cell r="E7960">
            <v>119199237.31999999</v>
          </cell>
          <cell r="I7960">
            <v>119199237.31999999</v>
          </cell>
          <cell r="J7960">
            <v>2</v>
          </cell>
        </row>
        <row r="7961">
          <cell r="C7961">
            <v>42278</v>
          </cell>
          <cell r="D7961" t="str">
            <v>146.01.02</v>
          </cell>
          <cell r="E7961">
            <v>119199237.31999999</v>
          </cell>
          <cell r="I7961">
            <v>119199237.31999999</v>
          </cell>
          <cell r="J7961">
            <v>43</v>
          </cell>
        </row>
        <row r="7962">
          <cell r="C7962">
            <v>42278</v>
          </cell>
          <cell r="D7962" t="str">
            <v>146.01.03</v>
          </cell>
          <cell r="E7962">
            <v>5689935.96</v>
          </cell>
          <cell r="I7962">
            <v>5689935.96</v>
          </cell>
          <cell r="J7962">
            <v>2</v>
          </cell>
        </row>
        <row r="7963">
          <cell r="C7963">
            <v>42278</v>
          </cell>
          <cell r="D7963" t="str">
            <v>146.01.03</v>
          </cell>
          <cell r="E7963">
            <v>5689935.96</v>
          </cell>
          <cell r="I7963">
            <v>5689935.96</v>
          </cell>
          <cell r="J7963">
            <v>43</v>
          </cell>
        </row>
        <row r="7964">
          <cell r="C7964">
            <v>42278</v>
          </cell>
          <cell r="D7964" t="str">
            <v>146.01.04</v>
          </cell>
          <cell r="E7964">
            <v>0</v>
          </cell>
          <cell r="I7964">
            <v>0</v>
          </cell>
          <cell r="J7964">
            <v>2</v>
          </cell>
        </row>
        <row r="7965">
          <cell r="C7965">
            <v>42278</v>
          </cell>
          <cell r="D7965" t="str">
            <v>146.01.04</v>
          </cell>
          <cell r="E7965">
            <v>0</v>
          </cell>
          <cell r="I7965">
            <v>0</v>
          </cell>
          <cell r="J7965">
            <v>43</v>
          </cell>
        </row>
        <row r="7966">
          <cell r="C7966">
            <v>42278</v>
          </cell>
          <cell r="D7966" t="str">
            <v>146.02</v>
          </cell>
          <cell r="E7966">
            <v>-851947190.80999994</v>
          </cell>
        </row>
        <row r="7967">
          <cell r="C7967">
            <v>42278</v>
          </cell>
          <cell r="D7967" t="str">
            <v>146.02.01</v>
          </cell>
          <cell r="E7967">
            <v>-851102470.12</v>
          </cell>
          <cell r="I7967">
            <v>-335853389.63999999</v>
          </cell>
          <cell r="J7967">
            <v>2</v>
          </cell>
        </row>
        <row r="7968">
          <cell r="C7968">
            <v>42278</v>
          </cell>
          <cell r="D7968" t="str">
            <v>146.02.01</v>
          </cell>
          <cell r="E7968">
            <v>-851102470.12</v>
          </cell>
          <cell r="I7968">
            <v>-335853389.63999999</v>
          </cell>
          <cell r="J7968">
            <v>43</v>
          </cell>
        </row>
        <row r="7969">
          <cell r="C7969">
            <v>42278</v>
          </cell>
          <cell r="D7969" t="str">
            <v>146.02.01</v>
          </cell>
          <cell r="E7969">
            <v>-851102470.12</v>
          </cell>
          <cell r="I7969">
            <v>-515249080.49000001</v>
          </cell>
          <cell r="J7969">
            <v>2</v>
          </cell>
        </row>
        <row r="7970">
          <cell r="C7970">
            <v>42278</v>
          </cell>
          <cell r="D7970" t="str">
            <v>146.02.01</v>
          </cell>
          <cell r="E7970">
            <v>-851102470.12</v>
          </cell>
          <cell r="I7970">
            <v>-515249080.49000001</v>
          </cell>
          <cell r="J7970">
            <v>43</v>
          </cell>
        </row>
        <row r="7971">
          <cell r="C7971">
            <v>42278</v>
          </cell>
          <cell r="D7971" t="str">
            <v>146.02.02</v>
          </cell>
          <cell r="E7971">
            <v>0</v>
          </cell>
          <cell r="I7971">
            <v>0</v>
          </cell>
          <cell r="J7971">
            <v>2</v>
          </cell>
        </row>
        <row r="7972">
          <cell r="C7972">
            <v>42278</v>
          </cell>
          <cell r="D7972" t="str">
            <v>146.02.02</v>
          </cell>
          <cell r="E7972">
            <v>0</v>
          </cell>
          <cell r="I7972">
            <v>0</v>
          </cell>
          <cell r="J7972">
            <v>43</v>
          </cell>
        </row>
        <row r="7973">
          <cell r="C7973">
            <v>42278</v>
          </cell>
          <cell r="D7973" t="str">
            <v>146.02.03</v>
          </cell>
          <cell r="E7973">
            <v>-844720.68</v>
          </cell>
          <cell r="I7973">
            <v>0</v>
          </cell>
          <cell r="J7973">
            <v>2</v>
          </cell>
        </row>
        <row r="7974">
          <cell r="C7974">
            <v>42278</v>
          </cell>
          <cell r="D7974" t="str">
            <v>146.02.03</v>
          </cell>
          <cell r="E7974">
            <v>-844720.68</v>
          </cell>
          <cell r="I7974">
            <v>0</v>
          </cell>
          <cell r="J7974">
            <v>43</v>
          </cell>
        </row>
        <row r="7975">
          <cell r="C7975">
            <v>42278</v>
          </cell>
          <cell r="D7975" t="str">
            <v>146.02.03</v>
          </cell>
          <cell r="E7975">
            <v>-844720.68</v>
          </cell>
          <cell r="I7975">
            <v>-844720.68</v>
          </cell>
          <cell r="J7975">
            <v>2</v>
          </cell>
        </row>
        <row r="7976">
          <cell r="C7976">
            <v>42278</v>
          </cell>
          <cell r="D7976" t="str">
            <v>146.02.03</v>
          </cell>
          <cell r="E7976">
            <v>-844720.68</v>
          </cell>
          <cell r="I7976">
            <v>-844720.68</v>
          </cell>
          <cell r="J7976">
            <v>43</v>
          </cell>
        </row>
        <row r="7977">
          <cell r="C7977">
            <v>42278</v>
          </cell>
          <cell r="D7977" t="str">
            <v>150</v>
          </cell>
          <cell r="E7977">
            <v>792359322.60000002</v>
          </cell>
        </row>
        <row r="7978">
          <cell r="C7978">
            <v>42278</v>
          </cell>
          <cell r="D7978" t="str">
            <v>160</v>
          </cell>
          <cell r="E7978">
            <v>226680068.53999999</v>
          </cell>
        </row>
        <row r="7979">
          <cell r="C7979">
            <v>42278</v>
          </cell>
          <cell r="D7979" t="str">
            <v>160.01</v>
          </cell>
          <cell r="E7979">
            <v>264570483.27000001</v>
          </cell>
        </row>
        <row r="7980">
          <cell r="C7980">
            <v>42278</v>
          </cell>
          <cell r="D7980" t="str">
            <v>160.02</v>
          </cell>
          <cell r="E7980">
            <v>0</v>
          </cell>
        </row>
        <row r="7981">
          <cell r="C7981">
            <v>42278</v>
          </cell>
          <cell r="D7981" t="str">
            <v>160.03</v>
          </cell>
          <cell r="E7981">
            <v>0</v>
          </cell>
        </row>
        <row r="7982">
          <cell r="C7982">
            <v>42278</v>
          </cell>
          <cell r="D7982" t="str">
            <v>160.07</v>
          </cell>
          <cell r="E7982">
            <v>0</v>
          </cell>
        </row>
        <row r="7983">
          <cell r="C7983">
            <v>42278</v>
          </cell>
          <cell r="D7983" t="str">
            <v>160.08</v>
          </cell>
          <cell r="E7983">
            <v>37889768.57</v>
          </cell>
        </row>
        <row r="7984">
          <cell r="C7984">
            <v>42278</v>
          </cell>
          <cell r="D7984" t="str">
            <v>510</v>
          </cell>
          <cell r="E7984">
            <v>2798901.67</v>
          </cell>
          <cell r="I7984">
            <v>2798901.67</v>
          </cell>
          <cell r="J7984">
            <v>2</v>
          </cell>
        </row>
        <row r="7985">
          <cell r="C7985">
            <v>42278</v>
          </cell>
          <cell r="D7985" t="str">
            <v>510.01</v>
          </cell>
          <cell r="E7985">
            <v>0</v>
          </cell>
        </row>
        <row r="7986">
          <cell r="C7986">
            <v>42278</v>
          </cell>
          <cell r="D7986" t="str">
            <v>510.01</v>
          </cell>
          <cell r="E7986">
            <v>0</v>
          </cell>
        </row>
        <row r="7987">
          <cell r="C7987">
            <v>42278</v>
          </cell>
          <cell r="D7987" t="str">
            <v>510.01</v>
          </cell>
          <cell r="E7987">
            <v>0</v>
          </cell>
          <cell r="I7987">
            <v>0</v>
          </cell>
          <cell r="J7987">
            <v>2</v>
          </cell>
        </row>
        <row r="7988">
          <cell r="C7988">
            <v>42278</v>
          </cell>
          <cell r="D7988" t="str">
            <v>510.01</v>
          </cell>
          <cell r="E7988">
            <v>0</v>
          </cell>
          <cell r="I7988">
            <v>0</v>
          </cell>
          <cell r="J7988">
            <v>4</v>
          </cell>
        </row>
        <row r="7989">
          <cell r="C7989">
            <v>42278</v>
          </cell>
          <cell r="D7989" t="str">
            <v>510.01</v>
          </cell>
          <cell r="E7989">
            <v>0</v>
          </cell>
          <cell r="I7989">
            <v>0</v>
          </cell>
          <cell r="J7989">
            <v>41</v>
          </cell>
        </row>
        <row r="7990">
          <cell r="C7990">
            <v>42278</v>
          </cell>
          <cell r="D7990" t="str">
            <v>510.01</v>
          </cell>
          <cell r="E7990">
            <v>0</v>
          </cell>
          <cell r="I7990">
            <v>0</v>
          </cell>
          <cell r="J7990">
            <v>42</v>
          </cell>
        </row>
        <row r="7991">
          <cell r="C7991">
            <v>42278</v>
          </cell>
          <cell r="D7991" t="str">
            <v>510.01</v>
          </cell>
          <cell r="E7991">
            <v>0</v>
          </cell>
          <cell r="I7991">
            <v>0</v>
          </cell>
          <cell r="J7991">
            <v>43</v>
          </cell>
        </row>
        <row r="7992">
          <cell r="C7992">
            <v>42278</v>
          </cell>
          <cell r="D7992" t="str">
            <v>510.01</v>
          </cell>
          <cell r="E7992">
            <v>0</v>
          </cell>
          <cell r="I7992">
            <v>0</v>
          </cell>
          <cell r="J7992">
            <v>45</v>
          </cell>
        </row>
        <row r="7993">
          <cell r="C7993">
            <v>42278</v>
          </cell>
          <cell r="D7993" t="str">
            <v>510.01</v>
          </cell>
          <cell r="E7993">
            <v>0</v>
          </cell>
          <cell r="I7993">
            <v>0</v>
          </cell>
          <cell r="J7993">
            <v>2</v>
          </cell>
        </row>
        <row r="7994">
          <cell r="C7994">
            <v>42278</v>
          </cell>
          <cell r="D7994" t="str">
            <v>510.01</v>
          </cell>
          <cell r="E7994">
            <v>0</v>
          </cell>
          <cell r="I7994">
            <v>0</v>
          </cell>
          <cell r="J7994">
            <v>4</v>
          </cell>
        </row>
        <row r="7995">
          <cell r="C7995">
            <v>42278</v>
          </cell>
          <cell r="D7995" t="str">
            <v>510.01</v>
          </cell>
          <cell r="E7995">
            <v>0</v>
          </cell>
          <cell r="I7995">
            <v>0</v>
          </cell>
          <cell r="J7995">
            <v>41</v>
          </cell>
        </row>
        <row r="7996">
          <cell r="C7996">
            <v>42278</v>
          </cell>
          <cell r="D7996" t="str">
            <v>510.01</v>
          </cell>
          <cell r="E7996">
            <v>0</v>
          </cell>
          <cell r="I7996">
            <v>0</v>
          </cell>
          <cell r="J7996">
            <v>42</v>
          </cell>
        </row>
        <row r="7997">
          <cell r="C7997">
            <v>42278</v>
          </cell>
          <cell r="D7997" t="str">
            <v>510.01</v>
          </cell>
          <cell r="E7997">
            <v>0</v>
          </cell>
          <cell r="I7997">
            <v>0</v>
          </cell>
          <cell r="J7997">
            <v>43</v>
          </cell>
        </row>
        <row r="7998">
          <cell r="C7998">
            <v>42278</v>
          </cell>
          <cell r="D7998" t="str">
            <v>510.01</v>
          </cell>
          <cell r="E7998">
            <v>0</v>
          </cell>
          <cell r="I7998">
            <v>0</v>
          </cell>
          <cell r="J7998">
            <v>45</v>
          </cell>
        </row>
        <row r="7999">
          <cell r="C7999">
            <v>42278</v>
          </cell>
          <cell r="D7999" t="str">
            <v>510.02</v>
          </cell>
          <cell r="E7999">
            <v>0</v>
          </cell>
        </row>
        <row r="8000">
          <cell r="C8000">
            <v>42278</v>
          </cell>
          <cell r="D8000" t="str">
            <v>510.03</v>
          </cell>
          <cell r="E8000">
            <v>2798901.67</v>
          </cell>
        </row>
        <row r="8001">
          <cell r="C8001">
            <v>42278</v>
          </cell>
          <cell r="D8001" t="str">
            <v>510.03</v>
          </cell>
          <cell r="E8001">
            <v>2798901.67</v>
          </cell>
        </row>
        <row r="8002">
          <cell r="C8002">
            <v>42278</v>
          </cell>
          <cell r="D8002" t="str">
            <v>510.03</v>
          </cell>
          <cell r="E8002">
            <v>2798901.67</v>
          </cell>
          <cell r="I8002">
            <v>10687.84</v>
          </cell>
          <cell r="J8002">
            <v>2</v>
          </cell>
        </row>
        <row r="8003">
          <cell r="C8003">
            <v>42278</v>
          </cell>
          <cell r="D8003" t="str">
            <v>510.03</v>
          </cell>
          <cell r="E8003">
            <v>2798901.67</v>
          </cell>
          <cell r="I8003">
            <v>10687.84</v>
          </cell>
          <cell r="J8003">
            <v>4</v>
          </cell>
        </row>
        <row r="8004">
          <cell r="C8004">
            <v>42278</v>
          </cell>
          <cell r="D8004" t="str">
            <v>510.03</v>
          </cell>
          <cell r="E8004">
            <v>2798901.67</v>
          </cell>
          <cell r="I8004">
            <v>10687.84</v>
          </cell>
          <cell r="J8004">
            <v>41</v>
          </cell>
        </row>
        <row r="8005">
          <cell r="C8005">
            <v>42278</v>
          </cell>
          <cell r="D8005" t="str">
            <v>510.03</v>
          </cell>
          <cell r="E8005">
            <v>2798901.67</v>
          </cell>
          <cell r="I8005">
            <v>10687.84</v>
          </cell>
          <cell r="J8005">
            <v>42</v>
          </cell>
        </row>
        <row r="8006">
          <cell r="C8006">
            <v>42278</v>
          </cell>
          <cell r="D8006" t="str">
            <v>510.03</v>
          </cell>
          <cell r="E8006">
            <v>2798901.67</v>
          </cell>
          <cell r="I8006">
            <v>10687.84</v>
          </cell>
          <cell r="J8006">
            <v>43</v>
          </cell>
        </row>
        <row r="8007">
          <cell r="C8007">
            <v>42278</v>
          </cell>
          <cell r="D8007" t="str">
            <v>510.03</v>
          </cell>
          <cell r="E8007">
            <v>2798901.67</v>
          </cell>
          <cell r="I8007">
            <v>10687.84</v>
          </cell>
          <cell r="J8007">
            <v>45</v>
          </cell>
        </row>
        <row r="8008">
          <cell r="C8008">
            <v>42278</v>
          </cell>
          <cell r="D8008" t="str">
            <v>510.03</v>
          </cell>
          <cell r="E8008">
            <v>2798901.67</v>
          </cell>
          <cell r="I8008">
            <v>2788213.84</v>
          </cell>
          <cell r="J8008">
            <v>2</v>
          </cell>
        </row>
        <row r="8009">
          <cell r="C8009">
            <v>42278</v>
          </cell>
          <cell r="D8009" t="str">
            <v>510.03</v>
          </cell>
          <cell r="E8009">
            <v>2798901.67</v>
          </cell>
          <cell r="I8009">
            <v>2788213.84</v>
          </cell>
          <cell r="J8009">
            <v>4</v>
          </cell>
        </row>
        <row r="8010">
          <cell r="C8010">
            <v>42278</v>
          </cell>
          <cell r="D8010" t="str">
            <v>510.03</v>
          </cell>
          <cell r="E8010">
            <v>2798901.67</v>
          </cell>
          <cell r="I8010">
            <v>2788213.84</v>
          </cell>
          <cell r="J8010">
            <v>41</v>
          </cell>
        </row>
        <row r="8011">
          <cell r="C8011">
            <v>42278</v>
          </cell>
          <cell r="D8011" t="str">
            <v>510.03</v>
          </cell>
          <cell r="E8011">
            <v>2798901.67</v>
          </cell>
          <cell r="I8011">
            <v>2788213.84</v>
          </cell>
          <cell r="J8011">
            <v>42</v>
          </cell>
        </row>
        <row r="8012">
          <cell r="C8012">
            <v>42278</v>
          </cell>
          <cell r="D8012" t="str">
            <v>510.03</v>
          </cell>
          <cell r="E8012">
            <v>2798901.67</v>
          </cell>
          <cell r="I8012">
            <v>2788213.84</v>
          </cell>
          <cell r="J8012">
            <v>43</v>
          </cell>
        </row>
        <row r="8013">
          <cell r="C8013">
            <v>42278</v>
          </cell>
          <cell r="D8013" t="str">
            <v>510.03</v>
          </cell>
          <cell r="E8013">
            <v>2798901.67</v>
          </cell>
          <cell r="I8013">
            <v>2788213.84</v>
          </cell>
          <cell r="J8013">
            <v>45</v>
          </cell>
        </row>
        <row r="8014">
          <cell r="C8014">
            <v>42278</v>
          </cell>
          <cell r="D8014" t="str">
            <v>520</v>
          </cell>
          <cell r="E8014">
            <v>70778839.969999999</v>
          </cell>
          <cell r="I8014">
            <v>70778839.969999999</v>
          </cell>
          <cell r="J8014">
            <v>2</v>
          </cell>
        </row>
        <row r="8015">
          <cell r="C8015">
            <v>42278</v>
          </cell>
          <cell r="D8015" t="str">
            <v>520.01</v>
          </cell>
          <cell r="E8015">
            <v>0</v>
          </cell>
        </row>
        <row r="8016">
          <cell r="C8016">
            <v>42278</v>
          </cell>
          <cell r="D8016" t="str">
            <v>520.01</v>
          </cell>
          <cell r="E8016">
            <v>0</v>
          </cell>
        </row>
        <row r="8017">
          <cell r="C8017">
            <v>42278</v>
          </cell>
          <cell r="D8017" t="str">
            <v>520.01</v>
          </cell>
          <cell r="E8017">
            <v>0</v>
          </cell>
        </row>
        <row r="8018">
          <cell r="C8018">
            <v>42278</v>
          </cell>
          <cell r="D8018" t="str">
            <v>520.01</v>
          </cell>
          <cell r="E8018">
            <v>0</v>
          </cell>
          <cell r="I8018">
            <v>0</v>
          </cell>
          <cell r="J8018">
            <v>2</v>
          </cell>
        </row>
        <row r="8019">
          <cell r="C8019">
            <v>42278</v>
          </cell>
          <cell r="D8019" t="str">
            <v>520.01</v>
          </cell>
          <cell r="E8019">
            <v>0</v>
          </cell>
          <cell r="I8019">
            <v>0</v>
          </cell>
          <cell r="J8019">
            <v>4</v>
          </cell>
        </row>
        <row r="8020">
          <cell r="C8020">
            <v>42278</v>
          </cell>
          <cell r="D8020" t="str">
            <v>520.01</v>
          </cell>
          <cell r="E8020">
            <v>0</v>
          </cell>
          <cell r="I8020">
            <v>0</v>
          </cell>
          <cell r="J8020">
            <v>41</v>
          </cell>
        </row>
        <row r="8021">
          <cell r="C8021">
            <v>42278</v>
          </cell>
          <cell r="D8021" t="str">
            <v>520.01</v>
          </cell>
          <cell r="E8021">
            <v>0</v>
          </cell>
          <cell r="I8021">
            <v>0</v>
          </cell>
          <cell r="J8021">
            <v>42</v>
          </cell>
        </row>
        <row r="8022">
          <cell r="C8022">
            <v>42278</v>
          </cell>
          <cell r="D8022" t="str">
            <v>520.01</v>
          </cell>
          <cell r="E8022">
            <v>0</v>
          </cell>
          <cell r="I8022">
            <v>0</v>
          </cell>
          <cell r="J8022">
            <v>43</v>
          </cell>
        </row>
        <row r="8023">
          <cell r="C8023">
            <v>42278</v>
          </cell>
          <cell r="D8023" t="str">
            <v>520.01</v>
          </cell>
          <cell r="E8023">
            <v>0</v>
          </cell>
          <cell r="I8023">
            <v>0</v>
          </cell>
          <cell r="J8023">
            <v>45</v>
          </cell>
        </row>
        <row r="8024">
          <cell r="C8024">
            <v>42278</v>
          </cell>
          <cell r="D8024" t="str">
            <v>520.02</v>
          </cell>
          <cell r="E8024">
            <v>0</v>
          </cell>
        </row>
        <row r="8025">
          <cell r="C8025">
            <v>42278</v>
          </cell>
          <cell r="D8025" t="str">
            <v>520.03</v>
          </cell>
          <cell r="E8025">
            <v>0</v>
          </cell>
        </row>
        <row r="8026">
          <cell r="C8026">
            <v>42278</v>
          </cell>
          <cell r="D8026" t="str">
            <v>520.03</v>
          </cell>
          <cell r="E8026">
            <v>0</v>
          </cell>
        </row>
        <row r="8027">
          <cell r="C8027">
            <v>42278</v>
          </cell>
          <cell r="D8027" t="str">
            <v>520.03</v>
          </cell>
          <cell r="E8027">
            <v>0</v>
          </cell>
        </row>
        <row r="8028">
          <cell r="C8028">
            <v>42278</v>
          </cell>
          <cell r="D8028" t="str">
            <v>520.03</v>
          </cell>
          <cell r="E8028">
            <v>0</v>
          </cell>
        </row>
        <row r="8029">
          <cell r="C8029">
            <v>42278</v>
          </cell>
          <cell r="D8029" t="str">
            <v>520.03</v>
          </cell>
          <cell r="E8029">
            <v>0</v>
          </cell>
        </row>
        <row r="8030">
          <cell r="C8030">
            <v>42278</v>
          </cell>
          <cell r="D8030" t="str">
            <v>520.03</v>
          </cell>
          <cell r="E8030">
            <v>0</v>
          </cell>
        </row>
        <row r="8031">
          <cell r="C8031">
            <v>42278</v>
          </cell>
          <cell r="D8031" t="str">
            <v>520.03</v>
          </cell>
          <cell r="E8031">
            <v>0</v>
          </cell>
          <cell r="I8031">
            <v>0</v>
          </cell>
          <cell r="J8031">
            <v>2</v>
          </cell>
        </row>
        <row r="8032">
          <cell r="C8032">
            <v>42278</v>
          </cell>
          <cell r="D8032" t="str">
            <v>520.03</v>
          </cell>
          <cell r="E8032">
            <v>0</v>
          </cell>
          <cell r="I8032">
            <v>0</v>
          </cell>
          <cell r="J8032">
            <v>4</v>
          </cell>
        </row>
        <row r="8033">
          <cell r="C8033">
            <v>42278</v>
          </cell>
          <cell r="D8033" t="str">
            <v>520.03</v>
          </cell>
          <cell r="E8033">
            <v>0</v>
          </cell>
          <cell r="I8033">
            <v>0</v>
          </cell>
          <cell r="J8033">
            <v>41</v>
          </cell>
        </row>
        <row r="8034">
          <cell r="C8034">
            <v>42278</v>
          </cell>
          <cell r="D8034" t="str">
            <v>520.03</v>
          </cell>
          <cell r="E8034">
            <v>0</v>
          </cell>
          <cell r="I8034">
            <v>0</v>
          </cell>
          <cell r="J8034">
            <v>42</v>
          </cell>
        </row>
        <row r="8035">
          <cell r="C8035">
            <v>42278</v>
          </cell>
          <cell r="D8035" t="str">
            <v>520.03</v>
          </cell>
          <cell r="E8035">
            <v>0</v>
          </cell>
          <cell r="I8035">
            <v>0</v>
          </cell>
          <cell r="J8035">
            <v>43</v>
          </cell>
        </row>
        <row r="8036">
          <cell r="C8036">
            <v>42278</v>
          </cell>
          <cell r="D8036" t="str">
            <v>520.03</v>
          </cell>
          <cell r="E8036">
            <v>0</v>
          </cell>
          <cell r="I8036">
            <v>0</v>
          </cell>
          <cell r="J8036">
            <v>45</v>
          </cell>
        </row>
        <row r="8037">
          <cell r="C8037">
            <v>42278</v>
          </cell>
          <cell r="D8037" t="str">
            <v>520.04</v>
          </cell>
          <cell r="E8037">
            <v>0</v>
          </cell>
        </row>
        <row r="8038">
          <cell r="C8038">
            <v>42278</v>
          </cell>
          <cell r="D8038" t="str">
            <v>520.05</v>
          </cell>
          <cell r="E8038">
            <v>0</v>
          </cell>
        </row>
        <row r="8039">
          <cell r="C8039">
            <v>42278</v>
          </cell>
          <cell r="D8039" t="str">
            <v>526.01</v>
          </cell>
          <cell r="E8039">
            <v>70672267.439999998</v>
          </cell>
        </row>
        <row r="8040">
          <cell r="C8040">
            <v>42278</v>
          </cell>
          <cell r="D8040" t="str">
            <v>526.01</v>
          </cell>
          <cell r="E8040">
            <v>70672267.439999998</v>
          </cell>
        </row>
        <row r="8041">
          <cell r="C8041">
            <v>42278</v>
          </cell>
          <cell r="D8041" t="str">
            <v>526.01</v>
          </cell>
          <cell r="E8041">
            <v>70672267.439999998</v>
          </cell>
          <cell r="I8041">
            <v>0</v>
          </cell>
          <cell r="J8041">
            <v>2</v>
          </cell>
        </row>
        <row r="8042">
          <cell r="C8042">
            <v>42278</v>
          </cell>
          <cell r="D8042" t="str">
            <v>526.01</v>
          </cell>
          <cell r="E8042">
            <v>70672267.439999998</v>
          </cell>
          <cell r="I8042">
            <v>0</v>
          </cell>
          <cell r="J8042">
            <v>4</v>
          </cell>
        </row>
        <row r="8043">
          <cell r="C8043">
            <v>42278</v>
          </cell>
          <cell r="D8043" t="str">
            <v>526.01</v>
          </cell>
          <cell r="E8043">
            <v>70672267.439999998</v>
          </cell>
          <cell r="I8043">
            <v>0</v>
          </cell>
          <cell r="J8043">
            <v>41</v>
          </cell>
        </row>
        <row r="8044">
          <cell r="C8044">
            <v>42278</v>
          </cell>
          <cell r="D8044" t="str">
            <v>526.01</v>
          </cell>
          <cell r="E8044">
            <v>70672267.439999998</v>
          </cell>
          <cell r="I8044">
            <v>0</v>
          </cell>
          <cell r="J8044">
            <v>42</v>
          </cell>
        </row>
        <row r="8045">
          <cell r="C8045">
            <v>42278</v>
          </cell>
          <cell r="D8045" t="str">
            <v>526.01</v>
          </cell>
          <cell r="E8045">
            <v>70672267.439999998</v>
          </cell>
          <cell r="I8045">
            <v>0</v>
          </cell>
          <cell r="J8045">
            <v>43</v>
          </cell>
        </row>
        <row r="8046">
          <cell r="C8046">
            <v>42278</v>
          </cell>
          <cell r="D8046" t="str">
            <v>526.01</v>
          </cell>
          <cell r="E8046">
            <v>70672267.439999998</v>
          </cell>
          <cell r="I8046">
            <v>0</v>
          </cell>
          <cell r="J8046">
            <v>45</v>
          </cell>
        </row>
        <row r="8047">
          <cell r="C8047">
            <v>42278</v>
          </cell>
          <cell r="D8047" t="str">
            <v>526.01</v>
          </cell>
          <cell r="E8047">
            <v>70672267.439999998</v>
          </cell>
          <cell r="I8047">
            <v>70672267.439999998</v>
          </cell>
          <cell r="J8047">
            <v>2</v>
          </cell>
        </row>
        <row r="8048">
          <cell r="C8048">
            <v>42278</v>
          </cell>
          <cell r="D8048" t="str">
            <v>526.01</v>
          </cell>
          <cell r="E8048">
            <v>70672267.439999998</v>
          </cell>
          <cell r="I8048">
            <v>70672267.439999998</v>
          </cell>
          <cell r="J8048">
            <v>4</v>
          </cell>
        </row>
        <row r="8049">
          <cell r="C8049">
            <v>42278</v>
          </cell>
          <cell r="D8049" t="str">
            <v>526.01</v>
          </cell>
          <cell r="E8049">
            <v>70672267.439999998</v>
          </cell>
          <cell r="I8049">
            <v>70672267.439999998</v>
          </cell>
          <cell r="J8049">
            <v>41</v>
          </cell>
        </row>
        <row r="8050">
          <cell r="C8050">
            <v>42278</v>
          </cell>
          <cell r="D8050" t="str">
            <v>526.01</v>
          </cell>
          <cell r="E8050">
            <v>70672267.439999998</v>
          </cell>
          <cell r="I8050">
            <v>70672267.439999998</v>
          </cell>
          <cell r="J8050">
            <v>42</v>
          </cell>
        </row>
        <row r="8051">
          <cell r="C8051">
            <v>42278</v>
          </cell>
          <cell r="D8051" t="str">
            <v>526.01</v>
          </cell>
          <cell r="E8051">
            <v>70672267.439999998</v>
          </cell>
          <cell r="I8051">
            <v>70672267.439999998</v>
          </cell>
          <cell r="J8051">
            <v>43</v>
          </cell>
        </row>
        <row r="8052">
          <cell r="C8052">
            <v>42278</v>
          </cell>
          <cell r="D8052" t="str">
            <v>526.01</v>
          </cell>
          <cell r="E8052">
            <v>70672267.439999998</v>
          </cell>
          <cell r="I8052">
            <v>70672267.439999998</v>
          </cell>
          <cell r="J8052">
            <v>45</v>
          </cell>
        </row>
        <row r="8053">
          <cell r="C8053">
            <v>42278</v>
          </cell>
          <cell r="D8053" t="str">
            <v>526.02</v>
          </cell>
          <cell r="E8053">
            <v>0</v>
          </cell>
        </row>
        <row r="8054">
          <cell r="C8054">
            <v>42278</v>
          </cell>
          <cell r="D8054" t="str">
            <v>526.03</v>
          </cell>
          <cell r="E8054">
            <v>0</v>
          </cell>
        </row>
        <row r="8055">
          <cell r="C8055">
            <v>42278</v>
          </cell>
          <cell r="D8055" t="str">
            <v>527.01</v>
          </cell>
          <cell r="E8055">
            <v>106572.53</v>
          </cell>
        </row>
        <row r="8056">
          <cell r="C8056">
            <v>42278</v>
          </cell>
          <cell r="D8056" t="str">
            <v>527.01</v>
          </cell>
          <cell r="E8056">
            <v>106572.53</v>
          </cell>
          <cell r="I8056">
            <v>106572.53</v>
          </cell>
          <cell r="J8056">
            <v>2</v>
          </cell>
        </row>
        <row r="8057">
          <cell r="C8057">
            <v>42278</v>
          </cell>
          <cell r="D8057" t="str">
            <v>527.01</v>
          </cell>
          <cell r="E8057">
            <v>106572.53</v>
          </cell>
          <cell r="I8057">
            <v>106572.53</v>
          </cell>
          <cell r="J8057">
            <v>4</v>
          </cell>
        </row>
        <row r="8058">
          <cell r="C8058">
            <v>42278</v>
          </cell>
          <cell r="D8058" t="str">
            <v>527.01</v>
          </cell>
          <cell r="E8058">
            <v>106572.53</v>
          </cell>
          <cell r="I8058">
            <v>106572.53</v>
          </cell>
          <cell r="J8058">
            <v>41</v>
          </cell>
        </row>
        <row r="8059">
          <cell r="C8059">
            <v>42278</v>
          </cell>
          <cell r="D8059" t="str">
            <v>527.01</v>
          </cell>
          <cell r="E8059">
            <v>106572.53</v>
          </cell>
          <cell r="I8059">
            <v>106572.53</v>
          </cell>
          <cell r="J8059">
            <v>42</v>
          </cell>
        </row>
        <row r="8060">
          <cell r="C8060">
            <v>42278</v>
          </cell>
          <cell r="D8060" t="str">
            <v>527.01</v>
          </cell>
          <cell r="E8060">
            <v>106572.53</v>
          </cell>
          <cell r="I8060">
            <v>106572.53</v>
          </cell>
          <cell r="J8060">
            <v>43</v>
          </cell>
        </row>
        <row r="8061">
          <cell r="C8061">
            <v>42278</v>
          </cell>
          <cell r="D8061" t="str">
            <v>527.01</v>
          </cell>
          <cell r="E8061">
            <v>106572.53</v>
          </cell>
          <cell r="I8061">
            <v>106572.53</v>
          </cell>
          <cell r="J8061">
            <v>45</v>
          </cell>
        </row>
        <row r="8062">
          <cell r="C8062">
            <v>42278</v>
          </cell>
          <cell r="D8062" t="str">
            <v>530</v>
          </cell>
          <cell r="E8062">
            <v>138915707.24000001</v>
          </cell>
          <cell r="I8062">
            <v>138915707.24000001</v>
          </cell>
          <cell r="J8062">
            <v>2</v>
          </cell>
        </row>
        <row r="8063">
          <cell r="C8063">
            <v>42278</v>
          </cell>
          <cell r="D8063" t="str">
            <v>530.07</v>
          </cell>
          <cell r="E8063">
            <v>0</v>
          </cell>
        </row>
        <row r="8064">
          <cell r="C8064">
            <v>42278</v>
          </cell>
          <cell r="D8064" t="str">
            <v>530.08</v>
          </cell>
          <cell r="E8064">
            <v>1.18</v>
          </cell>
          <cell r="I8064">
            <v>0</v>
          </cell>
          <cell r="J8064">
            <v>2</v>
          </cell>
        </row>
        <row r="8065">
          <cell r="C8065">
            <v>42278</v>
          </cell>
          <cell r="D8065" t="str">
            <v>530.08</v>
          </cell>
          <cell r="E8065">
            <v>1.18</v>
          </cell>
          <cell r="I8065">
            <v>0</v>
          </cell>
          <cell r="J8065">
            <v>4</v>
          </cell>
        </row>
        <row r="8066">
          <cell r="C8066">
            <v>42278</v>
          </cell>
          <cell r="D8066" t="str">
            <v>530.08</v>
          </cell>
          <cell r="E8066">
            <v>1.18</v>
          </cell>
          <cell r="I8066">
            <v>0</v>
          </cell>
          <cell r="J8066">
            <v>41</v>
          </cell>
        </row>
        <row r="8067">
          <cell r="C8067">
            <v>42278</v>
          </cell>
          <cell r="D8067" t="str">
            <v>530.08</v>
          </cell>
          <cell r="E8067">
            <v>1.18</v>
          </cell>
          <cell r="I8067">
            <v>0</v>
          </cell>
          <cell r="J8067">
            <v>42</v>
          </cell>
        </row>
        <row r="8068">
          <cell r="C8068">
            <v>42278</v>
          </cell>
          <cell r="D8068" t="str">
            <v>530.08</v>
          </cell>
          <cell r="E8068">
            <v>1.18</v>
          </cell>
          <cell r="I8068">
            <v>0</v>
          </cell>
          <cell r="J8068">
            <v>43</v>
          </cell>
        </row>
        <row r="8069">
          <cell r="C8069">
            <v>42278</v>
          </cell>
          <cell r="D8069" t="str">
            <v>530.08</v>
          </cell>
          <cell r="E8069">
            <v>1.18</v>
          </cell>
          <cell r="I8069">
            <v>0</v>
          </cell>
          <cell r="J8069">
            <v>45</v>
          </cell>
        </row>
        <row r="8070">
          <cell r="C8070">
            <v>42278</v>
          </cell>
          <cell r="D8070" t="str">
            <v>530.08</v>
          </cell>
          <cell r="E8070">
            <v>1.18</v>
          </cell>
          <cell r="I8070">
            <v>0.97</v>
          </cell>
          <cell r="J8070">
            <v>2</v>
          </cell>
        </row>
        <row r="8071">
          <cell r="C8071">
            <v>42278</v>
          </cell>
          <cell r="D8071" t="str">
            <v>530.08</v>
          </cell>
          <cell r="E8071">
            <v>1.18</v>
          </cell>
          <cell r="I8071">
            <v>0.97</v>
          </cell>
          <cell r="J8071">
            <v>4</v>
          </cell>
        </row>
        <row r="8072">
          <cell r="C8072">
            <v>42278</v>
          </cell>
          <cell r="D8072" t="str">
            <v>530.08</v>
          </cell>
          <cell r="E8072">
            <v>1.18</v>
          </cell>
          <cell r="I8072">
            <v>0.97</v>
          </cell>
          <cell r="J8072">
            <v>41</v>
          </cell>
        </row>
        <row r="8073">
          <cell r="C8073">
            <v>42278</v>
          </cell>
          <cell r="D8073" t="str">
            <v>530.08</v>
          </cell>
          <cell r="E8073">
            <v>1.18</v>
          </cell>
          <cell r="I8073">
            <v>0.97</v>
          </cell>
          <cell r="J8073">
            <v>42</v>
          </cell>
        </row>
        <row r="8074">
          <cell r="C8074">
            <v>42278</v>
          </cell>
          <cell r="D8074" t="str">
            <v>530.08</v>
          </cell>
          <cell r="E8074">
            <v>1.18</v>
          </cell>
          <cell r="I8074">
            <v>0.97</v>
          </cell>
          <cell r="J8074">
            <v>43</v>
          </cell>
        </row>
        <row r="8075">
          <cell r="C8075">
            <v>42278</v>
          </cell>
          <cell r="D8075" t="str">
            <v>530.08</v>
          </cell>
          <cell r="E8075">
            <v>1.18</v>
          </cell>
          <cell r="I8075">
            <v>0.97</v>
          </cell>
          <cell r="J8075">
            <v>45</v>
          </cell>
        </row>
        <row r="8076">
          <cell r="C8076">
            <v>42278</v>
          </cell>
          <cell r="D8076" t="str">
            <v>530.08</v>
          </cell>
          <cell r="E8076">
            <v>1.18</v>
          </cell>
          <cell r="I8076">
            <v>0.21</v>
          </cell>
          <cell r="J8076">
            <v>2</v>
          </cell>
        </row>
        <row r="8077">
          <cell r="C8077">
            <v>42278</v>
          </cell>
          <cell r="D8077" t="str">
            <v>530.08</v>
          </cell>
          <cell r="E8077">
            <v>1.18</v>
          </cell>
          <cell r="I8077">
            <v>0.21</v>
          </cell>
          <cell r="J8077">
            <v>4</v>
          </cell>
        </row>
        <row r="8078">
          <cell r="C8078">
            <v>42278</v>
          </cell>
          <cell r="D8078" t="str">
            <v>530.08</v>
          </cell>
          <cell r="E8078">
            <v>1.18</v>
          </cell>
          <cell r="I8078">
            <v>0.21</v>
          </cell>
          <cell r="J8078">
            <v>41</v>
          </cell>
        </row>
        <row r="8079">
          <cell r="C8079">
            <v>42278</v>
          </cell>
          <cell r="D8079" t="str">
            <v>530.08</v>
          </cell>
          <cell r="E8079">
            <v>1.18</v>
          </cell>
          <cell r="I8079">
            <v>0.21</v>
          </cell>
          <cell r="J8079">
            <v>42</v>
          </cell>
        </row>
        <row r="8080">
          <cell r="C8080">
            <v>42278</v>
          </cell>
          <cell r="D8080" t="str">
            <v>530.08</v>
          </cell>
          <cell r="E8080">
            <v>1.18</v>
          </cell>
          <cell r="I8080">
            <v>0.21</v>
          </cell>
          <cell r="J8080">
            <v>43</v>
          </cell>
        </row>
        <row r="8081">
          <cell r="C8081">
            <v>42278</v>
          </cell>
          <cell r="D8081" t="str">
            <v>530.08</v>
          </cell>
          <cell r="E8081">
            <v>1.18</v>
          </cell>
          <cell r="I8081">
            <v>0.21</v>
          </cell>
          <cell r="J8081">
            <v>45</v>
          </cell>
        </row>
        <row r="8082">
          <cell r="C8082">
            <v>42278</v>
          </cell>
          <cell r="D8082" t="str">
            <v>530.10</v>
          </cell>
          <cell r="E8082">
            <v>0</v>
          </cell>
        </row>
        <row r="8083">
          <cell r="C8083">
            <v>42278</v>
          </cell>
          <cell r="D8083" t="str">
            <v>530.10</v>
          </cell>
          <cell r="E8083">
            <v>0</v>
          </cell>
          <cell r="I8083">
            <v>0</v>
          </cell>
          <cell r="J8083">
            <v>2</v>
          </cell>
        </row>
        <row r="8084">
          <cell r="C8084">
            <v>42278</v>
          </cell>
          <cell r="D8084" t="str">
            <v>530.10</v>
          </cell>
          <cell r="E8084">
            <v>0</v>
          </cell>
          <cell r="I8084">
            <v>0</v>
          </cell>
          <cell r="J8084">
            <v>4</v>
          </cell>
        </row>
        <row r="8085">
          <cell r="C8085">
            <v>42278</v>
          </cell>
          <cell r="D8085" t="str">
            <v>530.10</v>
          </cell>
          <cell r="E8085">
            <v>0</v>
          </cell>
          <cell r="I8085">
            <v>0</v>
          </cell>
          <cell r="J8085">
            <v>41</v>
          </cell>
        </row>
        <row r="8086">
          <cell r="C8086">
            <v>42278</v>
          </cell>
          <cell r="D8086" t="str">
            <v>530.10</v>
          </cell>
          <cell r="E8086">
            <v>0</v>
          </cell>
          <cell r="I8086">
            <v>0</v>
          </cell>
          <cell r="J8086">
            <v>42</v>
          </cell>
        </row>
        <row r="8087">
          <cell r="C8087">
            <v>42278</v>
          </cell>
          <cell r="D8087" t="str">
            <v>530.10</v>
          </cell>
          <cell r="E8087">
            <v>0</v>
          </cell>
          <cell r="I8087">
            <v>0</v>
          </cell>
          <cell r="J8087">
            <v>43</v>
          </cell>
        </row>
        <row r="8088">
          <cell r="C8088">
            <v>42278</v>
          </cell>
          <cell r="D8088" t="str">
            <v>530.10</v>
          </cell>
          <cell r="E8088">
            <v>0</v>
          </cell>
          <cell r="I8088">
            <v>0</v>
          </cell>
          <cell r="J8088">
            <v>45</v>
          </cell>
        </row>
        <row r="8089">
          <cell r="C8089">
            <v>42278</v>
          </cell>
          <cell r="D8089" t="str">
            <v>530.12</v>
          </cell>
          <cell r="E8089">
            <v>0</v>
          </cell>
        </row>
        <row r="8090">
          <cell r="C8090">
            <v>42278</v>
          </cell>
          <cell r="D8090" t="str">
            <v>530.13</v>
          </cell>
          <cell r="E8090">
            <v>102620726.33</v>
          </cell>
        </row>
        <row r="8091">
          <cell r="C8091">
            <v>42278</v>
          </cell>
          <cell r="D8091" t="str">
            <v>530.13</v>
          </cell>
          <cell r="E8091">
            <v>102620726.33</v>
          </cell>
        </row>
        <row r="8092">
          <cell r="C8092">
            <v>42278</v>
          </cell>
          <cell r="D8092" t="str">
            <v>530.13</v>
          </cell>
          <cell r="E8092">
            <v>102620726.33</v>
          </cell>
        </row>
        <row r="8093">
          <cell r="C8093">
            <v>42278</v>
          </cell>
          <cell r="D8093" t="str">
            <v>530.13</v>
          </cell>
          <cell r="E8093">
            <v>102620726.33</v>
          </cell>
        </row>
        <row r="8094">
          <cell r="C8094">
            <v>42278</v>
          </cell>
          <cell r="D8094" t="str">
            <v>530.13</v>
          </cell>
          <cell r="E8094">
            <v>102620726.33</v>
          </cell>
        </row>
        <row r="8095">
          <cell r="C8095">
            <v>42278</v>
          </cell>
          <cell r="D8095" t="str">
            <v>530.13</v>
          </cell>
          <cell r="E8095">
            <v>102620726.33</v>
          </cell>
        </row>
        <row r="8096">
          <cell r="C8096">
            <v>42278</v>
          </cell>
          <cell r="D8096" t="str">
            <v>530.13</v>
          </cell>
          <cell r="E8096">
            <v>102620726.33</v>
          </cell>
          <cell r="I8096">
            <v>12811844.01</v>
          </cell>
          <cell r="J8096">
            <v>2</v>
          </cell>
        </row>
        <row r="8097">
          <cell r="C8097">
            <v>42278</v>
          </cell>
          <cell r="D8097" t="str">
            <v>530.13</v>
          </cell>
          <cell r="E8097">
            <v>102620726.33</v>
          </cell>
          <cell r="I8097">
            <v>12811844.01</v>
          </cell>
          <cell r="J8097">
            <v>4</v>
          </cell>
        </row>
        <row r="8098">
          <cell r="C8098">
            <v>42278</v>
          </cell>
          <cell r="D8098" t="str">
            <v>530.13</v>
          </cell>
          <cell r="E8098">
            <v>102620726.33</v>
          </cell>
          <cell r="I8098">
            <v>12811844.01</v>
          </cell>
          <cell r="J8098">
            <v>41</v>
          </cell>
        </row>
        <row r="8099">
          <cell r="C8099">
            <v>42278</v>
          </cell>
          <cell r="D8099" t="str">
            <v>530.13</v>
          </cell>
          <cell r="E8099">
            <v>102620726.33</v>
          </cell>
          <cell r="I8099">
            <v>12811844.01</v>
          </cell>
          <cell r="J8099">
            <v>42</v>
          </cell>
        </row>
        <row r="8100">
          <cell r="C8100">
            <v>42278</v>
          </cell>
          <cell r="D8100" t="str">
            <v>530.13</v>
          </cell>
          <cell r="E8100">
            <v>102620726.33</v>
          </cell>
          <cell r="I8100">
            <v>12811844.01</v>
          </cell>
          <cell r="J8100">
            <v>43</v>
          </cell>
        </row>
        <row r="8101">
          <cell r="C8101">
            <v>42278</v>
          </cell>
          <cell r="D8101" t="str">
            <v>530.13</v>
          </cell>
          <cell r="E8101">
            <v>102620726.33</v>
          </cell>
          <cell r="I8101">
            <v>12811844.01</v>
          </cell>
          <cell r="J8101">
            <v>45</v>
          </cell>
        </row>
        <row r="8102">
          <cell r="C8102">
            <v>42278</v>
          </cell>
          <cell r="D8102" t="str">
            <v>530.13</v>
          </cell>
          <cell r="E8102">
            <v>102620726.33</v>
          </cell>
          <cell r="I8102">
            <v>89808773.150000006</v>
          </cell>
          <cell r="J8102">
            <v>2</v>
          </cell>
        </row>
        <row r="8103">
          <cell r="C8103">
            <v>42278</v>
          </cell>
          <cell r="D8103" t="str">
            <v>530.13</v>
          </cell>
          <cell r="E8103">
            <v>102620726.33</v>
          </cell>
          <cell r="I8103">
            <v>89808773.150000006</v>
          </cell>
          <cell r="J8103">
            <v>4</v>
          </cell>
        </row>
        <row r="8104">
          <cell r="C8104">
            <v>42278</v>
          </cell>
          <cell r="D8104" t="str">
            <v>530.13</v>
          </cell>
          <cell r="E8104">
            <v>102620726.33</v>
          </cell>
          <cell r="I8104">
            <v>89808773.150000006</v>
          </cell>
          <cell r="J8104">
            <v>41</v>
          </cell>
        </row>
        <row r="8105">
          <cell r="C8105">
            <v>42278</v>
          </cell>
          <cell r="D8105" t="str">
            <v>530.13</v>
          </cell>
          <cell r="E8105">
            <v>102620726.33</v>
          </cell>
          <cell r="I8105">
            <v>89808773.150000006</v>
          </cell>
          <cell r="J8105">
            <v>42</v>
          </cell>
        </row>
        <row r="8106">
          <cell r="C8106">
            <v>42278</v>
          </cell>
          <cell r="D8106" t="str">
            <v>530.13</v>
          </cell>
          <cell r="E8106">
            <v>102620726.33</v>
          </cell>
          <cell r="I8106">
            <v>89808773.150000006</v>
          </cell>
          <cell r="J8106">
            <v>43</v>
          </cell>
        </row>
        <row r="8107">
          <cell r="C8107">
            <v>42278</v>
          </cell>
          <cell r="D8107" t="str">
            <v>530.13</v>
          </cell>
          <cell r="E8107">
            <v>102620726.33</v>
          </cell>
          <cell r="I8107">
            <v>89808773.150000006</v>
          </cell>
          <cell r="J8107">
            <v>45</v>
          </cell>
        </row>
        <row r="8108">
          <cell r="C8108">
            <v>42278</v>
          </cell>
          <cell r="D8108" t="str">
            <v>530.13</v>
          </cell>
          <cell r="E8108">
            <v>102620726.33</v>
          </cell>
          <cell r="I8108">
            <v>0</v>
          </cell>
          <cell r="J8108">
            <v>2</v>
          </cell>
        </row>
        <row r="8109">
          <cell r="C8109">
            <v>42278</v>
          </cell>
          <cell r="D8109" t="str">
            <v>530.13</v>
          </cell>
          <cell r="E8109">
            <v>102620726.33</v>
          </cell>
          <cell r="I8109">
            <v>0</v>
          </cell>
          <cell r="J8109">
            <v>4</v>
          </cell>
        </row>
        <row r="8110">
          <cell r="C8110">
            <v>42278</v>
          </cell>
          <cell r="D8110" t="str">
            <v>530.13</v>
          </cell>
          <cell r="E8110">
            <v>102620726.33</v>
          </cell>
          <cell r="I8110">
            <v>0</v>
          </cell>
          <cell r="J8110">
            <v>41</v>
          </cell>
        </row>
        <row r="8111">
          <cell r="C8111">
            <v>42278</v>
          </cell>
          <cell r="D8111" t="str">
            <v>530.13</v>
          </cell>
          <cell r="E8111">
            <v>102620726.33</v>
          </cell>
          <cell r="I8111">
            <v>0</v>
          </cell>
          <cell r="J8111">
            <v>42</v>
          </cell>
        </row>
        <row r="8112">
          <cell r="C8112">
            <v>42278</v>
          </cell>
          <cell r="D8112" t="str">
            <v>530.13</v>
          </cell>
          <cell r="E8112">
            <v>102620726.33</v>
          </cell>
          <cell r="I8112">
            <v>0</v>
          </cell>
          <cell r="J8112">
            <v>43</v>
          </cell>
        </row>
        <row r="8113">
          <cell r="C8113">
            <v>42278</v>
          </cell>
          <cell r="D8113" t="str">
            <v>530.13</v>
          </cell>
          <cell r="E8113">
            <v>102620726.33</v>
          </cell>
          <cell r="I8113">
            <v>0</v>
          </cell>
          <cell r="J8113">
            <v>45</v>
          </cell>
        </row>
        <row r="8114">
          <cell r="C8114">
            <v>42278</v>
          </cell>
          <cell r="D8114" t="str">
            <v>530.13</v>
          </cell>
          <cell r="E8114">
            <v>102620726.33</v>
          </cell>
          <cell r="I8114">
            <v>106.49</v>
          </cell>
          <cell r="J8114">
            <v>2</v>
          </cell>
        </row>
        <row r="8115">
          <cell r="C8115">
            <v>42278</v>
          </cell>
          <cell r="D8115" t="str">
            <v>530.13</v>
          </cell>
          <cell r="E8115">
            <v>102620726.33</v>
          </cell>
          <cell r="I8115">
            <v>106.49</v>
          </cell>
          <cell r="J8115">
            <v>4</v>
          </cell>
        </row>
        <row r="8116">
          <cell r="C8116">
            <v>42278</v>
          </cell>
          <cell r="D8116" t="str">
            <v>530.13</v>
          </cell>
          <cell r="E8116">
            <v>102620726.33</v>
          </cell>
          <cell r="I8116">
            <v>106.49</v>
          </cell>
          <cell r="J8116">
            <v>41</v>
          </cell>
        </row>
        <row r="8117">
          <cell r="C8117">
            <v>42278</v>
          </cell>
          <cell r="D8117" t="str">
            <v>530.13</v>
          </cell>
          <cell r="E8117">
            <v>102620726.33</v>
          </cell>
          <cell r="I8117">
            <v>106.49</v>
          </cell>
          <cell r="J8117">
            <v>42</v>
          </cell>
        </row>
        <row r="8118">
          <cell r="C8118">
            <v>42278</v>
          </cell>
          <cell r="D8118" t="str">
            <v>530.13</v>
          </cell>
          <cell r="E8118">
            <v>102620726.33</v>
          </cell>
          <cell r="I8118">
            <v>106.49</v>
          </cell>
          <cell r="J8118">
            <v>43</v>
          </cell>
        </row>
        <row r="8119">
          <cell r="C8119">
            <v>42278</v>
          </cell>
          <cell r="D8119" t="str">
            <v>530.13</v>
          </cell>
          <cell r="E8119">
            <v>102620726.33</v>
          </cell>
          <cell r="I8119">
            <v>106.49</v>
          </cell>
          <cell r="J8119">
            <v>45</v>
          </cell>
        </row>
        <row r="8120">
          <cell r="C8120">
            <v>42278</v>
          </cell>
          <cell r="D8120" t="str">
            <v>530.13</v>
          </cell>
          <cell r="E8120">
            <v>102620726.33</v>
          </cell>
          <cell r="I8120">
            <v>0</v>
          </cell>
          <cell r="J8120">
            <v>2</v>
          </cell>
        </row>
        <row r="8121">
          <cell r="C8121">
            <v>42278</v>
          </cell>
          <cell r="D8121" t="str">
            <v>530.13</v>
          </cell>
          <cell r="E8121">
            <v>102620726.33</v>
          </cell>
          <cell r="I8121">
            <v>0</v>
          </cell>
          <cell r="J8121">
            <v>4</v>
          </cell>
        </row>
        <row r="8122">
          <cell r="C8122">
            <v>42278</v>
          </cell>
          <cell r="D8122" t="str">
            <v>530.13</v>
          </cell>
          <cell r="E8122">
            <v>102620726.33</v>
          </cell>
          <cell r="I8122">
            <v>0</v>
          </cell>
          <cell r="J8122">
            <v>41</v>
          </cell>
        </row>
        <row r="8123">
          <cell r="C8123">
            <v>42278</v>
          </cell>
          <cell r="D8123" t="str">
            <v>530.13</v>
          </cell>
          <cell r="E8123">
            <v>102620726.33</v>
          </cell>
          <cell r="I8123">
            <v>0</v>
          </cell>
          <cell r="J8123">
            <v>42</v>
          </cell>
        </row>
        <row r="8124">
          <cell r="C8124">
            <v>42278</v>
          </cell>
          <cell r="D8124" t="str">
            <v>530.13</v>
          </cell>
          <cell r="E8124">
            <v>102620726.33</v>
          </cell>
          <cell r="I8124">
            <v>0</v>
          </cell>
          <cell r="J8124">
            <v>43</v>
          </cell>
        </row>
        <row r="8125">
          <cell r="C8125">
            <v>42278</v>
          </cell>
          <cell r="D8125" t="str">
            <v>530.13</v>
          </cell>
          <cell r="E8125">
            <v>102620726.33</v>
          </cell>
          <cell r="I8125">
            <v>0</v>
          </cell>
          <cell r="J8125">
            <v>45</v>
          </cell>
        </row>
        <row r="8126">
          <cell r="C8126">
            <v>42278</v>
          </cell>
          <cell r="D8126" t="str">
            <v>530.13</v>
          </cell>
          <cell r="E8126">
            <v>102620726.33</v>
          </cell>
          <cell r="I8126">
            <v>2.68</v>
          </cell>
          <cell r="J8126">
            <v>2</v>
          </cell>
        </row>
        <row r="8127">
          <cell r="C8127">
            <v>42278</v>
          </cell>
          <cell r="D8127" t="str">
            <v>530.13</v>
          </cell>
          <cell r="E8127">
            <v>102620726.33</v>
          </cell>
          <cell r="I8127">
            <v>2.68</v>
          </cell>
          <cell r="J8127">
            <v>4</v>
          </cell>
        </row>
        <row r="8128">
          <cell r="C8128">
            <v>42278</v>
          </cell>
          <cell r="D8128" t="str">
            <v>530.13</v>
          </cell>
          <cell r="E8128">
            <v>102620726.33</v>
          </cell>
          <cell r="I8128">
            <v>2.68</v>
          </cell>
          <cell r="J8128">
            <v>41</v>
          </cell>
        </row>
        <row r="8129">
          <cell r="C8129">
            <v>42278</v>
          </cell>
          <cell r="D8129" t="str">
            <v>530.13</v>
          </cell>
          <cell r="E8129">
            <v>102620726.33</v>
          </cell>
          <cell r="I8129">
            <v>2.68</v>
          </cell>
          <cell r="J8129">
            <v>42</v>
          </cell>
        </row>
        <row r="8130">
          <cell r="C8130">
            <v>42278</v>
          </cell>
          <cell r="D8130" t="str">
            <v>530.13</v>
          </cell>
          <cell r="E8130">
            <v>102620726.33</v>
          </cell>
          <cell r="I8130">
            <v>2.68</v>
          </cell>
          <cell r="J8130">
            <v>43</v>
          </cell>
        </row>
        <row r="8131">
          <cell r="C8131">
            <v>42278</v>
          </cell>
          <cell r="D8131" t="str">
            <v>530.13</v>
          </cell>
          <cell r="E8131">
            <v>102620726.33</v>
          </cell>
          <cell r="I8131">
            <v>2.68</v>
          </cell>
          <cell r="J8131">
            <v>45</v>
          </cell>
        </row>
        <row r="8132">
          <cell r="C8132">
            <v>42278</v>
          </cell>
          <cell r="D8132" t="str">
            <v>530.14</v>
          </cell>
          <cell r="E8132">
            <v>0</v>
          </cell>
        </row>
        <row r="8133">
          <cell r="C8133">
            <v>42278</v>
          </cell>
          <cell r="D8133" t="str">
            <v>530.15</v>
          </cell>
          <cell r="E8133">
            <v>0</v>
          </cell>
        </row>
        <row r="8134">
          <cell r="C8134">
            <v>42278</v>
          </cell>
          <cell r="D8134" t="str">
            <v>530.16</v>
          </cell>
          <cell r="E8134">
            <v>0</v>
          </cell>
        </row>
        <row r="8135">
          <cell r="C8135">
            <v>42278</v>
          </cell>
          <cell r="D8135" t="str">
            <v>530.17</v>
          </cell>
          <cell r="E8135">
            <v>0</v>
          </cell>
        </row>
        <row r="8136">
          <cell r="C8136">
            <v>42278</v>
          </cell>
          <cell r="D8136" t="str">
            <v>530.18</v>
          </cell>
          <cell r="E8136">
            <v>0</v>
          </cell>
        </row>
        <row r="8137">
          <cell r="C8137">
            <v>42278</v>
          </cell>
          <cell r="D8137" t="str">
            <v>530.19</v>
          </cell>
          <cell r="E8137">
            <v>304270.05</v>
          </cell>
        </row>
        <row r="8138">
          <cell r="C8138">
            <v>42278</v>
          </cell>
          <cell r="D8138" t="str">
            <v>530.19</v>
          </cell>
          <cell r="E8138">
            <v>304270.05</v>
          </cell>
          <cell r="I8138">
            <v>304270.05</v>
          </cell>
          <cell r="J8138">
            <v>2</v>
          </cell>
        </row>
        <row r="8139">
          <cell r="C8139">
            <v>42278</v>
          </cell>
          <cell r="D8139" t="str">
            <v>530.19</v>
          </cell>
          <cell r="E8139">
            <v>304270.05</v>
          </cell>
          <cell r="I8139">
            <v>304270.05</v>
          </cell>
          <cell r="J8139">
            <v>4</v>
          </cell>
        </row>
        <row r="8140">
          <cell r="C8140">
            <v>42278</v>
          </cell>
          <cell r="D8140" t="str">
            <v>530.19</v>
          </cell>
          <cell r="E8140">
            <v>304270.05</v>
          </cell>
          <cell r="I8140">
            <v>304270.05</v>
          </cell>
          <cell r="J8140">
            <v>41</v>
          </cell>
        </row>
        <row r="8141">
          <cell r="C8141">
            <v>42278</v>
          </cell>
          <cell r="D8141" t="str">
            <v>530.19</v>
          </cell>
          <cell r="E8141">
            <v>304270.05</v>
          </cell>
          <cell r="I8141">
            <v>304270.05</v>
          </cell>
          <cell r="J8141">
            <v>42</v>
          </cell>
        </row>
        <row r="8142">
          <cell r="C8142">
            <v>42278</v>
          </cell>
          <cell r="D8142" t="str">
            <v>530.19</v>
          </cell>
          <cell r="E8142">
            <v>304270.05</v>
          </cell>
          <cell r="I8142">
            <v>304270.05</v>
          </cell>
          <cell r="J8142">
            <v>43</v>
          </cell>
        </row>
        <row r="8143">
          <cell r="C8143">
            <v>42278</v>
          </cell>
          <cell r="D8143" t="str">
            <v>530.19</v>
          </cell>
          <cell r="E8143">
            <v>304270.05</v>
          </cell>
          <cell r="I8143">
            <v>304270.05</v>
          </cell>
          <cell r="J8143">
            <v>45</v>
          </cell>
        </row>
        <row r="8144">
          <cell r="C8144">
            <v>42278</v>
          </cell>
          <cell r="D8144" t="str">
            <v>530.20</v>
          </cell>
          <cell r="E8144">
            <v>35990709.68</v>
          </cell>
        </row>
        <row r="8145">
          <cell r="C8145">
            <v>42278</v>
          </cell>
          <cell r="D8145" t="str">
            <v>530.20</v>
          </cell>
          <cell r="E8145">
            <v>35990709.68</v>
          </cell>
        </row>
        <row r="8146">
          <cell r="C8146">
            <v>42278</v>
          </cell>
          <cell r="D8146" t="str">
            <v>530.20</v>
          </cell>
          <cell r="E8146">
            <v>35990709.68</v>
          </cell>
        </row>
        <row r="8147">
          <cell r="C8147">
            <v>42278</v>
          </cell>
          <cell r="D8147" t="str">
            <v>530.20</v>
          </cell>
          <cell r="E8147">
            <v>35990709.68</v>
          </cell>
        </row>
        <row r="8148">
          <cell r="C8148">
            <v>42278</v>
          </cell>
          <cell r="D8148" t="str">
            <v>530.20</v>
          </cell>
          <cell r="E8148">
            <v>35990709.68</v>
          </cell>
        </row>
        <row r="8149">
          <cell r="C8149">
            <v>42278</v>
          </cell>
          <cell r="D8149" t="str">
            <v>530.20</v>
          </cell>
          <cell r="E8149">
            <v>35990709.68</v>
          </cell>
        </row>
        <row r="8150">
          <cell r="C8150">
            <v>42278</v>
          </cell>
          <cell r="D8150" t="str">
            <v>530.20</v>
          </cell>
          <cell r="E8150">
            <v>35990709.68</v>
          </cell>
        </row>
        <row r="8151">
          <cell r="C8151">
            <v>42278</v>
          </cell>
          <cell r="D8151" t="str">
            <v>530.20</v>
          </cell>
          <cell r="E8151">
            <v>35990709.68</v>
          </cell>
        </row>
        <row r="8152">
          <cell r="C8152">
            <v>42278</v>
          </cell>
          <cell r="D8152" t="str">
            <v>530.20</v>
          </cell>
          <cell r="E8152">
            <v>35990709.68</v>
          </cell>
        </row>
        <row r="8153">
          <cell r="C8153">
            <v>42278</v>
          </cell>
          <cell r="D8153" t="str">
            <v>530.20</v>
          </cell>
          <cell r="E8153">
            <v>35990709.68</v>
          </cell>
        </row>
        <row r="8154">
          <cell r="C8154">
            <v>42278</v>
          </cell>
          <cell r="D8154" t="str">
            <v>530.20</v>
          </cell>
          <cell r="E8154">
            <v>35990709.68</v>
          </cell>
          <cell r="I8154">
            <v>35990709.68</v>
          </cell>
          <cell r="J8154">
            <v>2</v>
          </cell>
        </row>
        <row r="8155">
          <cell r="C8155">
            <v>42278</v>
          </cell>
          <cell r="D8155" t="str">
            <v>530.20</v>
          </cell>
          <cell r="E8155">
            <v>35990709.68</v>
          </cell>
          <cell r="I8155">
            <v>35990709.68</v>
          </cell>
          <cell r="J8155">
            <v>4</v>
          </cell>
        </row>
        <row r="8156">
          <cell r="C8156">
            <v>42278</v>
          </cell>
          <cell r="D8156" t="str">
            <v>530.20</v>
          </cell>
          <cell r="E8156">
            <v>35990709.68</v>
          </cell>
          <cell r="I8156">
            <v>35990709.68</v>
          </cell>
          <cell r="J8156">
            <v>41</v>
          </cell>
        </row>
        <row r="8157">
          <cell r="C8157">
            <v>42278</v>
          </cell>
          <cell r="D8157" t="str">
            <v>530.20</v>
          </cell>
          <cell r="E8157">
            <v>35990709.68</v>
          </cell>
          <cell r="I8157">
            <v>35990709.68</v>
          </cell>
          <cell r="J8157">
            <v>42</v>
          </cell>
        </row>
        <row r="8158">
          <cell r="C8158">
            <v>42278</v>
          </cell>
          <cell r="D8158" t="str">
            <v>530.20</v>
          </cell>
          <cell r="E8158">
            <v>35990709.68</v>
          </cell>
          <cell r="I8158">
            <v>35990709.68</v>
          </cell>
          <cell r="J8158">
            <v>43</v>
          </cell>
        </row>
        <row r="8159">
          <cell r="C8159">
            <v>42278</v>
          </cell>
          <cell r="D8159" t="str">
            <v>530.20</v>
          </cell>
          <cell r="E8159">
            <v>35990709.68</v>
          </cell>
          <cell r="I8159">
            <v>35990709.68</v>
          </cell>
          <cell r="J8159">
            <v>45</v>
          </cell>
        </row>
        <row r="8160">
          <cell r="C8160">
            <v>42278</v>
          </cell>
          <cell r="D8160" t="str">
            <v>530.20</v>
          </cell>
          <cell r="E8160">
            <v>35990709.68</v>
          </cell>
          <cell r="I8160">
            <v>0</v>
          </cell>
          <cell r="J8160">
            <v>2</v>
          </cell>
        </row>
        <row r="8161">
          <cell r="C8161">
            <v>42278</v>
          </cell>
          <cell r="D8161" t="str">
            <v>530.20</v>
          </cell>
          <cell r="E8161">
            <v>35990709.68</v>
          </cell>
          <cell r="I8161">
            <v>0</v>
          </cell>
          <cell r="J8161">
            <v>4</v>
          </cell>
        </row>
        <row r="8162">
          <cell r="C8162">
            <v>42278</v>
          </cell>
          <cell r="D8162" t="str">
            <v>530.20</v>
          </cell>
          <cell r="E8162">
            <v>35990709.68</v>
          </cell>
          <cell r="I8162">
            <v>0</v>
          </cell>
          <cell r="J8162">
            <v>41</v>
          </cell>
        </row>
        <row r="8163">
          <cell r="C8163">
            <v>42278</v>
          </cell>
          <cell r="D8163" t="str">
            <v>530.20</v>
          </cell>
          <cell r="E8163">
            <v>35990709.68</v>
          </cell>
          <cell r="I8163">
            <v>0</v>
          </cell>
          <cell r="J8163">
            <v>42</v>
          </cell>
        </row>
        <row r="8164">
          <cell r="C8164">
            <v>42278</v>
          </cell>
          <cell r="D8164" t="str">
            <v>530.20</v>
          </cell>
          <cell r="E8164">
            <v>35990709.68</v>
          </cell>
          <cell r="I8164">
            <v>0</v>
          </cell>
          <cell r="J8164">
            <v>43</v>
          </cell>
        </row>
        <row r="8165">
          <cell r="C8165">
            <v>42278</v>
          </cell>
          <cell r="D8165" t="str">
            <v>530.20</v>
          </cell>
          <cell r="E8165">
            <v>35990709.68</v>
          </cell>
          <cell r="I8165">
            <v>0</v>
          </cell>
          <cell r="J8165">
            <v>45</v>
          </cell>
        </row>
        <row r="8166">
          <cell r="C8166">
            <v>42278</v>
          </cell>
          <cell r="D8166" t="str">
            <v>530.20</v>
          </cell>
          <cell r="E8166">
            <v>35990709.68</v>
          </cell>
          <cell r="I8166">
            <v>0</v>
          </cell>
          <cell r="J8166">
            <v>2</v>
          </cell>
        </row>
        <row r="8167">
          <cell r="C8167">
            <v>42278</v>
          </cell>
          <cell r="D8167" t="str">
            <v>530.20</v>
          </cell>
          <cell r="E8167">
            <v>35990709.68</v>
          </cell>
          <cell r="I8167">
            <v>0</v>
          </cell>
          <cell r="J8167">
            <v>4</v>
          </cell>
        </row>
        <row r="8168">
          <cell r="C8168">
            <v>42278</v>
          </cell>
          <cell r="D8168" t="str">
            <v>530.20</v>
          </cell>
          <cell r="E8168">
            <v>35990709.68</v>
          </cell>
          <cell r="I8168">
            <v>0</v>
          </cell>
          <cell r="J8168">
            <v>41</v>
          </cell>
        </row>
        <row r="8169">
          <cell r="C8169">
            <v>42278</v>
          </cell>
          <cell r="D8169" t="str">
            <v>530.20</v>
          </cell>
          <cell r="E8169">
            <v>35990709.68</v>
          </cell>
          <cell r="I8169">
            <v>0</v>
          </cell>
          <cell r="J8169">
            <v>42</v>
          </cell>
        </row>
        <row r="8170">
          <cell r="C8170">
            <v>42278</v>
          </cell>
          <cell r="D8170" t="str">
            <v>530.20</v>
          </cell>
          <cell r="E8170">
            <v>35990709.68</v>
          </cell>
          <cell r="I8170">
            <v>0</v>
          </cell>
          <cell r="J8170">
            <v>43</v>
          </cell>
        </row>
        <row r="8171">
          <cell r="C8171">
            <v>42278</v>
          </cell>
          <cell r="D8171" t="str">
            <v>530.20</v>
          </cell>
          <cell r="E8171">
            <v>35990709.68</v>
          </cell>
          <cell r="I8171">
            <v>0</v>
          </cell>
          <cell r="J8171">
            <v>45</v>
          </cell>
        </row>
        <row r="8172">
          <cell r="C8172">
            <v>42278</v>
          </cell>
          <cell r="D8172" t="str">
            <v>535</v>
          </cell>
          <cell r="E8172">
            <v>0</v>
          </cell>
        </row>
        <row r="8173">
          <cell r="C8173">
            <v>42278</v>
          </cell>
          <cell r="D8173" t="str">
            <v>535.01</v>
          </cell>
          <cell r="E8173">
            <v>0</v>
          </cell>
        </row>
        <row r="8174">
          <cell r="C8174">
            <v>42278</v>
          </cell>
          <cell r="D8174" t="str">
            <v>535.02</v>
          </cell>
          <cell r="E8174">
            <v>0</v>
          </cell>
        </row>
        <row r="8175">
          <cell r="C8175">
            <v>42278</v>
          </cell>
          <cell r="D8175" t="str">
            <v>540</v>
          </cell>
          <cell r="E8175">
            <v>28401650.969999999</v>
          </cell>
          <cell r="I8175">
            <v>28401650.969999999</v>
          </cell>
          <cell r="J8175">
            <v>2</v>
          </cell>
        </row>
        <row r="8176">
          <cell r="C8176">
            <v>42278</v>
          </cell>
          <cell r="D8176" t="str">
            <v>540.07</v>
          </cell>
          <cell r="E8176">
            <v>28401650.969999999</v>
          </cell>
        </row>
        <row r="8177">
          <cell r="C8177">
            <v>42278</v>
          </cell>
          <cell r="D8177" t="str">
            <v>540.07</v>
          </cell>
          <cell r="E8177">
            <v>28401650.969999999</v>
          </cell>
        </row>
        <row r="8178">
          <cell r="C8178">
            <v>42278</v>
          </cell>
          <cell r="D8178" t="str">
            <v>540.07</v>
          </cell>
          <cell r="E8178">
            <v>28401650.969999999</v>
          </cell>
        </row>
        <row r="8179">
          <cell r="C8179">
            <v>42278</v>
          </cell>
          <cell r="D8179" t="str">
            <v>540.07</v>
          </cell>
          <cell r="E8179">
            <v>28401650.969999999</v>
          </cell>
        </row>
        <row r="8180">
          <cell r="C8180">
            <v>42278</v>
          </cell>
          <cell r="D8180" t="str">
            <v>540.07</v>
          </cell>
          <cell r="E8180">
            <v>28401650.969999999</v>
          </cell>
        </row>
        <row r="8181">
          <cell r="C8181">
            <v>42278</v>
          </cell>
          <cell r="D8181" t="str">
            <v>540.07</v>
          </cell>
          <cell r="E8181">
            <v>28401650.969999999</v>
          </cell>
        </row>
        <row r="8182">
          <cell r="C8182">
            <v>42278</v>
          </cell>
          <cell r="D8182" t="str">
            <v>540.07</v>
          </cell>
          <cell r="E8182">
            <v>28401650.969999999</v>
          </cell>
        </row>
        <row r="8183">
          <cell r="C8183">
            <v>42278</v>
          </cell>
          <cell r="D8183" t="str">
            <v>540.07</v>
          </cell>
          <cell r="E8183">
            <v>28401650.969999999</v>
          </cell>
        </row>
        <row r="8184">
          <cell r="C8184">
            <v>42278</v>
          </cell>
          <cell r="D8184" t="str">
            <v>540.07</v>
          </cell>
          <cell r="E8184">
            <v>28401650.969999999</v>
          </cell>
        </row>
        <row r="8185">
          <cell r="C8185">
            <v>42278</v>
          </cell>
          <cell r="D8185" t="str">
            <v>540.07</v>
          </cell>
          <cell r="E8185">
            <v>28401650.969999999</v>
          </cell>
        </row>
        <row r="8186">
          <cell r="C8186">
            <v>42278</v>
          </cell>
          <cell r="D8186" t="str">
            <v>540.07</v>
          </cell>
          <cell r="E8186">
            <v>28401650.969999999</v>
          </cell>
          <cell r="I8186">
            <v>0</v>
          </cell>
          <cell r="J8186">
            <v>2</v>
          </cell>
        </row>
        <row r="8187">
          <cell r="C8187">
            <v>42278</v>
          </cell>
          <cell r="D8187" t="str">
            <v>540.07</v>
          </cell>
          <cell r="E8187">
            <v>28401650.969999999</v>
          </cell>
          <cell r="I8187">
            <v>0</v>
          </cell>
          <cell r="J8187">
            <v>4</v>
          </cell>
        </row>
        <row r="8188">
          <cell r="C8188">
            <v>42278</v>
          </cell>
          <cell r="D8188" t="str">
            <v>540.07</v>
          </cell>
          <cell r="E8188">
            <v>28401650.969999999</v>
          </cell>
          <cell r="I8188">
            <v>0</v>
          </cell>
          <cell r="J8188">
            <v>41</v>
          </cell>
        </row>
        <row r="8189">
          <cell r="C8189">
            <v>42278</v>
          </cell>
          <cell r="D8189" t="str">
            <v>540.07</v>
          </cell>
          <cell r="E8189">
            <v>28401650.969999999</v>
          </cell>
          <cell r="I8189">
            <v>0</v>
          </cell>
          <cell r="J8189">
            <v>42</v>
          </cell>
        </row>
        <row r="8190">
          <cell r="C8190">
            <v>42278</v>
          </cell>
          <cell r="D8190" t="str">
            <v>540.07</v>
          </cell>
          <cell r="E8190">
            <v>28401650.969999999</v>
          </cell>
          <cell r="I8190">
            <v>0</v>
          </cell>
          <cell r="J8190">
            <v>43</v>
          </cell>
        </row>
        <row r="8191">
          <cell r="C8191">
            <v>42278</v>
          </cell>
          <cell r="D8191" t="str">
            <v>540.07</v>
          </cell>
          <cell r="E8191">
            <v>28401650.969999999</v>
          </cell>
          <cell r="I8191">
            <v>0</v>
          </cell>
          <cell r="J8191">
            <v>45</v>
          </cell>
        </row>
        <row r="8192">
          <cell r="C8192">
            <v>42278</v>
          </cell>
          <cell r="D8192" t="str">
            <v>540.07</v>
          </cell>
          <cell r="E8192">
            <v>28401650.969999999</v>
          </cell>
          <cell r="I8192">
            <v>13713728.210000001</v>
          </cell>
          <cell r="J8192">
            <v>2</v>
          </cell>
        </row>
        <row r="8193">
          <cell r="C8193">
            <v>42278</v>
          </cell>
          <cell r="D8193" t="str">
            <v>540.07</v>
          </cell>
          <cell r="E8193">
            <v>28401650.969999999</v>
          </cell>
          <cell r="I8193">
            <v>13713728.210000001</v>
          </cell>
          <cell r="J8193">
            <v>4</v>
          </cell>
        </row>
        <row r="8194">
          <cell r="C8194">
            <v>42278</v>
          </cell>
          <cell r="D8194" t="str">
            <v>540.07</v>
          </cell>
          <cell r="E8194">
            <v>28401650.969999999</v>
          </cell>
          <cell r="I8194">
            <v>13713728.210000001</v>
          </cell>
          <cell r="J8194">
            <v>41</v>
          </cell>
        </row>
        <row r="8195">
          <cell r="C8195">
            <v>42278</v>
          </cell>
          <cell r="D8195" t="str">
            <v>540.07</v>
          </cell>
          <cell r="E8195">
            <v>28401650.969999999</v>
          </cell>
          <cell r="I8195">
            <v>13713728.210000001</v>
          </cell>
          <cell r="J8195">
            <v>42</v>
          </cell>
        </row>
        <row r="8196">
          <cell r="C8196">
            <v>42278</v>
          </cell>
          <cell r="D8196" t="str">
            <v>540.07</v>
          </cell>
          <cell r="E8196">
            <v>28401650.969999999</v>
          </cell>
          <cell r="I8196">
            <v>13713728.210000001</v>
          </cell>
          <cell r="J8196">
            <v>43</v>
          </cell>
        </row>
        <row r="8197">
          <cell r="C8197">
            <v>42278</v>
          </cell>
          <cell r="D8197" t="str">
            <v>540.07</v>
          </cell>
          <cell r="E8197">
            <v>28401650.969999999</v>
          </cell>
          <cell r="I8197">
            <v>13713728.210000001</v>
          </cell>
          <cell r="J8197">
            <v>45</v>
          </cell>
        </row>
        <row r="8198">
          <cell r="C8198">
            <v>42278</v>
          </cell>
          <cell r="D8198" t="str">
            <v>540.07</v>
          </cell>
          <cell r="E8198">
            <v>28401650.969999999</v>
          </cell>
          <cell r="I8198">
            <v>14687922.76</v>
          </cell>
          <cell r="J8198">
            <v>2</v>
          </cell>
        </row>
        <row r="8199">
          <cell r="C8199">
            <v>42278</v>
          </cell>
          <cell r="D8199" t="str">
            <v>540.07</v>
          </cell>
          <cell r="E8199">
            <v>28401650.969999999</v>
          </cell>
          <cell r="I8199">
            <v>14687922.76</v>
          </cell>
          <cell r="J8199">
            <v>4</v>
          </cell>
        </row>
        <row r="8200">
          <cell r="C8200">
            <v>42278</v>
          </cell>
          <cell r="D8200" t="str">
            <v>540.07</v>
          </cell>
          <cell r="E8200">
            <v>28401650.969999999</v>
          </cell>
          <cell r="I8200">
            <v>14687922.76</v>
          </cell>
          <cell r="J8200">
            <v>41</v>
          </cell>
        </row>
        <row r="8201">
          <cell r="C8201">
            <v>42278</v>
          </cell>
          <cell r="D8201" t="str">
            <v>540.07</v>
          </cell>
          <cell r="E8201">
            <v>28401650.969999999</v>
          </cell>
          <cell r="I8201">
            <v>14687922.76</v>
          </cell>
          <cell r="J8201">
            <v>42</v>
          </cell>
        </row>
        <row r="8202">
          <cell r="C8202">
            <v>42278</v>
          </cell>
          <cell r="D8202" t="str">
            <v>540.07</v>
          </cell>
          <cell r="E8202">
            <v>28401650.969999999</v>
          </cell>
          <cell r="I8202">
            <v>14687922.76</v>
          </cell>
          <cell r="J8202">
            <v>43</v>
          </cell>
        </row>
        <row r="8203">
          <cell r="C8203">
            <v>42278</v>
          </cell>
          <cell r="D8203" t="str">
            <v>540.07</v>
          </cell>
          <cell r="E8203">
            <v>28401650.969999999</v>
          </cell>
          <cell r="I8203">
            <v>14687922.76</v>
          </cell>
          <cell r="J8203">
            <v>45</v>
          </cell>
        </row>
        <row r="8204">
          <cell r="C8204">
            <v>42278</v>
          </cell>
          <cell r="D8204" t="str">
            <v>540.07</v>
          </cell>
          <cell r="E8204">
            <v>28401650.969999999</v>
          </cell>
          <cell r="I8204">
            <v>0</v>
          </cell>
          <cell r="J8204">
            <v>2</v>
          </cell>
        </row>
        <row r="8205">
          <cell r="C8205">
            <v>42278</v>
          </cell>
          <cell r="D8205" t="str">
            <v>540.07</v>
          </cell>
          <cell r="E8205">
            <v>28401650.969999999</v>
          </cell>
          <cell r="I8205">
            <v>0</v>
          </cell>
          <cell r="J8205">
            <v>4</v>
          </cell>
        </row>
        <row r="8206">
          <cell r="C8206">
            <v>42278</v>
          </cell>
          <cell r="D8206" t="str">
            <v>540.07</v>
          </cell>
          <cell r="E8206">
            <v>28401650.969999999</v>
          </cell>
          <cell r="I8206">
            <v>0</v>
          </cell>
          <cell r="J8206">
            <v>41</v>
          </cell>
        </row>
        <row r="8207">
          <cell r="C8207">
            <v>42278</v>
          </cell>
          <cell r="D8207" t="str">
            <v>540.07</v>
          </cell>
          <cell r="E8207">
            <v>28401650.969999999</v>
          </cell>
          <cell r="I8207">
            <v>0</v>
          </cell>
          <cell r="J8207">
            <v>42</v>
          </cell>
        </row>
        <row r="8208">
          <cell r="C8208">
            <v>42278</v>
          </cell>
          <cell r="D8208" t="str">
            <v>540.07</v>
          </cell>
          <cell r="E8208">
            <v>28401650.969999999</v>
          </cell>
          <cell r="I8208">
            <v>0</v>
          </cell>
          <cell r="J8208">
            <v>43</v>
          </cell>
        </row>
        <row r="8209">
          <cell r="C8209">
            <v>42278</v>
          </cell>
          <cell r="D8209" t="str">
            <v>540.07</v>
          </cell>
          <cell r="E8209">
            <v>28401650.969999999</v>
          </cell>
          <cell r="I8209">
            <v>0</v>
          </cell>
          <cell r="J8209">
            <v>45</v>
          </cell>
        </row>
        <row r="8210">
          <cell r="C8210">
            <v>42278</v>
          </cell>
          <cell r="D8210" t="str">
            <v>545</v>
          </cell>
          <cell r="E8210">
            <v>0</v>
          </cell>
        </row>
        <row r="8211">
          <cell r="C8211">
            <v>42278</v>
          </cell>
          <cell r="D8211" t="str">
            <v>545</v>
          </cell>
          <cell r="E8211">
            <v>0</v>
          </cell>
          <cell r="I8211">
            <v>0</v>
          </cell>
          <cell r="J8211">
            <v>2</v>
          </cell>
        </row>
        <row r="8212">
          <cell r="C8212">
            <v>42278</v>
          </cell>
          <cell r="D8212" t="str">
            <v>545</v>
          </cell>
          <cell r="E8212">
            <v>0</v>
          </cell>
          <cell r="I8212">
            <v>0</v>
          </cell>
          <cell r="J8212">
            <v>4</v>
          </cell>
        </row>
        <row r="8213">
          <cell r="C8213">
            <v>42278</v>
          </cell>
          <cell r="D8213" t="str">
            <v>545</v>
          </cell>
          <cell r="E8213">
            <v>0</v>
          </cell>
          <cell r="I8213">
            <v>0</v>
          </cell>
          <cell r="J8213">
            <v>41</v>
          </cell>
        </row>
        <row r="8214">
          <cell r="C8214">
            <v>42278</v>
          </cell>
          <cell r="D8214" t="str">
            <v>545</v>
          </cell>
          <cell r="E8214">
            <v>0</v>
          </cell>
          <cell r="I8214">
            <v>0</v>
          </cell>
          <cell r="J8214">
            <v>42</v>
          </cell>
        </row>
        <row r="8215">
          <cell r="C8215">
            <v>42278</v>
          </cell>
          <cell r="D8215" t="str">
            <v>545</v>
          </cell>
          <cell r="E8215">
            <v>0</v>
          </cell>
          <cell r="I8215">
            <v>0</v>
          </cell>
          <cell r="J8215">
            <v>43</v>
          </cell>
        </row>
        <row r="8216">
          <cell r="C8216">
            <v>42278</v>
          </cell>
          <cell r="D8216" t="str">
            <v>545</v>
          </cell>
          <cell r="E8216">
            <v>0</v>
          </cell>
          <cell r="I8216">
            <v>0</v>
          </cell>
          <cell r="J8216">
            <v>45</v>
          </cell>
        </row>
        <row r="8217">
          <cell r="C8217">
            <v>42278</v>
          </cell>
          <cell r="D8217" t="str">
            <v>550</v>
          </cell>
          <cell r="E8217">
            <v>6470487035.3299999</v>
          </cell>
          <cell r="I8217">
            <v>6470487035.3299999</v>
          </cell>
          <cell r="J8217">
            <v>2</v>
          </cell>
        </row>
        <row r="8218">
          <cell r="C8218">
            <v>42278</v>
          </cell>
          <cell r="D8218" t="str">
            <v>550.04</v>
          </cell>
          <cell r="E8218">
            <v>468417271.88999999</v>
          </cell>
        </row>
        <row r="8219">
          <cell r="C8219">
            <v>42278</v>
          </cell>
          <cell r="D8219" t="str">
            <v>550.04</v>
          </cell>
          <cell r="E8219">
            <v>468417271.88999999</v>
          </cell>
          <cell r="I8219">
            <v>169408.38</v>
          </cell>
          <cell r="J8219">
            <v>2</v>
          </cell>
        </row>
        <row r="8220">
          <cell r="C8220">
            <v>42278</v>
          </cell>
          <cell r="D8220" t="str">
            <v>550.04</v>
          </cell>
          <cell r="E8220">
            <v>468417271.88999999</v>
          </cell>
          <cell r="I8220">
            <v>169408.38</v>
          </cell>
          <cell r="J8220">
            <v>4</v>
          </cell>
        </row>
        <row r="8221">
          <cell r="C8221">
            <v>42278</v>
          </cell>
          <cell r="D8221" t="str">
            <v>550.04</v>
          </cell>
          <cell r="E8221">
            <v>468417271.88999999</v>
          </cell>
          <cell r="I8221">
            <v>169408.38</v>
          </cell>
          <cell r="J8221">
            <v>41</v>
          </cell>
        </row>
        <row r="8222">
          <cell r="C8222">
            <v>42278</v>
          </cell>
          <cell r="D8222" t="str">
            <v>550.04</v>
          </cell>
          <cell r="E8222">
            <v>468417271.88999999</v>
          </cell>
          <cell r="I8222">
            <v>169408.38</v>
          </cell>
          <cell r="J8222">
            <v>42</v>
          </cell>
        </row>
        <row r="8223">
          <cell r="C8223">
            <v>42278</v>
          </cell>
          <cell r="D8223" t="str">
            <v>550.04</v>
          </cell>
          <cell r="E8223">
            <v>468417271.88999999</v>
          </cell>
          <cell r="I8223">
            <v>169408.38</v>
          </cell>
          <cell r="J8223">
            <v>43</v>
          </cell>
        </row>
        <row r="8224">
          <cell r="C8224">
            <v>42278</v>
          </cell>
          <cell r="D8224" t="str">
            <v>550.04</v>
          </cell>
          <cell r="E8224">
            <v>468417271.88999999</v>
          </cell>
          <cell r="I8224">
            <v>169408.38</v>
          </cell>
          <cell r="J8224">
            <v>45</v>
          </cell>
        </row>
        <row r="8225">
          <cell r="C8225">
            <v>42278</v>
          </cell>
          <cell r="D8225" t="str">
            <v>550.04</v>
          </cell>
          <cell r="E8225">
            <v>468417271.88999999</v>
          </cell>
          <cell r="I8225">
            <v>140957622.27000001</v>
          </cell>
          <cell r="J8225">
            <v>2</v>
          </cell>
        </row>
        <row r="8226">
          <cell r="C8226">
            <v>42278</v>
          </cell>
          <cell r="D8226" t="str">
            <v>550.04</v>
          </cell>
          <cell r="E8226">
            <v>468417271.88999999</v>
          </cell>
          <cell r="I8226">
            <v>140957622.27000001</v>
          </cell>
          <cell r="J8226">
            <v>4</v>
          </cell>
        </row>
        <row r="8227">
          <cell r="C8227">
            <v>42278</v>
          </cell>
          <cell r="D8227" t="str">
            <v>550.04</v>
          </cell>
          <cell r="E8227">
            <v>468417271.88999999</v>
          </cell>
          <cell r="I8227">
            <v>140957622.27000001</v>
          </cell>
          <cell r="J8227">
            <v>41</v>
          </cell>
        </row>
        <row r="8228">
          <cell r="C8228">
            <v>42278</v>
          </cell>
          <cell r="D8228" t="str">
            <v>550.04</v>
          </cell>
          <cell r="E8228">
            <v>468417271.88999999</v>
          </cell>
          <cell r="I8228">
            <v>140957622.27000001</v>
          </cell>
          <cell r="J8228">
            <v>42</v>
          </cell>
        </row>
        <row r="8229">
          <cell r="C8229">
            <v>42278</v>
          </cell>
          <cell r="D8229" t="str">
            <v>550.04</v>
          </cell>
          <cell r="E8229">
            <v>468417271.88999999</v>
          </cell>
          <cell r="I8229">
            <v>140957622.27000001</v>
          </cell>
          <cell r="J8229">
            <v>43</v>
          </cell>
        </row>
        <row r="8230">
          <cell r="C8230">
            <v>42278</v>
          </cell>
          <cell r="D8230" t="str">
            <v>550.04</v>
          </cell>
          <cell r="E8230">
            <v>468417271.88999999</v>
          </cell>
          <cell r="I8230">
            <v>140957622.27000001</v>
          </cell>
          <cell r="J8230">
            <v>45</v>
          </cell>
        </row>
        <row r="8231">
          <cell r="C8231">
            <v>42278</v>
          </cell>
          <cell r="D8231" t="str">
            <v>550.04</v>
          </cell>
          <cell r="E8231">
            <v>468417271.88999999</v>
          </cell>
          <cell r="I8231">
            <v>131453150.97</v>
          </cell>
          <cell r="J8231">
            <v>2</v>
          </cell>
        </row>
        <row r="8232">
          <cell r="C8232">
            <v>42278</v>
          </cell>
          <cell r="D8232" t="str">
            <v>550.04</v>
          </cell>
          <cell r="E8232">
            <v>468417271.88999999</v>
          </cell>
          <cell r="I8232">
            <v>131453150.97</v>
          </cell>
          <cell r="J8232">
            <v>4</v>
          </cell>
        </row>
        <row r="8233">
          <cell r="C8233">
            <v>42278</v>
          </cell>
          <cell r="D8233" t="str">
            <v>550.04</v>
          </cell>
          <cell r="E8233">
            <v>468417271.88999999</v>
          </cell>
          <cell r="I8233">
            <v>131453150.97</v>
          </cell>
          <cell r="J8233">
            <v>41</v>
          </cell>
        </row>
        <row r="8234">
          <cell r="C8234">
            <v>42278</v>
          </cell>
          <cell r="D8234" t="str">
            <v>550.04</v>
          </cell>
          <cell r="E8234">
            <v>468417271.88999999</v>
          </cell>
          <cell r="I8234">
            <v>131453150.97</v>
          </cell>
          <cell r="J8234">
            <v>42</v>
          </cell>
        </row>
        <row r="8235">
          <cell r="C8235">
            <v>42278</v>
          </cell>
          <cell r="D8235" t="str">
            <v>550.04</v>
          </cell>
          <cell r="E8235">
            <v>468417271.88999999</v>
          </cell>
          <cell r="I8235">
            <v>131453150.97</v>
          </cell>
          <cell r="J8235">
            <v>43</v>
          </cell>
        </row>
        <row r="8236">
          <cell r="C8236">
            <v>42278</v>
          </cell>
          <cell r="D8236" t="str">
            <v>550.04</v>
          </cell>
          <cell r="E8236">
            <v>468417271.88999999</v>
          </cell>
          <cell r="I8236">
            <v>131453150.97</v>
          </cell>
          <cell r="J8236">
            <v>45</v>
          </cell>
        </row>
        <row r="8237">
          <cell r="C8237">
            <v>42278</v>
          </cell>
          <cell r="D8237" t="str">
            <v>550.04</v>
          </cell>
          <cell r="E8237">
            <v>468417271.88999999</v>
          </cell>
          <cell r="I8237">
            <v>173066838.71000001</v>
          </cell>
          <cell r="J8237">
            <v>2</v>
          </cell>
        </row>
        <row r="8238">
          <cell r="C8238">
            <v>42278</v>
          </cell>
          <cell r="D8238" t="str">
            <v>550.04</v>
          </cell>
          <cell r="E8238">
            <v>468417271.88999999</v>
          </cell>
          <cell r="I8238">
            <v>173066838.71000001</v>
          </cell>
          <cell r="J8238">
            <v>4</v>
          </cell>
        </row>
        <row r="8239">
          <cell r="C8239">
            <v>42278</v>
          </cell>
          <cell r="D8239" t="str">
            <v>550.04</v>
          </cell>
          <cell r="E8239">
            <v>468417271.88999999</v>
          </cell>
          <cell r="I8239">
            <v>173066838.71000001</v>
          </cell>
          <cell r="J8239">
            <v>41</v>
          </cell>
        </row>
        <row r="8240">
          <cell r="C8240">
            <v>42278</v>
          </cell>
          <cell r="D8240" t="str">
            <v>550.04</v>
          </cell>
          <cell r="E8240">
            <v>468417271.88999999</v>
          </cell>
          <cell r="I8240">
            <v>173066838.71000001</v>
          </cell>
          <cell r="J8240">
            <v>42</v>
          </cell>
        </row>
        <row r="8241">
          <cell r="C8241">
            <v>42278</v>
          </cell>
          <cell r="D8241" t="str">
            <v>550.04</v>
          </cell>
          <cell r="E8241">
            <v>468417271.88999999</v>
          </cell>
          <cell r="I8241">
            <v>173066838.71000001</v>
          </cell>
          <cell r="J8241">
            <v>43</v>
          </cell>
        </row>
        <row r="8242">
          <cell r="C8242">
            <v>42278</v>
          </cell>
          <cell r="D8242" t="str">
            <v>550.04</v>
          </cell>
          <cell r="E8242">
            <v>468417271.88999999</v>
          </cell>
          <cell r="I8242">
            <v>173066838.71000001</v>
          </cell>
          <cell r="J8242">
            <v>45</v>
          </cell>
        </row>
        <row r="8243">
          <cell r="C8243">
            <v>42278</v>
          </cell>
          <cell r="D8243" t="str">
            <v>550.04</v>
          </cell>
          <cell r="E8243">
            <v>468417271.88999999</v>
          </cell>
          <cell r="I8243">
            <v>22770251.559999999</v>
          </cell>
          <cell r="J8243">
            <v>2</v>
          </cell>
        </row>
        <row r="8244">
          <cell r="C8244">
            <v>42278</v>
          </cell>
          <cell r="D8244" t="str">
            <v>550.04</v>
          </cell>
          <cell r="E8244">
            <v>468417271.88999999</v>
          </cell>
          <cell r="I8244">
            <v>22770251.559999999</v>
          </cell>
          <cell r="J8244">
            <v>4</v>
          </cell>
        </row>
        <row r="8245">
          <cell r="C8245">
            <v>42278</v>
          </cell>
          <cell r="D8245" t="str">
            <v>550.04</v>
          </cell>
          <cell r="E8245">
            <v>468417271.88999999</v>
          </cell>
          <cell r="I8245">
            <v>22770251.559999999</v>
          </cell>
          <cell r="J8245">
            <v>41</v>
          </cell>
        </row>
        <row r="8246">
          <cell r="C8246">
            <v>42278</v>
          </cell>
          <cell r="D8246" t="str">
            <v>550.04</v>
          </cell>
          <cell r="E8246">
            <v>468417271.88999999</v>
          </cell>
          <cell r="I8246">
            <v>22770251.559999999</v>
          </cell>
          <cell r="J8246">
            <v>42</v>
          </cell>
        </row>
        <row r="8247">
          <cell r="C8247">
            <v>42278</v>
          </cell>
          <cell r="D8247" t="str">
            <v>550.04</v>
          </cell>
          <cell r="E8247">
            <v>468417271.88999999</v>
          </cell>
          <cell r="I8247">
            <v>22770251.559999999</v>
          </cell>
          <cell r="J8247">
            <v>43</v>
          </cell>
        </row>
        <row r="8248">
          <cell r="C8248">
            <v>42278</v>
          </cell>
          <cell r="D8248" t="str">
            <v>550.04</v>
          </cell>
          <cell r="E8248">
            <v>468417271.88999999</v>
          </cell>
          <cell r="I8248">
            <v>22770251.559999999</v>
          </cell>
          <cell r="J8248">
            <v>45</v>
          </cell>
        </row>
        <row r="8249">
          <cell r="C8249">
            <v>42278</v>
          </cell>
          <cell r="D8249" t="str">
            <v>550.05</v>
          </cell>
          <cell r="E8249">
            <v>19027757.120000001</v>
          </cell>
        </row>
        <row r="8250">
          <cell r="C8250">
            <v>42278</v>
          </cell>
          <cell r="D8250" t="str">
            <v>550.05</v>
          </cell>
          <cell r="E8250">
            <v>19027757.120000001</v>
          </cell>
          <cell r="I8250">
            <v>93689.38</v>
          </cell>
          <cell r="J8250">
            <v>2</v>
          </cell>
        </row>
        <row r="8251">
          <cell r="C8251">
            <v>42278</v>
          </cell>
          <cell r="D8251" t="str">
            <v>550.05</v>
          </cell>
          <cell r="E8251">
            <v>19027757.120000001</v>
          </cell>
          <cell r="I8251">
            <v>93689.38</v>
          </cell>
          <cell r="J8251">
            <v>4</v>
          </cell>
        </row>
        <row r="8252">
          <cell r="C8252">
            <v>42278</v>
          </cell>
          <cell r="D8252" t="str">
            <v>550.05</v>
          </cell>
          <cell r="E8252">
            <v>19027757.120000001</v>
          </cell>
          <cell r="I8252">
            <v>93689.38</v>
          </cell>
          <cell r="J8252">
            <v>41</v>
          </cell>
        </row>
        <row r="8253">
          <cell r="C8253">
            <v>42278</v>
          </cell>
          <cell r="D8253" t="str">
            <v>550.05</v>
          </cell>
          <cell r="E8253">
            <v>19027757.120000001</v>
          </cell>
          <cell r="I8253">
            <v>93689.38</v>
          </cell>
          <cell r="J8253">
            <v>42</v>
          </cell>
        </row>
        <row r="8254">
          <cell r="C8254">
            <v>42278</v>
          </cell>
          <cell r="D8254" t="str">
            <v>550.05</v>
          </cell>
          <cell r="E8254">
            <v>19027757.120000001</v>
          </cell>
          <cell r="I8254">
            <v>93689.38</v>
          </cell>
          <cell r="J8254">
            <v>43</v>
          </cell>
        </row>
        <row r="8255">
          <cell r="C8255">
            <v>42278</v>
          </cell>
          <cell r="D8255" t="str">
            <v>550.05</v>
          </cell>
          <cell r="E8255">
            <v>19027757.120000001</v>
          </cell>
          <cell r="I8255">
            <v>93689.38</v>
          </cell>
          <cell r="J8255">
            <v>45</v>
          </cell>
        </row>
        <row r="8256">
          <cell r="C8256">
            <v>42278</v>
          </cell>
          <cell r="D8256" t="str">
            <v>550.05</v>
          </cell>
          <cell r="E8256">
            <v>19027757.120000001</v>
          </cell>
          <cell r="I8256">
            <v>6960371.54</v>
          </cell>
          <cell r="J8256">
            <v>2</v>
          </cell>
        </row>
        <row r="8257">
          <cell r="C8257">
            <v>42278</v>
          </cell>
          <cell r="D8257" t="str">
            <v>550.05</v>
          </cell>
          <cell r="E8257">
            <v>19027757.120000001</v>
          </cell>
          <cell r="I8257">
            <v>6960371.54</v>
          </cell>
          <cell r="J8257">
            <v>4</v>
          </cell>
        </row>
        <row r="8258">
          <cell r="C8258">
            <v>42278</v>
          </cell>
          <cell r="D8258" t="str">
            <v>550.05</v>
          </cell>
          <cell r="E8258">
            <v>19027757.120000001</v>
          </cell>
          <cell r="I8258">
            <v>6960371.54</v>
          </cell>
          <cell r="J8258">
            <v>41</v>
          </cell>
        </row>
        <row r="8259">
          <cell r="C8259">
            <v>42278</v>
          </cell>
          <cell r="D8259" t="str">
            <v>550.05</v>
          </cell>
          <cell r="E8259">
            <v>19027757.120000001</v>
          </cell>
          <cell r="I8259">
            <v>6960371.54</v>
          </cell>
          <cell r="J8259">
            <v>42</v>
          </cell>
        </row>
        <row r="8260">
          <cell r="C8260">
            <v>42278</v>
          </cell>
          <cell r="D8260" t="str">
            <v>550.05</v>
          </cell>
          <cell r="E8260">
            <v>19027757.120000001</v>
          </cell>
          <cell r="I8260">
            <v>6960371.54</v>
          </cell>
          <cell r="J8260">
            <v>43</v>
          </cell>
        </row>
        <row r="8261">
          <cell r="C8261">
            <v>42278</v>
          </cell>
          <cell r="D8261" t="str">
            <v>550.05</v>
          </cell>
          <cell r="E8261">
            <v>19027757.120000001</v>
          </cell>
          <cell r="I8261">
            <v>6960371.54</v>
          </cell>
          <cell r="J8261">
            <v>45</v>
          </cell>
        </row>
        <row r="8262">
          <cell r="C8262">
            <v>42278</v>
          </cell>
          <cell r="D8262" t="str">
            <v>550.05</v>
          </cell>
          <cell r="E8262">
            <v>19027757.120000001</v>
          </cell>
          <cell r="I8262">
            <v>11973696.199999999</v>
          </cell>
          <cell r="J8262">
            <v>2</v>
          </cell>
        </row>
        <row r="8263">
          <cell r="C8263">
            <v>42278</v>
          </cell>
          <cell r="D8263" t="str">
            <v>550.05</v>
          </cell>
          <cell r="E8263">
            <v>19027757.120000001</v>
          </cell>
          <cell r="I8263">
            <v>11973696.199999999</v>
          </cell>
          <cell r="J8263">
            <v>4</v>
          </cell>
        </row>
        <row r="8264">
          <cell r="C8264">
            <v>42278</v>
          </cell>
          <cell r="D8264" t="str">
            <v>550.05</v>
          </cell>
          <cell r="E8264">
            <v>19027757.120000001</v>
          </cell>
          <cell r="I8264">
            <v>11973696.199999999</v>
          </cell>
          <cell r="J8264">
            <v>41</v>
          </cell>
        </row>
        <row r="8265">
          <cell r="C8265">
            <v>42278</v>
          </cell>
          <cell r="D8265" t="str">
            <v>550.05</v>
          </cell>
          <cell r="E8265">
            <v>19027757.120000001</v>
          </cell>
          <cell r="I8265">
            <v>11973696.199999999</v>
          </cell>
          <cell r="J8265">
            <v>42</v>
          </cell>
        </row>
        <row r="8266">
          <cell r="C8266">
            <v>42278</v>
          </cell>
          <cell r="D8266" t="str">
            <v>550.05</v>
          </cell>
          <cell r="E8266">
            <v>19027757.120000001</v>
          </cell>
          <cell r="I8266">
            <v>11973696.199999999</v>
          </cell>
          <cell r="J8266">
            <v>43</v>
          </cell>
        </row>
        <row r="8267">
          <cell r="C8267">
            <v>42278</v>
          </cell>
          <cell r="D8267" t="str">
            <v>550.05</v>
          </cell>
          <cell r="E8267">
            <v>19027757.120000001</v>
          </cell>
          <cell r="I8267">
            <v>11973696.199999999</v>
          </cell>
          <cell r="J8267">
            <v>45</v>
          </cell>
        </row>
        <row r="8268">
          <cell r="C8268">
            <v>42278</v>
          </cell>
          <cell r="D8268" t="str">
            <v>550.12</v>
          </cell>
          <cell r="E8268">
            <v>0</v>
          </cell>
        </row>
        <row r="8269">
          <cell r="C8269">
            <v>42278</v>
          </cell>
          <cell r="D8269" t="str">
            <v>550.13</v>
          </cell>
          <cell r="E8269">
            <v>5983042006.3299999</v>
          </cell>
        </row>
        <row r="8270">
          <cell r="C8270">
            <v>42278</v>
          </cell>
          <cell r="D8270" t="str">
            <v>550.13</v>
          </cell>
          <cell r="E8270">
            <v>5983042006.3299999</v>
          </cell>
        </row>
        <row r="8271">
          <cell r="C8271">
            <v>42278</v>
          </cell>
          <cell r="D8271" t="str">
            <v>550.13</v>
          </cell>
          <cell r="E8271">
            <v>5983042006.3299999</v>
          </cell>
        </row>
        <row r="8272">
          <cell r="C8272">
            <v>42278</v>
          </cell>
          <cell r="D8272" t="str">
            <v>550.13</v>
          </cell>
          <cell r="E8272">
            <v>5983042006.3299999</v>
          </cell>
        </row>
        <row r="8273">
          <cell r="C8273">
            <v>42278</v>
          </cell>
          <cell r="D8273" t="str">
            <v>550.13</v>
          </cell>
          <cell r="E8273">
            <v>5983042006.3299999</v>
          </cell>
        </row>
        <row r="8274">
          <cell r="C8274">
            <v>42278</v>
          </cell>
          <cell r="D8274" t="str">
            <v>550.13</v>
          </cell>
          <cell r="E8274">
            <v>5983042006.3299999</v>
          </cell>
        </row>
        <row r="8275">
          <cell r="C8275">
            <v>42278</v>
          </cell>
          <cell r="D8275" t="str">
            <v>550.13</v>
          </cell>
          <cell r="E8275">
            <v>5983042006.3299999</v>
          </cell>
        </row>
        <row r="8276">
          <cell r="C8276">
            <v>42278</v>
          </cell>
          <cell r="D8276" t="str">
            <v>550.13</v>
          </cell>
          <cell r="E8276">
            <v>5983042006.3299999</v>
          </cell>
        </row>
        <row r="8277">
          <cell r="C8277">
            <v>42278</v>
          </cell>
          <cell r="D8277" t="str">
            <v>550.13</v>
          </cell>
          <cell r="E8277">
            <v>5983042006.3299999</v>
          </cell>
        </row>
        <row r="8278">
          <cell r="C8278">
            <v>42278</v>
          </cell>
          <cell r="D8278" t="str">
            <v>550.13</v>
          </cell>
          <cell r="E8278">
            <v>5983042006.3299999</v>
          </cell>
        </row>
        <row r="8279">
          <cell r="C8279">
            <v>42278</v>
          </cell>
          <cell r="D8279" t="str">
            <v>550.13</v>
          </cell>
          <cell r="E8279">
            <v>5983042006.3299999</v>
          </cell>
        </row>
        <row r="8280">
          <cell r="C8280">
            <v>42278</v>
          </cell>
          <cell r="D8280" t="str">
            <v>550.13</v>
          </cell>
          <cell r="E8280">
            <v>5983042006.3299999</v>
          </cell>
        </row>
        <row r="8281">
          <cell r="C8281">
            <v>42278</v>
          </cell>
          <cell r="D8281" t="str">
            <v>550.13</v>
          </cell>
          <cell r="E8281">
            <v>5983042006.3299999</v>
          </cell>
        </row>
        <row r="8282">
          <cell r="C8282">
            <v>42278</v>
          </cell>
          <cell r="D8282" t="str">
            <v>550.13</v>
          </cell>
          <cell r="E8282">
            <v>5983042006.3299999</v>
          </cell>
        </row>
        <row r="8283">
          <cell r="C8283">
            <v>42278</v>
          </cell>
          <cell r="D8283" t="str">
            <v>550.13</v>
          </cell>
          <cell r="E8283">
            <v>5983042006.3299999</v>
          </cell>
        </row>
        <row r="8284">
          <cell r="C8284">
            <v>42278</v>
          </cell>
          <cell r="D8284" t="str">
            <v>550.13</v>
          </cell>
          <cell r="E8284">
            <v>5983042006.3299999</v>
          </cell>
        </row>
        <row r="8285">
          <cell r="C8285">
            <v>42278</v>
          </cell>
          <cell r="D8285" t="str">
            <v>550.13</v>
          </cell>
          <cell r="E8285">
            <v>5983042006.3299999</v>
          </cell>
        </row>
        <row r="8286">
          <cell r="C8286">
            <v>42278</v>
          </cell>
          <cell r="D8286" t="str">
            <v>550.13</v>
          </cell>
          <cell r="E8286">
            <v>5983042006.3299999</v>
          </cell>
        </row>
        <row r="8287">
          <cell r="C8287">
            <v>42278</v>
          </cell>
          <cell r="D8287" t="str">
            <v>550.13</v>
          </cell>
          <cell r="E8287">
            <v>5983042006.3299999</v>
          </cell>
        </row>
        <row r="8288">
          <cell r="C8288">
            <v>42278</v>
          </cell>
          <cell r="D8288" t="str">
            <v>550.13</v>
          </cell>
          <cell r="E8288">
            <v>5983042006.3299999</v>
          </cell>
        </row>
        <row r="8289">
          <cell r="C8289">
            <v>42278</v>
          </cell>
          <cell r="D8289" t="str">
            <v>550.13</v>
          </cell>
          <cell r="E8289">
            <v>5983042006.3299999</v>
          </cell>
        </row>
        <row r="8290">
          <cell r="C8290">
            <v>42278</v>
          </cell>
          <cell r="D8290" t="str">
            <v>550.13</v>
          </cell>
          <cell r="E8290">
            <v>5983042006.3299999</v>
          </cell>
          <cell r="I8290">
            <v>4747141554.3100004</v>
          </cell>
          <cell r="J8290">
            <v>2</v>
          </cell>
        </row>
        <row r="8291">
          <cell r="C8291">
            <v>42278</v>
          </cell>
          <cell r="D8291" t="str">
            <v>550.13</v>
          </cell>
          <cell r="E8291">
            <v>5983042006.3299999</v>
          </cell>
          <cell r="I8291">
            <v>4747141554.3100004</v>
          </cell>
          <cell r="J8291">
            <v>4</v>
          </cell>
        </row>
        <row r="8292">
          <cell r="C8292">
            <v>42278</v>
          </cell>
          <cell r="D8292" t="str">
            <v>550.13</v>
          </cell>
          <cell r="E8292">
            <v>5983042006.3299999</v>
          </cell>
          <cell r="I8292">
            <v>4747141554.3100004</v>
          </cell>
          <cell r="J8292">
            <v>41</v>
          </cell>
        </row>
        <row r="8293">
          <cell r="C8293">
            <v>42278</v>
          </cell>
          <cell r="D8293" t="str">
            <v>550.13</v>
          </cell>
          <cell r="E8293">
            <v>5983042006.3299999</v>
          </cell>
          <cell r="I8293">
            <v>4747141554.3100004</v>
          </cell>
          <cell r="J8293">
            <v>42</v>
          </cell>
        </row>
        <row r="8294">
          <cell r="C8294">
            <v>42278</v>
          </cell>
          <cell r="D8294" t="str">
            <v>550.13</v>
          </cell>
          <cell r="E8294">
            <v>5983042006.3299999</v>
          </cell>
          <cell r="I8294">
            <v>4747141554.3100004</v>
          </cell>
          <cell r="J8294">
            <v>43</v>
          </cell>
        </row>
        <row r="8295">
          <cell r="C8295">
            <v>42278</v>
          </cell>
          <cell r="D8295" t="str">
            <v>550.13</v>
          </cell>
          <cell r="E8295">
            <v>5983042006.3299999</v>
          </cell>
          <cell r="I8295">
            <v>4747141554.3100004</v>
          </cell>
          <cell r="J8295">
            <v>45</v>
          </cell>
        </row>
        <row r="8296">
          <cell r="C8296">
            <v>42278</v>
          </cell>
          <cell r="D8296" t="str">
            <v>550.13</v>
          </cell>
          <cell r="E8296">
            <v>5983042006.3299999</v>
          </cell>
          <cell r="I8296">
            <v>744890102.34000003</v>
          </cell>
          <cell r="J8296">
            <v>2</v>
          </cell>
        </row>
        <row r="8297">
          <cell r="C8297">
            <v>42278</v>
          </cell>
          <cell r="D8297" t="str">
            <v>550.13</v>
          </cell>
          <cell r="E8297">
            <v>5983042006.3299999</v>
          </cell>
          <cell r="I8297">
            <v>744890102.34000003</v>
          </cell>
          <cell r="J8297">
            <v>4</v>
          </cell>
        </row>
        <row r="8298">
          <cell r="C8298">
            <v>42278</v>
          </cell>
          <cell r="D8298" t="str">
            <v>550.13</v>
          </cell>
          <cell r="E8298">
            <v>5983042006.3299999</v>
          </cell>
          <cell r="I8298">
            <v>744890102.34000003</v>
          </cell>
          <cell r="J8298">
            <v>41</v>
          </cell>
        </row>
        <row r="8299">
          <cell r="C8299">
            <v>42278</v>
          </cell>
          <cell r="D8299" t="str">
            <v>550.13</v>
          </cell>
          <cell r="E8299">
            <v>5983042006.3299999</v>
          </cell>
          <cell r="I8299">
            <v>744890102.34000003</v>
          </cell>
          <cell r="J8299">
            <v>42</v>
          </cell>
        </row>
        <row r="8300">
          <cell r="C8300">
            <v>42278</v>
          </cell>
          <cell r="D8300" t="str">
            <v>550.13</v>
          </cell>
          <cell r="E8300">
            <v>5983042006.3299999</v>
          </cell>
          <cell r="I8300">
            <v>744890102.34000003</v>
          </cell>
          <cell r="J8300">
            <v>43</v>
          </cell>
        </row>
        <row r="8301">
          <cell r="C8301">
            <v>42278</v>
          </cell>
          <cell r="D8301" t="str">
            <v>550.13</v>
          </cell>
          <cell r="E8301">
            <v>5983042006.3299999</v>
          </cell>
          <cell r="I8301">
            <v>744890102.34000003</v>
          </cell>
          <cell r="J8301">
            <v>45</v>
          </cell>
        </row>
        <row r="8302">
          <cell r="C8302">
            <v>42278</v>
          </cell>
          <cell r="D8302" t="str">
            <v>550.13</v>
          </cell>
          <cell r="E8302">
            <v>5983042006.3299999</v>
          </cell>
          <cell r="I8302">
            <v>111860580.41</v>
          </cell>
          <cell r="J8302">
            <v>2</v>
          </cell>
        </row>
        <row r="8303">
          <cell r="C8303">
            <v>42278</v>
          </cell>
          <cell r="D8303" t="str">
            <v>550.13</v>
          </cell>
          <cell r="E8303">
            <v>5983042006.3299999</v>
          </cell>
          <cell r="I8303">
            <v>111860580.41</v>
          </cell>
          <cell r="J8303">
            <v>4</v>
          </cell>
        </row>
        <row r="8304">
          <cell r="C8304">
            <v>42278</v>
          </cell>
          <cell r="D8304" t="str">
            <v>550.13</v>
          </cell>
          <cell r="E8304">
            <v>5983042006.3299999</v>
          </cell>
          <cell r="I8304">
            <v>111860580.41</v>
          </cell>
          <cell r="J8304">
            <v>41</v>
          </cell>
        </row>
        <row r="8305">
          <cell r="C8305">
            <v>42278</v>
          </cell>
          <cell r="D8305" t="str">
            <v>550.13</v>
          </cell>
          <cell r="E8305">
            <v>5983042006.3299999</v>
          </cell>
          <cell r="I8305">
            <v>111860580.41</v>
          </cell>
          <cell r="J8305">
            <v>42</v>
          </cell>
        </row>
        <row r="8306">
          <cell r="C8306">
            <v>42278</v>
          </cell>
          <cell r="D8306" t="str">
            <v>550.13</v>
          </cell>
          <cell r="E8306">
            <v>5983042006.3299999</v>
          </cell>
          <cell r="I8306">
            <v>111860580.41</v>
          </cell>
          <cell r="J8306">
            <v>43</v>
          </cell>
        </row>
        <row r="8307">
          <cell r="C8307">
            <v>42278</v>
          </cell>
          <cell r="D8307" t="str">
            <v>550.13</v>
          </cell>
          <cell r="E8307">
            <v>5983042006.3299999</v>
          </cell>
          <cell r="I8307">
            <v>111860580.41</v>
          </cell>
          <cell r="J8307">
            <v>45</v>
          </cell>
        </row>
        <row r="8308">
          <cell r="C8308">
            <v>42278</v>
          </cell>
          <cell r="D8308" t="str">
            <v>550.13</v>
          </cell>
          <cell r="E8308">
            <v>5983042006.3299999</v>
          </cell>
          <cell r="I8308">
            <v>379149769.25999999</v>
          </cell>
          <cell r="J8308">
            <v>2</v>
          </cell>
        </row>
        <row r="8309">
          <cell r="C8309">
            <v>42278</v>
          </cell>
          <cell r="D8309" t="str">
            <v>550.13</v>
          </cell>
          <cell r="E8309">
            <v>5983042006.3299999</v>
          </cell>
          <cell r="I8309">
            <v>379149769.25999999</v>
          </cell>
          <cell r="J8309">
            <v>4</v>
          </cell>
        </row>
        <row r="8310">
          <cell r="C8310">
            <v>42278</v>
          </cell>
          <cell r="D8310" t="str">
            <v>550.13</v>
          </cell>
          <cell r="E8310">
            <v>5983042006.3299999</v>
          </cell>
          <cell r="I8310">
            <v>379149769.25999999</v>
          </cell>
          <cell r="J8310">
            <v>41</v>
          </cell>
        </row>
        <row r="8311">
          <cell r="C8311">
            <v>42278</v>
          </cell>
          <cell r="D8311" t="str">
            <v>550.13</v>
          </cell>
          <cell r="E8311">
            <v>5983042006.3299999</v>
          </cell>
          <cell r="I8311">
            <v>379149769.25999999</v>
          </cell>
          <cell r="J8311">
            <v>42</v>
          </cell>
        </row>
        <row r="8312">
          <cell r="C8312">
            <v>42278</v>
          </cell>
          <cell r="D8312" t="str">
            <v>550.13</v>
          </cell>
          <cell r="E8312">
            <v>5983042006.3299999</v>
          </cell>
          <cell r="I8312">
            <v>379149769.25999999</v>
          </cell>
          <cell r="J8312">
            <v>43</v>
          </cell>
        </row>
        <row r="8313">
          <cell r="C8313">
            <v>42278</v>
          </cell>
          <cell r="D8313" t="str">
            <v>550.13</v>
          </cell>
          <cell r="E8313">
            <v>5983042006.3299999</v>
          </cell>
          <cell r="I8313">
            <v>379149769.25999999</v>
          </cell>
          <cell r="J8313">
            <v>45</v>
          </cell>
        </row>
        <row r="8314">
          <cell r="C8314">
            <v>42278</v>
          </cell>
          <cell r="D8314" t="str">
            <v>560</v>
          </cell>
          <cell r="E8314">
            <v>0</v>
          </cell>
        </row>
        <row r="8315">
          <cell r="C8315">
            <v>42278</v>
          </cell>
          <cell r="D8315" t="str">
            <v>560.05</v>
          </cell>
          <cell r="E8315">
            <v>0</v>
          </cell>
        </row>
        <row r="8316">
          <cell r="C8316">
            <v>42278</v>
          </cell>
          <cell r="D8316" t="str">
            <v>560.06</v>
          </cell>
          <cell r="E8316">
            <v>0</v>
          </cell>
        </row>
        <row r="8317">
          <cell r="C8317">
            <v>42278</v>
          </cell>
          <cell r="D8317" t="str">
            <v>570</v>
          </cell>
          <cell r="E8317">
            <v>1112245351.96</v>
          </cell>
          <cell r="I8317">
            <v>1112245351.96</v>
          </cell>
          <cell r="J8317">
            <v>2</v>
          </cell>
        </row>
        <row r="8318">
          <cell r="C8318">
            <v>42278</v>
          </cell>
          <cell r="D8318" t="str">
            <v>570.01</v>
          </cell>
          <cell r="E8318">
            <v>0</v>
          </cell>
        </row>
        <row r="8319">
          <cell r="C8319">
            <v>42278</v>
          </cell>
          <cell r="D8319" t="str">
            <v>570.05</v>
          </cell>
          <cell r="E8319">
            <v>0</v>
          </cell>
        </row>
        <row r="8320">
          <cell r="C8320">
            <v>42278</v>
          </cell>
          <cell r="D8320" t="str">
            <v>570.06</v>
          </cell>
          <cell r="E8320">
            <v>279475770.93000001</v>
          </cell>
        </row>
        <row r="8321">
          <cell r="C8321">
            <v>42278</v>
          </cell>
          <cell r="D8321" t="str">
            <v>570.06</v>
          </cell>
          <cell r="E8321">
            <v>279475770.93000001</v>
          </cell>
          <cell r="I8321">
            <v>279475770.93000001</v>
          </cell>
          <cell r="J8321">
            <v>2</v>
          </cell>
        </row>
        <row r="8322">
          <cell r="C8322">
            <v>42278</v>
          </cell>
          <cell r="D8322" t="str">
            <v>570.06</v>
          </cell>
          <cell r="E8322">
            <v>279475770.93000001</v>
          </cell>
          <cell r="I8322">
            <v>279475770.93000001</v>
          </cell>
          <cell r="J8322">
            <v>4</v>
          </cell>
        </row>
        <row r="8323">
          <cell r="C8323">
            <v>42278</v>
          </cell>
          <cell r="D8323" t="str">
            <v>570.06</v>
          </cell>
          <cell r="E8323">
            <v>279475770.93000001</v>
          </cell>
          <cell r="I8323">
            <v>279475770.93000001</v>
          </cell>
          <cell r="J8323">
            <v>41</v>
          </cell>
        </row>
        <row r="8324">
          <cell r="C8324">
            <v>42278</v>
          </cell>
          <cell r="D8324" t="str">
            <v>570.06</v>
          </cell>
          <cell r="E8324">
            <v>279475770.93000001</v>
          </cell>
          <cell r="I8324">
            <v>279475770.93000001</v>
          </cell>
          <cell r="J8324">
            <v>42</v>
          </cell>
        </row>
        <row r="8325">
          <cell r="C8325">
            <v>42278</v>
          </cell>
          <cell r="D8325" t="str">
            <v>570.06</v>
          </cell>
          <cell r="E8325">
            <v>279475770.93000001</v>
          </cell>
          <cell r="I8325">
            <v>279475770.93000001</v>
          </cell>
          <cell r="J8325">
            <v>43</v>
          </cell>
        </row>
        <row r="8326">
          <cell r="C8326">
            <v>42278</v>
          </cell>
          <cell r="D8326" t="str">
            <v>570.06</v>
          </cell>
          <cell r="E8326">
            <v>279475770.93000001</v>
          </cell>
          <cell r="I8326">
            <v>279475770.93000001</v>
          </cell>
          <cell r="J8326">
            <v>45</v>
          </cell>
        </row>
        <row r="8327">
          <cell r="C8327">
            <v>42278</v>
          </cell>
          <cell r="D8327" t="str">
            <v>570.07</v>
          </cell>
          <cell r="E8327">
            <v>0</v>
          </cell>
        </row>
        <row r="8328">
          <cell r="C8328">
            <v>42278</v>
          </cell>
          <cell r="D8328" t="str">
            <v>570.09</v>
          </cell>
          <cell r="E8328">
            <v>18558978.760000002</v>
          </cell>
        </row>
        <row r="8329">
          <cell r="C8329">
            <v>42278</v>
          </cell>
          <cell r="D8329" t="str">
            <v>570.09</v>
          </cell>
          <cell r="E8329">
            <v>18558978.760000002</v>
          </cell>
        </row>
        <row r="8330">
          <cell r="C8330">
            <v>42278</v>
          </cell>
          <cell r="D8330" t="str">
            <v>570.09</v>
          </cell>
          <cell r="E8330">
            <v>18558978.760000002</v>
          </cell>
          <cell r="I8330">
            <v>18558978.760000002</v>
          </cell>
          <cell r="J8330">
            <v>2</v>
          </cell>
        </row>
        <row r="8331">
          <cell r="C8331">
            <v>42278</v>
          </cell>
          <cell r="D8331" t="str">
            <v>570.09</v>
          </cell>
          <cell r="E8331">
            <v>18558978.760000002</v>
          </cell>
          <cell r="I8331">
            <v>18558978.760000002</v>
          </cell>
          <cell r="J8331">
            <v>4</v>
          </cell>
        </row>
        <row r="8332">
          <cell r="C8332">
            <v>42278</v>
          </cell>
          <cell r="D8332" t="str">
            <v>570.09</v>
          </cell>
          <cell r="E8332">
            <v>18558978.760000002</v>
          </cell>
          <cell r="I8332">
            <v>18558978.760000002</v>
          </cell>
          <cell r="J8332">
            <v>41</v>
          </cell>
        </row>
        <row r="8333">
          <cell r="C8333">
            <v>42278</v>
          </cell>
          <cell r="D8333" t="str">
            <v>570.09</v>
          </cell>
          <cell r="E8333">
            <v>18558978.760000002</v>
          </cell>
          <cell r="I8333">
            <v>18558978.760000002</v>
          </cell>
          <cell r="J8333">
            <v>42</v>
          </cell>
        </row>
        <row r="8334">
          <cell r="C8334">
            <v>42278</v>
          </cell>
          <cell r="D8334" t="str">
            <v>570.09</v>
          </cell>
          <cell r="E8334">
            <v>18558978.760000002</v>
          </cell>
          <cell r="I8334">
            <v>18558978.760000002</v>
          </cell>
          <cell r="J8334">
            <v>43</v>
          </cell>
        </row>
        <row r="8335">
          <cell r="C8335">
            <v>42278</v>
          </cell>
          <cell r="D8335" t="str">
            <v>570.09</v>
          </cell>
          <cell r="E8335">
            <v>18558978.760000002</v>
          </cell>
          <cell r="I8335">
            <v>18558978.760000002</v>
          </cell>
          <cell r="J8335">
            <v>45</v>
          </cell>
        </row>
        <row r="8336">
          <cell r="C8336">
            <v>42278</v>
          </cell>
          <cell r="D8336" t="str">
            <v>570.10</v>
          </cell>
          <cell r="E8336">
            <v>814210602.26999998</v>
          </cell>
        </row>
        <row r="8337">
          <cell r="C8337">
            <v>42278</v>
          </cell>
          <cell r="D8337" t="str">
            <v>570.10</v>
          </cell>
          <cell r="E8337">
            <v>814210602.26999998</v>
          </cell>
        </row>
        <row r="8338">
          <cell r="C8338">
            <v>42278</v>
          </cell>
          <cell r="D8338" t="str">
            <v>570.10</v>
          </cell>
          <cell r="E8338">
            <v>814210602.26999998</v>
          </cell>
        </row>
        <row r="8339">
          <cell r="C8339">
            <v>42278</v>
          </cell>
          <cell r="D8339" t="str">
            <v>570.10</v>
          </cell>
          <cell r="E8339">
            <v>814210602.26999998</v>
          </cell>
        </row>
        <row r="8340">
          <cell r="C8340">
            <v>42278</v>
          </cell>
          <cell r="D8340" t="str">
            <v>570.10</v>
          </cell>
          <cell r="E8340">
            <v>814210602.26999998</v>
          </cell>
        </row>
        <row r="8341">
          <cell r="C8341">
            <v>42278</v>
          </cell>
          <cell r="D8341" t="str">
            <v>570.10</v>
          </cell>
          <cell r="E8341">
            <v>814210602.26999998</v>
          </cell>
        </row>
        <row r="8342">
          <cell r="C8342">
            <v>42278</v>
          </cell>
          <cell r="D8342" t="str">
            <v>570.10</v>
          </cell>
          <cell r="E8342">
            <v>814210602.26999998</v>
          </cell>
        </row>
        <row r="8343">
          <cell r="C8343">
            <v>42278</v>
          </cell>
          <cell r="D8343" t="str">
            <v>570.10</v>
          </cell>
          <cell r="E8343">
            <v>814210602.26999998</v>
          </cell>
        </row>
        <row r="8344">
          <cell r="C8344">
            <v>42278</v>
          </cell>
          <cell r="D8344" t="str">
            <v>570.10</v>
          </cell>
          <cell r="E8344">
            <v>814210602.26999998</v>
          </cell>
        </row>
        <row r="8345">
          <cell r="C8345">
            <v>42278</v>
          </cell>
          <cell r="D8345" t="str">
            <v>570.10</v>
          </cell>
          <cell r="E8345">
            <v>814210602.26999998</v>
          </cell>
        </row>
        <row r="8346">
          <cell r="C8346">
            <v>42278</v>
          </cell>
          <cell r="D8346" t="str">
            <v>570.10</v>
          </cell>
          <cell r="E8346">
            <v>814210602.26999998</v>
          </cell>
        </row>
        <row r="8347">
          <cell r="C8347">
            <v>42278</v>
          </cell>
          <cell r="D8347" t="str">
            <v>570.10</v>
          </cell>
          <cell r="E8347">
            <v>814210602.26999998</v>
          </cell>
        </row>
        <row r="8348">
          <cell r="C8348">
            <v>42278</v>
          </cell>
          <cell r="D8348" t="str">
            <v>570.10</v>
          </cell>
          <cell r="E8348">
            <v>814210602.26999998</v>
          </cell>
        </row>
        <row r="8349">
          <cell r="C8349">
            <v>42278</v>
          </cell>
          <cell r="D8349" t="str">
            <v>570.10</v>
          </cell>
          <cell r="E8349">
            <v>814210602.26999998</v>
          </cell>
        </row>
        <row r="8350">
          <cell r="C8350">
            <v>42278</v>
          </cell>
          <cell r="D8350" t="str">
            <v>570.10</v>
          </cell>
          <cell r="E8350">
            <v>814210602.26999998</v>
          </cell>
        </row>
        <row r="8351">
          <cell r="C8351">
            <v>42278</v>
          </cell>
          <cell r="D8351" t="str">
            <v>570.10</v>
          </cell>
          <cell r="E8351">
            <v>814210602.26999998</v>
          </cell>
        </row>
        <row r="8352">
          <cell r="C8352">
            <v>42278</v>
          </cell>
          <cell r="D8352" t="str">
            <v>570.10</v>
          </cell>
          <cell r="E8352">
            <v>814210602.26999998</v>
          </cell>
        </row>
        <row r="8353">
          <cell r="C8353">
            <v>42278</v>
          </cell>
          <cell r="D8353" t="str">
            <v>570.10</v>
          </cell>
          <cell r="E8353">
            <v>814210602.26999998</v>
          </cell>
        </row>
        <row r="8354">
          <cell r="C8354">
            <v>42278</v>
          </cell>
          <cell r="D8354" t="str">
            <v>570.10</v>
          </cell>
          <cell r="E8354">
            <v>814210602.26999998</v>
          </cell>
        </row>
        <row r="8355">
          <cell r="C8355">
            <v>42278</v>
          </cell>
          <cell r="D8355" t="str">
            <v>570.10</v>
          </cell>
          <cell r="E8355">
            <v>814210602.26999998</v>
          </cell>
          <cell r="I8355">
            <v>814210602.26999998</v>
          </cell>
          <cell r="J8355">
            <v>2</v>
          </cell>
        </row>
        <row r="8356">
          <cell r="C8356">
            <v>42278</v>
          </cell>
          <cell r="D8356" t="str">
            <v>570.10</v>
          </cell>
          <cell r="E8356">
            <v>814210602.26999998</v>
          </cell>
          <cell r="I8356">
            <v>814210602.26999998</v>
          </cell>
          <cell r="J8356">
            <v>4</v>
          </cell>
        </row>
        <row r="8357">
          <cell r="C8357">
            <v>42278</v>
          </cell>
          <cell r="D8357" t="str">
            <v>570.10</v>
          </cell>
          <cell r="E8357">
            <v>814210602.26999998</v>
          </cell>
          <cell r="I8357">
            <v>814210602.26999998</v>
          </cell>
          <cell r="J8357">
            <v>41</v>
          </cell>
        </row>
        <row r="8358">
          <cell r="C8358">
            <v>42278</v>
          </cell>
          <cell r="D8358" t="str">
            <v>570.10</v>
          </cell>
          <cell r="E8358">
            <v>814210602.26999998</v>
          </cell>
          <cell r="I8358">
            <v>814210602.26999998</v>
          </cell>
          <cell r="J8358">
            <v>42</v>
          </cell>
        </row>
        <row r="8359">
          <cell r="C8359">
            <v>42278</v>
          </cell>
          <cell r="D8359" t="str">
            <v>570.10</v>
          </cell>
          <cell r="E8359">
            <v>814210602.26999998</v>
          </cell>
          <cell r="I8359">
            <v>814210602.26999998</v>
          </cell>
          <cell r="J8359">
            <v>43</v>
          </cell>
        </row>
        <row r="8360">
          <cell r="C8360">
            <v>42278</v>
          </cell>
          <cell r="D8360" t="str">
            <v>570.10</v>
          </cell>
          <cell r="E8360">
            <v>814210602.26999998</v>
          </cell>
          <cell r="I8360">
            <v>814210602.26999998</v>
          </cell>
          <cell r="J8360">
            <v>45</v>
          </cell>
        </row>
        <row r="8361">
          <cell r="C8361">
            <v>42278</v>
          </cell>
          <cell r="D8361" t="str">
            <v>570.10</v>
          </cell>
          <cell r="E8361">
            <v>814210602.26999998</v>
          </cell>
          <cell r="I8361">
            <v>0</v>
          </cell>
          <cell r="J8361">
            <v>2</v>
          </cell>
        </row>
        <row r="8362">
          <cell r="C8362">
            <v>42278</v>
          </cell>
          <cell r="D8362" t="str">
            <v>570.10</v>
          </cell>
          <cell r="E8362">
            <v>814210602.26999998</v>
          </cell>
          <cell r="I8362">
            <v>0</v>
          </cell>
          <cell r="J8362">
            <v>4</v>
          </cell>
        </row>
        <row r="8363">
          <cell r="C8363">
            <v>42278</v>
          </cell>
          <cell r="D8363" t="str">
            <v>570.10</v>
          </cell>
          <cell r="E8363">
            <v>814210602.26999998</v>
          </cell>
          <cell r="I8363">
            <v>0</v>
          </cell>
          <cell r="J8363">
            <v>41</v>
          </cell>
        </row>
        <row r="8364">
          <cell r="C8364">
            <v>42278</v>
          </cell>
          <cell r="D8364" t="str">
            <v>570.10</v>
          </cell>
          <cell r="E8364">
            <v>814210602.26999998</v>
          </cell>
          <cell r="I8364">
            <v>0</v>
          </cell>
          <cell r="J8364">
            <v>42</v>
          </cell>
        </row>
        <row r="8365">
          <cell r="C8365">
            <v>42278</v>
          </cell>
          <cell r="D8365" t="str">
            <v>570.10</v>
          </cell>
          <cell r="E8365">
            <v>814210602.26999998</v>
          </cell>
          <cell r="I8365">
            <v>0</v>
          </cell>
          <cell r="J8365">
            <v>43</v>
          </cell>
        </row>
        <row r="8366">
          <cell r="C8366">
            <v>42278</v>
          </cell>
          <cell r="D8366" t="str">
            <v>570.10</v>
          </cell>
          <cell r="E8366">
            <v>814210602.26999998</v>
          </cell>
          <cell r="I8366">
            <v>0</v>
          </cell>
          <cell r="J8366">
            <v>45</v>
          </cell>
        </row>
        <row r="8367">
          <cell r="C8367">
            <v>42278</v>
          </cell>
          <cell r="D8367" t="str">
            <v>580</v>
          </cell>
          <cell r="E8367">
            <v>36472693.579999998</v>
          </cell>
        </row>
        <row r="8368">
          <cell r="C8368">
            <v>42278</v>
          </cell>
          <cell r="D8368" t="str">
            <v>580</v>
          </cell>
          <cell r="E8368">
            <v>36472693.579999998</v>
          </cell>
        </row>
        <row r="8369">
          <cell r="C8369">
            <v>42278</v>
          </cell>
          <cell r="D8369" t="str">
            <v>580</v>
          </cell>
          <cell r="E8369">
            <v>36472693.579999998</v>
          </cell>
        </row>
        <row r="8370">
          <cell r="C8370">
            <v>42278</v>
          </cell>
          <cell r="D8370" t="str">
            <v>580</v>
          </cell>
          <cell r="E8370">
            <v>36472693.579999998</v>
          </cell>
        </row>
        <row r="8371">
          <cell r="C8371">
            <v>42278</v>
          </cell>
          <cell r="D8371" t="str">
            <v>580</v>
          </cell>
          <cell r="E8371">
            <v>36472693.579999998</v>
          </cell>
        </row>
        <row r="8372">
          <cell r="C8372">
            <v>42278</v>
          </cell>
          <cell r="D8372" t="str">
            <v>580</v>
          </cell>
          <cell r="E8372">
            <v>36472693.579999998</v>
          </cell>
        </row>
        <row r="8373">
          <cell r="C8373">
            <v>42278</v>
          </cell>
          <cell r="D8373" t="str">
            <v>580</v>
          </cell>
          <cell r="E8373">
            <v>36472693.579999998</v>
          </cell>
        </row>
        <row r="8374">
          <cell r="C8374">
            <v>42278</v>
          </cell>
          <cell r="D8374" t="str">
            <v>580</v>
          </cell>
          <cell r="E8374">
            <v>36472693.579999998</v>
          </cell>
        </row>
        <row r="8375">
          <cell r="C8375">
            <v>42278</v>
          </cell>
          <cell r="D8375" t="str">
            <v>580</v>
          </cell>
          <cell r="E8375">
            <v>36472693.579999998</v>
          </cell>
          <cell r="I8375">
            <v>36472693.579999998</v>
          </cell>
          <cell r="J8375">
            <v>2</v>
          </cell>
        </row>
        <row r="8376">
          <cell r="C8376">
            <v>42278</v>
          </cell>
          <cell r="D8376" t="str">
            <v>580</v>
          </cell>
          <cell r="E8376">
            <v>36472693.579999998</v>
          </cell>
          <cell r="I8376">
            <v>36472693.579999998</v>
          </cell>
          <cell r="J8376">
            <v>4</v>
          </cell>
        </row>
        <row r="8377">
          <cell r="C8377">
            <v>42278</v>
          </cell>
          <cell r="D8377" t="str">
            <v>580</v>
          </cell>
          <cell r="E8377">
            <v>36472693.579999998</v>
          </cell>
          <cell r="I8377">
            <v>36472693.579999998</v>
          </cell>
          <cell r="J8377">
            <v>41</v>
          </cell>
        </row>
        <row r="8378">
          <cell r="C8378">
            <v>42278</v>
          </cell>
          <cell r="D8378" t="str">
            <v>580</v>
          </cell>
          <cell r="E8378">
            <v>36472693.579999998</v>
          </cell>
          <cell r="I8378">
            <v>36472693.579999998</v>
          </cell>
          <cell r="J8378">
            <v>42</v>
          </cell>
        </row>
        <row r="8379">
          <cell r="C8379">
            <v>42278</v>
          </cell>
          <cell r="D8379" t="str">
            <v>580</v>
          </cell>
          <cell r="E8379">
            <v>36472693.579999998</v>
          </cell>
          <cell r="I8379">
            <v>36472693.579999998</v>
          </cell>
          <cell r="J8379">
            <v>43</v>
          </cell>
        </row>
        <row r="8380">
          <cell r="C8380">
            <v>42278</v>
          </cell>
          <cell r="D8380" t="str">
            <v>580</v>
          </cell>
          <cell r="E8380">
            <v>36472693.579999998</v>
          </cell>
          <cell r="I8380">
            <v>36472693.579999998</v>
          </cell>
          <cell r="J8380">
            <v>45</v>
          </cell>
        </row>
        <row r="8381">
          <cell r="C8381">
            <v>42278</v>
          </cell>
          <cell r="D8381" t="str">
            <v>590</v>
          </cell>
          <cell r="E8381">
            <v>264570483.27000001</v>
          </cell>
          <cell r="I8381">
            <v>264570483.27000001</v>
          </cell>
          <cell r="J8381">
            <v>2</v>
          </cell>
        </row>
        <row r="8382">
          <cell r="C8382">
            <v>42278</v>
          </cell>
          <cell r="D8382" t="str">
            <v>590.10</v>
          </cell>
          <cell r="E8382">
            <v>264570483.27000001</v>
          </cell>
        </row>
        <row r="8383">
          <cell r="C8383">
            <v>42278</v>
          </cell>
          <cell r="D8383" t="str">
            <v>590.10</v>
          </cell>
          <cell r="E8383">
            <v>264570483.27000001</v>
          </cell>
        </row>
        <row r="8384">
          <cell r="C8384">
            <v>42278</v>
          </cell>
          <cell r="D8384" t="str">
            <v>590.10</v>
          </cell>
          <cell r="E8384">
            <v>264570483.27000001</v>
          </cell>
        </row>
        <row r="8385">
          <cell r="C8385">
            <v>42278</v>
          </cell>
          <cell r="D8385" t="str">
            <v>590.10</v>
          </cell>
          <cell r="E8385">
            <v>264570483.27000001</v>
          </cell>
        </row>
        <row r="8386">
          <cell r="C8386">
            <v>42278</v>
          </cell>
          <cell r="D8386" t="str">
            <v>590.10</v>
          </cell>
          <cell r="E8386">
            <v>264570483.27000001</v>
          </cell>
        </row>
        <row r="8387">
          <cell r="C8387">
            <v>42278</v>
          </cell>
          <cell r="D8387" t="str">
            <v>590.10</v>
          </cell>
          <cell r="E8387">
            <v>264570483.27000001</v>
          </cell>
        </row>
        <row r="8388">
          <cell r="C8388">
            <v>42278</v>
          </cell>
          <cell r="D8388" t="str">
            <v>590.10</v>
          </cell>
          <cell r="E8388">
            <v>264570483.27000001</v>
          </cell>
        </row>
        <row r="8389">
          <cell r="C8389">
            <v>42278</v>
          </cell>
          <cell r="D8389" t="str">
            <v>590.10</v>
          </cell>
          <cell r="E8389">
            <v>264570483.27000001</v>
          </cell>
        </row>
        <row r="8390">
          <cell r="C8390">
            <v>42278</v>
          </cell>
          <cell r="D8390" t="str">
            <v>590.10</v>
          </cell>
          <cell r="E8390">
            <v>264570483.27000001</v>
          </cell>
        </row>
        <row r="8391">
          <cell r="C8391">
            <v>42278</v>
          </cell>
          <cell r="D8391" t="str">
            <v>590.10</v>
          </cell>
          <cell r="E8391">
            <v>264570483.27000001</v>
          </cell>
        </row>
        <row r="8392">
          <cell r="C8392">
            <v>42278</v>
          </cell>
          <cell r="D8392" t="str">
            <v>590.10</v>
          </cell>
          <cell r="E8392">
            <v>264570483.27000001</v>
          </cell>
        </row>
        <row r="8393">
          <cell r="C8393">
            <v>42278</v>
          </cell>
          <cell r="D8393" t="str">
            <v>590.10</v>
          </cell>
          <cell r="E8393">
            <v>264570483.27000001</v>
          </cell>
        </row>
        <row r="8394">
          <cell r="C8394">
            <v>42278</v>
          </cell>
          <cell r="D8394" t="str">
            <v>590.10</v>
          </cell>
          <cell r="E8394">
            <v>264570483.27000001</v>
          </cell>
        </row>
        <row r="8395">
          <cell r="C8395">
            <v>42278</v>
          </cell>
          <cell r="D8395" t="str">
            <v>590.10</v>
          </cell>
          <cell r="E8395">
            <v>264570483.27000001</v>
          </cell>
        </row>
        <row r="8396">
          <cell r="C8396">
            <v>42278</v>
          </cell>
          <cell r="D8396" t="str">
            <v>590.10</v>
          </cell>
          <cell r="E8396">
            <v>264570483.27000001</v>
          </cell>
        </row>
        <row r="8397">
          <cell r="C8397">
            <v>42278</v>
          </cell>
          <cell r="D8397" t="str">
            <v>590.10</v>
          </cell>
          <cell r="E8397">
            <v>264570483.27000001</v>
          </cell>
        </row>
        <row r="8398">
          <cell r="C8398">
            <v>42278</v>
          </cell>
          <cell r="D8398" t="str">
            <v>590.10</v>
          </cell>
          <cell r="E8398">
            <v>264570483.27000001</v>
          </cell>
        </row>
        <row r="8399">
          <cell r="C8399">
            <v>42278</v>
          </cell>
          <cell r="D8399" t="str">
            <v>590.10</v>
          </cell>
          <cell r="E8399">
            <v>264570483.27000001</v>
          </cell>
        </row>
        <row r="8400">
          <cell r="C8400">
            <v>42278</v>
          </cell>
          <cell r="D8400" t="str">
            <v>590.10</v>
          </cell>
          <cell r="E8400">
            <v>264570483.27000001</v>
          </cell>
        </row>
        <row r="8401">
          <cell r="C8401">
            <v>42278</v>
          </cell>
          <cell r="D8401" t="str">
            <v>590.10</v>
          </cell>
          <cell r="E8401">
            <v>264570483.27000001</v>
          </cell>
        </row>
        <row r="8402">
          <cell r="C8402">
            <v>42278</v>
          </cell>
          <cell r="D8402" t="str">
            <v>590.10</v>
          </cell>
          <cell r="E8402">
            <v>264570483.27000001</v>
          </cell>
        </row>
        <row r="8403">
          <cell r="C8403">
            <v>42278</v>
          </cell>
          <cell r="D8403" t="str">
            <v>590.10</v>
          </cell>
          <cell r="E8403">
            <v>264570483.27000001</v>
          </cell>
        </row>
        <row r="8404">
          <cell r="C8404">
            <v>42278</v>
          </cell>
          <cell r="D8404" t="str">
            <v>590.10</v>
          </cell>
          <cell r="E8404">
            <v>264570483.27000001</v>
          </cell>
        </row>
        <row r="8405">
          <cell r="C8405">
            <v>42278</v>
          </cell>
          <cell r="D8405" t="str">
            <v>590.10</v>
          </cell>
          <cell r="E8405">
            <v>264570483.27000001</v>
          </cell>
        </row>
        <row r="8406">
          <cell r="C8406">
            <v>42278</v>
          </cell>
          <cell r="D8406" t="str">
            <v>590.10</v>
          </cell>
          <cell r="E8406">
            <v>264570483.27000001</v>
          </cell>
        </row>
        <row r="8407">
          <cell r="C8407">
            <v>42278</v>
          </cell>
          <cell r="D8407" t="str">
            <v>590.10</v>
          </cell>
          <cell r="E8407">
            <v>264570483.27000001</v>
          </cell>
        </row>
        <row r="8408">
          <cell r="C8408">
            <v>42278</v>
          </cell>
          <cell r="D8408" t="str">
            <v>590.10</v>
          </cell>
          <cell r="E8408">
            <v>264570483.27000001</v>
          </cell>
        </row>
        <row r="8409">
          <cell r="C8409">
            <v>42278</v>
          </cell>
          <cell r="D8409" t="str">
            <v>590.10</v>
          </cell>
          <cell r="E8409">
            <v>264570483.27000001</v>
          </cell>
        </row>
        <row r="8410">
          <cell r="C8410">
            <v>42278</v>
          </cell>
          <cell r="D8410" t="str">
            <v>590.10</v>
          </cell>
          <cell r="E8410">
            <v>264570483.27000001</v>
          </cell>
        </row>
        <row r="8411">
          <cell r="C8411">
            <v>42278</v>
          </cell>
          <cell r="D8411" t="str">
            <v>590.10</v>
          </cell>
          <cell r="E8411">
            <v>264570483.27000001</v>
          </cell>
        </row>
        <row r="8412">
          <cell r="C8412">
            <v>42278</v>
          </cell>
          <cell r="D8412" t="str">
            <v>590.10</v>
          </cell>
          <cell r="E8412">
            <v>264570483.27000001</v>
          </cell>
          <cell r="I8412">
            <v>264570483.27000001</v>
          </cell>
          <cell r="J8412">
            <v>2</v>
          </cell>
        </row>
        <row r="8413">
          <cell r="C8413">
            <v>42278</v>
          </cell>
          <cell r="D8413" t="str">
            <v>590.10</v>
          </cell>
          <cell r="E8413">
            <v>264570483.27000001</v>
          </cell>
          <cell r="I8413">
            <v>264570483.27000001</v>
          </cell>
          <cell r="J8413">
            <v>4</v>
          </cell>
        </row>
        <row r="8414">
          <cell r="C8414">
            <v>42278</v>
          </cell>
          <cell r="D8414" t="str">
            <v>590.10</v>
          </cell>
          <cell r="E8414">
            <v>264570483.27000001</v>
          </cell>
          <cell r="I8414">
            <v>264570483.27000001</v>
          </cell>
          <cell r="J8414">
            <v>41</v>
          </cell>
        </row>
        <row r="8415">
          <cell r="C8415">
            <v>42278</v>
          </cell>
          <cell r="D8415" t="str">
            <v>590.10</v>
          </cell>
          <cell r="E8415">
            <v>264570483.27000001</v>
          </cell>
          <cell r="I8415">
            <v>264570483.27000001</v>
          </cell>
          <cell r="J8415">
            <v>42</v>
          </cell>
        </row>
        <row r="8416">
          <cell r="C8416">
            <v>42278</v>
          </cell>
          <cell r="D8416" t="str">
            <v>590.10</v>
          </cell>
          <cell r="E8416">
            <v>264570483.27000001</v>
          </cell>
          <cell r="I8416">
            <v>264570483.27000001</v>
          </cell>
          <cell r="J8416">
            <v>43</v>
          </cell>
        </row>
        <row r="8417">
          <cell r="C8417">
            <v>42278</v>
          </cell>
          <cell r="D8417" t="str">
            <v>590.10</v>
          </cell>
          <cell r="E8417">
            <v>264570483.27000001</v>
          </cell>
          <cell r="I8417">
            <v>264570483.27000001</v>
          </cell>
          <cell r="J8417">
            <v>45</v>
          </cell>
        </row>
        <row r="8418">
          <cell r="C8418">
            <v>42278</v>
          </cell>
          <cell r="D8418" t="str">
            <v>600</v>
          </cell>
          <cell r="E8418">
            <v>358577299.27999997</v>
          </cell>
          <cell r="I8418">
            <v>358577299.27999997</v>
          </cell>
          <cell r="J8418">
            <v>2</v>
          </cell>
        </row>
        <row r="8419">
          <cell r="C8419">
            <v>42278</v>
          </cell>
          <cell r="D8419" t="str">
            <v>600.05</v>
          </cell>
          <cell r="E8419">
            <v>358577299.27999997</v>
          </cell>
        </row>
        <row r="8420">
          <cell r="C8420">
            <v>42278</v>
          </cell>
          <cell r="D8420" t="str">
            <v>600.05</v>
          </cell>
          <cell r="E8420">
            <v>358577299.27999997</v>
          </cell>
        </row>
        <row r="8421">
          <cell r="C8421">
            <v>42278</v>
          </cell>
          <cell r="D8421" t="str">
            <v>600.05</v>
          </cell>
          <cell r="E8421">
            <v>358577299.27999997</v>
          </cell>
          <cell r="I8421">
            <v>77848939.969999999</v>
          </cell>
          <cell r="J8421">
            <v>2</v>
          </cell>
        </row>
        <row r="8422">
          <cell r="C8422">
            <v>42278</v>
          </cell>
          <cell r="D8422" t="str">
            <v>600.05</v>
          </cell>
          <cell r="E8422">
            <v>358577299.27999997</v>
          </cell>
          <cell r="I8422">
            <v>77848939.969999999</v>
          </cell>
          <cell r="J8422">
            <v>4</v>
          </cell>
        </row>
        <row r="8423">
          <cell r="C8423">
            <v>42278</v>
          </cell>
          <cell r="D8423" t="str">
            <v>600.05</v>
          </cell>
          <cell r="E8423">
            <v>358577299.27999997</v>
          </cell>
          <cell r="I8423">
            <v>77848939.969999999</v>
          </cell>
          <cell r="J8423">
            <v>41</v>
          </cell>
        </row>
        <row r="8424">
          <cell r="C8424">
            <v>42278</v>
          </cell>
          <cell r="D8424" t="str">
            <v>600.05</v>
          </cell>
          <cell r="E8424">
            <v>358577299.27999997</v>
          </cell>
          <cell r="I8424">
            <v>77848939.969999999</v>
          </cell>
          <cell r="J8424">
            <v>42</v>
          </cell>
        </row>
        <row r="8425">
          <cell r="C8425">
            <v>42278</v>
          </cell>
          <cell r="D8425" t="str">
            <v>600.05</v>
          </cell>
          <cell r="E8425">
            <v>358577299.27999997</v>
          </cell>
          <cell r="I8425">
            <v>77848939.969999999</v>
          </cell>
          <cell r="J8425">
            <v>43</v>
          </cell>
        </row>
        <row r="8426">
          <cell r="C8426">
            <v>42278</v>
          </cell>
          <cell r="D8426" t="str">
            <v>600.05</v>
          </cell>
          <cell r="E8426">
            <v>358577299.27999997</v>
          </cell>
          <cell r="I8426">
            <v>77848939.969999999</v>
          </cell>
          <cell r="J8426">
            <v>45</v>
          </cell>
        </row>
        <row r="8427">
          <cell r="C8427">
            <v>42278</v>
          </cell>
          <cell r="D8427" t="str">
            <v>600.05</v>
          </cell>
          <cell r="E8427">
            <v>358577299.27999997</v>
          </cell>
          <cell r="I8427">
            <v>15298534.359999999</v>
          </cell>
          <cell r="J8427">
            <v>2</v>
          </cell>
        </row>
        <row r="8428">
          <cell r="C8428">
            <v>42278</v>
          </cell>
          <cell r="D8428" t="str">
            <v>600.05</v>
          </cell>
          <cell r="E8428">
            <v>358577299.27999997</v>
          </cell>
          <cell r="I8428">
            <v>15298534.359999999</v>
          </cell>
          <cell r="J8428">
            <v>4</v>
          </cell>
        </row>
        <row r="8429">
          <cell r="C8429">
            <v>42278</v>
          </cell>
          <cell r="D8429" t="str">
            <v>600.05</v>
          </cell>
          <cell r="E8429">
            <v>358577299.27999997</v>
          </cell>
          <cell r="I8429">
            <v>15298534.359999999</v>
          </cell>
          <cell r="J8429">
            <v>41</v>
          </cell>
        </row>
        <row r="8430">
          <cell r="C8430">
            <v>42278</v>
          </cell>
          <cell r="D8430" t="str">
            <v>600.05</v>
          </cell>
          <cell r="E8430">
            <v>358577299.27999997</v>
          </cell>
          <cell r="I8430">
            <v>15298534.359999999</v>
          </cell>
          <cell r="J8430">
            <v>42</v>
          </cell>
        </row>
        <row r="8431">
          <cell r="C8431">
            <v>42278</v>
          </cell>
          <cell r="D8431" t="str">
            <v>600.05</v>
          </cell>
          <cell r="E8431">
            <v>358577299.27999997</v>
          </cell>
          <cell r="I8431">
            <v>15298534.359999999</v>
          </cell>
          <cell r="J8431">
            <v>43</v>
          </cell>
        </row>
        <row r="8432">
          <cell r="C8432">
            <v>42278</v>
          </cell>
          <cell r="D8432" t="str">
            <v>600.05</v>
          </cell>
          <cell r="E8432">
            <v>358577299.27999997</v>
          </cell>
          <cell r="I8432">
            <v>15298534.359999999</v>
          </cell>
          <cell r="J8432">
            <v>45</v>
          </cell>
        </row>
        <row r="8433">
          <cell r="C8433">
            <v>42278</v>
          </cell>
          <cell r="D8433" t="str">
            <v>600.05</v>
          </cell>
          <cell r="E8433">
            <v>358577299.27999997</v>
          </cell>
          <cell r="I8433">
            <v>25013683.5</v>
          </cell>
          <cell r="J8433">
            <v>2</v>
          </cell>
        </row>
        <row r="8434">
          <cell r="C8434">
            <v>42278</v>
          </cell>
          <cell r="D8434" t="str">
            <v>600.05</v>
          </cell>
          <cell r="E8434">
            <v>358577299.27999997</v>
          </cell>
          <cell r="I8434">
            <v>25013683.5</v>
          </cell>
          <cell r="J8434">
            <v>4</v>
          </cell>
        </row>
        <row r="8435">
          <cell r="C8435">
            <v>42278</v>
          </cell>
          <cell r="D8435" t="str">
            <v>600.05</v>
          </cell>
          <cell r="E8435">
            <v>358577299.27999997</v>
          </cell>
          <cell r="I8435">
            <v>25013683.5</v>
          </cell>
          <cell r="J8435">
            <v>41</v>
          </cell>
        </row>
        <row r="8436">
          <cell r="C8436">
            <v>42278</v>
          </cell>
          <cell r="D8436" t="str">
            <v>600.05</v>
          </cell>
          <cell r="E8436">
            <v>358577299.27999997</v>
          </cell>
          <cell r="I8436">
            <v>25013683.5</v>
          </cell>
          <cell r="J8436">
            <v>42</v>
          </cell>
        </row>
        <row r="8437">
          <cell r="C8437">
            <v>42278</v>
          </cell>
          <cell r="D8437" t="str">
            <v>600.05</v>
          </cell>
          <cell r="E8437">
            <v>358577299.27999997</v>
          </cell>
          <cell r="I8437">
            <v>25013683.5</v>
          </cell>
          <cell r="J8437">
            <v>43</v>
          </cell>
        </row>
        <row r="8438">
          <cell r="C8438">
            <v>42278</v>
          </cell>
          <cell r="D8438" t="str">
            <v>600.05</v>
          </cell>
          <cell r="E8438">
            <v>358577299.27999997</v>
          </cell>
          <cell r="I8438">
            <v>25013683.5</v>
          </cell>
          <cell r="J8438">
            <v>45</v>
          </cell>
        </row>
        <row r="8439">
          <cell r="C8439">
            <v>42278</v>
          </cell>
          <cell r="D8439" t="str">
            <v>600.05</v>
          </cell>
          <cell r="E8439">
            <v>358577299.27999997</v>
          </cell>
          <cell r="I8439">
            <v>240416141.44999999</v>
          </cell>
          <cell r="J8439">
            <v>2</v>
          </cell>
        </row>
        <row r="8440">
          <cell r="C8440">
            <v>42278</v>
          </cell>
          <cell r="D8440" t="str">
            <v>600.05</v>
          </cell>
          <cell r="E8440">
            <v>358577299.27999997</v>
          </cell>
          <cell r="I8440">
            <v>240416141.44999999</v>
          </cell>
          <cell r="J8440">
            <v>4</v>
          </cell>
        </row>
        <row r="8441">
          <cell r="C8441">
            <v>42278</v>
          </cell>
          <cell r="D8441" t="str">
            <v>600.05</v>
          </cell>
          <cell r="E8441">
            <v>358577299.27999997</v>
          </cell>
          <cell r="I8441">
            <v>240416141.44999999</v>
          </cell>
          <cell r="J8441">
            <v>41</v>
          </cell>
        </row>
        <row r="8442">
          <cell r="C8442">
            <v>42278</v>
          </cell>
          <cell r="D8442" t="str">
            <v>600.05</v>
          </cell>
          <cell r="E8442">
            <v>358577299.27999997</v>
          </cell>
          <cell r="I8442">
            <v>240416141.44999999</v>
          </cell>
          <cell r="J8442">
            <v>42</v>
          </cell>
        </row>
        <row r="8443">
          <cell r="C8443">
            <v>42278</v>
          </cell>
          <cell r="D8443" t="str">
            <v>600.05</v>
          </cell>
          <cell r="E8443">
            <v>358577299.27999997</v>
          </cell>
          <cell r="I8443">
            <v>240416141.44999999</v>
          </cell>
          <cell r="J8443">
            <v>43</v>
          </cell>
        </row>
        <row r="8444">
          <cell r="C8444">
            <v>42278</v>
          </cell>
          <cell r="D8444" t="str">
            <v>600.05</v>
          </cell>
          <cell r="E8444">
            <v>358577299.27999997</v>
          </cell>
          <cell r="I8444">
            <v>240416141.44999999</v>
          </cell>
          <cell r="J8444">
            <v>45</v>
          </cell>
        </row>
        <row r="8445">
          <cell r="C8445">
            <v>42278</v>
          </cell>
          <cell r="D8445" t="str">
            <v>600.06</v>
          </cell>
          <cell r="E8445">
            <v>0</v>
          </cell>
        </row>
        <row r="8446">
          <cell r="C8446">
            <v>42278</v>
          </cell>
          <cell r="D8446" t="str">
            <v>605</v>
          </cell>
          <cell r="E8446">
            <v>34097593.619999997</v>
          </cell>
          <cell r="I8446">
            <v>34097593.619999997</v>
          </cell>
          <cell r="J8446">
            <v>2</v>
          </cell>
        </row>
        <row r="8447">
          <cell r="C8447">
            <v>42278</v>
          </cell>
          <cell r="D8447" t="str">
            <v>605.05</v>
          </cell>
          <cell r="E8447">
            <v>34097593.619999997</v>
          </cell>
        </row>
        <row r="8448">
          <cell r="C8448">
            <v>42278</v>
          </cell>
          <cell r="D8448" t="str">
            <v>605.05</v>
          </cell>
          <cell r="E8448">
            <v>34097593.619999997</v>
          </cell>
          <cell r="I8448">
            <v>34097593.619999997</v>
          </cell>
          <cell r="J8448">
            <v>2</v>
          </cell>
        </row>
        <row r="8449">
          <cell r="C8449">
            <v>42278</v>
          </cell>
          <cell r="D8449" t="str">
            <v>605.05</v>
          </cell>
          <cell r="E8449">
            <v>34097593.619999997</v>
          </cell>
          <cell r="I8449">
            <v>34097593.619999997</v>
          </cell>
          <cell r="J8449">
            <v>4</v>
          </cell>
        </row>
        <row r="8450">
          <cell r="C8450">
            <v>42278</v>
          </cell>
          <cell r="D8450" t="str">
            <v>605.05</v>
          </cell>
          <cell r="E8450">
            <v>34097593.619999997</v>
          </cell>
          <cell r="I8450">
            <v>34097593.619999997</v>
          </cell>
          <cell r="J8450">
            <v>41</v>
          </cell>
        </row>
        <row r="8451">
          <cell r="C8451">
            <v>42278</v>
          </cell>
          <cell r="D8451" t="str">
            <v>605.05</v>
          </cell>
          <cell r="E8451">
            <v>34097593.619999997</v>
          </cell>
          <cell r="I8451">
            <v>34097593.619999997</v>
          </cell>
          <cell r="J8451">
            <v>42</v>
          </cell>
        </row>
        <row r="8452">
          <cell r="C8452">
            <v>42278</v>
          </cell>
          <cell r="D8452" t="str">
            <v>605.05</v>
          </cell>
          <cell r="E8452">
            <v>34097593.619999997</v>
          </cell>
          <cell r="I8452">
            <v>34097593.619999997</v>
          </cell>
          <cell r="J8452">
            <v>43</v>
          </cell>
        </row>
        <row r="8453">
          <cell r="C8453">
            <v>42278</v>
          </cell>
          <cell r="D8453" t="str">
            <v>605.05</v>
          </cell>
          <cell r="E8453">
            <v>34097593.619999997</v>
          </cell>
          <cell r="I8453">
            <v>34097593.619999997</v>
          </cell>
          <cell r="J8453">
            <v>45</v>
          </cell>
        </row>
        <row r="8454">
          <cell r="C8454">
            <v>42278</v>
          </cell>
          <cell r="D8454" t="str">
            <v>605.06</v>
          </cell>
          <cell r="E8454">
            <v>0</v>
          </cell>
        </row>
        <row r="8455">
          <cell r="C8455">
            <v>42278</v>
          </cell>
          <cell r="D8455" t="str">
            <v>605.06</v>
          </cell>
          <cell r="E8455">
            <v>0</v>
          </cell>
          <cell r="I8455">
            <v>0</v>
          </cell>
          <cell r="J8455">
            <v>2</v>
          </cell>
        </row>
        <row r="8456">
          <cell r="C8456">
            <v>42278</v>
          </cell>
          <cell r="D8456" t="str">
            <v>605.06</v>
          </cell>
          <cell r="E8456">
            <v>0</v>
          </cell>
          <cell r="I8456">
            <v>0</v>
          </cell>
          <cell r="J8456">
            <v>4</v>
          </cell>
        </row>
        <row r="8457">
          <cell r="C8457">
            <v>42278</v>
          </cell>
          <cell r="D8457" t="str">
            <v>605.06</v>
          </cell>
          <cell r="E8457">
            <v>0</v>
          </cell>
          <cell r="I8457">
            <v>0</v>
          </cell>
          <cell r="J8457">
            <v>41</v>
          </cell>
        </row>
        <row r="8458">
          <cell r="C8458">
            <v>42278</v>
          </cell>
          <cell r="D8458" t="str">
            <v>605.06</v>
          </cell>
          <cell r="E8458">
            <v>0</v>
          </cell>
          <cell r="I8458">
            <v>0</v>
          </cell>
          <cell r="J8458">
            <v>42</v>
          </cell>
        </row>
        <row r="8459">
          <cell r="C8459">
            <v>42278</v>
          </cell>
          <cell r="D8459" t="str">
            <v>605.06</v>
          </cell>
          <cell r="E8459">
            <v>0</v>
          </cell>
          <cell r="I8459">
            <v>0</v>
          </cell>
          <cell r="J8459">
            <v>43</v>
          </cell>
        </row>
        <row r="8460">
          <cell r="C8460">
            <v>42278</v>
          </cell>
          <cell r="D8460" t="str">
            <v>605.06</v>
          </cell>
          <cell r="E8460">
            <v>0</v>
          </cell>
          <cell r="I8460">
            <v>0</v>
          </cell>
          <cell r="J8460">
            <v>45</v>
          </cell>
        </row>
        <row r="8461">
          <cell r="C8461">
            <v>42278</v>
          </cell>
          <cell r="D8461" t="str">
            <v>610</v>
          </cell>
          <cell r="E8461">
            <v>0</v>
          </cell>
        </row>
        <row r="8462">
          <cell r="C8462">
            <v>42278</v>
          </cell>
          <cell r="D8462" t="str">
            <v>610.01</v>
          </cell>
          <cell r="E8462">
            <v>0</v>
          </cell>
        </row>
        <row r="8463">
          <cell r="C8463">
            <v>42278</v>
          </cell>
          <cell r="D8463" t="str">
            <v>610.02</v>
          </cell>
          <cell r="E8463">
            <v>0</v>
          </cell>
        </row>
        <row r="8464">
          <cell r="C8464">
            <v>42278</v>
          </cell>
          <cell r="D8464" t="str">
            <v>610.03</v>
          </cell>
          <cell r="E8464">
            <v>0</v>
          </cell>
        </row>
        <row r="8465">
          <cell r="C8465">
            <v>42278</v>
          </cell>
          <cell r="D8465" t="str">
            <v>620</v>
          </cell>
          <cell r="E8465">
            <v>4634035.0999999996</v>
          </cell>
          <cell r="I8465">
            <v>4634035.0999999996</v>
          </cell>
          <cell r="J8465">
            <v>2</v>
          </cell>
        </row>
        <row r="8466">
          <cell r="C8466">
            <v>42278</v>
          </cell>
          <cell r="D8466" t="str">
            <v>620.06</v>
          </cell>
          <cell r="E8466">
            <v>4000494.59</v>
          </cell>
        </row>
        <row r="8467">
          <cell r="C8467">
            <v>42278</v>
          </cell>
          <cell r="D8467" t="str">
            <v>620.06</v>
          </cell>
          <cell r="E8467">
            <v>4000494.59</v>
          </cell>
          <cell r="I8467">
            <v>4000494.59</v>
          </cell>
          <cell r="J8467">
            <v>2</v>
          </cell>
        </row>
        <row r="8468">
          <cell r="C8468">
            <v>42278</v>
          </cell>
          <cell r="D8468" t="str">
            <v>620.06</v>
          </cell>
          <cell r="E8468">
            <v>4000494.59</v>
          </cell>
          <cell r="I8468">
            <v>4000494.59</v>
          </cell>
          <cell r="J8468">
            <v>4</v>
          </cell>
        </row>
        <row r="8469">
          <cell r="C8469">
            <v>42278</v>
          </cell>
          <cell r="D8469" t="str">
            <v>620.06</v>
          </cell>
          <cell r="E8469">
            <v>4000494.59</v>
          </cell>
          <cell r="I8469">
            <v>4000494.59</v>
          </cell>
          <cell r="J8469">
            <v>41</v>
          </cell>
        </row>
        <row r="8470">
          <cell r="C8470">
            <v>42278</v>
          </cell>
          <cell r="D8470" t="str">
            <v>620.06</v>
          </cell>
          <cell r="E8470">
            <v>4000494.59</v>
          </cell>
          <cell r="I8470">
            <v>4000494.59</v>
          </cell>
          <cell r="J8470">
            <v>42</v>
          </cell>
        </row>
        <row r="8471">
          <cell r="C8471">
            <v>42278</v>
          </cell>
          <cell r="D8471" t="str">
            <v>620.06</v>
          </cell>
          <cell r="E8471">
            <v>4000494.59</v>
          </cell>
          <cell r="I8471">
            <v>4000494.59</v>
          </cell>
          <cell r="J8471">
            <v>43</v>
          </cell>
        </row>
        <row r="8472">
          <cell r="C8472">
            <v>42278</v>
          </cell>
          <cell r="D8472" t="str">
            <v>620.06</v>
          </cell>
          <cell r="E8472">
            <v>4000494.59</v>
          </cell>
          <cell r="I8472">
            <v>4000494.59</v>
          </cell>
          <cell r="J8472">
            <v>45</v>
          </cell>
        </row>
        <row r="8473">
          <cell r="C8473">
            <v>42278</v>
          </cell>
          <cell r="D8473" t="str">
            <v>620.07</v>
          </cell>
          <cell r="E8473">
            <v>0</v>
          </cell>
        </row>
        <row r="8474">
          <cell r="C8474">
            <v>42278</v>
          </cell>
          <cell r="D8474" t="str">
            <v>620.09</v>
          </cell>
          <cell r="E8474">
            <v>633540.51</v>
          </cell>
        </row>
        <row r="8475">
          <cell r="C8475">
            <v>42278</v>
          </cell>
          <cell r="D8475" t="str">
            <v>620.09</v>
          </cell>
          <cell r="E8475">
            <v>633540.51</v>
          </cell>
        </row>
        <row r="8476">
          <cell r="C8476">
            <v>42278</v>
          </cell>
          <cell r="D8476" t="str">
            <v>620.09</v>
          </cell>
          <cell r="E8476">
            <v>633540.51</v>
          </cell>
          <cell r="I8476">
            <v>633540.51</v>
          </cell>
          <cell r="J8476">
            <v>2</v>
          </cell>
        </row>
        <row r="8477">
          <cell r="C8477">
            <v>42278</v>
          </cell>
          <cell r="D8477" t="str">
            <v>620.09</v>
          </cell>
          <cell r="E8477">
            <v>633540.51</v>
          </cell>
          <cell r="I8477">
            <v>633540.51</v>
          </cell>
          <cell r="J8477">
            <v>4</v>
          </cell>
        </row>
        <row r="8478">
          <cell r="C8478">
            <v>42278</v>
          </cell>
          <cell r="D8478" t="str">
            <v>620.09</v>
          </cell>
          <cell r="E8478">
            <v>633540.51</v>
          </cell>
          <cell r="I8478">
            <v>633540.51</v>
          </cell>
          <cell r="J8478">
            <v>41</v>
          </cell>
        </row>
        <row r="8479">
          <cell r="C8479">
            <v>42278</v>
          </cell>
          <cell r="D8479" t="str">
            <v>620.09</v>
          </cell>
          <cell r="E8479">
            <v>633540.51</v>
          </cell>
          <cell r="I8479">
            <v>633540.51</v>
          </cell>
          <cell r="J8479">
            <v>42</v>
          </cell>
        </row>
        <row r="8480">
          <cell r="C8480">
            <v>42278</v>
          </cell>
          <cell r="D8480" t="str">
            <v>620.09</v>
          </cell>
          <cell r="E8480">
            <v>633540.51</v>
          </cell>
          <cell r="I8480">
            <v>633540.51</v>
          </cell>
          <cell r="J8480">
            <v>43</v>
          </cell>
        </row>
        <row r="8481">
          <cell r="C8481">
            <v>42278</v>
          </cell>
          <cell r="D8481" t="str">
            <v>620.09</v>
          </cell>
          <cell r="E8481">
            <v>633540.51</v>
          </cell>
          <cell r="I8481">
            <v>633540.51</v>
          </cell>
          <cell r="J8481">
            <v>45</v>
          </cell>
        </row>
        <row r="8482">
          <cell r="C8482">
            <v>42278</v>
          </cell>
          <cell r="D8482" t="str">
            <v>630</v>
          </cell>
          <cell r="E8482">
            <v>663158170.52999997</v>
          </cell>
          <cell r="I8482">
            <v>663158170.52999997</v>
          </cell>
          <cell r="J8482">
            <v>2</v>
          </cell>
        </row>
        <row r="8483">
          <cell r="C8483">
            <v>42278</v>
          </cell>
          <cell r="D8483" t="str">
            <v>630.01</v>
          </cell>
          <cell r="E8483">
            <v>655338035.54999995</v>
          </cell>
        </row>
        <row r="8484">
          <cell r="C8484">
            <v>42278</v>
          </cell>
          <cell r="D8484" t="str">
            <v>630.01</v>
          </cell>
          <cell r="E8484">
            <v>655338035.54999995</v>
          </cell>
        </row>
        <row r="8485">
          <cell r="C8485">
            <v>42278</v>
          </cell>
          <cell r="D8485" t="str">
            <v>630.01</v>
          </cell>
          <cell r="E8485">
            <v>655338035.54999995</v>
          </cell>
        </row>
        <row r="8486">
          <cell r="C8486">
            <v>42278</v>
          </cell>
          <cell r="D8486" t="str">
            <v>630.01</v>
          </cell>
          <cell r="E8486">
            <v>655338035.54999995</v>
          </cell>
          <cell r="I8486">
            <v>314807081.07999998</v>
          </cell>
          <cell r="J8486">
            <v>2</v>
          </cell>
        </row>
        <row r="8487">
          <cell r="C8487">
            <v>42278</v>
          </cell>
          <cell r="D8487" t="str">
            <v>630.01</v>
          </cell>
          <cell r="E8487">
            <v>655338035.54999995</v>
          </cell>
          <cell r="I8487">
            <v>314807081.07999998</v>
          </cell>
          <cell r="J8487">
            <v>4</v>
          </cell>
        </row>
        <row r="8488">
          <cell r="C8488">
            <v>42278</v>
          </cell>
          <cell r="D8488" t="str">
            <v>630.01</v>
          </cell>
          <cell r="E8488">
            <v>655338035.54999995</v>
          </cell>
          <cell r="I8488">
            <v>314807081.07999998</v>
          </cell>
          <cell r="J8488">
            <v>41</v>
          </cell>
        </row>
        <row r="8489">
          <cell r="C8489">
            <v>42278</v>
          </cell>
          <cell r="D8489" t="str">
            <v>630.01</v>
          </cell>
          <cell r="E8489">
            <v>655338035.54999995</v>
          </cell>
          <cell r="I8489">
            <v>314807081.07999998</v>
          </cell>
          <cell r="J8489">
            <v>42</v>
          </cell>
        </row>
        <row r="8490">
          <cell r="C8490">
            <v>42278</v>
          </cell>
          <cell r="D8490" t="str">
            <v>630.01</v>
          </cell>
          <cell r="E8490">
            <v>655338035.54999995</v>
          </cell>
          <cell r="I8490">
            <v>314807081.07999998</v>
          </cell>
          <cell r="J8490">
            <v>43</v>
          </cell>
        </row>
        <row r="8491">
          <cell r="C8491">
            <v>42278</v>
          </cell>
          <cell r="D8491" t="str">
            <v>630.01</v>
          </cell>
          <cell r="E8491">
            <v>655338035.54999995</v>
          </cell>
          <cell r="I8491">
            <v>314807081.07999998</v>
          </cell>
          <cell r="J8491">
            <v>45</v>
          </cell>
        </row>
        <row r="8492">
          <cell r="C8492">
            <v>42278</v>
          </cell>
          <cell r="D8492" t="str">
            <v>630.01</v>
          </cell>
          <cell r="E8492">
            <v>655338035.54999995</v>
          </cell>
          <cell r="I8492">
            <v>340530954.48000002</v>
          </cell>
          <cell r="J8492">
            <v>2</v>
          </cell>
        </row>
        <row r="8493">
          <cell r="C8493">
            <v>42278</v>
          </cell>
          <cell r="D8493" t="str">
            <v>630.01</v>
          </cell>
          <cell r="E8493">
            <v>655338035.54999995</v>
          </cell>
          <cell r="I8493">
            <v>340530954.48000002</v>
          </cell>
          <cell r="J8493">
            <v>4</v>
          </cell>
        </row>
        <row r="8494">
          <cell r="C8494">
            <v>42278</v>
          </cell>
          <cell r="D8494" t="str">
            <v>630.01</v>
          </cell>
          <cell r="E8494">
            <v>655338035.54999995</v>
          </cell>
          <cell r="I8494">
            <v>340530954.48000002</v>
          </cell>
          <cell r="J8494">
            <v>41</v>
          </cell>
        </row>
        <row r="8495">
          <cell r="C8495">
            <v>42278</v>
          </cell>
          <cell r="D8495" t="str">
            <v>630.01</v>
          </cell>
          <cell r="E8495">
            <v>655338035.54999995</v>
          </cell>
          <cell r="I8495">
            <v>340530954.48000002</v>
          </cell>
          <cell r="J8495">
            <v>42</v>
          </cell>
        </row>
        <row r="8496">
          <cell r="C8496">
            <v>42278</v>
          </cell>
          <cell r="D8496" t="str">
            <v>630.01</v>
          </cell>
          <cell r="E8496">
            <v>655338035.54999995</v>
          </cell>
          <cell r="I8496">
            <v>340530954.48000002</v>
          </cell>
          <cell r="J8496">
            <v>43</v>
          </cell>
        </row>
        <row r="8497">
          <cell r="C8497">
            <v>42278</v>
          </cell>
          <cell r="D8497" t="str">
            <v>630.01</v>
          </cell>
          <cell r="E8497">
            <v>655338035.54999995</v>
          </cell>
          <cell r="I8497">
            <v>340530954.48000002</v>
          </cell>
          <cell r="J8497">
            <v>45</v>
          </cell>
        </row>
        <row r="8498">
          <cell r="C8498">
            <v>42278</v>
          </cell>
          <cell r="D8498" t="str">
            <v>630.01</v>
          </cell>
          <cell r="E8498">
            <v>655338035.54999995</v>
          </cell>
          <cell r="I8498">
            <v>0</v>
          </cell>
          <cell r="J8498">
            <v>2</v>
          </cell>
        </row>
        <row r="8499">
          <cell r="C8499">
            <v>42278</v>
          </cell>
          <cell r="D8499" t="str">
            <v>630.01</v>
          </cell>
          <cell r="E8499">
            <v>655338035.54999995</v>
          </cell>
          <cell r="I8499">
            <v>0</v>
          </cell>
          <cell r="J8499">
            <v>4</v>
          </cell>
        </row>
        <row r="8500">
          <cell r="C8500">
            <v>42278</v>
          </cell>
          <cell r="D8500" t="str">
            <v>630.01</v>
          </cell>
          <cell r="E8500">
            <v>655338035.54999995</v>
          </cell>
          <cell r="I8500">
            <v>0</v>
          </cell>
          <cell r="J8500">
            <v>41</v>
          </cell>
        </row>
        <row r="8501">
          <cell r="C8501">
            <v>42278</v>
          </cell>
          <cell r="D8501" t="str">
            <v>630.01</v>
          </cell>
          <cell r="E8501">
            <v>655338035.54999995</v>
          </cell>
          <cell r="I8501">
            <v>0</v>
          </cell>
          <cell r="J8501">
            <v>42</v>
          </cell>
        </row>
        <row r="8502">
          <cell r="C8502">
            <v>42278</v>
          </cell>
          <cell r="D8502" t="str">
            <v>630.01</v>
          </cell>
          <cell r="E8502">
            <v>655338035.54999995</v>
          </cell>
          <cell r="I8502">
            <v>0</v>
          </cell>
          <cell r="J8502">
            <v>43</v>
          </cell>
        </row>
        <row r="8503">
          <cell r="C8503">
            <v>42278</v>
          </cell>
          <cell r="D8503" t="str">
            <v>630.01</v>
          </cell>
          <cell r="E8503">
            <v>655338035.54999995</v>
          </cell>
          <cell r="I8503">
            <v>0</v>
          </cell>
          <cell r="J8503">
            <v>45</v>
          </cell>
        </row>
        <row r="8504">
          <cell r="C8504">
            <v>42278</v>
          </cell>
          <cell r="D8504" t="str">
            <v>630.02</v>
          </cell>
          <cell r="E8504">
            <v>7820134.9800000004</v>
          </cell>
        </row>
        <row r="8505">
          <cell r="C8505">
            <v>42278</v>
          </cell>
          <cell r="D8505" t="str">
            <v>630.02</v>
          </cell>
          <cell r="E8505">
            <v>7820134.9800000004</v>
          </cell>
          <cell r="I8505">
            <v>7820134.9800000004</v>
          </cell>
          <cell r="J8505">
            <v>2</v>
          </cell>
        </row>
        <row r="8506">
          <cell r="C8506">
            <v>42278</v>
          </cell>
          <cell r="D8506" t="str">
            <v>630.02</v>
          </cell>
          <cell r="E8506">
            <v>7820134.9800000004</v>
          </cell>
          <cell r="I8506">
            <v>7820134.9800000004</v>
          </cell>
          <cell r="J8506">
            <v>4</v>
          </cell>
        </row>
        <row r="8507">
          <cell r="C8507">
            <v>42278</v>
          </cell>
          <cell r="D8507" t="str">
            <v>630.02</v>
          </cell>
          <cell r="E8507">
            <v>7820134.9800000004</v>
          </cell>
          <cell r="I8507">
            <v>7820134.9800000004</v>
          </cell>
          <cell r="J8507">
            <v>41</v>
          </cell>
        </row>
        <row r="8508">
          <cell r="C8508">
            <v>42278</v>
          </cell>
          <cell r="D8508" t="str">
            <v>630.02</v>
          </cell>
          <cell r="E8508">
            <v>7820134.9800000004</v>
          </cell>
          <cell r="I8508">
            <v>7820134.9800000004</v>
          </cell>
          <cell r="J8508">
            <v>42</v>
          </cell>
        </row>
        <row r="8509">
          <cell r="C8509">
            <v>42278</v>
          </cell>
          <cell r="D8509" t="str">
            <v>630.02</v>
          </cell>
          <cell r="E8509">
            <v>7820134.9800000004</v>
          </cell>
          <cell r="I8509">
            <v>7820134.9800000004</v>
          </cell>
          <cell r="J8509">
            <v>43</v>
          </cell>
        </row>
        <row r="8510">
          <cell r="C8510">
            <v>42278</v>
          </cell>
          <cell r="D8510" t="str">
            <v>630.02</v>
          </cell>
          <cell r="E8510">
            <v>7820134.9800000004</v>
          </cell>
          <cell r="I8510">
            <v>7820134.9800000004</v>
          </cell>
          <cell r="J8510">
            <v>45</v>
          </cell>
        </row>
        <row r="8511">
          <cell r="C8511">
            <v>42278</v>
          </cell>
          <cell r="D8511" t="str">
            <v>630.02</v>
          </cell>
          <cell r="E8511">
            <v>7820134.9800000004</v>
          </cell>
          <cell r="I8511">
            <v>0</v>
          </cell>
          <cell r="J8511">
            <v>2</v>
          </cell>
        </row>
        <row r="8512">
          <cell r="C8512">
            <v>42278</v>
          </cell>
          <cell r="D8512" t="str">
            <v>630.02</v>
          </cell>
          <cell r="E8512">
            <v>7820134.9800000004</v>
          </cell>
          <cell r="I8512">
            <v>0</v>
          </cell>
          <cell r="J8512">
            <v>4</v>
          </cell>
        </row>
        <row r="8513">
          <cell r="C8513">
            <v>42278</v>
          </cell>
          <cell r="D8513" t="str">
            <v>630.02</v>
          </cell>
          <cell r="E8513">
            <v>7820134.9800000004</v>
          </cell>
          <cell r="I8513">
            <v>0</v>
          </cell>
          <cell r="J8513">
            <v>41</v>
          </cell>
        </row>
        <row r="8514">
          <cell r="C8514">
            <v>42278</v>
          </cell>
          <cell r="D8514" t="str">
            <v>630.02</v>
          </cell>
          <cell r="E8514">
            <v>7820134.9800000004</v>
          </cell>
          <cell r="I8514">
            <v>0</v>
          </cell>
          <cell r="J8514">
            <v>42</v>
          </cell>
        </row>
        <row r="8515">
          <cell r="C8515">
            <v>42278</v>
          </cell>
          <cell r="D8515" t="str">
            <v>630.02</v>
          </cell>
          <cell r="E8515">
            <v>7820134.9800000004</v>
          </cell>
          <cell r="I8515">
            <v>0</v>
          </cell>
          <cell r="J8515">
            <v>43</v>
          </cell>
        </row>
        <row r="8516">
          <cell r="C8516">
            <v>42278</v>
          </cell>
          <cell r="D8516" t="str">
            <v>630.02</v>
          </cell>
          <cell r="E8516">
            <v>7820134.9800000004</v>
          </cell>
          <cell r="I8516">
            <v>0</v>
          </cell>
          <cell r="J8516">
            <v>45</v>
          </cell>
        </row>
        <row r="8517">
          <cell r="C8517">
            <v>42278</v>
          </cell>
          <cell r="D8517" t="str">
            <v>640</v>
          </cell>
          <cell r="E8517">
            <v>0</v>
          </cell>
        </row>
        <row r="8518">
          <cell r="C8518">
            <v>42278</v>
          </cell>
          <cell r="D8518" t="str">
            <v>640.01</v>
          </cell>
          <cell r="E8518">
            <v>0</v>
          </cell>
        </row>
        <row r="8519">
          <cell r="C8519">
            <v>42278</v>
          </cell>
          <cell r="D8519" t="str">
            <v>640.02</v>
          </cell>
          <cell r="E8519">
            <v>0</v>
          </cell>
        </row>
        <row r="8520">
          <cell r="C8520">
            <v>42278</v>
          </cell>
          <cell r="D8520" t="str">
            <v>640.03</v>
          </cell>
          <cell r="E8520">
            <v>0</v>
          </cell>
        </row>
        <row r="8521">
          <cell r="C8521">
            <v>42278</v>
          </cell>
          <cell r="D8521" t="str">
            <v>650</v>
          </cell>
          <cell r="E8521">
            <v>0</v>
          </cell>
        </row>
        <row r="8522">
          <cell r="C8522">
            <v>42278</v>
          </cell>
          <cell r="D8522" t="str">
            <v>650.01</v>
          </cell>
          <cell r="E8522">
            <v>0</v>
          </cell>
        </row>
        <row r="8523">
          <cell r="C8523">
            <v>42278</v>
          </cell>
          <cell r="D8523" t="str">
            <v>650.02</v>
          </cell>
          <cell r="E8523">
            <v>0</v>
          </cell>
        </row>
        <row r="8524">
          <cell r="C8524">
            <v>42278</v>
          </cell>
          <cell r="D8524" t="str">
            <v>650.03</v>
          </cell>
          <cell r="E8524">
            <v>0</v>
          </cell>
        </row>
        <row r="8525">
          <cell r="C8525">
            <v>42278</v>
          </cell>
          <cell r="D8525" t="str">
            <v>660</v>
          </cell>
          <cell r="E8525">
            <v>1451.4</v>
          </cell>
          <cell r="I8525">
            <v>1451.4</v>
          </cell>
          <cell r="J8525">
            <v>2</v>
          </cell>
        </row>
        <row r="8526">
          <cell r="C8526">
            <v>42278</v>
          </cell>
          <cell r="D8526" t="str">
            <v>660.01</v>
          </cell>
          <cell r="E8526">
            <v>1451.4</v>
          </cell>
        </row>
        <row r="8527">
          <cell r="C8527">
            <v>42278</v>
          </cell>
          <cell r="D8527" t="str">
            <v>660.01</v>
          </cell>
          <cell r="E8527">
            <v>1451.4</v>
          </cell>
        </row>
        <row r="8528">
          <cell r="C8528">
            <v>42278</v>
          </cell>
          <cell r="D8528" t="str">
            <v>660.01</v>
          </cell>
          <cell r="E8528">
            <v>1451.4</v>
          </cell>
          <cell r="I8528">
            <v>1451.4</v>
          </cell>
          <cell r="J8528">
            <v>2</v>
          </cell>
        </row>
        <row r="8529">
          <cell r="C8529">
            <v>42278</v>
          </cell>
          <cell r="D8529" t="str">
            <v>660.01</v>
          </cell>
          <cell r="E8529">
            <v>1451.4</v>
          </cell>
          <cell r="I8529">
            <v>1451.4</v>
          </cell>
          <cell r="J8529">
            <v>4</v>
          </cell>
        </row>
        <row r="8530">
          <cell r="C8530">
            <v>42278</v>
          </cell>
          <cell r="D8530" t="str">
            <v>660.01</v>
          </cell>
          <cell r="E8530">
            <v>1451.4</v>
          </cell>
          <cell r="I8530">
            <v>1451.4</v>
          </cell>
          <cell r="J8530">
            <v>41</v>
          </cell>
        </row>
        <row r="8531">
          <cell r="C8531">
            <v>42278</v>
          </cell>
          <cell r="D8531" t="str">
            <v>660.01</v>
          </cell>
          <cell r="E8531">
            <v>1451.4</v>
          </cell>
          <cell r="I8531">
            <v>1451.4</v>
          </cell>
          <cell r="J8531">
            <v>42</v>
          </cell>
        </row>
        <row r="8532">
          <cell r="C8532">
            <v>42278</v>
          </cell>
          <cell r="D8532" t="str">
            <v>660.01</v>
          </cell>
          <cell r="E8532">
            <v>1451.4</v>
          </cell>
          <cell r="I8532">
            <v>1451.4</v>
          </cell>
          <cell r="J8532">
            <v>43</v>
          </cell>
        </row>
        <row r="8533">
          <cell r="C8533">
            <v>42278</v>
          </cell>
          <cell r="D8533" t="str">
            <v>660.01</v>
          </cell>
          <cell r="E8533">
            <v>1451.4</v>
          </cell>
          <cell r="I8533">
            <v>1451.4</v>
          </cell>
          <cell r="J8533">
            <v>45</v>
          </cell>
        </row>
        <row r="8534">
          <cell r="C8534">
            <v>42278</v>
          </cell>
          <cell r="D8534" t="str">
            <v>660.02</v>
          </cell>
          <cell r="E8534">
            <v>0</v>
          </cell>
        </row>
        <row r="8535">
          <cell r="C8535">
            <v>42278</v>
          </cell>
          <cell r="D8535" t="str">
            <v>660.03</v>
          </cell>
          <cell r="E8535">
            <v>0</v>
          </cell>
        </row>
        <row r="8536">
          <cell r="C8536">
            <v>42278</v>
          </cell>
          <cell r="D8536" t="str">
            <v>695</v>
          </cell>
          <cell r="E8536">
            <v>0</v>
          </cell>
        </row>
        <row r="8537">
          <cell r="C8537">
            <v>42278</v>
          </cell>
          <cell r="D8537" t="str">
            <v>700</v>
          </cell>
          <cell r="E8537">
            <v>9185139213.9300003</v>
          </cell>
          <cell r="I8537">
            <v>9185139213.9300003</v>
          </cell>
          <cell r="J8537">
            <v>2</v>
          </cell>
        </row>
        <row r="8538">
          <cell r="C8538">
            <v>42278</v>
          </cell>
          <cell r="D8538" t="str">
            <v>770</v>
          </cell>
          <cell r="E8538">
            <v>142038282.22</v>
          </cell>
        </row>
        <row r="8539">
          <cell r="C8539">
            <v>42278</v>
          </cell>
          <cell r="D8539" t="str">
            <v>800</v>
          </cell>
          <cell r="E8539">
            <v>68517670.400000006</v>
          </cell>
        </row>
        <row r="8540">
          <cell r="C8540">
            <v>42278</v>
          </cell>
          <cell r="D8540" t="str">
            <v>800.01</v>
          </cell>
          <cell r="E8540">
            <v>18569361.600000001</v>
          </cell>
        </row>
        <row r="8541">
          <cell r="C8541">
            <v>42278</v>
          </cell>
          <cell r="D8541" t="str">
            <v>800.02</v>
          </cell>
          <cell r="E8541">
            <v>272997.76000000001</v>
          </cell>
        </row>
        <row r="8542">
          <cell r="C8542">
            <v>42278</v>
          </cell>
          <cell r="D8542" t="str">
            <v>800.03</v>
          </cell>
          <cell r="E8542">
            <v>0</v>
          </cell>
        </row>
        <row r="8543">
          <cell r="C8543">
            <v>42278</v>
          </cell>
          <cell r="D8543" t="str">
            <v>810</v>
          </cell>
          <cell r="E8543">
            <v>2578703.64</v>
          </cell>
        </row>
        <row r="8544">
          <cell r="C8544">
            <v>42278</v>
          </cell>
          <cell r="D8544" t="str">
            <v>810.10</v>
          </cell>
          <cell r="E8544">
            <v>97298.39</v>
          </cell>
        </row>
        <row r="8545">
          <cell r="C8545">
            <v>42278</v>
          </cell>
          <cell r="D8545" t="str">
            <v>810.20</v>
          </cell>
          <cell r="E8545">
            <v>186359.01</v>
          </cell>
        </row>
        <row r="8546">
          <cell r="C8546">
            <v>42278</v>
          </cell>
          <cell r="D8546" t="str">
            <v>820</v>
          </cell>
          <cell r="E8546">
            <v>1652877.45</v>
          </cell>
        </row>
        <row r="8547">
          <cell r="C8547">
            <v>42278</v>
          </cell>
          <cell r="D8547" t="str">
            <v>820.01</v>
          </cell>
          <cell r="E8547">
            <v>181816.52</v>
          </cell>
        </row>
        <row r="8548">
          <cell r="C8548">
            <v>42278</v>
          </cell>
          <cell r="D8548" t="str">
            <v>820.02</v>
          </cell>
          <cell r="E8548">
            <v>0</v>
          </cell>
        </row>
        <row r="8549">
          <cell r="C8549">
            <v>42278</v>
          </cell>
          <cell r="D8549" t="str">
            <v>820.03</v>
          </cell>
          <cell r="E8549">
            <v>0</v>
          </cell>
        </row>
        <row r="8550">
          <cell r="C8550">
            <v>42278</v>
          </cell>
          <cell r="D8550" t="str">
            <v>820.04</v>
          </cell>
          <cell r="E8550">
            <v>0</v>
          </cell>
        </row>
        <row r="8551">
          <cell r="C8551">
            <v>42278</v>
          </cell>
          <cell r="D8551" t="str">
            <v>830</v>
          </cell>
          <cell r="E8551">
            <v>43976260.270000003</v>
          </cell>
        </row>
        <row r="8552">
          <cell r="C8552">
            <v>42278</v>
          </cell>
          <cell r="D8552" t="str">
            <v>830.01</v>
          </cell>
          <cell r="E8552">
            <v>4837388.63</v>
          </cell>
        </row>
        <row r="8553">
          <cell r="C8553">
            <v>42278</v>
          </cell>
          <cell r="D8553" t="str">
            <v>830.02</v>
          </cell>
          <cell r="E8553">
            <v>0</v>
          </cell>
        </row>
        <row r="8554">
          <cell r="C8554">
            <v>42278</v>
          </cell>
          <cell r="D8554" t="str">
            <v>830.03</v>
          </cell>
          <cell r="E8554">
            <v>0</v>
          </cell>
        </row>
        <row r="8555">
          <cell r="C8555">
            <v>42278</v>
          </cell>
          <cell r="D8555" t="str">
            <v>830.04</v>
          </cell>
          <cell r="E8555">
            <v>0</v>
          </cell>
        </row>
        <row r="8556">
          <cell r="C8556">
            <v>42278</v>
          </cell>
          <cell r="D8556" t="str">
            <v>840</v>
          </cell>
          <cell r="E8556">
            <v>893447.27</v>
          </cell>
        </row>
        <row r="8557">
          <cell r="C8557">
            <v>42278</v>
          </cell>
          <cell r="D8557" t="str">
            <v>840.01</v>
          </cell>
          <cell r="E8557">
            <v>98279.2</v>
          </cell>
        </row>
        <row r="8558">
          <cell r="C8558">
            <v>42278</v>
          </cell>
          <cell r="D8558" t="str">
            <v>840.02</v>
          </cell>
          <cell r="E8558">
            <v>0</v>
          </cell>
        </row>
        <row r="8559">
          <cell r="C8559">
            <v>42278</v>
          </cell>
          <cell r="D8559" t="str">
            <v>840.03</v>
          </cell>
          <cell r="E8559">
            <v>0</v>
          </cell>
        </row>
        <row r="8560">
          <cell r="C8560">
            <v>42278</v>
          </cell>
          <cell r="D8560" t="str">
            <v>840.04</v>
          </cell>
          <cell r="E8560">
            <v>0</v>
          </cell>
        </row>
        <row r="8561">
          <cell r="C8561">
            <v>42278</v>
          </cell>
          <cell r="D8561" t="str">
            <v>850</v>
          </cell>
          <cell r="E8561">
            <v>446723.55</v>
          </cell>
        </row>
        <row r="8562">
          <cell r="C8562">
            <v>42278</v>
          </cell>
          <cell r="D8562" t="str">
            <v>850.01</v>
          </cell>
          <cell r="E8562">
            <v>40949.660000000003</v>
          </cell>
        </row>
        <row r="8563">
          <cell r="C8563">
            <v>42278</v>
          </cell>
          <cell r="D8563" t="str">
            <v>850.02</v>
          </cell>
          <cell r="E8563">
            <v>8189.93</v>
          </cell>
        </row>
        <row r="8564">
          <cell r="C8564">
            <v>42278</v>
          </cell>
          <cell r="D8564" t="str">
            <v>860</v>
          </cell>
          <cell r="E8564">
            <v>23972599.640000001</v>
          </cell>
        </row>
        <row r="8565">
          <cell r="C8565">
            <v>42278</v>
          </cell>
          <cell r="D8565" t="str">
            <v>860.01</v>
          </cell>
          <cell r="E8565">
            <v>1315763</v>
          </cell>
        </row>
        <row r="8566">
          <cell r="C8566">
            <v>42278</v>
          </cell>
          <cell r="D8566" t="str">
            <v>860.04</v>
          </cell>
          <cell r="E8566">
            <v>0</v>
          </cell>
        </row>
        <row r="8567">
          <cell r="C8567">
            <v>42278</v>
          </cell>
          <cell r="D8567" t="str">
            <v>860.07</v>
          </cell>
          <cell r="E8567">
            <v>1315763</v>
          </cell>
        </row>
        <row r="8568">
          <cell r="C8568">
            <v>42278</v>
          </cell>
          <cell r="D8568" t="str">
            <v>860.08</v>
          </cell>
          <cell r="E8568">
            <v>0</v>
          </cell>
        </row>
        <row r="8569">
          <cell r="C8569">
            <v>42278</v>
          </cell>
          <cell r="D8569" t="str">
            <v>860.09</v>
          </cell>
          <cell r="E8569">
            <v>5459.96</v>
          </cell>
        </row>
        <row r="8570">
          <cell r="C8570">
            <v>42278</v>
          </cell>
          <cell r="D8570" t="str">
            <v>860.10</v>
          </cell>
          <cell r="E8570">
            <v>0</v>
          </cell>
        </row>
        <row r="8571">
          <cell r="C8571">
            <v>42278</v>
          </cell>
          <cell r="D8571" t="str">
            <v>870</v>
          </cell>
          <cell r="E8571">
            <v>698513661.26999998</v>
          </cell>
        </row>
        <row r="8572">
          <cell r="C8572">
            <v>42278</v>
          </cell>
          <cell r="D8572" t="str">
            <v>872</v>
          </cell>
          <cell r="E8572">
            <v>76836502.739999995</v>
          </cell>
        </row>
        <row r="8573">
          <cell r="C8573">
            <v>42278</v>
          </cell>
          <cell r="D8573" t="str">
            <v>872.10.02</v>
          </cell>
          <cell r="E8573">
            <v>0</v>
          </cell>
          <cell r="I8573">
            <v>0</v>
          </cell>
          <cell r="J8573">
            <v>17</v>
          </cell>
        </row>
        <row r="8574">
          <cell r="C8574">
            <v>42278</v>
          </cell>
          <cell r="D8574" t="str">
            <v>872.10.02</v>
          </cell>
          <cell r="E8574">
            <v>0</v>
          </cell>
          <cell r="I8574">
            <v>0</v>
          </cell>
          <cell r="J8574">
            <v>20</v>
          </cell>
        </row>
        <row r="8575">
          <cell r="C8575">
            <v>42278</v>
          </cell>
          <cell r="D8575" t="str">
            <v>872.10.03</v>
          </cell>
          <cell r="E8575">
            <v>0</v>
          </cell>
          <cell r="I8575">
            <v>0</v>
          </cell>
          <cell r="J8575">
            <v>17</v>
          </cell>
        </row>
        <row r="8576">
          <cell r="C8576">
            <v>42278</v>
          </cell>
          <cell r="D8576" t="str">
            <v>872.10.03</v>
          </cell>
          <cell r="E8576">
            <v>0</v>
          </cell>
          <cell r="I8576">
            <v>0</v>
          </cell>
          <cell r="J8576">
            <v>18</v>
          </cell>
        </row>
        <row r="8577">
          <cell r="C8577">
            <v>42278</v>
          </cell>
          <cell r="D8577" t="str">
            <v>872.10.03</v>
          </cell>
          <cell r="E8577">
            <v>0</v>
          </cell>
          <cell r="I8577">
            <v>0</v>
          </cell>
          <cell r="J8577">
            <v>19</v>
          </cell>
        </row>
        <row r="8578">
          <cell r="C8578">
            <v>42278</v>
          </cell>
          <cell r="D8578" t="str">
            <v>872.10.03</v>
          </cell>
          <cell r="E8578">
            <v>0</v>
          </cell>
          <cell r="I8578">
            <v>0</v>
          </cell>
          <cell r="J8578">
            <v>20</v>
          </cell>
        </row>
        <row r="8579">
          <cell r="C8579">
            <v>42278</v>
          </cell>
          <cell r="D8579" t="str">
            <v>872.10.05</v>
          </cell>
          <cell r="E8579">
            <v>0</v>
          </cell>
          <cell r="I8579">
            <v>0</v>
          </cell>
          <cell r="J8579">
            <v>11</v>
          </cell>
        </row>
        <row r="8580">
          <cell r="C8580">
            <v>42278</v>
          </cell>
          <cell r="D8580" t="str">
            <v>872.10.05</v>
          </cell>
          <cell r="E8580">
            <v>0</v>
          </cell>
          <cell r="I8580">
            <v>0</v>
          </cell>
          <cell r="J8580">
            <v>12</v>
          </cell>
        </row>
        <row r="8581">
          <cell r="C8581">
            <v>42278</v>
          </cell>
          <cell r="D8581" t="str">
            <v>872.10.05</v>
          </cell>
          <cell r="E8581">
            <v>0</v>
          </cell>
          <cell r="I8581">
            <v>0</v>
          </cell>
          <cell r="J8581">
            <v>14</v>
          </cell>
        </row>
        <row r="8582">
          <cell r="C8582">
            <v>42278</v>
          </cell>
          <cell r="D8582" t="str">
            <v>872.10.05</v>
          </cell>
          <cell r="E8582">
            <v>0</v>
          </cell>
          <cell r="I8582">
            <v>0</v>
          </cell>
          <cell r="J8582">
            <v>16</v>
          </cell>
        </row>
        <row r="8583">
          <cell r="C8583">
            <v>42278</v>
          </cell>
          <cell r="D8583" t="str">
            <v>872.10.05</v>
          </cell>
          <cell r="E8583">
            <v>0</v>
          </cell>
          <cell r="I8583">
            <v>0</v>
          </cell>
          <cell r="J8583">
            <v>20</v>
          </cell>
        </row>
        <row r="8584">
          <cell r="C8584">
            <v>42278</v>
          </cell>
          <cell r="D8584" t="str">
            <v>872.10.07</v>
          </cell>
          <cell r="E8584">
            <v>0</v>
          </cell>
          <cell r="I8584">
            <v>0</v>
          </cell>
          <cell r="J8584">
            <v>11</v>
          </cell>
        </row>
        <row r="8585">
          <cell r="C8585">
            <v>42278</v>
          </cell>
          <cell r="D8585" t="str">
            <v>872.10.07</v>
          </cell>
          <cell r="E8585">
            <v>0</v>
          </cell>
          <cell r="I8585">
            <v>0</v>
          </cell>
          <cell r="J8585">
            <v>12</v>
          </cell>
        </row>
        <row r="8586">
          <cell r="C8586">
            <v>42278</v>
          </cell>
          <cell r="D8586" t="str">
            <v>872.10.07</v>
          </cell>
          <cell r="E8586">
            <v>0</v>
          </cell>
          <cell r="I8586">
            <v>0</v>
          </cell>
          <cell r="J8586">
            <v>14</v>
          </cell>
        </row>
        <row r="8587">
          <cell r="C8587">
            <v>42278</v>
          </cell>
          <cell r="D8587" t="str">
            <v>872.10.07</v>
          </cell>
          <cell r="E8587">
            <v>0</v>
          </cell>
          <cell r="I8587">
            <v>0</v>
          </cell>
          <cell r="J8587">
            <v>16</v>
          </cell>
        </row>
        <row r="8588">
          <cell r="C8588">
            <v>42278</v>
          </cell>
          <cell r="D8588" t="str">
            <v>872.10.07</v>
          </cell>
          <cell r="E8588">
            <v>0</v>
          </cell>
          <cell r="I8588">
            <v>0</v>
          </cell>
          <cell r="J8588">
            <v>20</v>
          </cell>
        </row>
        <row r="8589">
          <cell r="C8589">
            <v>42278</v>
          </cell>
          <cell r="D8589" t="str">
            <v>872.10.08</v>
          </cell>
          <cell r="E8589">
            <v>0</v>
          </cell>
          <cell r="I8589">
            <v>0</v>
          </cell>
          <cell r="J8589">
            <v>11</v>
          </cell>
        </row>
        <row r="8590">
          <cell r="C8590">
            <v>42278</v>
          </cell>
          <cell r="D8590" t="str">
            <v>872.10.08</v>
          </cell>
          <cell r="E8590">
            <v>0</v>
          </cell>
          <cell r="I8590">
            <v>0</v>
          </cell>
          <cell r="J8590">
            <v>12</v>
          </cell>
        </row>
        <row r="8591">
          <cell r="C8591">
            <v>42278</v>
          </cell>
          <cell r="D8591" t="str">
            <v>872.10.08</v>
          </cell>
          <cell r="E8591">
            <v>0</v>
          </cell>
          <cell r="I8591">
            <v>0</v>
          </cell>
          <cell r="J8591">
            <v>14</v>
          </cell>
        </row>
        <row r="8592">
          <cell r="C8592">
            <v>42278</v>
          </cell>
          <cell r="D8592" t="str">
            <v>872.10.08</v>
          </cell>
          <cell r="E8592">
            <v>0</v>
          </cell>
          <cell r="I8592">
            <v>0</v>
          </cell>
          <cell r="J8592">
            <v>16</v>
          </cell>
        </row>
        <row r="8593">
          <cell r="C8593">
            <v>42278</v>
          </cell>
          <cell r="D8593" t="str">
            <v>872.10.08</v>
          </cell>
          <cell r="E8593">
            <v>0</v>
          </cell>
          <cell r="I8593">
            <v>0</v>
          </cell>
          <cell r="J8593">
            <v>20</v>
          </cell>
        </row>
        <row r="8594">
          <cell r="C8594">
            <v>42278</v>
          </cell>
          <cell r="D8594" t="str">
            <v>872.10.09</v>
          </cell>
          <cell r="E8594">
            <v>0</v>
          </cell>
          <cell r="I8594">
            <v>0</v>
          </cell>
          <cell r="J8594">
            <v>11</v>
          </cell>
        </row>
        <row r="8595">
          <cell r="C8595">
            <v>42278</v>
          </cell>
          <cell r="D8595" t="str">
            <v>872.10.09</v>
          </cell>
          <cell r="E8595">
            <v>0</v>
          </cell>
          <cell r="I8595">
            <v>0</v>
          </cell>
          <cell r="J8595">
            <v>12</v>
          </cell>
        </row>
        <row r="8596">
          <cell r="C8596">
            <v>42278</v>
          </cell>
          <cell r="D8596" t="str">
            <v>872.10.09</v>
          </cell>
          <cell r="E8596">
            <v>0</v>
          </cell>
          <cell r="I8596">
            <v>0</v>
          </cell>
          <cell r="J8596">
            <v>14</v>
          </cell>
        </row>
        <row r="8597">
          <cell r="C8597">
            <v>42278</v>
          </cell>
          <cell r="D8597" t="str">
            <v>872.10.09</v>
          </cell>
          <cell r="E8597">
            <v>0</v>
          </cell>
          <cell r="I8597">
            <v>0</v>
          </cell>
          <cell r="J8597">
            <v>16</v>
          </cell>
        </row>
        <row r="8598">
          <cell r="C8598">
            <v>42278</v>
          </cell>
          <cell r="D8598" t="str">
            <v>872.10.09</v>
          </cell>
          <cell r="E8598">
            <v>0</v>
          </cell>
          <cell r="I8598">
            <v>0</v>
          </cell>
          <cell r="J8598">
            <v>20</v>
          </cell>
        </row>
        <row r="8599">
          <cell r="C8599">
            <v>42278</v>
          </cell>
          <cell r="D8599" t="str">
            <v>872.10.10</v>
          </cell>
          <cell r="E8599">
            <v>0</v>
          </cell>
          <cell r="I8599">
            <v>0</v>
          </cell>
          <cell r="J8599">
            <v>11</v>
          </cell>
        </row>
        <row r="8600">
          <cell r="C8600">
            <v>42278</v>
          </cell>
          <cell r="D8600" t="str">
            <v>872.10.10</v>
          </cell>
          <cell r="E8600">
            <v>0</v>
          </cell>
          <cell r="I8600">
            <v>0</v>
          </cell>
          <cell r="J8600">
            <v>12</v>
          </cell>
        </row>
        <row r="8601">
          <cell r="C8601">
            <v>42278</v>
          </cell>
          <cell r="D8601" t="str">
            <v>872.10.10</v>
          </cell>
          <cell r="E8601">
            <v>0</v>
          </cell>
          <cell r="I8601">
            <v>0</v>
          </cell>
          <cell r="J8601">
            <v>14</v>
          </cell>
        </row>
        <row r="8602">
          <cell r="C8602">
            <v>42278</v>
          </cell>
          <cell r="D8602" t="str">
            <v>872.10.10</v>
          </cell>
          <cell r="E8602">
            <v>0</v>
          </cell>
          <cell r="I8602">
            <v>0</v>
          </cell>
          <cell r="J8602">
            <v>16</v>
          </cell>
        </row>
        <row r="8603">
          <cell r="C8603">
            <v>42278</v>
          </cell>
          <cell r="D8603" t="str">
            <v>872.10.10</v>
          </cell>
          <cell r="E8603">
            <v>0</v>
          </cell>
          <cell r="I8603">
            <v>0</v>
          </cell>
          <cell r="J8603">
            <v>20</v>
          </cell>
        </row>
        <row r="8604">
          <cell r="C8604">
            <v>42278</v>
          </cell>
          <cell r="D8604" t="str">
            <v>872.10.11</v>
          </cell>
          <cell r="E8604">
            <v>0</v>
          </cell>
          <cell r="I8604">
            <v>0</v>
          </cell>
          <cell r="J8604">
            <v>11</v>
          </cell>
        </row>
        <row r="8605">
          <cell r="C8605">
            <v>42278</v>
          </cell>
          <cell r="D8605" t="str">
            <v>872.10.11</v>
          </cell>
          <cell r="E8605">
            <v>0</v>
          </cell>
          <cell r="I8605">
            <v>0</v>
          </cell>
          <cell r="J8605">
            <v>12</v>
          </cell>
        </row>
        <row r="8606">
          <cell r="C8606">
            <v>42278</v>
          </cell>
          <cell r="D8606" t="str">
            <v>872.10.11</v>
          </cell>
          <cell r="E8606">
            <v>0</v>
          </cell>
          <cell r="I8606">
            <v>0</v>
          </cell>
          <cell r="J8606">
            <v>14</v>
          </cell>
        </row>
        <row r="8607">
          <cell r="C8607">
            <v>42278</v>
          </cell>
          <cell r="D8607" t="str">
            <v>872.10.11</v>
          </cell>
          <cell r="E8607">
            <v>0</v>
          </cell>
          <cell r="I8607">
            <v>0</v>
          </cell>
          <cell r="J8607">
            <v>16</v>
          </cell>
        </row>
        <row r="8608">
          <cell r="C8608">
            <v>42278</v>
          </cell>
          <cell r="D8608" t="str">
            <v>872.10.11</v>
          </cell>
          <cell r="E8608">
            <v>0</v>
          </cell>
          <cell r="I8608">
            <v>0</v>
          </cell>
          <cell r="J8608">
            <v>20</v>
          </cell>
        </row>
        <row r="8609">
          <cell r="C8609">
            <v>42278</v>
          </cell>
          <cell r="D8609" t="str">
            <v>872.10.12</v>
          </cell>
          <cell r="E8609">
            <v>0</v>
          </cell>
          <cell r="I8609">
            <v>0</v>
          </cell>
          <cell r="J8609">
            <v>11</v>
          </cell>
        </row>
        <row r="8610">
          <cell r="C8610">
            <v>42278</v>
          </cell>
          <cell r="D8610" t="str">
            <v>872.10.12</v>
          </cell>
          <cell r="E8610">
            <v>0</v>
          </cell>
          <cell r="I8610">
            <v>0</v>
          </cell>
          <cell r="J8610">
            <v>12</v>
          </cell>
        </row>
        <row r="8611">
          <cell r="C8611">
            <v>42278</v>
          </cell>
          <cell r="D8611" t="str">
            <v>872.10.12</v>
          </cell>
          <cell r="E8611">
            <v>0</v>
          </cell>
          <cell r="I8611">
            <v>0</v>
          </cell>
          <cell r="J8611">
            <v>14</v>
          </cell>
        </row>
        <row r="8612">
          <cell r="C8612">
            <v>42278</v>
          </cell>
          <cell r="D8612" t="str">
            <v>872.10.12</v>
          </cell>
          <cell r="E8612">
            <v>0</v>
          </cell>
          <cell r="I8612">
            <v>0</v>
          </cell>
          <cell r="J8612">
            <v>16</v>
          </cell>
        </row>
        <row r="8613">
          <cell r="C8613">
            <v>42278</v>
          </cell>
          <cell r="D8613" t="str">
            <v>872.10.12</v>
          </cell>
          <cell r="E8613">
            <v>0</v>
          </cell>
          <cell r="I8613">
            <v>0</v>
          </cell>
          <cell r="J8613">
            <v>20</v>
          </cell>
        </row>
        <row r="8614">
          <cell r="C8614">
            <v>42278</v>
          </cell>
          <cell r="D8614" t="str">
            <v>872.10.21</v>
          </cell>
          <cell r="E8614">
            <v>0</v>
          </cell>
        </row>
        <row r="8615">
          <cell r="C8615">
            <v>42278</v>
          </cell>
          <cell r="D8615" t="str">
            <v>872.10.22</v>
          </cell>
          <cell r="E8615">
            <v>0</v>
          </cell>
        </row>
        <row r="8616">
          <cell r="C8616">
            <v>42278</v>
          </cell>
          <cell r="D8616" t="str">
            <v>872.20.02</v>
          </cell>
          <cell r="E8616">
            <v>0</v>
          </cell>
          <cell r="I8616">
            <v>0</v>
          </cell>
          <cell r="J8616">
            <v>17</v>
          </cell>
        </row>
        <row r="8617">
          <cell r="C8617">
            <v>42278</v>
          </cell>
          <cell r="D8617" t="str">
            <v>872.20.02</v>
          </cell>
          <cell r="E8617">
            <v>0</v>
          </cell>
          <cell r="I8617">
            <v>0</v>
          </cell>
          <cell r="J8617">
            <v>20</v>
          </cell>
        </row>
        <row r="8618">
          <cell r="C8618">
            <v>42278</v>
          </cell>
          <cell r="D8618" t="str">
            <v>872.20.03</v>
          </cell>
          <cell r="E8618">
            <v>0</v>
          </cell>
          <cell r="I8618">
            <v>0</v>
          </cell>
          <cell r="J8618">
            <v>17</v>
          </cell>
        </row>
        <row r="8619">
          <cell r="C8619">
            <v>42278</v>
          </cell>
          <cell r="D8619" t="str">
            <v>872.20.03</v>
          </cell>
          <cell r="E8619">
            <v>0</v>
          </cell>
          <cell r="I8619">
            <v>0</v>
          </cell>
          <cell r="J8619">
            <v>18</v>
          </cell>
        </row>
        <row r="8620">
          <cell r="C8620">
            <v>42278</v>
          </cell>
          <cell r="D8620" t="str">
            <v>872.20.03</v>
          </cell>
          <cell r="E8620">
            <v>0</v>
          </cell>
          <cell r="I8620">
            <v>0</v>
          </cell>
          <cell r="J8620">
            <v>19</v>
          </cell>
        </row>
        <row r="8621">
          <cell r="C8621">
            <v>42278</v>
          </cell>
          <cell r="D8621" t="str">
            <v>872.20.03</v>
          </cell>
          <cell r="E8621">
            <v>0</v>
          </cell>
          <cell r="I8621">
            <v>0</v>
          </cell>
          <cell r="J8621">
            <v>20</v>
          </cell>
        </row>
        <row r="8622">
          <cell r="C8622">
            <v>42278</v>
          </cell>
          <cell r="D8622" t="str">
            <v>872.20.05</v>
          </cell>
          <cell r="E8622">
            <v>0</v>
          </cell>
          <cell r="I8622">
            <v>0</v>
          </cell>
          <cell r="J8622">
            <v>11</v>
          </cell>
        </row>
        <row r="8623">
          <cell r="C8623">
            <v>42278</v>
          </cell>
          <cell r="D8623" t="str">
            <v>872.20.05</v>
          </cell>
          <cell r="E8623">
            <v>0</v>
          </cell>
          <cell r="I8623">
            <v>0</v>
          </cell>
          <cell r="J8623">
            <v>12</v>
          </cell>
        </row>
        <row r="8624">
          <cell r="C8624">
            <v>42278</v>
          </cell>
          <cell r="D8624" t="str">
            <v>872.20.05</v>
          </cell>
          <cell r="E8624">
            <v>0</v>
          </cell>
          <cell r="I8624">
            <v>0</v>
          </cell>
          <cell r="J8624">
            <v>14</v>
          </cell>
        </row>
        <row r="8625">
          <cell r="C8625">
            <v>42278</v>
          </cell>
          <cell r="D8625" t="str">
            <v>872.20.05</v>
          </cell>
          <cell r="E8625">
            <v>0</v>
          </cell>
          <cell r="I8625">
            <v>0</v>
          </cell>
          <cell r="J8625">
            <v>16</v>
          </cell>
        </row>
        <row r="8626">
          <cell r="C8626">
            <v>42278</v>
          </cell>
          <cell r="D8626" t="str">
            <v>872.20.05</v>
          </cell>
          <cell r="E8626">
            <v>0</v>
          </cell>
          <cell r="I8626">
            <v>0</v>
          </cell>
          <cell r="J8626">
            <v>20</v>
          </cell>
        </row>
        <row r="8627">
          <cell r="C8627">
            <v>42278</v>
          </cell>
          <cell r="D8627" t="str">
            <v>872.20.07</v>
          </cell>
          <cell r="E8627">
            <v>0</v>
          </cell>
          <cell r="I8627">
            <v>0</v>
          </cell>
          <cell r="J8627">
            <v>11</v>
          </cell>
        </row>
        <row r="8628">
          <cell r="C8628">
            <v>42278</v>
          </cell>
          <cell r="D8628" t="str">
            <v>872.20.07</v>
          </cell>
          <cell r="E8628">
            <v>0</v>
          </cell>
          <cell r="I8628">
            <v>0</v>
          </cell>
          <cell r="J8628">
            <v>12</v>
          </cell>
        </row>
        <row r="8629">
          <cell r="C8629">
            <v>42278</v>
          </cell>
          <cell r="D8629" t="str">
            <v>872.20.07</v>
          </cell>
          <cell r="E8629">
            <v>0</v>
          </cell>
          <cell r="I8629">
            <v>0</v>
          </cell>
          <cell r="J8629">
            <v>14</v>
          </cell>
        </row>
        <row r="8630">
          <cell r="C8630">
            <v>42278</v>
          </cell>
          <cell r="D8630" t="str">
            <v>872.20.07</v>
          </cell>
          <cell r="E8630">
            <v>0</v>
          </cell>
          <cell r="I8630">
            <v>0</v>
          </cell>
          <cell r="J8630">
            <v>16</v>
          </cell>
        </row>
        <row r="8631">
          <cell r="C8631">
            <v>42278</v>
          </cell>
          <cell r="D8631" t="str">
            <v>872.20.07</v>
          </cell>
          <cell r="E8631">
            <v>0</v>
          </cell>
          <cell r="I8631">
            <v>0</v>
          </cell>
          <cell r="J8631">
            <v>20</v>
          </cell>
        </row>
        <row r="8632">
          <cell r="C8632">
            <v>42278</v>
          </cell>
          <cell r="D8632" t="str">
            <v>872.20.08</v>
          </cell>
          <cell r="E8632">
            <v>0</v>
          </cell>
          <cell r="I8632">
            <v>0</v>
          </cell>
          <cell r="J8632">
            <v>11</v>
          </cell>
        </row>
        <row r="8633">
          <cell r="C8633">
            <v>42278</v>
          </cell>
          <cell r="D8633" t="str">
            <v>872.20.08</v>
          </cell>
          <cell r="E8633">
            <v>0</v>
          </cell>
          <cell r="I8633">
            <v>0</v>
          </cell>
          <cell r="J8633">
            <v>12</v>
          </cell>
        </row>
        <row r="8634">
          <cell r="C8634">
            <v>42278</v>
          </cell>
          <cell r="D8634" t="str">
            <v>872.20.08</v>
          </cell>
          <cell r="E8634">
            <v>0</v>
          </cell>
          <cell r="I8634">
            <v>0</v>
          </cell>
          <cell r="J8634">
            <v>14</v>
          </cell>
        </row>
        <row r="8635">
          <cell r="C8635">
            <v>42278</v>
          </cell>
          <cell r="D8635" t="str">
            <v>872.20.08</v>
          </cell>
          <cell r="E8635">
            <v>0</v>
          </cell>
          <cell r="I8635">
            <v>0</v>
          </cell>
          <cell r="J8635">
            <v>16</v>
          </cell>
        </row>
        <row r="8636">
          <cell r="C8636">
            <v>42278</v>
          </cell>
          <cell r="D8636" t="str">
            <v>872.20.08</v>
          </cell>
          <cell r="E8636">
            <v>0</v>
          </cell>
          <cell r="I8636">
            <v>0</v>
          </cell>
          <cell r="J8636">
            <v>20</v>
          </cell>
        </row>
        <row r="8637">
          <cell r="C8637">
            <v>42278</v>
          </cell>
          <cell r="D8637" t="str">
            <v>872.20.09</v>
          </cell>
          <cell r="E8637">
            <v>0</v>
          </cell>
          <cell r="I8637">
            <v>0</v>
          </cell>
          <cell r="J8637">
            <v>11</v>
          </cell>
        </row>
        <row r="8638">
          <cell r="C8638">
            <v>42278</v>
          </cell>
          <cell r="D8638" t="str">
            <v>872.20.09</v>
          </cell>
          <cell r="E8638">
            <v>0</v>
          </cell>
          <cell r="I8638">
            <v>0</v>
          </cell>
          <cell r="J8638">
            <v>12</v>
          </cell>
        </row>
        <row r="8639">
          <cell r="C8639">
            <v>42278</v>
          </cell>
          <cell r="D8639" t="str">
            <v>872.20.09</v>
          </cell>
          <cell r="E8639">
            <v>0</v>
          </cell>
          <cell r="I8639">
            <v>0</v>
          </cell>
          <cell r="J8639">
            <v>14</v>
          </cell>
        </row>
        <row r="8640">
          <cell r="C8640">
            <v>42278</v>
          </cell>
          <cell r="D8640" t="str">
            <v>872.20.09</v>
          </cell>
          <cell r="E8640">
            <v>0</v>
          </cell>
          <cell r="I8640">
            <v>0</v>
          </cell>
          <cell r="J8640">
            <v>16</v>
          </cell>
        </row>
        <row r="8641">
          <cell r="C8641">
            <v>42278</v>
          </cell>
          <cell r="D8641" t="str">
            <v>872.20.09</v>
          </cell>
          <cell r="E8641">
            <v>0</v>
          </cell>
          <cell r="I8641">
            <v>0</v>
          </cell>
          <cell r="J8641">
            <v>20</v>
          </cell>
        </row>
        <row r="8642">
          <cell r="C8642">
            <v>42278</v>
          </cell>
          <cell r="D8642" t="str">
            <v>872.20.10</v>
          </cell>
          <cell r="E8642">
            <v>0</v>
          </cell>
          <cell r="I8642">
            <v>0</v>
          </cell>
          <cell r="J8642">
            <v>11</v>
          </cell>
        </row>
        <row r="8643">
          <cell r="C8643">
            <v>42278</v>
          </cell>
          <cell r="D8643" t="str">
            <v>872.20.10</v>
          </cell>
          <cell r="E8643">
            <v>0</v>
          </cell>
          <cell r="I8643">
            <v>0</v>
          </cell>
          <cell r="J8643">
            <v>12</v>
          </cell>
        </row>
        <row r="8644">
          <cell r="C8644">
            <v>42278</v>
          </cell>
          <cell r="D8644" t="str">
            <v>872.20.10</v>
          </cell>
          <cell r="E8644">
            <v>0</v>
          </cell>
          <cell r="I8644">
            <v>0</v>
          </cell>
          <cell r="J8644">
            <v>14</v>
          </cell>
        </row>
        <row r="8645">
          <cell r="C8645">
            <v>42278</v>
          </cell>
          <cell r="D8645" t="str">
            <v>872.20.10</v>
          </cell>
          <cell r="E8645">
            <v>0</v>
          </cell>
          <cell r="I8645">
            <v>0</v>
          </cell>
          <cell r="J8645">
            <v>16</v>
          </cell>
        </row>
        <row r="8646">
          <cell r="C8646">
            <v>42278</v>
          </cell>
          <cell r="D8646" t="str">
            <v>872.20.10</v>
          </cell>
          <cell r="E8646">
            <v>0</v>
          </cell>
          <cell r="I8646">
            <v>0</v>
          </cell>
          <cell r="J8646">
            <v>20</v>
          </cell>
        </row>
        <row r="8647">
          <cell r="C8647">
            <v>42278</v>
          </cell>
          <cell r="D8647" t="str">
            <v>872.20.11</v>
          </cell>
          <cell r="E8647">
            <v>0</v>
          </cell>
          <cell r="I8647">
            <v>0</v>
          </cell>
          <cell r="J8647">
            <v>11</v>
          </cell>
        </row>
        <row r="8648">
          <cell r="C8648">
            <v>42278</v>
          </cell>
          <cell r="D8648" t="str">
            <v>872.20.11</v>
          </cell>
          <cell r="E8648">
            <v>0</v>
          </cell>
          <cell r="I8648">
            <v>0</v>
          </cell>
          <cell r="J8648">
            <v>12</v>
          </cell>
        </row>
        <row r="8649">
          <cell r="C8649">
            <v>42278</v>
          </cell>
          <cell r="D8649" t="str">
            <v>872.20.11</v>
          </cell>
          <cell r="E8649">
            <v>0</v>
          </cell>
          <cell r="I8649">
            <v>0</v>
          </cell>
          <cell r="J8649">
            <v>14</v>
          </cell>
        </row>
        <row r="8650">
          <cell r="C8650">
            <v>42278</v>
          </cell>
          <cell r="D8650" t="str">
            <v>872.20.11</v>
          </cell>
          <cell r="E8650">
            <v>0</v>
          </cell>
          <cell r="I8650">
            <v>0</v>
          </cell>
          <cell r="J8650">
            <v>16</v>
          </cell>
        </row>
        <row r="8651">
          <cell r="C8651">
            <v>42278</v>
          </cell>
          <cell r="D8651" t="str">
            <v>872.20.11</v>
          </cell>
          <cell r="E8651">
            <v>0</v>
          </cell>
          <cell r="I8651">
            <v>0</v>
          </cell>
          <cell r="J8651">
            <v>20</v>
          </cell>
        </row>
        <row r="8652">
          <cell r="C8652">
            <v>42278</v>
          </cell>
          <cell r="D8652" t="str">
            <v>872.20.12</v>
          </cell>
          <cell r="E8652">
            <v>0</v>
          </cell>
          <cell r="I8652">
            <v>0</v>
          </cell>
          <cell r="J8652">
            <v>11</v>
          </cell>
        </row>
        <row r="8653">
          <cell r="C8653">
            <v>42278</v>
          </cell>
          <cell r="D8653" t="str">
            <v>872.20.12</v>
          </cell>
          <cell r="E8653">
            <v>0</v>
          </cell>
          <cell r="I8653">
            <v>0</v>
          </cell>
          <cell r="J8653">
            <v>12</v>
          </cell>
        </row>
        <row r="8654">
          <cell r="C8654">
            <v>42278</v>
          </cell>
          <cell r="D8654" t="str">
            <v>872.20.12</v>
          </cell>
          <cell r="E8654">
            <v>0</v>
          </cell>
          <cell r="I8654">
            <v>0</v>
          </cell>
          <cell r="J8654">
            <v>14</v>
          </cell>
        </row>
        <row r="8655">
          <cell r="C8655">
            <v>42278</v>
          </cell>
          <cell r="D8655" t="str">
            <v>872.20.12</v>
          </cell>
          <cell r="E8655">
            <v>0</v>
          </cell>
          <cell r="I8655">
            <v>0</v>
          </cell>
          <cell r="J8655">
            <v>16</v>
          </cell>
        </row>
        <row r="8656">
          <cell r="C8656">
            <v>42278</v>
          </cell>
          <cell r="D8656" t="str">
            <v>872.20.12</v>
          </cell>
          <cell r="E8656">
            <v>0</v>
          </cell>
          <cell r="I8656">
            <v>0</v>
          </cell>
          <cell r="J8656">
            <v>20</v>
          </cell>
        </row>
        <row r="8657">
          <cell r="C8657">
            <v>42278</v>
          </cell>
          <cell r="D8657" t="str">
            <v>872.20.21</v>
          </cell>
          <cell r="E8657">
            <v>0</v>
          </cell>
        </row>
        <row r="8658">
          <cell r="C8658">
            <v>42278</v>
          </cell>
          <cell r="D8658" t="str">
            <v>872.20.22</v>
          </cell>
          <cell r="E8658">
            <v>0</v>
          </cell>
        </row>
        <row r="8659">
          <cell r="C8659">
            <v>42278</v>
          </cell>
          <cell r="D8659" t="str">
            <v>872.30.02</v>
          </cell>
          <cell r="E8659">
            <v>255129562.47</v>
          </cell>
          <cell r="I8659">
            <v>255129562.47</v>
          </cell>
          <cell r="J8659">
            <v>17</v>
          </cell>
        </row>
        <row r="8660">
          <cell r="C8660">
            <v>42278</v>
          </cell>
          <cell r="D8660" t="str">
            <v>872.30.02</v>
          </cell>
          <cell r="E8660">
            <v>255129562.47</v>
          </cell>
          <cell r="I8660">
            <v>255129562.47</v>
          </cell>
          <cell r="J8660">
            <v>20</v>
          </cell>
        </row>
        <row r="8661">
          <cell r="C8661">
            <v>42278</v>
          </cell>
          <cell r="D8661" t="str">
            <v>872.30.03</v>
          </cell>
          <cell r="E8661">
            <v>72161498.659999996</v>
          </cell>
          <cell r="I8661">
            <v>72161498.659999996</v>
          </cell>
          <cell r="J8661">
            <v>17</v>
          </cell>
        </row>
        <row r="8662">
          <cell r="C8662">
            <v>42278</v>
          </cell>
          <cell r="D8662" t="str">
            <v>872.30.03</v>
          </cell>
          <cell r="E8662">
            <v>72161498.659999996</v>
          </cell>
          <cell r="I8662">
            <v>72161498.659999996</v>
          </cell>
          <cell r="J8662">
            <v>18</v>
          </cell>
        </row>
        <row r="8663">
          <cell r="C8663">
            <v>42278</v>
          </cell>
          <cell r="D8663" t="str">
            <v>872.30.03</v>
          </cell>
          <cell r="E8663">
            <v>72161498.659999996</v>
          </cell>
          <cell r="I8663">
            <v>72161498.659999996</v>
          </cell>
          <cell r="J8663">
            <v>19</v>
          </cell>
        </row>
        <row r="8664">
          <cell r="C8664">
            <v>42278</v>
          </cell>
          <cell r="D8664" t="str">
            <v>872.30.03</v>
          </cell>
          <cell r="E8664">
            <v>72161498.659999996</v>
          </cell>
          <cell r="I8664">
            <v>72161498.659999996</v>
          </cell>
          <cell r="J8664">
            <v>20</v>
          </cell>
        </row>
        <row r="8665">
          <cell r="C8665">
            <v>42278</v>
          </cell>
          <cell r="D8665" t="str">
            <v>872.30.05</v>
          </cell>
          <cell r="E8665">
            <v>1288730042.77</v>
          </cell>
          <cell r="I8665">
            <v>1288730042.77</v>
          </cell>
          <cell r="J8665">
            <v>11</v>
          </cell>
        </row>
        <row r="8666">
          <cell r="C8666">
            <v>42278</v>
          </cell>
          <cell r="D8666" t="str">
            <v>872.30.05</v>
          </cell>
          <cell r="E8666">
            <v>1288730042.77</v>
          </cell>
          <cell r="I8666">
            <v>1288730042.77</v>
          </cell>
          <cell r="J8666">
            <v>12</v>
          </cell>
        </row>
        <row r="8667">
          <cell r="C8667">
            <v>42278</v>
          </cell>
          <cell r="D8667" t="str">
            <v>872.30.05</v>
          </cell>
          <cell r="E8667">
            <v>1288730042.77</v>
          </cell>
          <cell r="I8667">
            <v>1288730042.77</v>
          </cell>
          <cell r="J8667">
            <v>14</v>
          </cell>
        </row>
        <row r="8668">
          <cell r="C8668">
            <v>42278</v>
          </cell>
          <cell r="D8668" t="str">
            <v>872.30.05</v>
          </cell>
          <cell r="E8668">
            <v>1288730042.77</v>
          </cell>
          <cell r="I8668">
            <v>1288730042.77</v>
          </cell>
          <cell r="J8668">
            <v>16</v>
          </cell>
        </row>
        <row r="8669">
          <cell r="C8669">
            <v>42278</v>
          </cell>
          <cell r="D8669" t="str">
            <v>872.30.05</v>
          </cell>
          <cell r="E8669">
            <v>1288730042.77</v>
          </cell>
          <cell r="I8669">
            <v>1288730042.77</v>
          </cell>
          <cell r="J8669">
            <v>20</v>
          </cell>
        </row>
        <row r="8670">
          <cell r="C8670">
            <v>42278</v>
          </cell>
          <cell r="D8670" t="str">
            <v>872.30.07</v>
          </cell>
          <cell r="E8670">
            <v>0</v>
          </cell>
          <cell r="I8670">
            <v>0</v>
          </cell>
          <cell r="J8670">
            <v>11</v>
          </cell>
        </row>
        <row r="8671">
          <cell r="C8671">
            <v>42278</v>
          </cell>
          <cell r="D8671" t="str">
            <v>872.30.07</v>
          </cell>
          <cell r="E8671">
            <v>0</v>
          </cell>
          <cell r="I8671">
            <v>0</v>
          </cell>
          <cell r="J8671">
            <v>12</v>
          </cell>
        </row>
        <row r="8672">
          <cell r="C8672">
            <v>42278</v>
          </cell>
          <cell r="D8672" t="str">
            <v>872.30.07</v>
          </cell>
          <cell r="E8672">
            <v>0</v>
          </cell>
          <cell r="I8672">
            <v>0</v>
          </cell>
          <cell r="J8672">
            <v>14</v>
          </cell>
        </row>
        <row r="8673">
          <cell r="C8673">
            <v>42278</v>
          </cell>
          <cell r="D8673" t="str">
            <v>872.30.07</v>
          </cell>
          <cell r="E8673">
            <v>0</v>
          </cell>
          <cell r="I8673">
            <v>0</v>
          </cell>
          <cell r="J8673">
            <v>16</v>
          </cell>
        </row>
        <row r="8674">
          <cell r="C8674">
            <v>42278</v>
          </cell>
          <cell r="D8674" t="str">
            <v>872.30.07</v>
          </cell>
          <cell r="E8674">
            <v>0</v>
          </cell>
          <cell r="I8674">
            <v>0</v>
          </cell>
          <cell r="J8674">
            <v>20</v>
          </cell>
        </row>
        <row r="8675">
          <cell r="C8675">
            <v>42278</v>
          </cell>
          <cell r="D8675" t="str">
            <v>872.30.08</v>
          </cell>
          <cell r="E8675">
            <v>140988811.91999999</v>
          </cell>
          <cell r="I8675">
            <v>140988811.91999999</v>
          </cell>
          <cell r="J8675">
            <v>11</v>
          </cell>
        </row>
        <row r="8676">
          <cell r="C8676">
            <v>42278</v>
          </cell>
          <cell r="D8676" t="str">
            <v>872.30.08</v>
          </cell>
          <cell r="E8676">
            <v>140988811.91999999</v>
          </cell>
          <cell r="I8676">
            <v>140988811.91999999</v>
          </cell>
          <cell r="J8676">
            <v>12</v>
          </cell>
        </row>
        <row r="8677">
          <cell r="C8677">
            <v>42278</v>
          </cell>
          <cell r="D8677" t="str">
            <v>872.30.08</v>
          </cell>
          <cell r="E8677">
            <v>140988811.91999999</v>
          </cell>
          <cell r="I8677">
            <v>140988811.91999999</v>
          </cell>
          <cell r="J8677">
            <v>14</v>
          </cell>
        </row>
        <row r="8678">
          <cell r="C8678">
            <v>42278</v>
          </cell>
          <cell r="D8678" t="str">
            <v>872.30.08</v>
          </cell>
          <cell r="E8678">
            <v>140988811.91999999</v>
          </cell>
          <cell r="I8678">
            <v>140988811.91999999</v>
          </cell>
          <cell r="J8678">
            <v>16</v>
          </cell>
        </row>
        <row r="8679">
          <cell r="C8679">
            <v>42278</v>
          </cell>
          <cell r="D8679" t="str">
            <v>872.30.08</v>
          </cell>
          <cell r="E8679">
            <v>140988811.91999999</v>
          </cell>
          <cell r="I8679">
            <v>140988811.91999999</v>
          </cell>
          <cell r="J8679">
            <v>20</v>
          </cell>
        </row>
        <row r="8680">
          <cell r="C8680">
            <v>42278</v>
          </cell>
          <cell r="D8680" t="str">
            <v>872.30.09</v>
          </cell>
          <cell r="E8680">
            <v>46477100.649999999</v>
          </cell>
          <cell r="I8680">
            <v>46477100.649999999</v>
          </cell>
          <cell r="J8680">
            <v>11</v>
          </cell>
        </row>
        <row r="8681">
          <cell r="C8681">
            <v>42278</v>
          </cell>
          <cell r="D8681" t="str">
            <v>872.30.09</v>
          </cell>
          <cell r="E8681">
            <v>46477100.649999999</v>
          </cell>
          <cell r="I8681">
            <v>46477100.649999999</v>
          </cell>
          <cell r="J8681">
            <v>12</v>
          </cell>
        </row>
        <row r="8682">
          <cell r="C8682">
            <v>42278</v>
          </cell>
          <cell r="D8682" t="str">
            <v>872.30.09</v>
          </cell>
          <cell r="E8682">
            <v>46477100.649999999</v>
          </cell>
          <cell r="I8682">
            <v>46477100.649999999</v>
          </cell>
          <cell r="J8682">
            <v>14</v>
          </cell>
        </row>
        <row r="8683">
          <cell r="C8683">
            <v>42278</v>
          </cell>
          <cell r="D8683" t="str">
            <v>872.30.09</v>
          </cell>
          <cell r="E8683">
            <v>46477100.649999999</v>
          </cell>
          <cell r="I8683">
            <v>46477100.649999999</v>
          </cell>
          <cell r="J8683">
            <v>16</v>
          </cell>
        </row>
        <row r="8684">
          <cell r="C8684">
            <v>42278</v>
          </cell>
          <cell r="D8684" t="str">
            <v>872.30.09</v>
          </cell>
          <cell r="E8684">
            <v>46477100.649999999</v>
          </cell>
          <cell r="I8684">
            <v>46477100.649999999</v>
          </cell>
          <cell r="J8684">
            <v>20</v>
          </cell>
        </row>
        <row r="8685">
          <cell r="C8685">
            <v>42278</v>
          </cell>
          <cell r="D8685" t="str">
            <v>872.30.10</v>
          </cell>
          <cell r="E8685">
            <v>1706138.95</v>
          </cell>
          <cell r="I8685">
            <v>1706138.95</v>
          </cell>
          <cell r="J8685">
            <v>11</v>
          </cell>
        </row>
        <row r="8686">
          <cell r="C8686">
            <v>42278</v>
          </cell>
          <cell r="D8686" t="str">
            <v>872.30.10</v>
          </cell>
          <cell r="E8686">
            <v>1706138.95</v>
          </cell>
          <cell r="I8686">
            <v>1706138.95</v>
          </cell>
          <cell r="J8686">
            <v>12</v>
          </cell>
        </row>
        <row r="8687">
          <cell r="C8687">
            <v>42278</v>
          </cell>
          <cell r="D8687" t="str">
            <v>872.30.10</v>
          </cell>
          <cell r="E8687">
            <v>1706138.95</v>
          </cell>
          <cell r="I8687">
            <v>1706138.95</v>
          </cell>
          <cell r="J8687">
            <v>14</v>
          </cell>
        </row>
        <row r="8688">
          <cell r="C8688">
            <v>42278</v>
          </cell>
          <cell r="D8688" t="str">
            <v>872.30.10</v>
          </cell>
          <cell r="E8688">
            <v>1706138.95</v>
          </cell>
          <cell r="I8688">
            <v>1706138.95</v>
          </cell>
          <cell r="J8688">
            <v>16</v>
          </cell>
        </row>
        <row r="8689">
          <cell r="C8689">
            <v>42278</v>
          </cell>
          <cell r="D8689" t="str">
            <v>872.30.10</v>
          </cell>
          <cell r="E8689">
            <v>1706138.95</v>
          </cell>
          <cell r="I8689">
            <v>1706138.95</v>
          </cell>
          <cell r="J8689">
            <v>20</v>
          </cell>
        </row>
        <row r="8690">
          <cell r="C8690">
            <v>42278</v>
          </cell>
          <cell r="D8690" t="str">
            <v>872.30.11</v>
          </cell>
          <cell r="E8690">
            <v>11641211.17</v>
          </cell>
          <cell r="I8690">
            <v>11641211.17</v>
          </cell>
          <cell r="J8690">
            <v>11</v>
          </cell>
        </row>
        <row r="8691">
          <cell r="C8691">
            <v>42278</v>
          </cell>
          <cell r="D8691" t="str">
            <v>872.30.11</v>
          </cell>
          <cell r="E8691">
            <v>11641211.17</v>
          </cell>
          <cell r="I8691">
            <v>11641211.17</v>
          </cell>
          <cell r="J8691">
            <v>12</v>
          </cell>
        </row>
        <row r="8692">
          <cell r="C8692">
            <v>42278</v>
          </cell>
          <cell r="D8692" t="str">
            <v>872.30.11</v>
          </cell>
          <cell r="E8692">
            <v>11641211.17</v>
          </cell>
          <cell r="I8692">
            <v>11641211.17</v>
          </cell>
          <cell r="J8692">
            <v>14</v>
          </cell>
        </row>
        <row r="8693">
          <cell r="C8693">
            <v>42278</v>
          </cell>
          <cell r="D8693" t="str">
            <v>872.30.11</v>
          </cell>
          <cell r="E8693">
            <v>11641211.17</v>
          </cell>
          <cell r="I8693">
            <v>11641211.17</v>
          </cell>
          <cell r="J8693">
            <v>16</v>
          </cell>
        </row>
        <row r="8694">
          <cell r="C8694">
            <v>42278</v>
          </cell>
          <cell r="D8694" t="str">
            <v>872.30.11</v>
          </cell>
          <cell r="E8694">
            <v>11641211.17</v>
          </cell>
          <cell r="I8694">
            <v>11641211.17</v>
          </cell>
          <cell r="J8694">
            <v>20</v>
          </cell>
        </row>
        <row r="8695">
          <cell r="C8695">
            <v>42278</v>
          </cell>
          <cell r="D8695" t="str">
            <v>872.30.12</v>
          </cell>
          <cell r="E8695">
            <v>0</v>
          </cell>
          <cell r="I8695">
            <v>0</v>
          </cell>
          <cell r="J8695">
            <v>11</v>
          </cell>
        </row>
        <row r="8696">
          <cell r="C8696">
            <v>42278</v>
          </cell>
          <cell r="D8696" t="str">
            <v>872.30.12</v>
          </cell>
          <cell r="E8696">
            <v>0</v>
          </cell>
          <cell r="I8696">
            <v>0</v>
          </cell>
          <cell r="J8696">
            <v>12</v>
          </cell>
        </row>
        <row r="8697">
          <cell r="C8697">
            <v>42278</v>
          </cell>
          <cell r="D8697" t="str">
            <v>872.30.12</v>
          </cell>
          <cell r="E8697">
            <v>0</v>
          </cell>
          <cell r="I8697">
            <v>0</v>
          </cell>
          <cell r="J8697">
            <v>14</v>
          </cell>
        </row>
        <row r="8698">
          <cell r="C8698">
            <v>42278</v>
          </cell>
          <cell r="D8698" t="str">
            <v>872.30.12</v>
          </cell>
          <cell r="E8698">
            <v>0</v>
          </cell>
          <cell r="I8698">
            <v>0</v>
          </cell>
          <cell r="J8698">
            <v>16</v>
          </cell>
        </row>
        <row r="8699">
          <cell r="C8699">
            <v>42278</v>
          </cell>
          <cell r="D8699" t="str">
            <v>872.30.12</v>
          </cell>
          <cell r="E8699">
            <v>0</v>
          </cell>
          <cell r="I8699">
            <v>0</v>
          </cell>
          <cell r="J8699">
            <v>20</v>
          </cell>
        </row>
        <row r="8700">
          <cell r="C8700">
            <v>42278</v>
          </cell>
          <cell r="D8700" t="str">
            <v>872.30.21</v>
          </cell>
          <cell r="E8700">
            <v>1118434108.3</v>
          </cell>
        </row>
        <row r="8701">
          <cell r="C8701">
            <v>42278</v>
          </cell>
          <cell r="D8701" t="str">
            <v>872.30.22</v>
          </cell>
          <cell r="E8701">
            <v>3116566103.3699999</v>
          </cell>
        </row>
        <row r="8702">
          <cell r="C8702">
            <v>42278</v>
          </cell>
          <cell r="D8702" t="str">
            <v>890</v>
          </cell>
          <cell r="E8702">
            <v>143727733.69</v>
          </cell>
        </row>
        <row r="8703">
          <cell r="C8703">
            <v>42278</v>
          </cell>
          <cell r="D8703" t="str">
            <v>890.01.00</v>
          </cell>
          <cell r="E8703">
            <v>13787851.939999999</v>
          </cell>
        </row>
        <row r="8704">
          <cell r="C8704">
            <v>42278</v>
          </cell>
          <cell r="D8704" t="str">
            <v>890.10.01</v>
          </cell>
          <cell r="E8704">
            <v>139620138.72999999</v>
          </cell>
          <cell r="I8704">
            <v>139620138.72999999</v>
          </cell>
          <cell r="J8704">
            <v>31</v>
          </cell>
        </row>
        <row r="8705">
          <cell r="C8705">
            <v>42278</v>
          </cell>
          <cell r="D8705" t="str">
            <v>890.10.01</v>
          </cell>
          <cell r="E8705">
            <v>139620138.72999999</v>
          </cell>
          <cell r="I8705">
            <v>139620138.72999999</v>
          </cell>
          <cell r="J8705">
            <v>32</v>
          </cell>
        </row>
        <row r="8706">
          <cell r="C8706">
            <v>42278</v>
          </cell>
          <cell r="D8706" t="str">
            <v>890.10.01</v>
          </cell>
          <cell r="E8706">
            <v>139620138.72999999</v>
          </cell>
          <cell r="I8706">
            <v>139620138.72999999</v>
          </cell>
          <cell r="J8706">
            <v>33</v>
          </cell>
        </row>
        <row r="8707">
          <cell r="C8707">
            <v>42278</v>
          </cell>
          <cell r="D8707" t="str">
            <v>890.10.01</v>
          </cell>
          <cell r="E8707">
            <v>139620138.72999999</v>
          </cell>
          <cell r="I8707">
            <v>139620138.72999999</v>
          </cell>
          <cell r="J8707">
            <v>34</v>
          </cell>
        </row>
        <row r="8708">
          <cell r="C8708">
            <v>42278</v>
          </cell>
          <cell r="D8708" t="str">
            <v>890.10.01</v>
          </cell>
          <cell r="E8708">
            <v>139620138.72999999</v>
          </cell>
          <cell r="I8708">
            <v>139620138.72999999</v>
          </cell>
          <cell r="J8708">
            <v>35</v>
          </cell>
        </row>
        <row r="8709">
          <cell r="C8709">
            <v>42278</v>
          </cell>
          <cell r="D8709" t="str">
            <v>890.20.01</v>
          </cell>
          <cell r="E8709">
            <v>0</v>
          </cell>
          <cell r="I8709">
            <v>0</v>
          </cell>
          <cell r="J8709">
            <v>31</v>
          </cell>
        </row>
        <row r="8710">
          <cell r="C8710">
            <v>42278</v>
          </cell>
          <cell r="D8710" t="str">
            <v>890.20.01</v>
          </cell>
          <cell r="E8710">
            <v>0</v>
          </cell>
          <cell r="I8710">
            <v>0</v>
          </cell>
          <cell r="J8710">
            <v>32</v>
          </cell>
        </row>
        <row r="8711">
          <cell r="C8711">
            <v>42278</v>
          </cell>
          <cell r="D8711" t="str">
            <v>890.20.01</v>
          </cell>
          <cell r="E8711">
            <v>0</v>
          </cell>
          <cell r="I8711">
            <v>0</v>
          </cell>
          <cell r="J8711">
            <v>33</v>
          </cell>
        </row>
        <row r="8712">
          <cell r="C8712">
            <v>42278</v>
          </cell>
          <cell r="D8712" t="str">
            <v>890.20.01</v>
          </cell>
          <cell r="E8712">
            <v>0</v>
          </cell>
          <cell r="I8712">
            <v>0</v>
          </cell>
          <cell r="J8712">
            <v>34</v>
          </cell>
        </row>
        <row r="8713">
          <cell r="C8713">
            <v>42278</v>
          </cell>
          <cell r="D8713" t="str">
            <v>890.20.01</v>
          </cell>
          <cell r="E8713">
            <v>0</v>
          </cell>
          <cell r="I8713">
            <v>0</v>
          </cell>
          <cell r="J8713">
            <v>35</v>
          </cell>
        </row>
        <row r="8714">
          <cell r="C8714">
            <v>42278</v>
          </cell>
          <cell r="D8714" t="str">
            <v>890.20.02</v>
          </cell>
          <cell r="E8714">
            <v>0</v>
          </cell>
          <cell r="I8714">
            <v>0</v>
          </cell>
          <cell r="J8714">
            <v>31</v>
          </cell>
        </row>
        <row r="8715">
          <cell r="C8715">
            <v>42278</v>
          </cell>
          <cell r="D8715" t="str">
            <v>890.20.02</v>
          </cell>
          <cell r="E8715">
            <v>0</v>
          </cell>
          <cell r="I8715">
            <v>0</v>
          </cell>
          <cell r="J8715">
            <v>32</v>
          </cell>
        </row>
        <row r="8716">
          <cell r="C8716">
            <v>42278</v>
          </cell>
          <cell r="D8716" t="str">
            <v>890.20.02</v>
          </cell>
          <cell r="E8716">
            <v>0</v>
          </cell>
          <cell r="I8716">
            <v>0</v>
          </cell>
          <cell r="J8716">
            <v>33</v>
          </cell>
        </row>
        <row r="8717">
          <cell r="C8717">
            <v>42278</v>
          </cell>
          <cell r="D8717" t="str">
            <v>890.20.02</v>
          </cell>
          <cell r="E8717">
            <v>0</v>
          </cell>
          <cell r="I8717">
            <v>0</v>
          </cell>
          <cell r="J8717">
            <v>34</v>
          </cell>
        </row>
        <row r="8718">
          <cell r="C8718">
            <v>42278</v>
          </cell>
          <cell r="D8718" t="str">
            <v>890.20.02</v>
          </cell>
          <cell r="E8718">
            <v>0</v>
          </cell>
          <cell r="I8718">
            <v>0</v>
          </cell>
          <cell r="J8718">
            <v>35</v>
          </cell>
        </row>
        <row r="8719">
          <cell r="C8719">
            <v>42278</v>
          </cell>
          <cell r="D8719" t="str">
            <v>890.20.03</v>
          </cell>
          <cell r="E8719">
            <v>0</v>
          </cell>
          <cell r="I8719">
            <v>0</v>
          </cell>
          <cell r="J8719">
            <v>31</v>
          </cell>
        </row>
        <row r="8720">
          <cell r="C8720">
            <v>42278</v>
          </cell>
          <cell r="D8720" t="str">
            <v>890.20.03</v>
          </cell>
          <cell r="E8720">
            <v>0</v>
          </cell>
          <cell r="I8720">
            <v>0</v>
          </cell>
          <cell r="J8720">
            <v>32</v>
          </cell>
        </row>
        <row r="8721">
          <cell r="C8721">
            <v>42278</v>
          </cell>
          <cell r="D8721" t="str">
            <v>890.20.03</v>
          </cell>
          <cell r="E8721">
            <v>0</v>
          </cell>
          <cell r="I8721">
            <v>0</v>
          </cell>
          <cell r="J8721">
            <v>33</v>
          </cell>
        </row>
        <row r="8722">
          <cell r="C8722">
            <v>42278</v>
          </cell>
          <cell r="D8722" t="str">
            <v>890.20.03</v>
          </cell>
          <cell r="E8722">
            <v>0</v>
          </cell>
          <cell r="I8722">
            <v>0</v>
          </cell>
          <cell r="J8722">
            <v>34</v>
          </cell>
        </row>
        <row r="8723">
          <cell r="C8723">
            <v>42278</v>
          </cell>
          <cell r="D8723" t="str">
            <v>890.20.03</v>
          </cell>
          <cell r="E8723">
            <v>0</v>
          </cell>
          <cell r="I8723">
            <v>0</v>
          </cell>
          <cell r="J8723">
            <v>35</v>
          </cell>
        </row>
        <row r="8724">
          <cell r="C8724">
            <v>42278</v>
          </cell>
          <cell r="D8724" t="str">
            <v>890.20.04</v>
          </cell>
          <cell r="E8724">
            <v>0</v>
          </cell>
          <cell r="I8724">
            <v>0</v>
          </cell>
          <cell r="J8724">
            <v>31</v>
          </cell>
        </row>
        <row r="8725">
          <cell r="C8725">
            <v>42278</v>
          </cell>
          <cell r="D8725" t="str">
            <v>890.20.04</v>
          </cell>
          <cell r="E8725">
            <v>0</v>
          </cell>
          <cell r="I8725">
            <v>0</v>
          </cell>
          <cell r="J8725">
            <v>32</v>
          </cell>
        </row>
        <row r="8726">
          <cell r="C8726">
            <v>42278</v>
          </cell>
          <cell r="D8726" t="str">
            <v>890.20.04</v>
          </cell>
          <cell r="E8726">
            <v>0</v>
          </cell>
          <cell r="I8726">
            <v>0</v>
          </cell>
          <cell r="J8726">
            <v>33</v>
          </cell>
        </row>
        <row r="8727">
          <cell r="C8727">
            <v>42278</v>
          </cell>
          <cell r="D8727" t="str">
            <v>890.20.04</v>
          </cell>
          <cell r="E8727">
            <v>0</v>
          </cell>
          <cell r="I8727">
            <v>0</v>
          </cell>
          <cell r="J8727">
            <v>34</v>
          </cell>
        </row>
        <row r="8728">
          <cell r="C8728">
            <v>42278</v>
          </cell>
          <cell r="D8728" t="str">
            <v>890.20.04</v>
          </cell>
          <cell r="E8728">
            <v>0</v>
          </cell>
          <cell r="I8728">
            <v>0</v>
          </cell>
          <cell r="J8728">
            <v>35</v>
          </cell>
        </row>
        <row r="8729">
          <cell r="C8729">
            <v>42278</v>
          </cell>
          <cell r="D8729" t="str">
            <v>890.20.05</v>
          </cell>
          <cell r="E8729">
            <v>0</v>
          </cell>
          <cell r="I8729">
            <v>0</v>
          </cell>
          <cell r="J8729">
            <v>31</v>
          </cell>
        </row>
        <row r="8730">
          <cell r="C8730">
            <v>42278</v>
          </cell>
          <cell r="D8730" t="str">
            <v>890.20.05</v>
          </cell>
          <cell r="E8730">
            <v>0</v>
          </cell>
          <cell r="I8730">
            <v>0</v>
          </cell>
          <cell r="J8730">
            <v>32</v>
          </cell>
        </row>
        <row r="8731">
          <cell r="C8731">
            <v>42278</v>
          </cell>
          <cell r="D8731" t="str">
            <v>890.20.05</v>
          </cell>
          <cell r="E8731">
            <v>0</v>
          </cell>
          <cell r="I8731">
            <v>0</v>
          </cell>
          <cell r="J8731">
            <v>33</v>
          </cell>
        </row>
        <row r="8732">
          <cell r="C8732">
            <v>42278</v>
          </cell>
          <cell r="D8732" t="str">
            <v>890.20.05</v>
          </cell>
          <cell r="E8732">
            <v>0</v>
          </cell>
          <cell r="I8732">
            <v>0</v>
          </cell>
          <cell r="J8732">
            <v>34</v>
          </cell>
        </row>
        <row r="8733">
          <cell r="C8733">
            <v>42278</v>
          </cell>
          <cell r="D8733" t="str">
            <v>890.20.05</v>
          </cell>
          <cell r="E8733">
            <v>0</v>
          </cell>
          <cell r="I8733">
            <v>0</v>
          </cell>
          <cell r="J8733">
            <v>35</v>
          </cell>
        </row>
        <row r="8734">
          <cell r="C8734">
            <v>42278</v>
          </cell>
          <cell r="D8734" t="str">
            <v>890.20.06</v>
          </cell>
          <cell r="E8734">
            <v>0</v>
          </cell>
          <cell r="I8734">
            <v>0</v>
          </cell>
          <cell r="J8734">
            <v>31</v>
          </cell>
        </row>
        <row r="8735">
          <cell r="C8735">
            <v>42278</v>
          </cell>
          <cell r="D8735" t="str">
            <v>890.20.06</v>
          </cell>
          <cell r="E8735">
            <v>0</v>
          </cell>
          <cell r="I8735">
            <v>0</v>
          </cell>
          <cell r="J8735">
            <v>32</v>
          </cell>
        </row>
        <row r="8736">
          <cell r="C8736">
            <v>42278</v>
          </cell>
          <cell r="D8736" t="str">
            <v>890.20.06</v>
          </cell>
          <cell r="E8736">
            <v>0</v>
          </cell>
          <cell r="I8736">
            <v>0</v>
          </cell>
          <cell r="J8736">
            <v>33</v>
          </cell>
        </row>
        <row r="8737">
          <cell r="C8737">
            <v>42278</v>
          </cell>
          <cell r="D8737" t="str">
            <v>890.20.06</v>
          </cell>
          <cell r="E8737">
            <v>0</v>
          </cell>
          <cell r="I8737">
            <v>0</v>
          </cell>
          <cell r="J8737">
            <v>34</v>
          </cell>
        </row>
        <row r="8738">
          <cell r="C8738">
            <v>42278</v>
          </cell>
          <cell r="D8738" t="str">
            <v>890.20.06</v>
          </cell>
          <cell r="E8738">
            <v>0</v>
          </cell>
          <cell r="I8738">
            <v>0</v>
          </cell>
          <cell r="J8738">
            <v>35</v>
          </cell>
        </row>
        <row r="8739">
          <cell r="C8739">
            <v>42278</v>
          </cell>
          <cell r="D8739" t="str">
            <v>890.30.01</v>
          </cell>
          <cell r="E8739">
            <v>10178163.130000001</v>
          </cell>
          <cell r="I8739">
            <v>10178163.130000001</v>
          </cell>
          <cell r="J8739">
            <v>31</v>
          </cell>
        </row>
        <row r="8740">
          <cell r="C8740">
            <v>42278</v>
          </cell>
          <cell r="D8740" t="str">
            <v>890.30.01</v>
          </cell>
          <cell r="E8740">
            <v>10178163.130000001</v>
          </cell>
          <cell r="I8740">
            <v>10178163.130000001</v>
          </cell>
          <cell r="J8740">
            <v>32</v>
          </cell>
        </row>
        <row r="8741">
          <cell r="C8741">
            <v>42278</v>
          </cell>
          <cell r="D8741" t="str">
            <v>890.30.01</v>
          </cell>
          <cell r="E8741">
            <v>10178163.130000001</v>
          </cell>
          <cell r="I8741">
            <v>10178163.130000001</v>
          </cell>
          <cell r="J8741">
            <v>33</v>
          </cell>
        </row>
        <row r="8742">
          <cell r="C8742">
            <v>42278</v>
          </cell>
          <cell r="D8742" t="str">
            <v>890.30.01</v>
          </cell>
          <cell r="E8742">
            <v>10178163.130000001</v>
          </cell>
          <cell r="I8742">
            <v>10178163.130000001</v>
          </cell>
          <cell r="J8742">
            <v>34</v>
          </cell>
        </row>
        <row r="8743">
          <cell r="C8743">
            <v>42278</v>
          </cell>
          <cell r="D8743" t="str">
            <v>890.30.01</v>
          </cell>
          <cell r="E8743">
            <v>10178163.130000001</v>
          </cell>
          <cell r="I8743">
            <v>10178163.130000001</v>
          </cell>
          <cell r="J8743">
            <v>35</v>
          </cell>
        </row>
        <row r="8744">
          <cell r="C8744">
            <v>42278</v>
          </cell>
          <cell r="D8744" t="str">
            <v>890.30.02</v>
          </cell>
          <cell r="E8744">
            <v>2692752.25</v>
          </cell>
          <cell r="I8744">
            <v>2692752.25</v>
          </cell>
          <cell r="J8744">
            <v>31</v>
          </cell>
        </row>
        <row r="8745">
          <cell r="C8745">
            <v>42278</v>
          </cell>
          <cell r="D8745" t="str">
            <v>890.30.02</v>
          </cell>
          <cell r="E8745">
            <v>2692752.25</v>
          </cell>
          <cell r="I8745">
            <v>2692752.25</v>
          </cell>
          <cell r="J8745">
            <v>32</v>
          </cell>
        </row>
        <row r="8746">
          <cell r="C8746">
            <v>42278</v>
          </cell>
          <cell r="D8746" t="str">
            <v>890.30.02</v>
          </cell>
          <cell r="E8746">
            <v>2692752.25</v>
          </cell>
          <cell r="I8746">
            <v>2692752.25</v>
          </cell>
          <cell r="J8746">
            <v>33</v>
          </cell>
        </row>
        <row r="8747">
          <cell r="C8747">
            <v>42278</v>
          </cell>
          <cell r="D8747" t="str">
            <v>890.30.02</v>
          </cell>
          <cell r="E8747">
            <v>2692752.25</v>
          </cell>
          <cell r="I8747">
            <v>2692752.25</v>
          </cell>
          <cell r="J8747">
            <v>34</v>
          </cell>
        </row>
        <row r="8748">
          <cell r="C8748">
            <v>42278</v>
          </cell>
          <cell r="D8748" t="str">
            <v>890.30.02</v>
          </cell>
          <cell r="E8748">
            <v>2692752.25</v>
          </cell>
          <cell r="I8748">
            <v>2692752.25</v>
          </cell>
          <cell r="J8748">
            <v>35</v>
          </cell>
        </row>
        <row r="8749">
          <cell r="C8749">
            <v>42278</v>
          </cell>
          <cell r="D8749" t="str">
            <v>890.30.03</v>
          </cell>
          <cell r="E8749">
            <v>0</v>
          </cell>
          <cell r="I8749">
            <v>0</v>
          </cell>
          <cell r="J8749">
            <v>31</v>
          </cell>
        </row>
        <row r="8750">
          <cell r="C8750">
            <v>42278</v>
          </cell>
          <cell r="D8750" t="str">
            <v>890.30.03</v>
          </cell>
          <cell r="E8750">
            <v>0</v>
          </cell>
          <cell r="I8750">
            <v>0</v>
          </cell>
          <cell r="J8750">
            <v>32</v>
          </cell>
        </row>
        <row r="8751">
          <cell r="C8751">
            <v>42278</v>
          </cell>
          <cell r="D8751" t="str">
            <v>890.30.03</v>
          </cell>
          <cell r="E8751">
            <v>0</v>
          </cell>
          <cell r="I8751">
            <v>0</v>
          </cell>
          <cell r="J8751">
            <v>33</v>
          </cell>
        </row>
        <row r="8752">
          <cell r="C8752">
            <v>42278</v>
          </cell>
          <cell r="D8752" t="str">
            <v>890.30.03</v>
          </cell>
          <cell r="E8752">
            <v>0</v>
          </cell>
          <cell r="I8752">
            <v>0</v>
          </cell>
          <cell r="J8752">
            <v>34</v>
          </cell>
        </row>
        <row r="8753">
          <cell r="C8753">
            <v>42278</v>
          </cell>
          <cell r="D8753" t="str">
            <v>890.30.03</v>
          </cell>
          <cell r="E8753">
            <v>0</v>
          </cell>
          <cell r="I8753">
            <v>0</v>
          </cell>
          <cell r="J8753">
            <v>35</v>
          </cell>
        </row>
        <row r="8754">
          <cell r="C8754">
            <v>42278</v>
          </cell>
          <cell r="D8754" t="str">
            <v>890.40.01</v>
          </cell>
          <cell r="E8754">
            <v>4725654.0999999996</v>
          </cell>
          <cell r="I8754">
            <v>4725654.0999999996</v>
          </cell>
          <cell r="J8754">
            <v>31</v>
          </cell>
        </row>
        <row r="8755">
          <cell r="C8755">
            <v>42278</v>
          </cell>
          <cell r="D8755" t="str">
            <v>890.40.01</v>
          </cell>
          <cell r="E8755">
            <v>4725654.0999999996</v>
          </cell>
          <cell r="I8755">
            <v>4725654.0999999996</v>
          </cell>
          <cell r="J8755">
            <v>32</v>
          </cell>
        </row>
        <row r="8756">
          <cell r="C8756">
            <v>42278</v>
          </cell>
          <cell r="D8756" t="str">
            <v>890.40.01</v>
          </cell>
          <cell r="E8756">
            <v>4725654.0999999996</v>
          </cell>
          <cell r="I8756">
            <v>4725654.0999999996</v>
          </cell>
          <cell r="J8756">
            <v>33</v>
          </cell>
        </row>
        <row r="8757">
          <cell r="C8757">
            <v>42278</v>
          </cell>
          <cell r="D8757" t="str">
            <v>890.40.01</v>
          </cell>
          <cell r="E8757">
            <v>4725654.0999999996</v>
          </cell>
          <cell r="I8757">
            <v>4725654.0999999996</v>
          </cell>
          <cell r="J8757">
            <v>34</v>
          </cell>
        </row>
        <row r="8758">
          <cell r="C8758">
            <v>42278</v>
          </cell>
          <cell r="D8758" t="str">
            <v>890.40.01</v>
          </cell>
          <cell r="E8758">
            <v>4725654.0999999996</v>
          </cell>
          <cell r="I8758">
            <v>4725654.0999999996</v>
          </cell>
          <cell r="J8758">
            <v>35</v>
          </cell>
        </row>
        <row r="8759">
          <cell r="C8759">
            <v>42278</v>
          </cell>
          <cell r="D8759" t="str">
            <v>890.40.02</v>
          </cell>
          <cell r="E8759">
            <v>298502.57</v>
          </cell>
          <cell r="I8759">
            <v>298502.57</v>
          </cell>
          <cell r="J8759">
            <v>31</v>
          </cell>
        </row>
        <row r="8760">
          <cell r="C8760">
            <v>42278</v>
          </cell>
          <cell r="D8760" t="str">
            <v>890.40.02</v>
          </cell>
          <cell r="E8760">
            <v>298502.57</v>
          </cell>
          <cell r="I8760">
            <v>298502.57</v>
          </cell>
          <cell r="J8760">
            <v>32</v>
          </cell>
        </row>
        <row r="8761">
          <cell r="C8761">
            <v>42278</v>
          </cell>
          <cell r="D8761" t="str">
            <v>890.40.02</v>
          </cell>
          <cell r="E8761">
            <v>298502.57</v>
          </cell>
          <cell r="I8761">
            <v>298502.57</v>
          </cell>
          <cell r="J8761">
            <v>33</v>
          </cell>
        </row>
        <row r="8762">
          <cell r="C8762">
            <v>42278</v>
          </cell>
          <cell r="D8762" t="str">
            <v>890.40.02</v>
          </cell>
          <cell r="E8762">
            <v>298502.57</v>
          </cell>
          <cell r="I8762">
            <v>298502.57</v>
          </cell>
          <cell r="J8762">
            <v>34</v>
          </cell>
        </row>
        <row r="8763">
          <cell r="C8763">
            <v>42278</v>
          </cell>
          <cell r="D8763" t="str">
            <v>890.40.02</v>
          </cell>
          <cell r="E8763">
            <v>298502.57</v>
          </cell>
          <cell r="I8763">
            <v>298502.57</v>
          </cell>
          <cell r="J8763">
            <v>35</v>
          </cell>
        </row>
        <row r="8764">
          <cell r="C8764">
            <v>42278</v>
          </cell>
          <cell r="D8764" t="str">
            <v>890.40.03</v>
          </cell>
          <cell r="E8764">
            <v>325.68</v>
          </cell>
          <cell r="I8764">
            <v>325.68</v>
          </cell>
          <cell r="J8764">
            <v>31</v>
          </cell>
        </row>
        <row r="8765">
          <cell r="C8765">
            <v>42278</v>
          </cell>
          <cell r="D8765" t="str">
            <v>890.40.03</v>
          </cell>
          <cell r="E8765">
            <v>325.68</v>
          </cell>
          <cell r="I8765">
            <v>325.68</v>
          </cell>
          <cell r="J8765">
            <v>32</v>
          </cell>
        </row>
        <row r="8766">
          <cell r="C8766">
            <v>42278</v>
          </cell>
          <cell r="D8766" t="str">
            <v>890.40.03</v>
          </cell>
          <cell r="E8766">
            <v>325.68</v>
          </cell>
          <cell r="I8766">
            <v>325.68</v>
          </cell>
          <cell r="J8766">
            <v>33</v>
          </cell>
        </row>
        <row r="8767">
          <cell r="C8767">
            <v>42278</v>
          </cell>
          <cell r="D8767" t="str">
            <v>890.40.03</v>
          </cell>
          <cell r="E8767">
            <v>325.68</v>
          </cell>
          <cell r="I8767">
            <v>325.68</v>
          </cell>
          <cell r="J8767">
            <v>34</v>
          </cell>
        </row>
        <row r="8768">
          <cell r="C8768">
            <v>42278</v>
          </cell>
          <cell r="D8768" t="str">
            <v>890.40.03</v>
          </cell>
          <cell r="E8768">
            <v>325.68</v>
          </cell>
          <cell r="I8768">
            <v>325.68</v>
          </cell>
          <cell r="J8768">
            <v>35</v>
          </cell>
        </row>
        <row r="8769">
          <cell r="C8769">
            <v>42278</v>
          </cell>
          <cell r="D8769" t="str">
            <v>890.80.01</v>
          </cell>
          <cell r="E8769">
            <v>0</v>
          </cell>
          <cell r="I8769">
            <v>0</v>
          </cell>
          <cell r="J8769">
            <v>31</v>
          </cell>
        </row>
        <row r="8770">
          <cell r="C8770">
            <v>42278</v>
          </cell>
          <cell r="D8770" t="str">
            <v>890.80.01</v>
          </cell>
          <cell r="E8770">
            <v>0</v>
          </cell>
          <cell r="I8770">
            <v>0</v>
          </cell>
          <cell r="J8770">
            <v>32</v>
          </cell>
        </row>
        <row r="8771">
          <cell r="C8771">
            <v>42278</v>
          </cell>
          <cell r="D8771" t="str">
            <v>890.80.01</v>
          </cell>
          <cell r="E8771">
            <v>0</v>
          </cell>
          <cell r="I8771">
            <v>0</v>
          </cell>
          <cell r="J8771">
            <v>33</v>
          </cell>
        </row>
        <row r="8772">
          <cell r="C8772">
            <v>42278</v>
          </cell>
          <cell r="D8772" t="str">
            <v>890.80.01</v>
          </cell>
          <cell r="E8772">
            <v>0</v>
          </cell>
          <cell r="I8772">
            <v>0</v>
          </cell>
          <cell r="J8772">
            <v>34</v>
          </cell>
        </row>
        <row r="8773">
          <cell r="C8773">
            <v>42278</v>
          </cell>
          <cell r="D8773" t="str">
            <v>890.80.01</v>
          </cell>
          <cell r="E8773">
            <v>0</v>
          </cell>
          <cell r="I8773">
            <v>0</v>
          </cell>
          <cell r="J8773">
            <v>35</v>
          </cell>
        </row>
        <row r="8774">
          <cell r="C8774">
            <v>42278</v>
          </cell>
          <cell r="D8774" t="str">
            <v>890.99.01</v>
          </cell>
          <cell r="E8774">
            <v>49.17</v>
          </cell>
          <cell r="I8774">
            <v>49.17</v>
          </cell>
          <cell r="J8774">
            <v>31</v>
          </cell>
        </row>
        <row r="8775">
          <cell r="C8775">
            <v>42278</v>
          </cell>
          <cell r="D8775" t="str">
            <v>890.99.01</v>
          </cell>
          <cell r="E8775">
            <v>49.17</v>
          </cell>
          <cell r="I8775">
            <v>49.17</v>
          </cell>
          <cell r="J8775">
            <v>32</v>
          </cell>
        </row>
        <row r="8776">
          <cell r="C8776">
            <v>42278</v>
          </cell>
          <cell r="D8776" t="str">
            <v>890.99.01</v>
          </cell>
          <cell r="E8776">
            <v>49.17</v>
          </cell>
          <cell r="I8776">
            <v>49.17</v>
          </cell>
          <cell r="J8776">
            <v>33</v>
          </cell>
        </row>
        <row r="8777">
          <cell r="C8777">
            <v>42278</v>
          </cell>
          <cell r="D8777" t="str">
            <v>890.99.01</v>
          </cell>
          <cell r="E8777">
            <v>49.17</v>
          </cell>
          <cell r="I8777">
            <v>49.17</v>
          </cell>
          <cell r="J8777">
            <v>34</v>
          </cell>
        </row>
        <row r="8778">
          <cell r="C8778">
            <v>42278</v>
          </cell>
          <cell r="D8778" t="str">
            <v>890.99.01</v>
          </cell>
          <cell r="E8778">
            <v>49.17</v>
          </cell>
          <cell r="I8778">
            <v>49.17</v>
          </cell>
          <cell r="J8778">
            <v>35</v>
          </cell>
        </row>
        <row r="8779">
          <cell r="C8779">
            <v>42278</v>
          </cell>
          <cell r="D8779" t="str">
            <v>900</v>
          </cell>
          <cell r="E8779">
            <v>10025691157.42</v>
          </cell>
        </row>
        <row r="8780">
          <cell r="C8780">
            <v>42278</v>
          </cell>
          <cell r="D8780" t="str">
            <v>910</v>
          </cell>
          <cell r="E8780">
            <v>1102826027.3199999</v>
          </cell>
        </row>
        <row r="8781">
          <cell r="C8781">
            <v>42278</v>
          </cell>
          <cell r="D8781" t="str">
            <v>911</v>
          </cell>
          <cell r="E8781">
            <v>1246553761.01</v>
          </cell>
        </row>
        <row r="8782">
          <cell r="C8782">
            <v>42278</v>
          </cell>
          <cell r="D8782" t="str">
            <v>920</v>
          </cell>
          <cell r="E8782">
            <v>601541469.45000005</v>
          </cell>
        </row>
        <row r="8783">
          <cell r="C8783">
            <v>42278</v>
          </cell>
          <cell r="D8783" t="str">
            <v>930</v>
          </cell>
          <cell r="E8783">
            <v>451156102.07999998</v>
          </cell>
        </row>
        <row r="8784">
          <cell r="C8784">
            <v>42278</v>
          </cell>
          <cell r="D8784" t="str">
            <v>931</v>
          </cell>
          <cell r="E8784">
            <v>513816671.81999999</v>
          </cell>
        </row>
        <row r="8785">
          <cell r="C8785">
            <v>42278</v>
          </cell>
          <cell r="D8785" t="str">
            <v>932</v>
          </cell>
          <cell r="E8785">
            <v>451156102.07999998</v>
          </cell>
        </row>
        <row r="8786">
          <cell r="C8786">
            <v>42278</v>
          </cell>
          <cell r="D8786" t="str">
            <v>950</v>
          </cell>
          <cell r="E8786">
            <v>481893264.04000002</v>
          </cell>
        </row>
        <row r="8787">
          <cell r="C8787">
            <v>42278</v>
          </cell>
          <cell r="D8787" t="str">
            <v>951</v>
          </cell>
          <cell r="E8787">
            <v>636817885.72000003</v>
          </cell>
        </row>
        <row r="8788">
          <cell r="C8788">
            <v>42278</v>
          </cell>
          <cell r="D8788" t="str">
            <v>952</v>
          </cell>
          <cell r="E8788">
            <v>787203253.09000003</v>
          </cell>
        </row>
        <row r="8789">
          <cell r="C8789">
            <v>42278</v>
          </cell>
          <cell r="D8789" t="str">
            <v>953</v>
          </cell>
          <cell r="E8789">
            <v>338165530.35000002</v>
          </cell>
        </row>
        <row r="8790">
          <cell r="C8790">
            <v>42278</v>
          </cell>
          <cell r="D8790" t="str">
            <v>960</v>
          </cell>
          <cell r="E8790">
            <v>565679254.05999994</v>
          </cell>
        </row>
        <row r="8791">
          <cell r="C8791">
            <v>42309</v>
          </cell>
          <cell r="D8791" t="str">
            <v>100</v>
          </cell>
          <cell r="E8791">
            <v>1608706069.8099999</v>
          </cell>
        </row>
        <row r="8792">
          <cell r="C8792">
            <v>42309</v>
          </cell>
          <cell r="D8792" t="str">
            <v>101</v>
          </cell>
          <cell r="E8792">
            <v>1608407911.29</v>
          </cell>
        </row>
        <row r="8793">
          <cell r="C8793">
            <v>42309</v>
          </cell>
          <cell r="D8793" t="str">
            <v>102</v>
          </cell>
          <cell r="E8793">
            <v>1608407265.1300001</v>
          </cell>
        </row>
        <row r="8794">
          <cell r="C8794">
            <v>42309</v>
          </cell>
          <cell r="D8794" t="str">
            <v>103</v>
          </cell>
          <cell r="E8794">
            <v>1238238532.6400001</v>
          </cell>
        </row>
        <row r="8795">
          <cell r="C8795">
            <v>42309</v>
          </cell>
          <cell r="D8795" t="str">
            <v>104</v>
          </cell>
          <cell r="E8795">
            <v>1238238532.6400001</v>
          </cell>
        </row>
        <row r="8796">
          <cell r="C8796">
            <v>42309</v>
          </cell>
          <cell r="D8796" t="str">
            <v>105</v>
          </cell>
          <cell r="E8796">
            <v>0</v>
          </cell>
        </row>
        <row r="8797">
          <cell r="C8797">
            <v>42309</v>
          </cell>
          <cell r="D8797" t="str">
            <v>106</v>
          </cell>
          <cell r="E8797">
            <v>646.16</v>
          </cell>
        </row>
        <row r="8798">
          <cell r="C8798">
            <v>42309</v>
          </cell>
          <cell r="D8798" t="str">
            <v>107</v>
          </cell>
          <cell r="E8798">
            <v>298158.52</v>
          </cell>
        </row>
        <row r="8799">
          <cell r="C8799">
            <v>42309</v>
          </cell>
          <cell r="D8799" t="str">
            <v>108</v>
          </cell>
          <cell r="E8799">
            <v>1238238532.6400001</v>
          </cell>
        </row>
        <row r="8800">
          <cell r="C8800">
            <v>42309</v>
          </cell>
          <cell r="D8800" t="str">
            <v>110</v>
          </cell>
          <cell r="E8800">
            <v>1238536691.1600001</v>
          </cell>
        </row>
        <row r="8801">
          <cell r="C8801">
            <v>42309</v>
          </cell>
          <cell r="D8801" t="str">
            <v>111</v>
          </cell>
          <cell r="E8801">
            <v>1238536691.1600001</v>
          </cell>
        </row>
        <row r="8802">
          <cell r="C8802">
            <v>42309</v>
          </cell>
          <cell r="D8802" t="str">
            <v>111.01</v>
          </cell>
          <cell r="E8802">
            <v>1017474600.12</v>
          </cell>
        </row>
        <row r="8803">
          <cell r="C8803">
            <v>42309</v>
          </cell>
          <cell r="D8803" t="str">
            <v>111.01</v>
          </cell>
          <cell r="E8803">
            <v>1017474600.12</v>
          </cell>
        </row>
        <row r="8804">
          <cell r="C8804">
            <v>42309</v>
          </cell>
          <cell r="D8804" t="str">
            <v>111.01</v>
          </cell>
          <cell r="E8804">
            <v>1017474600.12</v>
          </cell>
        </row>
        <row r="8805">
          <cell r="C8805">
            <v>42309</v>
          </cell>
          <cell r="D8805" t="str">
            <v>111.01</v>
          </cell>
          <cell r="E8805">
            <v>1017474600.12</v>
          </cell>
        </row>
        <row r="8806">
          <cell r="C8806">
            <v>42309</v>
          </cell>
          <cell r="D8806" t="str">
            <v>111.01</v>
          </cell>
          <cell r="E8806">
            <v>1017474600.12</v>
          </cell>
        </row>
        <row r="8807">
          <cell r="C8807">
            <v>42309</v>
          </cell>
          <cell r="D8807" t="str">
            <v>111.02</v>
          </cell>
          <cell r="E8807">
            <v>291622518.63</v>
          </cell>
        </row>
        <row r="8808">
          <cell r="C8808">
            <v>42309</v>
          </cell>
          <cell r="D8808" t="str">
            <v>111.02</v>
          </cell>
          <cell r="E8808">
            <v>291622518.63</v>
          </cell>
        </row>
        <row r="8809">
          <cell r="C8809">
            <v>42309</v>
          </cell>
          <cell r="D8809" t="str">
            <v>111.03</v>
          </cell>
          <cell r="E8809">
            <v>0</v>
          </cell>
        </row>
        <row r="8810">
          <cell r="C8810">
            <v>42309</v>
          </cell>
          <cell r="D8810" t="str">
            <v>111.04</v>
          </cell>
          <cell r="E8810">
            <v>0</v>
          </cell>
        </row>
        <row r="8811">
          <cell r="C8811">
            <v>42309</v>
          </cell>
          <cell r="D8811" t="str">
            <v>111.05</v>
          </cell>
          <cell r="E8811">
            <v>3725595970.2600002</v>
          </cell>
        </row>
        <row r="8812">
          <cell r="C8812">
            <v>42309</v>
          </cell>
          <cell r="D8812" t="str">
            <v>111.06</v>
          </cell>
          <cell r="E8812">
            <v>0</v>
          </cell>
        </row>
        <row r="8813">
          <cell r="C8813">
            <v>42309</v>
          </cell>
          <cell r="D8813" t="str">
            <v>111.07</v>
          </cell>
          <cell r="E8813">
            <v>0</v>
          </cell>
        </row>
        <row r="8814">
          <cell r="C8814">
            <v>42309</v>
          </cell>
          <cell r="D8814" t="str">
            <v>111.08</v>
          </cell>
          <cell r="E8814">
            <v>0</v>
          </cell>
        </row>
        <row r="8815">
          <cell r="C8815">
            <v>42309</v>
          </cell>
          <cell r="D8815" t="str">
            <v>111.90</v>
          </cell>
          <cell r="E8815">
            <v>0</v>
          </cell>
        </row>
        <row r="8816">
          <cell r="C8816">
            <v>42309</v>
          </cell>
          <cell r="D8816" t="str">
            <v>111.90.01</v>
          </cell>
          <cell r="E8816">
            <v>291622518.63</v>
          </cell>
        </row>
        <row r="8817">
          <cell r="C8817">
            <v>42309</v>
          </cell>
          <cell r="D8817" t="str">
            <v>111.91</v>
          </cell>
          <cell r="E8817">
            <v>3686515026.4699998</v>
          </cell>
        </row>
        <row r="8818">
          <cell r="C8818">
            <v>42309</v>
          </cell>
          <cell r="D8818" t="str">
            <v>111.91.01</v>
          </cell>
          <cell r="E8818">
            <v>5576085.2699999996</v>
          </cell>
        </row>
        <row r="8819">
          <cell r="C8819">
            <v>42309</v>
          </cell>
          <cell r="D8819" t="str">
            <v>111.91.02</v>
          </cell>
          <cell r="E8819">
            <v>0</v>
          </cell>
        </row>
        <row r="8820">
          <cell r="C8820">
            <v>42309</v>
          </cell>
          <cell r="D8820" t="str">
            <v>111.91.03</v>
          </cell>
          <cell r="E8820">
            <v>0</v>
          </cell>
        </row>
        <row r="8821">
          <cell r="C8821">
            <v>42309</v>
          </cell>
          <cell r="D8821" t="str">
            <v>111.91.04</v>
          </cell>
          <cell r="E8821">
            <v>3680938941.1999998</v>
          </cell>
        </row>
        <row r="8822">
          <cell r="C8822">
            <v>42309</v>
          </cell>
          <cell r="D8822" t="str">
            <v>111.91.05</v>
          </cell>
          <cell r="E8822">
            <v>0</v>
          </cell>
        </row>
        <row r="8823">
          <cell r="C8823">
            <v>42309</v>
          </cell>
          <cell r="D8823" t="str">
            <v>111.91.06</v>
          </cell>
          <cell r="E8823">
            <v>0</v>
          </cell>
        </row>
        <row r="8824">
          <cell r="C8824">
            <v>42309</v>
          </cell>
          <cell r="D8824" t="str">
            <v>111.91.07</v>
          </cell>
          <cell r="E8824">
            <v>0</v>
          </cell>
        </row>
        <row r="8825">
          <cell r="C8825">
            <v>42309</v>
          </cell>
          <cell r="D8825" t="str">
            <v>111.92</v>
          </cell>
          <cell r="E8825">
            <v>89468691.510000005</v>
          </cell>
        </row>
        <row r="8826">
          <cell r="C8826">
            <v>42309</v>
          </cell>
          <cell r="D8826" t="str">
            <v>111.92.01</v>
          </cell>
          <cell r="E8826">
            <v>0</v>
          </cell>
        </row>
        <row r="8827">
          <cell r="C8827">
            <v>42309</v>
          </cell>
          <cell r="D8827" t="str">
            <v>111.92.02</v>
          </cell>
          <cell r="E8827">
            <v>37851649.340000004</v>
          </cell>
        </row>
        <row r="8828">
          <cell r="C8828">
            <v>42309</v>
          </cell>
          <cell r="D8828" t="str">
            <v>111.92.02.01</v>
          </cell>
          <cell r="E8828">
            <v>37851649.340000004</v>
          </cell>
        </row>
        <row r="8829">
          <cell r="C8829">
            <v>42309</v>
          </cell>
          <cell r="D8829" t="str">
            <v>111.92.02.01</v>
          </cell>
          <cell r="E8829">
            <v>37851649.340000004</v>
          </cell>
        </row>
        <row r="8830">
          <cell r="C8830">
            <v>42309</v>
          </cell>
          <cell r="D8830" t="str">
            <v>111.92.02.01</v>
          </cell>
          <cell r="E8830">
            <v>37851649.340000004</v>
          </cell>
          <cell r="I8830">
            <v>37851649.340000004</v>
          </cell>
          <cell r="J8830">
            <v>2</v>
          </cell>
        </row>
        <row r="8831">
          <cell r="C8831">
            <v>42309</v>
          </cell>
          <cell r="D8831" t="str">
            <v>111.92.02.01</v>
          </cell>
          <cell r="E8831">
            <v>37851649.340000004</v>
          </cell>
          <cell r="I8831">
            <v>37851649.340000004</v>
          </cell>
          <cell r="J8831">
            <v>3</v>
          </cell>
        </row>
        <row r="8832">
          <cell r="C8832">
            <v>42309</v>
          </cell>
          <cell r="D8832" t="str">
            <v>111.92.02.02</v>
          </cell>
          <cell r="E8832">
            <v>0</v>
          </cell>
        </row>
        <row r="8833">
          <cell r="C8833">
            <v>42309</v>
          </cell>
          <cell r="D8833" t="str">
            <v>111.92.03</v>
          </cell>
          <cell r="E8833">
            <v>0</v>
          </cell>
        </row>
        <row r="8834">
          <cell r="C8834">
            <v>42309</v>
          </cell>
          <cell r="D8834" t="str">
            <v>111.92.04</v>
          </cell>
          <cell r="E8834">
            <v>49952457.149999999</v>
          </cell>
        </row>
        <row r="8835">
          <cell r="C8835">
            <v>42309</v>
          </cell>
          <cell r="D8835" t="str">
            <v>111.92.04</v>
          </cell>
          <cell r="E8835">
            <v>49952457.149999999</v>
          </cell>
          <cell r="I8835">
            <v>49952457.149999999</v>
          </cell>
          <cell r="J8835">
            <v>2</v>
          </cell>
        </row>
        <row r="8836">
          <cell r="C8836">
            <v>42309</v>
          </cell>
          <cell r="D8836" t="str">
            <v>111.92.04</v>
          </cell>
          <cell r="E8836">
            <v>49952457.149999999</v>
          </cell>
          <cell r="I8836">
            <v>49952457.149999999</v>
          </cell>
          <cell r="J8836">
            <v>3</v>
          </cell>
        </row>
        <row r="8837">
          <cell r="C8837">
            <v>42309</v>
          </cell>
          <cell r="D8837" t="str">
            <v>111.92.05</v>
          </cell>
          <cell r="E8837">
            <v>0</v>
          </cell>
        </row>
        <row r="8838">
          <cell r="C8838">
            <v>42309</v>
          </cell>
          <cell r="D8838" t="str">
            <v>111.92.05.01</v>
          </cell>
          <cell r="E8838">
            <v>0</v>
          </cell>
        </row>
        <row r="8839">
          <cell r="C8839">
            <v>42309</v>
          </cell>
          <cell r="D8839" t="str">
            <v>111.92.05.90</v>
          </cell>
          <cell r="E8839">
            <v>0</v>
          </cell>
        </row>
        <row r="8840">
          <cell r="C8840">
            <v>42309</v>
          </cell>
          <cell r="D8840" t="str">
            <v>111.92.06</v>
          </cell>
          <cell r="E8840">
            <v>1664585.02</v>
          </cell>
        </row>
        <row r="8841">
          <cell r="C8841">
            <v>42309</v>
          </cell>
          <cell r="D8841" t="str">
            <v>111.92.06.01</v>
          </cell>
          <cell r="E8841">
            <v>1664585.02</v>
          </cell>
          <cell r="I8841">
            <v>1664585.02</v>
          </cell>
          <cell r="J8841">
            <v>2</v>
          </cell>
        </row>
        <row r="8842">
          <cell r="C8842">
            <v>42309</v>
          </cell>
          <cell r="D8842" t="str">
            <v>111.92.06.01</v>
          </cell>
          <cell r="E8842">
            <v>1664585.02</v>
          </cell>
          <cell r="I8842">
            <v>1664585.02</v>
          </cell>
          <cell r="J8842">
            <v>3</v>
          </cell>
        </row>
        <row r="8843">
          <cell r="C8843">
            <v>42309</v>
          </cell>
          <cell r="D8843" t="str">
            <v>111.92.06.01.01</v>
          </cell>
          <cell r="E8843">
            <v>4161462.56</v>
          </cell>
        </row>
        <row r="8844">
          <cell r="C8844">
            <v>42309</v>
          </cell>
          <cell r="D8844" t="str">
            <v>111.92.06.01.01.01</v>
          </cell>
          <cell r="E8844">
            <v>4183097.06</v>
          </cell>
        </row>
        <row r="8845">
          <cell r="C8845">
            <v>42309</v>
          </cell>
          <cell r="D8845" t="str">
            <v>111.92.06.01.01.01</v>
          </cell>
          <cell r="E8845">
            <v>4183097.06</v>
          </cell>
        </row>
        <row r="8846">
          <cell r="C8846">
            <v>42309</v>
          </cell>
          <cell r="D8846" t="str">
            <v>111.92.06.01.01.90</v>
          </cell>
          <cell r="E8846">
            <v>21634.5</v>
          </cell>
        </row>
        <row r="8847">
          <cell r="C8847">
            <v>42309</v>
          </cell>
          <cell r="D8847" t="str">
            <v>111.92.06.01.02</v>
          </cell>
          <cell r="E8847">
            <v>134817806.25</v>
          </cell>
        </row>
        <row r="8848">
          <cell r="C8848">
            <v>42309</v>
          </cell>
          <cell r="D8848" t="str">
            <v>111.92.06.01.02.01</v>
          </cell>
          <cell r="E8848">
            <v>1348178062.54</v>
          </cell>
        </row>
        <row r="8849">
          <cell r="C8849">
            <v>42309</v>
          </cell>
          <cell r="D8849" t="str">
            <v>111.92.06.02</v>
          </cell>
          <cell r="E8849">
            <v>0</v>
          </cell>
        </row>
        <row r="8850">
          <cell r="C8850">
            <v>42309</v>
          </cell>
          <cell r="D8850" t="str">
            <v>111.92.07</v>
          </cell>
          <cell r="E8850">
            <v>0</v>
          </cell>
        </row>
        <row r="8851">
          <cell r="C8851">
            <v>42309</v>
          </cell>
          <cell r="D8851" t="str">
            <v>111.92.09</v>
          </cell>
          <cell r="E8851">
            <v>0</v>
          </cell>
        </row>
        <row r="8852">
          <cell r="C8852">
            <v>42309</v>
          </cell>
          <cell r="D8852" t="str">
            <v>111.92.09.01</v>
          </cell>
          <cell r="E8852">
            <v>0</v>
          </cell>
        </row>
        <row r="8853">
          <cell r="C8853">
            <v>42309</v>
          </cell>
          <cell r="D8853" t="str">
            <v>111.92.09.02</v>
          </cell>
          <cell r="E8853">
            <v>0</v>
          </cell>
        </row>
        <row r="8854">
          <cell r="C8854">
            <v>42309</v>
          </cell>
          <cell r="D8854" t="str">
            <v>111.92.10</v>
          </cell>
          <cell r="E8854">
            <v>0</v>
          </cell>
        </row>
        <row r="8855">
          <cell r="C8855">
            <v>42309</v>
          </cell>
          <cell r="D8855" t="str">
            <v>111.92.11</v>
          </cell>
          <cell r="E8855">
            <v>0</v>
          </cell>
        </row>
        <row r="8856">
          <cell r="C8856">
            <v>42309</v>
          </cell>
          <cell r="D8856" t="str">
            <v>111.92.12</v>
          </cell>
          <cell r="E8856">
            <v>0</v>
          </cell>
        </row>
        <row r="8857">
          <cell r="C8857">
            <v>42309</v>
          </cell>
          <cell r="D8857" t="str">
            <v>111.92.13</v>
          </cell>
          <cell r="E8857">
            <v>0</v>
          </cell>
        </row>
        <row r="8858">
          <cell r="C8858">
            <v>42309</v>
          </cell>
          <cell r="D8858" t="str">
            <v>111.93</v>
          </cell>
          <cell r="E8858">
            <v>0</v>
          </cell>
          <cell r="I8858">
            <v>0</v>
          </cell>
          <cell r="J8858">
            <v>2</v>
          </cell>
        </row>
        <row r="8859">
          <cell r="C8859">
            <v>42309</v>
          </cell>
          <cell r="D8859" t="str">
            <v>111.93</v>
          </cell>
          <cell r="E8859">
            <v>0</v>
          </cell>
          <cell r="I8859">
            <v>0</v>
          </cell>
          <cell r="J8859">
            <v>3</v>
          </cell>
        </row>
        <row r="8860">
          <cell r="C8860">
            <v>42309</v>
          </cell>
          <cell r="D8860" t="str">
            <v>111.93.01</v>
          </cell>
          <cell r="E8860">
            <v>0</v>
          </cell>
        </row>
        <row r="8861">
          <cell r="C8861">
            <v>42309</v>
          </cell>
          <cell r="D8861" t="str">
            <v>111.93.01.01</v>
          </cell>
          <cell r="E8861">
            <v>0</v>
          </cell>
        </row>
        <row r="8862">
          <cell r="C8862">
            <v>42309</v>
          </cell>
          <cell r="D8862" t="str">
            <v>111.93.01.90</v>
          </cell>
          <cell r="E8862">
            <v>0</v>
          </cell>
        </row>
        <row r="8863">
          <cell r="C8863">
            <v>42309</v>
          </cell>
          <cell r="D8863" t="str">
            <v>111.93.02</v>
          </cell>
          <cell r="E8863">
            <v>125870937.09999999</v>
          </cell>
        </row>
        <row r="8864">
          <cell r="C8864">
            <v>42309</v>
          </cell>
          <cell r="D8864" t="str">
            <v>111.93.02.01</v>
          </cell>
          <cell r="E8864">
            <v>1258709371.03</v>
          </cell>
        </row>
        <row r="8865">
          <cell r="C8865">
            <v>42309</v>
          </cell>
          <cell r="D8865" t="str">
            <v>111.93.03</v>
          </cell>
          <cell r="E8865">
            <v>0</v>
          </cell>
        </row>
        <row r="8866">
          <cell r="C8866">
            <v>42309</v>
          </cell>
          <cell r="D8866" t="str">
            <v>111.93.03.01</v>
          </cell>
          <cell r="E8866">
            <v>0</v>
          </cell>
        </row>
        <row r="8867">
          <cell r="C8867">
            <v>42309</v>
          </cell>
          <cell r="D8867" t="str">
            <v>111.93.03.01.01</v>
          </cell>
          <cell r="E8867">
            <v>0</v>
          </cell>
        </row>
        <row r="8868">
          <cell r="C8868">
            <v>42309</v>
          </cell>
          <cell r="D8868" t="str">
            <v>111.93.03.01.02</v>
          </cell>
          <cell r="E8868">
            <v>0</v>
          </cell>
        </row>
        <row r="8869">
          <cell r="C8869">
            <v>42309</v>
          </cell>
          <cell r="D8869" t="str">
            <v>111.93.03.01.03</v>
          </cell>
          <cell r="E8869">
            <v>0</v>
          </cell>
        </row>
        <row r="8870">
          <cell r="C8870">
            <v>42309</v>
          </cell>
          <cell r="D8870" t="str">
            <v>111.93.03.01.04</v>
          </cell>
          <cell r="E8870">
            <v>0</v>
          </cell>
        </row>
        <row r="8871">
          <cell r="C8871">
            <v>42309</v>
          </cell>
          <cell r="D8871" t="str">
            <v>111.93.03.01.05</v>
          </cell>
          <cell r="E8871">
            <v>0</v>
          </cell>
        </row>
        <row r="8872">
          <cell r="C8872">
            <v>42309</v>
          </cell>
          <cell r="D8872" t="str">
            <v>111.93.03.90</v>
          </cell>
          <cell r="E8872">
            <v>0</v>
          </cell>
        </row>
        <row r="8873">
          <cell r="C8873">
            <v>42309</v>
          </cell>
          <cell r="D8873" t="str">
            <v>111.94</v>
          </cell>
          <cell r="E8873">
            <v>20172679.870000001</v>
          </cell>
        </row>
        <row r="8874">
          <cell r="C8874">
            <v>42309</v>
          </cell>
          <cell r="D8874" t="str">
            <v>111.94.01</v>
          </cell>
          <cell r="E8874">
            <v>0</v>
          </cell>
          <cell r="I8874">
            <v>0</v>
          </cell>
          <cell r="J8874">
            <v>2</v>
          </cell>
        </row>
        <row r="8875">
          <cell r="C8875">
            <v>42309</v>
          </cell>
          <cell r="D8875" t="str">
            <v>111.94.01</v>
          </cell>
          <cell r="E8875">
            <v>0</v>
          </cell>
          <cell r="I8875">
            <v>0</v>
          </cell>
          <cell r="J8875">
            <v>3</v>
          </cell>
        </row>
        <row r="8876">
          <cell r="C8876">
            <v>42309</v>
          </cell>
          <cell r="D8876" t="str">
            <v>111.94.01.01</v>
          </cell>
          <cell r="E8876">
            <v>0</v>
          </cell>
        </row>
        <row r="8877">
          <cell r="C8877">
            <v>42309</v>
          </cell>
          <cell r="D8877" t="str">
            <v>111.94.01.01.01</v>
          </cell>
          <cell r="E8877">
            <v>0</v>
          </cell>
        </row>
        <row r="8878">
          <cell r="C8878">
            <v>42309</v>
          </cell>
          <cell r="D8878" t="str">
            <v>111.94.01.01.90</v>
          </cell>
          <cell r="E8878">
            <v>0</v>
          </cell>
        </row>
        <row r="8879">
          <cell r="C8879">
            <v>42309</v>
          </cell>
          <cell r="D8879" t="str">
            <v>111.94.01.02</v>
          </cell>
          <cell r="E8879">
            <v>125870937.09999999</v>
          </cell>
        </row>
        <row r="8880">
          <cell r="C8880">
            <v>42309</v>
          </cell>
          <cell r="D8880" t="str">
            <v>111.94.01.02.01</v>
          </cell>
          <cell r="E8880">
            <v>1258709371.03</v>
          </cell>
        </row>
        <row r="8881">
          <cell r="C8881">
            <v>42309</v>
          </cell>
          <cell r="D8881" t="str">
            <v>111.94.02</v>
          </cell>
          <cell r="E8881">
            <v>20172679.870000001</v>
          </cell>
          <cell r="I8881">
            <v>20172679.870000001</v>
          </cell>
          <cell r="J8881">
            <v>2</v>
          </cell>
        </row>
        <row r="8882">
          <cell r="C8882">
            <v>42309</v>
          </cell>
          <cell r="D8882" t="str">
            <v>111.94.02</v>
          </cell>
          <cell r="E8882">
            <v>20172679.870000001</v>
          </cell>
          <cell r="I8882">
            <v>20172679.870000001</v>
          </cell>
          <cell r="J8882">
            <v>3</v>
          </cell>
        </row>
        <row r="8883">
          <cell r="C8883">
            <v>42309</v>
          </cell>
          <cell r="D8883" t="str">
            <v>111.94.02.01</v>
          </cell>
          <cell r="E8883">
            <v>176302636.77000001</v>
          </cell>
        </row>
        <row r="8884">
          <cell r="C8884">
            <v>42309</v>
          </cell>
          <cell r="D8884" t="str">
            <v>111.94.02.01.01</v>
          </cell>
          <cell r="E8884">
            <v>176302636.77000001</v>
          </cell>
        </row>
        <row r="8885">
          <cell r="C8885">
            <v>42309</v>
          </cell>
          <cell r="D8885" t="str">
            <v>111.94.02.01.01</v>
          </cell>
          <cell r="E8885">
            <v>176302636.77000001</v>
          </cell>
        </row>
        <row r="8886">
          <cell r="C8886">
            <v>42309</v>
          </cell>
          <cell r="D8886" t="str">
            <v>111.94.02.01.01</v>
          </cell>
          <cell r="E8886">
            <v>176302636.77000001</v>
          </cell>
        </row>
        <row r="8887">
          <cell r="C8887">
            <v>42309</v>
          </cell>
          <cell r="D8887" t="str">
            <v>111.94.02.01.90</v>
          </cell>
          <cell r="E8887">
            <v>0</v>
          </cell>
        </row>
        <row r="8888">
          <cell r="C8888">
            <v>42309</v>
          </cell>
          <cell r="D8888" t="str">
            <v>111.94.02.01.90.01</v>
          </cell>
          <cell r="E8888">
            <v>21634.5</v>
          </cell>
        </row>
        <row r="8889">
          <cell r="C8889">
            <v>42309</v>
          </cell>
          <cell r="D8889" t="str">
            <v>111.94.02.01.90.90</v>
          </cell>
          <cell r="E8889">
            <v>0</v>
          </cell>
        </row>
        <row r="8890">
          <cell r="C8890">
            <v>42309</v>
          </cell>
          <cell r="D8890" t="str">
            <v>111.94.02.01.90.91</v>
          </cell>
          <cell r="E8890">
            <v>0</v>
          </cell>
        </row>
        <row r="8891">
          <cell r="C8891">
            <v>42309</v>
          </cell>
          <cell r="D8891" t="str">
            <v>111.94.02.01.90.92</v>
          </cell>
          <cell r="E8891">
            <v>0</v>
          </cell>
        </row>
        <row r="8892">
          <cell r="C8892">
            <v>42309</v>
          </cell>
          <cell r="D8892" t="str">
            <v>111.94.02.01.90.93</v>
          </cell>
          <cell r="E8892">
            <v>21634.5</v>
          </cell>
        </row>
        <row r="8893">
          <cell r="C8893">
            <v>42309</v>
          </cell>
          <cell r="D8893" t="str">
            <v>111.94.02.02</v>
          </cell>
          <cell r="E8893">
            <v>125870937.09999999</v>
          </cell>
        </row>
        <row r="8894">
          <cell r="C8894">
            <v>42309</v>
          </cell>
          <cell r="D8894" t="str">
            <v>111.94.03</v>
          </cell>
          <cell r="E8894">
            <v>0</v>
          </cell>
        </row>
        <row r="8895">
          <cell r="C8895">
            <v>42309</v>
          </cell>
          <cell r="D8895" t="str">
            <v>111.94.03.01</v>
          </cell>
          <cell r="E8895">
            <v>176302636.77000001</v>
          </cell>
        </row>
        <row r="8896">
          <cell r="C8896">
            <v>42309</v>
          </cell>
          <cell r="D8896" t="str">
            <v>111.94.03.02</v>
          </cell>
          <cell r="E8896">
            <v>189604518.56</v>
          </cell>
        </row>
        <row r="8897">
          <cell r="C8897">
            <v>42309</v>
          </cell>
          <cell r="D8897" t="str">
            <v>111.94.04</v>
          </cell>
          <cell r="E8897">
            <v>125870937.09999999</v>
          </cell>
        </row>
        <row r="8898">
          <cell r="C8898">
            <v>42309</v>
          </cell>
          <cell r="D8898" t="str">
            <v>111.94.04.01</v>
          </cell>
          <cell r="E8898">
            <v>0</v>
          </cell>
        </row>
        <row r="8899">
          <cell r="C8899">
            <v>42309</v>
          </cell>
          <cell r="D8899" t="str">
            <v>111.94.04.01.01</v>
          </cell>
          <cell r="E8899">
            <v>125870937.09999999</v>
          </cell>
        </row>
        <row r="8900">
          <cell r="C8900">
            <v>42309</v>
          </cell>
          <cell r="D8900" t="str">
            <v>111.94.04.01.01.01</v>
          </cell>
          <cell r="E8900">
            <v>0</v>
          </cell>
        </row>
        <row r="8901">
          <cell r="C8901">
            <v>42309</v>
          </cell>
          <cell r="D8901" t="str">
            <v>111.94.04.01.01.02</v>
          </cell>
          <cell r="E8901">
            <v>125870937.09999999</v>
          </cell>
        </row>
        <row r="8902">
          <cell r="C8902">
            <v>42309</v>
          </cell>
          <cell r="D8902" t="str">
            <v>111.94.04.01.01.03</v>
          </cell>
          <cell r="E8902">
            <v>0</v>
          </cell>
        </row>
        <row r="8903">
          <cell r="C8903">
            <v>42309</v>
          </cell>
          <cell r="D8903" t="str">
            <v>111.94.04.01.01.04</v>
          </cell>
          <cell r="E8903">
            <v>1</v>
          </cell>
        </row>
        <row r="8904">
          <cell r="C8904">
            <v>42309</v>
          </cell>
          <cell r="D8904" t="str">
            <v>111.94.04.01.01.06</v>
          </cell>
          <cell r="E8904">
            <v>0</v>
          </cell>
        </row>
        <row r="8905">
          <cell r="C8905">
            <v>42309</v>
          </cell>
          <cell r="D8905" t="str">
            <v>111.94.04.01.01.07</v>
          </cell>
          <cell r="E8905">
            <v>0.4</v>
          </cell>
        </row>
        <row r="8906">
          <cell r="C8906">
            <v>42309</v>
          </cell>
          <cell r="D8906" t="str">
            <v>111.94.04.01.90</v>
          </cell>
          <cell r="E8906">
            <v>0</v>
          </cell>
        </row>
        <row r="8907">
          <cell r="C8907">
            <v>42309</v>
          </cell>
          <cell r="D8907" t="str">
            <v>111.94.04.01.90.01</v>
          </cell>
          <cell r="E8907">
            <v>0</v>
          </cell>
        </row>
        <row r="8908">
          <cell r="C8908">
            <v>42309</v>
          </cell>
          <cell r="D8908" t="str">
            <v>111.94.04.01.90.02</v>
          </cell>
          <cell r="E8908">
            <v>0</v>
          </cell>
        </row>
        <row r="8909">
          <cell r="C8909">
            <v>42309</v>
          </cell>
          <cell r="D8909" t="str">
            <v>111.94.04.01.90.03</v>
          </cell>
          <cell r="E8909">
            <v>0</v>
          </cell>
        </row>
        <row r="8910">
          <cell r="C8910">
            <v>42309</v>
          </cell>
          <cell r="D8910" t="str">
            <v>111.94.04.02</v>
          </cell>
          <cell r="E8910">
            <v>125870937.09999999</v>
          </cell>
        </row>
        <row r="8911">
          <cell r="C8911">
            <v>42309</v>
          </cell>
          <cell r="D8911" t="str">
            <v>111.94.04.03</v>
          </cell>
          <cell r="E8911">
            <v>0</v>
          </cell>
        </row>
        <row r="8912">
          <cell r="C8912">
            <v>42309</v>
          </cell>
          <cell r="D8912" t="str">
            <v>111.94.04.04</v>
          </cell>
          <cell r="E8912">
            <v>20172679.870000001</v>
          </cell>
        </row>
        <row r="8913">
          <cell r="C8913">
            <v>42309</v>
          </cell>
          <cell r="D8913" t="str">
            <v>111.94.04.05</v>
          </cell>
          <cell r="E8913">
            <v>0</v>
          </cell>
        </row>
        <row r="8914">
          <cell r="C8914">
            <v>42309</v>
          </cell>
          <cell r="D8914" t="str">
            <v>111.94.04.06</v>
          </cell>
          <cell r="E8914">
            <v>0</v>
          </cell>
        </row>
        <row r="8915">
          <cell r="C8915">
            <v>42309</v>
          </cell>
          <cell r="D8915" t="str">
            <v>111.94.05</v>
          </cell>
          <cell r="E8915">
            <v>0</v>
          </cell>
        </row>
        <row r="8916">
          <cell r="C8916">
            <v>42309</v>
          </cell>
          <cell r="D8916" t="str">
            <v>111.94.05.01</v>
          </cell>
          <cell r="E8916">
            <v>0</v>
          </cell>
        </row>
        <row r="8917">
          <cell r="C8917">
            <v>42309</v>
          </cell>
          <cell r="D8917" t="str">
            <v>111.94.05.01.01</v>
          </cell>
          <cell r="E8917">
            <v>0</v>
          </cell>
        </row>
        <row r="8918">
          <cell r="C8918">
            <v>42309</v>
          </cell>
          <cell r="D8918" t="str">
            <v>111.94.05.01.01.01</v>
          </cell>
          <cell r="E8918">
            <v>0</v>
          </cell>
        </row>
        <row r="8919">
          <cell r="C8919">
            <v>42309</v>
          </cell>
          <cell r="D8919" t="str">
            <v>111.94.05.01.01.02</v>
          </cell>
          <cell r="E8919">
            <v>0</v>
          </cell>
        </row>
        <row r="8920">
          <cell r="C8920">
            <v>42309</v>
          </cell>
          <cell r="D8920" t="str">
            <v>111.94.05.01.01.03</v>
          </cell>
          <cell r="E8920">
            <v>0</v>
          </cell>
        </row>
        <row r="8921">
          <cell r="C8921">
            <v>42309</v>
          </cell>
          <cell r="D8921" t="str">
            <v>111.94.05.01.01.04</v>
          </cell>
          <cell r="E8921">
            <v>0</v>
          </cell>
        </row>
        <row r="8922">
          <cell r="C8922">
            <v>42309</v>
          </cell>
          <cell r="D8922" t="str">
            <v>111.94.05.01.01.05</v>
          </cell>
          <cell r="E8922">
            <v>0</v>
          </cell>
        </row>
        <row r="8923">
          <cell r="C8923">
            <v>42309</v>
          </cell>
          <cell r="D8923" t="str">
            <v>111.94.05.01.90</v>
          </cell>
          <cell r="E8923">
            <v>0</v>
          </cell>
        </row>
        <row r="8924">
          <cell r="C8924">
            <v>42309</v>
          </cell>
          <cell r="D8924" t="str">
            <v>111.94.05.02</v>
          </cell>
          <cell r="E8924">
            <v>125870937.09999999</v>
          </cell>
        </row>
        <row r="8925">
          <cell r="C8925">
            <v>42309</v>
          </cell>
          <cell r="D8925" t="str">
            <v>112</v>
          </cell>
          <cell r="E8925">
            <v>0</v>
          </cell>
        </row>
        <row r="8926">
          <cell r="C8926">
            <v>42309</v>
          </cell>
          <cell r="D8926" t="str">
            <v>112.01</v>
          </cell>
          <cell r="E8926">
            <v>0</v>
          </cell>
        </row>
        <row r="8927">
          <cell r="C8927">
            <v>42309</v>
          </cell>
          <cell r="D8927" t="str">
            <v>112.01.01</v>
          </cell>
          <cell r="E8927">
            <v>0</v>
          </cell>
        </row>
        <row r="8928">
          <cell r="C8928">
            <v>42309</v>
          </cell>
          <cell r="D8928" t="str">
            <v>112.01.02</v>
          </cell>
          <cell r="E8928">
            <v>0</v>
          </cell>
        </row>
        <row r="8929">
          <cell r="C8929">
            <v>42309</v>
          </cell>
          <cell r="D8929" t="str">
            <v>112.01.02.01</v>
          </cell>
          <cell r="E8929">
            <v>0</v>
          </cell>
        </row>
        <row r="8930">
          <cell r="C8930">
            <v>42309</v>
          </cell>
          <cell r="D8930" t="str">
            <v>112.01.02.02</v>
          </cell>
          <cell r="E8930">
            <v>0</v>
          </cell>
        </row>
        <row r="8931">
          <cell r="C8931">
            <v>42309</v>
          </cell>
          <cell r="D8931" t="str">
            <v>112.90</v>
          </cell>
          <cell r="E8931">
            <v>0</v>
          </cell>
        </row>
        <row r="8932">
          <cell r="C8932">
            <v>42309</v>
          </cell>
          <cell r="D8932" t="str">
            <v>112.90.01</v>
          </cell>
          <cell r="E8932">
            <v>0</v>
          </cell>
        </row>
        <row r="8933">
          <cell r="C8933">
            <v>42309</v>
          </cell>
          <cell r="D8933" t="str">
            <v>112.90.02</v>
          </cell>
          <cell r="E8933">
            <v>0</v>
          </cell>
        </row>
        <row r="8934">
          <cell r="C8934">
            <v>42309</v>
          </cell>
          <cell r="D8934" t="str">
            <v>112.90.03</v>
          </cell>
          <cell r="E8934">
            <v>0</v>
          </cell>
        </row>
        <row r="8935">
          <cell r="C8935">
            <v>42309</v>
          </cell>
          <cell r="D8935" t="str">
            <v>112.91</v>
          </cell>
          <cell r="E8935">
            <v>0</v>
          </cell>
        </row>
        <row r="8936">
          <cell r="C8936">
            <v>42309</v>
          </cell>
          <cell r="D8936" t="str">
            <v>112.92</v>
          </cell>
          <cell r="E8936">
            <v>0</v>
          </cell>
        </row>
        <row r="8937">
          <cell r="C8937">
            <v>42309</v>
          </cell>
          <cell r="D8937" t="str">
            <v>112.93</v>
          </cell>
          <cell r="E8937">
            <v>0</v>
          </cell>
        </row>
        <row r="8938">
          <cell r="C8938">
            <v>42309</v>
          </cell>
          <cell r="D8938" t="str">
            <v>112.93.01</v>
          </cell>
          <cell r="E8938">
            <v>0</v>
          </cell>
        </row>
        <row r="8939">
          <cell r="C8939">
            <v>42309</v>
          </cell>
          <cell r="D8939" t="str">
            <v>112.93.02</v>
          </cell>
          <cell r="E8939">
            <v>0</v>
          </cell>
        </row>
        <row r="8940">
          <cell r="C8940">
            <v>42309</v>
          </cell>
          <cell r="D8940" t="str">
            <v>112.93.03</v>
          </cell>
          <cell r="E8940">
            <v>0</v>
          </cell>
        </row>
        <row r="8941">
          <cell r="C8941">
            <v>42309</v>
          </cell>
          <cell r="D8941" t="str">
            <v>112.93.04</v>
          </cell>
          <cell r="E8941">
            <v>0</v>
          </cell>
        </row>
        <row r="8942">
          <cell r="C8942">
            <v>42309</v>
          </cell>
          <cell r="D8942" t="str">
            <v>112.93.05</v>
          </cell>
          <cell r="E8942">
            <v>0</v>
          </cell>
        </row>
        <row r="8943">
          <cell r="C8943">
            <v>42309</v>
          </cell>
          <cell r="D8943" t="str">
            <v>112.93.05.01</v>
          </cell>
          <cell r="E8943">
            <v>0</v>
          </cell>
        </row>
        <row r="8944">
          <cell r="C8944">
            <v>42309</v>
          </cell>
          <cell r="D8944" t="str">
            <v>112.93.90</v>
          </cell>
          <cell r="E8944">
            <v>0</v>
          </cell>
        </row>
        <row r="8945">
          <cell r="C8945">
            <v>42309</v>
          </cell>
          <cell r="D8945" t="str">
            <v>120</v>
          </cell>
          <cell r="E8945">
            <v>370169378.64999998</v>
          </cell>
        </row>
        <row r="8946">
          <cell r="C8946">
            <v>42309</v>
          </cell>
          <cell r="D8946" t="str">
            <v>120.01</v>
          </cell>
          <cell r="E8946">
            <v>377533329.29000002</v>
          </cell>
        </row>
        <row r="8947">
          <cell r="C8947">
            <v>42309</v>
          </cell>
          <cell r="D8947" t="str">
            <v>120.01.01</v>
          </cell>
          <cell r="E8947">
            <v>277832271.14999998</v>
          </cell>
        </row>
        <row r="8948">
          <cell r="C8948">
            <v>42309</v>
          </cell>
          <cell r="D8948" t="str">
            <v>120.01.01</v>
          </cell>
          <cell r="E8948">
            <v>277832271.14999998</v>
          </cell>
          <cell r="I8948">
            <v>277832271.14999998</v>
          </cell>
          <cell r="J8948">
            <v>2</v>
          </cell>
        </row>
        <row r="8949">
          <cell r="C8949">
            <v>42309</v>
          </cell>
          <cell r="D8949" t="str">
            <v>120.01.01</v>
          </cell>
          <cell r="E8949">
            <v>277832271.14999998</v>
          </cell>
          <cell r="I8949">
            <v>277832271.14999998</v>
          </cell>
          <cell r="J8949">
            <v>3</v>
          </cell>
        </row>
        <row r="8950">
          <cell r="C8950">
            <v>42309</v>
          </cell>
          <cell r="D8950" t="str">
            <v>120.01.02</v>
          </cell>
          <cell r="E8950">
            <v>99701058.140000001</v>
          </cell>
        </row>
        <row r="8951">
          <cell r="C8951">
            <v>42309</v>
          </cell>
          <cell r="D8951" t="str">
            <v>120.01.02.01</v>
          </cell>
          <cell r="E8951">
            <v>99701058.140000001</v>
          </cell>
        </row>
        <row r="8952">
          <cell r="C8952">
            <v>42309</v>
          </cell>
          <cell r="D8952" t="str">
            <v>120.01.02.01</v>
          </cell>
          <cell r="E8952">
            <v>99701058.140000001</v>
          </cell>
        </row>
        <row r="8953">
          <cell r="C8953">
            <v>42309</v>
          </cell>
          <cell r="D8953" t="str">
            <v>120.01.02.01</v>
          </cell>
          <cell r="E8953">
            <v>99701058.140000001</v>
          </cell>
        </row>
        <row r="8954">
          <cell r="C8954">
            <v>42309</v>
          </cell>
          <cell r="D8954" t="str">
            <v>120.01.02.01</v>
          </cell>
          <cell r="E8954">
            <v>99701058.140000001</v>
          </cell>
          <cell r="I8954">
            <v>12073564.869999999</v>
          </cell>
          <cell r="J8954">
            <v>2</v>
          </cell>
        </row>
        <row r="8955">
          <cell r="C8955">
            <v>42309</v>
          </cell>
          <cell r="D8955" t="str">
            <v>120.01.02.01</v>
          </cell>
          <cell r="E8955">
            <v>99701058.140000001</v>
          </cell>
          <cell r="I8955">
            <v>12073564.869999999</v>
          </cell>
          <cell r="J8955">
            <v>3</v>
          </cell>
        </row>
        <row r="8956">
          <cell r="C8956">
            <v>42309</v>
          </cell>
          <cell r="D8956" t="str">
            <v>120.01.02.01</v>
          </cell>
          <cell r="E8956">
            <v>99701058.140000001</v>
          </cell>
          <cell r="I8956">
            <v>8525698.7799999993</v>
          </cell>
          <cell r="J8956">
            <v>2</v>
          </cell>
        </row>
        <row r="8957">
          <cell r="C8957">
            <v>42309</v>
          </cell>
          <cell r="D8957" t="str">
            <v>120.01.02.01</v>
          </cell>
          <cell r="E8957">
            <v>99701058.140000001</v>
          </cell>
          <cell r="I8957">
            <v>8525698.7799999993</v>
          </cell>
          <cell r="J8957">
            <v>3</v>
          </cell>
        </row>
        <row r="8958">
          <cell r="C8958">
            <v>42309</v>
          </cell>
          <cell r="D8958" t="str">
            <v>120.01.02.01</v>
          </cell>
          <cell r="E8958">
            <v>99701058.140000001</v>
          </cell>
          <cell r="I8958">
            <v>79101794.489999995</v>
          </cell>
          <cell r="J8958">
            <v>2</v>
          </cell>
        </row>
        <row r="8959">
          <cell r="C8959">
            <v>42309</v>
          </cell>
          <cell r="D8959" t="str">
            <v>120.01.02.01</v>
          </cell>
          <cell r="E8959">
            <v>99701058.140000001</v>
          </cell>
          <cell r="I8959">
            <v>79101794.489999995</v>
          </cell>
          <cell r="J8959">
            <v>3</v>
          </cell>
        </row>
        <row r="8960">
          <cell r="C8960">
            <v>42309</v>
          </cell>
          <cell r="D8960" t="str">
            <v>120.01.02.02</v>
          </cell>
          <cell r="E8960">
            <v>131519505.23999999</v>
          </cell>
          <cell r="I8960">
            <v>131519505.23999999</v>
          </cell>
          <cell r="J8960">
            <v>2</v>
          </cell>
        </row>
        <row r="8961">
          <cell r="C8961">
            <v>42309</v>
          </cell>
          <cell r="D8961" t="str">
            <v>120.01.02.02</v>
          </cell>
          <cell r="E8961">
            <v>131519505.23999999</v>
          </cell>
          <cell r="I8961">
            <v>131519505.23999999</v>
          </cell>
          <cell r="J8961">
            <v>3</v>
          </cell>
        </row>
        <row r="8962">
          <cell r="C8962">
            <v>42309</v>
          </cell>
          <cell r="D8962" t="str">
            <v>120.02</v>
          </cell>
          <cell r="E8962">
            <v>0</v>
          </cell>
        </row>
        <row r="8963">
          <cell r="C8963">
            <v>42309</v>
          </cell>
          <cell r="D8963" t="str">
            <v>120.02.01</v>
          </cell>
          <cell r="E8963">
            <v>0</v>
          </cell>
        </row>
        <row r="8964">
          <cell r="C8964">
            <v>42309</v>
          </cell>
          <cell r="D8964" t="str">
            <v>120.02.02</v>
          </cell>
          <cell r="E8964">
            <v>0</v>
          </cell>
        </row>
        <row r="8965">
          <cell r="C8965">
            <v>42309</v>
          </cell>
          <cell r="D8965" t="str">
            <v>120.90</v>
          </cell>
          <cell r="E8965">
            <v>0</v>
          </cell>
        </row>
        <row r="8966">
          <cell r="C8966">
            <v>42309</v>
          </cell>
          <cell r="D8966" t="str">
            <v>120.90.01</v>
          </cell>
          <cell r="E8966">
            <v>0</v>
          </cell>
        </row>
        <row r="8967">
          <cell r="C8967">
            <v>42309</v>
          </cell>
          <cell r="D8967" t="str">
            <v>120.90.02</v>
          </cell>
          <cell r="E8967">
            <v>0</v>
          </cell>
        </row>
        <row r="8968">
          <cell r="C8968">
            <v>42309</v>
          </cell>
          <cell r="D8968" t="str">
            <v>120.90.02.01</v>
          </cell>
          <cell r="E8968">
            <v>0</v>
          </cell>
        </row>
        <row r="8969">
          <cell r="C8969">
            <v>42309</v>
          </cell>
          <cell r="D8969" t="str">
            <v>120.90.02.02</v>
          </cell>
          <cell r="E8969">
            <v>0</v>
          </cell>
        </row>
        <row r="8970">
          <cell r="C8970">
            <v>42309</v>
          </cell>
          <cell r="D8970" t="str">
            <v>120.90.03</v>
          </cell>
          <cell r="E8970">
            <v>0</v>
          </cell>
        </row>
        <row r="8971">
          <cell r="C8971">
            <v>42309</v>
          </cell>
          <cell r="D8971" t="str">
            <v>120.91</v>
          </cell>
          <cell r="E8971">
            <v>0</v>
          </cell>
        </row>
        <row r="8972">
          <cell r="C8972">
            <v>42309</v>
          </cell>
          <cell r="D8972" t="str">
            <v>120.92</v>
          </cell>
          <cell r="E8972">
            <v>7363950.6399999997</v>
          </cell>
        </row>
        <row r="8973">
          <cell r="C8973">
            <v>42309</v>
          </cell>
          <cell r="D8973" t="str">
            <v>120.92.01</v>
          </cell>
          <cell r="E8973">
            <v>0</v>
          </cell>
        </row>
        <row r="8974">
          <cell r="C8974">
            <v>42309</v>
          </cell>
          <cell r="D8974" t="str">
            <v>120.92.02</v>
          </cell>
          <cell r="E8974">
            <v>0</v>
          </cell>
        </row>
        <row r="8975">
          <cell r="C8975">
            <v>42309</v>
          </cell>
          <cell r="D8975" t="str">
            <v>120.92.03</v>
          </cell>
          <cell r="E8975">
            <v>7363950.6399999997</v>
          </cell>
        </row>
        <row r="8976">
          <cell r="C8976">
            <v>42309</v>
          </cell>
          <cell r="D8976" t="str">
            <v>120.92.04</v>
          </cell>
          <cell r="E8976">
            <v>0</v>
          </cell>
        </row>
        <row r="8977">
          <cell r="C8977">
            <v>42309</v>
          </cell>
          <cell r="D8977" t="str">
            <v>120.92.05</v>
          </cell>
          <cell r="E8977">
            <v>0</v>
          </cell>
        </row>
        <row r="8978">
          <cell r="C8978">
            <v>42309</v>
          </cell>
          <cell r="D8978" t="str">
            <v>120.92.05.01</v>
          </cell>
          <cell r="E8978">
            <v>377533329.29000002</v>
          </cell>
        </row>
        <row r="8979">
          <cell r="C8979">
            <v>42309</v>
          </cell>
          <cell r="D8979" t="str">
            <v>120.92.90</v>
          </cell>
          <cell r="E8979">
            <v>0</v>
          </cell>
        </row>
        <row r="8980">
          <cell r="C8980">
            <v>42309</v>
          </cell>
          <cell r="D8980" t="str">
            <v>140</v>
          </cell>
          <cell r="E8980">
            <v>9.16</v>
          </cell>
        </row>
        <row r="8981">
          <cell r="C8981">
            <v>42309</v>
          </cell>
          <cell r="D8981" t="str">
            <v>141</v>
          </cell>
          <cell r="E8981">
            <v>13515028739.58</v>
          </cell>
        </row>
        <row r="8982">
          <cell r="C8982">
            <v>42309</v>
          </cell>
          <cell r="D8982" t="str">
            <v>142</v>
          </cell>
          <cell r="E8982">
            <v>12967441644.83</v>
          </cell>
        </row>
        <row r="8983">
          <cell r="C8983">
            <v>42309</v>
          </cell>
          <cell r="D8983" t="str">
            <v>142.01</v>
          </cell>
          <cell r="E8983">
            <v>126260531.25</v>
          </cell>
          <cell r="I8983">
            <v>126260531.25</v>
          </cell>
          <cell r="J8983">
            <v>2</v>
          </cell>
        </row>
        <row r="8984">
          <cell r="C8984">
            <v>42309</v>
          </cell>
          <cell r="D8984" t="str">
            <v>142.01</v>
          </cell>
          <cell r="E8984">
            <v>126260531.25</v>
          </cell>
          <cell r="I8984">
            <v>126260531.25</v>
          </cell>
          <cell r="J8984">
            <v>43</v>
          </cell>
        </row>
        <row r="8985">
          <cell r="C8985">
            <v>42309</v>
          </cell>
          <cell r="D8985" t="str">
            <v>142.02</v>
          </cell>
          <cell r="E8985">
            <v>221610695.44</v>
          </cell>
        </row>
        <row r="8986">
          <cell r="C8986">
            <v>42309</v>
          </cell>
          <cell r="D8986" t="str">
            <v>142.02.01</v>
          </cell>
          <cell r="E8986">
            <v>221610695.44</v>
          </cell>
          <cell r="I8986">
            <v>221610695.44</v>
          </cell>
          <cell r="J8986">
            <v>2</v>
          </cell>
        </row>
        <row r="8987">
          <cell r="C8987">
            <v>42309</v>
          </cell>
          <cell r="D8987" t="str">
            <v>142.02.01</v>
          </cell>
          <cell r="E8987">
            <v>221610695.44</v>
          </cell>
          <cell r="I8987">
            <v>221610695.44</v>
          </cell>
          <cell r="J8987">
            <v>43</v>
          </cell>
        </row>
        <row r="8988">
          <cell r="C8988">
            <v>42309</v>
          </cell>
          <cell r="D8988" t="str">
            <v>142.02.02</v>
          </cell>
          <cell r="E8988">
            <v>0</v>
          </cell>
          <cell r="I8988">
            <v>0</v>
          </cell>
          <cell r="J8988">
            <v>2</v>
          </cell>
        </row>
        <row r="8989">
          <cell r="C8989">
            <v>42309</v>
          </cell>
          <cell r="D8989" t="str">
            <v>142.02.02</v>
          </cell>
          <cell r="E8989">
            <v>0</v>
          </cell>
          <cell r="I8989">
            <v>0</v>
          </cell>
          <cell r="J8989">
            <v>43</v>
          </cell>
        </row>
        <row r="8990">
          <cell r="C8990">
            <v>42309</v>
          </cell>
          <cell r="D8990" t="str">
            <v>142.03</v>
          </cell>
          <cell r="E8990">
            <v>931468706.27999997</v>
          </cell>
        </row>
        <row r="8991">
          <cell r="C8991">
            <v>42309</v>
          </cell>
          <cell r="D8991" t="str">
            <v>142.03.01</v>
          </cell>
          <cell r="E8991">
            <v>823191674.19000006</v>
          </cell>
          <cell r="I8991">
            <v>823191674.19000006</v>
          </cell>
          <cell r="J8991">
            <v>2</v>
          </cell>
        </row>
        <row r="8992">
          <cell r="C8992">
            <v>42309</v>
          </cell>
          <cell r="D8992" t="str">
            <v>142.03.01</v>
          </cell>
          <cell r="E8992">
            <v>823191674.19000006</v>
          </cell>
          <cell r="I8992">
            <v>823191674.19000006</v>
          </cell>
          <cell r="J8992">
            <v>43</v>
          </cell>
        </row>
        <row r="8993">
          <cell r="C8993">
            <v>42309</v>
          </cell>
          <cell r="D8993" t="str">
            <v>142.03.02</v>
          </cell>
          <cell r="E8993">
            <v>0</v>
          </cell>
          <cell r="I8993">
            <v>0</v>
          </cell>
          <cell r="J8993">
            <v>2</v>
          </cell>
        </row>
        <row r="8994">
          <cell r="C8994">
            <v>42309</v>
          </cell>
          <cell r="D8994" t="str">
            <v>142.03.02</v>
          </cell>
          <cell r="E8994">
            <v>0</v>
          </cell>
          <cell r="I8994">
            <v>0</v>
          </cell>
          <cell r="J8994">
            <v>43</v>
          </cell>
        </row>
        <row r="8995">
          <cell r="C8995">
            <v>42309</v>
          </cell>
          <cell r="D8995" t="str">
            <v>142.03.03</v>
          </cell>
          <cell r="E8995">
            <v>108277032.09</v>
          </cell>
          <cell r="I8995">
            <v>108277032.09</v>
          </cell>
          <cell r="J8995">
            <v>2</v>
          </cell>
        </row>
        <row r="8996">
          <cell r="C8996">
            <v>42309</v>
          </cell>
          <cell r="D8996" t="str">
            <v>142.03.03</v>
          </cell>
          <cell r="E8996">
            <v>108277032.09</v>
          </cell>
          <cell r="I8996">
            <v>108277032.09</v>
          </cell>
          <cell r="J8996">
            <v>43</v>
          </cell>
        </row>
        <row r="8997">
          <cell r="C8997">
            <v>42309</v>
          </cell>
          <cell r="D8997" t="str">
            <v>142.03.04</v>
          </cell>
          <cell r="E8997">
            <v>0</v>
          </cell>
          <cell r="I8997">
            <v>0</v>
          </cell>
          <cell r="J8997">
            <v>2</v>
          </cell>
        </row>
        <row r="8998">
          <cell r="C8998">
            <v>42309</v>
          </cell>
          <cell r="D8998" t="str">
            <v>142.03.04</v>
          </cell>
          <cell r="E8998">
            <v>0</v>
          </cell>
          <cell r="I8998">
            <v>0</v>
          </cell>
          <cell r="J8998">
            <v>43</v>
          </cell>
        </row>
        <row r="8999">
          <cell r="C8999">
            <v>42309</v>
          </cell>
          <cell r="D8999" t="str">
            <v>142.03.05</v>
          </cell>
          <cell r="E8999">
            <v>0</v>
          </cell>
          <cell r="I8999">
            <v>0</v>
          </cell>
          <cell r="J8999">
            <v>2</v>
          </cell>
        </row>
        <row r="9000">
          <cell r="C9000">
            <v>42309</v>
          </cell>
          <cell r="D9000" t="str">
            <v>142.03.05</v>
          </cell>
          <cell r="E9000">
            <v>0</v>
          </cell>
          <cell r="I9000">
            <v>0</v>
          </cell>
          <cell r="J9000">
            <v>43</v>
          </cell>
        </row>
        <row r="9001">
          <cell r="C9001">
            <v>42309</v>
          </cell>
          <cell r="D9001" t="str">
            <v>142.03.06</v>
          </cell>
          <cell r="E9001">
            <v>0</v>
          </cell>
          <cell r="I9001">
            <v>0</v>
          </cell>
          <cell r="J9001">
            <v>2</v>
          </cell>
        </row>
        <row r="9002">
          <cell r="C9002">
            <v>42309</v>
          </cell>
          <cell r="D9002" t="str">
            <v>142.03.06</v>
          </cell>
          <cell r="E9002">
            <v>0</v>
          </cell>
          <cell r="I9002">
            <v>0</v>
          </cell>
          <cell r="J9002">
            <v>43</v>
          </cell>
        </row>
        <row r="9003">
          <cell r="C9003">
            <v>42309</v>
          </cell>
          <cell r="D9003" t="str">
            <v>142.04</v>
          </cell>
          <cell r="E9003">
            <v>0</v>
          </cell>
          <cell r="I9003">
            <v>0</v>
          </cell>
          <cell r="J9003">
            <v>2</v>
          </cell>
        </row>
        <row r="9004">
          <cell r="C9004">
            <v>42309</v>
          </cell>
          <cell r="D9004" t="str">
            <v>142.04</v>
          </cell>
          <cell r="E9004">
            <v>0</v>
          </cell>
          <cell r="I9004">
            <v>0</v>
          </cell>
          <cell r="J9004">
            <v>43</v>
          </cell>
        </row>
        <row r="9005">
          <cell r="C9005">
            <v>42309</v>
          </cell>
          <cell r="D9005" t="str">
            <v>142.05</v>
          </cell>
          <cell r="E9005">
            <v>552823797.72000003</v>
          </cell>
        </row>
        <row r="9006">
          <cell r="C9006">
            <v>42309</v>
          </cell>
          <cell r="D9006" t="str">
            <v>142.05.01</v>
          </cell>
          <cell r="E9006">
            <v>559008053.82000005</v>
          </cell>
          <cell r="I9006">
            <v>559008053.82000005</v>
          </cell>
          <cell r="J9006">
            <v>2</v>
          </cell>
        </row>
        <row r="9007">
          <cell r="C9007">
            <v>42309</v>
          </cell>
          <cell r="D9007" t="str">
            <v>142.05.01</v>
          </cell>
          <cell r="E9007">
            <v>559008053.82000005</v>
          </cell>
          <cell r="I9007">
            <v>559008053.82000005</v>
          </cell>
          <cell r="J9007">
            <v>43</v>
          </cell>
        </row>
        <row r="9008">
          <cell r="C9008">
            <v>42309</v>
          </cell>
          <cell r="D9008" t="str">
            <v>142.05.02</v>
          </cell>
          <cell r="E9008">
            <v>6184256.0999999996</v>
          </cell>
          <cell r="I9008">
            <v>6184256.0999999996</v>
          </cell>
          <cell r="J9008">
            <v>2</v>
          </cell>
        </row>
        <row r="9009">
          <cell r="C9009">
            <v>42309</v>
          </cell>
          <cell r="D9009" t="str">
            <v>142.05.02</v>
          </cell>
          <cell r="E9009">
            <v>6184256.0999999996</v>
          </cell>
          <cell r="I9009">
            <v>6184256.0999999996</v>
          </cell>
          <cell r="J9009">
            <v>43</v>
          </cell>
        </row>
        <row r="9010">
          <cell r="C9010">
            <v>42309</v>
          </cell>
          <cell r="D9010" t="str">
            <v>142.06</v>
          </cell>
          <cell r="E9010">
            <v>8939966461.9799995</v>
          </cell>
        </row>
        <row r="9011">
          <cell r="C9011">
            <v>42309</v>
          </cell>
          <cell r="D9011" t="str">
            <v>142.06.01</v>
          </cell>
          <cell r="E9011">
            <v>8939966461.9799995</v>
          </cell>
          <cell r="I9011">
            <v>8939966461.9799995</v>
          </cell>
          <cell r="J9011">
            <v>2</v>
          </cell>
        </row>
        <row r="9012">
          <cell r="C9012">
            <v>42309</v>
          </cell>
          <cell r="D9012" t="str">
            <v>142.06.01</v>
          </cell>
          <cell r="E9012">
            <v>8939966461.9799995</v>
          </cell>
          <cell r="I9012">
            <v>8939966461.9799995</v>
          </cell>
          <cell r="J9012">
            <v>43</v>
          </cell>
        </row>
        <row r="9013">
          <cell r="C9013">
            <v>42309</v>
          </cell>
          <cell r="D9013" t="str">
            <v>142.06.02</v>
          </cell>
          <cell r="E9013">
            <v>0</v>
          </cell>
          <cell r="I9013">
            <v>0</v>
          </cell>
          <cell r="J9013">
            <v>2</v>
          </cell>
        </row>
        <row r="9014">
          <cell r="C9014">
            <v>42309</v>
          </cell>
          <cell r="D9014" t="str">
            <v>142.06.02</v>
          </cell>
          <cell r="E9014">
            <v>0</v>
          </cell>
          <cell r="I9014">
            <v>0</v>
          </cell>
          <cell r="J9014">
            <v>43</v>
          </cell>
        </row>
        <row r="9015">
          <cell r="C9015">
            <v>42309</v>
          </cell>
          <cell r="D9015" t="str">
            <v>142.06.03</v>
          </cell>
          <cell r="E9015">
            <v>0</v>
          </cell>
          <cell r="I9015">
            <v>0</v>
          </cell>
          <cell r="J9015">
            <v>2</v>
          </cell>
        </row>
        <row r="9016">
          <cell r="C9016">
            <v>42309</v>
          </cell>
          <cell r="D9016" t="str">
            <v>142.06.03</v>
          </cell>
          <cell r="E9016">
            <v>0</v>
          </cell>
          <cell r="I9016">
            <v>0</v>
          </cell>
          <cell r="J9016">
            <v>43</v>
          </cell>
        </row>
        <row r="9017">
          <cell r="C9017">
            <v>42309</v>
          </cell>
          <cell r="D9017" t="str">
            <v>142.07</v>
          </cell>
          <cell r="E9017">
            <v>0</v>
          </cell>
        </row>
        <row r="9018">
          <cell r="C9018">
            <v>42309</v>
          </cell>
          <cell r="D9018" t="str">
            <v>142.07.01</v>
          </cell>
          <cell r="E9018">
            <v>0</v>
          </cell>
          <cell r="I9018">
            <v>0</v>
          </cell>
          <cell r="J9018">
            <v>2</v>
          </cell>
        </row>
        <row r="9019">
          <cell r="C9019">
            <v>42309</v>
          </cell>
          <cell r="D9019" t="str">
            <v>142.07.01</v>
          </cell>
          <cell r="E9019">
            <v>0</v>
          </cell>
          <cell r="I9019">
            <v>0</v>
          </cell>
          <cell r="J9019">
            <v>43</v>
          </cell>
        </row>
        <row r="9020">
          <cell r="C9020">
            <v>42309</v>
          </cell>
          <cell r="D9020" t="str">
            <v>142.07.02</v>
          </cell>
          <cell r="E9020">
            <v>0</v>
          </cell>
          <cell r="I9020">
            <v>0</v>
          </cell>
          <cell r="J9020">
            <v>2</v>
          </cell>
        </row>
        <row r="9021">
          <cell r="C9021">
            <v>42309</v>
          </cell>
          <cell r="D9021" t="str">
            <v>142.07.02</v>
          </cell>
          <cell r="E9021">
            <v>0</v>
          </cell>
          <cell r="I9021">
            <v>0</v>
          </cell>
          <cell r="J9021">
            <v>43</v>
          </cell>
        </row>
        <row r="9022">
          <cell r="C9022">
            <v>42309</v>
          </cell>
          <cell r="D9022" t="str">
            <v>142.08</v>
          </cell>
          <cell r="E9022">
            <v>1890307904.1600001</v>
          </cell>
          <cell r="I9022">
            <v>1890307904.1600001</v>
          </cell>
          <cell r="J9022">
            <v>2</v>
          </cell>
        </row>
        <row r="9023">
          <cell r="C9023">
            <v>42309</v>
          </cell>
          <cell r="D9023" t="str">
            <v>142.08</v>
          </cell>
          <cell r="E9023">
            <v>1890307904.1600001</v>
          </cell>
          <cell r="I9023">
            <v>1890307904.1600001</v>
          </cell>
          <cell r="J9023">
            <v>43</v>
          </cell>
        </row>
        <row r="9024">
          <cell r="C9024">
            <v>42309</v>
          </cell>
          <cell r="D9024" t="str">
            <v>142.09</v>
          </cell>
          <cell r="E9024">
            <v>36334936.700000003</v>
          </cell>
          <cell r="I9024">
            <v>36334936.700000003</v>
          </cell>
          <cell r="J9024">
            <v>2</v>
          </cell>
        </row>
        <row r="9025">
          <cell r="C9025">
            <v>42309</v>
          </cell>
          <cell r="D9025" t="str">
            <v>142.09</v>
          </cell>
          <cell r="E9025">
            <v>36334936.700000003</v>
          </cell>
          <cell r="I9025">
            <v>36334936.700000003</v>
          </cell>
          <cell r="J9025">
            <v>43</v>
          </cell>
        </row>
        <row r="9026">
          <cell r="C9026">
            <v>42309</v>
          </cell>
          <cell r="D9026" t="str">
            <v>142.10</v>
          </cell>
          <cell r="E9026">
            <v>268668611.30000001</v>
          </cell>
          <cell r="I9026">
            <v>268668611.30000001</v>
          </cell>
          <cell r="J9026">
            <v>2</v>
          </cell>
        </row>
        <row r="9027">
          <cell r="C9027">
            <v>42309</v>
          </cell>
          <cell r="D9027" t="str">
            <v>142.10</v>
          </cell>
          <cell r="E9027">
            <v>268668611.30000001</v>
          </cell>
          <cell r="I9027">
            <v>268668611.30000001</v>
          </cell>
          <cell r="J9027">
            <v>43</v>
          </cell>
        </row>
        <row r="9028">
          <cell r="C9028">
            <v>42309</v>
          </cell>
          <cell r="D9028" t="str">
            <v>142.11</v>
          </cell>
          <cell r="E9028">
            <v>0</v>
          </cell>
          <cell r="I9028">
            <v>0</v>
          </cell>
          <cell r="J9028">
            <v>2</v>
          </cell>
        </row>
        <row r="9029">
          <cell r="C9029">
            <v>42309</v>
          </cell>
          <cell r="D9029" t="str">
            <v>142.11</v>
          </cell>
          <cell r="E9029">
            <v>0</v>
          </cell>
          <cell r="I9029">
            <v>0</v>
          </cell>
          <cell r="J9029">
            <v>43</v>
          </cell>
        </row>
        <row r="9030">
          <cell r="C9030">
            <v>42309</v>
          </cell>
          <cell r="D9030" t="str">
            <v>143</v>
          </cell>
          <cell r="E9030">
            <v>59710548.729999997</v>
          </cell>
        </row>
        <row r="9031">
          <cell r="C9031">
            <v>42309</v>
          </cell>
          <cell r="D9031" t="str">
            <v>144</v>
          </cell>
          <cell r="E9031">
            <v>7128.49</v>
          </cell>
        </row>
        <row r="9032">
          <cell r="C9032">
            <v>42309</v>
          </cell>
          <cell r="D9032" t="str">
            <v>144.01</v>
          </cell>
          <cell r="E9032">
            <v>1414.17</v>
          </cell>
        </row>
        <row r="9033">
          <cell r="C9033">
            <v>42309</v>
          </cell>
          <cell r="D9033" t="str">
            <v>144.01.01</v>
          </cell>
          <cell r="E9033">
            <v>1414.17</v>
          </cell>
          <cell r="I9033">
            <v>1414.17</v>
          </cell>
          <cell r="J9033">
            <v>2</v>
          </cell>
        </row>
        <row r="9034">
          <cell r="C9034">
            <v>42309</v>
          </cell>
          <cell r="D9034" t="str">
            <v>144.01.01</v>
          </cell>
          <cell r="E9034">
            <v>1414.17</v>
          </cell>
          <cell r="I9034">
            <v>1414.17</v>
          </cell>
          <cell r="J9034">
            <v>43</v>
          </cell>
        </row>
        <row r="9035">
          <cell r="C9035">
            <v>42309</v>
          </cell>
          <cell r="D9035" t="str">
            <v>144.01.02</v>
          </cell>
          <cell r="E9035">
            <v>0</v>
          </cell>
          <cell r="I9035">
            <v>0</v>
          </cell>
          <cell r="J9035">
            <v>2</v>
          </cell>
        </row>
        <row r="9036">
          <cell r="C9036">
            <v>42309</v>
          </cell>
          <cell r="D9036" t="str">
            <v>144.01.02</v>
          </cell>
          <cell r="E9036">
            <v>0</v>
          </cell>
          <cell r="I9036">
            <v>0</v>
          </cell>
          <cell r="J9036">
            <v>43</v>
          </cell>
        </row>
        <row r="9037">
          <cell r="C9037">
            <v>42309</v>
          </cell>
          <cell r="D9037" t="str">
            <v>144.01.03</v>
          </cell>
          <cell r="E9037">
            <v>0</v>
          </cell>
          <cell r="I9037">
            <v>0</v>
          </cell>
          <cell r="J9037">
            <v>2</v>
          </cell>
        </row>
        <row r="9038">
          <cell r="C9038">
            <v>42309</v>
          </cell>
          <cell r="D9038" t="str">
            <v>144.01.03</v>
          </cell>
          <cell r="E9038">
            <v>0</v>
          </cell>
          <cell r="I9038">
            <v>0</v>
          </cell>
          <cell r="J9038">
            <v>43</v>
          </cell>
        </row>
        <row r="9039">
          <cell r="C9039">
            <v>42309</v>
          </cell>
          <cell r="D9039" t="str">
            <v>144.01.04</v>
          </cell>
          <cell r="E9039">
            <v>0</v>
          </cell>
          <cell r="I9039">
            <v>0</v>
          </cell>
          <cell r="J9039">
            <v>2</v>
          </cell>
        </row>
        <row r="9040">
          <cell r="C9040">
            <v>42309</v>
          </cell>
          <cell r="D9040" t="str">
            <v>144.01.04</v>
          </cell>
          <cell r="E9040">
            <v>0</v>
          </cell>
          <cell r="I9040">
            <v>0</v>
          </cell>
          <cell r="J9040">
            <v>43</v>
          </cell>
        </row>
        <row r="9041">
          <cell r="C9041">
            <v>42309</v>
          </cell>
          <cell r="D9041" t="str">
            <v>144.02</v>
          </cell>
          <cell r="E9041">
            <v>5714.32</v>
          </cell>
        </row>
        <row r="9042">
          <cell r="C9042">
            <v>42309</v>
          </cell>
          <cell r="D9042" t="str">
            <v>144.02.01</v>
          </cell>
          <cell r="E9042">
            <v>5714.32</v>
          </cell>
          <cell r="I9042">
            <v>0</v>
          </cell>
          <cell r="J9042">
            <v>2</v>
          </cell>
        </row>
        <row r="9043">
          <cell r="C9043">
            <v>42309</v>
          </cell>
          <cell r="D9043" t="str">
            <v>144.02.01</v>
          </cell>
          <cell r="E9043">
            <v>5714.32</v>
          </cell>
          <cell r="I9043">
            <v>0</v>
          </cell>
          <cell r="J9043">
            <v>43</v>
          </cell>
        </row>
        <row r="9044">
          <cell r="C9044">
            <v>42309</v>
          </cell>
          <cell r="D9044" t="str">
            <v>144.02.01</v>
          </cell>
          <cell r="E9044">
            <v>5714.32</v>
          </cell>
          <cell r="I9044">
            <v>194.91</v>
          </cell>
          <cell r="J9044">
            <v>2</v>
          </cell>
        </row>
        <row r="9045">
          <cell r="C9045">
            <v>42309</v>
          </cell>
          <cell r="D9045" t="str">
            <v>144.02.01</v>
          </cell>
          <cell r="E9045">
            <v>5714.32</v>
          </cell>
          <cell r="I9045">
            <v>194.91</v>
          </cell>
          <cell r="J9045">
            <v>43</v>
          </cell>
        </row>
        <row r="9046">
          <cell r="C9046">
            <v>42309</v>
          </cell>
          <cell r="D9046" t="str">
            <v>144.02.01</v>
          </cell>
          <cell r="E9046">
            <v>5714.32</v>
          </cell>
          <cell r="I9046">
            <v>5519.4</v>
          </cell>
          <cell r="J9046">
            <v>2</v>
          </cell>
        </row>
        <row r="9047">
          <cell r="C9047">
            <v>42309</v>
          </cell>
          <cell r="D9047" t="str">
            <v>144.02.01</v>
          </cell>
          <cell r="E9047">
            <v>5714.32</v>
          </cell>
          <cell r="I9047">
            <v>5519.4</v>
          </cell>
          <cell r="J9047">
            <v>43</v>
          </cell>
        </row>
        <row r="9048">
          <cell r="C9048">
            <v>42309</v>
          </cell>
          <cell r="D9048" t="str">
            <v>144.02.02</v>
          </cell>
          <cell r="E9048">
            <v>0</v>
          </cell>
          <cell r="I9048">
            <v>0</v>
          </cell>
          <cell r="J9048">
            <v>2</v>
          </cell>
        </row>
        <row r="9049">
          <cell r="C9049">
            <v>42309</v>
          </cell>
          <cell r="D9049" t="str">
            <v>144.02.02</v>
          </cell>
          <cell r="E9049">
            <v>0</v>
          </cell>
          <cell r="I9049">
            <v>0</v>
          </cell>
          <cell r="J9049">
            <v>43</v>
          </cell>
        </row>
        <row r="9050">
          <cell r="C9050">
            <v>42309</v>
          </cell>
          <cell r="D9050" t="str">
            <v>144.02.03</v>
          </cell>
          <cell r="E9050">
            <v>0</v>
          </cell>
          <cell r="I9050">
            <v>0</v>
          </cell>
          <cell r="J9050">
            <v>2</v>
          </cell>
        </row>
        <row r="9051">
          <cell r="C9051">
            <v>42309</v>
          </cell>
          <cell r="D9051" t="str">
            <v>144.02.03</v>
          </cell>
          <cell r="E9051">
            <v>0</v>
          </cell>
          <cell r="I9051">
            <v>0</v>
          </cell>
          <cell r="J9051">
            <v>43</v>
          </cell>
        </row>
        <row r="9052">
          <cell r="C9052">
            <v>42309</v>
          </cell>
          <cell r="D9052" t="str">
            <v>144.03</v>
          </cell>
          <cell r="E9052">
            <v>0</v>
          </cell>
          <cell r="I9052">
            <v>0</v>
          </cell>
          <cell r="J9052">
            <v>2</v>
          </cell>
        </row>
        <row r="9053">
          <cell r="C9053">
            <v>42309</v>
          </cell>
          <cell r="D9053" t="str">
            <v>144.03</v>
          </cell>
          <cell r="E9053">
            <v>0</v>
          </cell>
          <cell r="I9053">
            <v>0</v>
          </cell>
          <cell r="J9053">
            <v>43</v>
          </cell>
        </row>
        <row r="9054">
          <cell r="C9054">
            <v>42309</v>
          </cell>
          <cell r="D9054" t="str">
            <v>144.04</v>
          </cell>
          <cell r="E9054">
            <v>0</v>
          </cell>
        </row>
        <row r="9055">
          <cell r="C9055">
            <v>42309</v>
          </cell>
          <cell r="D9055" t="str">
            <v>144.04.01</v>
          </cell>
          <cell r="E9055">
            <v>0</v>
          </cell>
          <cell r="I9055">
            <v>0</v>
          </cell>
          <cell r="J9055">
            <v>2</v>
          </cell>
        </row>
        <row r="9056">
          <cell r="C9056">
            <v>42309</v>
          </cell>
          <cell r="D9056" t="str">
            <v>144.04.01</v>
          </cell>
          <cell r="E9056">
            <v>0</v>
          </cell>
          <cell r="I9056">
            <v>0</v>
          </cell>
          <cell r="J9056">
            <v>43</v>
          </cell>
        </row>
        <row r="9057">
          <cell r="C9057">
            <v>42309</v>
          </cell>
          <cell r="D9057" t="str">
            <v>144.04.02</v>
          </cell>
          <cell r="E9057">
            <v>0</v>
          </cell>
          <cell r="I9057">
            <v>0</v>
          </cell>
          <cell r="J9057">
            <v>2</v>
          </cell>
        </row>
        <row r="9058">
          <cell r="C9058">
            <v>42309</v>
          </cell>
          <cell r="D9058" t="str">
            <v>144.04.02</v>
          </cell>
          <cell r="E9058">
            <v>0</v>
          </cell>
          <cell r="I9058">
            <v>0</v>
          </cell>
          <cell r="J9058">
            <v>43</v>
          </cell>
        </row>
        <row r="9059">
          <cell r="C9059">
            <v>42309</v>
          </cell>
          <cell r="D9059" t="str">
            <v>144.04.03</v>
          </cell>
          <cell r="E9059">
            <v>0</v>
          </cell>
          <cell r="I9059">
            <v>0</v>
          </cell>
          <cell r="J9059">
            <v>2</v>
          </cell>
        </row>
        <row r="9060">
          <cell r="C9060">
            <v>42309</v>
          </cell>
          <cell r="D9060" t="str">
            <v>144.04.03</v>
          </cell>
          <cell r="E9060">
            <v>0</v>
          </cell>
          <cell r="I9060">
            <v>0</v>
          </cell>
          <cell r="J9060">
            <v>43</v>
          </cell>
        </row>
        <row r="9061">
          <cell r="C9061">
            <v>42309</v>
          </cell>
          <cell r="D9061" t="str">
            <v>144.04.04</v>
          </cell>
          <cell r="E9061">
            <v>0</v>
          </cell>
          <cell r="I9061">
            <v>0</v>
          </cell>
          <cell r="J9061">
            <v>2</v>
          </cell>
        </row>
        <row r="9062">
          <cell r="C9062">
            <v>42309</v>
          </cell>
          <cell r="D9062" t="str">
            <v>144.04.04</v>
          </cell>
          <cell r="E9062">
            <v>0</v>
          </cell>
          <cell r="I9062">
            <v>0</v>
          </cell>
          <cell r="J9062">
            <v>43</v>
          </cell>
        </row>
        <row r="9063">
          <cell r="C9063">
            <v>42309</v>
          </cell>
          <cell r="D9063" t="str">
            <v>144.04.05</v>
          </cell>
          <cell r="E9063">
            <v>0</v>
          </cell>
          <cell r="I9063">
            <v>0</v>
          </cell>
          <cell r="J9063">
            <v>2</v>
          </cell>
        </row>
        <row r="9064">
          <cell r="C9064">
            <v>42309</v>
          </cell>
          <cell r="D9064" t="str">
            <v>144.04.05</v>
          </cell>
          <cell r="E9064">
            <v>0</v>
          </cell>
          <cell r="I9064">
            <v>0</v>
          </cell>
          <cell r="J9064">
            <v>43</v>
          </cell>
        </row>
        <row r="9065">
          <cell r="C9065">
            <v>42309</v>
          </cell>
          <cell r="D9065" t="str">
            <v>144.05</v>
          </cell>
          <cell r="E9065">
            <v>0</v>
          </cell>
          <cell r="I9065">
            <v>0</v>
          </cell>
          <cell r="J9065">
            <v>2</v>
          </cell>
        </row>
        <row r="9066">
          <cell r="C9066">
            <v>42309</v>
          </cell>
          <cell r="D9066" t="str">
            <v>144.05</v>
          </cell>
          <cell r="E9066">
            <v>0</v>
          </cell>
          <cell r="I9066">
            <v>0</v>
          </cell>
          <cell r="J9066">
            <v>43</v>
          </cell>
        </row>
        <row r="9067">
          <cell r="C9067">
            <v>42309</v>
          </cell>
          <cell r="D9067" t="str">
            <v>144.06</v>
          </cell>
          <cell r="E9067">
            <v>0</v>
          </cell>
          <cell r="I9067">
            <v>0</v>
          </cell>
          <cell r="J9067">
            <v>2</v>
          </cell>
        </row>
        <row r="9068">
          <cell r="C9068">
            <v>42309</v>
          </cell>
          <cell r="D9068" t="str">
            <v>144.06</v>
          </cell>
          <cell r="E9068">
            <v>0</v>
          </cell>
          <cell r="I9068">
            <v>0</v>
          </cell>
          <cell r="J9068">
            <v>43</v>
          </cell>
        </row>
        <row r="9069">
          <cell r="C9069">
            <v>42309</v>
          </cell>
          <cell r="D9069" t="str">
            <v>145</v>
          </cell>
          <cell r="E9069">
            <v>14600655.24</v>
          </cell>
        </row>
        <row r="9070">
          <cell r="C9070">
            <v>42309</v>
          </cell>
          <cell r="D9070" t="str">
            <v>145.01</v>
          </cell>
          <cell r="E9070">
            <v>700526877.75999999</v>
          </cell>
        </row>
        <row r="9071">
          <cell r="C9071">
            <v>42309</v>
          </cell>
          <cell r="D9071" t="str">
            <v>145.01.01</v>
          </cell>
          <cell r="E9071">
            <v>700526877.75999999</v>
          </cell>
          <cell r="I9071">
            <v>700526877.75999999</v>
          </cell>
          <cell r="J9071">
            <v>2</v>
          </cell>
        </row>
        <row r="9072">
          <cell r="C9072">
            <v>42309</v>
          </cell>
          <cell r="D9072" t="str">
            <v>145.01.01</v>
          </cell>
          <cell r="E9072">
            <v>700526877.75999999</v>
          </cell>
          <cell r="I9072">
            <v>700526877.75999999</v>
          </cell>
          <cell r="J9072">
            <v>43</v>
          </cell>
        </row>
        <row r="9073">
          <cell r="C9073">
            <v>42309</v>
          </cell>
          <cell r="D9073" t="str">
            <v>145.01.02</v>
          </cell>
          <cell r="E9073">
            <v>0</v>
          </cell>
          <cell r="I9073">
            <v>0</v>
          </cell>
          <cell r="J9073">
            <v>2</v>
          </cell>
        </row>
        <row r="9074">
          <cell r="C9074">
            <v>42309</v>
          </cell>
          <cell r="D9074" t="str">
            <v>145.01.02</v>
          </cell>
          <cell r="E9074">
            <v>0</v>
          </cell>
          <cell r="I9074">
            <v>0</v>
          </cell>
          <cell r="J9074">
            <v>43</v>
          </cell>
        </row>
        <row r="9075">
          <cell r="C9075">
            <v>42309</v>
          </cell>
          <cell r="D9075" t="str">
            <v>145.02</v>
          </cell>
          <cell r="E9075">
            <v>688019143.72000003</v>
          </cell>
        </row>
        <row r="9076">
          <cell r="C9076">
            <v>42309</v>
          </cell>
          <cell r="D9076" t="str">
            <v>145.02.01</v>
          </cell>
          <cell r="E9076">
            <v>688019143.72000003</v>
          </cell>
          <cell r="I9076">
            <v>688019143.72000003</v>
          </cell>
          <cell r="J9076">
            <v>2</v>
          </cell>
        </row>
        <row r="9077">
          <cell r="C9077">
            <v>42309</v>
          </cell>
          <cell r="D9077" t="str">
            <v>145.02.01</v>
          </cell>
          <cell r="E9077">
            <v>688019143.72000003</v>
          </cell>
          <cell r="I9077">
            <v>688019143.72000003</v>
          </cell>
          <cell r="J9077">
            <v>43</v>
          </cell>
        </row>
        <row r="9078">
          <cell r="C9078">
            <v>42309</v>
          </cell>
          <cell r="D9078" t="str">
            <v>145.02.02</v>
          </cell>
          <cell r="E9078">
            <v>0</v>
          </cell>
          <cell r="I9078">
            <v>0</v>
          </cell>
          <cell r="J9078">
            <v>2</v>
          </cell>
        </row>
        <row r="9079">
          <cell r="C9079">
            <v>42309</v>
          </cell>
          <cell r="D9079" t="str">
            <v>145.02.02</v>
          </cell>
          <cell r="E9079">
            <v>0</v>
          </cell>
          <cell r="I9079">
            <v>0</v>
          </cell>
          <cell r="J9079">
            <v>43</v>
          </cell>
        </row>
        <row r="9080">
          <cell r="C9080">
            <v>42309</v>
          </cell>
          <cell r="D9080" t="str">
            <v>145.03</v>
          </cell>
          <cell r="E9080">
            <v>2092921.2</v>
          </cell>
        </row>
        <row r="9081">
          <cell r="C9081">
            <v>42309</v>
          </cell>
          <cell r="D9081" t="str">
            <v>145.03.01</v>
          </cell>
          <cell r="E9081">
            <v>2092921.2</v>
          </cell>
          <cell r="I9081">
            <v>2092921.2</v>
          </cell>
          <cell r="J9081">
            <v>2</v>
          </cell>
        </row>
        <row r="9082">
          <cell r="C9082">
            <v>42309</v>
          </cell>
          <cell r="D9082" t="str">
            <v>145.03.01</v>
          </cell>
          <cell r="E9082">
            <v>2092921.2</v>
          </cell>
          <cell r="I9082">
            <v>2092921.2</v>
          </cell>
          <cell r="J9082">
            <v>43</v>
          </cell>
        </row>
        <row r="9083">
          <cell r="C9083">
            <v>42309</v>
          </cell>
          <cell r="D9083" t="str">
            <v>145.03.02</v>
          </cell>
          <cell r="E9083">
            <v>0</v>
          </cell>
          <cell r="I9083">
            <v>0</v>
          </cell>
          <cell r="J9083">
            <v>2</v>
          </cell>
        </row>
        <row r="9084">
          <cell r="C9084">
            <v>42309</v>
          </cell>
          <cell r="D9084" t="str">
            <v>145.03.02</v>
          </cell>
          <cell r="E9084">
            <v>0</v>
          </cell>
          <cell r="I9084">
            <v>0</v>
          </cell>
          <cell r="J9084">
            <v>43</v>
          </cell>
        </row>
        <row r="9085">
          <cell r="C9085">
            <v>42309</v>
          </cell>
          <cell r="D9085" t="str">
            <v>145.03.03</v>
          </cell>
          <cell r="E9085">
            <v>0</v>
          </cell>
          <cell r="I9085">
            <v>0</v>
          </cell>
          <cell r="J9085">
            <v>2</v>
          </cell>
        </row>
        <row r="9086">
          <cell r="C9086">
            <v>42309</v>
          </cell>
          <cell r="D9086" t="str">
            <v>145.03.03</v>
          </cell>
          <cell r="E9086">
            <v>0</v>
          </cell>
          <cell r="I9086">
            <v>0</v>
          </cell>
          <cell r="J9086">
            <v>43</v>
          </cell>
        </row>
        <row r="9087">
          <cell r="C9087">
            <v>42309</v>
          </cell>
          <cell r="D9087" t="str">
            <v>145.03.04</v>
          </cell>
          <cell r="E9087">
            <v>0</v>
          </cell>
          <cell r="I9087">
            <v>0</v>
          </cell>
          <cell r="J9087">
            <v>2</v>
          </cell>
        </row>
        <row r="9088">
          <cell r="C9088">
            <v>42309</v>
          </cell>
          <cell r="D9088" t="str">
            <v>145.03.04</v>
          </cell>
          <cell r="E9088">
            <v>0</v>
          </cell>
          <cell r="I9088">
            <v>0</v>
          </cell>
          <cell r="J9088">
            <v>43</v>
          </cell>
        </row>
        <row r="9089">
          <cell r="C9089">
            <v>42309</v>
          </cell>
          <cell r="D9089" t="str">
            <v>145.04</v>
          </cell>
          <cell r="E9089">
            <v>0</v>
          </cell>
        </row>
        <row r="9090">
          <cell r="C9090">
            <v>42309</v>
          </cell>
          <cell r="D9090" t="str">
            <v>146</v>
          </cell>
          <cell r="E9090">
            <v>592689859.75</v>
          </cell>
        </row>
        <row r="9091">
          <cell r="C9091">
            <v>42309</v>
          </cell>
          <cell r="D9091" t="str">
            <v>146.01</v>
          </cell>
          <cell r="E9091">
            <v>1435906892.9100001</v>
          </cell>
        </row>
        <row r="9092">
          <cell r="C9092">
            <v>42309</v>
          </cell>
          <cell r="D9092" t="str">
            <v>146.01.01</v>
          </cell>
          <cell r="E9092">
            <v>1298967509.6500001</v>
          </cell>
          <cell r="I9092">
            <v>1298967509.6500001</v>
          </cell>
          <cell r="J9092">
            <v>2</v>
          </cell>
        </row>
        <row r="9093">
          <cell r="C9093">
            <v>42309</v>
          </cell>
          <cell r="D9093" t="str">
            <v>146.01.01</v>
          </cell>
          <cell r="E9093">
            <v>1298967509.6500001</v>
          </cell>
          <cell r="I9093">
            <v>1298967509.6500001</v>
          </cell>
          <cell r="J9093">
            <v>43</v>
          </cell>
        </row>
        <row r="9094">
          <cell r="C9094">
            <v>42309</v>
          </cell>
          <cell r="D9094" t="str">
            <v>146.01.02</v>
          </cell>
          <cell r="E9094">
            <v>128855651.73999999</v>
          </cell>
          <cell r="I9094">
            <v>128855651.73999999</v>
          </cell>
          <cell r="J9094">
            <v>2</v>
          </cell>
        </row>
        <row r="9095">
          <cell r="C9095">
            <v>42309</v>
          </cell>
          <cell r="D9095" t="str">
            <v>146.01.02</v>
          </cell>
          <cell r="E9095">
            <v>128855651.73999999</v>
          </cell>
          <cell r="I9095">
            <v>128855651.73999999</v>
          </cell>
          <cell r="J9095">
            <v>43</v>
          </cell>
        </row>
        <row r="9096">
          <cell r="C9096">
            <v>42309</v>
          </cell>
          <cell r="D9096" t="str">
            <v>146.01.03</v>
          </cell>
          <cell r="E9096">
            <v>8083731.5199999996</v>
          </cell>
          <cell r="I9096">
            <v>8083731.5199999996</v>
          </cell>
          <cell r="J9096">
            <v>2</v>
          </cell>
        </row>
        <row r="9097">
          <cell r="C9097">
            <v>42309</v>
          </cell>
          <cell r="D9097" t="str">
            <v>146.01.03</v>
          </cell>
          <cell r="E9097">
            <v>8083731.5199999996</v>
          </cell>
          <cell r="I9097">
            <v>8083731.5199999996</v>
          </cell>
          <cell r="J9097">
            <v>43</v>
          </cell>
        </row>
        <row r="9098">
          <cell r="C9098">
            <v>42309</v>
          </cell>
          <cell r="D9098" t="str">
            <v>146.01.04</v>
          </cell>
          <cell r="E9098">
            <v>0</v>
          </cell>
          <cell r="I9098">
            <v>0</v>
          </cell>
          <cell r="J9098">
            <v>2</v>
          </cell>
        </row>
        <row r="9099">
          <cell r="C9099">
            <v>42309</v>
          </cell>
          <cell r="D9099" t="str">
            <v>146.01.04</v>
          </cell>
          <cell r="E9099">
            <v>0</v>
          </cell>
          <cell r="I9099">
            <v>0</v>
          </cell>
          <cell r="J9099">
            <v>43</v>
          </cell>
        </row>
        <row r="9100">
          <cell r="C9100">
            <v>42309</v>
          </cell>
          <cell r="D9100" t="str">
            <v>146.02</v>
          </cell>
          <cell r="E9100">
            <v>-843217033.15999997</v>
          </cell>
        </row>
        <row r="9101">
          <cell r="C9101">
            <v>42309</v>
          </cell>
          <cell r="D9101" t="str">
            <v>146.02.01</v>
          </cell>
          <cell r="E9101">
            <v>-841070578.29999995</v>
          </cell>
          <cell r="I9101">
            <v>-330172382.37</v>
          </cell>
          <cell r="J9101">
            <v>2</v>
          </cell>
        </row>
        <row r="9102">
          <cell r="C9102">
            <v>42309</v>
          </cell>
          <cell r="D9102" t="str">
            <v>146.02.01</v>
          </cell>
          <cell r="E9102">
            <v>-841070578.29999995</v>
          </cell>
          <cell r="I9102">
            <v>-330172382.37</v>
          </cell>
          <cell r="J9102">
            <v>43</v>
          </cell>
        </row>
        <row r="9103">
          <cell r="C9103">
            <v>42309</v>
          </cell>
          <cell r="D9103" t="str">
            <v>146.02.01</v>
          </cell>
          <cell r="E9103">
            <v>-841070578.29999995</v>
          </cell>
          <cell r="I9103">
            <v>-510898195.93000001</v>
          </cell>
          <cell r="J9103">
            <v>2</v>
          </cell>
        </row>
        <row r="9104">
          <cell r="C9104">
            <v>42309</v>
          </cell>
          <cell r="D9104" t="str">
            <v>146.02.01</v>
          </cell>
          <cell r="E9104">
            <v>-841070578.29999995</v>
          </cell>
          <cell r="I9104">
            <v>-510898195.93000001</v>
          </cell>
          <cell r="J9104">
            <v>43</v>
          </cell>
        </row>
        <row r="9105">
          <cell r="C9105">
            <v>42309</v>
          </cell>
          <cell r="D9105" t="str">
            <v>146.02.02</v>
          </cell>
          <cell r="E9105">
            <v>0</v>
          </cell>
          <cell r="I9105">
            <v>0</v>
          </cell>
          <cell r="J9105">
            <v>2</v>
          </cell>
        </row>
        <row r="9106">
          <cell r="C9106">
            <v>42309</v>
          </cell>
          <cell r="D9106" t="str">
            <v>146.02.02</v>
          </cell>
          <cell r="E9106">
            <v>0</v>
          </cell>
          <cell r="I9106">
            <v>0</v>
          </cell>
          <cell r="J9106">
            <v>43</v>
          </cell>
        </row>
        <row r="9107">
          <cell r="C9107">
            <v>42309</v>
          </cell>
          <cell r="D9107" t="str">
            <v>146.02.03</v>
          </cell>
          <cell r="E9107">
            <v>-2146454.86</v>
          </cell>
          <cell r="I9107">
            <v>0</v>
          </cell>
          <cell r="J9107">
            <v>2</v>
          </cell>
        </row>
        <row r="9108">
          <cell r="C9108">
            <v>42309</v>
          </cell>
          <cell r="D9108" t="str">
            <v>146.02.03</v>
          </cell>
          <cell r="E9108">
            <v>-2146454.86</v>
          </cell>
          <cell r="I9108">
            <v>0</v>
          </cell>
          <cell r="J9108">
            <v>43</v>
          </cell>
        </row>
        <row r="9109">
          <cell r="C9109">
            <v>42309</v>
          </cell>
          <cell r="D9109" t="str">
            <v>146.02.03</v>
          </cell>
          <cell r="E9109">
            <v>-2146454.86</v>
          </cell>
          <cell r="I9109">
            <v>-2146454.86</v>
          </cell>
          <cell r="J9109">
            <v>2</v>
          </cell>
        </row>
        <row r="9110">
          <cell r="C9110">
            <v>42309</v>
          </cell>
          <cell r="D9110" t="str">
            <v>146.02.03</v>
          </cell>
          <cell r="E9110">
            <v>-2146454.86</v>
          </cell>
          <cell r="I9110">
            <v>-2146454.86</v>
          </cell>
          <cell r="J9110">
            <v>43</v>
          </cell>
        </row>
        <row r="9111">
          <cell r="C9111">
            <v>42309</v>
          </cell>
          <cell r="D9111" t="str">
            <v>150</v>
          </cell>
          <cell r="E9111">
            <v>804203632.57000005</v>
          </cell>
        </row>
        <row r="9112">
          <cell r="C9112">
            <v>42309</v>
          </cell>
          <cell r="D9112" t="str">
            <v>160</v>
          </cell>
          <cell r="E9112">
            <v>230816315.80000001</v>
          </cell>
        </row>
        <row r="9113">
          <cell r="C9113">
            <v>42309</v>
          </cell>
          <cell r="D9113" t="str">
            <v>160.01</v>
          </cell>
          <cell r="E9113">
            <v>268668611.30000001</v>
          </cell>
        </row>
        <row r="9114">
          <cell r="C9114">
            <v>42309</v>
          </cell>
          <cell r="D9114" t="str">
            <v>160.02</v>
          </cell>
          <cell r="E9114">
            <v>0</v>
          </cell>
        </row>
        <row r="9115">
          <cell r="C9115">
            <v>42309</v>
          </cell>
          <cell r="D9115" t="str">
            <v>160.03</v>
          </cell>
          <cell r="E9115">
            <v>0</v>
          </cell>
        </row>
        <row r="9116">
          <cell r="C9116">
            <v>42309</v>
          </cell>
          <cell r="D9116" t="str">
            <v>160.07</v>
          </cell>
          <cell r="E9116">
            <v>0</v>
          </cell>
        </row>
        <row r="9117">
          <cell r="C9117">
            <v>42309</v>
          </cell>
          <cell r="D9117" t="str">
            <v>160.08</v>
          </cell>
          <cell r="E9117">
            <v>37851649.340000004</v>
          </cell>
        </row>
        <row r="9118">
          <cell r="C9118">
            <v>42309</v>
          </cell>
          <cell r="D9118" t="str">
            <v>510</v>
          </cell>
          <cell r="E9118">
            <v>3123325.17</v>
          </cell>
          <cell r="I9118">
            <v>3123325.17</v>
          </cell>
          <cell r="J9118">
            <v>2</v>
          </cell>
        </row>
        <row r="9119">
          <cell r="C9119">
            <v>42309</v>
          </cell>
          <cell r="D9119" t="str">
            <v>510.01</v>
          </cell>
          <cell r="E9119">
            <v>0</v>
          </cell>
        </row>
        <row r="9120">
          <cell r="C9120">
            <v>42309</v>
          </cell>
          <cell r="D9120" t="str">
            <v>510.01</v>
          </cell>
          <cell r="E9120">
            <v>0</v>
          </cell>
        </row>
        <row r="9121">
          <cell r="C9121">
            <v>42309</v>
          </cell>
          <cell r="D9121" t="str">
            <v>510.01</v>
          </cell>
          <cell r="E9121">
            <v>0</v>
          </cell>
          <cell r="I9121">
            <v>0</v>
          </cell>
          <cell r="J9121">
            <v>2</v>
          </cell>
        </row>
        <row r="9122">
          <cell r="C9122">
            <v>42309</v>
          </cell>
          <cell r="D9122" t="str">
            <v>510.01</v>
          </cell>
          <cell r="E9122">
            <v>0</v>
          </cell>
          <cell r="I9122">
            <v>0</v>
          </cell>
          <cell r="J9122">
            <v>4</v>
          </cell>
        </row>
        <row r="9123">
          <cell r="C9123">
            <v>42309</v>
          </cell>
          <cell r="D9123" t="str">
            <v>510.01</v>
          </cell>
          <cell r="E9123">
            <v>0</v>
          </cell>
          <cell r="I9123">
            <v>0</v>
          </cell>
          <cell r="J9123">
            <v>41</v>
          </cell>
        </row>
        <row r="9124">
          <cell r="C9124">
            <v>42309</v>
          </cell>
          <cell r="D9124" t="str">
            <v>510.01</v>
          </cell>
          <cell r="E9124">
            <v>0</v>
          </cell>
          <cell r="I9124">
            <v>0</v>
          </cell>
          <cell r="J9124">
            <v>42</v>
          </cell>
        </row>
        <row r="9125">
          <cell r="C9125">
            <v>42309</v>
          </cell>
          <cell r="D9125" t="str">
            <v>510.01</v>
          </cell>
          <cell r="E9125">
            <v>0</v>
          </cell>
          <cell r="I9125">
            <v>0</v>
          </cell>
          <cell r="J9125">
            <v>43</v>
          </cell>
        </row>
        <row r="9126">
          <cell r="C9126">
            <v>42309</v>
          </cell>
          <cell r="D9126" t="str">
            <v>510.01</v>
          </cell>
          <cell r="E9126">
            <v>0</v>
          </cell>
          <cell r="I9126">
            <v>0</v>
          </cell>
          <cell r="J9126">
            <v>45</v>
          </cell>
        </row>
        <row r="9127">
          <cell r="C9127">
            <v>42309</v>
          </cell>
          <cell r="D9127" t="str">
            <v>510.01</v>
          </cell>
          <cell r="E9127">
            <v>0</v>
          </cell>
          <cell r="I9127">
            <v>0</v>
          </cell>
          <cell r="J9127">
            <v>2</v>
          </cell>
        </row>
        <row r="9128">
          <cell r="C9128">
            <v>42309</v>
          </cell>
          <cell r="D9128" t="str">
            <v>510.01</v>
          </cell>
          <cell r="E9128">
            <v>0</v>
          </cell>
          <cell r="I9128">
            <v>0</v>
          </cell>
          <cell r="J9128">
            <v>4</v>
          </cell>
        </row>
        <row r="9129">
          <cell r="C9129">
            <v>42309</v>
          </cell>
          <cell r="D9129" t="str">
            <v>510.01</v>
          </cell>
          <cell r="E9129">
            <v>0</v>
          </cell>
          <cell r="I9129">
            <v>0</v>
          </cell>
          <cell r="J9129">
            <v>41</v>
          </cell>
        </row>
        <row r="9130">
          <cell r="C9130">
            <v>42309</v>
          </cell>
          <cell r="D9130" t="str">
            <v>510.01</v>
          </cell>
          <cell r="E9130">
            <v>0</v>
          </cell>
          <cell r="I9130">
            <v>0</v>
          </cell>
          <cell r="J9130">
            <v>42</v>
          </cell>
        </row>
        <row r="9131">
          <cell r="C9131">
            <v>42309</v>
          </cell>
          <cell r="D9131" t="str">
            <v>510.01</v>
          </cell>
          <cell r="E9131">
            <v>0</v>
          </cell>
          <cell r="I9131">
            <v>0</v>
          </cell>
          <cell r="J9131">
            <v>43</v>
          </cell>
        </row>
        <row r="9132">
          <cell r="C9132">
            <v>42309</v>
          </cell>
          <cell r="D9132" t="str">
            <v>510.01</v>
          </cell>
          <cell r="E9132">
            <v>0</v>
          </cell>
          <cell r="I9132">
            <v>0</v>
          </cell>
          <cell r="J9132">
            <v>45</v>
          </cell>
        </row>
        <row r="9133">
          <cell r="C9133">
            <v>42309</v>
          </cell>
          <cell r="D9133" t="str">
            <v>510.02</v>
          </cell>
          <cell r="E9133">
            <v>0</v>
          </cell>
        </row>
        <row r="9134">
          <cell r="C9134">
            <v>42309</v>
          </cell>
          <cell r="D9134" t="str">
            <v>510.03</v>
          </cell>
          <cell r="E9134">
            <v>3123325.17</v>
          </cell>
        </row>
        <row r="9135">
          <cell r="C9135">
            <v>42309</v>
          </cell>
          <cell r="D9135" t="str">
            <v>510.03</v>
          </cell>
          <cell r="E9135">
            <v>3123325.17</v>
          </cell>
        </row>
        <row r="9136">
          <cell r="C9136">
            <v>42309</v>
          </cell>
          <cell r="D9136" t="str">
            <v>510.03</v>
          </cell>
          <cell r="E9136">
            <v>3123325.17</v>
          </cell>
          <cell r="I9136">
            <v>3087243.91</v>
          </cell>
          <cell r="J9136">
            <v>2</v>
          </cell>
        </row>
        <row r="9137">
          <cell r="C9137">
            <v>42309</v>
          </cell>
          <cell r="D9137" t="str">
            <v>510.03</v>
          </cell>
          <cell r="E9137">
            <v>3123325.17</v>
          </cell>
          <cell r="I9137">
            <v>3087243.91</v>
          </cell>
          <cell r="J9137">
            <v>4</v>
          </cell>
        </row>
        <row r="9138">
          <cell r="C9138">
            <v>42309</v>
          </cell>
          <cell r="D9138" t="str">
            <v>510.03</v>
          </cell>
          <cell r="E9138">
            <v>3123325.17</v>
          </cell>
          <cell r="I9138">
            <v>3087243.91</v>
          </cell>
          <cell r="J9138">
            <v>41</v>
          </cell>
        </row>
        <row r="9139">
          <cell r="C9139">
            <v>42309</v>
          </cell>
          <cell r="D9139" t="str">
            <v>510.03</v>
          </cell>
          <cell r="E9139">
            <v>3123325.17</v>
          </cell>
          <cell r="I9139">
            <v>3087243.91</v>
          </cell>
          <cell r="J9139">
            <v>42</v>
          </cell>
        </row>
        <row r="9140">
          <cell r="C9140">
            <v>42309</v>
          </cell>
          <cell r="D9140" t="str">
            <v>510.03</v>
          </cell>
          <cell r="E9140">
            <v>3123325.17</v>
          </cell>
          <cell r="I9140">
            <v>3087243.91</v>
          </cell>
          <cell r="J9140">
            <v>43</v>
          </cell>
        </row>
        <row r="9141">
          <cell r="C9141">
            <v>42309</v>
          </cell>
          <cell r="D9141" t="str">
            <v>510.03</v>
          </cell>
          <cell r="E9141">
            <v>3123325.17</v>
          </cell>
          <cell r="I9141">
            <v>3087243.91</v>
          </cell>
          <cell r="J9141">
            <v>45</v>
          </cell>
        </row>
        <row r="9142">
          <cell r="C9142">
            <v>42309</v>
          </cell>
          <cell r="D9142" t="str">
            <v>510.03</v>
          </cell>
          <cell r="E9142">
            <v>3123325.17</v>
          </cell>
          <cell r="I9142">
            <v>36081.26</v>
          </cell>
          <cell r="J9142">
            <v>2</v>
          </cell>
        </row>
        <row r="9143">
          <cell r="C9143">
            <v>42309</v>
          </cell>
          <cell r="D9143" t="str">
            <v>510.03</v>
          </cell>
          <cell r="E9143">
            <v>3123325.17</v>
          </cell>
          <cell r="I9143">
            <v>36081.26</v>
          </cell>
          <cell r="J9143">
            <v>4</v>
          </cell>
        </row>
        <row r="9144">
          <cell r="C9144">
            <v>42309</v>
          </cell>
          <cell r="D9144" t="str">
            <v>510.03</v>
          </cell>
          <cell r="E9144">
            <v>3123325.17</v>
          </cell>
          <cell r="I9144">
            <v>36081.26</v>
          </cell>
          <cell r="J9144">
            <v>41</v>
          </cell>
        </row>
        <row r="9145">
          <cell r="C9145">
            <v>42309</v>
          </cell>
          <cell r="D9145" t="str">
            <v>510.03</v>
          </cell>
          <cell r="E9145">
            <v>3123325.17</v>
          </cell>
          <cell r="I9145">
            <v>36081.26</v>
          </cell>
          <cell r="J9145">
            <v>42</v>
          </cell>
        </row>
        <row r="9146">
          <cell r="C9146">
            <v>42309</v>
          </cell>
          <cell r="D9146" t="str">
            <v>510.03</v>
          </cell>
          <cell r="E9146">
            <v>3123325.17</v>
          </cell>
          <cell r="I9146">
            <v>36081.26</v>
          </cell>
          <cell r="J9146">
            <v>43</v>
          </cell>
        </row>
        <row r="9147">
          <cell r="C9147">
            <v>42309</v>
          </cell>
          <cell r="D9147" t="str">
            <v>510.03</v>
          </cell>
          <cell r="E9147">
            <v>3123325.17</v>
          </cell>
          <cell r="I9147">
            <v>36081.26</v>
          </cell>
          <cell r="J9147">
            <v>45</v>
          </cell>
        </row>
        <row r="9148">
          <cell r="C9148">
            <v>42309</v>
          </cell>
          <cell r="D9148" t="str">
            <v>520</v>
          </cell>
          <cell r="E9148">
            <v>76783999.689999998</v>
          </cell>
          <cell r="I9148">
            <v>76783999.689999998</v>
          </cell>
          <cell r="J9148">
            <v>2</v>
          </cell>
        </row>
        <row r="9149">
          <cell r="C9149">
            <v>42309</v>
          </cell>
          <cell r="D9149" t="str">
            <v>520.01</v>
          </cell>
          <cell r="E9149">
            <v>0</v>
          </cell>
        </row>
        <row r="9150">
          <cell r="C9150">
            <v>42309</v>
          </cell>
          <cell r="D9150" t="str">
            <v>520.01</v>
          </cell>
          <cell r="E9150">
            <v>0</v>
          </cell>
          <cell r="I9150">
            <v>0</v>
          </cell>
          <cell r="J9150">
            <v>2</v>
          </cell>
        </row>
        <row r="9151">
          <cell r="C9151">
            <v>42309</v>
          </cell>
          <cell r="D9151" t="str">
            <v>520.01</v>
          </cell>
          <cell r="E9151">
            <v>0</v>
          </cell>
          <cell r="I9151">
            <v>0</v>
          </cell>
          <cell r="J9151">
            <v>4</v>
          </cell>
        </row>
        <row r="9152">
          <cell r="C9152">
            <v>42309</v>
          </cell>
          <cell r="D9152" t="str">
            <v>520.01</v>
          </cell>
          <cell r="E9152">
            <v>0</v>
          </cell>
          <cell r="I9152">
            <v>0</v>
          </cell>
          <cell r="J9152">
            <v>41</v>
          </cell>
        </row>
        <row r="9153">
          <cell r="C9153">
            <v>42309</v>
          </cell>
          <cell r="D9153" t="str">
            <v>520.01</v>
          </cell>
          <cell r="E9153">
            <v>0</v>
          </cell>
          <cell r="I9153">
            <v>0</v>
          </cell>
          <cell r="J9153">
            <v>42</v>
          </cell>
        </row>
        <row r="9154">
          <cell r="C9154">
            <v>42309</v>
          </cell>
          <cell r="D9154" t="str">
            <v>520.01</v>
          </cell>
          <cell r="E9154">
            <v>0</v>
          </cell>
          <cell r="I9154">
            <v>0</v>
          </cell>
          <cell r="J9154">
            <v>43</v>
          </cell>
        </row>
        <row r="9155">
          <cell r="C9155">
            <v>42309</v>
          </cell>
          <cell r="D9155" t="str">
            <v>520.01</v>
          </cell>
          <cell r="E9155">
            <v>0</v>
          </cell>
          <cell r="I9155">
            <v>0</v>
          </cell>
          <cell r="J9155">
            <v>45</v>
          </cell>
        </row>
        <row r="9156">
          <cell r="C9156">
            <v>42309</v>
          </cell>
          <cell r="D9156" t="str">
            <v>520.02</v>
          </cell>
          <cell r="E9156">
            <v>0</v>
          </cell>
        </row>
        <row r="9157">
          <cell r="C9157">
            <v>42309</v>
          </cell>
          <cell r="D9157" t="str">
            <v>520.03</v>
          </cell>
          <cell r="E9157">
            <v>0</v>
          </cell>
        </row>
        <row r="9158">
          <cell r="C9158">
            <v>42309</v>
          </cell>
          <cell r="D9158" t="str">
            <v>520.03</v>
          </cell>
          <cell r="E9158">
            <v>0</v>
          </cell>
        </row>
        <row r="9159">
          <cell r="C9159">
            <v>42309</v>
          </cell>
          <cell r="D9159" t="str">
            <v>520.03</v>
          </cell>
          <cell r="E9159">
            <v>0</v>
          </cell>
          <cell r="I9159">
            <v>0</v>
          </cell>
          <cell r="J9159">
            <v>2</v>
          </cell>
        </row>
        <row r="9160">
          <cell r="C9160">
            <v>42309</v>
          </cell>
          <cell r="D9160" t="str">
            <v>520.03</v>
          </cell>
          <cell r="E9160">
            <v>0</v>
          </cell>
          <cell r="I9160">
            <v>0</v>
          </cell>
          <cell r="J9160">
            <v>4</v>
          </cell>
        </row>
        <row r="9161">
          <cell r="C9161">
            <v>42309</v>
          </cell>
          <cell r="D9161" t="str">
            <v>520.03</v>
          </cell>
          <cell r="E9161">
            <v>0</v>
          </cell>
          <cell r="I9161">
            <v>0</v>
          </cell>
          <cell r="J9161">
            <v>41</v>
          </cell>
        </row>
        <row r="9162">
          <cell r="C9162">
            <v>42309</v>
          </cell>
          <cell r="D9162" t="str">
            <v>520.03</v>
          </cell>
          <cell r="E9162">
            <v>0</v>
          </cell>
          <cell r="I9162">
            <v>0</v>
          </cell>
          <cell r="J9162">
            <v>42</v>
          </cell>
        </row>
        <row r="9163">
          <cell r="C9163">
            <v>42309</v>
          </cell>
          <cell r="D9163" t="str">
            <v>520.03</v>
          </cell>
          <cell r="E9163">
            <v>0</v>
          </cell>
          <cell r="I9163">
            <v>0</v>
          </cell>
          <cell r="J9163">
            <v>43</v>
          </cell>
        </row>
        <row r="9164">
          <cell r="C9164">
            <v>42309</v>
          </cell>
          <cell r="D9164" t="str">
            <v>520.03</v>
          </cell>
          <cell r="E9164">
            <v>0</v>
          </cell>
          <cell r="I9164">
            <v>0</v>
          </cell>
          <cell r="J9164">
            <v>45</v>
          </cell>
        </row>
        <row r="9165">
          <cell r="C9165">
            <v>42309</v>
          </cell>
          <cell r="D9165" t="str">
            <v>520.04</v>
          </cell>
          <cell r="E9165">
            <v>0</v>
          </cell>
        </row>
        <row r="9166">
          <cell r="C9166">
            <v>42309</v>
          </cell>
          <cell r="D9166" t="str">
            <v>520.05</v>
          </cell>
          <cell r="E9166">
            <v>0</v>
          </cell>
        </row>
        <row r="9167">
          <cell r="C9167">
            <v>42309</v>
          </cell>
          <cell r="D9167" t="str">
            <v>526.01</v>
          </cell>
          <cell r="E9167">
            <v>73530439.269999996</v>
          </cell>
        </row>
        <row r="9168">
          <cell r="C9168">
            <v>42309</v>
          </cell>
          <cell r="D9168" t="str">
            <v>526.01</v>
          </cell>
          <cell r="E9168">
            <v>73530439.269999996</v>
          </cell>
        </row>
        <row r="9169">
          <cell r="C9169">
            <v>42309</v>
          </cell>
          <cell r="D9169" t="str">
            <v>526.01</v>
          </cell>
          <cell r="E9169">
            <v>73530439.269999996</v>
          </cell>
          <cell r="I9169">
            <v>71186948.099999994</v>
          </cell>
          <cell r="J9169">
            <v>2</v>
          </cell>
        </row>
        <row r="9170">
          <cell r="C9170">
            <v>42309</v>
          </cell>
          <cell r="D9170" t="str">
            <v>526.01</v>
          </cell>
          <cell r="E9170">
            <v>73530439.269999996</v>
          </cell>
          <cell r="I9170">
            <v>71186948.099999994</v>
          </cell>
          <cell r="J9170">
            <v>4</v>
          </cell>
        </row>
        <row r="9171">
          <cell r="C9171">
            <v>42309</v>
          </cell>
          <cell r="D9171" t="str">
            <v>526.01</v>
          </cell>
          <cell r="E9171">
            <v>73530439.269999996</v>
          </cell>
          <cell r="I9171">
            <v>71186948.099999994</v>
          </cell>
          <cell r="J9171">
            <v>41</v>
          </cell>
        </row>
        <row r="9172">
          <cell r="C9172">
            <v>42309</v>
          </cell>
          <cell r="D9172" t="str">
            <v>526.01</v>
          </cell>
          <cell r="E9172">
            <v>73530439.269999996</v>
          </cell>
          <cell r="I9172">
            <v>71186948.099999994</v>
          </cell>
          <cell r="J9172">
            <v>42</v>
          </cell>
        </row>
        <row r="9173">
          <cell r="C9173">
            <v>42309</v>
          </cell>
          <cell r="D9173" t="str">
            <v>526.01</v>
          </cell>
          <cell r="E9173">
            <v>73530439.269999996</v>
          </cell>
          <cell r="I9173">
            <v>71186948.099999994</v>
          </cell>
          <cell r="J9173">
            <v>43</v>
          </cell>
        </row>
        <row r="9174">
          <cell r="C9174">
            <v>42309</v>
          </cell>
          <cell r="D9174" t="str">
            <v>526.01</v>
          </cell>
          <cell r="E9174">
            <v>73530439.269999996</v>
          </cell>
          <cell r="I9174">
            <v>71186948.099999994</v>
          </cell>
          <cell r="J9174">
            <v>45</v>
          </cell>
        </row>
        <row r="9175">
          <cell r="C9175">
            <v>42309</v>
          </cell>
          <cell r="D9175" t="str">
            <v>526.01</v>
          </cell>
          <cell r="E9175">
            <v>73530439.269999996</v>
          </cell>
          <cell r="I9175">
            <v>0</v>
          </cell>
          <cell r="J9175">
            <v>2</v>
          </cell>
        </row>
        <row r="9176">
          <cell r="C9176">
            <v>42309</v>
          </cell>
          <cell r="D9176" t="str">
            <v>526.01</v>
          </cell>
          <cell r="E9176">
            <v>73530439.269999996</v>
          </cell>
          <cell r="I9176">
            <v>0</v>
          </cell>
          <cell r="J9176">
            <v>4</v>
          </cell>
        </row>
        <row r="9177">
          <cell r="C9177">
            <v>42309</v>
          </cell>
          <cell r="D9177" t="str">
            <v>526.01</v>
          </cell>
          <cell r="E9177">
            <v>73530439.269999996</v>
          </cell>
          <cell r="I9177">
            <v>0</v>
          </cell>
          <cell r="J9177">
            <v>41</v>
          </cell>
        </row>
        <row r="9178">
          <cell r="C9178">
            <v>42309</v>
          </cell>
          <cell r="D9178" t="str">
            <v>526.01</v>
          </cell>
          <cell r="E9178">
            <v>73530439.269999996</v>
          </cell>
          <cell r="I9178">
            <v>0</v>
          </cell>
          <cell r="J9178">
            <v>42</v>
          </cell>
        </row>
        <row r="9179">
          <cell r="C9179">
            <v>42309</v>
          </cell>
          <cell r="D9179" t="str">
            <v>526.01</v>
          </cell>
          <cell r="E9179">
            <v>73530439.269999996</v>
          </cell>
          <cell r="I9179">
            <v>0</v>
          </cell>
          <cell r="J9179">
            <v>43</v>
          </cell>
        </row>
        <row r="9180">
          <cell r="C9180">
            <v>42309</v>
          </cell>
          <cell r="D9180" t="str">
            <v>526.01</v>
          </cell>
          <cell r="E9180">
            <v>73530439.269999996</v>
          </cell>
          <cell r="I9180">
            <v>0</v>
          </cell>
          <cell r="J9180">
            <v>45</v>
          </cell>
        </row>
        <row r="9181">
          <cell r="C9181">
            <v>42309</v>
          </cell>
          <cell r="D9181" t="str">
            <v>526.01</v>
          </cell>
          <cell r="E9181">
            <v>73530439.269999996</v>
          </cell>
          <cell r="I9181">
            <v>2343491.17</v>
          </cell>
          <cell r="J9181">
            <v>2</v>
          </cell>
        </row>
        <row r="9182">
          <cell r="C9182">
            <v>42309</v>
          </cell>
          <cell r="D9182" t="str">
            <v>526.01</v>
          </cell>
          <cell r="E9182">
            <v>73530439.269999996</v>
          </cell>
          <cell r="I9182">
            <v>2343491.17</v>
          </cell>
          <cell r="J9182">
            <v>4</v>
          </cell>
        </row>
        <row r="9183">
          <cell r="C9183">
            <v>42309</v>
          </cell>
          <cell r="D9183" t="str">
            <v>526.01</v>
          </cell>
          <cell r="E9183">
            <v>73530439.269999996</v>
          </cell>
          <cell r="I9183">
            <v>2343491.17</v>
          </cell>
          <cell r="J9183">
            <v>41</v>
          </cell>
        </row>
        <row r="9184">
          <cell r="C9184">
            <v>42309</v>
          </cell>
          <cell r="D9184" t="str">
            <v>526.01</v>
          </cell>
          <cell r="E9184">
            <v>73530439.269999996</v>
          </cell>
          <cell r="I9184">
            <v>2343491.17</v>
          </cell>
          <cell r="J9184">
            <v>42</v>
          </cell>
        </row>
        <row r="9185">
          <cell r="C9185">
            <v>42309</v>
          </cell>
          <cell r="D9185" t="str">
            <v>526.01</v>
          </cell>
          <cell r="E9185">
            <v>73530439.269999996</v>
          </cell>
          <cell r="I9185">
            <v>2343491.17</v>
          </cell>
          <cell r="J9185">
            <v>43</v>
          </cell>
        </row>
        <row r="9186">
          <cell r="C9186">
            <v>42309</v>
          </cell>
          <cell r="D9186" t="str">
            <v>526.01</v>
          </cell>
          <cell r="E9186">
            <v>73530439.269999996</v>
          </cell>
          <cell r="I9186">
            <v>2343491.17</v>
          </cell>
          <cell r="J9186">
            <v>45</v>
          </cell>
        </row>
        <row r="9187">
          <cell r="C9187">
            <v>42309</v>
          </cell>
          <cell r="D9187" t="str">
            <v>526.02</v>
          </cell>
          <cell r="E9187">
            <v>0</v>
          </cell>
        </row>
        <row r="9188">
          <cell r="C9188">
            <v>42309</v>
          </cell>
          <cell r="D9188" t="str">
            <v>526.03</v>
          </cell>
          <cell r="E9188">
            <v>0</v>
          </cell>
        </row>
        <row r="9189">
          <cell r="C9189">
            <v>42309</v>
          </cell>
          <cell r="D9189" t="str">
            <v>527.01</v>
          </cell>
          <cell r="E9189">
            <v>3253560.42</v>
          </cell>
        </row>
        <row r="9190">
          <cell r="C9190">
            <v>42309</v>
          </cell>
          <cell r="D9190" t="str">
            <v>527.01</v>
          </cell>
          <cell r="E9190">
            <v>3253560.42</v>
          </cell>
          <cell r="I9190">
            <v>3253560.42</v>
          </cell>
          <cell r="J9190">
            <v>2</v>
          </cell>
        </row>
        <row r="9191">
          <cell r="C9191">
            <v>42309</v>
          </cell>
          <cell r="D9191" t="str">
            <v>527.01</v>
          </cell>
          <cell r="E9191">
            <v>3253560.42</v>
          </cell>
          <cell r="I9191">
            <v>3253560.42</v>
          </cell>
          <cell r="J9191">
            <v>4</v>
          </cell>
        </row>
        <row r="9192">
          <cell r="C9192">
            <v>42309</v>
          </cell>
          <cell r="D9192" t="str">
            <v>527.01</v>
          </cell>
          <cell r="E9192">
            <v>3253560.42</v>
          </cell>
          <cell r="I9192">
            <v>3253560.42</v>
          </cell>
          <cell r="J9192">
            <v>41</v>
          </cell>
        </row>
        <row r="9193">
          <cell r="C9193">
            <v>42309</v>
          </cell>
          <cell r="D9193" t="str">
            <v>527.01</v>
          </cell>
          <cell r="E9193">
            <v>3253560.42</v>
          </cell>
          <cell r="I9193">
            <v>3253560.42</v>
          </cell>
          <cell r="J9193">
            <v>42</v>
          </cell>
        </row>
        <row r="9194">
          <cell r="C9194">
            <v>42309</v>
          </cell>
          <cell r="D9194" t="str">
            <v>527.01</v>
          </cell>
          <cell r="E9194">
            <v>3253560.42</v>
          </cell>
          <cell r="I9194">
            <v>3253560.42</v>
          </cell>
          <cell r="J9194">
            <v>43</v>
          </cell>
        </row>
        <row r="9195">
          <cell r="C9195">
            <v>42309</v>
          </cell>
          <cell r="D9195" t="str">
            <v>527.01</v>
          </cell>
          <cell r="E9195">
            <v>3253560.42</v>
          </cell>
          <cell r="I9195">
            <v>3253560.42</v>
          </cell>
          <cell r="J9195">
            <v>45</v>
          </cell>
        </row>
        <row r="9196">
          <cell r="C9196">
            <v>42309</v>
          </cell>
          <cell r="D9196" t="str">
            <v>530</v>
          </cell>
          <cell r="E9196">
            <v>141971949.80000001</v>
          </cell>
          <cell r="I9196">
            <v>141971949.80000001</v>
          </cell>
          <cell r="J9196">
            <v>2</v>
          </cell>
        </row>
        <row r="9197">
          <cell r="C9197">
            <v>42309</v>
          </cell>
          <cell r="D9197" t="str">
            <v>530.07</v>
          </cell>
          <cell r="E9197">
            <v>0</v>
          </cell>
        </row>
        <row r="9198">
          <cell r="C9198">
            <v>42309</v>
          </cell>
          <cell r="D9198" t="str">
            <v>530.08</v>
          </cell>
          <cell r="E9198">
            <v>1.23</v>
          </cell>
          <cell r="I9198">
            <v>0</v>
          </cell>
          <cell r="J9198">
            <v>2</v>
          </cell>
        </row>
        <row r="9199">
          <cell r="C9199">
            <v>42309</v>
          </cell>
          <cell r="D9199" t="str">
            <v>530.08</v>
          </cell>
          <cell r="E9199">
            <v>1.23</v>
          </cell>
          <cell r="I9199">
            <v>0</v>
          </cell>
          <cell r="J9199">
            <v>4</v>
          </cell>
        </row>
        <row r="9200">
          <cell r="C9200">
            <v>42309</v>
          </cell>
          <cell r="D9200" t="str">
            <v>530.08</v>
          </cell>
          <cell r="E9200">
            <v>1.23</v>
          </cell>
          <cell r="I9200">
            <v>0</v>
          </cell>
          <cell r="J9200">
            <v>41</v>
          </cell>
        </row>
        <row r="9201">
          <cell r="C9201">
            <v>42309</v>
          </cell>
          <cell r="D9201" t="str">
            <v>530.08</v>
          </cell>
          <cell r="E9201">
            <v>1.23</v>
          </cell>
          <cell r="I9201">
            <v>0</v>
          </cell>
          <cell r="J9201">
            <v>42</v>
          </cell>
        </row>
        <row r="9202">
          <cell r="C9202">
            <v>42309</v>
          </cell>
          <cell r="D9202" t="str">
            <v>530.08</v>
          </cell>
          <cell r="E9202">
            <v>1.23</v>
          </cell>
          <cell r="I9202">
            <v>0</v>
          </cell>
          <cell r="J9202">
            <v>43</v>
          </cell>
        </row>
        <row r="9203">
          <cell r="C9203">
            <v>42309</v>
          </cell>
          <cell r="D9203" t="str">
            <v>530.08</v>
          </cell>
          <cell r="E9203">
            <v>1.23</v>
          </cell>
          <cell r="I9203">
            <v>0</v>
          </cell>
          <cell r="J9203">
            <v>45</v>
          </cell>
        </row>
        <row r="9204">
          <cell r="C9204">
            <v>42309</v>
          </cell>
          <cell r="D9204" t="str">
            <v>530.08</v>
          </cell>
          <cell r="E9204">
            <v>1.23</v>
          </cell>
          <cell r="I9204">
            <v>1.01</v>
          </cell>
          <cell r="J9204">
            <v>2</v>
          </cell>
        </row>
        <row r="9205">
          <cell r="C9205">
            <v>42309</v>
          </cell>
          <cell r="D9205" t="str">
            <v>530.08</v>
          </cell>
          <cell r="E9205">
            <v>1.23</v>
          </cell>
          <cell r="I9205">
            <v>1.01</v>
          </cell>
          <cell r="J9205">
            <v>4</v>
          </cell>
        </row>
        <row r="9206">
          <cell r="C9206">
            <v>42309</v>
          </cell>
          <cell r="D9206" t="str">
            <v>530.08</v>
          </cell>
          <cell r="E9206">
            <v>1.23</v>
          </cell>
          <cell r="I9206">
            <v>1.01</v>
          </cell>
          <cell r="J9206">
            <v>41</v>
          </cell>
        </row>
        <row r="9207">
          <cell r="C9207">
            <v>42309</v>
          </cell>
          <cell r="D9207" t="str">
            <v>530.08</v>
          </cell>
          <cell r="E9207">
            <v>1.23</v>
          </cell>
          <cell r="I9207">
            <v>1.01</v>
          </cell>
          <cell r="J9207">
            <v>42</v>
          </cell>
        </row>
        <row r="9208">
          <cell r="C9208">
            <v>42309</v>
          </cell>
          <cell r="D9208" t="str">
            <v>530.08</v>
          </cell>
          <cell r="E9208">
            <v>1.23</v>
          </cell>
          <cell r="I9208">
            <v>1.01</v>
          </cell>
          <cell r="J9208">
            <v>43</v>
          </cell>
        </row>
        <row r="9209">
          <cell r="C9209">
            <v>42309</v>
          </cell>
          <cell r="D9209" t="str">
            <v>530.08</v>
          </cell>
          <cell r="E9209">
            <v>1.23</v>
          </cell>
          <cell r="I9209">
            <v>1.01</v>
          </cell>
          <cell r="J9209">
            <v>45</v>
          </cell>
        </row>
        <row r="9210">
          <cell r="C9210">
            <v>42309</v>
          </cell>
          <cell r="D9210" t="str">
            <v>530.08</v>
          </cell>
          <cell r="E9210">
            <v>1.23</v>
          </cell>
          <cell r="I9210">
            <v>0.22</v>
          </cell>
          <cell r="J9210">
            <v>2</v>
          </cell>
        </row>
        <row r="9211">
          <cell r="C9211">
            <v>42309</v>
          </cell>
          <cell r="D9211" t="str">
            <v>530.08</v>
          </cell>
          <cell r="E9211">
            <v>1.23</v>
          </cell>
          <cell r="I9211">
            <v>0.22</v>
          </cell>
          <cell r="J9211">
            <v>4</v>
          </cell>
        </row>
        <row r="9212">
          <cell r="C9212">
            <v>42309</v>
          </cell>
          <cell r="D9212" t="str">
            <v>530.08</v>
          </cell>
          <cell r="E9212">
            <v>1.23</v>
          </cell>
          <cell r="I9212">
            <v>0.22</v>
          </cell>
          <cell r="J9212">
            <v>41</v>
          </cell>
        </row>
        <row r="9213">
          <cell r="C9213">
            <v>42309</v>
          </cell>
          <cell r="D9213" t="str">
            <v>530.08</v>
          </cell>
          <cell r="E9213">
            <v>1.23</v>
          </cell>
          <cell r="I9213">
            <v>0.22</v>
          </cell>
          <cell r="J9213">
            <v>42</v>
          </cell>
        </row>
        <row r="9214">
          <cell r="C9214">
            <v>42309</v>
          </cell>
          <cell r="D9214" t="str">
            <v>530.08</v>
          </cell>
          <cell r="E9214">
            <v>1.23</v>
          </cell>
          <cell r="I9214">
            <v>0.22</v>
          </cell>
          <cell r="J9214">
            <v>43</v>
          </cell>
        </row>
        <row r="9215">
          <cell r="C9215">
            <v>42309</v>
          </cell>
          <cell r="D9215" t="str">
            <v>530.08</v>
          </cell>
          <cell r="E9215">
            <v>1.23</v>
          </cell>
          <cell r="I9215">
            <v>0.22</v>
          </cell>
          <cell r="J9215">
            <v>45</v>
          </cell>
        </row>
        <row r="9216">
          <cell r="C9216">
            <v>42309</v>
          </cell>
          <cell r="D9216" t="str">
            <v>530.10</v>
          </cell>
          <cell r="E9216">
            <v>0</v>
          </cell>
        </row>
        <row r="9217">
          <cell r="C9217">
            <v>42309</v>
          </cell>
          <cell r="D9217" t="str">
            <v>530.10</v>
          </cell>
          <cell r="E9217">
            <v>0</v>
          </cell>
          <cell r="I9217">
            <v>0</v>
          </cell>
          <cell r="J9217">
            <v>2</v>
          </cell>
        </row>
        <row r="9218">
          <cell r="C9218">
            <v>42309</v>
          </cell>
          <cell r="D9218" t="str">
            <v>530.10</v>
          </cell>
          <cell r="E9218">
            <v>0</v>
          </cell>
          <cell r="I9218">
            <v>0</v>
          </cell>
          <cell r="J9218">
            <v>4</v>
          </cell>
        </row>
        <row r="9219">
          <cell r="C9219">
            <v>42309</v>
          </cell>
          <cell r="D9219" t="str">
            <v>530.10</v>
          </cell>
          <cell r="E9219">
            <v>0</v>
          </cell>
          <cell r="I9219">
            <v>0</v>
          </cell>
          <cell r="J9219">
            <v>41</v>
          </cell>
        </row>
        <row r="9220">
          <cell r="C9220">
            <v>42309</v>
          </cell>
          <cell r="D9220" t="str">
            <v>530.10</v>
          </cell>
          <cell r="E9220">
            <v>0</v>
          </cell>
          <cell r="I9220">
            <v>0</v>
          </cell>
          <cell r="J9220">
            <v>42</v>
          </cell>
        </row>
        <row r="9221">
          <cell r="C9221">
            <v>42309</v>
          </cell>
          <cell r="D9221" t="str">
            <v>530.10</v>
          </cell>
          <cell r="E9221">
            <v>0</v>
          </cell>
          <cell r="I9221">
            <v>0</v>
          </cell>
          <cell r="J9221">
            <v>43</v>
          </cell>
        </row>
        <row r="9222">
          <cell r="C9222">
            <v>42309</v>
          </cell>
          <cell r="D9222" t="str">
            <v>530.10</v>
          </cell>
          <cell r="E9222">
            <v>0</v>
          </cell>
          <cell r="I9222">
            <v>0</v>
          </cell>
          <cell r="J9222">
            <v>45</v>
          </cell>
        </row>
        <row r="9223">
          <cell r="C9223">
            <v>42309</v>
          </cell>
          <cell r="D9223" t="str">
            <v>530.12</v>
          </cell>
          <cell r="E9223">
            <v>0</v>
          </cell>
        </row>
        <row r="9224">
          <cell r="C9224">
            <v>42309</v>
          </cell>
          <cell r="D9224" t="str">
            <v>530.13</v>
          </cell>
          <cell r="E9224">
            <v>105394080.76000001</v>
          </cell>
        </row>
        <row r="9225">
          <cell r="C9225">
            <v>42309</v>
          </cell>
          <cell r="D9225" t="str">
            <v>530.13</v>
          </cell>
          <cell r="E9225">
            <v>105394080.76000001</v>
          </cell>
        </row>
        <row r="9226">
          <cell r="C9226">
            <v>42309</v>
          </cell>
          <cell r="D9226" t="str">
            <v>530.13</v>
          </cell>
          <cell r="E9226">
            <v>105394080.76000001</v>
          </cell>
        </row>
        <row r="9227">
          <cell r="C9227">
            <v>42309</v>
          </cell>
          <cell r="D9227" t="str">
            <v>530.13</v>
          </cell>
          <cell r="E9227">
            <v>105394080.76000001</v>
          </cell>
        </row>
        <row r="9228">
          <cell r="C9228">
            <v>42309</v>
          </cell>
          <cell r="D9228" t="str">
            <v>530.13</v>
          </cell>
          <cell r="E9228">
            <v>105394080.76000001</v>
          </cell>
        </row>
        <row r="9229">
          <cell r="C9229">
            <v>42309</v>
          </cell>
          <cell r="D9229" t="str">
            <v>530.13</v>
          </cell>
          <cell r="E9229">
            <v>105394080.76000001</v>
          </cell>
        </row>
        <row r="9230">
          <cell r="C9230">
            <v>42309</v>
          </cell>
          <cell r="D9230" t="str">
            <v>530.13</v>
          </cell>
          <cell r="E9230">
            <v>105394080.76000001</v>
          </cell>
          <cell r="I9230">
            <v>82500335.049999997</v>
          </cell>
          <cell r="J9230">
            <v>2</v>
          </cell>
        </row>
        <row r="9231">
          <cell r="C9231">
            <v>42309</v>
          </cell>
          <cell r="D9231" t="str">
            <v>530.13</v>
          </cell>
          <cell r="E9231">
            <v>105394080.76000001</v>
          </cell>
          <cell r="I9231">
            <v>82500335.049999997</v>
          </cell>
          <cell r="J9231">
            <v>4</v>
          </cell>
        </row>
        <row r="9232">
          <cell r="C9232">
            <v>42309</v>
          </cell>
          <cell r="D9232" t="str">
            <v>530.13</v>
          </cell>
          <cell r="E9232">
            <v>105394080.76000001</v>
          </cell>
          <cell r="I9232">
            <v>82500335.049999997</v>
          </cell>
          <cell r="J9232">
            <v>41</v>
          </cell>
        </row>
        <row r="9233">
          <cell r="C9233">
            <v>42309</v>
          </cell>
          <cell r="D9233" t="str">
            <v>530.13</v>
          </cell>
          <cell r="E9233">
            <v>105394080.76000001</v>
          </cell>
          <cell r="I9233">
            <v>82500335.049999997</v>
          </cell>
          <cell r="J9233">
            <v>42</v>
          </cell>
        </row>
        <row r="9234">
          <cell r="C9234">
            <v>42309</v>
          </cell>
          <cell r="D9234" t="str">
            <v>530.13</v>
          </cell>
          <cell r="E9234">
            <v>105394080.76000001</v>
          </cell>
          <cell r="I9234">
            <v>82500335.049999997</v>
          </cell>
          <cell r="J9234">
            <v>43</v>
          </cell>
        </row>
        <row r="9235">
          <cell r="C9235">
            <v>42309</v>
          </cell>
          <cell r="D9235" t="str">
            <v>530.13</v>
          </cell>
          <cell r="E9235">
            <v>105394080.76000001</v>
          </cell>
          <cell r="I9235">
            <v>82500335.049999997</v>
          </cell>
          <cell r="J9235">
            <v>45</v>
          </cell>
        </row>
        <row r="9236">
          <cell r="C9236">
            <v>42309</v>
          </cell>
          <cell r="D9236" t="str">
            <v>530.13</v>
          </cell>
          <cell r="E9236">
            <v>105394080.76000001</v>
          </cell>
          <cell r="I9236">
            <v>22893632.649999999</v>
          </cell>
          <cell r="J9236">
            <v>2</v>
          </cell>
        </row>
        <row r="9237">
          <cell r="C9237">
            <v>42309</v>
          </cell>
          <cell r="D9237" t="str">
            <v>530.13</v>
          </cell>
          <cell r="E9237">
            <v>105394080.76000001</v>
          </cell>
          <cell r="I9237">
            <v>22893632.649999999</v>
          </cell>
          <cell r="J9237">
            <v>4</v>
          </cell>
        </row>
        <row r="9238">
          <cell r="C9238">
            <v>42309</v>
          </cell>
          <cell r="D9238" t="str">
            <v>530.13</v>
          </cell>
          <cell r="E9238">
            <v>105394080.76000001</v>
          </cell>
          <cell r="I9238">
            <v>22893632.649999999</v>
          </cell>
          <cell r="J9238">
            <v>41</v>
          </cell>
        </row>
        <row r="9239">
          <cell r="C9239">
            <v>42309</v>
          </cell>
          <cell r="D9239" t="str">
            <v>530.13</v>
          </cell>
          <cell r="E9239">
            <v>105394080.76000001</v>
          </cell>
          <cell r="I9239">
            <v>22893632.649999999</v>
          </cell>
          <cell r="J9239">
            <v>42</v>
          </cell>
        </row>
        <row r="9240">
          <cell r="C9240">
            <v>42309</v>
          </cell>
          <cell r="D9240" t="str">
            <v>530.13</v>
          </cell>
          <cell r="E9240">
            <v>105394080.76000001</v>
          </cell>
          <cell r="I9240">
            <v>22893632.649999999</v>
          </cell>
          <cell r="J9240">
            <v>43</v>
          </cell>
        </row>
        <row r="9241">
          <cell r="C9241">
            <v>42309</v>
          </cell>
          <cell r="D9241" t="str">
            <v>530.13</v>
          </cell>
          <cell r="E9241">
            <v>105394080.76000001</v>
          </cell>
          <cell r="I9241">
            <v>22893632.649999999</v>
          </cell>
          <cell r="J9241">
            <v>45</v>
          </cell>
        </row>
        <row r="9242">
          <cell r="C9242">
            <v>42309</v>
          </cell>
          <cell r="D9242" t="str">
            <v>530.13</v>
          </cell>
          <cell r="E9242">
            <v>105394080.76000001</v>
          </cell>
          <cell r="I9242">
            <v>0</v>
          </cell>
          <cell r="J9242">
            <v>2</v>
          </cell>
        </row>
        <row r="9243">
          <cell r="C9243">
            <v>42309</v>
          </cell>
          <cell r="D9243" t="str">
            <v>530.13</v>
          </cell>
          <cell r="E9243">
            <v>105394080.76000001</v>
          </cell>
          <cell r="I9243">
            <v>0</v>
          </cell>
          <cell r="J9243">
            <v>4</v>
          </cell>
        </row>
        <row r="9244">
          <cell r="C9244">
            <v>42309</v>
          </cell>
          <cell r="D9244" t="str">
            <v>530.13</v>
          </cell>
          <cell r="E9244">
            <v>105394080.76000001</v>
          </cell>
          <cell r="I9244">
            <v>0</v>
          </cell>
          <cell r="J9244">
            <v>41</v>
          </cell>
        </row>
        <row r="9245">
          <cell r="C9245">
            <v>42309</v>
          </cell>
          <cell r="D9245" t="str">
            <v>530.13</v>
          </cell>
          <cell r="E9245">
            <v>105394080.76000001</v>
          </cell>
          <cell r="I9245">
            <v>0</v>
          </cell>
          <cell r="J9245">
            <v>42</v>
          </cell>
        </row>
        <row r="9246">
          <cell r="C9246">
            <v>42309</v>
          </cell>
          <cell r="D9246" t="str">
            <v>530.13</v>
          </cell>
          <cell r="E9246">
            <v>105394080.76000001</v>
          </cell>
          <cell r="I9246">
            <v>0</v>
          </cell>
          <cell r="J9246">
            <v>43</v>
          </cell>
        </row>
        <row r="9247">
          <cell r="C9247">
            <v>42309</v>
          </cell>
          <cell r="D9247" t="str">
            <v>530.13</v>
          </cell>
          <cell r="E9247">
            <v>105394080.76000001</v>
          </cell>
          <cell r="I9247">
            <v>0</v>
          </cell>
          <cell r="J9247">
            <v>45</v>
          </cell>
        </row>
        <row r="9248">
          <cell r="C9248">
            <v>42309</v>
          </cell>
          <cell r="D9248" t="str">
            <v>530.13</v>
          </cell>
          <cell r="E9248">
            <v>105394080.76000001</v>
          </cell>
          <cell r="I9248">
            <v>0</v>
          </cell>
          <cell r="J9248">
            <v>2</v>
          </cell>
        </row>
        <row r="9249">
          <cell r="C9249">
            <v>42309</v>
          </cell>
          <cell r="D9249" t="str">
            <v>530.13</v>
          </cell>
          <cell r="E9249">
            <v>105394080.76000001</v>
          </cell>
          <cell r="I9249">
            <v>0</v>
          </cell>
          <cell r="J9249">
            <v>4</v>
          </cell>
        </row>
        <row r="9250">
          <cell r="C9250">
            <v>42309</v>
          </cell>
          <cell r="D9250" t="str">
            <v>530.13</v>
          </cell>
          <cell r="E9250">
            <v>105394080.76000001</v>
          </cell>
          <cell r="I9250">
            <v>0</v>
          </cell>
          <cell r="J9250">
            <v>41</v>
          </cell>
        </row>
        <row r="9251">
          <cell r="C9251">
            <v>42309</v>
          </cell>
          <cell r="D9251" t="str">
            <v>530.13</v>
          </cell>
          <cell r="E9251">
            <v>105394080.76000001</v>
          </cell>
          <cell r="I9251">
            <v>0</v>
          </cell>
          <cell r="J9251">
            <v>42</v>
          </cell>
        </row>
        <row r="9252">
          <cell r="C9252">
            <v>42309</v>
          </cell>
          <cell r="D9252" t="str">
            <v>530.13</v>
          </cell>
          <cell r="E9252">
            <v>105394080.76000001</v>
          </cell>
          <cell r="I9252">
            <v>0</v>
          </cell>
          <cell r="J9252">
            <v>43</v>
          </cell>
        </row>
        <row r="9253">
          <cell r="C9253">
            <v>42309</v>
          </cell>
          <cell r="D9253" t="str">
            <v>530.13</v>
          </cell>
          <cell r="E9253">
            <v>105394080.76000001</v>
          </cell>
          <cell r="I9253">
            <v>0</v>
          </cell>
          <cell r="J9253">
            <v>45</v>
          </cell>
        </row>
        <row r="9254">
          <cell r="C9254">
            <v>42309</v>
          </cell>
          <cell r="D9254" t="str">
            <v>530.13</v>
          </cell>
          <cell r="E9254">
            <v>105394080.76000001</v>
          </cell>
          <cell r="I9254">
            <v>0</v>
          </cell>
          <cell r="J9254">
            <v>2</v>
          </cell>
        </row>
        <row r="9255">
          <cell r="C9255">
            <v>42309</v>
          </cell>
          <cell r="D9255" t="str">
            <v>530.13</v>
          </cell>
          <cell r="E9255">
            <v>105394080.76000001</v>
          </cell>
          <cell r="I9255">
            <v>0</v>
          </cell>
          <cell r="J9255">
            <v>4</v>
          </cell>
        </row>
        <row r="9256">
          <cell r="C9256">
            <v>42309</v>
          </cell>
          <cell r="D9256" t="str">
            <v>530.13</v>
          </cell>
          <cell r="E9256">
            <v>105394080.76000001</v>
          </cell>
          <cell r="I9256">
            <v>0</v>
          </cell>
          <cell r="J9256">
            <v>41</v>
          </cell>
        </row>
        <row r="9257">
          <cell r="C9257">
            <v>42309</v>
          </cell>
          <cell r="D9257" t="str">
            <v>530.13</v>
          </cell>
          <cell r="E9257">
            <v>105394080.76000001</v>
          </cell>
          <cell r="I9257">
            <v>0</v>
          </cell>
          <cell r="J9257">
            <v>42</v>
          </cell>
        </row>
        <row r="9258">
          <cell r="C9258">
            <v>42309</v>
          </cell>
          <cell r="D9258" t="str">
            <v>530.13</v>
          </cell>
          <cell r="E9258">
            <v>105394080.76000001</v>
          </cell>
          <cell r="I9258">
            <v>0</v>
          </cell>
          <cell r="J9258">
            <v>43</v>
          </cell>
        </row>
        <row r="9259">
          <cell r="C9259">
            <v>42309</v>
          </cell>
          <cell r="D9259" t="str">
            <v>530.13</v>
          </cell>
          <cell r="E9259">
            <v>105394080.76000001</v>
          </cell>
          <cell r="I9259">
            <v>0</v>
          </cell>
          <cell r="J9259">
            <v>45</v>
          </cell>
        </row>
        <row r="9260">
          <cell r="C9260">
            <v>42309</v>
          </cell>
          <cell r="D9260" t="str">
            <v>530.13</v>
          </cell>
          <cell r="E9260">
            <v>105394080.76000001</v>
          </cell>
          <cell r="I9260">
            <v>110.17</v>
          </cell>
          <cell r="J9260">
            <v>2</v>
          </cell>
        </row>
        <row r="9261">
          <cell r="C9261">
            <v>42309</v>
          </cell>
          <cell r="D9261" t="str">
            <v>530.13</v>
          </cell>
          <cell r="E9261">
            <v>105394080.76000001</v>
          </cell>
          <cell r="I9261">
            <v>110.17</v>
          </cell>
          <cell r="J9261">
            <v>4</v>
          </cell>
        </row>
        <row r="9262">
          <cell r="C9262">
            <v>42309</v>
          </cell>
          <cell r="D9262" t="str">
            <v>530.13</v>
          </cell>
          <cell r="E9262">
            <v>105394080.76000001</v>
          </cell>
          <cell r="I9262">
            <v>110.17</v>
          </cell>
          <cell r="J9262">
            <v>41</v>
          </cell>
        </row>
        <row r="9263">
          <cell r="C9263">
            <v>42309</v>
          </cell>
          <cell r="D9263" t="str">
            <v>530.13</v>
          </cell>
          <cell r="E9263">
            <v>105394080.76000001</v>
          </cell>
          <cell r="I9263">
            <v>110.17</v>
          </cell>
          <cell r="J9263">
            <v>42</v>
          </cell>
        </row>
        <row r="9264">
          <cell r="C9264">
            <v>42309</v>
          </cell>
          <cell r="D9264" t="str">
            <v>530.13</v>
          </cell>
          <cell r="E9264">
            <v>105394080.76000001</v>
          </cell>
          <cell r="I9264">
            <v>110.17</v>
          </cell>
          <cell r="J9264">
            <v>43</v>
          </cell>
        </row>
        <row r="9265">
          <cell r="C9265">
            <v>42309</v>
          </cell>
          <cell r="D9265" t="str">
            <v>530.13</v>
          </cell>
          <cell r="E9265">
            <v>105394080.76000001</v>
          </cell>
          <cell r="I9265">
            <v>110.17</v>
          </cell>
          <cell r="J9265">
            <v>45</v>
          </cell>
        </row>
        <row r="9266">
          <cell r="C9266">
            <v>42309</v>
          </cell>
          <cell r="D9266" t="str">
            <v>530.13</v>
          </cell>
          <cell r="E9266">
            <v>105394080.76000001</v>
          </cell>
          <cell r="I9266">
            <v>2.88</v>
          </cell>
          <cell r="J9266">
            <v>2</v>
          </cell>
        </row>
        <row r="9267">
          <cell r="C9267">
            <v>42309</v>
          </cell>
          <cell r="D9267" t="str">
            <v>530.13</v>
          </cell>
          <cell r="E9267">
            <v>105394080.76000001</v>
          </cell>
          <cell r="I9267">
            <v>2.88</v>
          </cell>
          <cell r="J9267">
            <v>4</v>
          </cell>
        </row>
        <row r="9268">
          <cell r="C9268">
            <v>42309</v>
          </cell>
          <cell r="D9268" t="str">
            <v>530.13</v>
          </cell>
          <cell r="E9268">
            <v>105394080.76000001</v>
          </cell>
          <cell r="I9268">
            <v>2.88</v>
          </cell>
          <cell r="J9268">
            <v>41</v>
          </cell>
        </row>
        <row r="9269">
          <cell r="C9269">
            <v>42309</v>
          </cell>
          <cell r="D9269" t="str">
            <v>530.13</v>
          </cell>
          <cell r="E9269">
            <v>105394080.76000001</v>
          </cell>
          <cell r="I9269">
            <v>2.88</v>
          </cell>
          <cell r="J9269">
            <v>42</v>
          </cell>
        </row>
        <row r="9270">
          <cell r="C9270">
            <v>42309</v>
          </cell>
          <cell r="D9270" t="str">
            <v>530.13</v>
          </cell>
          <cell r="E9270">
            <v>105394080.76000001</v>
          </cell>
          <cell r="I9270">
            <v>2.88</v>
          </cell>
          <cell r="J9270">
            <v>43</v>
          </cell>
        </row>
        <row r="9271">
          <cell r="C9271">
            <v>42309</v>
          </cell>
          <cell r="D9271" t="str">
            <v>530.13</v>
          </cell>
          <cell r="E9271">
            <v>105394080.76000001</v>
          </cell>
          <cell r="I9271">
            <v>2.88</v>
          </cell>
          <cell r="J9271">
            <v>45</v>
          </cell>
        </row>
        <row r="9272">
          <cell r="C9272">
            <v>42309</v>
          </cell>
          <cell r="D9272" t="str">
            <v>530.14</v>
          </cell>
          <cell r="E9272">
            <v>0</v>
          </cell>
        </row>
        <row r="9273">
          <cell r="C9273">
            <v>42309</v>
          </cell>
          <cell r="D9273" t="str">
            <v>530.15</v>
          </cell>
          <cell r="E9273">
            <v>0</v>
          </cell>
        </row>
        <row r="9274">
          <cell r="C9274">
            <v>42309</v>
          </cell>
          <cell r="D9274" t="str">
            <v>530.16</v>
          </cell>
          <cell r="E9274">
            <v>0</v>
          </cell>
        </row>
        <row r="9275">
          <cell r="C9275">
            <v>42309</v>
          </cell>
          <cell r="D9275" t="str">
            <v>530.17</v>
          </cell>
          <cell r="E9275">
            <v>0</v>
          </cell>
        </row>
        <row r="9276">
          <cell r="C9276">
            <v>42309</v>
          </cell>
          <cell r="D9276" t="str">
            <v>530.18</v>
          </cell>
          <cell r="E9276">
            <v>0</v>
          </cell>
        </row>
        <row r="9277">
          <cell r="C9277">
            <v>42309</v>
          </cell>
          <cell r="D9277" t="str">
            <v>530.19</v>
          </cell>
          <cell r="E9277">
            <v>307441.8</v>
          </cell>
        </row>
        <row r="9278">
          <cell r="C9278">
            <v>42309</v>
          </cell>
          <cell r="D9278" t="str">
            <v>530.19</v>
          </cell>
          <cell r="E9278">
            <v>307441.8</v>
          </cell>
          <cell r="I9278">
            <v>307441.8</v>
          </cell>
          <cell r="J9278">
            <v>2</v>
          </cell>
        </row>
        <row r="9279">
          <cell r="C9279">
            <v>42309</v>
          </cell>
          <cell r="D9279" t="str">
            <v>530.19</v>
          </cell>
          <cell r="E9279">
            <v>307441.8</v>
          </cell>
          <cell r="I9279">
            <v>307441.8</v>
          </cell>
          <cell r="J9279">
            <v>4</v>
          </cell>
        </row>
        <row r="9280">
          <cell r="C9280">
            <v>42309</v>
          </cell>
          <cell r="D9280" t="str">
            <v>530.19</v>
          </cell>
          <cell r="E9280">
            <v>307441.8</v>
          </cell>
          <cell r="I9280">
            <v>307441.8</v>
          </cell>
          <cell r="J9280">
            <v>41</v>
          </cell>
        </row>
        <row r="9281">
          <cell r="C9281">
            <v>42309</v>
          </cell>
          <cell r="D9281" t="str">
            <v>530.19</v>
          </cell>
          <cell r="E9281">
            <v>307441.8</v>
          </cell>
          <cell r="I9281">
            <v>307441.8</v>
          </cell>
          <cell r="J9281">
            <v>42</v>
          </cell>
        </row>
        <row r="9282">
          <cell r="C9282">
            <v>42309</v>
          </cell>
          <cell r="D9282" t="str">
            <v>530.19</v>
          </cell>
          <cell r="E9282">
            <v>307441.8</v>
          </cell>
          <cell r="I9282">
            <v>307441.8</v>
          </cell>
          <cell r="J9282">
            <v>43</v>
          </cell>
        </row>
        <row r="9283">
          <cell r="C9283">
            <v>42309</v>
          </cell>
          <cell r="D9283" t="str">
            <v>530.19</v>
          </cell>
          <cell r="E9283">
            <v>307441.8</v>
          </cell>
          <cell r="I9283">
            <v>307441.8</v>
          </cell>
          <cell r="J9283">
            <v>45</v>
          </cell>
        </row>
        <row r="9284">
          <cell r="C9284">
            <v>42309</v>
          </cell>
          <cell r="D9284" t="str">
            <v>530.20</v>
          </cell>
          <cell r="E9284">
            <v>36270426.009999998</v>
          </cell>
        </row>
        <row r="9285">
          <cell r="C9285">
            <v>42309</v>
          </cell>
          <cell r="D9285" t="str">
            <v>530.20</v>
          </cell>
          <cell r="E9285">
            <v>36270426.009999998</v>
          </cell>
        </row>
        <row r="9286">
          <cell r="C9286">
            <v>42309</v>
          </cell>
          <cell r="D9286" t="str">
            <v>530.20</v>
          </cell>
          <cell r="E9286">
            <v>36270426.009999998</v>
          </cell>
        </row>
        <row r="9287">
          <cell r="C9287">
            <v>42309</v>
          </cell>
          <cell r="D9287" t="str">
            <v>530.20</v>
          </cell>
          <cell r="E9287">
            <v>36270426.009999998</v>
          </cell>
        </row>
        <row r="9288">
          <cell r="C9288">
            <v>42309</v>
          </cell>
          <cell r="D9288" t="str">
            <v>530.20</v>
          </cell>
          <cell r="E9288">
            <v>36270426.009999998</v>
          </cell>
        </row>
        <row r="9289">
          <cell r="C9289">
            <v>42309</v>
          </cell>
          <cell r="D9289" t="str">
            <v>530.20</v>
          </cell>
          <cell r="E9289">
            <v>36270426.009999998</v>
          </cell>
        </row>
        <row r="9290">
          <cell r="C9290">
            <v>42309</v>
          </cell>
          <cell r="D9290" t="str">
            <v>530.20</v>
          </cell>
          <cell r="E9290">
            <v>36270426.009999998</v>
          </cell>
        </row>
        <row r="9291">
          <cell r="C9291">
            <v>42309</v>
          </cell>
          <cell r="D9291" t="str">
            <v>530.20</v>
          </cell>
          <cell r="E9291">
            <v>36270426.009999998</v>
          </cell>
        </row>
        <row r="9292">
          <cell r="C9292">
            <v>42309</v>
          </cell>
          <cell r="D9292" t="str">
            <v>530.20</v>
          </cell>
          <cell r="E9292">
            <v>36270426.009999998</v>
          </cell>
        </row>
        <row r="9293">
          <cell r="C9293">
            <v>42309</v>
          </cell>
          <cell r="D9293" t="str">
            <v>530.20</v>
          </cell>
          <cell r="E9293">
            <v>36270426.009999998</v>
          </cell>
        </row>
        <row r="9294">
          <cell r="C9294">
            <v>42309</v>
          </cell>
          <cell r="D9294" t="str">
            <v>530.20</v>
          </cell>
          <cell r="E9294">
            <v>36270426.009999998</v>
          </cell>
        </row>
        <row r="9295">
          <cell r="C9295">
            <v>42309</v>
          </cell>
          <cell r="D9295" t="str">
            <v>530.20</v>
          </cell>
          <cell r="E9295">
            <v>36270426.009999998</v>
          </cell>
          <cell r="I9295">
            <v>0</v>
          </cell>
          <cell r="J9295">
            <v>2</v>
          </cell>
        </row>
        <row r="9296">
          <cell r="C9296">
            <v>42309</v>
          </cell>
          <cell r="D9296" t="str">
            <v>530.20</v>
          </cell>
          <cell r="E9296">
            <v>36270426.009999998</v>
          </cell>
          <cell r="I9296">
            <v>0</v>
          </cell>
          <cell r="J9296">
            <v>4</v>
          </cell>
        </row>
        <row r="9297">
          <cell r="C9297">
            <v>42309</v>
          </cell>
          <cell r="D9297" t="str">
            <v>530.20</v>
          </cell>
          <cell r="E9297">
            <v>36270426.009999998</v>
          </cell>
          <cell r="I9297">
            <v>0</v>
          </cell>
          <cell r="J9297">
            <v>41</v>
          </cell>
        </row>
        <row r="9298">
          <cell r="C9298">
            <v>42309</v>
          </cell>
          <cell r="D9298" t="str">
            <v>530.20</v>
          </cell>
          <cell r="E9298">
            <v>36270426.009999998</v>
          </cell>
          <cell r="I9298">
            <v>0</v>
          </cell>
          <cell r="J9298">
            <v>42</v>
          </cell>
        </row>
        <row r="9299">
          <cell r="C9299">
            <v>42309</v>
          </cell>
          <cell r="D9299" t="str">
            <v>530.20</v>
          </cell>
          <cell r="E9299">
            <v>36270426.009999998</v>
          </cell>
          <cell r="I9299">
            <v>0</v>
          </cell>
          <cell r="J9299">
            <v>43</v>
          </cell>
        </row>
        <row r="9300">
          <cell r="C9300">
            <v>42309</v>
          </cell>
          <cell r="D9300" t="str">
            <v>530.20</v>
          </cell>
          <cell r="E9300">
            <v>36270426.009999998</v>
          </cell>
          <cell r="I9300">
            <v>0</v>
          </cell>
          <cell r="J9300">
            <v>45</v>
          </cell>
        </row>
        <row r="9301">
          <cell r="C9301">
            <v>42309</v>
          </cell>
          <cell r="D9301" t="str">
            <v>530.20</v>
          </cell>
          <cell r="E9301">
            <v>36270426.009999998</v>
          </cell>
          <cell r="I9301">
            <v>36270426.009999998</v>
          </cell>
          <cell r="J9301">
            <v>2</v>
          </cell>
        </row>
        <row r="9302">
          <cell r="C9302">
            <v>42309</v>
          </cell>
          <cell r="D9302" t="str">
            <v>530.20</v>
          </cell>
          <cell r="E9302">
            <v>36270426.009999998</v>
          </cell>
          <cell r="I9302">
            <v>36270426.009999998</v>
          </cell>
          <cell r="J9302">
            <v>4</v>
          </cell>
        </row>
        <row r="9303">
          <cell r="C9303">
            <v>42309</v>
          </cell>
          <cell r="D9303" t="str">
            <v>530.20</v>
          </cell>
          <cell r="E9303">
            <v>36270426.009999998</v>
          </cell>
          <cell r="I9303">
            <v>36270426.009999998</v>
          </cell>
          <cell r="J9303">
            <v>41</v>
          </cell>
        </row>
        <row r="9304">
          <cell r="C9304">
            <v>42309</v>
          </cell>
          <cell r="D9304" t="str">
            <v>530.20</v>
          </cell>
          <cell r="E9304">
            <v>36270426.009999998</v>
          </cell>
          <cell r="I9304">
            <v>36270426.009999998</v>
          </cell>
          <cell r="J9304">
            <v>42</v>
          </cell>
        </row>
        <row r="9305">
          <cell r="C9305">
            <v>42309</v>
          </cell>
          <cell r="D9305" t="str">
            <v>530.20</v>
          </cell>
          <cell r="E9305">
            <v>36270426.009999998</v>
          </cell>
          <cell r="I9305">
            <v>36270426.009999998</v>
          </cell>
          <cell r="J9305">
            <v>43</v>
          </cell>
        </row>
        <row r="9306">
          <cell r="C9306">
            <v>42309</v>
          </cell>
          <cell r="D9306" t="str">
            <v>530.20</v>
          </cell>
          <cell r="E9306">
            <v>36270426.009999998</v>
          </cell>
          <cell r="I9306">
            <v>36270426.009999998</v>
          </cell>
          <cell r="J9306">
            <v>45</v>
          </cell>
        </row>
        <row r="9307">
          <cell r="C9307">
            <v>42309</v>
          </cell>
          <cell r="D9307" t="str">
            <v>530.20</v>
          </cell>
          <cell r="E9307">
            <v>36270426.009999998</v>
          </cell>
          <cell r="I9307">
            <v>0</v>
          </cell>
          <cell r="J9307">
            <v>2</v>
          </cell>
        </row>
        <row r="9308">
          <cell r="C9308">
            <v>42309</v>
          </cell>
          <cell r="D9308" t="str">
            <v>530.20</v>
          </cell>
          <cell r="E9308">
            <v>36270426.009999998</v>
          </cell>
          <cell r="I9308">
            <v>0</v>
          </cell>
          <cell r="J9308">
            <v>4</v>
          </cell>
        </row>
        <row r="9309">
          <cell r="C9309">
            <v>42309</v>
          </cell>
          <cell r="D9309" t="str">
            <v>530.20</v>
          </cell>
          <cell r="E9309">
            <v>36270426.009999998</v>
          </cell>
          <cell r="I9309">
            <v>0</v>
          </cell>
          <cell r="J9309">
            <v>41</v>
          </cell>
        </row>
        <row r="9310">
          <cell r="C9310">
            <v>42309</v>
          </cell>
          <cell r="D9310" t="str">
            <v>530.20</v>
          </cell>
          <cell r="E9310">
            <v>36270426.009999998</v>
          </cell>
          <cell r="I9310">
            <v>0</v>
          </cell>
          <cell r="J9310">
            <v>42</v>
          </cell>
        </row>
        <row r="9311">
          <cell r="C9311">
            <v>42309</v>
          </cell>
          <cell r="D9311" t="str">
            <v>530.20</v>
          </cell>
          <cell r="E9311">
            <v>36270426.009999998</v>
          </cell>
          <cell r="I9311">
            <v>0</v>
          </cell>
          <cell r="J9311">
            <v>43</v>
          </cell>
        </row>
        <row r="9312">
          <cell r="C9312">
            <v>42309</v>
          </cell>
          <cell r="D9312" t="str">
            <v>530.20</v>
          </cell>
          <cell r="E9312">
            <v>36270426.009999998</v>
          </cell>
          <cell r="I9312">
            <v>0</v>
          </cell>
          <cell r="J9312">
            <v>45</v>
          </cell>
        </row>
        <row r="9313">
          <cell r="C9313">
            <v>42309</v>
          </cell>
          <cell r="D9313" t="str">
            <v>535</v>
          </cell>
          <cell r="E9313">
            <v>0</v>
          </cell>
        </row>
        <row r="9314">
          <cell r="C9314">
            <v>42309</v>
          </cell>
          <cell r="D9314" t="str">
            <v>535.01</v>
          </cell>
          <cell r="E9314">
            <v>0</v>
          </cell>
        </row>
        <row r="9315">
          <cell r="C9315">
            <v>42309</v>
          </cell>
          <cell r="D9315" t="str">
            <v>535.02</v>
          </cell>
          <cell r="E9315">
            <v>0</v>
          </cell>
        </row>
        <row r="9316">
          <cell r="C9316">
            <v>42309</v>
          </cell>
          <cell r="D9316" t="str">
            <v>540</v>
          </cell>
          <cell r="E9316">
            <v>23650648.690000001</v>
          </cell>
          <cell r="I9316">
            <v>23650648.690000001</v>
          </cell>
          <cell r="J9316">
            <v>2</v>
          </cell>
        </row>
        <row r="9317">
          <cell r="C9317">
            <v>42309</v>
          </cell>
          <cell r="D9317" t="str">
            <v>540.07</v>
          </cell>
          <cell r="E9317">
            <v>23650648.690000001</v>
          </cell>
        </row>
        <row r="9318">
          <cell r="C9318">
            <v>42309</v>
          </cell>
          <cell r="D9318" t="str">
            <v>540.07</v>
          </cell>
          <cell r="E9318">
            <v>23650648.690000001</v>
          </cell>
        </row>
        <row r="9319">
          <cell r="C9319">
            <v>42309</v>
          </cell>
          <cell r="D9319" t="str">
            <v>540.07</v>
          </cell>
          <cell r="E9319">
            <v>23650648.690000001</v>
          </cell>
        </row>
        <row r="9320">
          <cell r="C9320">
            <v>42309</v>
          </cell>
          <cell r="D9320" t="str">
            <v>540.07</v>
          </cell>
          <cell r="E9320">
            <v>23650648.690000001</v>
          </cell>
        </row>
        <row r="9321">
          <cell r="C9321">
            <v>42309</v>
          </cell>
          <cell r="D9321" t="str">
            <v>540.07</v>
          </cell>
          <cell r="E9321">
            <v>23650648.690000001</v>
          </cell>
        </row>
        <row r="9322">
          <cell r="C9322">
            <v>42309</v>
          </cell>
          <cell r="D9322" t="str">
            <v>540.07</v>
          </cell>
          <cell r="E9322">
            <v>23650648.690000001</v>
          </cell>
        </row>
        <row r="9323">
          <cell r="C9323">
            <v>42309</v>
          </cell>
          <cell r="D9323" t="str">
            <v>540.07</v>
          </cell>
          <cell r="E9323">
            <v>23650648.690000001</v>
          </cell>
        </row>
        <row r="9324">
          <cell r="C9324">
            <v>42309</v>
          </cell>
          <cell r="D9324" t="str">
            <v>540.07</v>
          </cell>
          <cell r="E9324">
            <v>23650648.690000001</v>
          </cell>
        </row>
        <row r="9325">
          <cell r="C9325">
            <v>42309</v>
          </cell>
          <cell r="D9325" t="str">
            <v>540.07</v>
          </cell>
          <cell r="E9325">
            <v>23650648.690000001</v>
          </cell>
        </row>
        <row r="9326">
          <cell r="C9326">
            <v>42309</v>
          </cell>
          <cell r="D9326" t="str">
            <v>540.07</v>
          </cell>
          <cell r="E9326">
            <v>23650648.690000001</v>
          </cell>
        </row>
        <row r="9327">
          <cell r="C9327">
            <v>42309</v>
          </cell>
          <cell r="D9327" t="str">
            <v>540.07</v>
          </cell>
          <cell r="E9327">
            <v>23650648.690000001</v>
          </cell>
          <cell r="I9327">
            <v>0</v>
          </cell>
          <cell r="J9327">
            <v>2</v>
          </cell>
        </row>
        <row r="9328">
          <cell r="C9328">
            <v>42309</v>
          </cell>
          <cell r="D9328" t="str">
            <v>540.07</v>
          </cell>
          <cell r="E9328">
            <v>23650648.690000001</v>
          </cell>
          <cell r="I9328">
            <v>0</v>
          </cell>
          <cell r="J9328">
            <v>4</v>
          </cell>
        </row>
        <row r="9329">
          <cell r="C9329">
            <v>42309</v>
          </cell>
          <cell r="D9329" t="str">
            <v>540.07</v>
          </cell>
          <cell r="E9329">
            <v>23650648.690000001</v>
          </cell>
          <cell r="I9329">
            <v>0</v>
          </cell>
          <cell r="J9329">
            <v>41</v>
          </cell>
        </row>
        <row r="9330">
          <cell r="C9330">
            <v>42309</v>
          </cell>
          <cell r="D9330" t="str">
            <v>540.07</v>
          </cell>
          <cell r="E9330">
            <v>23650648.690000001</v>
          </cell>
          <cell r="I9330">
            <v>0</v>
          </cell>
          <cell r="J9330">
            <v>42</v>
          </cell>
        </row>
        <row r="9331">
          <cell r="C9331">
            <v>42309</v>
          </cell>
          <cell r="D9331" t="str">
            <v>540.07</v>
          </cell>
          <cell r="E9331">
            <v>23650648.690000001</v>
          </cell>
          <cell r="I9331">
            <v>0</v>
          </cell>
          <cell r="J9331">
            <v>43</v>
          </cell>
        </row>
        <row r="9332">
          <cell r="C9332">
            <v>42309</v>
          </cell>
          <cell r="D9332" t="str">
            <v>540.07</v>
          </cell>
          <cell r="E9332">
            <v>23650648.690000001</v>
          </cell>
          <cell r="I9332">
            <v>0</v>
          </cell>
          <cell r="J9332">
            <v>45</v>
          </cell>
        </row>
        <row r="9333">
          <cell r="C9333">
            <v>42309</v>
          </cell>
          <cell r="D9333" t="str">
            <v>540.07</v>
          </cell>
          <cell r="E9333">
            <v>23650648.690000001</v>
          </cell>
          <cell r="I9333">
            <v>14772364.960000001</v>
          </cell>
          <cell r="J9333">
            <v>2</v>
          </cell>
        </row>
        <row r="9334">
          <cell r="C9334">
            <v>42309</v>
          </cell>
          <cell r="D9334" t="str">
            <v>540.07</v>
          </cell>
          <cell r="E9334">
            <v>23650648.690000001</v>
          </cell>
          <cell r="I9334">
            <v>14772364.960000001</v>
          </cell>
          <cell r="J9334">
            <v>4</v>
          </cell>
        </row>
        <row r="9335">
          <cell r="C9335">
            <v>42309</v>
          </cell>
          <cell r="D9335" t="str">
            <v>540.07</v>
          </cell>
          <cell r="E9335">
            <v>23650648.690000001</v>
          </cell>
          <cell r="I9335">
            <v>14772364.960000001</v>
          </cell>
          <cell r="J9335">
            <v>41</v>
          </cell>
        </row>
        <row r="9336">
          <cell r="C9336">
            <v>42309</v>
          </cell>
          <cell r="D9336" t="str">
            <v>540.07</v>
          </cell>
          <cell r="E9336">
            <v>23650648.690000001</v>
          </cell>
          <cell r="I9336">
            <v>14772364.960000001</v>
          </cell>
          <cell r="J9336">
            <v>42</v>
          </cell>
        </row>
        <row r="9337">
          <cell r="C9337">
            <v>42309</v>
          </cell>
          <cell r="D9337" t="str">
            <v>540.07</v>
          </cell>
          <cell r="E9337">
            <v>23650648.690000001</v>
          </cell>
          <cell r="I9337">
            <v>14772364.960000001</v>
          </cell>
          <cell r="J9337">
            <v>43</v>
          </cell>
        </row>
        <row r="9338">
          <cell r="C9338">
            <v>42309</v>
          </cell>
          <cell r="D9338" t="str">
            <v>540.07</v>
          </cell>
          <cell r="E9338">
            <v>23650648.690000001</v>
          </cell>
          <cell r="I9338">
            <v>14772364.960000001</v>
          </cell>
          <cell r="J9338">
            <v>45</v>
          </cell>
        </row>
        <row r="9339">
          <cell r="C9339">
            <v>42309</v>
          </cell>
          <cell r="D9339" t="str">
            <v>540.07</v>
          </cell>
          <cell r="E9339">
            <v>23650648.690000001</v>
          </cell>
          <cell r="I9339">
            <v>8878283.7300000004</v>
          </cell>
          <cell r="J9339">
            <v>2</v>
          </cell>
        </row>
        <row r="9340">
          <cell r="C9340">
            <v>42309</v>
          </cell>
          <cell r="D9340" t="str">
            <v>540.07</v>
          </cell>
          <cell r="E9340">
            <v>23650648.690000001</v>
          </cell>
          <cell r="I9340">
            <v>8878283.7300000004</v>
          </cell>
          <cell r="J9340">
            <v>4</v>
          </cell>
        </row>
        <row r="9341">
          <cell r="C9341">
            <v>42309</v>
          </cell>
          <cell r="D9341" t="str">
            <v>540.07</v>
          </cell>
          <cell r="E9341">
            <v>23650648.690000001</v>
          </cell>
          <cell r="I9341">
            <v>8878283.7300000004</v>
          </cell>
          <cell r="J9341">
            <v>41</v>
          </cell>
        </row>
        <row r="9342">
          <cell r="C9342">
            <v>42309</v>
          </cell>
          <cell r="D9342" t="str">
            <v>540.07</v>
          </cell>
          <cell r="E9342">
            <v>23650648.690000001</v>
          </cell>
          <cell r="I9342">
            <v>8878283.7300000004</v>
          </cell>
          <cell r="J9342">
            <v>42</v>
          </cell>
        </row>
        <row r="9343">
          <cell r="C9343">
            <v>42309</v>
          </cell>
          <cell r="D9343" t="str">
            <v>540.07</v>
          </cell>
          <cell r="E9343">
            <v>23650648.690000001</v>
          </cell>
          <cell r="I9343">
            <v>8878283.7300000004</v>
          </cell>
          <cell r="J9343">
            <v>43</v>
          </cell>
        </row>
        <row r="9344">
          <cell r="C9344">
            <v>42309</v>
          </cell>
          <cell r="D9344" t="str">
            <v>540.07</v>
          </cell>
          <cell r="E9344">
            <v>23650648.690000001</v>
          </cell>
          <cell r="I9344">
            <v>8878283.7300000004</v>
          </cell>
          <cell r="J9344">
            <v>45</v>
          </cell>
        </row>
        <row r="9345">
          <cell r="C9345">
            <v>42309</v>
          </cell>
          <cell r="D9345" t="str">
            <v>540.07</v>
          </cell>
          <cell r="E9345">
            <v>23650648.690000001</v>
          </cell>
          <cell r="I9345">
            <v>0</v>
          </cell>
          <cell r="J9345">
            <v>2</v>
          </cell>
        </row>
        <row r="9346">
          <cell r="C9346">
            <v>42309</v>
          </cell>
          <cell r="D9346" t="str">
            <v>540.07</v>
          </cell>
          <cell r="E9346">
            <v>23650648.690000001</v>
          </cell>
          <cell r="I9346">
            <v>0</v>
          </cell>
          <cell r="J9346">
            <v>4</v>
          </cell>
        </row>
        <row r="9347">
          <cell r="C9347">
            <v>42309</v>
          </cell>
          <cell r="D9347" t="str">
            <v>540.07</v>
          </cell>
          <cell r="E9347">
            <v>23650648.690000001</v>
          </cell>
          <cell r="I9347">
            <v>0</v>
          </cell>
          <cell r="J9347">
            <v>41</v>
          </cell>
        </row>
        <row r="9348">
          <cell r="C9348">
            <v>42309</v>
          </cell>
          <cell r="D9348" t="str">
            <v>540.07</v>
          </cell>
          <cell r="E9348">
            <v>23650648.690000001</v>
          </cell>
          <cell r="I9348">
            <v>0</v>
          </cell>
          <cell r="J9348">
            <v>42</v>
          </cell>
        </row>
        <row r="9349">
          <cell r="C9349">
            <v>42309</v>
          </cell>
          <cell r="D9349" t="str">
            <v>540.07</v>
          </cell>
          <cell r="E9349">
            <v>23650648.690000001</v>
          </cell>
          <cell r="I9349">
            <v>0</v>
          </cell>
          <cell r="J9349">
            <v>43</v>
          </cell>
        </row>
        <row r="9350">
          <cell r="C9350">
            <v>42309</v>
          </cell>
          <cell r="D9350" t="str">
            <v>540.07</v>
          </cell>
          <cell r="E9350">
            <v>23650648.690000001</v>
          </cell>
          <cell r="I9350">
            <v>0</v>
          </cell>
          <cell r="J9350">
            <v>45</v>
          </cell>
        </row>
        <row r="9351">
          <cell r="C9351">
            <v>42309</v>
          </cell>
          <cell r="D9351" t="str">
            <v>545</v>
          </cell>
          <cell r="E9351">
            <v>0</v>
          </cell>
        </row>
        <row r="9352">
          <cell r="C9352">
            <v>42309</v>
          </cell>
          <cell r="D9352" t="str">
            <v>545</v>
          </cell>
          <cell r="E9352">
            <v>0</v>
          </cell>
          <cell r="I9352">
            <v>0</v>
          </cell>
          <cell r="J9352">
            <v>2</v>
          </cell>
        </row>
        <row r="9353">
          <cell r="C9353">
            <v>42309</v>
          </cell>
          <cell r="D9353" t="str">
            <v>545</v>
          </cell>
          <cell r="E9353">
            <v>0</v>
          </cell>
          <cell r="I9353">
            <v>0</v>
          </cell>
          <cell r="J9353">
            <v>4</v>
          </cell>
        </row>
        <row r="9354">
          <cell r="C9354">
            <v>42309</v>
          </cell>
          <cell r="D9354" t="str">
            <v>545</v>
          </cell>
          <cell r="E9354">
            <v>0</v>
          </cell>
          <cell r="I9354">
            <v>0</v>
          </cell>
          <cell r="J9354">
            <v>41</v>
          </cell>
        </row>
        <row r="9355">
          <cell r="C9355">
            <v>42309</v>
          </cell>
          <cell r="D9355" t="str">
            <v>545</v>
          </cell>
          <cell r="E9355">
            <v>0</v>
          </cell>
          <cell r="I9355">
            <v>0</v>
          </cell>
          <cell r="J9355">
            <v>42</v>
          </cell>
        </row>
        <row r="9356">
          <cell r="C9356">
            <v>42309</v>
          </cell>
          <cell r="D9356" t="str">
            <v>545</v>
          </cell>
          <cell r="E9356">
            <v>0</v>
          </cell>
          <cell r="I9356">
            <v>0</v>
          </cell>
          <cell r="J9356">
            <v>43</v>
          </cell>
        </row>
        <row r="9357">
          <cell r="C9357">
            <v>42309</v>
          </cell>
          <cell r="D9357" t="str">
            <v>545</v>
          </cell>
          <cell r="E9357">
            <v>0</v>
          </cell>
          <cell r="I9357">
            <v>0</v>
          </cell>
          <cell r="J9357">
            <v>45</v>
          </cell>
        </row>
        <row r="9358">
          <cell r="C9358">
            <v>42309</v>
          </cell>
          <cell r="D9358" t="str">
            <v>550</v>
          </cell>
          <cell r="E9358">
            <v>6481465784.0100002</v>
          </cell>
          <cell r="I9358">
            <v>6481465784.0100002</v>
          </cell>
          <cell r="J9358">
            <v>2</v>
          </cell>
        </row>
        <row r="9359">
          <cell r="C9359">
            <v>42309</v>
          </cell>
          <cell r="D9359" t="str">
            <v>550.04</v>
          </cell>
          <cell r="E9359">
            <v>482733301.93000001</v>
          </cell>
        </row>
        <row r="9360">
          <cell r="C9360">
            <v>42309</v>
          </cell>
          <cell r="D9360" t="str">
            <v>550.04</v>
          </cell>
          <cell r="E9360">
            <v>482733301.93000001</v>
          </cell>
          <cell r="I9360">
            <v>178135952.44999999</v>
          </cell>
          <cell r="J9360">
            <v>2</v>
          </cell>
        </row>
        <row r="9361">
          <cell r="C9361">
            <v>42309</v>
          </cell>
          <cell r="D9361" t="str">
            <v>550.04</v>
          </cell>
          <cell r="E9361">
            <v>482733301.93000001</v>
          </cell>
          <cell r="I9361">
            <v>178135952.44999999</v>
          </cell>
          <cell r="J9361">
            <v>4</v>
          </cell>
        </row>
        <row r="9362">
          <cell r="C9362">
            <v>42309</v>
          </cell>
          <cell r="D9362" t="str">
            <v>550.04</v>
          </cell>
          <cell r="E9362">
            <v>482733301.93000001</v>
          </cell>
          <cell r="I9362">
            <v>178135952.44999999</v>
          </cell>
          <cell r="J9362">
            <v>41</v>
          </cell>
        </row>
        <row r="9363">
          <cell r="C9363">
            <v>42309</v>
          </cell>
          <cell r="D9363" t="str">
            <v>550.04</v>
          </cell>
          <cell r="E9363">
            <v>482733301.93000001</v>
          </cell>
          <cell r="I9363">
            <v>178135952.44999999</v>
          </cell>
          <cell r="J9363">
            <v>42</v>
          </cell>
        </row>
        <row r="9364">
          <cell r="C9364">
            <v>42309</v>
          </cell>
          <cell r="D9364" t="str">
            <v>550.04</v>
          </cell>
          <cell r="E9364">
            <v>482733301.93000001</v>
          </cell>
          <cell r="I9364">
            <v>178135952.44999999</v>
          </cell>
          <cell r="J9364">
            <v>43</v>
          </cell>
        </row>
        <row r="9365">
          <cell r="C9365">
            <v>42309</v>
          </cell>
          <cell r="D9365" t="str">
            <v>550.04</v>
          </cell>
          <cell r="E9365">
            <v>482733301.93000001</v>
          </cell>
          <cell r="I9365">
            <v>178135952.44999999</v>
          </cell>
          <cell r="J9365">
            <v>45</v>
          </cell>
        </row>
        <row r="9366">
          <cell r="C9366">
            <v>42309</v>
          </cell>
          <cell r="D9366" t="str">
            <v>550.04</v>
          </cell>
          <cell r="E9366">
            <v>482733301.93000001</v>
          </cell>
          <cell r="I9366">
            <v>135762979.58000001</v>
          </cell>
          <cell r="J9366">
            <v>2</v>
          </cell>
        </row>
        <row r="9367">
          <cell r="C9367">
            <v>42309</v>
          </cell>
          <cell r="D9367" t="str">
            <v>550.04</v>
          </cell>
          <cell r="E9367">
            <v>482733301.93000001</v>
          </cell>
          <cell r="I9367">
            <v>135762979.58000001</v>
          </cell>
          <cell r="J9367">
            <v>4</v>
          </cell>
        </row>
        <row r="9368">
          <cell r="C9368">
            <v>42309</v>
          </cell>
          <cell r="D9368" t="str">
            <v>550.04</v>
          </cell>
          <cell r="E9368">
            <v>482733301.93000001</v>
          </cell>
          <cell r="I9368">
            <v>135762979.58000001</v>
          </cell>
          <cell r="J9368">
            <v>41</v>
          </cell>
        </row>
        <row r="9369">
          <cell r="C9369">
            <v>42309</v>
          </cell>
          <cell r="D9369" t="str">
            <v>550.04</v>
          </cell>
          <cell r="E9369">
            <v>482733301.93000001</v>
          </cell>
          <cell r="I9369">
            <v>135762979.58000001</v>
          </cell>
          <cell r="J9369">
            <v>42</v>
          </cell>
        </row>
        <row r="9370">
          <cell r="C9370">
            <v>42309</v>
          </cell>
          <cell r="D9370" t="str">
            <v>550.04</v>
          </cell>
          <cell r="E9370">
            <v>482733301.93000001</v>
          </cell>
          <cell r="I9370">
            <v>135762979.58000001</v>
          </cell>
          <cell r="J9370">
            <v>43</v>
          </cell>
        </row>
        <row r="9371">
          <cell r="C9371">
            <v>42309</v>
          </cell>
          <cell r="D9371" t="str">
            <v>550.04</v>
          </cell>
          <cell r="E9371">
            <v>482733301.93000001</v>
          </cell>
          <cell r="I9371">
            <v>135762979.58000001</v>
          </cell>
          <cell r="J9371">
            <v>45</v>
          </cell>
        </row>
        <row r="9372">
          <cell r="C9372">
            <v>42309</v>
          </cell>
          <cell r="D9372" t="str">
            <v>550.04</v>
          </cell>
          <cell r="E9372">
            <v>482733301.93000001</v>
          </cell>
          <cell r="I9372">
            <v>146070678.56</v>
          </cell>
          <cell r="J9372">
            <v>2</v>
          </cell>
        </row>
        <row r="9373">
          <cell r="C9373">
            <v>42309</v>
          </cell>
          <cell r="D9373" t="str">
            <v>550.04</v>
          </cell>
          <cell r="E9373">
            <v>482733301.93000001</v>
          </cell>
          <cell r="I9373">
            <v>146070678.56</v>
          </cell>
          <cell r="J9373">
            <v>4</v>
          </cell>
        </row>
        <row r="9374">
          <cell r="C9374">
            <v>42309</v>
          </cell>
          <cell r="D9374" t="str">
            <v>550.04</v>
          </cell>
          <cell r="E9374">
            <v>482733301.93000001</v>
          </cell>
          <cell r="I9374">
            <v>146070678.56</v>
          </cell>
          <cell r="J9374">
            <v>41</v>
          </cell>
        </row>
        <row r="9375">
          <cell r="C9375">
            <v>42309</v>
          </cell>
          <cell r="D9375" t="str">
            <v>550.04</v>
          </cell>
          <cell r="E9375">
            <v>482733301.93000001</v>
          </cell>
          <cell r="I9375">
            <v>146070678.56</v>
          </cell>
          <cell r="J9375">
            <v>42</v>
          </cell>
        </row>
        <row r="9376">
          <cell r="C9376">
            <v>42309</v>
          </cell>
          <cell r="D9376" t="str">
            <v>550.04</v>
          </cell>
          <cell r="E9376">
            <v>482733301.93000001</v>
          </cell>
          <cell r="I9376">
            <v>146070678.56</v>
          </cell>
          <cell r="J9376">
            <v>43</v>
          </cell>
        </row>
        <row r="9377">
          <cell r="C9377">
            <v>42309</v>
          </cell>
          <cell r="D9377" t="str">
            <v>550.04</v>
          </cell>
          <cell r="E9377">
            <v>482733301.93000001</v>
          </cell>
          <cell r="I9377">
            <v>146070678.56</v>
          </cell>
          <cell r="J9377">
            <v>45</v>
          </cell>
        </row>
        <row r="9378">
          <cell r="C9378">
            <v>42309</v>
          </cell>
          <cell r="D9378" t="str">
            <v>550.04</v>
          </cell>
          <cell r="E9378">
            <v>482733301.93000001</v>
          </cell>
          <cell r="I9378">
            <v>164823.24</v>
          </cell>
          <cell r="J9378">
            <v>2</v>
          </cell>
        </row>
        <row r="9379">
          <cell r="C9379">
            <v>42309</v>
          </cell>
          <cell r="D9379" t="str">
            <v>550.04</v>
          </cell>
          <cell r="E9379">
            <v>482733301.93000001</v>
          </cell>
          <cell r="I9379">
            <v>164823.24</v>
          </cell>
          <cell r="J9379">
            <v>4</v>
          </cell>
        </row>
        <row r="9380">
          <cell r="C9380">
            <v>42309</v>
          </cell>
          <cell r="D9380" t="str">
            <v>550.04</v>
          </cell>
          <cell r="E9380">
            <v>482733301.93000001</v>
          </cell>
          <cell r="I9380">
            <v>164823.24</v>
          </cell>
          <cell r="J9380">
            <v>41</v>
          </cell>
        </row>
        <row r="9381">
          <cell r="C9381">
            <v>42309</v>
          </cell>
          <cell r="D9381" t="str">
            <v>550.04</v>
          </cell>
          <cell r="E9381">
            <v>482733301.93000001</v>
          </cell>
          <cell r="I9381">
            <v>164823.24</v>
          </cell>
          <cell r="J9381">
            <v>42</v>
          </cell>
        </row>
        <row r="9382">
          <cell r="C9382">
            <v>42309</v>
          </cell>
          <cell r="D9382" t="str">
            <v>550.04</v>
          </cell>
          <cell r="E9382">
            <v>482733301.93000001</v>
          </cell>
          <cell r="I9382">
            <v>164823.24</v>
          </cell>
          <cell r="J9382">
            <v>43</v>
          </cell>
        </row>
        <row r="9383">
          <cell r="C9383">
            <v>42309</v>
          </cell>
          <cell r="D9383" t="str">
            <v>550.04</v>
          </cell>
          <cell r="E9383">
            <v>482733301.93000001</v>
          </cell>
          <cell r="I9383">
            <v>164823.24</v>
          </cell>
          <cell r="J9383">
            <v>45</v>
          </cell>
        </row>
        <row r="9384">
          <cell r="C9384">
            <v>42309</v>
          </cell>
          <cell r="D9384" t="str">
            <v>550.04</v>
          </cell>
          <cell r="E9384">
            <v>482733301.93000001</v>
          </cell>
          <cell r="I9384">
            <v>22598868.100000001</v>
          </cell>
          <cell r="J9384">
            <v>2</v>
          </cell>
        </row>
        <row r="9385">
          <cell r="C9385">
            <v>42309</v>
          </cell>
          <cell r="D9385" t="str">
            <v>550.04</v>
          </cell>
          <cell r="E9385">
            <v>482733301.93000001</v>
          </cell>
          <cell r="I9385">
            <v>22598868.100000001</v>
          </cell>
          <cell r="J9385">
            <v>4</v>
          </cell>
        </row>
        <row r="9386">
          <cell r="C9386">
            <v>42309</v>
          </cell>
          <cell r="D9386" t="str">
            <v>550.04</v>
          </cell>
          <cell r="E9386">
            <v>482733301.93000001</v>
          </cell>
          <cell r="I9386">
            <v>22598868.100000001</v>
          </cell>
          <cell r="J9386">
            <v>41</v>
          </cell>
        </row>
        <row r="9387">
          <cell r="C9387">
            <v>42309</v>
          </cell>
          <cell r="D9387" t="str">
            <v>550.04</v>
          </cell>
          <cell r="E9387">
            <v>482733301.93000001</v>
          </cell>
          <cell r="I9387">
            <v>22598868.100000001</v>
          </cell>
          <cell r="J9387">
            <v>42</v>
          </cell>
        </row>
        <row r="9388">
          <cell r="C9388">
            <v>42309</v>
          </cell>
          <cell r="D9388" t="str">
            <v>550.04</v>
          </cell>
          <cell r="E9388">
            <v>482733301.93000001</v>
          </cell>
          <cell r="I9388">
            <v>22598868.100000001</v>
          </cell>
          <cell r="J9388">
            <v>43</v>
          </cell>
        </row>
        <row r="9389">
          <cell r="C9389">
            <v>42309</v>
          </cell>
          <cell r="D9389" t="str">
            <v>550.04</v>
          </cell>
          <cell r="E9389">
            <v>482733301.93000001</v>
          </cell>
          <cell r="I9389">
            <v>22598868.100000001</v>
          </cell>
          <cell r="J9389">
            <v>45</v>
          </cell>
        </row>
        <row r="9390">
          <cell r="C9390">
            <v>42309</v>
          </cell>
          <cell r="D9390" t="str">
            <v>550.05</v>
          </cell>
          <cell r="E9390">
            <v>18524187.879999999</v>
          </cell>
        </row>
        <row r="9391">
          <cell r="C9391">
            <v>42309</v>
          </cell>
          <cell r="D9391" t="str">
            <v>550.05</v>
          </cell>
          <cell r="E9391">
            <v>18524187.879999999</v>
          </cell>
          <cell r="I9391">
            <v>11689838.32</v>
          </cell>
          <cell r="J9391">
            <v>2</v>
          </cell>
        </row>
        <row r="9392">
          <cell r="C9392">
            <v>42309</v>
          </cell>
          <cell r="D9392" t="str">
            <v>550.05</v>
          </cell>
          <cell r="E9392">
            <v>18524187.879999999</v>
          </cell>
          <cell r="I9392">
            <v>11689838.32</v>
          </cell>
          <cell r="J9392">
            <v>4</v>
          </cell>
        </row>
        <row r="9393">
          <cell r="C9393">
            <v>42309</v>
          </cell>
          <cell r="D9393" t="str">
            <v>550.05</v>
          </cell>
          <cell r="E9393">
            <v>18524187.879999999</v>
          </cell>
          <cell r="I9393">
            <v>11689838.32</v>
          </cell>
          <cell r="J9393">
            <v>41</v>
          </cell>
        </row>
        <row r="9394">
          <cell r="C9394">
            <v>42309</v>
          </cell>
          <cell r="D9394" t="str">
            <v>550.05</v>
          </cell>
          <cell r="E9394">
            <v>18524187.879999999</v>
          </cell>
          <cell r="I9394">
            <v>11689838.32</v>
          </cell>
          <cell r="J9394">
            <v>42</v>
          </cell>
        </row>
        <row r="9395">
          <cell r="C9395">
            <v>42309</v>
          </cell>
          <cell r="D9395" t="str">
            <v>550.05</v>
          </cell>
          <cell r="E9395">
            <v>18524187.879999999</v>
          </cell>
          <cell r="I9395">
            <v>11689838.32</v>
          </cell>
          <cell r="J9395">
            <v>43</v>
          </cell>
        </row>
        <row r="9396">
          <cell r="C9396">
            <v>42309</v>
          </cell>
          <cell r="D9396" t="str">
            <v>550.05</v>
          </cell>
          <cell r="E9396">
            <v>18524187.879999999</v>
          </cell>
          <cell r="I9396">
            <v>11689838.32</v>
          </cell>
          <cell r="J9396">
            <v>45</v>
          </cell>
        </row>
        <row r="9397">
          <cell r="C9397">
            <v>42309</v>
          </cell>
          <cell r="D9397" t="str">
            <v>550.05</v>
          </cell>
          <cell r="E9397">
            <v>18524187.879999999</v>
          </cell>
          <cell r="I9397">
            <v>6743519.3399999999</v>
          </cell>
          <cell r="J9397">
            <v>2</v>
          </cell>
        </row>
        <row r="9398">
          <cell r="C9398">
            <v>42309</v>
          </cell>
          <cell r="D9398" t="str">
            <v>550.05</v>
          </cell>
          <cell r="E9398">
            <v>18524187.879999999</v>
          </cell>
          <cell r="I9398">
            <v>6743519.3399999999</v>
          </cell>
          <cell r="J9398">
            <v>4</v>
          </cell>
        </row>
        <row r="9399">
          <cell r="C9399">
            <v>42309</v>
          </cell>
          <cell r="D9399" t="str">
            <v>550.05</v>
          </cell>
          <cell r="E9399">
            <v>18524187.879999999</v>
          </cell>
          <cell r="I9399">
            <v>6743519.3399999999</v>
          </cell>
          <cell r="J9399">
            <v>41</v>
          </cell>
        </row>
        <row r="9400">
          <cell r="C9400">
            <v>42309</v>
          </cell>
          <cell r="D9400" t="str">
            <v>550.05</v>
          </cell>
          <cell r="E9400">
            <v>18524187.879999999</v>
          </cell>
          <cell r="I9400">
            <v>6743519.3399999999</v>
          </cell>
          <cell r="J9400">
            <v>42</v>
          </cell>
        </row>
        <row r="9401">
          <cell r="C9401">
            <v>42309</v>
          </cell>
          <cell r="D9401" t="str">
            <v>550.05</v>
          </cell>
          <cell r="E9401">
            <v>18524187.879999999</v>
          </cell>
          <cell r="I9401">
            <v>6743519.3399999999</v>
          </cell>
          <cell r="J9401">
            <v>43</v>
          </cell>
        </row>
        <row r="9402">
          <cell r="C9402">
            <v>42309</v>
          </cell>
          <cell r="D9402" t="str">
            <v>550.05</v>
          </cell>
          <cell r="E9402">
            <v>18524187.879999999</v>
          </cell>
          <cell r="I9402">
            <v>6743519.3399999999</v>
          </cell>
          <cell r="J9402">
            <v>45</v>
          </cell>
        </row>
        <row r="9403">
          <cell r="C9403">
            <v>42309</v>
          </cell>
          <cell r="D9403" t="str">
            <v>550.05</v>
          </cell>
          <cell r="E9403">
            <v>18524187.879999999</v>
          </cell>
          <cell r="I9403">
            <v>90830.22</v>
          </cell>
          <cell r="J9403">
            <v>2</v>
          </cell>
        </row>
        <row r="9404">
          <cell r="C9404">
            <v>42309</v>
          </cell>
          <cell r="D9404" t="str">
            <v>550.05</v>
          </cell>
          <cell r="E9404">
            <v>18524187.879999999</v>
          </cell>
          <cell r="I9404">
            <v>90830.22</v>
          </cell>
          <cell r="J9404">
            <v>4</v>
          </cell>
        </row>
        <row r="9405">
          <cell r="C9405">
            <v>42309</v>
          </cell>
          <cell r="D9405" t="str">
            <v>550.05</v>
          </cell>
          <cell r="E9405">
            <v>18524187.879999999</v>
          </cell>
          <cell r="I9405">
            <v>90830.22</v>
          </cell>
          <cell r="J9405">
            <v>41</v>
          </cell>
        </row>
        <row r="9406">
          <cell r="C9406">
            <v>42309</v>
          </cell>
          <cell r="D9406" t="str">
            <v>550.05</v>
          </cell>
          <cell r="E9406">
            <v>18524187.879999999</v>
          </cell>
          <cell r="I9406">
            <v>90830.22</v>
          </cell>
          <cell r="J9406">
            <v>42</v>
          </cell>
        </row>
        <row r="9407">
          <cell r="C9407">
            <v>42309</v>
          </cell>
          <cell r="D9407" t="str">
            <v>550.05</v>
          </cell>
          <cell r="E9407">
            <v>18524187.879999999</v>
          </cell>
          <cell r="I9407">
            <v>90830.22</v>
          </cell>
          <cell r="J9407">
            <v>43</v>
          </cell>
        </row>
        <row r="9408">
          <cell r="C9408">
            <v>42309</v>
          </cell>
          <cell r="D9408" t="str">
            <v>550.05</v>
          </cell>
          <cell r="E9408">
            <v>18524187.879999999</v>
          </cell>
          <cell r="I9408">
            <v>90830.22</v>
          </cell>
          <cell r="J9408">
            <v>45</v>
          </cell>
        </row>
        <row r="9409">
          <cell r="C9409">
            <v>42309</v>
          </cell>
          <cell r="D9409" t="str">
            <v>550.12</v>
          </cell>
          <cell r="E9409">
            <v>0</v>
          </cell>
        </row>
        <row r="9410">
          <cell r="C9410">
            <v>42309</v>
          </cell>
          <cell r="D9410" t="str">
            <v>550.13</v>
          </cell>
          <cell r="E9410">
            <v>5980208294.1999998</v>
          </cell>
        </row>
        <row r="9411">
          <cell r="C9411">
            <v>42309</v>
          </cell>
          <cell r="D9411" t="str">
            <v>550.13</v>
          </cell>
          <cell r="E9411">
            <v>5980208294.1999998</v>
          </cell>
        </row>
        <row r="9412">
          <cell r="C9412">
            <v>42309</v>
          </cell>
          <cell r="D9412" t="str">
            <v>550.13</v>
          </cell>
          <cell r="E9412">
            <v>5980208294.1999998</v>
          </cell>
        </row>
        <row r="9413">
          <cell r="C9413">
            <v>42309</v>
          </cell>
          <cell r="D9413" t="str">
            <v>550.13</v>
          </cell>
          <cell r="E9413">
            <v>5980208294.1999998</v>
          </cell>
        </row>
        <row r="9414">
          <cell r="C9414">
            <v>42309</v>
          </cell>
          <cell r="D9414" t="str">
            <v>550.13</v>
          </cell>
          <cell r="E9414">
            <v>5980208294.1999998</v>
          </cell>
        </row>
        <row r="9415">
          <cell r="C9415">
            <v>42309</v>
          </cell>
          <cell r="D9415" t="str">
            <v>550.13</v>
          </cell>
          <cell r="E9415">
            <v>5980208294.1999998</v>
          </cell>
        </row>
        <row r="9416">
          <cell r="C9416">
            <v>42309</v>
          </cell>
          <cell r="D9416" t="str">
            <v>550.13</v>
          </cell>
          <cell r="E9416">
            <v>5980208294.1999998</v>
          </cell>
        </row>
        <row r="9417">
          <cell r="C9417">
            <v>42309</v>
          </cell>
          <cell r="D9417" t="str">
            <v>550.13</v>
          </cell>
          <cell r="E9417">
            <v>5980208294.1999998</v>
          </cell>
        </row>
        <row r="9418">
          <cell r="C9418">
            <v>42309</v>
          </cell>
          <cell r="D9418" t="str">
            <v>550.13</v>
          </cell>
          <cell r="E9418">
            <v>5980208294.1999998</v>
          </cell>
        </row>
        <row r="9419">
          <cell r="C9419">
            <v>42309</v>
          </cell>
          <cell r="D9419" t="str">
            <v>550.13</v>
          </cell>
          <cell r="E9419">
            <v>5980208294.1999998</v>
          </cell>
        </row>
        <row r="9420">
          <cell r="C9420">
            <v>42309</v>
          </cell>
          <cell r="D9420" t="str">
            <v>550.13</v>
          </cell>
          <cell r="E9420">
            <v>5980208294.1999998</v>
          </cell>
        </row>
        <row r="9421">
          <cell r="C9421">
            <v>42309</v>
          </cell>
          <cell r="D9421" t="str">
            <v>550.13</v>
          </cell>
          <cell r="E9421">
            <v>5980208294.1999998</v>
          </cell>
        </row>
        <row r="9422">
          <cell r="C9422">
            <v>42309</v>
          </cell>
          <cell r="D9422" t="str">
            <v>550.13</v>
          </cell>
          <cell r="E9422">
            <v>5980208294.1999998</v>
          </cell>
        </row>
        <row r="9423">
          <cell r="C9423">
            <v>42309</v>
          </cell>
          <cell r="D9423" t="str">
            <v>550.13</v>
          </cell>
          <cell r="E9423">
            <v>5980208294.1999998</v>
          </cell>
        </row>
        <row r="9424">
          <cell r="C9424">
            <v>42309</v>
          </cell>
          <cell r="D9424" t="str">
            <v>550.13</v>
          </cell>
          <cell r="E9424">
            <v>5980208294.1999998</v>
          </cell>
        </row>
        <row r="9425">
          <cell r="C9425">
            <v>42309</v>
          </cell>
          <cell r="D9425" t="str">
            <v>550.13</v>
          </cell>
          <cell r="E9425">
            <v>5980208294.1999998</v>
          </cell>
        </row>
        <row r="9426">
          <cell r="C9426">
            <v>42309</v>
          </cell>
          <cell r="D9426" t="str">
            <v>550.13</v>
          </cell>
          <cell r="E9426">
            <v>5980208294.1999998</v>
          </cell>
        </row>
        <row r="9427">
          <cell r="C9427">
            <v>42309</v>
          </cell>
          <cell r="D9427" t="str">
            <v>550.13</v>
          </cell>
          <cell r="E9427">
            <v>5980208294.1999998</v>
          </cell>
        </row>
        <row r="9428">
          <cell r="C9428">
            <v>42309</v>
          </cell>
          <cell r="D9428" t="str">
            <v>550.13</v>
          </cell>
          <cell r="E9428">
            <v>5980208294.1999998</v>
          </cell>
        </row>
        <row r="9429">
          <cell r="C9429">
            <v>42309</v>
          </cell>
          <cell r="D9429" t="str">
            <v>550.13</v>
          </cell>
          <cell r="E9429">
            <v>5980208294.1999998</v>
          </cell>
        </row>
        <row r="9430">
          <cell r="C9430">
            <v>42309</v>
          </cell>
          <cell r="D9430" t="str">
            <v>550.13</v>
          </cell>
          <cell r="E9430">
            <v>5980208294.1999998</v>
          </cell>
        </row>
        <row r="9431">
          <cell r="C9431">
            <v>42309</v>
          </cell>
          <cell r="D9431" t="str">
            <v>550.13</v>
          </cell>
          <cell r="E9431">
            <v>5980208294.1999998</v>
          </cell>
          <cell r="I9431">
            <v>110793615.89</v>
          </cell>
          <cell r="J9431">
            <v>2</v>
          </cell>
        </row>
        <row r="9432">
          <cell r="C9432">
            <v>42309</v>
          </cell>
          <cell r="D9432" t="str">
            <v>550.13</v>
          </cell>
          <cell r="E9432">
            <v>5980208294.1999998</v>
          </cell>
          <cell r="I9432">
            <v>110793615.89</v>
          </cell>
          <cell r="J9432">
            <v>4</v>
          </cell>
        </row>
        <row r="9433">
          <cell r="C9433">
            <v>42309</v>
          </cell>
          <cell r="D9433" t="str">
            <v>550.13</v>
          </cell>
          <cell r="E9433">
            <v>5980208294.1999998</v>
          </cell>
          <cell r="I9433">
            <v>110793615.89</v>
          </cell>
          <cell r="J9433">
            <v>41</v>
          </cell>
        </row>
        <row r="9434">
          <cell r="C9434">
            <v>42309</v>
          </cell>
          <cell r="D9434" t="str">
            <v>550.13</v>
          </cell>
          <cell r="E9434">
            <v>5980208294.1999998</v>
          </cell>
          <cell r="I9434">
            <v>110793615.89</v>
          </cell>
          <cell r="J9434">
            <v>42</v>
          </cell>
        </row>
        <row r="9435">
          <cell r="C9435">
            <v>42309</v>
          </cell>
          <cell r="D9435" t="str">
            <v>550.13</v>
          </cell>
          <cell r="E9435">
            <v>5980208294.1999998</v>
          </cell>
          <cell r="I9435">
            <v>110793615.89</v>
          </cell>
          <cell r="J9435">
            <v>43</v>
          </cell>
        </row>
        <row r="9436">
          <cell r="C9436">
            <v>42309</v>
          </cell>
          <cell r="D9436" t="str">
            <v>550.13</v>
          </cell>
          <cell r="E9436">
            <v>5980208294.1999998</v>
          </cell>
          <cell r="I9436">
            <v>110793615.89</v>
          </cell>
          <cell r="J9436">
            <v>45</v>
          </cell>
        </row>
        <row r="9437">
          <cell r="C9437">
            <v>42309</v>
          </cell>
          <cell r="D9437" t="str">
            <v>550.13</v>
          </cell>
          <cell r="E9437">
            <v>5980208294.1999998</v>
          </cell>
          <cell r="I9437">
            <v>696320962.75</v>
          </cell>
          <cell r="J9437">
            <v>2</v>
          </cell>
        </row>
        <row r="9438">
          <cell r="C9438">
            <v>42309</v>
          </cell>
          <cell r="D9438" t="str">
            <v>550.13</v>
          </cell>
          <cell r="E9438">
            <v>5980208294.1999998</v>
          </cell>
          <cell r="I9438">
            <v>696320962.75</v>
          </cell>
          <cell r="J9438">
            <v>4</v>
          </cell>
        </row>
        <row r="9439">
          <cell r="C9439">
            <v>42309</v>
          </cell>
          <cell r="D9439" t="str">
            <v>550.13</v>
          </cell>
          <cell r="E9439">
            <v>5980208294.1999998</v>
          </cell>
          <cell r="I9439">
            <v>696320962.75</v>
          </cell>
          <cell r="J9439">
            <v>41</v>
          </cell>
        </row>
        <row r="9440">
          <cell r="C9440">
            <v>42309</v>
          </cell>
          <cell r="D9440" t="str">
            <v>550.13</v>
          </cell>
          <cell r="E9440">
            <v>5980208294.1999998</v>
          </cell>
          <cell r="I9440">
            <v>696320962.75</v>
          </cell>
          <cell r="J9440">
            <v>42</v>
          </cell>
        </row>
        <row r="9441">
          <cell r="C9441">
            <v>42309</v>
          </cell>
          <cell r="D9441" t="str">
            <v>550.13</v>
          </cell>
          <cell r="E9441">
            <v>5980208294.1999998</v>
          </cell>
          <cell r="I9441">
            <v>696320962.75</v>
          </cell>
          <cell r="J9441">
            <v>43</v>
          </cell>
        </row>
        <row r="9442">
          <cell r="C9442">
            <v>42309</v>
          </cell>
          <cell r="D9442" t="str">
            <v>550.13</v>
          </cell>
          <cell r="E9442">
            <v>5980208294.1999998</v>
          </cell>
          <cell r="I9442">
            <v>696320962.75</v>
          </cell>
          <cell r="J9442">
            <v>45</v>
          </cell>
        </row>
        <row r="9443">
          <cell r="C9443">
            <v>42309</v>
          </cell>
          <cell r="D9443" t="str">
            <v>550.13</v>
          </cell>
          <cell r="E9443">
            <v>5980208294.1999998</v>
          </cell>
          <cell r="I9443">
            <v>4791343383.8599997</v>
          </cell>
          <cell r="J9443">
            <v>2</v>
          </cell>
        </row>
        <row r="9444">
          <cell r="C9444">
            <v>42309</v>
          </cell>
          <cell r="D9444" t="str">
            <v>550.13</v>
          </cell>
          <cell r="E9444">
            <v>5980208294.1999998</v>
          </cell>
          <cell r="I9444">
            <v>4791343383.8599997</v>
          </cell>
          <cell r="J9444">
            <v>4</v>
          </cell>
        </row>
        <row r="9445">
          <cell r="C9445">
            <v>42309</v>
          </cell>
          <cell r="D9445" t="str">
            <v>550.13</v>
          </cell>
          <cell r="E9445">
            <v>5980208294.1999998</v>
          </cell>
          <cell r="I9445">
            <v>4791343383.8599997</v>
          </cell>
          <cell r="J9445">
            <v>41</v>
          </cell>
        </row>
        <row r="9446">
          <cell r="C9446">
            <v>42309</v>
          </cell>
          <cell r="D9446" t="str">
            <v>550.13</v>
          </cell>
          <cell r="E9446">
            <v>5980208294.1999998</v>
          </cell>
          <cell r="I9446">
            <v>4791343383.8599997</v>
          </cell>
          <cell r="J9446">
            <v>42</v>
          </cell>
        </row>
        <row r="9447">
          <cell r="C9447">
            <v>42309</v>
          </cell>
          <cell r="D9447" t="str">
            <v>550.13</v>
          </cell>
          <cell r="E9447">
            <v>5980208294.1999998</v>
          </cell>
          <cell r="I9447">
            <v>4791343383.8599997</v>
          </cell>
          <cell r="J9447">
            <v>43</v>
          </cell>
        </row>
        <row r="9448">
          <cell r="C9448">
            <v>42309</v>
          </cell>
          <cell r="D9448" t="str">
            <v>550.13</v>
          </cell>
          <cell r="E9448">
            <v>5980208294.1999998</v>
          </cell>
          <cell r="I9448">
            <v>4791343383.8599997</v>
          </cell>
          <cell r="J9448">
            <v>45</v>
          </cell>
        </row>
        <row r="9449">
          <cell r="C9449">
            <v>42309</v>
          </cell>
          <cell r="D9449" t="str">
            <v>550.13</v>
          </cell>
          <cell r="E9449">
            <v>5980208294.1999998</v>
          </cell>
          <cell r="I9449">
            <v>381750331.69999999</v>
          </cell>
          <cell r="J9449">
            <v>2</v>
          </cell>
        </row>
        <row r="9450">
          <cell r="C9450">
            <v>42309</v>
          </cell>
          <cell r="D9450" t="str">
            <v>550.13</v>
          </cell>
          <cell r="E9450">
            <v>5980208294.1999998</v>
          </cell>
          <cell r="I9450">
            <v>381750331.69999999</v>
          </cell>
          <cell r="J9450">
            <v>4</v>
          </cell>
        </row>
        <row r="9451">
          <cell r="C9451">
            <v>42309</v>
          </cell>
          <cell r="D9451" t="str">
            <v>550.13</v>
          </cell>
          <cell r="E9451">
            <v>5980208294.1999998</v>
          </cell>
          <cell r="I9451">
            <v>381750331.69999999</v>
          </cell>
          <cell r="J9451">
            <v>41</v>
          </cell>
        </row>
        <row r="9452">
          <cell r="C9452">
            <v>42309</v>
          </cell>
          <cell r="D9452" t="str">
            <v>550.13</v>
          </cell>
          <cell r="E9452">
            <v>5980208294.1999998</v>
          </cell>
          <cell r="I9452">
            <v>381750331.69999999</v>
          </cell>
          <cell r="J9452">
            <v>42</v>
          </cell>
        </row>
        <row r="9453">
          <cell r="C9453">
            <v>42309</v>
          </cell>
          <cell r="D9453" t="str">
            <v>550.13</v>
          </cell>
          <cell r="E9453">
            <v>5980208294.1999998</v>
          </cell>
          <cell r="I9453">
            <v>381750331.69999999</v>
          </cell>
          <cell r="J9453">
            <v>43</v>
          </cell>
        </row>
        <row r="9454">
          <cell r="C9454">
            <v>42309</v>
          </cell>
          <cell r="D9454" t="str">
            <v>550.13</v>
          </cell>
          <cell r="E9454">
            <v>5980208294.1999998</v>
          </cell>
          <cell r="I9454">
            <v>381750331.69999999</v>
          </cell>
          <cell r="J9454">
            <v>45</v>
          </cell>
        </row>
        <row r="9455">
          <cell r="C9455">
            <v>42309</v>
          </cell>
          <cell r="D9455" t="str">
            <v>560</v>
          </cell>
          <cell r="E9455">
            <v>0</v>
          </cell>
        </row>
        <row r="9456">
          <cell r="C9456">
            <v>42309</v>
          </cell>
          <cell r="D9456" t="str">
            <v>560.05</v>
          </cell>
          <cell r="E9456">
            <v>0</v>
          </cell>
        </row>
        <row r="9457">
          <cell r="C9457">
            <v>42309</v>
          </cell>
          <cell r="D9457" t="str">
            <v>560.06</v>
          </cell>
          <cell r="E9457">
            <v>0</v>
          </cell>
        </row>
        <row r="9458">
          <cell r="C9458">
            <v>42309</v>
          </cell>
          <cell r="D9458" t="str">
            <v>570</v>
          </cell>
          <cell r="E9458">
            <v>1284438581.5799999</v>
          </cell>
          <cell r="I9458">
            <v>1284438581.5799999</v>
          </cell>
          <cell r="J9458">
            <v>2</v>
          </cell>
        </row>
        <row r="9459">
          <cell r="C9459">
            <v>42309</v>
          </cell>
          <cell r="D9459" t="str">
            <v>570.01</v>
          </cell>
          <cell r="E9459">
            <v>0</v>
          </cell>
        </row>
        <row r="9460">
          <cell r="C9460">
            <v>42309</v>
          </cell>
          <cell r="D9460" t="str">
            <v>570.05</v>
          </cell>
          <cell r="E9460">
            <v>0</v>
          </cell>
        </row>
        <row r="9461">
          <cell r="C9461">
            <v>42309</v>
          </cell>
          <cell r="D9461" t="str">
            <v>570.06</v>
          </cell>
          <cell r="E9461">
            <v>290489010.24000001</v>
          </cell>
        </row>
        <row r="9462">
          <cell r="C9462">
            <v>42309</v>
          </cell>
          <cell r="D9462" t="str">
            <v>570.06</v>
          </cell>
          <cell r="E9462">
            <v>290489010.24000001</v>
          </cell>
        </row>
        <row r="9463">
          <cell r="C9463">
            <v>42309</v>
          </cell>
          <cell r="D9463" t="str">
            <v>570.06</v>
          </cell>
          <cell r="E9463">
            <v>290489010.24000001</v>
          </cell>
          <cell r="I9463">
            <v>290489010.24000001</v>
          </cell>
          <cell r="J9463">
            <v>2</v>
          </cell>
        </row>
        <row r="9464">
          <cell r="C9464">
            <v>42309</v>
          </cell>
          <cell r="D9464" t="str">
            <v>570.06</v>
          </cell>
          <cell r="E9464">
            <v>290489010.24000001</v>
          </cell>
          <cell r="I9464">
            <v>290489010.24000001</v>
          </cell>
          <cell r="J9464">
            <v>4</v>
          </cell>
        </row>
        <row r="9465">
          <cell r="C9465">
            <v>42309</v>
          </cell>
          <cell r="D9465" t="str">
            <v>570.06</v>
          </cell>
          <cell r="E9465">
            <v>290489010.24000001</v>
          </cell>
          <cell r="I9465">
            <v>290489010.24000001</v>
          </cell>
          <cell r="J9465">
            <v>41</v>
          </cell>
        </row>
        <row r="9466">
          <cell r="C9466">
            <v>42309</v>
          </cell>
          <cell r="D9466" t="str">
            <v>570.06</v>
          </cell>
          <cell r="E9466">
            <v>290489010.24000001</v>
          </cell>
          <cell r="I9466">
            <v>290489010.24000001</v>
          </cell>
          <cell r="J9466">
            <v>42</v>
          </cell>
        </row>
        <row r="9467">
          <cell r="C9467">
            <v>42309</v>
          </cell>
          <cell r="D9467" t="str">
            <v>570.06</v>
          </cell>
          <cell r="E9467">
            <v>290489010.24000001</v>
          </cell>
          <cell r="I9467">
            <v>290489010.24000001</v>
          </cell>
          <cell r="J9467">
            <v>43</v>
          </cell>
        </row>
        <row r="9468">
          <cell r="C9468">
            <v>42309</v>
          </cell>
          <cell r="D9468" t="str">
            <v>570.06</v>
          </cell>
          <cell r="E9468">
            <v>290489010.24000001</v>
          </cell>
          <cell r="I9468">
            <v>290489010.24000001</v>
          </cell>
          <cell r="J9468">
            <v>45</v>
          </cell>
        </row>
        <row r="9469">
          <cell r="C9469">
            <v>42309</v>
          </cell>
          <cell r="D9469" t="str">
            <v>570.07</v>
          </cell>
          <cell r="E9469">
            <v>0</v>
          </cell>
        </row>
        <row r="9470">
          <cell r="C9470">
            <v>42309</v>
          </cell>
          <cell r="D9470" t="str">
            <v>570.09</v>
          </cell>
          <cell r="E9470">
            <v>26329744.07</v>
          </cell>
        </row>
        <row r="9471">
          <cell r="C9471">
            <v>42309</v>
          </cell>
          <cell r="D9471" t="str">
            <v>570.09</v>
          </cell>
          <cell r="E9471">
            <v>26329744.07</v>
          </cell>
        </row>
        <row r="9472">
          <cell r="C9472">
            <v>42309</v>
          </cell>
          <cell r="D9472" t="str">
            <v>570.09</v>
          </cell>
          <cell r="E9472">
            <v>26329744.07</v>
          </cell>
          <cell r="I9472">
            <v>26329744.07</v>
          </cell>
          <cell r="J9472">
            <v>2</v>
          </cell>
        </row>
        <row r="9473">
          <cell r="C9473">
            <v>42309</v>
          </cell>
          <cell r="D9473" t="str">
            <v>570.09</v>
          </cell>
          <cell r="E9473">
            <v>26329744.07</v>
          </cell>
          <cell r="I9473">
            <v>26329744.07</v>
          </cell>
          <cell r="J9473">
            <v>4</v>
          </cell>
        </row>
        <row r="9474">
          <cell r="C9474">
            <v>42309</v>
          </cell>
          <cell r="D9474" t="str">
            <v>570.09</v>
          </cell>
          <cell r="E9474">
            <v>26329744.07</v>
          </cell>
          <cell r="I9474">
            <v>26329744.07</v>
          </cell>
          <cell r="J9474">
            <v>41</v>
          </cell>
        </row>
        <row r="9475">
          <cell r="C9475">
            <v>42309</v>
          </cell>
          <cell r="D9475" t="str">
            <v>570.09</v>
          </cell>
          <cell r="E9475">
            <v>26329744.07</v>
          </cell>
          <cell r="I9475">
            <v>26329744.07</v>
          </cell>
          <cell r="J9475">
            <v>42</v>
          </cell>
        </row>
        <row r="9476">
          <cell r="C9476">
            <v>42309</v>
          </cell>
          <cell r="D9476" t="str">
            <v>570.09</v>
          </cell>
          <cell r="E9476">
            <v>26329744.07</v>
          </cell>
          <cell r="I9476">
            <v>26329744.07</v>
          </cell>
          <cell r="J9476">
            <v>43</v>
          </cell>
        </row>
        <row r="9477">
          <cell r="C9477">
            <v>42309</v>
          </cell>
          <cell r="D9477" t="str">
            <v>570.09</v>
          </cell>
          <cell r="E9477">
            <v>26329744.07</v>
          </cell>
          <cell r="I9477">
            <v>26329744.07</v>
          </cell>
          <cell r="J9477">
            <v>45</v>
          </cell>
        </row>
        <row r="9478">
          <cell r="C9478">
            <v>42309</v>
          </cell>
          <cell r="D9478" t="str">
            <v>570.10</v>
          </cell>
          <cell r="E9478">
            <v>967619827.26999998</v>
          </cell>
        </row>
        <row r="9479">
          <cell r="C9479">
            <v>42309</v>
          </cell>
          <cell r="D9479" t="str">
            <v>570.10</v>
          </cell>
          <cell r="E9479">
            <v>967619827.26999998</v>
          </cell>
        </row>
        <row r="9480">
          <cell r="C9480">
            <v>42309</v>
          </cell>
          <cell r="D9480" t="str">
            <v>570.10</v>
          </cell>
          <cell r="E9480">
            <v>967619827.26999998</v>
          </cell>
        </row>
        <row r="9481">
          <cell r="C9481">
            <v>42309</v>
          </cell>
          <cell r="D9481" t="str">
            <v>570.10</v>
          </cell>
          <cell r="E9481">
            <v>967619827.26999998</v>
          </cell>
        </row>
        <row r="9482">
          <cell r="C9482">
            <v>42309</v>
          </cell>
          <cell r="D9482" t="str">
            <v>570.10</v>
          </cell>
          <cell r="E9482">
            <v>967619827.26999998</v>
          </cell>
        </row>
        <row r="9483">
          <cell r="C9483">
            <v>42309</v>
          </cell>
          <cell r="D9483" t="str">
            <v>570.10</v>
          </cell>
          <cell r="E9483">
            <v>967619827.26999998</v>
          </cell>
        </row>
        <row r="9484">
          <cell r="C9484">
            <v>42309</v>
          </cell>
          <cell r="D9484" t="str">
            <v>570.10</v>
          </cell>
          <cell r="E9484">
            <v>967619827.26999998</v>
          </cell>
        </row>
        <row r="9485">
          <cell r="C9485">
            <v>42309</v>
          </cell>
          <cell r="D9485" t="str">
            <v>570.10</v>
          </cell>
          <cell r="E9485">
            <v>967619827.26999998</v>
          </cell>
        </row>
        <row r="9486">
          <cell r="C9486">
            <v>42309</v>
          </cell>
          <cell r="D9486" t="str">
            <v>570.10</v>
          </cell>
          <cell r="E9486">
            <v>967619827.26999998</v>
          </cell>
        </row>
        <row r="9487">
          <cell r="C9487">
            <v>42309</v>
          </cell>
          <cell r="D9487" t="str">
            <v>570.10</v>
          </cell>
          <cell r="E9487">
            <v>967619827.26999998</v>
          </cell>
        </row>
        <row r="9488">
          <cell r="C9488">
            <v>42309</v>
          </cell>
          <cell r="D9488" t="str">
            <v>570.10</v>
          </cell>
          <cell r="E9488">
            <v>967619827.26999998</v>
          </cell>
        </row>
        <row r="9489">
          <cell r="C9489">
            <v>42309</v>
          </cell>
          <cell r="D9489" t="str">
            <v>570.10</v>
          </cell>
          <cell r="E9489">
            <v>967619827.26999998</v>
          </cell>
        </row>
        <row r="9490">
          <cell r="C9490">
            <v>42309</v>
          </cell>
          <cell r="D9490" t="str">
            <v>570.10</v>
          </cell>
          <cell r="E9490">
            <v>967619827.26999998</v>
          </cell>
        </row>
        <row r="9491">
          <cell r="C9491">
            <v>42309</v>
          </cell>
          <cell r="D9491" t="str">
            <v>570.10</v>
          </cell>
          <cell r="E9491">
            <v>967619827.26999998</v>
          </cell>
        </row>
        <row r="9492">
          <cell r="C9492">
            <v>42309</v>
          </cell>
          <cell r="D9492" t="str">
            <v>570.10</v>
          </cell>
          <cell r="E9492">
            <v>967619827.26999998</v>
          </cell>
        </row>
        <row r="9493">
          <cell r="C9493">
            <v>42309</v>
          </cell>
          <cell r="D9493" t="str">
            <v>570.10</v>
          </cell>
          <cell r="E9493">
            <v>967619827.26999998</v>
          </cell>
        </row>
        <row r="9494">
          <cell r="C9494">
            <v>42309</v>
          </cell>
          <cell r="D9494" t="str">
            <v>570.10</v>
          </cell>
          <cell r="E9494">
            <v>967619827.26999998</v>
          </cell>
        </row>
        <row r="9495">
          <cell r="C9495">
            <v>42309</v>
          </cell>
          <cell r="D9495" t="str">
            <v>570.10</v>
          </cell>
          <cell r="E9495">
            <v>967619827.26999998</v>
          </cell>
        </row>
        <row r="9496">
          <cell r="C9496">
            <v>42309</v>
          </cell>
          <cell r="D9496" t="str">
            <v>570.10</v>
          </cell>
          <cell r="E9496">
            <v>967619827.26999998</v>
          </cell>
        </row>
        <row r="9497">
          <cell r="C9497">
            <v>42309</v>
          </cell>
          <cell r="D9497" t="str">
            <v>570.10</v>
          </cell>
          <cell r="E9497">
            <v>967619827.26999998</v>
          </cell>
          <cell r="I9497">
            <v>0</v>
          </cell>
          <cell r="J9497">
            <v>2</v>
          </cell>
        </row>
        <row r="9498">
          <cell r="C9498">
            <v>42309</v>
          </cell>
          <cell r="D9498" t="str">
            <v>570.10</v>
          </cell>
          <cell r="E9498">
            <v>967619827.26999998</v>
          </cell>
          <cell r="I9498">
            <v>0</v>
          </cell>
          <cell r="J9498">
            <v>4</v>
          </cell>
        </row>
        <row r="9499">
          <cell r="C9499">
            <v>42309</v>
          </cell>
          <cell r="D9499" t="str">
            <v>570.10</v>
          </cell>
          <cell r="E9499">
            <v>967619827.26999998</v>
          </cell>
          <cell r="I9499">
            <v>0</v>
          </cell>
          <cell r="J9499">
            <v>41</v>
          </cell>
        </row>
        <row r="9500">
          <cell r="C9500">
            <v>42309</v>
          </cell>
          <cell r="D9500" t="str">
            <v>570.10</v>
          </cell>
          <cell r="E9500">
            <v>967619827.26999998</v>
          </cell>
          <cell r="I9500">
            <v>0</v>
          </cell>
          <cell r="J9500">
            <v>42</v>
          </cell>
        </row>
        <row r="9501">
          <cell r="C9501">
            <v>42309</v>
          </cell>
          <cell r="D9501" t="str">
            <v>570.10</v>
          </cell>
          <cell r="E9501">
            <v>967619827.26999998</v>
          </cell>
          <cell r="I9501">
            <v>0</v>
          </cell>
          <cell r="J9501">
            <v>43</v>
          </cell>
        </row>
        <row r="9502">
          <cell r="C9502">
            <v>42309</v>
          </cell>
          <cell r="D9502" t="str">
            <v>570.10</v>
          </cell>
          <cell r="E9502">
            <v>967619827.26999998</v>
          </cell>
          <cell r="I9502">
            <v>0</v>
          </cell>
          <cell r="J9502">
            <v>45</v>
          </cell>
        </row>
        <row r="9503">
          <cell r="C9503">
            <v>42309</v>
          </cell>
          <cell r="D9503" t="str">
            <v>570.10</v>
          </cell>
          <cell r="E9503">
            <v>967619827.26999998</v>
          </cell>
          <cell r="I9503">
            <v>967619827.26999998</v>
          </cell>
          <cell r="J9503">
            <v>2</v>
          </cell>
        </row>
        <row r="9504">
          <cell r="C9504">
            <v>42309</v>
          </cell>
          <cell r="D9504" t="str">
            <v>570.10</v>
          </cell>
          <cell r="E9504">
            <v>967619827.26999998</v>
          </cell>
          <cell r="I9504">
            <v>967619827.26999998</v>
          </cell>
          <cell r="J9504">
            <v>4</v>
          </cell>
        </row>
        <row r="9505">
          <cell r="C9505">
            <v>42309</v>
          </cell>
          <cell r="D9505" t="str">
            <v>570.10</v>
          </cell>
          <cell r="E9505">
            <v>967619827.26999998</v>
          </cell>
          <cell r="I9505">
            <v>967619827.26999998</v>
          </cell>
          <cell r="J9505">
            <v>41</v>
          </cell>
        </row>
        <row r="9506">
          <cell r="C9506">
            <v>42309</v>
          </cell>
          <cell r="D9506" t="str">
            <v>570.10</v>
          </cell>
          <cell r="E9506">
            <v>967619827.26999998</v>
          </cell>
          <cell r="I9506">
            <v>967619827.26999998</v>
          </cell>
          <cell r="J9506">
            <v>42</v>
          </cell>
        </row>
        <row r="9507">
          <cell r="C9507">
            <v>42309</v>
          </cell>
          <cell r="D9507" t="str">
            <v>570.10</v>
          </cell>
          <cell r="E9507">
            <v>967619827.26999998</v>
          </cell>
          <cell r="I9507">
            <v>967619827.26999998</v>
          </cell>
          <cell r="J9507">
            <v>43</v>
          </cell>
        </row>
        <row r="9508">
          <cell r="C9508">
            <v>42309</v>
          </cell>
          <cell r="D9508" t="str">
            <v>570.10</v>
          </cell>
          <cell r="E9508">
            <v>967619827.26999998</v>
          </cell>
          <cell r="I9508">
            <v>967619827.26999998</v>
          </cell>
          <cell r="J9508">
            <v>45</v>
          </cell>
        </row>
        <row r="9509">
          <cell r="C9509">
            <v>42309</v>
          </cell>
          <cell r="D9509" t="str">
            <v>580</v>
          </cell>
          <cell r="E9509">
            <v>36334936.700000003</v>
          </cell>
        </row>
        <row r="9510">
          <cell r="C9510">
            <v>42309</v>
          </cell>
          <cell r="D9510" t="str">
            <v>580</v>
          </cell>
          <cell r="E9510">
            <v>36334936.700000003</v>
          </cell>
        </row>
        <row r="9511">
          <cell r="C9511">
            <v>42309</v>
          </cell>
          <cell r="D9511" t="str">
            <v>580</v>
          </cell>
          <cell r="E9511">
            <v>36334936.700000003</v>
          </cell>
        </row>
        <row r="9512">
          <cell r="C9512">
            <v>42309</v>
          </cell>
          <cell r="D9512" t="str">
            <v>580</v>
          </cell>
          <cell r="E9512">
            <v>36334936.700000003</v>
          </cell>
        </row>
        <row r="9513">
          <cell r="C9513">
            <v>42309</v>
          </cell>
          <cell r="D9513" t="str">
            <v>580</v>
          </cell>
          <cell r="E9513">
            <v>36334936.700000003</v>
          </cell>
        </row>
        <row r="9514">
          <cell r="C9514">
            <v>42309</v>
          </cell>
          <cell r="D9514" t="str">
            <v>580</v>
          </cell>
          <cell r="E9514">
            <v>36334936.700000003</v>
          </cell>
        </row>
        <row r="9515">
          <cell r="C9515">
            <v>42309</v>
          </cell>
          <cell r="D9515" t="str">
            <v>580</v>
          </cell>
          <cell r="E9515">
            <v>36334936.700000003</v>
          </cell>
        </row>
        <row r="9516">
          <cell r="C9516">
            <v>42309</v>
          </cell>
          <cell r="D9516" t="str">
            <v>580</v>
          </cell>
          <cell r="E9516">
            <v>36334936.700000003</v>
          </cell>
        </row>
        <row r="9517">
          <cell r="C9517">
            <v>42309</v>
          </cell>
          <cell r="D9517" t="str">
            <v>580</v>
          </cell>
          <cell r="E9517">
            <v>36334936.700000003</v>
          </cell>
          <cell r="I9517">
            <v>36334936.700000003</v>
          </cell>
          <cell r="J9517">
            <v>2</v>
          </cell>
        </row>
        <row r="9518">
          <cell r="C9518">
            <v>42309</v>
          </cell>
          <cell r="D9518" t="str">
            <v>580</v>
          </cell>
          <cell r="E9518">
            <v>36334936.700000003</v>
          </cell>
          <cell r="I9518">
            <v>36334936.700000003</v>
          </cell>
          <cell r="J9518">
            <v>4</v>
          </cell>
        </row>
        <row r="9519">
          <cell r="C9519">
            <v>42309</v>
          </cell>
          <cell r="D9519" t="str">
            <v>580</v>
          </cell>
          <cell r="E9519">
            <v>36334936.700000003</v>
          </cell>
          <cell r="I9519">
            <v>36334936.700000003</v>
          </cell>
          <cell r="J9519">
            <v>41</v>
          </cell>
        </row>
        <row r="9520">
          <cell r="C9520">
            <v>42309</v>
          </cell>
          <cell r="D9520" t="str">
            <v>580</v>
          </cell>
          <cell r="E9520">
            <v>36334936.700000003</v>
          </cell>
          <cell r="I9520">
            <v>36334936.700000003</v>
          </cell>
          <cell r="J9520">
            <v>42</v>
          </cell>
        </row>
        <row r="9521">
          <cell r="C9521">
            <v>42309</v>
          </cell>
          <cell r="D9521" t="str">
            <v>580</v>
          </cell>
          <cell r="E9521">
            <v>36334936.700000003</v>
          </cell>
          <cell r="I9521">
            <v>36334936.700000003</v>
          </cell>
          <cell r="J9521">
            <v>43</v>
          </cell>
        </row>
        <row r="9522">
          <cell r="C9522">
            <v>42309</v>
          </cell>
          <cell r="D9522" t="str">
            <v>580</v>
          </cell>
          <cell r="E9522">
            <v>36334936.700000003</v>
          </cell>
          <cell r="I9522">
            <v>36334936.700000003</v>
          </cell>
          <cell r="J9522">
            <v>45</v>
          </cell>
        </row>
        <row r="9523">
          <cell r="C9523">
            <v>42309</v>
          </cell>
          <cell r="D9523" t="str">
            <v>590</v>
          </cell>
          <cell r="E9523">
            <v>268668611.30000001</v>
          </cell>
          <cell r="I9523">
            <v>268668611.30000001</v>
          </cell>
          <cell r="J9523">
            <v>2</v>
          </cell>
        </row>
        <row r="9524">
          <cell r="C9524">
            <v>42309</v>
          </cell>
          <cell r="D9524" t="str">
            <v>590.10</v>
          </cell>
          <cell r="E9524">
            <v>268668611.30000001</v>
          </cell>
        </row>
        <row r="9525">
          <cell r="C9525">
            <v>42309</v>
          </cell>
          <cell r="D9525" t="str">
            <v>590.10</v>
          </cell>
          <cell r="E9525">
            <v>268668611.30000001</v>
          </cell>
        </row>
        <row r="9526">
          <cell r="C9526">
            <v>42309</v>
          </cell>
          <cell r="D9526" t="str">
            <v>590.10</v>
          </cell>
          <cell r="E9526">
            <v>268668611.30000001</v>
          </cell>
        </row>
        <row r="9527">
          <cell r="C9527">
            <v>42309</v>
          </cell>
          <cell r="D9527" t="str">
            <v>590.10</v>
          </cell>
          <cell r="E9527">
            <v>268668611.30000001</v>
          </cell>
        </row>
        <row r="9528">
          <cell r="C9528">
            <v>42309</v>
          </cell>
          <cell r="D9528" t="str">
            <v>590.10</v>
          </cell>
          <cell r="E9528">
            <v>268668611.30000001</v>
          </cell>
        </row>
        <row r="9529">
          <cell r="C9529">
            <v>42309</v>
          </cell>
          <cell r="D9529" t="str">
            <v>590.10</v>
          </cell>
          <cell r="E9529">
            <v>268668611.30000001</v>
          </cell>
        </row>
        <row r="9530">
          <cell r="C9530">
            <v>42309</v>
          </cell>
          <cell r="D9530" t="str">
            <v>590.10</v>
          </cell>
          <cell r="E9530">
            <v>268668611.30000001</v>
          </cell>
        </row>
        <row r="9531">
          <cell r="C9531">
            <v>42309</v>
          </cell>
          <cell r="D9531" t="str">
            <v>590.10</v>
          </cell>
          <cell r="E9531">
            <v>268668611.30000001</v>
          </cell>
        </row>
        <row r="9532">
          <cell r="C9532">
            <v>42309</v>
          </cell>
          <cell r="D9532" t="str">
            <v>590.10</v>
          </cell>
          <cell r="E9532">
            <v>268668611.30000001</v>
          </cell>
        </row>
        <row r="9533">
          <cell r="C9533">
            <v>42309</v>
          </cell>
          <cell r="D9533" t="str">
            <v>590.10</v>
          </cell>
          <cell r="E9533">
            <v>268668611.30000001</v>
          </cell>
        </row>
        <row r="9534">
          <cell r="C9534">
            <v>42309</v>
          </cell>
          <cell r="D9534" t="str">
            <v>590.10</v>
          </cell>
          <cell r="E9534">
            <v>268668611.30000001</v>
          </cell>
        </row>
        <row r="9535">
          <cell r="C9535">
            <v>42309</v>
          </cell>
          <cell r="D9535" t="str">
            <v>590.10</v>
          </cell>
          <cell r="E9535">
            <v>268668611.30000001</v>
          </cell>
        </row>
        <row r="9536">
          <cell r="C9536">
            <v>42309</v>
          </cell>
          <cell r="D9536" t="str">
            <v>590.10</v>
          </cell>
          <cell r="E9536">
            <v>268668611.30000001</v>
          </cell>
        </row>
        <row r="9537">
          <cell r="C9537">
            <v>42309</v>
          </cell>
          <cell r="D9537" t="str">
            <v>590.10</v>
          </cell>
          <cell r="E9537">
            <v>268668611.30000001</v>
          </cell>
        </row>
        <row r="9538">
          <cell r="C9538">
            <v>42309</v>
          </cell>
          <cell r="D9538" t="str">
            <v>590.10</v>
          </cell>
          <cell r="E9538">
            <v>268668611.30000001</v>
          </cell>
        </row>
        <row r="9539">
          <cell r="C9539">
            <v>42309</v>
          </cell>
          <cell r="D9539" t="str">
            <v>590.10</v>
          </cell>
          <cell r="E9539">
            <v>268668611.30000001</v>
          </cell>
        </row>
        <row r="9540">
          <cell r="C9540">
            <v>42309</v>
          </cell>
          <cell r="D9540" t="str">
            <v>590.10</v>
          </cell>
          <cell r="E9540">
            <v>268668611.30000001</v>
          </cell>
        </row>
        <row r="9541">
          <cell r="C9541">
            <v>42309</v>
          </cell>
          <cell r="D9541" t="str">
            <v>590.10</v>
          </cell>
          <cell r="E9541">
            <v>268668611.30000001</v>
          </cell>
        </row>
        <row r="9542">
          <cell r="C9542">
            <v>42309</v>
          </cell>
          <cell r="D9542" t="str">
            <v>590.10</v>
          </cell>
          <cell r="E9542">
            <v>268668611.30000001</v>
          </cell>
        </row>
        <row r="9543">
          <cell r="C9543">
            <v>42309</v>
          </cell>
          <cell r="D9543" t="str">
            <v>590.10</v>
          </cell>
          <cell r="E9543">
            <v>268668611.30000001</v>
          </cell>
        </row>
        <row r="9544">
          <cell r="C9544">
            <v>42309</v>
          </cell>
          <cell r="D9544" t="str">
            <v>590.10</v>
          </cell>
          <cell r="E9544">
            <v>268668611.30000001</v>
          </cell>
        </row>
        <row r="9545">
          <cell r="C9545">
            <v>42309</v>
          </cell>
          <cell r="D9545" t="str">
            <v>590.10</v>
          </cell>
          <cell r="E9545">
            <v>268668611.30000001</v>
          </cell>
        </row>
        <row r="9546">
          <cell r="C9546">
            <v>42309</v>
          </cell>
          <cell r="D9546" t="str">
            <v>590.10</v>
          </cell>
          <cell r="E9546">
            <v>268668611.30000001</v>
          </cell>
        </row>
        <row r="9547">
          <cell r="C9547">
            <v>42309</v>
          </cell>
          <cell r="D9547" t="str">
            <v>590.10</v>
          </cell>
          <cell r="E9547">
            <v>268668611.30000001</v>
          </cell>
        </row>
        <row r="9548">
          <cell r="C9548">
            <v>42309</v>
          </cell>
          <cell r="D9548" t="str">
            <v>590.10</v>
          </cell>
          <cell r="E9548">
            <v>268668611.30000001</v>
          </cell>
        </row>
        <row r="9549">
          <cell r="C9549">
            <v>42309</v>
          </cell>
          <cell r="D9549" t="str">
            <v>590.10</v>
          </cell>
          <cell r="E9549">
            <v>268668611.30000001</v>
          </cell>
        </row>
        <row r="9550">
          <cell r="C9550">
            <v>42309</v>
          </cell>
          <cell r="D9550" t="str">
            <v>590.10</v>
          </cell>
          <cell r="E9550">
            <v>268668611.30000001</v>
          </cell>
        </row>
        <row r="9551">
          <cell r="C9551">
            <v>42309</v>
          </cell>
          <cell r="D9551" t="str">
            <v>590.10</v>
          </cell>
          <cell r="E9551">
            <v>268668611.30000001</v>
          </cell>
        </row>
        <row r="9552">
          <cell r="C9552">
            <v>42309</v>
          </cell>
          <cell r="D9552" t="str">
            <v>590.10</v>
          </cell>
          <cell r="E9552">
            <v>268668611.30000001</v>
          </cell>
        </row>
        <row r="9553">
          <cell r="C9553">
            <v>42309</v>
          </cell>
          <cell r="D9553" t="str">
            <v>590.10</v>
          </cell>
          <cell r="E9553">
            <v>268668611.30000001</v>
          </cell>
        </row>
        <row r="9554">
          <cell r="C9554">
            <v>42309</v>
          </cell>
          <cell r="D9554" t="str">
            <v>590.10</v>
          </cell>
          <cell r="E9554">
            <v>268668611.30000001</v>
          </cell>
          <cell r="I9554">
            <v>268668611.30000001</v>
          </cell>
          <cell r="J9554">
            <v>2</v>
          </cell>
        </row>
        <row r="9555">
          <cell r="C9555">
            <v>42309</v>
          </cell>
          <cell r="D9555" t="str">
            <v>590.10</v>
          </cell>
          <cell r="E9555">
            <v>268668611.30000001</v>
          </cell>
          <cell r="I9555">
            <v>268668611.30000001</v>
          </cell>
          <cell r="J9555">
            <v>4</v>
          </cell>
        </row>
        <row r="9556">
          <cell r="C9556">
            <v>42309</v>
          </cell>
          <cell r="D9556" t="str">
            <v>590.10</v>
          </cell>
          <cell r="E9556">
            <v>268668611.30000001</v>
          </cell>
          <cell r="I9556">
            <v>268668611.30000001</v>
          </cell>
          <cell r="J9556">
            <v>41</v>
          </cell>
        </row>
        <row r="9557">
          <cell r="C9557">
            <v>42309</v>
          </cell>
          <cell r="D9557" t="str">
            <v>590.10</v>
          </cell>
          <cell r="E9557">
            <v>268668611.30000001</v>
          </cell>
          <cell r="I9557">
            <v>268668611.30000001</v>
          </cell>
          <cell r="J9557">
            <v>42</v>
          </cell>
        </row>
        <row r="9558">
          <cell r="C9558">
            <v>42309</v>
          </cell>
          <cell r="D9558" t="str">
            <v>590.10</v>
          </cell>
          <cell r="E9558">
            <v>268668611.30000001</v>
          </cell>
          <cell r="I9558">
            <v>268668611.30000001</v>
          </cell>
          <cell r="J9558">
            <v>43</v>
          </cell>
        </row>
        <row r="9559">
          <cell r="C9559">
            <v>42309</v>
          </cell>
          <cell r="D9559" t="str">
            <v>590.10</v>
          </cell>
          <cell r="E9559">
            <v>268668611.30000001</v>
          </cell>
          <cell r="I9559">
            <v>268668611.30000001</v>
          </cell>
          <cell r="J9559">
            <v>45</v>
          </cell>
        </row>
        <row r="9560">
          <cell r="C9560">
            <v>42309</v>
          </cell>
          <cell r="D9560" t="str">
            <v>600</v>
          </cell>
          <cell r="E9560">
            <v>352163643.22000003</v>
          </cell>
          <cell r="I9560">
            <v>352163643.22000003</v>
          </cell>
          <cell r="J9560">
            <v>2</v>
          </cell>
        </row>
        <row r="9561">
          <cell r="C9561">
            <v>42309</v>
          </cell>
          <cell r="D9561" t="str">
            <v>600.05</v>
          </cell>
          <cell r="E9561">
            <v>352163643.22000003</v>
          </cell>
        </row>
        <row r="9562">
          <cell r="C9562">
            <v>42309</v>
          </cell>
          <cell r="D9562" t="str">
            <v>600.05</v>
          </cell>
          <cell r="E9562">
            <v>352163643.22000003</v>
          </cell>
        </row>
        <row r="9563">
          <cell r="C9563">
            <v>42309</v>
          </cell>
          <cell r="D9563" t="str">
            <v>600.05</v>
          </cell>
          <cell r="E9563">
            <v>352163643.22000003</v>
          </cell>
          <cell r="I9563">
            <v>231932470.03</v>
          </cell>
          <cell r="J9563">
            <v>2</v>
          </cell>
        </row>
        <row r="9564">
          <cell r="C9564">
            <v>42309</v>
          </cell>
          <cell r="D9564" t="str">
            <v>600.05</v>
          </cell>
          <cell r="E9564">
            <v>352163643.22000003</v>
          </cell>
          <cell r="I9564">
            <v>231932470.03</v>
          </cell>
          <cell r="J9564">
            <v>4</v>
          </cell>
        </row>
        <row r="9565">
          <cell r="C9565">
            <v>42309</v>
          </cell>
          <cell r="D9565" t="str">
            <v>600.05</v>
          </cell>
          <cell r="E9565">
            <v>352163643.22000003</v>
          </cell>
          <cell r="I9565">
            <v>231932470.03</v>
          </cell>
          <cell r="J9565">
            <v>41</v>
          </cell>
        </row>
        <row r="9566">
          <cell r="C9566">
            <v>42309</v>
          </cell>
          <cell r="D9566" t="str">
            <v>600.05</v>
          </cell>
          <cell r="E9566">
            <v>352163643.22000003</v>
          </cell>
          <cell r="I9566">
            <v>231932470.03</v>
          </cell>
          <cell r="J9566">
            <v>42</v>
          </cell>
        </row>
        <row r="9567">
          <cell r="C9567">
            <v>42309</v>
          </cell>
          <cell r="D9567" t="str">
            <v>600.05</v>
          </cell>
          <cell r="E9567">
            <v>352163643.22000003</v>
          </cell>
          <cell r="I9567">
            <v>231932470.03</v>
          </cell>
          <cell r="J9567">
            <v>43</v>
          </cell>
        </row>
        <row r="9568">
          <cell r="C9568">
            <v>42309</v>
          </cell>
          <cell r="D9568" t="str">
            <v>600.05</v>
          </cell>
          <cell r="E9568">
            <v>352163643.22000003</v>
          </cell>
          <cell r="I9568">
            <v>231932470.03</v>
          </cell>
          <cell r="J9568">
            <v>45</v>
          </cell>
        </row>
        <row r="9569">
          <cell r="C9569">
            <v>42309</v>
          </cell>
          <cell r="D9569" t="str">
            <v>600.05</v>
          </cell>
          <cell r="E9569">
            <v>352163643.22000003</v>
          </cell>
          <cell r="I9569">
            <v>20929089</v>
          </cell>
          <cell r="J9569">
            <v>2</v>
          </cell>
        </row>
        <row r="9570">
          <cell r="C9570">
            <v>42309</v>
          </cell>
          <cell r="D9570" t="str">
            <v>600.05</v>
          </cell>
          <cell r="E9570">
            <v>352163643.22000003</v>
          </cell>
          <cell r="I9570">
            <v>20929089</v>
          </cell>
          <cell r="J9570">
            <v>4</v>
          </cell>
        </row>
        <row r="9571">
          <cell r="C9571">
            <v>42309</v>
          </cell>
          <cell r="D9571" t="str">
            <v>600.05</v>
          </cell>
          <cell r="E9571">
            <v>352163643.22000003</v>
          </cell>
          <cell r="I9571">
            <v>20929089</v>
          </cell>
          <cell r="J9571">
            <v>41</v>
          </cell>
        </row>
        <row r="9572">
          <cell r="C9572">
            <v>42309</v>
          </cell>
          <cell r="D9572" t="str">
            <v>600.05</v>
          </cell>
          <cell r="E9572">
            <v>352163643.22000003</v>
          </cell>
          <cell r="I9572">
            <v>20929089</v>
          </cell>
          <cell r="J9572">
            <v>42</v>
          </cell>
        </row>
        <row r="9573">
          <cell r="C9573">
            <v>42309</v>
          </cell>
          <cell r="D9573" t="str">
            <v>600.05</v>
          </cell>
          <cell r="E9573">
            <v>352163643.22000003</v>
          </cell>
          <cell r="I9573">
            <v>20929089</v>
          </cell>
          <cell r="J9573">
            <v>43</v>
          </cell>
        </row>
        <row r="9574">
          <cell r="C9574">
            <v>42309</v>
          </cell>
          <cell r="D9574" t="str">
            <v>600.05</v>
          </cell>
          <cell r="E9574">
            <v>352163643.22000003</v>
          </cell>
          <cell r="I9574">
            <v>20929089</v>
          </cell>
          <cell r="J9574">
            <v>45</v>
          </cell>
        </row>
        <row r="9575">
          <cell r="C9575">
            <v>42309</v>
          </cell>
          <cell r="D9575" t="str">
            <v>600.05</v>
          </cell>
          <cell r="E9575">
            <v>352163643.22000003</v>
          </cell>
          <cell r="I9575">
            <v>85267394.359999999</v>
          </cell>
          <cell r="J9575">
            <v>2</v>
          </cell>
        </row>
        <row r="9576">
          <cell r="C9576">
            <v>42309</v>
          </cell>
          <cell r="D9576" t="str">
            <v>600.05</v>
          </cell>
          <cell r="E9576">
            <v>352163643.22000003</v>
          </cell>
          <cell r="I9576">
            <v>85267394.359999999</v>
          </cell>
          <cell r="J9576">
            <v>4</v>
          </cell>
        </row>
        <row r="9577">
          <cell r="C9577">
            <v>42309</v>
          </cell>
          <cell r="D9577" t="str">
            <v>600.05</v>
          </cell>
          <cell r="E9577">
            <v>352163643.22000003</v>
          </cell>
          <cell r="I9577">
            <v>85267394.359999999</v>
          </cell>
          <cell r="J9577">
            <v>41</v>
          </cell>
        </row>
        <row r="9578">
          <cell r="C9578">
            <v>42309</v>
          </cell>
          <cell r="D9578" t="str">
            <v>600.05</v>
          </cell>
          <cell r="E9578">
            <v>352163643.22000003</v>
          </cell>
          <cell r="I9578">
            <v>85267394.359999999</v>
          </cell>
          <cell r="J9578">
            <v>42</v>
          </cell>
        </row>
        <row r="9579">
          <cell r="C9579">
            <v>42309</v>
          </cell>
          <cell r="D9579" t="str">
            <v>600.05</v>
          </cell>
          <cell r="E9579">
            <v>352163643.22000003</v>
          </cell>
          <cell r="I9579">
            <v>85267394.359999999</v>
          </cell>
          <cell r="J9579">
            <v>43</v>
          </cell>
        </row>
        <row r="9580">
          <cell r="C9580">
            <v>42309</v>
          </cell>
          <cell r="D9580" t="str">
            <v>600.05</v>
          </cell>
          <cell r="E9580">
            <v>352163643.22000003</v>
          </cell>
          <cell r="I9580">
            <v>85267394.359999999</v>
          </cell>
          <cell r="J9580">
            <v>45</v>
          </cell>
        </row>
        <row r="9581">
          <cell r="C9581">
            <v>42309</v>
          </cell>
          <cell r="D9581" t="str">
            <v>600.05</v>
          </cell>
          <cell r="E9581">
            <v>352163643.22000003</v>
          </cell>
          <cell r="I9581">
            <v>14034689.84</v>
          </cell>
          <cell r="J9581">
            <v>2</v>
          </cell>
        </row>
        <row r="9582">
          <cell r="C9582">
            <v>42309</v>
          </cell>
          <cell r="D9582" t="str">
            <v>600.05</v>
          </cell>
          <cell r="E9582">
            <v>352163643.22000003</v>
          </cell>
          <cell r="I9582">
            <v>14034689.84</v>
          </cell>
          <cell r="J9582">
            <v>4</v>
          </cell>
        </row>
        <row r="9583">
          <cell r="C9583">
            <v>42309</v>
          </cell>
          <cell r="D9583" t="str">
            <v>600.05</v>
          </cell>
          <cell r="E9583">
            <v>352163643.22000003</v>
          </cell>
          <cell r="I9583">
            <v>14034689.84</v>
          </cell>
          <cell r="J9583">
            <v>41</v>
          </cell>
        </row>
        <row r="9584">
          <cell r="C9584">
            <v>42309</v>
          </cell>
          <cell r="D9584" t="str">
            <v>600.05</v>
          </cell>
          <cell r="E9584">
            <v>352163643.22000003</v>
          </cell>
          <cell r="I9584">
            <v>14034689.84</v>
          </cell>
          <cell r="J9584">
            <v>42</v>
          </cell>
        </row>
        <row r="9585">
          <cell r="C9585">
            <v>42309</v>
          </cell>
          <cell r="D9585" t="str">
            <v>600.05</v>
          </cell>
          <cell r="E9585">
            <v>352163643.22000003</v>
          </cell>
          <cell r="I9585">
            <v>14034689.84</v>
          </cell>
          <cell r="J9585">
            <v>43</v>
          </cell>
        </row>
        <row r="9586">
          <cell r="C9586">
            <v>42309</v>
          </cell>
          <cell r="D9586" t="str">
            <v>600.05</v>
          </cell>
          <cell r="E9586">
            <v>352163643.22000003</v>
          </cell>
          <cell r="I9586">
            <v>14034689.84</v>
          </cell>
          <cell r="J9586">
            <v>45</v>
          </cell>
        </row>
        <row r="9587">
          <cell r="C9587">
            <v>42309</v>
          </cell>
          <cell r="D9587" t="str">
            <v>600.06</v>
          </cell>
          <cell r="E9587">
            <v>0</v>
          </cell>
        </row>
        <row r="9588">
          <cell r="C9588">
            <v>42309</v>
          </cell>
          <cell r="D9588" t="str">
            <v>605</v>
          </cell>
          <cell r="E9588">
            <v>36199320.579999998</v>
          </cell>
          <cell r="I9588">
            <v>36199320.579999998</v>
          </cell>
          <cell r="J9588">
            <v>2</v>
          </cell>
        </row>
        <row r="9589">
          <cell r="C9589">
            <v>42309</v>
          </cell>
          <cell r="D9589" t="str">
            <v>605.05</v>
          </cell>
          <cell r="E9589">
            <v>36199320.579999998</v>
          </cell>
        </row>
        <row r="9590">
          <cell r="C9590">
            <v>42309</v>
          </cell>
          <cell r="D9590" t="str">
            <v>605.05</v>
          </cell>
          <cell r="E9590">
            <v>36199320.579999998</v>
          </cell>
          <cell r="I9590">
            <v>36199320.579999998</v>
          </cell>
          <cell r="J9590">
            <v>2</v>
          </cell>
        </row>
        <row r="9591">
          <cell r="C9591">
            <v>42309</v>
          </cell>
          <cell r="D9591" t="str">
            <v>605.05</v>
          </cell>
          <cell r="E9591">
            <v>36199320.579999998</v>
          </cell>
          <cell r="I9591">
            <v>36199320.579999998</v>
          </cell>
          <cell r="J9591">
            <v>4</v>
          </cell>
        </row>
        <row r="9592">
          <cell r="C9592">
            <v>42309</v>
          </cell>
          <cell r="D9592" t="str">
            <v>605.05</v>
          </cell>
          <cell r="E9592">
            <v>36199320.579999998</v>
          </cell>
          <cell r="I9592">
            <v>36199320.579999998</v>
          </cell>
          <cell r="J9592">
            <v>41</v>
          </cell>
        </row>
        <row r="9593">
          <cell r="C9593">
            <v>42309</v>
          </cell>
          <cell r="D9593" t="str">
            <v>605.05</v>
          </cell>
          <cell r="E9593">
            <v>36199320.579999998</v>
          </cell>
          <cell r="I9593">
            <v>36199320.579999998</v>
          </cell>
          <cell r="J9593">
            <v>42</v>
          </cell>
        </row>
        <row r="9594">
          <cell r="C9594">
            <v>42309</v>
          </cell>
          <cell r="D9594" t="str">
            <v>605.05</v>
          </cell>
          <cell r="E9594">
            <v>36199320.579999998</v>
          </cell>
          <cell r="I9594">
            <v>36199320.579999998</v>
          </cell>
          <cell r="J9594">
            <v>43</v>
          </cell>
        </row>
        <row r="9595">
          <cell r="C9595">
            <v>42309</v>
          </cell>
          <cell r="D9595" t="str">
            <v>605.05</v>
          </cell>
          <cell r="E9595">
            <v>36199320.579999998</v>
          </cell>
          <cell r="I9595">
            <v>36199320.579999998</v>
          </cell>
          <cell r="J9595">
            <v>45</v>
          </cell>
        </row>
        <row r="9596">
          <cell r="C9596">
            <v>42309</v>
          </cell>
          <cell r="D9596" t="str">
            <v>605.06</v>
          </cell>
          <cell r="E9596">
            <v>0</v>
          </cell>
        </row>
        <row r="9597">
          <cell r="C9597">
            <v>42309</v>
          </cell>
          <cell r="D9597" t="str">
            <v>605.06</v>
          </cell>
          <cell r="E9597">
            <v>0</v>
          </cell>
          <cell r="I9597">
            <v>0</v>
          </cell>
          <cell r="J9597">
            <v>2</v>
          </cell>
        </row>
        <row r="9598">
          <cell r="C9598">
            <v>42309</v>
          </cell>
          <cell r="D9598" t="str">
            <v>605.06</v>
          </cell>
          <cell r="E9598">
            <v>0</v>
          </cell>
          <cell r="I9598">
            <v>0</v>
          </cell>
          <cell r="J9598">
            <v>4</v>
          </cell>
        </row>
        <row r="9599">
          <cell r="C9599">
            <v>42309</v>
          </cell>
          <cell r="D9599" t="str">
            <v>605.06</v>
          </cell>
          <cell r="E9599">
            <v>0</v>
          </cell>
          <cell r="I9599">
            <v>0</v>
          </cell>
          <cell r="J9599">
            <v>41</v>
          </cell>
        </row>
        <row r="9600">
          <cell r="C9600">
            <v>42309</v>
          </cell>
          <cell r="D9600" t="str">
            <v>605.06</v>
          </cell>
          <cell r="E9600">
            <v>0</v>
          </cell>
          <cell r="I9600">
            <v>0</v>
          </cell>
          <cell r="J9600">
            <v>42</v>
          </cell>
        </row>
        <row r="9601">
          <cell r="C9601">
            <v>42309</v>
          </cell>
          <cell r="D9601" t="str">
            <v>605.06</v>
          </cell>
          <cell r="E9601">
            <v>0</v>
          </cell>
          <cell r="I9601">
            <v>0</v>
          </cell>
          <cell r="J9601">
            <v>43</v>
          </cell>
        </row>
        <row r="9602">
          <cell r="C9602">
            <v>42309</v>
          </cell>
          <cell r="D9602" t="str">
            <v>605.06</v>
          </cell>
          <cell r="E9602">
            <v>0</v>
          </cell>
          <cell r="I9602">
            <v>0</v>
          </cell>
          <cell r="J9602">
            <v>45</v>
          </cell>
        </row>
        <row r="9603">
          <cell r="C9603">
            <v>42309</v>
          </cell>
          <cell r="D9603" t="str">
            <v>610</v>
          </cell>
          <cell r="E9603">
            <v>0</v>
          </cell>
        </row>
        <row r="9604">
          <cell r="C9604">
            <v>42309</v>
          </cell>
          <cell r="D9604" t="str">
            <v>610.01</v>
          </cell>
          <cell r="E9604">
            <v>0</v>
          </cell>
        </row>
        <row r="9605">
          <cell r="C9605">
            <v>42309</v>
          </cell>
          <cell r="D9605" t="str">
            <v>610.02</v>
          </cell>
          <cell r="E9605">
            <v>0</v>
          </cell>
        </row>
        <row r="9606">
          <cell r="C9606">
            <v>42309</v>
          </cell>
          <cell r="D9606" t="str">
            <v>610.03</v>
          </cell>
          <cell r="E9606">
            <v>0</v>
          </cell>
        </row>
        <row r="9607">
          <cell r="C9607">
            <v>42309</v>
          </cell>
          <cell r="D9607" t="str">
            <v>620</v>
          </cell>
          <cell r="E9607">
            <v>5400662.9400000004</v>
          </cell>
          <cell r="I9607">
            <v>5400662.9400000004</v>
          </cell>
          <cell r="J9607">
            <v>2</v>
          </cell>
        </row>
        <row r="9608">
          <cell r="C9608">
            <v>42309</v>
          </cell>
          <cell r="D9608" t="str">
            <v>620.06</v>
          </cell>
          <cell r="E9608">
            <v>3790821.8</v>
          </cell>
        </row>
        <row r="9609">
          <cell r="C9609">
            <v>42309</v>
          </cell>
          <cell r="D9609" t="str">
            <v>620.06</v>
          </cell>
          <cell r="E9609">
            <v>3790821.8</v>
          </cell>
          <cell r="I9609">
            <v>3790821.8</v>
          </cell>
          <cell r="J9609">
            <v>2</v>
          </cell>
        </row>
        <row r="9610">
          <cell r="C9610">
            <v>42309</v>
          </cell>
          <cell r="D9610" t="str">
            <v>620.06</v>
          </cell>
          <cell r="E9610">
            <v>3790821.8</v>
          </cell>
          <cell r="I9610">
            <v>3790821.8</v>
          </cell>
          <cell r="J9610">
            <v>4</v>
          </cell>
        </row>
        <row r="9611">
          <cell r="C9611">
            <v>42309</v>
          </cell>
          <cell r="D9611" t="str">
            <v>620.06</v>
          </cell>
          <cell r="E9611">
            <v>3790821.8</v>
          </cell>
          <cell r="I9611">
            <v>3790821.8</v>
          </cell>
          <cell r="J9611">
            <v>41</v>
          </cell>
        </row>
        <row r="9612">
          <cell r="C9612">
            <v>42309</v>
          </cell>
          <cell r="D9612" t="str">
            <v>620.06</v>
          </cell>
          <cell r="E9612">
            <v>3790821.8</v>
          </cell>
          <cell r="I9612">
            <v>3790821.8</v>
          </cell>
          <cell r="J9612">
            <v>42</v>
          </cell>
        </row>
        <row r="9613">
          <cell r="C9613">
            <v>42309</v>
          </cell>
          <cell r="D9613" t="str">
            <v>620.06</v>
          </cell>
          <cell r="E9613">
            <v>3790821.8</v>
          </cell>
          <cell r="I9613">
            <v>3790821.8</v>
          </cell>
          <cell r="J9613">
            <v>43</v>
          </cell>
        </row>
        <row r="9614">
          <cell r="C9614">
            <v>42309</v>
          </cell>
          <cell r="D9614" t="str">
            <v>620.06</v>
          </cell>
          <cell r="E9614">
            <v>3790821.8</v>
          </cell>
          <cell r="I9614">
            <v>3790821.8</v>
          </cell>
          <cell r="J9614">
            <v>45</v>
          </cell>
        </row>
        <row r="9615">
          <cell r="C9615">
            <v>42309</v>
          </cell>
          <cell r="D9615" t="str">
            <v>620.07</v>
          </cell>
          <cell r="E9615">
            <v>0</v>
          </cell>
        </row>
        <row r="9616">
          <cell r="C9616">
            <v>42309</v>
          </cell>
          <cell r="D9616" t="str">
            <v>620.09</v>
          </cell>
          <cell r="E9616">
            <v>1609841.14</v>
          </cell>
        </row>
        <row r="9617">
          <cell r="C9617">
            <v>42309</v>
          </cell>
          <cell r="D9617" t="str">
            <v>620.09</v>
          </cell>
          <cell r="E9617">
            <v>1609841.14</v>
          </cell>
        </row>
        <row r="9618">
          <cell r="C9618">
            <v>42309</v>
          </cell>
          <cell r="D9618" t="str">
            <v>620.09</v>
          </cell>
          <cell r="E9618">
            <v>1609841.14</v>
          </cell>
          <cell r="I9618">
            <v>1609841.14</v>
          </cell>
          <cell r="J9618">
            <v>2</v>
          </cell>
        </row>
        <row r="9619">
          <cell r="C9619">
            <v>42309</v>
          </cell>
          <cell r="D9619" t="str">
            <v>620.09</v>
          </cell>
          <cell r="E9619">
            <v>1609841.14</v>
          </cell>
          <cell r="I9619">
            <v>1609841.14</v>
          </cell>
          <cell r="J9619">
            <v>4</v>
          </cell>
        </row>
        <row r="9620">
          <cell r="C9620">
            <v>42309</v>
          </cell>
          <cell r="D9620" t="str">
            <v>620.09</v>
          </cell>
          <cell r="E9620">
            <v>1609841.14</v>
          </cell>
          <cell r="I9620">
            <v>1609841.14</v>
          </cell>
          <cell r="J9620">
            <v>41</v>
          </cell>
        </row>
        <row r="9621">
          <cell r="C9621">
            <v>42309</v>
          </cell>
          <cell r="D9621" t="str">
            <v>620.09</v>
          </cell>
          <cell r="E9621">
            <v>1609841.14</v>
          </cell>
          <cell r="I9621">
            <v>1609841.14</v>
          </cell>
          <cell r="J9621">
            <v>42</v>
          </cell>
        </row>
        <row r="9622">
          <cell r="C9622">
            <v>42309</v>
          </cell>
          <cell r="D9622" t="str">
            <v>620.09</v>
          </cell>
          <cell r="E9622">
            <v>1609841.14</v>
          </cell>
          <cell r="I9622">
            <v>1609841.14</v>
          </cell>
          <cell r="J9622">
            <v>43</v>
          </cell>
        </row>
        <row r="9623">
          <cell r="C9623">
            <v>42309</v>
          </cell>
          <cell r="D9623" t="str">
            <v>620.09</v>
          </cell>
          <cell r="E9623">
            <v>1609841.14</v>
          </cell>
          <cell r="I9623">
            <v>1609841.14</v>
          </cell>
          <cell r="J9623">
            <v>45</v>
          </cell>
        </row>
        <row r="9624">
          <cell r="C9624">
            <v>42309</v>
          </cell>
          <cell r="D9624" t="str">
            <v>630</v>
          </cell>
          <cell r="E9624">
            <v>676043209.83000004</v>
          </cell>
          <cell r="I9624">
            <v>676043209.83000004</v>
          </cell>
          <cell r="J9624">
            <v>2</v>
          </cell>
        </row>
        <row r="9625">
          <cell r="C9625">
            <v>42309</v>
          </cell>
          <cell r="D9625" t="str">
            <v>630.01</v>
          </cell>
          <cell r="E9625">
            <v>668487673.71000004</v>
          </cell>
        </row>
        <row r="9626">
          <cell r="C9626">
            <v>42309</v>
          </cell>
          <cell r="D9626" t="str">
            <v>630.01</v>
          </cell>
          <cell r="E9626">
            <v>668487673.71000004</v>
          </cell>
        </row>
        <row r="9627">
          <cell r="C9627">
            <v>42309</v>
          </cell>
          <cell r="D9627" t="str">
            <v>630.01</v>
          </cell>
          <cell r="E9627">
            <v>668487673.71000004</v>
          </cell>
        </row>
        <row r="9628">
          <cell r="C9628">
            <v>42309</v>
          </cell>
          <cell r="D9628" t="str">
            <v>630.01</v>
          </cell>
          <cell r="E9628">
            <v>668487673.71000004</v>
          </cell>
          <cell r="I9628">
            <v>0</v>
          </cell>
          <cell r="J9628">
            <v>2</v>
          </cell>
        </row>
        <row r="9629">
          <cell r="C9629">
            <v>42309</v>
          </cell>
          <cell r="D9629" t="str">
            <v>630.01</v>
          </cell>
          <cell r="E9629">
            <v>668487673.71000004</v>
          </cell>
          <cell r="I9629">
            <v>0</v>
          </cell>
          <cell r="J9629">
            <v>4</v>
          </cell>
        </row>
        <row r="9630">
          <cell r="C9630">
            <v>42309</v>
          </cell>
          <cell r="D9630" t="str">
            <v>630.01</v>
          </cell>
          <cell r="E9630">
            <v>668487673.71000004</v>
          </cell>
          <cell r="I9630">
            <v>0</v>
          </cell>
          <cell r="J9630">
            <v>41</v>
          </cell>
        </row>
        <row r="9631">
          <cell r="C9631">
            <v>42309</v>
          </cell>
          <cell r="D9631" t="str">
            <v>630.01</v>
          </cell>
          <cell r="E9631">
            <v>668487673.71000004</v>
          </cell>
          <cell r="I9631">
            <v>0</v>
          </cell>
          <cell r="J9631">
            <v>42</v>
          </cell>
        </row>
        <row r="9632">
          <cell r="C9632">
            <v>42309</v>
          </cell>
          <cell r="D9632" t="str">
            <v>630.01</v>
          </cell>
          <cell r="E9632">
            <v>668487673.71000004</v>
          </cell>
          <cell r="I9632">
            <v>0</v>
          </cell>
          <cell r="J9632">
            <v>43</v>
          </cell>
        </row>
        <row r="9633">
          <cell r="C9633">
            <v>42309</v>
          </cell>
          <cell r="D9633" t="str">
            <v>630.01</v>
          </cell>
          <cell r="E9633">
            <v>668487673.71000004</v>
          </cell>
          <cell r="I9633">
            <v>0</v>
          </cell>
          <cell r="J9633">
            <v>45</v>
          </cell>
        </row>
        <row r="9634">
          <cell r="C9634">
            <v>42309</v>
          </cell>
          <cell r="D9634" t="str">
            <v>630.01</v>
          </cell>
          <cell r="E9634">
            <v>668487673.71000004</v>
          </cell>
          <cell r="I9634">
            <v>353810330.95999998</v>
          </cell>
          <cell r="J9634">
            <v>2</v>
          </cell>
        </row>
        <row r="9635">
          <cell r="C9635">
            <v>42309</v>
          </cell>
          <cell r="D9635" t="str">
            <v>630.01</v>
          </cell>
          <cell r="E9635">
            <v>668487673.71000004</v>
          </cell>
          <cell r="I9635">
            <v>353810330.95999998</v>
          </cell>
          <cell r="J9635">
            <v>4</v>
          </cell>
        </row>
        <row r="9636">
          <cell r="C9636">
            <v>42309</v>
          </cell>
          <cell r="D9636" t="str">
            <v>630.01</v>
          </cell>
          <cell r="E9636">
            <v>668487673.71000004</v>
          </cell>
          <cell r="I9636">
            <v>353810330.95999998</v>
          </cell>
          <cell r="J9636">
            <v>41</v>
          </cell>
        </row>
        <row r="9637">
          <cell r="C9637">
            <v>42309</v>
          </cell>
          <cell r="D9637" t="str">
            <v>630.01</v>
          </cell>
          <cell r="E9637">
            <v>668487673.71000004</v>
          </cell>
          <cell r="I9637">
            <v>353810330.95999998</v>
          </cell>
          <cell r="J9637">
            <v>42</v>
          </cell>
        </row>
        <row r="9638">
          <cell r="C9638">
            <v>42309</v>
          </cell>
          <cell r="D9638" t="str">
            <v>630.01</v>
          </cell>
          <cell r="E9638">
            <v>668487673.71000004</v>
          </cell>
          <cell r="I9638">
            <v>353810330.95999998</v>
          </cell>
          <cell r="J9638">
            <v>43</v>
          </cell>
        </row>
        <row r="9639">
          <cell r="C9639">
            <v>42309</v>
          </cell>
          <cell r="D9639" t="str">
            <v>630.01</v>
          </cell>
          <cell r="E9639">
            <v>668487673.71000004</v>
          </cell>
          <cell r="I9639">
            <v>353810330.95999998</v>
          </cell>
          <cell r="J9639">
            <v>45</v>
          </cell>
        </row>
        <row r="9640">
          <cell r="C9640">
            <v>42309</v>
          </cell>
          <cell r="D9640" t="str">
            <v>630.01</v>
          </cell>
          <cell r="E9640">
            <v>668487673.71000004</v>
          </cell>
          <cell r="I9640">
            <v>314677342.75</v>
          </cell>
          <cell r="J9640">
            <v>2</v>
          </cell>
        </row>
        <row r="9641">
          <cell r="C9641">
            <v>42309</v>
          </cell>
          <cell r="D9641" t="str">
            <v>630.01</v>
          </cell>
          <cell r="E9641">
            <v>668487673.71000004</v>
          </cell>
          <cell r="I9641">
            <v>314677342.75</v>
          </cell>
          <cell r="J9641">
            <v>4</v>
          </cell>
        </row>
        <row r="9642">
          <cell r="C9642">
            <v>42309</v>
          </cell>
          <cell r="D9642" t="str">
            <v>630.01</v>
          </cell>
          <cell r="E9642">
            <v>668487673.71000004</v>
          </cell>
          <cell r="I9642">
            <v>314677342.75</v>
          </cell>
          <cell r="J9642">
            <v>41</v>
          </cell>
        </row>
        <row r="9643">
          <cell r="C9643">
            <v>42309</v>
          </cell>
          <cell r="D9643" t="str">
            <v>630.01</v>
          </cell>
          <cell r="E9643">
            <v>668487673.71000004</v>
          </cell>
          <cell r="I9643">
            <v>314677342.75</v>
          </cell>
          <cell r="J9643">
            <v>42</v>
          </cell>
        </row>
        <row r="9644">
          <cell r="C9644">
            <v>42309</v>
          </cell>
          <cell r="D9644" t="str">
            <v>630.01</v>
          </cell>
          <cell r="E9644">
            <v>668487673.71000004</v>
          </cell>
          <cell r="I9644">
            <v>314677342.75</v>
          </cell>
          <cell r="J9644">
            <v>43</v>
          </cell>
        </row>
        <row r="9645">
          <cell r="C9645">
            <v>42309</v>
          </cell>
          <cell r="D9645" t="str">
            <v>630.01</v>
          </cell>
          <cell r="E9645">
            <v>668487673.71000004</v>
          </cell>
          <cell r="I9645">
            <v>314677342.75</v>
          </cell>
          <cell r="J9645">
            <v>45</v>
          </cell>
        </row>
        <row r="9646">
          <cell r="C9646">
            <v>42309</v>
          </cell>
          <cell r="D9646" t="str">
            <v>630.02</v>
          </cell>
          <cell r="E9646">
            <v>7555536.1200000001</v>
          </cell>
        </row>
        <row r="9647">
          <cell r="C9647">
            <v>42309</v>
          </cell>
          <cell r="D9647" t="str">
            <v>630.02</v>
          </cell>
          <cell r="E9647">
            <v>7555536.1200000001</v>
          </cell>
          <cell r="I9647">
            <v>0</v>
          </cell>
          <cell r="J9647">
            <v>2</v>
          </cell>
        </row>
        <row r="9648">
          <cell r="C9648">
            <v>42309</v>
          </cell>
          <cell r="D9648" t="str">
            <v>630.02</v>
          </cell>
          <cell r="E9648">
            <v>7555536.1200000001</v>
          </cell>
          <cell r="I9648">
            <v>0</v>
          </cell>
          <cell r="J9648">
            <v>4</v>
          </cell>
        </row>
        <row r="9649">
          <cell r="C9649">
            <v>42309</v>
          </cell>
          <cell r="D9649" t="str">
            <v>630.02</v>
          </cell>
          <cell r="E9649">
            <v>7555536.1200000001</v>
          </cell>
          <cell r="I9649">
            <v>0</v>
          </cell>
          <cell r="J9649">
            <v>41</v>
          </cell>
        </row>
        <row r="9650">
          <cell r="C9650">
            <v>42309</v>
          </cell>
          <cell r="D9650" t="str">
            <v>630.02</v>
          </cell>
          <cell r="E9650">
            <v>7555536.1200000001</v>
          </cell>
          <cell r="I9650">
            <v>0</v>
          </cell>
          <cell r="J9650">
            <v>42</v>
          </cell>
        </row>
        <row r="9651">
          <cell r="C9651">
            <v>42309</v>
          </cell>
          <cell r="D9651" t="str">
            <v>630.02</v>
          </cell>
          <cell r="E9651">
            <v>7555536.1200000001</v>
          </cell>
          <cell r="I9651">
            <v>0</v>
          </cell>
          <cell r="J9651">
            <v>43</v>
          </cell>
        </row>
        <row r="9652">
          <cell r="C9652">
            <v>42309</v>
          </cell>
          <cell r="D9652" t="str">
            <v>630.02</v>
          </cell>
          <cell r="E9652">
            <v>7555536.1200000001</v>
          </cell>
          <cell r="I9652">
            <v>0</v>
          </cell>
          <cell r="J9652">
            <v>45</v>
          </cell>
        </row>
        <row r="9653">
          <cell r="C9653">
            <v>42309</v>
          </cell>
          <cell r="D9653" t="str">
            <v>630.02</v>
          </cell>
          <cell r="E9653">
            <v>7555536.1200000001</v>
          </cell>
          <cell r="I9653">
            <v>7555536.1200000001</v>
          </cell>
          <cell r="J9653">
            <v>2</v>
          </cell>
        </row>
        <row r="9654">
          <cell r="C9654">
            <v>42309</v>
          </cell>
          <cell r="D9654" t="str">
            <v>630.02</v>
          </cell>
          <cell r="E9654">
            <v>7555536.1200000001</v>
          </cell>
          <cell r="I9654">
            <v>7555536.1200000001</v>
          </cell>
          <cell r="J9654">
            <v>4</v>
          </cell>
        </row>
        <row r="9655">
          <cell r="C9655">
            <v>42309</v>
          </cell>
          <cell r="D9655" t="str">
            <v>630.02</v>
          </cell>
          <cell r="E9655">
            <v>7555536.1200000001</v>
          </cell>
          <cell r="I9655">
            <v>7555536.1200000001</v>
          </cell>
          <cell r="J9655">
            <v>41</v>
          </cell>
        </row>
        <row r="9656">
          <cell r="C9656">
            <v>42309</v>
          </cell>
          <cell r="D9656" t="str">
            <v>630.02</v>
          </cell>
          <cell r="E9656">
            <v>7555536.1200000001</v>
          </cell>
          <cell r="I9656">
            <v>7555536.1200000001</v>
          </cell>
          <cell r="J9656">
            <v>42</v>
          </cell>
        </row>
        <row r="9657">
          <cell r="C9657">
            <v>42309</v>
          </cell>
          <cell r="D9657" t="str">
            <v>630.02</v>
          </cell>
          <cell r="E9657">
            <v>7555536.1200000001</v>
          </cell>
          <cell r="I9657">
            <v>7555536.1200000001</v>
          </cell>
          <cell r="J9657">
            <v>43</v>
          </cell>
        </row>
        <row r="9658">
          <cell r="C9658">
            <v>42309</v>
          </cell>
          <cell r="D9658" t="str">
            <v>630.02</v>
          </cell>
          <cell r="E9658">
            <v>7555536.1200000001</v>
          </cell>
          <cell r="I9658">
            <v>7555536.1200000001</v>
          </cell>
          <cell r="J9658">
            <v>45</v>
          </cell>
        </row>
        <row r="9659">
          <cell r="C9659">
            <v>42309</v>
          </cell>
          <cell r="D9659" t="str">
            <v>640</v>
          </cell>
          <cell r="E9659">
            <v>0</v>
          </cell>
        </row>
        <row r="9660">
          <cell r="C9660">
            <v>42309</v>
          </cell>
          <cell r="D9660" t="str">
            <v>640.01</v>
          </cell>
          <cell r="E9660">
            <v>0</v>
          </cell>
        </row>
        <row r="9661">
          <cell r="C9661">
            <v>42309</v>
          </cell>
          <cell r="D9661" t="str">
            <v>640.02</v>
          </cell>
          <cell r="E9661">
            <v>0</v>
          </cell>
        </row>
        <row r="9662">
          <cell r="C9662">
            <v>42309</v>
          </cell>
          <cell r="D9662" t="str">
            <v>640.03</v>
          </cell>
          <cell r="E9662">
            <v>0</v>
          </cell>
        </row>
        <row r="9663">
          <cell r="C9663">
            <v>42309</v>
          </cell>
          <cell r="D9663" t="str">
            <v>650</v>
          </cell>
          <cell r="E9663">
            <v>0</v>
          </cell>
        </row>
        <row r="9664">
          <cell r="C9664">
            <v>42309</v>
          </cell>
          <cell r="D9664" t="str">
            <v>650.01</v>
          </cell>
          <cell r="E9664">
            <v>0</v>
          </cell>
        </row>
        <row r="9665">
          <cell r="C9665">
            <v>42309</v>
          </cell>
          <cell r="D9665" t="str">
            <v>650.02</v>
          </cell>
          <cell r="E9665">
            <v>0</v>
          </cell>
        </row>
        <row r="9666">
          <cell r="C9666">
            <v>42309</v>
          </cell>
          <cell r="D9666" t="str">
            <v>650.03</v>
          </cell>
          <cell r="E9666">
            <v>0</v>
          </cell>
        </row>
        <row r="9667">
          <cell r="C9667">
            <v>42309</v>
          </cell>
          <cell r="D9667" t="str">
            <v>660</v>
          </cell>
          <cell r="E9667">
            <v>357.4</v>
          </cell>
          <cell r="I9667">
            <v>357.4</v>
          </cell>
          <cell r="J9667">
            <v>2</v>
          </cell>
        </row>
        <row r="9668">
          <cell r="C9668">
            <v>42309</v>
          </cell>
          <cell r="D9668" t="str">
            <v>660.01</v>
          </cell>
          <cell r="E9668">
            <v>357.4</v>
          </cell>
        </row>
        <row r="9669">
          <cell r="C9669">
            <v>42309</v>
          </cell>
          <cell r="D9669" t="str">
            <v>660.01</v>
          </cell>
          <cell r="E9669">
            <v>357.4</v>
          </cell>
          <cell r="I9669">
            <v>357.4</v>
          </cell>
          <cell r="J9669">
            <v>2</v>
          </cell>
        </row>
        <row r="9670">
          <cell r="C9670">
            <v>42309</v>
          </cell>
          <cell r="D9670" t="str">
            <v>660.01</v>
          </cell>
          <cell r="E9670">
            <v>357.4</v>
          </cell>
          <cell r="I9670">
            <v>357.4</v>
          </cell>
          <cell r="J9670">
            <v>4</v>
          </cell>
        </row>
        <row r="9671">
          <cell r="C9671">
            <v>42309</v>
          </cell>
          <cell r="D9671" t="str">
            <v>660.01</v>
          </cell>
          <cell r="E9671">
            <v>357.4</v>
          </cell>
          <cell r="I9671">
            <v>357.4</v>
          </cell>
          <cell r="J9671">
            <v>41</v>
          </cell>
        </row>
        <row r="9672">
          <cell r="C9672">
            <v>42309</v>
          </cell>
          <cell r="D9672" t="str">
            <v>660.01</v>
          </cell>
          <cell r="E9672">
            <v>357.4</v>
          </cell>
          <cell r="I9672">
            <v>357.4</v>
          </cell>
          <cell r="J9672">
            <v>42</v>
          </cell>
        </row>
        <row r="9673">
          <cell r="C9673">
            <v>42309</v>
          </cell>
          <cell r="D9673" t="str">
            <v>660.01</v>
          </cell>
          <cell r="E9673">
            <v>357.4</v>
          </cell>
          <cell r="I9673">
            <v>357.4</v>
          </cell>
          <cell r="J9673">
            <v>43</v>
          </cell>
        </row>
        <row r="9674">
          <cell r="C9674">
            <v>42309</v>
          </cell>
          <cell r="D9674" t="str">
            <v>660.01</v>
          </cell>
          <cell r="E9674">
            <v>357.4</v>
          </cell>
          <cell r="I9674">
            <v>357.4</v>
          </cell>
          <cell r="J9674">
            <v>45</v>
          </cell>
        </row>
        <row r="9675">
          <cell r="C9675">
            <v>42309</v>
          </cell>
          <cell r="D9675" t="str">
            <v>660.02</v>
          </cell>
          <cell r="E9675">
            <v>0</v>
          </cell>
        </row>
        <row r="9676">
          <cell r="C9676">
            <v>42309</v>
          </cell>
          <cell r="D9676" t="str">
            <v>660.03</v>
          </cell>
          <cell r="E9676">
            <v>0</v>
          </cell>
        </row>
        <row r="9677">
          <cell r="C9677">
            <v>42309</v>
          </cell>
          <cell r="D9677" t="str">
            <v>695</v>
          </cell>
          <cell r="E9677">
            <v>0</v>
          </cell>
        </row>
        <row r="9678">
          <cell r="C9678">
            <v>42309</v>
          </cell>
          <cell r="D9678" t="str">
            <v>700</v>
          </cell>
          <cell r="E9678">
            <v>9386245030.9099998</v>
          </cell>
          <cell r="I9678">
            <v>9386245030.9099998</v>
          </cell>
          <cell r="J9678">
            <v>2</v>
          </cell>
        </row>
        <row r="9679">
          <cell r="C9679">
            <v>42309</v>
          </cell>
          <cell r="D9679" t="str">
            <v>770</v>
          </cell>
          <cell r="E9679">
            <v>144819369.53999999</v>
          </cell>
        </row>
        <row r="9680">
          <cell r="C9680">
            <v>42309</v>
          </cell>
          <cell r="D9680" t="str">
            <v>800</v>
          </cell>
          <cell r="E9680">
            <v>66601374.359999999</v>
          </cell>
        </row>
        <row r="9681">
          <cell r="C9681">
            <v>42309</v>
          </cell>
          <cell r="D9681" t="str">
            <v>800.01</v>
          </cell>
          <cell r="E9681">
            <v>18036252.100000001</v>
          </cell>
        </row>
        <row r="9682">
          <cell r="C9682">
            <v>42309</v>
          </cell>
          <cell r="D9682" t="str">
            <v>800.02</v>
          </cell>
          <cell r="E9682">
            <v>279125.84999999998</v>
          </cell>
        </row>
        <row r="9683">
          <cell r="C9683">
            <v>42309</v>
          </cell>
          <cell r="D9683" t="str">
            <v>800.03</v>
          </cell>
          <cell r="E9683">
            <v>0</v>
          </cell>
        </row>
        <row r="9684">
          <cell r="C9684">
            <v>42309</v>
          </cell>
          <cell r="D9684" t="str">
            <v>810</v>
          </cell>
          <cell r="E9684">
            <v>7198701.7300000004</v>
          </cell>
        </row>
        <row r="9685">
          <cell r="C9685">
            <v>42309</v>
          </cell>
          <cell r="D9685" t="str">
            <v>810.10</v>
          </cell>
          <cell r="E9685">
            <v>230072.76</v>
          </cell>
        </row>
        <row r="9686">
          <cell r="C9686">
            <v>42309</v>
          </cell>
          <cell r="D9686" t="str">
            <v>810.20</v>
          </cell>
          <cell r="E9686">
            <v>561784.43000000005</v>
          </cell>
        </row>
        <row r="9687">
          <cell r="C9687">
            <v>42309</v>
          </cell>
          <cell r="D9687" t="str">
            <v>820</v>
          </cell>
          <cell r="E9687">
            <v>1689980.09</v>
          </cell>
        </row>
        <row r="9688">
          <cell r="C9688">
            <v>42309</v>
          </cell>
          <cell r="D9688" t="str">
            <v>820.01</v>
          </cell>
          <cell r="E9688">
            <v>185897.81</v>
          </cell>
        </row>
        <row r="9689">
          <cell r="C9689">
            <v>42309</v>
          </cell>
          <cell r="D9689" t="str">
            <v>820.02</v>
          </cell>
          <cell r="E9689">
            <v>0</v>
          </cell>
        </row>
        <row r="9690">
          <cell r="C9690">
            <v>42309</v>
          </cell>
          <cell r="D9690" t="str">
            <v>820.03</v>
          </cell>
          <cell r="E9690">
            <v>0</v>
          </cell>
        </row>
        <row r="9691">
          <cell r="C9691">
            <v>42309</v>
          </cell>
          <cell r="D9691" t="str">
            <v>820.04</v>
          </cell>
          <cell r="E9691">
            <v>0</v>
          </cell>
        </row>
        <row r="9692">
          <cell r="C9692">
            <v>42309</v>
          </cell>
          <cell r="D9692" t="str">
            <v>830</v>
          </cell>
          <cell r="E9692">
            <v>44511323.729999997</v>
          </cell>
        </row>
        <row r="9693">
          <cell r="C9693">
            <v>42309</v>
          </cell>
          <cell r="D9693" t="str">
            <v>830.01</v>
          </cell>
          <cell r="E9693">
            <v>4896245.6100000003</v>
          </cell>
        </row>
        <row r="9694">
          <cell r="C9694">
            <v>42309</v>
          </cell>
          <cell r="D9694" t="str">
            <v>830.02</v>
          </cell>
          <cell r="E9694">
            <v>0</v>
          </cell>
        </row>
        <row r="9695">
          <cell r="C9695">
            <v>42309</v>
          </cell>
          <cell r="D9695" t="str">
            <v>830.03</v>
          </cell>
          <cell r="E9695">
            <v>0</v>
          </cell>
        </row>
        <row r="9696">
          <cell r="C9696">
            <v>42309</v>
          </cell>
          <cell r="D9696" t="str">
            <v>830.04</v>
          </cell>
          <cell r="E9696">
            <v>0</v>
          </cell>
        </row>
        <row r="9697">
          <cell r="C9697">
            <v>42309</v>
          </cell>
          <cell r="D9697" t="str">
            <v>840</v>
          </cell>
          <cell r="E9697">
            <v>913502.73</v>
          </cell>
        </row>
        <row r="9698">
          <cell r="C9698">
            <v>42309</v>
          </cell>
          <cell r="D9698" t="str">
            <v>840.01</v>
          </cell>
          <cell r="E9698">
            <v>100485.3</v>
          </cell>
        </row>
        <row r="9699">
          <cell r="C9699">
            <v>42309</v>
          </cell>
          <cell r="D9699" t="str">
            <v>840.02</v>
          </cell>
          <cell r="E9699">
            <v>0</v>
          </cell>
        </row>
        <row r="9700">
          <cell r="C9700">
            <v>42309</v>
          </cell>
          <cell r="D9700" t="str">
            <v>840.03</v>
          </cell>
          <cell r="E9700">
            <v>0</v>
          </cell>
        </row>
        <row r="9701">
          <cell r="C9701">
            <v>42309</v>
          </cell>
          <cell r="D9701" t="str">
            <v>840.04</v>
          </cell>
          <cell r="E9701">
            <v>0</v>
          </cell>
        </row>
        <row r="9702">
          <cell r="C9702">
            <v>42309</v>
          </cell>
          <cell r="D9702" t="str">
            <v>850</v>
          </cell>
          <cell r="E9702">
            <v>456751.45</v>
          </cell>
        </row>
        <row r="9703">
          <cell r="C9703">
            <v>42309</v>
          </cell>
          <cell r="D9703" t="str">
            <v>850.01</v>
          </cell>
          <cell r="E9703">
            <v>41868.879999999997</v>
          </cell>
        </row>
        <row r="9704">
          <cell r="C9704">
            <v>42309</v>
          </cell>
          <cell r="D9704" t="str">
            <v>850.02</v>
          </cell>
          <cell r="E9704">
            <v>8373.7800000000007</v>
          </cell>
        </row>
        <row r="9705">
          <cell r="C9705">
            <v>42309</v>
          </cell>
          <cell r="D9705" t="str">
            <v>860</v>
          </cell>
          <cell r="E9705">
            <v>23447735.449999999</v>
          </cell>
        </row>
        <row r="9706">
          <cell r="C9706">
            <v>42309</v>
          </cell>
          <cell r="D9706" t="str">
            <v>860.01</v>
          </cell>
          <cell r="E9706">
            <v>1289523.21</v>
          </cell>
        </row>
        <row r="9707">
          <cell r="C9707">
            <v>42309</v>
          </cell>
          <cell r="D9707" t="str">
            <v>860.04</v>
          </cell>
          <cell r="E9707">
            <v>0</v>
          </cell>
        </row>
        <row r="9708">
          <cell r="C9708">
            <v>42309</v>
          </cell>
          <cell r="D9708" t="str">
            <v>860.07</v>
          </cell>
          <cell r="E9708">
            <v>1289523.21</v>
          </cell>
        </row>
        <row r="9709">
          <cell r="C9709">
            <v>42309</v>
          </cell>
          <cell r="D9709" t="str">
            <v>860.08</v>
          </cell>
          <cell r="E9709">
            <v>0</v>
          </cell>
        </row>
        <row r="9710">
          <cell r="C9710">
            <v>42309</v>
          </cell>
          <cell r="D9710" t="str">
            <v>860.09</v>
          </cell>
          <cell r="E9710">
            <v>204.48</v>
          </cell>
        </row>
        <row r="9711">
          <cell r="C9711">
            <v>42309</v>
          </cell>
          <cell r="D9711" t="str">
            <v>860.10</v>
          </cell>
          <cell r="E9711">
            <v>0</v>
          </cell>
        </row>
        <row r="9712">
          <cell r="C9712">
            <v>42309</v>
          </cell>
          <cell r="D9712" t="str">
            <v>870</v>
          </cell>
          <cell r="E9712">
            <v>698513661.26999998</v>
          </cell>
        </row>
        <row r="9713">
          <cell r="C9713">
            <v>42309</v>
          </cell>
          <cell r="D9713" t="str">
            <v>872</v>
          </cell>
          <cell r="E9713">
            <v>76836502.739999995</v>
          </cell>
        </row>
        <row r="9714">
          <cell r="C9714">
            <v>42309</v>
          </cell>
          <cell r="D9714" t="str">
            <v>872.10.02</v>
          </cell>
          <cell r="E9714">
            <v>0</v>
          </cell>
          <cell r="I9714">
            <v>0</v>
          </cell>
          <cell r="J9714">
            <v>17</v>
          </cell>
        </row>
        <row r="9715">
          <cell r="C9715">
            <v>42309</v>
          </cell>
          <cell r="D9715" t="str">
            <v>872.10.02</v>
          </cell>
          <cell r="E9715">
            <v>0</v>
          </cell>
          <cell r="I9715">
            <v>0</v>
          </cell>
          <cell r="J9715">
            <v>20</v>
          </cell>
        </row>
        <row r="9716">
          <cell r="C9716">
            <v>42309</v>
          </cell>
          <cell r="D9716" t="str">
            <v>872.10.03</v>
          </cell>
          <cell r="E9716">
            <v>0</v>
          </cell>
          <cell r="I9716">
            <v>0</v>
          </cell>
          <cell r="J9716">
            <v>17</v>
          </cell>
        </row>
        <row r="9717">
          <cell r="C9717">
            <v>42309</v>
          </cell>
          <cell r="D9717" t="str">
            <v>872.10.03</v>
          </cell>
          <cell r="E9717">
            <v>0</v>
          </cell>
          <cell r="I9717">
            <v>0</v>
          </cell>
          <cell r="J9717">
            <v>18</v>
          </cell>
        </row>
        <row r="9718">
          <cell r="C9718">
            <v>42309</v>
          </cell>
          <cell r="D9718" t="str">
            <v>872.10.03</v>
          </cell>
          <cell r="E9718">
            <v>0</v>
          </cell>
          <cell r="I9718">
            <v>0</v>
          </cell>
          <cell r="J9718">
            <v>19</v>
          </cell>
        </row>
        <row r="9719">
          <cell r="C9719">
            <v>42309</v>
          </cell>
          <cell r="D9719" t="str">
            <v>872.10.03</v>
          </cell>
          <cell r="E9719">
            <v>0</v>
          </cell>
          <cell r="I9719">
            <v>0</v>
          </cell>
          <cell r="J9719">
            <v>20</v>
          </cell>
        </row>
        <row r="9720">
          <cell r="C9720">
            <v>42309</v>
          </cell>
          <cell r="D9720" t="str">
            <v>872.10.05</v>
          </cell>
          <cell r="E9720">
            <v>0</v>
          </cell>
          <cell r="I9720">
            <v>0</v>
          </cell>
          <cell r="J9720">
            <v>11</v>
          </cell>
        </row>
        <row r="9721">
          <cell r="C9721">
            <v>42309</v>
          </cell>
          <cell r="D9721" t="str">
            <v>872.10.05</v>
          </cell>
          <cell r="E9721">
            <v>0</v>
          </cell>
          <cell r="I9721">
            <v>0</v>
          </cell>
          <cell r="J9721">
            <v>12</v>
          </cell>
        </row>
        <row r="9722">
          <cell r="C9722">
            <v>42309</v>
          </cell>
          <cell r="D9722" t="str">
            <v>872.10.05</v>
          </cell>
          <cell r="E9722">
            <v>0</v>
          </cell>
          <cell r="I9722">
            <v>0</v>
          </cell>
          <cell r="J9722">
            <v>14</v>
          </cell>
        </row>
        <row r="9723">
          <cell r="C9723">
            <v>42309</v>
          </cell>
          <cell r="D9723" t="str">
            <v>872.10.05</v>
          </cell>
          <cell r="E9723">
            <v>0</v>
          </cell>
          <cell r="I9723">
            <v>0</v>
          </cell>
          <cell r="J9723">
            <v>16</v>
          </cell>
        </row>
        <row r="9724">
          <cell r="C9724">
            <v>42309</v>
          </cell>
          <cell r="D9724" t="str">
            <v>872.10.05</v>
          </cell>
          <cell r="E9724">
            <v>0</v>
          </cell>
          <cell r="I9724">
            <v>0</v>
          </cell>
          <cell r="J9724">
            <v>20</v>
          </cell>
        </row>
        <row r="9725">
          <cell r="C9725">
            <v>42309</v>
          </cell>
          <cell r="D9725" t="str">
            <v>872.10.07</v>
          </cell>
          <cell r="E9725">
            <v>0</v>
          </cell>
          <cell r="I9725">
            <v>0</v>
          </cell>
          <cell r="J9725">
            <v>11</v>
          </cell>
        </row>
        <row r="9726">
          <cell r="C9726">
            <v>42309</v>
          </cell>
          <cell r="D9726" t="str">
            <v>872.10.07</v>
          </cell>
          <cell r="E9726">
            <v>0</v>
          </cell>
          <cell r="I9726">
            <v>0</v>
          </cell>
          <cell r="J9726">
            <v>12</v>
          </cell>
        </row>
        <row r="9727">
          <cell r="C9727">
            <v>42309</v>
          </cell>
          <cell r="D9727" t="str">
            <v>872.10.07</v>
          </cell>
          <cell r="E9727">
            <v>0</v>
          </cell>
          <cell r="I9727">
            <v>0</v>
          </cell>
          <cell r="J9727">
            <v>14</v>
          </cell>
        </row>
        <row r="9728">
          <cell r="C9728">
            <v>42309</v>
          </cell>
          <cell r="D9728" t="str">
            <v>872.10.07</v>
          </cell>
          <cell r="E9728">
            <v>0</v>
          </cell>
          <cell r="I9728">
            <v>0</v>
          </cell>
          <cell r="J9728">
            <v>16</v>
          </cell>
        </row>
        <row r="9729">
          <cell r="C9729">
            <v>42309</v>
          </cell>
          <cell r="D9729" t="str">
            <v>872.10.07</v>
          </cell>
          <cell r="E9729">
            <v>0</v>
          </cell>
          <cell r="I9729">
            <v>0</v>
          </cell>
          <cell r="J9729">
            <v>20</v>
          </cell>
        </row>
        <row r="9730">
          <cell r="C9730">
            <v>42309</v>
          </cell>
          <cell r="D9730" t="str">
            <v>872.10.08</v>
          </cell>
          <cell r="E9730">
            <v>0</v>
          </cell>
          <cell r="I9730">
            <v>0</v>
          </cell>
          <cell r="J9730">
            <v>11</v>
          </cell>
        </row>
        <row r="9731">
          <cell r="C9731">
            <v>42309</v>
          </cell>
          <cell r="D9731" t="str">
            <v>872.10.08</v>
          </cell>
          <cell r="E9731">
            <v>0</v>
          </cell>
          <cell r="I9731">
            <v>0</v>
          </cell>
          <cell r="J9731">
            <v>12</v>
          </cell>
        </row>
        <row r="9732">
          <cell r="C9732">
            <v>42309</v>
          </cell>
          <cell r="D9732" t="str">
            <v>872.10.08</v>
          </cell>
          <cell r="E9732">
            <v>0</v>
          </cell>
          <cell r="I9732">
            <v>0</v>
          </cell>
          <cell r="J9732">
            <v>14</v>
          </cell>
        </row>
        <row r="9733">
          <cell r="C9733">
            <v>42309</v>
          </cell>
          <cell r="D9733" t="str">
            <v>872.10.08</v>
          </cell>
          <cell r="E9733">
            <v>0</v>
          </cell>
          <cell r="I9733">
            <v>0</v>
          </cell>
          <cell r="J9733">
            <v>16</v>
          </cell>
        </row>
        <row r="9734">
          <cell r="C9734">
            <v>42309</v>
          </cell>
          <cell r="D9734" t="str">
            <v>872.10.08</v>
          </cell>
          <cell r="E9734">
            <v>0</v>
          </cell>
          <cell r="I9734">
            <v>0</v>
          </cell>
          <cell r="J9734">
            <v>20</v>
          </cell>
        </row>
        <row r="9735">
          <cell r="C9735">
            <v>42309</v>
          </cell>
          <cell r="D9735" t="str">
            <v>872.10.09</v>
          </cell>
          <cell r="E9735">
            <v>0</v>
          </cell>
          <cell r="I9735">
            <v>0</v>
          </cell>
          <cell r="J9735">
            <v>11</v>
          </cell>
        </row>
        <row r="9736">
          <cell r="C9736">
            <v>42309</v>
          </cell>
          <cell r="D9736" t="str">
            <v>872.10.09</v>
          </cell>
          <cell r="E9736">
            <v>0</v>
          </cell>
          <cell r="I9736">
            <v>0</v>
          </cell>
          <cell r="J9736">
            <v>12</v>
          </cell>
        </row>
        <row r="9737">
          <cell r="C9737">
            <v>42309</v>
          </cell>
          <cell r="D9737" t="str">
            <v>872.10.09</v>
          </cell>
          <cell r="E9737">
            <v>0</v>
          </cell>
          <cell r="I9737">
            <v>0</v>
          </cell>
          <cell r="J9737">
            <v>14</v>
          </cell>
        </row>
        <row r="9738">
          <cell r="C9738">
            <v>42309</v>
          </cell>
          <cell r="D9738" t="str">
            <v>872.10.09</v>
          </cell>
          <cell r="E9738">
            <v>0</v>
          </cell>
          <cell r="I9738">
            <v>0</v>
          </cell>
          <cell r="J9738">
            <v>16</v>
          </cell>
        </row>
        <row r="9739">
          <cell r="C9739">
            <v>42309</v>
          </cell>
          <cell r="D9739" t="str">
            <v>872.10.09</v>
          </cell>
          <cell r="E9739">
            <v>0</v>
          </cell>
          <cell r="I9739">
            <v>0</v>
          </cell>
          <cell r="J9739">
            <v>20</v>
          </cell>
        </row>
        <row r="9740">
          <cell r="C9740">
            <v>42309</v>
          </cell>
          <cell r="D9740" t="str">
            <v>872.10.10</v>
          </cell>
          <cell r="E9740">
            <v>0</v>
          </cell>
          <cell r="I9740">
            <v>0</v>
          </cell>
          <cell r="J9740">
            <v>11</v>
          </cell>
        </row>
        <row r="9741">
          <cell r="C9741">
            <v>42309</v>
          </cell>
          <cell r="D9741" t="str">
            <v>872.10.10</v>
          </cell>
          <cell r="E9741">
            <v>0</v>
          </cell>
          <cell r="I9741">
            <v>0</v>
          </cell>
          <cell r="J9741">
            <v>12</v>
          </cell>
        </row>
        <row r="9742">
          <cell r="C9742">
            <v>42309</v>
          </cell>
          <cell r="D9742" t="str">
            <v>872.10.10</v>
          </cell>
          <cell r="E9742">
            <v>0</v>
          </cell>
          <cell r="I9742">
            <v>0</v>
          </cell>
          <cell r="J9742">
            <v>14</v>
          </cell>
        </row>
        <row r="9743">
          <cell r="C9743">
            <v>42309</v>
          </cell>
          <cell r="D9743" t="str">
            <v>872.10.10</v>
          </cell>
          <cell r="E9743">
            <v>0</v>
          </cell>
          <cell r="I9743">
            <v>0</v>
          </cell>
          <cell r="J9743">
            <v>16</v>
          </cell>
        </row>
        <row r="9744">
          <cell r="C9744">
            <v>42309</v>
          </cell>
          <cell r="D9744" t="str">
            <v>872.10.10</v>
          </cell>
          <cell r="E9744">
            <v>0</v>
          </cell>
          <cell r="I9744">
            <v>0</v>
          </cell>
          <cell r="J9744">
            <v>20</v>
          </cell>
        </row>
        <row r="9745">
          <cell r="C9745">
            <v>42309</v>
          </cell>
          <cell r="D9745" t="str">
            <v>872.10.11</v>
          </cell>
          <cell r="E9745">
            <v>0</v>
          </cell>
          <cell r="I9745">
            <v>0</v>
          </cell>
          <cell r="J9745">
            <v>11</v>
          </cell>
        </row>
        <row r="9746">
          <cell r="C9746">
            <v>42309</v>
          </cell>
          <cell r="D9746" t="str">
            <v>872.10.11</v>
          </cell>
          <cell r="E9746">
            <v>0</v>
          </cell>
          <cell r="I9746">
            <v>0</v>
          </cell>
          <cell r="J9746">
            <v>12</v>
          </cell>
        </row>
        <row r="9747">
          <cell r="C9747">
            <v>42309</v>
          </cell>
          <cell r="D9747" t="str">
            <v>872.10.11</v>
          </cell>
          <cell r="E9747">
            <v>0</v>
          </cell>
          <cell r="I9747">
            <v>0</v>
          </cell>
          <cell r="J9747">
            <v>14</v>
          </cell>
        </row>
        <row r="9748">
          <cell r="C9748">
            <v>42309</v>
          </cell>
          <cell r="D9748" t="str">
            <v>872.10.11</v>
          </cell>
          <cell r="E9748">
            <v>0</v>
          </cell>
          <cell r="I9748">
            <v>0</v>
          </cell>
          <cell r="J9748">
            <v>16</v>
          </cell>
        </row>
        <row r="9749">
          <cell r="C9749">
            <v>42309</v>
          </cell>
          <cell r="D9749" t="str">
            <v>872.10.11</v>
          </cell>
          <cell r="E9749">
            <v>0</v>
          </cell>
          <cell r="I9749">
            <v>0</v>
          </cell>
          <cell r="J9749">
            <v>20</v>
          </cell>
        </row>
        <row r="9750">
          <cell r="C9750">
            <v>42309</v>
          </cell>
          <cell r="D9750" t="str">
            <v>872.10.12</v>
          </cell>
          <cell r="E9750">
            <v>0</v>
          </cell>
          <cell r="I9750">
            <v>0</v>
          </cell>
          <cell r="J9750">
            <v>11</v>
          </cell>
        </row>
        <row r="9751">
          <cell r="C9751">
            <v>42309</v>
          </cell>
          <cell r="D9751" t="str">
            <v>872.10.12</v>
          </cell>
          <cell r="E9751">
            <v>0</v>
          </cell>
          <cell r="I9751">
            <v>0</v>
          </cell>
          <cell r="J9751">
            <v>12</v>
          </cell>
        </row>
        <row r="9752">
          <cell r="C9752">
            <v>42309</v>
          </cell>
          <cell r="D9752" t="str">
            <v>872.10.12</v>
          </cell>
          <cell r="E9752">
            <v>0</v>
          </cell>
          <cell r="I9752">
            <v>0</v>
          </cell>
          <cell r="J9752">
            <v>14</v>
          </cell>
        </row>
        <row r="9753">
          <cell r="C9753">
            <v>42309</v>
          </cell>
          <cell r="D9753" t="str">
            <v>872.10.12</v>
          </cell>
          <cell r="E9753">
            <v>0</v>
          </cell>
          <cell r="I9753">
            <v>0</v>
          </cell>
          <cell r="J9753">
            <v>16</v>
          </cell>
        </row>
        <row r="9754">
          <cell r="C9754">
            <v>42309</v>
          </cell>
          <cell r="D9754" t="str">
            <v>872.10.12</v>
          </cell>
          <cell r="E9754">
            <v>0</v>
          </cell>
          <cell r="I9754">
            <v>0</v>
          </cell>
          <cell r="J9754">
            <v>20</v>
          </cell>
        </row>
        <row r="9755">
          <cell r="C9755">
            <v>42309</v>
          </cell>
          <cell r="D9755" t="str">
            <v>872.10.21</v>
          </cell>
          <cell r="E9755">
            <v>0</v>
          </cell>
        </row>
        <row r="9756">
          <cell r="C9756">
            <v>42309</v>
          </cell>
          <cell r="D9756" t="str">
            <v>872.10.22</v>
          </cell>
          <cell r="E9756">
            <v>0</v>
          </cell>
        </row>
        <row r="9757">
          <cell r="C9757">
            <v>42309</v>
          </cell>
          <cell r="D9757" t="str">
            <v>872.20.02</v>
          </cell>
          <cell r="E9757">
            <v>0</v>
          </cell>
          <cell r="I9757">
            <v>0</v>
          </cell>
          <cell r="J9757">
            <v>17</v>
          </cell>
        </row>
        <row r="9758">
          <cell r="C9758">
            <v>42309</v>
          </cell>
          <cell r="D9758" t="str">
            <v>872.20.02</v>
          </cell>
          <cell r="E9758">
            <v>0</v>
          </cell>
          <cell r="I9758">
            <v>0</v>
          </cell>
          <cell r="J9758">
            <v>20</v>
          </cell>
        </row>
        <row r="9759">
          <cell r="C9759">
            <v>42309</v>
          </cell>
          <cell r="D9759" t="str">
            <v>872.20.03</v>
          </cell>
          <cell r="E9759">
            <v>0</v>
          </cell>
          <cell r="I9759">
            <v>0</v>
          </cell>
          <cell r="J9759">
            <v>17</v>
          </cell>
        </row>
        <row r="9760">
          <cell r="C9760">
            <v>42309</v>
          </cell>
          <cell r="D9760" t="str">
            <v>872.20.03</v>
          </cell>
          <cell r="E9760">
            <v>0</v>
          </cell>
          <cell r="I9760">
            <v>0</v>
          </cell>
          <cell r="J9760">
            <v>18</v>
          </cell>
        </row>
        <row r="9761">
          <cell r="C9761">
            <v>42309</v>
          </cell>
          <cell r="D9761" t="str">
            <v>872.20.03</v>
          </cell>
          <cell r="E9761">
            <v>0</v>
          </cell>
          <cell r="I9761">
            <v>0</v>
          </cell>
          <cell r="J9761">
            <v>19</v>
          </cell>
        </row>
        <row r="9762">
          <cell r="C9762">
            <v>42309</v>
          </cell>
          <cell r="D9762" t="str">
            <v>872.20.03</v>
          </cell>
          <cell r="E9762">
            <v>0</v>
          </cell>
          <cell r="I9762">
            <v>0</v>
          </cell>
          <cell r="J9762">
            <v>20</v>
          </cell>
        </row>
        <row r="9763">
          <cell r="C9763">
            <v>42309</v>
          </cell>
          <cell r="D9763" t="str">
            <v>872.20.05</v>
          </cell>
          <cell r="E9763">
            <v>0</v>
          </cell>
          <cell r="I9763">
            <v>0</v>
          </cell>
          <cell r="J9763">
            <v>11</v>
          </cell>
        </row>
        <row r="9764">
          <cell r="C9764">
            <v>42309</v>
          </cell>
          <cell r="D9764" t="str">
            <v>872.20.05</v>
          </cell>
          <cell r="E9764">
            <v>0</v>
          </cell>
          <cell r="I9764">
            <v>0</v>
          </cell>
          <cell r="J9764">
            <v>12</v>
          </cell>
        </row>
        <row r="9765">
          <cell r="C9765">
            <v>42309</v>
          </cell>
          <cell r="D9765" t="str">
            <v>872.20.05</v>
          </cell>
          <cell r="E9765">
            <v>0</v>
          </cell>
          <cell r="I9765">
            <v>0</v>
          </cell>
          <cell r="J9765">
            <v>14</v>
          </cell>
        </row>
        <row r="9766">
          <cell r="C9766">
            <v>42309</v>
          </cell>
          <cell r="D9766" t="str">
            <v>872.20.05</v>
          </cell>
          <cell r="E9766">
            <v>0</v>
          </cell>
          <cell r="I9766">
            <v>0</v>
          </cell>
          <cell r="J9766">
            <v>16</v>
          </cell>
        </row>
        <row r="9767">
          <cell r="C9767">
            <v>42309</v>
          </cell>
          <cell r="D9767" t="str">
            <v>872.20.05</v>
          </cell>
          <cell r="E9767">
            <v>0</v>
          </cell>
          <cell r="I9767">
            <v>0</v>
          </cell>
          <cell r="J9767">
            <v>20</v>
          </cell>
        </row>
        <row r="9768">
          <cell r="C9768">
            <v>42309</v>
          </cell>
          <cell r="D9768" t="str">
            <v>872.20.07</v>
          </cell>
          <cell r="E9768">
            <v>0</v>
          </cell>
          <cell r="I9768">
            <v>0</v>
          </cell>
          <cell r="J9768">
            <v>11</v>
          </cell>
        </row>
        <row r="9769">
          <cell r="C9769">
            <v>42309</v>
          </cell>
          <cell r="D9769" t="str">
            <v>872.20.07</v>
          </cell>
          <cell r="E9769">
            <v>0</v>
          </cell>
          <cell r="I9769">
            <v>0</v>
          </cell>
          <cell r="J9769">
            <v>12</v>
          </cell>
        </row>
        <row r="9770">
          <cell r="C9770">
            <v>42309</v>
          </cell>
          <cell r="D9770" t="str">
            <v>872.20.07</v>
          </cell>
          <cell r="E9770">
            <v>0</v>
          </cell>
          <cell r="I9770">
            <v>0</v>
          </cell>
          <cell r="J9770">
            <v>14</v>
          </cell>
        </row>
        <row r="9771">
          <cell r="C9771">
            <v>42309</v>
          </cell>
          <cell r="D9771" t="str">
            <v>872.20.07</v>
          </cell>
          <cell r="E9771">
            <v>0</v>
          </cell>
          <cell r="I9771">
            <v>0</v>
          </cell>
          <cell r="J9771">
            <v>16</v>
          </cell>
        </row>
        <row r="9772">
          <cell r="C9772">
            <v>42309</v>
          </cell>
          <cell r="D9772" t="str">
            <v>872.20.07</v>
          </cell>
          <cell r="E9772">
            <v>0</v>
          </cell>
          <cell r="I9772">
            <v>0</v>
          </cell>
          <cell r="J9772">
            <v>20</v>
          </cell>
        </row>
        <row r="9773">
          <cell r="C9773">
            <v>42309</v>
          </cell>
          <cell r="D9773" t="str">
            <v>872.20.08</v>
          </cell>
          <cell r="E9773">
            <v>0</v>
          </cell>
          <cell r="I9773">
            <v>0</v>
          </cell>
          <cell r="J9773">
            <v>11</v>
          </cell>
        </row>
        <row r="9774">
          <cell r="C9774">
            <v>42309</v>
          </cell>
          <cell r="D9774" t="str">
            <v>872.20.08</v>
          </cell>
          <cell r="E9774">
            <v>0</v>
          </cell>
          <cell r="I9774">
            <v>0</v>
          </cell>
          <cell r="J9774">
            <v>12</v>
          </cell>
        </row>
        <row r="9775">
          <cell r="C9775">
            <v>42309</v>
          </cell>
          <cell r="D9775" t="str">
            <v>872.20.08</v>
          </cell>
          <cell r="E9775">
            <v>0</v>
          </cell>
          <cell r="I9775">
            <v>0</v>
          </cell>
          <cell r="J9775">
            <v>14</v>
          </cell>
        </row>
        <row r="9776">
          <cell r="C9776">
            <v>42309</v>
          </cell>
          <cell r="D9776" t="str">
            <v>872.20.08</v>
          </cell>
          <cell r="E9776">
            <v>0</v>
          </cell>
          <cell r="I9776">
            <v>0</v>
          </cell>
          <cell r="J9776">
            <v>16</v>
          </cell>
        </row>
        <row r="9777">
          <cell r="C9777">
            <v>42309</v>
          </cell>
          <cell r="D9777" t="str">
            <v>872.20.08</v>
          </cell>
          <cell r="E9777">
            <v>0</v>
          </cell>
          <cell r="I9777">
            <v>0</v>
          </cell>
          <cell r="J9777">
            <v>20</v>
          </cell>
        </row>
        <row r="9778">
          <cell r="C9778">
            <v>42309</v>
          </cell>
          <cell r="D9778" t="str">
            <v>872.20.09</v>
          </cell>
          <cell r="E9778">
            <v>0</v>
          </cell>
          <cell r="I9778">
            <v>0</v>
          </cell>
          <cell r="J9778">
            <v>11</v>
          </cell>
        </row>
        <row r="9779">
          <cell r="C9779">
            <v>42309</v>
          </cell>
          <cell r="D9779" t="str">
            <v>872.20.09</v>
          </cell>
          <cell r="E9779">
            <v>0</v>
          </cell>
          <cell r="I9779">
            <v>0</v>
          </cell>
          <cell r="J9779">
            <v>12</v>
          </cell>
        </row>
        <row r="9780">
          <cell r="C9780">
            <v>42309</v>
          </cell>
          <cell r="D9780" t="str">
            <v>872.20.09</v>
          </cell>
          <cell r="E9780">
            <v>0</v>
          </cell>
          <cell r="I9780">
            <v>0</v>
          </cell>
          <cell r="J9780">
            <v>14</v>
          </cell>
        </row>
        <row r="9781">
          <cell r="C9781">
            <v>42309</v>
          </cell>
          <cell r="D9781" t="str">
            <v>872.20.09</v>
          </cell>
          <cell r="E9781">
            <v>0</v>
          </cell>
          <cell r="I9781">
            <v>0</v>
          </cell>
          <cell r="J9781">
            <v>16</v>
          </cell>
        </row>
        <row r="9782">
          <cell r="C9782">
            <v>42309</v>
          </cell>
          <cell r="D9782" t="str">
            <v>872.20.09</v>
          </cell>
          <cell r="E9782">
            <v>0</v>
          </cell>
          <cell r="I9782">
            <v>0</v>
          </cell>
          <cell r="J9782">
            <v>20</v>
          </cell>
        </row>
        <row r="9783">
          <cell r="C9783">
            <v>42309</v>
          </cell>
          <cell r="D9783" t="str">
            <v>872.20.10</v>
          </cell>
          <cell r="E9783">
            <v>0</v>
          </cell>
          <cell r="I9783">
            <v>0</v>
          </cell>
          <cell r="J9783">
            <v>11</v>
          </cell>
        </row>
        <row r="9784">
          <cell r="C9784">
            <v>42309</v>
          </cell>
          <cell r="D9784" t="str">
            <v>872.20.10</v>
          </cell>
          <cell r="E9784">
            <v>0</v>
          </cell>
          <cell r="I9784">
            <v>0</v>
          </cell>
          <cell r="J9784">
            <v>12</v>
          </cell>
        </row>
        <row r="9785">
          <cell r="C9785">
            <v>42309</v>
          </cell>
          <cell r="D9785" t="str">
            <v>872.20.10</v>
          </cell>
          <cell r="E9785">
            <v>0</v>
          </cell>
          <cell r="I9785">
            <v>0</v>
          </cell>
          <cell r="J9785">
            <v>14</v>
          </cell>
        </row>
        <row r="9786">
          <cell r="C9786">
            <v>42309</v>
          </cell>
          <cell r="D9786" t="str">
            <v>872.20.10</v>
          </cell>
          <cell r="E9786">
            <v>0</v>
          </cell>
          <cell r="I9786">
            <v>0</v>
          </cell>
          <cell r="J9786">
            <v>16</v>
          </cell>
        </row>
        <row r="9787">
          <cell r="C9787">
            <v>42309</v>
          </cell>
          <cell r="D9787" t="str">
            <v>872.20.10</v>
          </cell>
          <cell r="E9787">
            <v>0</v>
          </cell>
          <cell r="I9787">
            <v>0</v>
          </cell>
          <cell r="J9787">
            <v>20</v>
          </cell>
        </row>
        <row r="9788">
          <cell r="C9788">
            <v>42309</v>
          </cell>
          <cell r="D9788" t="str">
            <v>872.20.11</v>
          </cell>
          <cell r="E9788">
            <v>0</v>
          </cell>
          <cell r="I9788">
            <v>0</v>
          </cell>
          <cell r="J9788">
            <v>11</v>
          </cell>
        </row>
        <row r="9789">
          <cell r="C9789">
            <v>42309</v>
          </cell>
          <cell r="D9789" t="str">
            <v>872.20.11</v>
          </cell>
          <cell r="E9789">
            <v>0</v>
          </cell>
          <cell r="I9789">
            <v>0</v>
          </cell>
          <cell r="J9789">
            <v>12</v>
          </cell>
        </row>
        <row r="9790">
          <cell r="C9790">
            <v>42309</v>
          </cell>
          <cell r="D9790" t="str">
            <v>872.20.11</v>
          </cell>
          <cell r="E9790">
            <v>0</v>
          </cell>
          <cell r="I9790">
            <v>0</v>
          </cell>
          <cell r="J9790">
            <v>14</v>
          </cell>
        </row>
        <row r="9791">
          <cell r="C9791">
            <v>42309</v>
          </cell>
          <cell r="D9791" t="str">
            <v>872.20.11</v>
          </cell>
          <cell r="E9791">
            <v>0</v>
          </cell>
          <cell r="I9791">
            <v>0</v>
          </cell>
          <cell r="J9791">
            <v>16</v>
          </cell>
        </row>
        <row r="9792">
          <cell r="C9792">
            <v>42309</v>
          </cell>
          <cell r="D9792" t="str">
            <v>872.20.11</v>
          </cell>
          <cell r="E9792">
            <v>0</v>
          </cell>
          <cell r="I9792">
            <v>0</v>
          </cell>
          <cell r="J9792">
            <v>20</v>
          </cell>
        </row>
        <row r="9793">
          <cell r="C9793">
            <v>42309</v>
          </cell>
          <cell r="D9793" t="str">
            <v>872.20.12</v>
          </cell>
          <cell r="E9793">
            <v>0</v>
          </cell>
          <cell r="I9793">
            <v>0</v>
          </cell>
          <cell r="J9793">
            <v>11</v>
          </cell>
        </row>
        <row r="9794">
          <cell r="C9794">
            <v>42309</v>
          </cell>
          <cell r="D9794" t="str">
            <v>872.20.12</v>
          </cell>
          <cell r="E9794">
            <v>0</v>
          </cell>
          <cell r="I9794">
            <v>0</v>
          </cell>
          <cell r="J9794">
            <v>12</v>
          </cell>
        </row>
        <row r="9795">
          <cell r="C9795">
            <v>42309</v>
          </cell>
          <cell r="D9795" t="str">
            <v>872.20.12</v>
          </cell>
          <cell r="E9795">
            <v>0</v>
          </cell>
          <cell r="I9795">
            <v>0</v>
          </cell>
          <cell r="J9795">
            <v>14</v>
          </cell>
        </row>
        <row r="9796">
          <cell r="C9796">
            <v>42309</v>
          </cell>
          <cell r="D9796" t="str">
            <v>872.20.12</v>
          </cell>
          <cell r="E9796">
            <v>0</v>
          </cell>
          <cell r="I9796">
            <v>0</v>
          </cell>
          <cell r="J9796">
            <v>16</v>
          </cell>
        </row>
        <row r="9797">
          <cell r="C9797">
            <v>42309</v>
          </cell>
          <cell r="D9797" t="str">
            <v>872.20.12</v>
          </cell>
          <cell r="E9797">
            <v>0</v>
          </cell>
          <cell r="I9797">
            <v>0</v>
          </cell>
          <cell r="J9797">
            <v>20</v>
          </cell>
        </row>
        <row r="9798">
          <cell r="C9798">
            <v>42309</v>
          </cell>
          <cell r="D9798" t="str">
            <v>872.20.21</v>
          </cell>
          <cell r="E9798">
            <v>0</v>
          </cell>
        </row>
        <row r="9799">
          <cell r="C9799">
            <v>42309</v>
          </cell>
          <cell r="D9799" t="str">
            <v>872.20.22</v>
          </cell>
          <cell r="E9799">
            <v>0</v>
          </cell>
        </row>
        <row r="9800">
          <cell r="C9800">
            <v>42309</v>
          </cell>
          <cell r="D9800" t="str">
            <v>872.30.02</v>
          </cell>
          <cell r="E9800">
            <v>255129562.47</v>
          </cell>
          <cell r="I9800">
            <v>255129562.47</v>
          </cell>
          <cell r="J9800">
            <v>17</v>
          </cell>
        </row>
        <row r="9801">
          <cell r="C9801">
            <v>42309</v>
          </cell>
          <cell r="D9801" t="str">
            <v>872.30.02</v>
          </cell>
          <cell r="E9801">
            <v>255129562.47</v>
          </cell>
          <cell r="I9801">
            <v>255129562.47</v>
          </cell>
          <cell r="J9801">
            <v>20</v>
          </cell>
        </row>
        <row r="9802">
          <cell r="C9802">
            <v>42309</v>
          </cell>
          <cell r="D9802" t="str">
            <v>872.30.03</v>
          </cell>
          <cell r="E9802">
            <v>72161498.659999996</v>
          </cell>
          <cell r="I9802">
            <v>72161498.659999996</v>
          </cell>
          <cell r="J9802">
            <v>17</v>
          </cell>
        </row>
        <row r="9803">
          <cell r="C9803">
            <v>42309</v>
          </cell>
          <cell r="D9803" t="str">
            <v>872.30.03</v>
          </cell>
          <cell r="E9803">
            <v>72161498.659999996</v>
          </cell>
          <cell r="I9803">
            <v>72161498.659999996</v>
          </cell>
          <cell r="J9803">
            <v>18</v>
          </cell>
        </row>
        <row r="9804">
          <cell r="C9804">
            <v>42309</v>
          </cell>
          <cell r="D9804" t="str">
            <v>872.30.03</v>
          </cell>
          <cell r="E9804">
            <v>72161498.659999996</v>
          </cell>
          <cell r="I9804">
            <v>72161498.659999996</v>
          </cell>
          <cell r="J9804">
            <v>19</v>
          </cell>
        </row>
        <row r="9805">
          <cell r="C9805">
            <v>42309</v>
          </cell>
          <cell r="D9805" t="str">
            <v>872.30.03</v>
          </cell>
          <cell r="E9805">
            <v>72161498.659999996</v>
          </cell>
          <cell r="I9805">
            <v>72161498.659999996</v>
          </cell>
          <cell r="J9805">
            <v>20</v>
          </cell>
        </row>
        <row r="9806">
          <cell r="C9806">
            <v>42309</v>
          </cell>
          <cell r="D9806" t="str">
            <v>872.30.05</v>
          </cell>
          <cell r="E9806">
            <v>1288730042.77</v>
          </cell>
          <cell r="I9806">
            <v>1288730042.77</v>
          </cell>
          <cell r="J9806">
            <v>11</v>
          </cell>
        </row>
        <row r="9807">
          <cell r="C9807">
            <v>42309</v>
          </cell>
          <cell r="D9807" t="str">
            <v>872.30.05</v>
          </cell>
          <cell r="E9807">
            <v>1288730042.77</v>
          </cell>
          <cell r="I9807">
            <v>1288730042.77</v>
          </cell>
          <cell r="J9807">
            <v>12</v>
          </cell>
        </row>
        <row r="9808">
          <cell r="C9808">
            <v>42309</v>
          </cell>
          <cell r="D9808" t="str">
            <v>872.30.05</v>
          </cell>
          <cell r="E9808">
            <v>1288730042.77</v>
          </cell>
          <cell r="I9808">
            <v>1288730042.77</v>
          </cell>
          <cell r="J9808">
            <v>14</v>
          </cell>
        </row>
        <row r="9809">
          <cell r="C9809">
            <v>42309</v>
          </cell>
          <cell r="D9809" t="str">
            <v>872.30.05</v>
          </cell>
          <cell r="E9809">
            <v>1288730042.77</v>
          </cell>
          <cell r="I9809">
            <v>1288730042.77</v>
          </cell>
          <cell r="J9809">
            <v>16</v>
          </cell>
        </row>
        <row r="9810">
          <cell r="C9810">
            <v>42309</v>
          </cell>
          <cell r="D9810" t="str">
            <v>872.30.05</v>
          </cell>
          <cell r="E9810">
            <v>1288730042.77</v>
          </cell>
          <cell r="I9810">
            <v>1288730042.77</v>
          </cell>
          <cell r="J9810">
            <v>20</v>
          </cell>
        </row>
        <row r="9811">
          <cell r="C9811">
            <v>42309</v>
          </cell>
          <cell r="D9811" t="str">
            <v>872.30.07</v>
          </cell>
          <cell r="E9811">
            <v>0</v>
          </cell>
          <cell r="I9811">
            <v>0</v>
          </cell>
          <cell r="J9811">
            <v>11</v>
          </cell>
        </row>
        <row r="9812">
          <cell r="C9812">
            <v>42309</v>
          </cell>
          <cell r="D9812" t="str">
            <v>872.30.07</v>
          </cell>
          <cell r="E9812">
            <v>0</v>
          </cell>
          <cell r="I9812">
            <v>0</v>
          </cell>
          <cell r="J9812">
            <v>12</v>
          </cell>
        </row>
        <row r="9813">
          <cell r="C9813">
            <v>42309</v>
          </cell>
          <cell r="D9813" t="str">
            <v>872.30.07</v>
          </cell>
          <cell r="E9813">
            <v>0</v>
          </cell>
          <cell r="I9813">
            <v>0</v>
          </cell>
          <cell r="J9813">
            <v>14</v>
          </cell>
        </row>
        <row r="9814">
          <cell r="C9814">
            <v>42309</v>
          </cell>
          <cell r="D9814" t="str">
            <v>872.30.07</v>
          </cell>
          <cell r="E9814">
            <v>0</v>
          </cell>
          <cell r="I9814">
            <v>0</v>
          </cell>
          <cell r="J9814">
            <v>16</v>
          </cell>
        </row>
        <row r="9815">
          <cell r="C9815">
            <v>42309</v>
          </cell>
          <cell r="D9815" t="str">
            <v>872.30.07</v>
          </cell>
          <cell r="E9815">
            <v>0</v>
          </cell>
          <cell r="I9815">
            <v>0</v>
          </cell>
          <cell r="J9815">
            <v>20</v>
          </cell>
        </row>
        <row r="9816">
          <cell r="C9816">
            <v>42309</v>
          </cell>
          <cell r="D9816" t="str">
            <v>872.30.08</v>
          </cell>
          <cell r="E9816">
            <v>140988811.91999999</v>
          </cell>
          <cell r="I9816">
            <v>140988811.91999999</v>
          </cell>
          <cell r="J9816">
            <v>11</v>
          </cell>
        </row>
        <row r="9817">
          <cell r="C9817">
            <v>42309</v>
          </cell>
          <cell r="D9817" t="str">
            <v>872.30.08</v>
          </cell>
          <cell r="E9817">
            <v>140988811.91999999</v>
          </cell>
          <cell r="I9817">
            <v>140988811.91999999</v>
          </cell>
          <cell r="J9817">
            <v>12</v>
          </cell>
        </row>
        <row r="9818">
          <cell r="C9818">
            <v>42309</v>
          </cell>
          <cell r="D9818" t="str">
            <v>872.30.08</v>
          </cell>
          <cell r="E9818">
            <v>140988811.91999999</v>
          </cell>
          <cell r="I9818">
            <v>140988811.91999999</v>
          </cell>
          <cell r="J9818">
            <v>14</v>
          </cell>
        </row>
        <row r="9819">
          <cell r="C9819">
            <v>42309</v>
          </cell>
          <cell r="D9819" t="str">
            <v>872.30.08</v>
          </cell>
          <cell r="E9819">
            <v>140988811.91999999</v>
          </cell>
          <cell r="I9819">
            <v>140988811.91999999</v>
          </cell>
          <cell r="J9819">
            <v>16</v>
          </cell>
        </row>
        <row r="9820">
          <cell r="C9820">
            <v>42309</v>
          </cell>
          <cell r="D9820" t="str">
            <v>872.30.08</v>
          </cell>
          <cell r="E9820">
            <v>140988811.91999999</v>
          </cell>
          <cell r="I9820">
            <v>140988811.91999999</v>
          </cell>
          <cell r="J9820">
            <v>20</v>
          </cell>
        </row>
        <row r="9821">
          <cell r="C9821">
            <v>42309</v>
          </cell>
          <cell r="D9821" t="str">
            <v>872.30.09</v>
          </cell>
          <cell r="E9821">
            <v>46477100.649999999</v>
          </cell>
          <cell r="I9821">
            <v>46477100.649999999</v>
          </cell>
          <cell r="J9821">
            <v>11</v>
          </cell>
        </row>
        <row r="9822">
          <cell r="C9822">
            <v>42309</v>
          </cell>
          <cell r="D9822" t="str">
            <v>872.30.09</v>
          </cell>
          <cell r="E9822">
            <v>46477100.649999999</v>
          </cell>
          <cell r="I9822">
            <v>46477100.649999999</v>
          </cell>
          <cell r="J9822">
            <v>12</v>
          </cell>
        </row>
        <row r="9823">
          <cell r="C9823">
            <v>42309</v>
          </cell>
          <cell r="D9823" t="str">
            <v>872.30.09</v>
          </cell>
          <cell r="E9823">
            <v>46477100.649999999</v>
          </cell>
          <cell r="I9823">
            <v>46477100.649999999</v>
          </cell>
          <cell r="J9823">
            <v>14</v>
          </cell>
        </row>
        <row r="9824">
          <cell r="C9824">
            <v>42309</v>
          </cell>
          <cell r="D9824" t="str">
            <v>872.30.09</v>
          </cell>
          <cell r="E9824">
            <v>46477100.649999999</v>
          </cell>
          <cell r="I9824">
            <v>46477100.649999999</v>
          </cell>
          <cell r="J9824">
            <v>16</v>
          </cell>
        </row>
        <row r="9825">
          <cell r="C9825">
            <v>42309</v>
          </cell>
          <cell r="D9825" t="str">
            <v>872.30.09</v>
          </cell>
          <cell r="E9825">
            <v>46477100.649999999</v>
          </cell>
          <cell r="I9825">
            <v>46477100.649999999</v>
          </cell>
          <cell r="J9825">
            <v>20</v>
          </cell>
        </row>
        <row r="9826">
          <cell r="C9826">
            <v>42309</v>
          </cell>
          <cell r="D9826" t="str">
            <v>872.30.10</v>
          </cell>
          <cell r="E9826">
            <v>1706138.95</v>
          </cell>
          <cell r="I9826">
            <v>1706138.95</v>
          </cell>
          <cell r="J9826">
            <v>11</v>
          </cell>
        </row>
        <row r="9827">
          <cell r="C9827">
            <v>42309</v>
          </cell>
          <cell r="D9827" t="str">
            <v>872.30.10</v>
          </cell>
          <cell r="E9827">
            <v>1706138.95</v>
          </cell>
          <cell r="I9827">
            <v>1706138.95</v>
          </cell>
          <cell r="J9827">
            <v>12</v>
          </cell>
        </row>
        <row r="9828">
          <cell r="C9828">
            <v>42309</v>
          </cell>
          <cell r="D9828" t="str">
            <v>872.30.10</v>
          </cell>
          <cell r="E9828">
            <v>1706138.95</v>
          </cell>
          <cell r="I9828">
            <v>1706138.95</v>
          </cell>
          <cell r="J9828">
            <v>14</v>
          </cell>
        </row>
        <row r="9829">
          <cell r="C9829">
            <v>42309</v>
          </cell>
          <cell r="D9829" t="str">
            <v>872.30.10</v>
          </cell>
          <cell r="E9829">
            <v>1706138.95</v>
          </cell>
          <cell r="I9829">
            <v>1706138.95</v>
          </cell>
          <cell r="J9829">
            <v>16</v>
          </cell>
        </row>
        <row r="9830">
          <cell r="C9830">
            <v>42309</v>
          </cell>
          <cell r="D9830" t="str">
            <v>872.30.10</v>
          </cell>
          <cell r="E9830">
            <v>1706138.95</v>
          </cell>
          <cell r="I9830">
            <v>1706138.95</v>
          </cell>
          <cell r="J9830">
            <v>20</v>
          </cell>
        </row>
        <row r="9831">
          <cell r="C9831">
            <v>42309</v>
          </cell>
          <cell r="D9831" t="str">
            <v>872.30.11</v>
          </cell>
          <cell r="E9831">
            <v>11641211.17</v>
          </cell>
          <cell r="I9831">
            <v>11641211.17</v>
          </cell>
          <cell r="J9831">
            <v>11</v>
          </cell>
        </row>
        <row r="9832">
          <cell r="C9832">
            <v>42309</v>
          </cell>
          <cell r="D9832" t="str">
            <v>872.30.11</v>
          </cell>
          <cell r="E9832">
            <v>11641211.17</v>
          </cell>
          <cell r="I9832">
            <v>11641211.17</v>
          </cell>
          <cell r="J9832">
            <v>12</v>
          </cell>
        </row>
        <row r="9833">
          <cell r="C9833">
            <v>42309</v>
          </cell>
          <cell r="D9833" t="str">
            <v>872.30.11</v>
          </cell>
          <cell r="E9833">
            <v>11641211.17</v>
          </cell>
          <cell r="I9833">
            <v>11641211.17</v>
          </cell>
          <cell r="J9833">
            <v>14</v>
          </cell>
        </row>
        <row r="9834">
          <cell r="C9834">
            <v>42309</v>
          </cell>
          <cell r="D9834" t="str">
            <v>872.30.11</v>
          </cell>
          <cell r="E9834">
            <v>11641211.17</v>
          </cell>
          <cell r="I9834">
            <v>11641211.17</v>
          </cell>
          <cell r="J9834">
            <v>16</v>
          </cell>
        </row>
        <row r="9835">
          <cell r="C9835">
            <v>42309</v>
          </cell>
          <cell r="D9835" t="str">
            <v>872.30.11</v>
          </cell>
          <cell r="E9835">
            <v>11641211.17</v>
          </cell>
          <cell r="I9835">
            <v>11641211.17</v>
          </cell>
          <cell r="J9835">
            <v>20</v>
          </cell>
        </row>
        <row r="9836">
          <cell r="C9836">
            <v>42309</v>
          </cell>
          <cell r="D9836" t="str">
            <v>872.30.12</v>
          </cell>
          <cell r="E9836">
            <v>0</v>
          </cell>
          <cell r="I9836">
            <v>0</v>
          </cell>
          <cell r="J9836">
            <v>11</v>
          </cell>
        </row>
        <row r="9837">
          <cell r="C9837">
            <v>42309</v>
          </cell>
          <cell r="D9837" t="str">
            <v>872.30.12</v>
          </cell>
          <cell r="E9837">
            <v>0</v>
          </cell>
          <cell r="I9837">
            <v>0</v>
          </cell>
          <cell r="J9837">
            <v>12</v>
          </cell>
        </row>
        <row r="9838">
          <cell r="C9838">
            <v>42309</v>
          </cell>
          <cell r="D9838" t="str">
            <v>872.30.12</v>
          </cell>
          <cell r="E9838">
            <v>0</v>
          </cell>
          <cell r="I9838">
            <v>0</v>
          </cell>
          <cell r="J9838">
            <v>14</v>
          </cell>
        </row>
        <row r="9839">
          <cell r="C9839">
            <v>42309</v>
          </cell>
          <cell r="D9839" t="str">
            <v>872.30.12</v>
          </cell>
          <cell r="E9839">
            <v>0</v>
          </cell>
          <cell r="I9839">
            <v>0</v>
          </cell>
          <cell r="J9839">
            <v>16</v>
          </cell>
        </row>
        <row r="9840">
          <cell r="C9840">
            <v>42309</v>
          </cell>
          <cell r="D9840" t="str">
            <v>872.30.12</v>
          </cell>
          <cell r="E9840">
            <v>0</v>
          </cell>
          <cell r="I9840">
            <v>0</v>
          </cell>
          <cell r="J9840">
            <v>20</v>
          </cell>
        </row>
        <row r="9841">
          <cell r="C9841">
            <v>42309</v>
          </cell>
          <cell r="D9841" t="str">
            <v>872.30.21</v>
          </cell>
          <cell r="E9841">
            <v>1118434108.3</v>
          </cell>
        </row>
        <row r="9842">
          <cell r="C9842">
            <v>42309</v>
          </cell>
          <cell r="D9842" t="str">
            <v>872.30.22</v>
          </cell>
          <cell r="E9842">
            <v>3116566103.3699999</v>
          </cell>
        </row>
        <row r="9843">
          <cell r="C9843">
            <v>42309</v>
          </cell>
          <cell r="D9843" t="str">
            <v>890</v>
          </cell>
          <cell r="E9843">
            <v>111420494.04000001</v>
          </cell>
        </row>
        <row r="9844">
          <cell r="C9844">
            <v>42309</v>
          </cell>
          <cell r="D9844" t="str">
            <v>890.01.00</v>
          </cell>
          <cell r="E9844">
            <v>10917151.130000001</v>
          </cell>
        </row>
        <row r="9845">
          <cell r="C9845">
            <v>42309</v>
          </cell>
          <cell r="D9845" t="str">
            <v>890.10.01</v>
          </cell>
          <cell r="E9845">
            <v>108716029.16</v>
          </cell>
          <cell r="I9845">
            <v>108716029.16</v>
          </cell>
          <cell r="J9845">
            <v>31</v>
          </cell>
        </row>
        <row r="9846">
          <cell r="C9846">
            <v>42309</v>
          </cell>
          <cell r="D9846" t="str">
            <v>890.10.01</v>
          </cell>
          <cell r="E9846">
            <v>108716029.16</v>
          </cell>
          <cell r="I9846">
            <v>108716029.16</v>
          </cell>
          <cell r="J9846">
            <v>32</v>
          </cell>
        </row>
        <row r="9847">
          <cell r="C9847">
            <v>42309</v>
          </cell>
          <cell r="D9847" t="str">
            <v>890.10.01</v>
          </cell>
          <cell r="E9847">
            <v>108716029.16</v>
          </cell>
          <cell r="I9847">
            <v>108716029.16</v>
          </cell>
          <cell r="J9847">
            <v>33</v>
          </cell>
        </row>
        <row r="9848">
          <cell r="C9848">
            <v>42309</v>
          </cell>
          <cell r="D9848" t="str">
            <v>890.10.01</v>
          </cell>
          <cell r="E9848">
            <v>108716029.16</v>
          </cell>
          <cell r="I9848">
            <v>108716029.16</v>
          </cell>
          <cell r="J9848">
            <v>34</v>
          </cell>
        </row>
        <row r="9849">
          <cell r="C9849">
            <v>42309</v>
          </cell>
          <cell r="D9849" t="str">
            <v>890.10.01</v>
          </cell>
          <cell r="E9849">
            <v>108716029.16</v>
          </cell>
          <cell r="I9849">
            <v>108716029.16</v>
          </cell>
          <cell r="J9849">
            <v>35</v>
          </cell>
        </row>
        <row r="9850">
          <cell r="C9850">
            <v>42309</v>
          </cell>
          <cell r="D9850" t="str">
            <v>890.20.01</v>
          </cell>
          <cell r="E9850">
            <v>0</v>
          </cell>
          <cell r="I9850">
            <v>0</v>
          </cell>
          <cell r="J9850">
            <v>31</v>
          </cell>
        </row>
        <row r="9851">
          <cell r="C9851">
            <v>42309</v>
          </cell>
          <cell r="D9851" t="str">
            <v>890.20.01</v>
          </cell>
          <cell r="E9851">
            <v>0</v>
          </cell>
          <cell r="I9851">
            <v>0</v>
          </cell>
          <cell r="J9851">
            <v>32</v>
          </cell>
        </row>
        <row r="9852">
          <cell r="C9852">
            <v>42309</v>
          </cell>
          <cell r="D9852" t="str">
            <v>890.20.01</v>
          </cell>
          <cell r="E9852">
            <v>0</v>
          </cell>
          <cell r="I9852">
            <v>0</v>
          </cell>
          <cell r="J9852">
            <v>33</v>
          </cell>
        </row>
        <row r="9853">
          <cell r="C9853">
            <v>42309</v>
          </cell>
          <cell r="D9853" t="str">
            <v>890.20.01</v>
          </cell>
          <cell r="E9853">
            <v>0</v>
          </cell>
          <cell r="I9853">
            <v>0</v>
          </cell>
          <cell r="J9853">
            <v>34</v>
          </cell>
        </row>
        <row r="9854">
          <cell r="C9854">
            <v>42309</v>
          </cell>
          <cell r="D9854" t="str">
            <v>890.20.01</v>
          </cell>
          <cell r="E9854">
            <v>0</v>
          </cell>
          <cell r="I9854">
            <v>0</v>
          </cell>
          <cell r="J9854">
            <v>35</v>
          </cell>
        </row>
        <row r="9855">
          <cell r="C9855">
            <v>42309</v>
          </cell>
          <cell r="D9855" t="str">
            <v>890.20.02</v>
          </cell>
          <cell r="E9855">
            <v>0</v>
          </cell>
          <cell r="I9855">
            <v>0</v>
          </cell>
          <cell r="J9855">
            <v>31</v>
          </cell>
        </row>
        <row r="9856">
          <cell r="C9856">
            <v>42309</v>
          </cell>
          <cell r="D9856" t="str">
            <v>890.20.02</v>
          </cell>
          <cell r="E9856">
            <v>0</v>
          </cell>
          <cell r="I9856">
            <v>0</v>
          </cell>
          <cell r="J9856">
            <v>32</v>
          </cell>
        </row>
        <row r="9857">
          <cell r="C9857">
            <v>42309</v>
          </cell>
          <cell r="D9857" t="str">
            <v>890.20.02</v>
          </cell>
          <cell r="E9857">
            <v>0</v>
          </cell>
          <cell r="I9857">
            <v>0</v>
          </cell>
          <cell r="J9857">
            <v>33</v>
          </cell>
        </row>
        <row r="9858">
          <cell r="C9858">
            <v>42309</v>
          </cell>
          <cell r="D9858" t="str">
            <v>890.20.02</v>
          </cell>
          <cell r="E9858">
            <v>0</v>
          </cell>
          <cell r="I9858">
            <v>0</v>
          </cell>
          <cell r="J9858">
            <v>34</v>
          </cell>
        </row>
        <row r="9859">
          <cell r="C9859">
            <v>42309</v>
          </cell>
          <cell r="D9859" t="str">
            <v>890.20.02</v>
          </cell>
          <cell r="E9859">
            <v>0</v>
          </cell>
          <cell r="I9859">
            <v>0</v>
          </cell>
          <cell r="J9859">
            <v>35</v>
          </cell>
        </row>
        <row r="9860">
          <cell r="C9860">
            <v>42309</v>
          </cell>
          <cell r="D9860" t="str">
            <v>890.20.03</v>
          </cell>
          <cell r="E9860">
            <v>0</v>
          </cell>
          <cell r="I9860">
            <v>0</v>
          </cell>
          <cell r="J9860">
            <v>31</v>
          </cell>
        </row>
        <row r="9861">
          <cell r="C9861">
            <v>42309</v>
          </cell>
          <cell r="D9861" t="str">
            <v>890.20.03</v>
          </cell>
          <cell r="E9861">
            <v>0</v>
          </cell>
          <cell r="I9861">
            <v>0</v>
          </cell>
          <cell r="J9861">
            <v>32</v>
          </cell>
        </row>
        <row r="9862">
          <cell r="C9862">
            <v>42309</v>
          </cell>
          <cell r="D9862" t="str">
            <v>890.20.03</v>
          </cell>
          <cell r="E9862">
            <v>0</v>
          </cell>
          <cell r="I9862">
            <v>0</v>
          </cell>
          <cell r="J9862">
            <v>33</v>
          </cell>
        </row>
        <row r="9863">
          <cell r="C9863">
            <v>42309</v>
          </cell>
          <cell r="D9863" t="str">
            <v>890.20.03</v>
          </cell>
          <cell r="E9863">
            <v>0</v>
          </cell>
          <cell r="I9863">
            <v>0</v>
          </cell>
          <cell r="J9863">
            <v>34</v>
          </cell>
        </row>
        <row r="9864">
          <cell r="C9864">
            <v>42309</v>
          </cell>
          <cell r="D9864" t="str">
            <v>890.20.03</v>
          </cell>
          <cell r="E9864">
            <v>0</v>
          </cell>
          <cell r="I9864">
            <v>0</v>
          </cell>
          <cell r="J9864">
            <v>35</v>
          </cell>
        </row>
        <row r="9865">
          <cell r="C9865">
            <v>42309</v>
          </cell>
          <cell r="D9865" t="str">
            <v>890.20.04</v>
          </cell>
          <cell r="E9865">
            <v>0</v>
          </cell>
          <cell r="I9865">
            <v>0</v>
          </cell>
          <cell r="J9865">
            <v>31</v>
          </cell>
        </row>
        <row r="9866">
          <cell r="C9866">
            <v>42309</v>
          </cell>
          <cell r="D9866" t="str">
            <v>890.20.04</v>
          </cell>
          <cell r="E9866">
            <v>0</v>
          </cell>
          <cell r="I9866">
            <v>0</v>
          </cell>
          <cell r="J9866">
            <v>32</v>
          </cell>
        </row>
        <row r="9867">
          <cell r="C9867">
            <v>42309</v>
          </cell>
          <cell r="D9867" t="str">
            <v>890.20.04</v>
          </cell>
          <cell r="E9867">
            <v>0</v>
          </cell>
          <cell r="I9867">
            <v>0</v>
          </cell>
          <cell r="J9867">
            <v>33</v>
          </cell>
        </row>
        <row r="9868">
          <cell r="C9868">
            <v>42309</v>
          </cell>
          <cell r="D9868" t="str">
            <v>890.20.04</v>
          </cell>
          <cell r="E9868">
            <v>0</v>
          </cell>
          <cell r="I9868">
            <v>0</v>
          </cell>
          <cell r="J9868">
            <v>34</v>
          </cell>
        </row>
        <row r="9869">
          <cell r="C9869">
            <v>42309</v>
          </cell>
          <cell r="D9869" t="str">
            <v>890.20.04</v>
          </cell>
          <cell r="E9869">
            <v>0</v>
          </cell>
          <cell r="I9869">
            <v>0</v>
          </cell>
          <cell r="J9869">
            <v>35</v>
          </cell>
        </row>
        <row r="9870">
          <cell r="C9870">
            <v>42309</v>
          </cell>
          <cell r="D9870" t="str">
            <v>890.20.05</v>
          </cell>
          <cell r="E9870">
            <v>0</v>
          </cell>
          <cell r="I9870">
            <v>0</v>
          </cell>
          <cell r="J9870">
            <v>31</v>
          </cell>
        </row>
        <row r="9871">
          <cell r="C9871">
            <v>42309</v>
          </cell>
          <cell r="D9871" t="str">
            <v>890.20.05</v>
          </cell>
          <cell r="E9871">
            <v>0</v>
          </cell>
          <cell r="I9871">
            <v>0</v>
          </cell>
          <cell r="J9871">
            <v>32</v>
          </cell>
        </row>
        <row r="9872">
          <cell r="C9872">
            <v>42309</v>
          </cell>
          <cell r="D9872" t="str">
            <v>890.20.05</v>
          </cell>
          <cell r="E9872">
            <v>0</v>
          </cell>
          <cell r="I9872">
            <v>0</v>
          </cell>
          <cell r="J9872">
            <v>33</v>
          </cell>
        </row>
        <row r="9873">
          <cell r="C9873">
            <v>42309</v>
          </cell>
          <cell r="D9873" t="str">
            <v>890.20.05</v>
          </cell>
          <cell r="E9873">
            <v>0</v>
          </cell>
          <cell r="I9873">
            <v>0</v>
          </cell>
          <cell r="J9873">
            <v>34</v>
          </cell>
        </row>
        <row r="9874">
          <cell r="C9874">
            <v>42309</v>
          </cell>
          <cell r="D9874" t="str">
            <v>890.20.05</v>
          </cell>
          <cell r="E9874">
            <v>0</v>
          </cell>
          <cell r="I9874">
            <v>0</v>
          </cell>
          <cell r="J9874">
            <v>35</v>
          </cell>
        </row>
        <row r="9875">
          <cell r="C9875">
            <v>42309</v>
          </cell>
          <cell r="D9875" t="str">
            <v>890.20.06</v>
          </cell>
          <cell r="E9875">
            <v>0</v>
          </cell>
          <cell r="I9875">
            <v>0</v>
          </cell>
          <cell r="J9875">
            <v>31</v>
          </cell>
        </row>
        <row r="9876">
          <cell r="C9876">
            <v>42309</v>
          </cell>
          <cell r="D9876" t="str">
            <v>890.20.06</v>
          </cell>
          <cell r="E9876">
            <v>0</v>
          </cell>
          <cell r="I9876">
            <v>0</v>
          </cell>
          <cell r="J9876">
            <v>32</v>
          </cell>
        </row>
        <row r="9877">
          <cell r="C9877">
            <v>42309</v>
          </cell>
          <cell r="D9877" t="str">
            <v>890.20.06</v>
          </cell>
          <cell r="E9877">
            <v>0</v>
          </cell>
          <cell r="I9877">
            <v>0</v>
          </cell>
          <cell r="J9877">
            <v>33</v>
          </cell>
        </row>
        <row r="9878">
          <cell r="C9878">
            <v>42309</v>
          </cell>
          <cell r="D9878" t="str">
            <v>890.20.06</v>
          </cell>
          <cell r="E9878">
            <v>0</v>
          </cell>
          <cell r="I9878">
            <v>0</v>
          </cell>
          <cell r="J9878">
            <v>34</v>
          </cell>
        </row>
        <row r="9879">
          <cell r="C9879">
            <v>42309</v>
          </cell>
          <cell r="D9879" t="str">
            <v>890.20.06</v>
          </cell>
          <cell r="E9879">
            <v>0</v>
          </cell>
          <cell r="I9879">
            <v>0</v>
          </cell>
          <cell r="J9879">
            <v>35</v>
          </cell>
        </row>
        <row r="9880">
          <cell r="C9880">
            <v>42309</v>
          </cell>
          <cell r="D9880" t="str">
            <v>890.30.01</v>
          </cell>
          <cell r="E9880">
            <v>7627596.7199999997</v>
          </cell>
          <cell r="I9880">
            <v>7627596.7199999997</v>
          </cell>
          <cell r="J9880">
            <v>31</v>
          </cell>
        </row>
        <row r="9881">
          <cell r="C9881">
            <v>42309</v>
          </cell>
          <cell r="D9881" t="str">
            <v>890.30.01</v>
          </cell>
          <cell r="E9881">
            <v>7627596.7199999997</v>
          </cell>
          <cell r="I9881">
            <v>7627596.7199999997</v>
          </cell>
          <cell r="J9881">
            <v>32</v>
          </cell>
        </row>
        <row r="9882">
          <cell r="C9882">
            <v>42309</v>
          </cell>
          <cell r="D9882" t="str">
            <v>890.30.01</v>
          </cell>
          <cell r="E9882">
            <v>7627596.7199999997</v>
          </cell>
          <cell r="I9882">
            <v>7627596.7199999997</v>
          </cell>
          <cell r="J9882">
            <v>33</v>
          </cell>
        </row>
        <row r="9883">
          <cell r="C9883">
            <v>42309</v>
          </cell>
          <cell r="D9883" t="str">
            <v>890.30.01</v>
          </cell>
          <cell r="E9883">
            <v>7627596.7199999997</v>
          </cell>
          <cell r="I9883">
            <v>7627596.7199999997</v>
          </cell>
          <cell r="J9883">
            <v>34</v>
          </cell>
        </row>
        <row r="9884">
          <cell r="C9884">
            <v>42309</v>
          </cell>
          <cell r="D9884" t="str">
            <v>890.30.01</v>
          </cell>
          <cell r="E9884">
            <v>7627596.7199999997</v>
          </cell>
          <cell r="I9884">
            <v>7627596.7199999997</v>
          </cell>
          <cell r="J9884">
            <v>35</v>
          </cell>
        </row>
        <row r="9885">
          <cell r="C9885">
            <v>42309</v>
          </cell>
          <cell r="D9885" t="str">
            <v>890.30.02</v>
          </cell>
          <cell r="E9885">
            <v>1681958</v>
          </cell>
          <cell r="I9885">
            <v>1681958</v>
          </cell>
          <cell r="J9885">
            <v>31</v>
          </cell>
        </row>
        <row r="9886">
          <cell r="C9886">
            <v>42309</v>
          </cell>
          <cell r="D9886" t="str">
            <v>890.30.02</v>
          </cell>
          <cell r="E9886">
            <v>1681958</v>
          </cell>
          <cell r="I9886">
            <v>1681958</v>
          </cell>
          <cell r="J9886">
            <v>32</v>
          </cell>
        </row>
        <row r="9887">
          <cell r="C9887">
            <v>42309</v>
          </cell>
          <cell r="D9887" t="str">
            <v>890.30.02</v>
          </cell>
          <cell r="E9887">
            <v>1681958</v>
          </cell>
          <cell r="I9887">
            <v>1681958</v>
          </cell>
          <cell r="J9887">
            <v>33</v>
          </cell>
        </row>
        <row r="9888">
          <cell r="C9888">
            <v>42309</v>
          </cell>
          <cell r="D9888" t="str">
            <v>890.30.02</v>
          </cell>
          <cell r="E9888">
            <v>1681958</v>
          </cell>
          <cell r="I9888">
            <v>1681958</v>
          </cell>
          <cell r="J9888">
            <v>34</v>
          </cell>
        </row>
        <row r="9889">
          <cell r="C9889">
            <v>42309</v>
          </cell>
          <cell r="D9889" t="str">
            <v>890.30.02</v>
          </cell>
          <cell r="E9889">
            <v>1681958</v>
          </cell>
          <cell r="I9889">
            <v>1681958</v>
          </cell>
          <cell r="J9889">
            <v>35</v>
          </cell>
        </row>
        <row r="9890">
          <cell r="C9890">
            <v>42309</v>
          </cell>
          <cell r="D9890" t="str">
            <v>890.30.03</v>
          </cell>
          <cell r="E9890">
            <v>0</v>
          </cell>
          <cell r="I9890">
            <v>0</v>
          </cell>
          <cell r="J9890">
            <v>31</v>
          </cell>
        </row>
        <row r="9891">
          <cell r="C9891">
            <v>42309</v>
          </cell>
          <cell r="D9891" t="str">
            <v>890.30.03</v>
          </cell>
          <cell r="E9891">
            <v>0</v>
          </cell>
          <cell r="I9891">
            <v>0</v>
          </cell>
          <cell r="J9891">
            <v>32</v>
          </cell>
        </row>
        <row r="9892">
          <cell r="C9892">
            <v>42309</v>
          </cell>
          <cell r="D9892" t="str">
            <v>890.30.03</v>
          </cell>
          <cell r="E9892">
            <v>0</v>
          </cell>
          <cell r="I9892">
            <v>0</v>
          </cell>
          <cell r="J9892">
            <v>33</v>
          </cell>
        </row>
        <row r="9893">
          <cell r="C9893">
            <v>42309</v>
          </cell>
          <cell r="D9893" t="str">
            <v>890.30.03</v>
          </cell>
          <cell r="E9893">
            <v>0</v>
          </cell>
          <cell r="I9893">
            <v>0</v>
          </cell>
          <cell r="J9893">
            <v>34</v>
          </cell>
        </row>
        <row r="9894">
          <cell r="C9894">
            <v>42309</v>
          </cell>
          <cell r="D9894" t="str">
            <v>890.30.03</v>
          </cell>
          <cell r="E9894">
            <v>0</v>
          </cell>
          <cell r="I9894">
            <v>0</v>
          </cell>
          <cell r="J9894">
            <v>35</v>
          </cell>
        </row>
        <row r="9895">
          <cell r="C9895">
            <v>42309</v>
          </cell>
          <cell r="D9895" t="str">
            <v>890.40.01</v>
          </cell>
          <cell r="E9895">
            <v>4057395.04</v>
          </cell>
          <cell r="I9895">
            <v>4057395.04</v>
          </cell>
          <cell r="J9895">
            <v>31</v>
          </cell>
        </row>
        <row r="9896">
          <cell r="C9896">
            <v>42309</v>
          </cell>
          <cell r="D9896" t="str">
            <v>890.40.01</v>
          </cell>
          <cell r="E9896">
            <v>4057395.04</v>
          </cell>
          <cell r="I9896">
            <v>4057395.04</v>
          </cell>
          <cell r="J9896">
            <v>32</v>
          </cell>
        </row>
        <row r="9897">
          <cell r="C9897">
            <v>42309</v>
          </cell>
          <cell r="D9897" t="str">
            <v>890.40.01</v>
          </cell>
          <cell r="E9897">
            <v>4057395.04</v>
          </cell>
          <cell r="I9897">
            <v>4057395.04</v>
          </cell>
          <cell r="J9897">
            <v>33</v>
          </cell>
        </row>
        <row r="9898">
          <cell r="C9898">
            <v>42309</v>
          </cell>
          <cell r="D9898" t="str">
            <v>890.40.01</v>
          </cell>
          <cell r="E9898">
            <v>4057395.04</v>
          </cell>
          <cell r="I9898">
            <v>4057395.04</v>
          </cell>
          <cell r="J9898">
            <v>34</v>
          </cell>
        </row>
        <row r="9899">
          <cell r="C9899">
            <v>42309</v>
          </cell>
          <cell r="D9899" t="str">
            <v>890.40.01</v>
          </cell>
          <cell r="E9899">
            <v>4057395.04</v>
          </cell>
          <cell r="I9899">
            <v>4057395.04</v>
          </cell>
          <cell r="J9899">
            <v>35</v>
          </cell>
        </row>
        <row r="9900">
          <cell r="C9900">
            <v>42309</v>
          </cell>
          <cell r="D9900" t="str">
            <v>890.40.02</v>
          </cell>
          <cell r="E9900">
            <v>254337.09</v>
          </cell>
          <cell r="I9900">
            <v>254337.09</v>
          </cell>
          <cell r="J9900">
            <v>31</v>
          </cell>
        </row>
        <row r="9901">
          <cell r="C9901">
            <v>42309</v>
          </cell>
          <cell r="D9901" t="str">
            <v>890.40.02</v>
          </cell>
          <cell r="E9901">
            <v>254337.09</v>
          </cell>
          <cell r="I9901">
            <v>254337.09</v>
          </cell>
          <cell r="J9901">
            <v>32</v>
          </cell>
        </row>
        <row r="9902">
          <cell r="C9902">
            <v>42309</v>
          </cell>
          <cell r="D9902" t="str">
            <v>890.40.02</v>
          </cell>
          <cell r="E9902">
            <v>254337.09</v>
          </cell>
          <cell r="I9902">
            <v>254337.09</v>
          </cell>
          <cell r="J9902">
            <v>33</v>
          </cell>
        </row>
        <row r="9903">
          <cell r="C9903">
            <v>42309</v>
          </cell>
          <cell r="D9903" t="str">
            <v>890.40.02</v>
          </cell>
          <cell r="E9903">
            <v>254337.09</v>
          </cell>
          <cell r="I9903">
            <v>254337.09</v>
          </cell>
          <cell r="J9903">
            <v>34</v>
          </cell>
        </row>
        <row r="9904">
          <cell r="C9904">
            <v>42309</v>
          </cell>
          <cell r="D9904" t="str">
            <v>890.40.02</v>
          </cell>
          <cell r="E9904">
            <v>254337.09</v>
          </cell>
          <cell r="I9904">
            <v>254337.09</v>
          </cell>
          <cell r="J9904">
            <v>35</v>
          </cell>
        </row>
        <row r="9905">
          <cell r="C9905">
            <v>42309</v>
          </cell>
          <cell r="D9905" t="str">
            <v>890.40.03</v>
          </cell>
          <cell r="E9905">
            <v>274.45</v>
          </cell>
          <cell r="I9905">
            <v>274.45</v>
          </cell>
          <cell r="J9905">
            <v>31</v>
          </cell>
        </row>
        <row r="9906">
          <cell r="C9906">
            <v>42309</v>
          </cell>
          <cell r="D9906" t="str">
            <v>890.40.03</v>
          </cell>
          <cell r="E9906">
            <v>274.45</v>
          </cell>
          <cell r="I9906">
            <v>274.45</v>
          </cell>
          <cell r="J9906">
            <v>32</v>
          </cell>
        </row>
        <row r="9907">
          <cell r="C9907">
            <v>42309</v>
          </cell>
          <cell r="D9907" t="str">
            <v>890.40.03</v>
          </cell>
          <cell r="E9907">
            <v>274.45</v>
          </cell>
          <cell r="I9907">
            <v>274.45</v>
          </cell>
          <cell r="J9907">
            <v>33</v>
          </cell>
        </row>
        <row r="9908">
          <cell r="C9908">
            <v>42309</v>
          </cell>
          <cell r="D9908" t="str">
            <v>890.40.03</v>
          </cell>
          <cell r="E9908">
            <v>274.45</v>
          </cell>
          <cell r="I9908">
            <v>274.45</v>
          </cell>
          <cell r="J9908">
            <v>34</v>
          </cell>
        </row>
        <row r="9909">
          <cell r="C9909">
            <v>42309</v>
          </cell>
          <cell r="D9909" t="str">
            <v>890.40.03</v>
          </cell>
          <cell r="E9909">
            <v>274.45</v>
          </cell>
          <cell r="I9909">
            <v>274.45</v>
          </cell>
          <cell r="J9909">
            <v>35</v>
          </cell>
        </row>
        <row r="9910">
          <cell r="C9910">
            <v>42309</v>
          </cell>
          <cell r="D9910" t="str">
            <v>890.80.01</v>
          </cell>
          <cell r="E9910">
            <v>0</v>
          </cell>
          <cell r="I9910">
            <v>0</v>
          </cell>
          <cell r="J9910">
            <v>31</v>
          </cell>
        </row>
        <row r="9911">
          <cell r="C9911">
            <v>42309</v>
          </cell>
          <cell r="D9911" t="str">
            <v>890.80.01</v>
          </cell>
          <cell r="E9911">
            <v>0</v>
          </cell>
          <cell r="I9911">
            <v>0</v>
          </cell>
          <cell r="J9911">
            <v>32</v>
          </cell>
        </row>
        <row r="9912">
          <cell r="C9912">
            <v>42309</v>
          </cell>
          <cell r="D9912" t="str">
            <v>890.80.01</v>
          </cell>
          <cell r="E9912">
            <v>0</v>
          </cell>
          <cell r="I9912">
            <v>0</v>
          </cell>
          <cell r="J9912">
            <v>33</v>
          </cell>
        </row>
        <row r="9913">
          <cell r="C9913">
            <v>42309</v>
          </cell>
          <cell r="D9913" t="str">
            <v>890.80.01</v>
          </cell>
          <cell r="E9913">
            <v>0</v>
          </cell>
          <cell r="I9913">
            <v>0</v>
          </cell>
          <cell r="J9913">
            <v>34</v>
          </cell>
        </row>
        <row r="9914">
          <cell r="C9914">
            <v>42309</v>
          </cell>
          <cell r="D9914" t="str">
            <v>890.80.01</v>
          </cell>
          <cell r="E9914">
            <v>0</v>
          </cell>
          <cell r="I9914">
            <v>0</v>
          </cell>
          <cell r="J9914">
            <v>35</v>
          </cell>
        </row>
        <row r="9915">
          <cell r="C9915">
            <v>42309</v>
          </cell>
          <cell r="D9915" t="str">
            <v>890.99.01</v>
          </cell>
          <cell r="E9915">
            <v>54.71</v>
          </cell>
          <cell r="I9915">
            <v>54.71</v>
          </cell>
          <cell r="J9915">
            <v>31</v>
          </cell>
        </row>
        <row r="9916">
          <cell r="C9916">
            <v>42309</v>
          </cell>
          <cell r="D9916" t="str">
            <v>890.99.01</v>
          </cell>
          <cell r="E9916">
            <v>54.71</v>
          </cell>
          <cell r="I9916">
            <v>54.71</v>
          </cell>
          <cell r="J9916">
            <v>32</v>
          </cell>
        </row>
        <row r="9917">
          <cell r="C9917">
            <v>42309</v>
          </cell>
          <cell r="D9917" t="str">
            <v>890.99.01</v>
          </cell>
          <cell r="E9917">
            <v>54.71</v>
          </cell>
          <cell r="I9917">
            <v>54.71</v>
          </cell>
          <cell r="J9917">
            <v>33</v>
          </cell>
        </row>
        <row r="9918">
          <cell r="C9918">
            <v>42309</v>
          </cell>
          <cell r="D9918" t="str">
            <v>890.99.01</v>
          </cell>
          <cell r="E9918">
            <v>54.71</v>
          </cell>
          <cell r="I9918">
            <v>54.71</v>
          </cell>
          <cell r="J9918">
            <v>34</v>
          </cell>
        </row>
        <row r="9919">
          <cell r="C9919">
            <v>42309</v>
          </cell>
          <cell r="D9919" t="str">
            <v>890.99.01</v>
          </cell>
          <cell r="E9919">
            <v>54.71</v>
          </cell>
          <cell r="I9919">
            <v>54.71</v>
          </cell>
          <cell r="J9919">
            <v>35</v>
          </cell>
        </row>
        <row r="9920">
          <cell r="C9920">
            <v>42309</v>
          </cell>
          <cell r="D9920" t="str">
            <v>900</v>
          </cell>
          <cell r="E9920">
            <v>10229578061.719999</v>
          </cell>
        </row>
        <row r="9921">
          <cell r="C9921">
            <v>42309</v>
          </cell>
          <cell r="D9921" t="str">
            <v>910</v>
          </cell>
          <cell r="E9921">
            <v>1125253586.79</v>
          </cell>
        </row>
        <row r="9922">
          <cell r="C9922">
            <v>42309</v>
          </cell>
          <cell r="D9922" t="str">
            <v>911</v>
          </cell>
          <cell r="E9922">
            <v>1236674080.8299999</v>
          </cell>
        </row>
        <row r="9923">
          <cell r="C9923">
            <v>42309</v>
          </cell>
          <cell r="D9923" t="str">
            <v>920</v>
          </cell>
          <cell r="E9923">
            <v>613774683.70000005</v>
          </cell>
        </row>
        <row r="9924">
          <cell r="C9924">
            <v>42309</v>
          </cell>
          <cell r="D9924" t="str">
            <v>930</v>
          </cell>
          <cell r="E9924">
            <v>460331012.77999997</v>
          </cell>
        </row>
        <row r="9925">
          <cell r="C9925">
            <v>42309</v>
          </cell>
          <cell r="D9925" t="str">
            <v>931</v>
          </cell>
          <cell r="E9925">
            <v>524265875.66000003</v>
          </cell>
        </row>
        <row r="9926">
          <cell r="C9926">
            <v>42309</v>
          </cell>
          <cell r="D9926" t="str">
            <v>932</v>
          </cell>
          <cell r="E9926">
            <v>460331012.77999997</v>
          </cell>
        </row>
        <row r="9927">
          <cell r="C9927">
            <v>42309</v>
          </cell>
          <cell r="D9927" t="str">
            <v>940</v>
          </cell>
          <cell r="E9927">
            <v>0</v>
          </cell>
        </row>
        <row r="9928">
          <cell r="C9928">
            <v>42309</v>
          </cell>
          <cell r="D9928" t="str">
            <v>941</v>
          </cell>
          <cell r="E9928">
            <v>371733830.45999998</v>
          </cell>
        </row>
        <row r="9929">
          <cell r="C9929">
            <v>42309</v>
          </cell>
          <cell r="D9929" t="str">
            <v>942</v>
          </cell>
          <cell r="E9929">
            <v>0</v>
          </cell>
        </row>
        <row r="9930">
          <cell r="C9930">
            <v>42309</v>
          </cell>
          <cell r="D9930" t="str">
            <v>943</v>
          </cell>
          <cell r="E9930">
            <v>0</v>
          </cell>
        </row>
        <row r="9931">
          <cell r="C9931">
            <v>42309</v>
          </cell>
          <cell r="D9931" t="str">
            <v>944</v>
          </cell>
          <cell r="E9931">
            <v>0</v>
          </cell>
        </row>
        <row r="9932">
          <cell r="C9932">
            <v>42309</v>
          </cell>
          <cell r="D9932" t="str">
            <v>950</v>
          </cell>
          <cell r="E9932">
            <v>483154324.5</v>
          </cell>
        </row>
        <row r="9933">
          <cell r="C9933">
            <v>42309</v>
          </cell>
          <cell r="D9933" t="str">
            <v>951</v>
          </cell>
          <cell r="E9933">
            <v>624463848.94000006</v>
          </cell>
        </row>
        <row r="9934">
          <cell r="C9934">
            <v>42309</v>
          </cell>
          <cell r="D9934" t="str">
            <v>952</v>
          </cell>
          <cell r="E9934">
            <v>777907519.86000001</v>
          </cell>
        </row>
        <row r="9935">
          <cell r="C9935">
            <v>42309</v>
          </cell>
          <cell r="D9935" t="str">
            <v>953</v>
          </cell>
          <cell r="E9935">
            <v>371733830.45999998</v>
          </cell>
        </row>
        <row r="9936">
          <cell r="C9936">
            <v>42309</v>
          </cell>
          <cell r="D9936" t="str">
            <v>954</v>
          </cell>
          <cell r="E9936">
            <v>371733830.45999998</v>
          </cell>
        </row>
        <row r="9937">
          <cell r="C9937">
            <v>42309</v>
          </cell>
          <cell r="D9937" t="str">
            <v>955</v>
          </cell>
          <cell r="E9937">
            <v>100</v>
          </cell>
        </row>
        <row r="9938">
          <cell r="C9938">
            <v>42309</v>
          </cell>
          <cell r="D9938" t="str">
            <v>960</v>
          </cell>
          <cell r="E9938">
            <v>573387316.76999998</v>
          </cell>
        </row>
        <row r="9939">
          <cell r="C9939">
            <v>42339</v>
          </cell>
          <cell r="D9939" t="str">
            <v>100</v>
          </cell>
          <cell r="E9939">
            <v>1594712239.4200001</v>
          </cell>
        </row>
        <row r="9940">
          <cell r="C9940">
            <v>42339</v>
          </cell>
          <cell r="D9940" t="str">
            <v>101</v>
          </cell>
          <cell r="E9940">
            <v>1594422570.53</v>
          </cell>
        </row>
        <row r="9941">
          <cell r="C9941">
            <v>42339</v>
          </cell>
          <cell r="D9941" t="str">
            <v>102</v>
          </cell>
          <cell r="E9941">
            <v>1594421924.3699999</v>
          </cell>
        </row>
        <row r="9942">
          <cell r="C9942">
            <v>42339</v>
          </cell>
          <cell r="D9942" t="str">
            <v>103</v>
          </cell>
          <cell r="E9942">
            <v>1225055008.76</v>
          </cell>
        </row>
        <row r="9943">
          <cell r="C9943">
            <v>42339</v>
          </cell>
          <cell r="D9943" t="str">
            <v>104</v>
          </cell>
          <cell r="E9943">
            <v>1225055008.76</v>
          </cell>
        </row>
        <row r="9944">
          <cell r="C9944">
            <v>42339</v>
          </cell>
          <cell r="D9944" t="str">
            <v>105</v>
          </cell>
          <cell r="E9944">
            <v>0</v>
          </cell>
        </row>
        <row r="9945">
          <cell r="C9945">
            <v>42339</v>
          </cell>
          <cell r="D9945" t="str">
            <v>106</v>
          </cell>
          <cell r="E9945">
            <v>646.16</v>
          </cell>
        </row>
        <row r="9946">
          <cell r="C9946">
            <v>42339</v>
          </cell>
          <cell r="D9946" t="str">
            <v>107</v>
          </cell>
          <cell r="E9946">
            <v>289668.89</v>
          </cell>
        </row>
        <row r="9947">
          <cell r="C9947">
            <v>42339</v>
          </cell>
          <cell r="D9947" t="str">
            <v>108</v>
          </cell>
          <cell r="E9947">
            <v>1225055008.76</v>
          </cell>
        </row>
        <row r="9948">
          <cell r="C9948">
            <v>42339</v>
          </cell>
          <cell r="D9948" t="str">
            <v>110</v>
          </cell>
          <cell r="E9948">
            <v>1225344677.6500001</v>
          </cell>
        </row>
        <row r="9949">
          <cell r="C9949">
            <v>42339</v>
          </cell>
          <cell r="D9949" t="str">
            <v>111</v>
          </cell>
          <cell r="E9949">
            <v>1225344677.6500001</v>
          </cell>
        </row>
        <row r="9950">
          <cell r="C9950">
            <v>42339</v>
          </cell>
          <cell r="D9950" t="str">
            <v>111.01</v>
          </cell>
          <cell r="E9950">
            <v>1021534692.48</v>
          </cell>
        </row>
        <row r="9951">
          <cell r="C9951">
            <v>42339</v>
          </cell>
          <cell r="D9951" t="str">
            <v>111.01</v>
          </cell>
          <cell r="E9951">
            <v>1021534692.48</v>
          </cell>
        </row>
        <row r="9952">
          <cell r="C9952">
            <v>42339</v>
          </cell>
          <cell r="D9952" t="str">
            <v>111.01</v>
          </cell>
          <cell r="E9952">
            <v>1021534692.48</v>
          </cell>
        </row>
        <row r="9953">
          <cell r="C9953">
            <v>42339</v>
          </cell>
          <cell r="D9953" t="str">
            <v>111.01</v>
          </cell>
          <cell r="E9953">
            <v>1021534692.48</v>
          </cell>
        </row>
        <row r="9954">
          <cell r="C9954">
            <v>42339</v>
          </cell>
          <cell r="D9954" t="str">
            <v>111.01</v>
          </cell>
          <cell r="E9954">
            <v>1021534692.48</v>
          </cell>
        </row>
        <row r="9955">
          <cell r="C9955">
            <v>42339</v>
          </cell>
          <cell r="D9955" t="str">
            <v>111.02</v>
          </cell>
          <cell r="E9955">
            <v>324559397.31999999</v>
          </cell>
        </row>
        <row r="9956">
          <cell r="C9956">
            <v>42339</v>
          </cell>
          <cell r="D9956" t="str">
            <v>111.02</v>
          </cell>
          <cell r="E9956">
            <v>324559397.31999999</v>
          </cell>
        </row>
        <row r="9957">
          <cell r="C9957">
            <v>42339</v>
          </cell>
          <cell r="D9957" t="str">
            <v>111.02</v>
          </cell>
          <cell r="E9957">
            <v>324559397.31999999</v>
          </cell>
        </row>
        <row r="9958">
          <cell r="C9958">
            <v>42339</v>
          </cell>
          <cell r="D9958" t="str">
            <v>111.03</v>
          </cell>
          <cell r="E9958">
            <v>0</v>
          </cell>
        </row>
        <row r="9959">
          <cell r="C9959">
            <v>42339</v>
          </cell>
          <cell r="D9959" t="str">
            <v>111.04</v>
          </cell>
          <cell r="E9959">
            <v>0</v>
          </cell>
        </row>
        <row r="9960">
          <cell r="C9960">
            <v>42339</v>
          </cell>
          <cell r="D9960" t="str">
            <v>111.05</v>
          </cell>
          <cell r="E9960">
            <v>0</v>
          </cell>
        </row>
        <row r="9961">
          <cell r="C9961">
            <v>42339</v>
          </cell>
          <cell r="D9961" t="str">
            <v>111.06</v>
          </cell>
          <cell r="E9961">
            <v>0</v>
          </cell>
        </row>
        <row r="9962">
          <cell r="C9962">
            <v>42339</v>
          </cell>
          <cell r="D9962" t="str">
            <v>111.07</v>
          </cell>
          <cell r="E9962">
            <v>0</v>
          </cell>
        </row>
        <row r="9963">
          <cell r="C9963">
            <v>42339</v>
          </cell>
          <cell r="D9963" t="str">
            <v>111.08</v>
          </cell>
          <cell r="E9963">
            <v>0</v>
          </cell>
        </row>
        <row r="9964">
          <cell r="C9964">
            <v>42339</v>
          </cell>
          <cell r="D9964" t="str">
            <v>111.90</v>
          </cell>
          <cell r="E9964">
            <v>0</v>
          </cell>
        </row>
        <row r="9965">
          <cell r="C9965">
            <v>42339</v>
          </cell>
          <cell r="D9965" t="str">
            <v>111.90.01</v>
          </cell>
          <cell r="E9965">
            <v>324559397.31999999</v>
          </cell>
        </row>
        <row r="9966">
          <cell r="C9966">
            <v>42339</v>
          </cell>
          <cell r="D9966" t="str">
            <v>111.91</v>
          </cell>
          <cell r="E9966">
            <v>5751888.6200000001</v>
          </cell>
        </row>
        <row r="9967">
          <cell r="C9967">
            <v>42339</v>
          </cell>
          <cell r="D9967" t="str">
            <v>111.91.01</v>
          </cell>
          <cell r="E9967">
            <v>5751888.6200000001</v>
          </cell>
        </row>
        <row r="9968">
          <cell r="C9968">
            <v>42339</v>
          </cell>
          <cell r="D9968" t="str">
            <v>111.91.02</v>
          </cell>
          <cell r="E9968">
            <v>0</v>
          </cell>
        </row>
        <row r="9969">
          <cell r="C9969">
            <v>42339</v>
          </cell>
          <cell r="D9969" t="str">
            <v>111.91.03</v>
          </cell>
          <cell r="E9969">
            <v>0</v>
          </cell>
        </row>
        <row r="9970">
          <cell r="C9970">
            <v>42339</v>
          </cell>
          <cell r="D9970" t="str">
            <v>111.91.04</v>
          </cell>
          <cell r="E9970">
            <v>0</v>
          </cell>
        </row>
        <row r="9971">
          <cell r="C9971">
            <v>42339</v>
          </cell>
          <cell r="D9971" t="str">
            <v>111.91.05</v>
          </cell>
          <cell r="E9971">
            <v>0</v>
          </cell>
        </row>
        <row r="9972">
          <cell r="C9972">
            <v>42339</v>
          </cell>
          <cell r="D9972" t="str">
            <v>111.91.06</v>
          </cell>
          <cell r="E9972">
            <v>0</v>
          </cell>
        </row>
        <row r="9973">
          <cell r="C9973">
            <v>42339</v>
          </cell>
          <cell r="D9973" t="str">
            <v>111.91.07</v>
          </cell>
          <cell r="E9973">
            <v>0</v>
          </cell>
        </row>
        <row r="9974">
          <cell r="C9974">
            <v>42339</v>
          </cell>
          <cell r="D9974" t="str">
            <v>111.92</v>
          </cell>
          <cell r="E9974">
            <v>90018711.260000005</v>
          </cell>
        </row>
        <row r="9975">
          <cell r="C9975">
            <v>42339</v>
          </cell>
          <cell r="D9975" t="str">
            <v>111.92.01</v>
          </cell>
          <cell r="E9975">
            <v>0</v>
          </cell>
        </row>
        <row r="9976">
          <cell r="C9976">
            <v>42339</v>
          </cell>
          <cell r="D9976" t="str">
            <v>111.92.02</v>
          </cell>
          <cell r="E9976">
            <v>37703074.369999997</v>
          </cell>
        </row>
        <row r="9977">
          <cell r="C9977">
            <v>42339</v>
          </cell>
          <cell r="D9977" t="str">
            <v>111.92.02.01</v>
          </cell>
          <cell r="E9977">
            <v>37703074.369999997</v>
          </cell>
        </row>
        <row r="9978">
          <cell r="C9978">
            <v>42339</v>
          </cell>
          <cell r="D9978" t="str">
            <v>111.92.02.01</v>
          </cell>
          <cell r="E9978">
            <v>37703074.369999997</v>
          </cell>
        </row>
        <row r="9979">
          <cell r="C9979">
            <v>42339</v>
          </cell>
          <cell r="D9979" t="str">
            <v>111.92.02.01</v>
          </cell>
          <cell r="E9979">
            <v>37703074.369999997</v>
          </cell>
          <cell r="I9979">
            <v>37703074.369999997</v>
          </cell>
          <cell r="J9979">
            <v>2</v>
          </cell>
        </row>
        <row r="9980">
          <cell r="C9980">
            <v>42339</v>
          </cell>
          <cell r="D9980" t="str">
            <v>111.92.02.01</v>
          </cell>
          <cell r="E9980">
            <v>37703074.369999997</v>
          </cell>
          <cell r="I9980">
            <v>37703074.369999997</v>
          </cell>
          <cell r="J9980">
            <v>3</v>
          </cell>
        </row>
        <row r="9981">
          <cell r="C9981">
            <v>42339</v>
          </cell>
          <cell r="D9981" t="str">
            <v>111.92.02.02</v>
          </cell>
          <cell r="E9981">
            <v>0</v>
          </cell>
        </row>
        <row r="9982">
          <cell r="C9982">
            <v>42339</v>
          </cell>
          <cell r="D9982" t="str">
            <v>111.92.03</v>
          </cell>
          <cell r="E9982">
            <v>0</v>
          </cell>
        </row>
        <row r="9983">
          <cell r="C9983">
            <v>42339</v>
          </cell>
          <cell r="D9983" t="str">
            <v>111.92.04</v>
          </cell>
          <cell r="E9983">
            <v>50618519.840000004</v>
          </cell>
        </row>
        <row r="9984">
          <cell r="C9984">
            <v>42339</v>
          </cell>
          <cell r="D9984" t="str">
            <v>111.92.04</v>
          </cell>
          <cell r="E9984">
            <v>50618519.840000004</v>
          </cell>
          <cell r="I9984">
            <v>50618519.840000004</v>
          </cell>
          <cell r="J9984">
            <v>2</v>
          </cell>
        </row>
        <row r="9985">
          <cell r="C9985">
            <v>42339</v>
          </cell>
          <cell r="D9985" t="str">
            <v>111.92.04</v>
          </cell>
          <cell r="E9985">
            <v>50618519.840000004</v>
          </cell>
          <cell r="I9985">
            <v>50618519.840000004</v>
          </cell>
          <cell r="J9985">
            <v>3</v>
          </cell>
        </row>
        <row r="9986">
          <cell r="C9986">
            <v>42339</v>
          </cell>
          <cell r="D9986" t="str">
            <v>111.92.05</v>
          </cell>
          <cell r="E9986">
            <v>0</v>
          </cell>
        </row>
        <row r="9987">
          <cell r="C9987">
            <v>42339</v>
          </cell>
          <cell r="D9987" t="str">
            <v>111.92.05.01</v>
          </cell>
          <cell r="E9987">
            <v>0</v>
          </cell>
        </row>
        <row r="9988">
          <cell r="C9988">
            <v>42339</v>
          </cell>
          <cell r="D9988" t="str">
            <v>111.92.05.90</v>
          </cell>
          <cell r="E9988">
            <v>0</v>
          </cell>
        </row>
        <row r="9989">
          <cell r="C9989">
            <v>42339</v>
          </cell>
          <cell r="D9989" t="str">
            <v>111.92.06</v>
          </cell>
          <cell r="E9989">
            <v>1697117.05</v>
          </cell>
        </row>
        <row r="9990">
          <cell r="C9990">
            <v>42339</v>
          </cell>
          <cell r="D9990" t="str">
            <v>111.92.06.01</v>
          </cell>
          <cell r="E9990">
            <v>1697117.05</v>
          </cell>
          <cell r="I9990">
            <v>1697117.05</v>
          </cell>
          <cell r="J9990">
            <v>2</v>
          </cell>
        </row>
        <row r="9991">
          <cell r="C9991">
            <v>42339</v>
          </cell>
          <cell r="D9991" t="str">
            <v>111.92.06.01</v>
          </cell>
          <cell r="E9991">
            <v>1697117.05</v>
          </cell>
          <cell r="I9991">
            <v>1697117.05</v>
          </cell>
          <cell r="J9991">
            <v>3</v>
          </cell>
        </row>
        <row r="9992">
          <cell r="C9992">
            <v>42339</v>
          </cell>
          <cell r="D9992" t="str">
            <v>111.92.06.01.01</v>
          </cell>
          <cell r="E9992">
            <v>4242792.62</v>
          </cell>
        </row>
        <row r="9993">
          <cell r="C9993">
            <v>42339</v>
          </cell>
          <cell r="D9993" t="str">
            <v>111.92.06.01.01.01</v>
          </cell>
          <cell r="E9993">
            <v>4242792.62</v>
          </cell>
        </row>
        <row r="9994">
          <cell r="C9994">
            <v>42339</v>
          </cell>
          <cell r="D9994" t="str">
            <v>111.92.06.01.01.01</v>
          </cell>
          <cell r="E9994">
            <v>4242792.62</v>
          </cell>
        </row>
        <row r="9995">
          <cell r="C9995">
            <v>42339</v>
          </cell>
          <cell r="D9995" t="str">
            <v>111.92.06.01.01.90</v>
          </cell>
          <cell r="E9995">
            <v>0</v>
          </cell>
        </row>
        <row r="9996">
          <cell r="C9996">
            <v>42339</v>
          </cell>
          <cell r="D9996" t="str">
            <v>111.92.06.01.02</v>
          </cell>
          <cell r="E9996">
            <v>134034220.12</v>
          </cell>
        </row>
        <row r="9997">
          <cell r="C9997">
            <v>42339</v>
          </cell>
          <cell r="D9997" t="str">
            <v>111.92.06.01.02.01</v>
          </cell>
          <cell r="E9997">
            <v>1340342201.1800001</v>
          </cell>
        </row>
        <row r="9998">
          <cell r="C9998">
            <v>42339</v>
          </cell>
          <cell r="D9998" t="str">
            <v>111.92.06.02</v>
          </cell>
          <cell r="E9998">
            <v>0</v>
          </cell>
        </row>
        <row r="9999">
          <cell r="C9999">
            <v>42339</v>
          </cell>
          <cell r="D9999" t="str">
            <v>111.92.07</v>
          </cell>
          <cell r="E9999">
            <v>0</v>
          </cell>
        </row>
        <row r="10000">
          <cell r="C10000">
            <v>42339</v>
          </cell>
          <cell r="D10000" t="str">
            <v>111.92.09</v>
          </cell>
          <cell r="E10000">
            <v>0</v>
          </cell>
        </row>
        <row r="10001">
          <cell r="C10001">
            <v>42339</v>
          </cell>
          <cell r="D10001" t="str">
            <v>111.92.09.01</v>
          </cell>
          <cell r="E10001">
            <v>0</v>
          </cell>
        </row>
        <row r="10002">
          <cell r="C10002">
            <v>42339</v>
          </cell>
          <cell r="D10002" t="str">
            <v>111.92.09.02</v>
          </cell>
          <cell r="E10002">
            <v>0</v>
          </cell>
        </row>
        <row r="10003">
          <cell r="C10003">
            <v>42339</v>
          </cell>
          <cell r="D10003" t="str">
            <v>111.92.10</v>
          </cell>
          <cell r="E10003">
            <v>0</v>
          </cell>
        </row>
        <row r="10004">
          <cell r="C10004">
            <v>42339</v>
          </cell>
          <cell r="D10004" t="str">
            <v>111.92.11</v>
          </cell>
          <cell r="E10004">
            <v>0</v>
          </cell>
        </row>
        <row r="10005">
          <cell r="C10005">
            <v>42339</v>
          </cell>
          <cell r="D10005" t="str">
            <v>111.92.12</v>
          </cell>
          <cell r="E10005">
            <v>0</v>
          </cell>
        </row>
        <row r="10006">
          <cell r="C10006">
            <v>42339</v>
          </cell>
          <cell r="D10006" t="str">
            <v>111.92.13</v>
          </cell>
          <cell r="E10006">
            <v>0</v>
          </cell>
        </row>
        <row r="10007">
          <cell r="C10007">
            <v>42339</v>
          </cell>
          <cell r="D10007" t="str">
            <v>111.93</v>
          </cell>
          <cell r="E10007">
            <v>0</v>
          </cell>
          <cell r="I10007">
            <v>0</v>
          </cell>
          <cell r="J10007">
            <v>2</v>
          </cell>
        </row>
        <row r="10008">
          <cell r="C10008">
            <v>42339</v>
          </cell>
          <cell r="D10008" t="str">
            <v>111.93</v>
          </cell>
          <cell r="E10008">
            <v>0</v>
          </cell>
          <cell r="I10008">
            <v>0</v>
          </cell>
          <cell r="J10008">
            <v>3</v>
          </cell>
        </row>
        <row r="10009">
          <cell r="C10009">
            <v>42339</v>
          </cell>
          <cell r="D10009" t="str">
            <v>111.93.01</v>
          </cell>
          <cell r="E10009">
            <v>0</v>
          </cell>
        </row>
        <row r="10010">
          <cell r="C10010">
            <v>42339</v>
          </cell>
          <cell r="D10010" t="str">
            <v>111.93.01.01</v>
          </cell>
          <cell r="E10010">
            <v>0</v>
          </cell>
        </row>
        <row r="10011">
          <cell r="C10011">
            <v>42339</v>
          </cell>
          <cell r="D10011" t="str">
            <v>111.93.01.90</v>
          </cell>
          <cell r="E10011">
            <v>0</v>
          </cell>
        </row>
        <row r="10012">
          <cell r="C10012">
            <v>42339</v>
          </cell>
          <cell r="D10012" t="str">
            <v>111.93.02</v>
          </cell>
          <cell r="E10012">
            <v>125032348.98999999</v>
          </cell>
        </row>
        <row r="10013">
          <cell r="C10013">
            <v>42339</v>
          </cell>
          <cell r="D10013" t="str">
            <v>111.93.02.01</v>
          </cell>
          <cell r="E10013">
            <v>1250323489.9200001</v>
          </cell>
        </row>
        <row r="10014">
          <cell r="C10014">
            <v>42339</v>
          </cell>
          <cell r="D10014" t="str">
            <v>111.93.03</v>
          </cell>
          <cell r="E10014">
            <v>0</v>
          </cell>
        </row>
        <row r="10015">
          <cell r="C10015">
            <v>42339</v>
          </cell>
          <cell r="D10015" t="str">
            <v>111.93.03.01</v>
          </cell>
          <cell r="E10015">
            <v>0</v>
          </cell>
        </row>
        <row r="10016">
          <cell r="C10016">
            <v>42339</v>
          </cell>
          <cell r="D10016" t="str">
            <v>111.93.03.01.01</v>
          </cell>
          <cell r="E10016">
            <v>0</v>
          </cell>
        </row>
        <row r="10017">
          <cell r="C10017">
            <v>42339</v>
          </cell>
          <cell r="D10017" t="str">
            <v>111.93.03.01.02</v>
          </cell>
          <cell r="E10017">
            <v>0</v>
          </cell>
        </row>
        <row r="10018">
          <cell r="C10018">
            <v>42339</v>
          </cell>
          <cell r="D10018" t="str">
            <v>111.93.03.01.03</v>
          </cell>
          <cell r="E10018">
            <v>0</v>
          </cell>
        </row>
        <row r="10019">
          <cell r="C10019">
            <v>42339</v>
          </cell>
          <cell r="D10019" t="str">
            <v>111.93.03.01.04</v>
          </cell>
          <cell r="E10019">
            <v>0</v>
          </cell>
        </row>
        <row r="10020">
          <cell r="C10020">
            <v>42339</v>
          </cell>
          <cell r="D10020" t="str">
            <v>111.93.03.01.05</v>
          </cell>
          <cell r="E10020">
            <v>0</v>
          </cell>
        </row>
        <row r="10021">
          <cell r="C10021">
            <v>42339</v>
          </cell>
          <cell r="D10021" t="str">
            <v>111.93.03.90</v>
          </cell>
          <cell r="E10021">
            <v>0</v>
          </cell>
        </row>
        <row r="10022">
          <cell r="C10022">
            <v>42339</v>
          </cell>
          <cell r="D10022" t="str">
            <v>111.94</v>
          </cell>
          <cell r="E10022">
            <v>24978812.27</v>
          </cell>
        </row>
        <row r="10023">
          <cell r="C10023">
            <v>42339</v>
          </cell>
          <cell r="D10023" t="str">
            <v>111.94.01</v>
          </cell>
          <cell r="E10023">
            <v>0</v>
          </cell>
          <cell r="I10023">
            <v>0</v>
          </cell>
          <cell r="J10023">
            <v>2</v>
          </cell>
        </row>
        <row r="10024">
          <cell r="C10024">
            <v>42339</v>
          </cell>
          <cell r="D10024" t="str">
            <v>111.94.01</v>
          </cell>
          <cell r="E10024">
            <v>0</v>
          </cell>
          <cell r="I10024">
            <v>0</v>
          </cell>
          <cell r="J10024">
            <v>3</v>
          </cell>
        </row>
        <row r="10025">
          <cell r="C10025">
            <v>42339</v>
          </cell>
          <cell r="D10025" t="str">
            <v>111.94.01.01</v>
          </cell>
          <cell r="E10025">
            <v>0</v>
          </cell>
        </row>
        <row r="10026">
          <cell r="C10026">
            <v>42339</v>
          </cell>
          <cell r="D10026" t="str">
            <v>111.94.01.01.01</v>
          </cell>
          <cell r="E10026">
            <v>0</v>
          </cell>
        </row>
        <row r="10027">
          <cell r="C10027">
            <v>42339</v>
          </cell>
          <cell r="D10027" t="str">
            <v>111.94.01.01.90</v>
          </cell>
          <cell r="E10027">
            <v>0</v>
          </cell>
        </row>
        <row r="10028">
          <cell r="C10028">
            <v>42339</v>
          </cell>
          <cell r="D10028" t="str">
            <v>111.94.01.02</v>
          </cell>
          <cell r="E10028">
            <v>125032348.98999999</v>
          </cell>
        </row>
        <row r="10029">
          <cell r="C10029">
            <v>42339</v>
          </cell>
          <cell r="D10029" t="str">
            <v>111.94.01.02.01</v>
          </cell>
          <cell r="E10029">
            <v>1250323489.9200001</v>
          </cell>
        </row>
        <row r="10030">
          <cell r="C10030">
            <v>42339</v>
          </cell>
          <cell r="D10030" t="str">
            <v>111.94.02</v>
          </cell>
          <cell r="E10030">
            <v>24978812.27</v>
          </cell>
          <cell r="I10030">
            <v>24978812.27</v>
          </cell>
          <cell r="J10030">
            <v>2</v>
          </cell>
        </row>
        <row r="10031">
          <cell r="C10031">
            <v>42339</v>
          </cell>
          <cell r="D10031" t="str">
            <v>111.94.02</v>
          </cell>
          <cell r="E10031">
            <v>24978812.27</v>
          </cell>
          <cell r="I10031">
            <v>24978812.27</v>
          </cell>
          <cell r="J10031">
            <v>3</v>
          </cell>
        </row>
        <row r="10032">
          <cell r="C10032">
            <v>42339</v>
          </cell>
          <cell r="D10032" t="str">
            <v>111.94.02.01</v>
          </cell>
          <cell r="E10032">
            <v>187479379.66</v>
          </cell>
        </row>
        <row r="10033">
          <cell r="C10033">
            <v>42339</v>
          </cell>
          <cell r="D10033" t="str">
            <v>111.94.02.01.01</v>
          </cell>
          <cell r="E10033">
            <v>187500707.63999999</v>
          </cell>
        </row>
        <row r="10034">
          <cell r="C10034">
            <v>42339</v>
          </cell>
          <cell r="D10034" t="str">
            <v>111.94.02.01.01</v>
          </cell>
          <cell r="E10034">
            <v>187500707.63999999</v>
          </cell>
        </row>
        <row r="10035">
          <cell r="C10035">
            <v>42339</v>
          </cell>
          <cell r="D10035" t="str">
            <v>111.94.02.01.01</v>
          </cell>
          <cell r="E10035">
            <v>187500707.63999999</v>
          </cell>
        </row>
        <row r="10036">
          <cell r="C10036">
            <v>42339</v>
          </cell>
          <cell r="D10036" t="str">
            <v>111.94.02.01.90</v>
          </cell>
          <cell r="E10036">
            <v>21327.98</v>
          </cell>
        </row>
        <row r="10037">
          <cell r="C10037">
            <v>42339</v>
          </cell>
          <cell r="D10037" t="str">
            <v>111.94.02.01.90.01</v>
          </cell>
          <cell r="E10037">
            <v>21327.98</v>
          </cell>
        </row>
        <row r="10038">
          <cell r="C10038">
            <v>42339</v>
          </cell>
          <cell r="D10038" t="str">
            <v>111.94.02.01.90.90</v>
          </cell>
          <cell r="E10038">
            <v>0</v>
          </cell>
        </row>
        <row r="10039">
          <cell r="C10039">
            <v>42339</v>
          </cell>
          <cell r="D10039" t="str">
            <v>111.94.02.01.90.91</v>
          </cell>
          <cell r="E10039">
            <v>0</v>
          </cell>
        </row>
        <row r="10040">
          <cell r="C10040">
            <v>42339</v>
          </cell>
          <cell r="D10040" t="str">
            <v>111.94.02.01.90.92</v>
          </cell>
          <cell r="E10040">
            <v>0</v>
          </cell>
        </row>
        <row r="10041">
          <cell r="C10041">
            <v>42339</v>
          </cell>
          <cell r="D10041" t="str">
            <v>111.94.02.01.90.93</v>
          </cell>
          <cell r="E10041">
            <v>0</v>
          </cell>
        </row>
        <row r="10042">
          <cell r="C10042">
            <v>42339</v>
          </cell>
          <cell r="D10042" t="str">
            <v>111.94.02.02</v>
          </cell>
          <cell r="E10042">
            <v>125032348.98999999</v>
          </cell>
        </row>
        <row r="10043">
          <cell r="C10043">
            <v>42339</v>
          </cell>
          <cell r="D10043" t="str">
            <v>111.94.03</v>
          </cell>
          <cell r="E10043">
            <v>0</v>
          </cell>
        </row>
        <row r="10044">
          <cell r="C10044">
            <v>42339</v>
          </cell>
          <cell r="D10044" t="str">
            <v>111.94.03.01</v>
          </cell>
          <cell r="E10044">
            <v>187479379.66</v>
          </cell>
        </row>
        <row r="10045">
          <cell r="C10045">
            <v>42339</v>
          </cell>
          <cell r="D10045" t="str">
            <v>111.94.03.02</v>
          </cell>
          <cell r="E10045">
            <v>187552936.91999999</v>
          </cell>
        </row>
        <row r="10046">
          <cell r="C10046">
            <v>42339</v>
          </cell>
          <cell r="D10046" t="str">
            <v>111.94.04</v>
          </cell>
          <cell r="E10046">
            <v>125032348.98999999</v>
          </cell>
        </row>
        <row r="10047">
          <cell r="C10047">
            <v>42339</v>
          </cell>
          <cell r="D10047" t="str">
            <v>111.94.04.01</v>
          </cell>
          <cell r="E10047">
            <v>0</v>
          </cell>
        </row>
        <row r="10048">
          <cell r="C10048">
            <v>42339</v>
          </cell>
          <cell r="D10048" t="str">
            <v>111.94.04.01.01</v>
          </cell>
          <cell r="E10048">
            <v>125032348.98999999</v>
          </cell>
        </row>
        <row r="10049">
          <cell r="C10049">
            <v>42339</v>
          </cell>
          <cell r="D10049" t="str">
            <v>111.94.04.01.01.01</v>
          </cell>
          <cell r="E10049">
            <v>0</v>
          </cell>
        </row>
        <row r="10050">
          <cell r="C10050">
            <v>42339</v>
          </cell>
          <cell r="D10050" t="str">
            <v>111.94.04.01.01.02</v>
          </cell>
          <cell r="E10050">
            <v>125032348.98999999</v>
          </cell>
        </row>
        <row r="10051">
          <cell r="C10051">
            <v>42339</v>
          </cell>
          <cell r="D10051" t="str">
            <v>111.94.04.01.01.03</v>
          </cell>
          <cell r="E10051">
            <v>0</v>
          </cell>
        </row>
        <row r="10052">
          <cell r="C10052">
            <v>42339</v>
          </cell>
          <cell r="D10052" t="str">
            <v>111.94.04.01.01.04</v>
          </cell>
          <cell r="E10052">
            <v>1</v>
          </cell>
        </row>
        <row r="10053">
          <cell r="C10053">
            <v>42339</v>
          </cell>
          <cell r="D10053" t="str">
            <v>111.94.04.01.01.06</v>
          </cell>
          <cell r="E10053">
            <v>0</v>
          </cell>
        </row>
        <row r="10054">
          <cell r="C10054">
            <v>42339</v>
          </cell>
          <cell r="D10054" t="str">
            <v>111.94.04.01.01.07</v>
          </cell>
          <cell r="E10054">
            <v>0.4</v>
          </cell>
        </row>
        <row r="10055">
          <cell r="C10055">
            <v>42339</v>
          </cell>
          <cell r="D10055" t="str">
            <v>111.94.04.01.90</v>
          </cell>
          <cell r="E10055">
            <v>0</v>
          </cell>
        </row>
        <row r="10056">
          <cell r="C10056">
            <v>42339</v>
          </cell>
          <cell r="D10056" t="str">
            <v>111.94.04.01.90.01</v>
          </cell>
          <cell r="E10056">
            <v>0</v>
          </cell>
        </row>
        <row r="10057">
          <cell r="C10057">
            <v>42339</v>
          </cell>
          <cell r="D10057" t="str">
            <v>111.94.04.01.90.02</v>
          </cell>
          <cell r="E10057">
            <v>0</v>
          </cell>
        </row>
        <row r="10058">
          <cell r="C10058">
            <v>42339</v>
          </cell>
          <cell r="D10058" t="str">
            <v>111.94.04.01.90.03</v>
          </cell>
          <cell r="E10058">
            <v>0</v>
          </cell>
        </row>
        <row r="10059">
          <cell r="C10059">
            <v>42339</v>
          </cell>
          <cell r="D10059" t="str">
            <v>111.94.04.02</v>
          </cell>
          <cell r="E10059">
            <v>125032348.98999999</v>
          </cell>
        </row>
        <row r="10060">
          <cell r="C10060">
            <v>42339</v>
          </cell>
          <cell r="D10060" t="str">
            <v>111.94.04.03</v>
          </cell>
          <cell r="E10060">
            <v>0</v>
          </cell>
        </row>
        <row r="10061">
          <cell r="C10061">
            <v>42339</v>
          </cell>
          <cell r="D10061" t="str">
            <v>111.94.04.04</v>
          </cell>
          <cell r="E10061">
            <v>24978812.27</v>
          </cell>
        </row>
        <row r="10062">
          <cell r="C10062">
            <v>42339</v>
          </cell>
          <cell r="D10062" t="str">
            <v>111.94.04.05</v>
          </cell>
          <cell r="E10062">
            <v>0</v>
          </cell>
        </row>
        <row r="10063">
          <cell r="C10063">
            <v>42339</v>
          </cell>
          <cell r="D10063" t="str">
            <v>111.94.04.06</v>
          </cell>
          <cell r="E10063">
            <v>0</v>
          </cell>
        </row>
        <row r="10064">
          <cell r="C10064">
            <v>42339</v>
          </cell>
          <cell r="D10064" t="str">
            <v>111.94.05</v>
          </cell>
          <cell r="E10064">
            <v>0</v>
          </cell>
        </row>
        <row r="10065">
          <cell r="C10065">
            <v>42339</v>
          </cell>
          <cell r="D10065" t="str">
            <v>111.94.05.01</v>
          </cell>
          <cell r="E10065">
            <v>0</v>
          </cell>
        </row>
        <row r="10066">
          <cell r="C10066">
            <v>42339</v>
          </cell>
          <cell r="D10066" t="str">
            <v>111.94.05.01.01</v>
          </cell>
          <cell r="E10066">
            <v>0</v>
          </cell>
        </row>
        <row r="10067">
          <cell r="C10067">
            <v>42339</v>
          </cell>
          <cell r="D10067" t="str">
            <v>111.94.05.01.01.01</v>
          </cell>
          <cell r="E10067">
            <v>0</v>
          </cell>
        </row>
        <row r="10068">
          <cell r="C10068">
            <v>42339</v>
          </cell>
          <cell r="D10068" t="str">
            <v>111.94.05.01.01.02</v>
          </cell>
          <cell r="E10068">
            <v>0</v>
          </cell>
        </row>
        <row r="10069">
          <cell r="C10069">
            <v>42339</v>
          </cell>
          <cell r="D10069" t="str">
            <v>111.94.05.01.01.03</v>
          </cell>
          <cell r="E10069">
            <v>0</v>
          </cell>
        </row>
        <row r="10070">
          <cell r="C10070">
            <v>42339</v>
          </cell>
          <cell r="D10070" t="str">
            <v>111.94.05.01.01.04</v>
          </cell>
          <cell r="E10070">
            <v>0</v>
          </cell>
        </row>
        <row r="10071">
          <cell r="C10071">
            <v>42339</v>
          </cell>
          <cell r="D10071" t="str">
            <v>111.94.05.01.01.05</v>
          </cell>
          <cell r="E10071">
            <v>0</v>
          </cell>
        </row>
        <row r="10072">
          <cell r="C10072">
            <v>42339</v>
          </cell>
          <cell r="D10072" t="str">
            <v>111.94.05.01.90</v>
          </cell>
          <cell r="E10072">
            <v>0</v>
          </cell>
        </row>
        <row r="10073">
          <cell r="C10073">
            <v>42339</v>
          </cell>
          <cell r="D10073" t="str">
            <v>111.94.05.02</v>
          </cell>
          <cell r="E10073">
            <v>125032348.98999999</v>
          </cell>
        </row>
        <row r="10074">
          <cell r="C10074">
            <v>42339</v>
          </cell>
          <cell r="D10074" t="str">
            <v>112</v>
          </cell>
          <cell r="E10074">
            <v>0</v>
          </cell>
        </row>
        <row r="10075">
          <cell r="C10075">
            <v>42339</v>
          </cell>
          <cell r="D10075" t="str">
            <v>112.01</v>
          </cell>
          <cell r="E10075">
            <v>0</v>
          </cell>
        </row>
        <row r="10076">
          <cell r="C10076">
            <v>42339</v>
          </cell>
          <cell r="D10076" t="str">
            <v>112.01.01</v>
          </cell>
          <cell r="E10076">
            <v>0</v>
          </cell>
        </row>
        <row r="10077">
          <cell r="C10077">
            <v>42339</v>
          </cell>
          <cell r="D10077" t="str">
            <v>112.01.02</v>
          </cell>
          <cell r="E10077">
            <v>0</v>
          </cell>
        </row>
        <row r="10078">
          <cell r="C10078">
            <v>42339</v>
          </cell>
          <cell r="D10078" t="str">
            <v>112.01.02.01</v>
          </cell>
          <cell r="E10078">
            <v>0</v>
          </cell>
        </row>
        <row r="10079">
          <cell r="C10079">
            <v>42339</v>
          </cell>
          <cell r="D10079" t="str">
            <v>112.01.02.02</v>
          </cell>
          <cell r="E10079">
            <v>0</v>
          </cell>
        </row>
        <row r="10080">
          <cell r="C10080">
            <v>42339</v>
          </cell>
          <cell r="D10080" t="str">
            <v>112.90</v>
          </cell>
          <cell r="E10080">
            <v>0</v>
          </cell>
        </row>
        <row r="10081">
          <cell r="C10081">
            <v>42339</v>
          </cell>
          <cell r="D10081" t="str">
            <v>112.90.01</v>
          </cell>
          <cell r="E10081">
            <v>0</v>
          </cell>
        </row>
        <row r="10082">
          <cell r="C10082">
            <v>42339</v>
          </cell>
          <cell r="D10082" t="str">
            <v>112.90.02</v>
          </cell>
          <cell r="E10082">
            <v>0</v>
          </cell>
        </row>
        <row r="10083">
          <cell r="C10083">
            <v>42339</v>
          </cell>
          <cell r="D10083" t="str">
            <v>112.90.03</v>
          </cell>
          <cell r="E10083">
            <v>0</v>
          </cell>
        </row>
        <row r="10084">
          <cell r="C10084">
            <v>42339</v>
          </cell>
          <cell r="D10084" t="str">
            <v>112.91</v>
          </cell>
          <cell r="E10084">
            <v>0</v>
          </cell>
        </row>
        <row r="10085">
          <cell r="C10085">
            <v>42339</v>
          </cell>
          <cell r="D10085" t="str">
            <v>112.92</v>
          </cell>
          <cell r="E10085">
            <v>0</v>
          </cell>
        </row>
        <row r="10086">
          <cell r="C10086">
            <v>42339</v>
          </cell>
          <cell r="D10086" t="str">
            <v>112.93</v>
          </cell>
          <cell r="E10086">
            <v>0</v>
          </cell>
        </row>
        <row r="10087">
          <cell r="C10087">
            <v>42339</v>
          </cell>
          <cell r="D10087" t="str">
            <v>112.93.01</v>
          </cell>
          <cell r="E10087">
            <v>0</v>
          </cell>
        </row>
        <row r="10088">
          <cell r="C10088">
            <v>42339</v>
          </cell>
          <cell r="D10088" t="str">
            <v>112.93.02</v>
          </cell>
          <cell r="E10088">
            <v>0</v>
          </cell>
        </row>
        <row r="10089">
          <cell r="C10089">
            <v>42339</v>
          </cell>
          <cell r="D10089" t="str">
            <v>112.93.03</v>
          </cell>
          <cell r="E10089">
            <v>0</v>
          </cell>
        </row>
        <row r="10090">
          <cell r="C10090">
            <v>42339</v>
          </cell>
          <cell r="D10090" t="str">
            <v>112.93.04</v>
          </cell>
          <cell r="E10090">
            <v>0</v>
          </cell>
        </row>
        <row r="10091">
          <cell r="C10091">
            <v>42339</v>
          </cell>
          <cell r="D10091" t="str">
            <v>112.93.05</v>
          </cell>
          <cell r="E10091">
            <v>0</v>
          </cell>
        </row>
        <row r="10092">
          <cell r="C10092">
            <v>42339</v>
          </cell>
          <cell r="D10092" t="str">
            <v>112.93.05.01</v>
          </cell>
          <cell r="E10092">
            <v>0</v>
          </cell>
        </row>
        <row r="10093">
          <cell r="C10093">
            <v>42339</v>
          </cell>
          <cell r="D10093" t="str">
            <v>112.93.90</v>
          </cell>
          <cell r="E10093">
            <v>0</v>
          </cell>
        </row>
        <row r="10094">
          <cell r="C10094">
            <v>42339</v>
          </cell>
          <cell r="D10094" t="str">
            <v>120</v>
          </cell>
          <cell r="E10094">
            <v>369367561.76999998</v>
          </cell>
        </row>
        <row r="10095">
          <cell r="C10095">
            <v>42339</v>
          </cell>
          <cell r="D10095" t="str">
            <v>120.01</v>
          </cell>
          <cell r="E10095">
            <v>377961782.91000003</v>
          </cell>
        </row>
        <row r="10096">
          <cell r="C10096">
            <v>42339</v>
          </cell>
          <cell r="D10096" t="str">
            <v>120.01.01</v>
          </cell>
          <cell r="E10096">
            <v>282615946.66000003</v>
          </cell>
        </row>
        <row r="10097">
          <cell r="C10097">
            <v>42339</v>
          </cell>
          <cell r="D10097" t="str">
            <v>120.01.01</v>
          </cell>
          <cell r="E10097">
            <v>282615946.66000003</v>
          </cell>
          <cell r="I10097">
            <v>282615946.66000003</v>
          </cell>
          <cell r="J10097">
            <v>2</v>
          </cell>
        </row>
        <row r="10098">
          <cell r="C10098">
            <v>42339</v>
          </cell>
          <cell r="D10098" t="str">
            <v>120.01.01</v>
          </cell>
          <cell r="E10098">
            <v>282615946.66000003</v>
          </cell>
          <cell r="I10098">
            <v>282615946.66000003</v>
          </cell>
          <cell r="J10098">
            <v>3</v>
          </cell>
        </row>
        <row r="10099">
          <cell r="C10099">
            <v>42339</v>
          </cell>
          <cell r="D10099" t="str">
            <v>120.01.02</v>
          </cell>
          <cell r="E10099">
            <v>95345836.25</v>
          </cell>
        </row>
        <row r="10100">
          <cell r="C10100">
            <v>42339</v>
          </cell>
          <cell r="D10100" t="str">
            <v>120.01.02.01</v>
          </cell>
          <cell r="E10100">
            <v>95345836.25</v>
          </cell>
        </row>
        <row r="10101">
          <cell r="C10101">
            <v>42339</v>
          </cell>
          <cell r="D10101" t="str">
            <v>120.01.02.01</v>
          </cell>
          <cell r="E10101">
            <v>95345836.25</v>
          </cell>
        </row>
        <row r="10102">
          <cell r="C10102">
            <v>42339</v>
          </cell>
          <cell r="D10102" t="str">
            <v>120.01.02.01</v>
          </cell>
          <cell r="E10102">
            <v>95345836.25</v>
          </cell>
        </row>
        <row r="10103">
          <cell r="C10103">
            <v>42339</v>
          </cell>
          <cell r="D10103" t="str">
            <v>120.01.02.01</v>
          </cell>
          <cell r="E10103">
            <v>95345836.25</v>
          </cell>
          <cell r="I10103">
            <v>66366753.920000002</v>
          </cell>
          <cell r="J10103">
            <v>2</v>
          </cell>
        </row>
        <row r="10104">
          <cell r="C10104">
            <v>42339</v>
          </cell>
          <cell r="D10104" t="str">
            <v>120.01.02.01</v>
          </cell>
          <cell r="E10104">
            <v>95345836.25</v>
          </cell>
          <cell r="I10104">
            <v>66366753.920000002</v>
          </cell>
          <cell r="J10104">
            <v>3</v>
          </cell>
        </row>
        <row r="10105">
          <cell r="C10105">
            <v>42339</v>
          </cell>
          <cell r="D10105" t="str">
            <v>120.01.02.01</v>
          </cell>
          <cell r="E10105">
            <v>95345836.25</v>
          </cell>
          <cell r="I10105">
            <v>22752199.140000001</v>
          </cell>
          <cell r="J10105">
            <v>2</v>
          </cell>
        </row>
        <row r="10106">
          <cell r="C10106">
            <v>42339</v>
          </cell>
          <cell r="D10106" t="str">
            <v>120.01.02.01</v>
          </cell>
          <cell r="E10106">
            <v>95345836.25</v>
          </cell>
          <cell r="I10106">
            <v>22752199.140000001</v>
          </cell>
          <cell r="J10106">
            <v>3</v>
          </cell>
        </row>
        <row r="10107">
          <cell r="C10107">
            <v>42339</v>
          </cell>
          <cell r="D10107" t="str">
            <v>120.01.02.01</v>
          </cell>
          <cell r="E10107">
            <v>95345836.25</v>
          </cell>
          <cell r="I10107">
            <v>6226883.1900000004</v>
          </cell>
          <cell r="J10107">
            <v>2</v>
          </cell>
        </row>
        <row r="10108">
          <cell r="C10108">
            <v>42339</v>
          </cell>
          <cell r="D10108" t="str">
            <v>120.01.02.01</v>
          </cell>
          <cell r="E10108">
            <v>95345836.25</v>
          </cell>
          <cell r="I10108">
            <v>6226883.1900000004</v>
          </cell>
          <cell r="J10108">
            <v>3</v>
          </cell>
        </row>
        <row r="10109">
          <cell r="C10109">
            <v>42339</v>
          </cell>
          <cell r="D10109" t="str">
            <v>120.01.02.02</v>
          </cell>
          <cell r="E10109">
            <v>131519505.23999999</v>
          </cell>
          <cell r="I10109">
            <v>131519505.23999999</v>
          </cell>
          <cell r="J10109">
            <v>2</v>
          </cell>
        </row>
        <row r="10110">
          <cell r="C10110">
            <v>42339</v>
          </cell>
          <cell r="D10110" t="str">
            <v>120.01.02.02</v>
          </cell>
          <cell r="E10110">
            <v>131519505.23999999</v>
          </cell>
          <cell r="I10110">
            <v>131519505.23999999</v>
          </cell>
          <cell r="J10110">
            <v>3</v>
          </cell>
        </row>
        <row r="10111">
          <cell r="C10111">
            <v>42339</v>
          </cell>
          <cell r="D10111" t="str">
            <v>120.02</v>
          </cell>
          <cell r="E10111">
            <v>0</v>
          </cell>
        </row>
        <row r="10112">
          <cell r="C10112">
            <v>42339</v>
          </cell>
          <cell r="D10112" t="str">
            <v>120.02.01</v>
          </cell>
          <cell r="E10112">
            <v>0</v>
          </cell>
        </row>
        <row r="10113">
          <cell r="C10113">
            <v>42339</v>
          </cell>
          <cell r="D10113" t="str">
            <v>120.02.02</v>
          </cell>
          <cell r="E10113">
            <v>0</v>
          </cell>
        </row>
        <row r="10114">
          <cell r="C10114">
            <v>42339</v>
          </cell>
          <cell r="D10114" t="str">
            <v>120.90</v>
          </cell>
          <cell r="E10114">
            <v>0</v>
          </cell>
        </row>
        <row r="10115">
          <cell r="C10115">
            <v>42339</v>
          </cell>
          <cell r="D10115" t="str">
            <v>120.90.01</v>
          </cell>
          <cell r="E10115">
            <v>0</v>
          </cell>
        </row>
        <row r="10116">
          <cell r="C10116">
            <v>42339</v>
          </cell>
          <cell r="D10116" t="str">
            <v>120.90.02</v>
          </cell>
          <cell r="E10116">
            <v>0</v>
          </cell>
        </row>
        <row r="10117">
          <cell r="C10117">
            <v>42339</v>
          </cell>
          <cell r="D10117" t="str">
            <v>120.90.02.01</v>
          </cell>
          <cell r="E10117">
            <v>0</v>
          </cell>
        </row>
        <row r="10118">
          <cell r="C10118">
            <v>42339</v>
          </cell>
          <cell r="D10118" t="str">
            <v>120.90.02.02</v>
          </cell>
          <cell r="E10118">
            <v>0</v>
          </cell>
        </row>
        <row r="10119">
          <cell r="C10119">
            <v>42339</v>
          </cell>
          <cell r="D10119" t="str">
            <v>120.90.03</v>
          </cell>
          <cell r="E10119">
            <v>0</v>
          </cell>
        </row>
        <row r="10120">
          <cell r="C10120">
            <v>42339</v>
          </cell>
          <cell r="D10120" t="str">
            <v>120.91</v>
          </cell>
          <cell r="E10120">
            <v>0</v>
          </cell>
        </row>
        <row r="10121">
          <cell r="C10121">
            <v>42339</v>
          </cell>
          <cell r="D10121" t="str">
            <v>120.92</v>
          </cell>
          <cell r="E10121">
            <v>8594221.1400000006</v>
          </cell>
        </row>
        <row r="10122">
          <cell r="C10122">
            <v>42339</v>
          </cell>
          <cell r="D10122" t="str">
            <v>120.92.01</v>
          </cell>
          <cell r="E10122">
            <v>0</v>
          </cell>
        </row>
        <row r="10123">
          <cell r="C10123">
            <v>42339</v>
          </cell>
          <cell r="D10123" t="str">
            <v>120.92.02</v>
          </cell>
          <cell r="E10123">
            <v>0</v>
          </cell>
        </row>
        <row r="10124">
          <cell r="C10124">
            <v>42339</v>
          </cell>
          <cell r="D10124" t="str">
            <v>120.92.03</v>
          </cell>
          <cell r="E10124">
            <v>8594221.1400000006</v>
          </cell>
        </row>
        <row r="10125">
          <cell r="C10125">
            <v>42339</v>
          </cell>
          <cell r="D10125" t="str">
            <v>120.92.04</v>
          </cell>
          <cell r="E10125">
            <v>0</v>
          </cell>
        </row>
        <row r="10126">
          <cell r="C10126">
            <v>42339</v>
          </cell>
          <cell r="D10126" t="str">
            <v>120.92.05</v>
          </cell>
          <cell r="E10126">
            <v>0</v>
          </cell>
        </row>
        <row r="10127">
          <cell r="C10127">
            <v>42339</v>
          </cell>
          <cell r="D10127" t="str">
            <v>120.92.05.01</v>
          </cell>
          <cell r="E10127">
            <v>377961782.91000003</v>
          </cell>
        </row>
        <row r="10128">
          <cell r="C10128">
            <v>42339</v>
          </cell>
          <cell r="D10128" t="str">
            <v>120.92.90</v>
          </cell>
          <cell r="E10128">
            <v>0</v>
          </cell>
        </row>
        <row r="10129">
          <cell r="C10129">
            <v>42339</v>
          </cell>
          <cell r="D10129" t="str">
            <v>140</v>
          </cell>
          <cell r="E10129">
            <v>8.93</v>
          </cell>
        </row>
        <row r="10130">
          <cell r="C10130">
            <v>42339</v>
          </cell>
          <cell r="D10130" t="str">
            <v>141</v>
          </cell>
          <cell r="E10130">
            <v>13719376363.290001</v>
          </cell>
        </row>
        <row r="10131">
          <cell r="C10131">
            <v>42339</v>
          </cell>
          <cell r="D10131" t="str">
            <v>142</v>
          </cell>
          <cell r="E10131">
            <v>13098254560.559999</v>
          </cell>
        </row>
        <row r="10132">
          <cell r="C10132">
            <v>42339</v>
          </cell>
          <cell r="D10132" t="str">
            <v>142.01</v>
          </cell>
          <cell r="E10132">
            <v>164445972.21000001</v>
          </cell>
          <cell r="I10132">
            <v>164445972.21000001</v>
          </cell>
          <cell r="J10132">
            <v>2</v>
          </cell>
        </row>
        <row r="10133">
          <cell r="C10133">
            <v>42339</v>
          </cell>
          <cell r="D10133" t="str">
            <v>142.01</v>
          </cell>
          <cell r="E10133">
            <v>164445972.21000001</v>
          </cell>
          <cell r="I10133">
            <v>164445972.21000001</v>
          </cell>
          <cell r="J10133">
            <v>43</v>
          </cell>
        </row>
        <row r="10134">
          <cell r="C10134">
            <v>42339</v>
          </cell>
          <cell r="D10134" t="str">
            <v>142.02</v>
          </cell>
          <cell r="E10134">
            <v>221927061.46000001</v>
          </cell>
        </row>
        <row r="10135">
          <cell r="C10135">
            <v>42339</v>
          </cell>
          <cell r="D10135" t="str">
            <v>142.02.01</v>
          </cell>
          <cell r="E10135">
            <v>221927061.46000001</v>
          </cell>
          <cell r="I10135">
            <v>221927061.46000001</v>
          </cell>
          <cell r="J10135">
            <v>2</v>
          </cell>
        </row>
        <row r="10136">
          <cell r="C10136">
            <v>42339</v>
          </cell>
          <cell r="D10136" t="str">
            <v>142.02.01</v>
          </cell>
          <cell r="E10136">
            <v>221927061.46000001</v>
          </cell>
          <cell r="I10136">
            <v>221927061.46000001</v>
          </cell>
          <cell r="J10136">
            <v>43</v>
          </cell>
        </row>
        <row r="10137">
          <cell r="C10137">
            <v>42339</v>
          </cell>
          <cell r="D10137" t="str">
            <v>142.02.02</v>
          </cell>
          <cell r="E10137">
            <v>0</v>
          </cell>
          <cell r="I10137">
            <v>0</v>
          </cell>
          <cell r="J10137">
            <v>2</v>
          </cell>
        </row>
        <row r="10138">
          <cell r="C10138">
            <v>42339</v>
          </cell>
          <cell r="D10138" t="str">
            <v>142.02.02</v>
          </cell>
          <cell r="E10138">
            <v>0</v>
          </cell>
          <cell r="I10138">
            <v>0</v>
          </cell>
          <cell r="J10138">
            <v>43</v>
          </cell>
        </row>
        <row r="10139">
          <cell r="C10139">
            <v>42339</v>
          </cell>
          <cell r="D10139" t="str">
            <v>142.03</v>
          </cell>
          <cell r="E10139">
            <v>1101983265.4100001</v>
          </cell>
        </row>
        <row r="10140">
          <cell r="C10140">
            <v>42339</v>
          </cell>
          <cell r="D10140" t="str">
            <v>142.03.01</v>
          </cell>
          <cell r="E10140">
            <v>1000222065.7</v>
          </cell>
          <cell r="I10140">
            <v>1000222065.7</v>
          </cell>
          <cell r="J10140">
            <v>2</v>
          </cell>
        </row>
        <row r="10141">
          <cell r="C10141">
            <v>42339</v>
          </cell>
          <cell r="D10141" t="str">
            <v>142.03.01</v>
          </cell>
          <cell r="E10141">
            <v>1000222065.7</v>
          </cell>
          <cell r="I10141">
            <v>1000222065.7</v>
          </cell>
          <cell r="J10141">
            <v>43</v>
          </cell>
        </row>
        <row r="10142">
          <cell r="C10142">
            <v>42339</v>
          </cell>
          <cell r="D10142" t="str">
            <v>142.03.02</v>
          </cell>
          <cell r="E10142">
            <v>0</v>
          </cell>
          <cell r="I10142">
            <v>0</v>
          </cell>
          <cell r="J10142">
            <v>2</v>
          </cell>
        </row>
        <row r="10143">
          <cell r="C10143">
            <v>42339</v>
          </cell>
          <cell r="D10143" t="str">
            <v>142.03.02</v>
          </cell>
          <cell r="E10143">
            <v>0</v>
          </cell>
          <cell r="I10143">
            <v>0</v>
          </cell>
          <cell r="J10143">
            <v>43</v>
          </cell>
        </row>
        <row r="10144">
          <cell r="C10144">
            <v>42339</v>
          </cell>
          <cell r="D10144" t="str">
            <v>142.03.03</v>
          </cell>
          <cell r="E10144">
            <v>101761199.70999999</v>
          </cell>
          <cell r="I10144">
            <v>101761199.70999999</v>
          </cell>
          <cell r="J10144">
            <v>2</v>
          </cell>
        </row>
        <row r="10145">
          <cell r="C10145">
            <v>42339</v>
          </cell>
          <cell r="D10145" t="str">
            <v>142.03.03</v>
          </cell>
          <cell r="E10145">
            <v>101761199.70999999</v>
          </cell>
          <cell r="I10145">
            <v>101761199.70999999</v>
          </cell>
          <cell r="J10145">
            <v>43</v>
          </cell>
        </row>
        <row r="10146">
          <cell r="C10146">
            <v>42339</v>
          </cell>
          <cell r="D10146" t="str">
            <v>142.03.04</v>
          </cell>
          <cell r="E10146">
            <v>0</v>
          </cell>
          <cell r="I10146">
            <v>0</v>
          </cell>
          <cell r="J10146">
            <v>2</v>
          </cell>
        </row>
        <row r="10147">
          <cell r="C10147">
            <v>42339</v>
          </cell>
          <cell r="D10147" t="str">
            <v>142.03.04</v>
          </cell>
          <cell r="E10147">
            <v>0</v>
          </cell>
          <cell r="I10147">
            <v>0</v>
          </cell>
          <cell r="J10147">
            <v>43</v>
          </cell>
        </row>
        <row r="10148">
          <cell r="C10148">
            <v>42339</v>
          </cell>
          <cell r="D10148" t="str">
            <v>142.03.05</v>
          </cell>
          <cell r="E10148">
            <v>0</v>
          </cell>
          <cell r="I10148">
            <v>0</v>
          </cell>
          <cell r="J10148">
            <v>2</v>
          </cell>
        </row>
        <row r="10149">
          <cell r="C10149">
            <v>42339</v>
          </cell>
          <cell r="D10149" t="str">
            <v>142.03.05</v>
          </cell>
          <cell r="E10149">
            <v>0</v>
          </cell>
          <cell r="I10149">
            <v>0</v>
          </cell>
          <cell r="J10149">
            <v>43</v>
          </cell>
        </row>
        <row r="10150">
          <cell r="C10150">
            <v>42339</v>
          </cell>
          <cell r="D10150" t="str">
            <v>142.03.06</v>
          </cell>
          <cell r="E10150">
            <v>0</v>
          </cell>
          <cell r="I10150">
            <v>0</v>
          </cell>
          <cell r="J10150">
            <v>2</v>
          </cell>
        </row>
        <row r="10151">
          <cell r="C10151">
            <v>42339</v>
          </cell>
          <cell r="D10151" t="str">
            <v>142.03.06</v>
          </cell>
          <cell r="E10151">
            <v>0</v>
          </cell>
          <cell r="I10151">
            <v>0</v>
          </cell>
          <cell r="J10151">
            <v>43</v>
          </cell>
        </row>
        <row r="10152">
          <cell r="C10152">
            <v>42339</v>
          </cell>
          <cell r="D10152" t="str">
            <v>142.04</v>
          </cell>
          <cell r="E10152">
            <v>0</v>
          </cell>
          <cell r="I10152">
            <v>0</v>
          </cell>
          <cell r="J10152">
            <v>2</v>
          </cell>
        </row>
        <row r="10153">
          <cell r="C10153">
            <v>42339</v>
          </cell>
          <cell r="D10153" t="str">
            <v>142.04</v>
          </cell>
          <cell r="E10153">
            <v>0</v>
          </cell>
          <cell r="I10153">
            <v>0</v>
          </cell>
          <cell r="J10153">
            <v>43</v>
          </cell>
        </row>
        <row r="10154">
          <cell r="C10154">
            <v>42339</v>
          </cell>
          <cell r="D10154" t="str">
            <v>142.05</v>
          </cell>
          <cell r="E10154">
            <v>517683367.82999998</v>
          </cell>
        </row>
        <row r="10155">
          <cell r="C10155">
            <v>42339</v>
          </cell>
          <cell r="D10155" t="str">
            <v>142.05.01</v>
          </cell>
          <cell r="E10155">
            <v>517716603.16000003</v>
          </cell>
          <cell r="I10155">
            <v>517716603.16000003</v>
          </cell>
          <cell r="J10155">
            <v>2</v>
          </cell>
        </row>
        <row r="10156">
          <cell r="C10156">
            <v>42339</v>
          </cell>
          <cell r="D10156" t="str">
            <v>142.05.01</v>
          </cell>
          <cell r="E10156">
            <v>517716603.16000003</v>
          </cell>
          <cell r="I10156">
            <v>517716603.16000003</v>
          </cell>
          <cell r="J10156">
            <v>43</v>
          </cell>
        </row>
        <row r="10157">
          <cell r="C10157">
            <v>42339</v>
          </cell>
          <cell r="D10157" t="str">
            <v>142.05.02</v>
          </cell>
          <cell r="E10157">
            <v>33235.33</v>
          </cell>
          <cell r="I10157">
            <v>33235.33</v>
          </cell>
          <cell r="J10157">
            <v>2</v>
          </cell>
        </row>
        <row r="10158">
          <cell r="C10158">
            <v>42339</v>
          </cell>
          <cell r="D10158" t="str">
            <v>142.05.02</v>
          </cell>
          <cell r="E10158">
            <v>33235.33</v>
          </cell>
          <cell r="I10158">
            <v>33235.33</v>
          </cell>
          <cell r="J10158">
            <v>43</v>
          </cell>
        </row>
        <row r="10159">
          <cell r="C10159">
            <v>42339</v>
          </cell>
          <cell r="D10159" t="str">
            <v>142.06</v>
          </cell>
          <cell r="E10159">
            <v>8946369076.8799992</v>
          </cell>
        </row>
        <row r="10160">
          <cell r="C10160">
            <v>42339</v>
          </cell>
          <cell r="D10160" t="str">
            <v>142.06.01</v>
          </cell>
          <cell r="E10160">
            <v>8946369076.8799992</v>
          </cell>
          <cell r="I10160">
            <v>8946369076.8799992</v>
          </cell>
          <cell r="J10160">
            <v>2</v>
          </cell>
        </row>
        <row r="10161">
          <cell r="C10161">
            <v>42339</v>
          </cell>
          <cell r="D10161" t="str">
            <v>142.06.01</v>
          </cell>
          <cell r="E10161">
            <v>8946369076.8799992</v>
          </cell>
          <cell r="I10161">
            <v>8946369076.8799992</v>
          </cell>
          <cell r="J10161">
            <v>43</v>
          </cell>
        </row>
        <row r="10162">
          <cell r="C10162">
            <v>42339</v>
          </cell>
          <cell r="D10162" t="str">
            <v>142.06.02</v>
          </cell>
          <cell r="E10162">
            <v>0</v>
          </cell>
          <cell r="I10162">
            <v>0</v>
          </cell>
          <cell r="J10162">
            <v>2</v>
          </cell>
        </row>
        <row r="10163">
          <cell r="C10163">
            <v>42339</v>
          </cell>
          <cell r="D10163" t="str">
            <v>142.06.02</v>
          </cell>
          <cell r="E10163">
            <v>0</v>
          </cell>
          <cell r="I10163">
            <v>0</v>
          </cell>
          <cell r="J10163">
            <v>43</v>
          </cell>
        </row>
        <row r="10164">
          <cell r="C10164">
            <v>42339</v>
          </cell>
          <cell r="D10164" t="str">
            <v>142.06.03</v>
          </cell>
          <cell r="E10164">
            <v>0</v>
          </cell>
          <cell r="I10164">
            <v>0</v>
          </cell>
          <cell r="J10164">
            <v>2</v>
          </cell>
        </row>
        <row r="10165">
          <cell r="C10165">
            <v>42339</v>
          </cell>
          <cell r="D10165" t="str">
            <v>142.06.03</v>
          </cell>
          <cell r="E10165">
            <v>0</v>
          </cell>
          <cell r="I10165">
            <v>0</v>
          </cell>
          <cell r="J10165">
            <v>43</v>
          </cell>
        </row>
        <row r="10166">
          <cell r="C10166">
            <v>42339</v>
          </cell>
          <cell r="D10166" t="str">
            <v>142.07</v>
          </cell>
          <cell r="E10166">
            <v>0</v>
          </cell>
        </row>
        <row r="10167">
          <cell r="C10167">
            <v>42339</v>
          </cell>
          <cell r="D10167" t="str">
            <v>142.07.01</v>
          </cell>
          <cell r="E10167">
            <v>0</v>
          </cell>
          <cell r="I10167">
            <v>0</v>
          </cell>
          <cell r="J10167">
            <v>2</v>
          </cell>
        </row>
        <row r="10168">
          <cell r="C10168">
            <v>42339</v>
          </cell>
          <cell r="D10168" t="str">
            <v>142.07.01</v>
          </cell>
          <cell r="E10168">
            <v>0</v>
          </cell>
          <cell r="I10168">
            <v>0</v>
          </cell>
          <cell r="J10168">
            <v>43</v>
          </cell>
        </row>
        <row r="10169">
          <cell r="C10169">
            <v>42339</v>
          </cell>
          <cell r="D10169" t="str">
            <v>142.07.02</v>
          </cell>
          <cell r="E10169">
            <v>0</v>
          </cell>
          <cell r="I10169">
            <v>0</v>
          </cell>
          <cell r="J10169">
            <v>2</v>
          </cell>
        </row>
        <row r="10170">
          <cell r="C10170">
            <v>42339</v>
          </cell>
          <cell r="D10170" t="str">
            <v>142.07.02</v>
          </cell>
          <cell r="E10170">
            <v>0</v>
          </cell>
          <cell r="I10170">
            <v>0</v>
          </cell>
          <cell r="J10170">
            <v>43</v>
          </cell>
        </row>
        <row r="10171">
          <cell r="C10171">
            <v>42339</v>
          </cell>
          <cell r="D10171" t="str">
            <v>142.08</v>
          </cell>
          <cell r="E10171">
            <v>1843213251.9000001</v>
          </cell>
          <cell r="I10171">
            <v>1843213251.9000001</v>
          </cell>
          <cell r="J10171">
            <v>2</v>
          </cell>
        </row>
        <row r="10172">
          <cell r="C10172">
            <v>42339</v>
          </cell>
          <cell r="D10172" t="str">
            <v>142.08</v>
          </cell>
          <cell r="E10172">
            <v>1843213251.9000001</v>
          </cell>
          <cell r="I10172">
            <v>1843213251.9000001</v>
          </cell>
          <cell r="J10172">
            <v>43</v>
          </cell>
        </row>
        <row r="10173">
          <cell r="C10173">
            <v>42339</v>
          </cell>
          <cell r="D10173" t="str">
            <v>142.09</v>
          </cell>
          <cell r="E10173">
            <v>38003768.899999999</v>
          </cell>
          <cell r="I10173">
            <v>38003768.899999999</v>
          </cell>
          <cell r="J10173">
            <v>2</v>
          </cell>
        </row>
        <row r="10174">
          <cell r="C10174">
            <v>42339</v>
          </cell>
          <cell r="D10174" t="str">
            <v>142.09</v>
          </cell>
          <cell r="E10174">
            <v>38003768.899999999</v>
          </cell>
          <cell r="I10174">
            <v>38003768.899999999</v>
          </cell>
          <cell r="J10174">
            <v>43</v>
          </cell>
        </row>
        <row r="10175">
          <cell r="C10175">
            <v>42339</v>
          </cell>
          <cell r="D10175" t="str">
            <v>142.10</v>
          </cell>
          <cell r="E10175">
            <v>264628795.97</v>
          </cell>
          <cell r="I10175">
            <v>264628795.97</v>
          </cell>
          <cell r="J10175">
            <v>2</v>
          </cell>
        </row>
        <row r="10176">
          <cell r="C10176">
            <v>42339</v>
          </cell>
          <cell r="D10176" t="str">
            <v>142.10</v>
          </cell>
          <cell r="E10176">
            <v>264628795.97</v>
          </cell>
          <cell r="I10176">
            <v>264628795.97</v>
          </cell>
          <cell r="J10176">
            <v>43</v>
          </cell>
        </row>
        <row r="10177">
          <cell r="C10177">
            <v>42339</v>
          </cell>
          <cell r="D10177" t="str">
            <v>142.11</v>
          </cell>
          <cell r="E10177">
            <v>0</v>
          </cell>
          <cell r="I10177">
            <v>0</v>
          </cell>
          <cell r="J10177">
            <v>2</v>
          </cell>
        </row>
        <row r="10178">
          <cell r="C10178">
            <v>42339</v>
          </cell>
          <cell r="D10178" t="str">
            <v>142.11</v>
          </cell>
          <cell r="E10178">
            <v>0</v>
          </cell>
          <cell r="I10178">
            <v>0</v>
          </cell>
          <cell r="J10178">
            <v>43</v>
          </cell>
        </row>
        <row r="10179">
          <cell r="C10179">
            <v>42339</v>
          </cell>
          <cell r="D10179" t="str">
            <v>143</v>
          </cell>
          <cell r="E10179">
            <v>64400331.670000002</v>
          </cell>
        </row>
        <row r="10180">
          <cell r="C10180">
            <v>42339</v>
          </cell>
          <cell r="D10180" t="str">
            <v>144</v>
          </cell>
          <cell r="E10180">
            <v>199.01</v>
          </cell>
        </row>
        <row r="10181">
          <cell r="C10181">
            <v>42339</v>
          </cell>
          <cell r="D10181" t="str">
            <v>144.01</v>
          </cell>
          <cell r="E10181">
            <v>0</v>
          </cell>
        </row>
        <row r="10182">
          <cell r="C10182">
            <v>42339</v>
          </cell>
          <cell r="D10182" t="str">
            <v>144.01.01</v>
          </cell>
          <cell r="E10182">
            <v>0</v>
          </cell>
          <cell r="I10182">
            <v>0</v>
          </cell>
          <cell r="J10182">
            <v>2</v>
          </cell>
        </row>
        <row r="10183">
          <cell r="C10183">
            <v>42339</v>
          </cell>
          <cell r="D10183" t="str">
            <v>144.01.01</v>
          </cell>
          <cell r="E10183">
            <v>0</v>
          </cell>
          <cell r="I10183">
            <v>0</v>
          </cell>
          <cell r="J10183">
            <v>43</v>
          </cell>
        </row>
        <row r="10184">
          <cell r="C10184">
            <v>42339</v>
          </cell>
          <cell r="D10184" t="str">
            <v>144.01.02</v>
          </cell>
          <cell r="E10184">
            <v>0</v>
          </cell>
          <cell r="I10184">
            <v>0</v>
          </cell>
          <cell r="J10184">
            <v>2</v>
          </cell>
        </row>
        <row r="10185">
          <cell r="C10185">
            <v>42339</v>
          </cell>
          <cell r="D10185" t="str">
            <v>144.01.02</v>
          </cell>
          <cell r="E10185">
            <v>0</v>
          </cell>
          <cell r="I10185">
            <v>0</v>
          </cell>
          <cell r="J10185">
            <v>43</v>
          </cell>
        </row>
        <row r="10186">
          <cell r="C10186">
            <v>42339</v>
          </cell>
          <cell r="D10186" t="str">
            <v>144.01.03</v>
          </cell>
          <cell r="E10186">
            <v>0</v>
          </cell>
          <cell r="I10186">
            <v>0</v>
          </cell>
          <cell r="J10186">
            <v>2</v>
          </cell>
        </row>
        <row r="10187">
          <cell r="C10187">
            <v>42339</v>
          </cell>
          <cell r="D10187" t="str">
            <v>144.01.03</v>
          </cell>
          <cell r="E10187">
            <v>0</v>
          </cell>
          <cell r="I10187">
            <v>0</v>
          </cell>
          <cell r="J10187">
            <v>43</v>
          </cell>
        </row>
        <row r="10188">
          <cell r="C10188">
            <v>42339</v>
          </cell>
          <cell r="D10188" t="str">
            <v>144.01.04</v>
          </cell>
          <cell r="E10188">
            <v>0</v>
          </cell>
          <cell r="I10188">
            <v>0</v>
          </cell>
          <cell r="J10188">
            <v>2</v>
          </cell>
        </row>
        <row r="10189">
          <cell r="C10189">
            <v>42339</v>
          </cell>
          <cell r="D10189" t="str">
            <v>144.01.04</v>
          </cell>
          <cell r="E10189">
            <v>0</v>
          </cell>
          <cell r="I10189">
            <v>0</v>
          </cell>
          <cell r="J10189">
            <v>43</v>
          </cell>
        </row>
        <row r="10190">
          <cell r="C10190">
            <v>42339</v>
          </cell>
          <cell r="D10190" t="str">
            <v>144.02</v>
          </cell>
          <cell r="E10190">
            <v>199.01</v>
          </cell>
        </row>
        <row r="10191">
          <cell r="C10191">
            <v>42339</v>
          </cell>
          <cell r="D10191" t="str">
            <v>144.02.01</v>
          </cell>
          <cell r="E10191">
            <v>199.01</v>
          </cell>
          <cell r="I10191">
            <v>199.01</v>
          </cell>
          <cell r="J10191">
            <v>2</v>
          </cell>
        </row>
        <row r="10192">
          <cell r="C10192">
            <v>42339</v>
          </cell>
          <cell r="D10192" t="str">
            <v>144.02.01</v>
          </cell>
          <cell r="E10192">
            <v>199.01</v>
          </cell>
          <cell r="I10192">
            <v>199.01</v>
          </cell>
          <cell r="J10192">
            <v>43</v>
          </cell>
        </row>
        <row r="10193">
          <cell r="C10193">
            <v>42339</v>
          </cell>
          <cell r="D10193" t="str">
            <v>144.02.01</v>
          </cell>
          <cell r="E10193">
            <v>199.01</v>
          </cell>
          <cell r="I10193">
            <v>0</v>
          </cell>
          <cell r="J10193">
            <v>2</v>
          </cell>
        </row>
        <row r="10194">
          <cell r="C10194">
            <v>42339</v>
          </cell>
          <cell r="D10194" t="str">
            <v>144.02.01</v>
          </cell>
          <cell r="E10194">
            <v>199.01</v>
          </cell>
          <cell r="I10194">
            <v>0</v>
          </cell>
          <cell r="J10194">
            <v>43</v>
          </cell>
        </row>
        <row r="10195">
          <cell r="C10195">
            <v>42339</v>
          </cell>
          <cell r="D10195" t="str">
            <v>144.02.02</v>
          </cell>
          <cell r="E10195">
            <v>0</v>
          </cell>
          <cell r="I10195">
            <v>0</v>
          </cell>
          <cell r="J10195">
            <v>2</v>
          </cell>
        </row>
        <row r="10196">
          <cell r="C10196">
            <v>42339</v>
          </cell>
          <cell r="D10196" t="str">
            <v>144.02.02</v>
          </cell>
          <cell r="E10196">
            <v>0</v>
          </cell>
          <cell r="I10196">
            <v>0</v>
          </cell>
          <cell r="J10196">
            <v>43</v>
          </cell>
        </row>
        <row r="10197">
          <cell r="C10197">
            <v>42339</v>
          </cell>
          <cell r="D10197" t="str">
            <v>144.02.03</v>
          </cell>
          <cell r="E10197">
            <v>0</v>
          </cell>
          <cell r="I10197">
            <v>0</v>
          </cell>
          <cell r="J10197">
            <v>2</v>
          </cell>
        </row>
        <row r="10198">
          <cell r="C10198">
            <v>42339</v>
          </cell>
          <cell r="D10198" t="str">
            <v>144.02.03</v>
          </cell>
          <cell r="E10198">
            <v>0</v>
          </cell>
          <cell r="I10198">
            <v>0</v>
          </cell>
          <cell r="J10198">
            <v>43</v>
          </cell>
        </row>
        <row r="10199">
          <cell r="C10199">
            <v>42339</v>
          </cell>
          <cell r="D10199" t="str">
            <v>144.03</v>
          </cell>
          <cell r="E10199">
            <v>0</v>
          </cell>
          <cell r="I10199">
            <v>0</v>
          </cell>
          <cell r="J10199">
            <v>2</v>
          </cell>
        </row>
        <row r="10200">
          <cell r="C10200">
            <v>42339</v>
          </cell>
          <cell r="D10200" t="str">
            <v>144.03</v>
          </cell>
          <cell r="E10200">
            <v>0</v>
          </cell>
          <cell r="I10200">
            <v>0</v>
          </cell>
          <cell r="J10200">
            <v>43</v>
          </cell>
        </row>
        <row r="10201">
          <cell r="C10201">
            <v>42339</v>
          </cell>
          <cell r="D10201" t="str">
            <v>144.04</v>
          </cell>
          <cell r="E10201">
            <v>0</v>
          </cell>
        </row>
        <row r="10202">
          <cell r="C10202">
            <v>42339</v>
          </cell>
          <cell r="D10202" t="str">
            <v>144.04.01</v>
          </cell>
          <cell r="E10202">
            <v>0</v>
          </cell>
          <cell r="I10202">
            <v>0</v>
          </cell>
          <cell r="J10202">
            <v>2</v>
          </cell>
        </row>
        <row r="10203">
          <cell r="C10203">
            <v>42339</v>
          </cell>
          <cell r="D10203" t="str">
            <v>144.04.01</v>
          </cell>
          <cell r="E10203">
            <v>0</v>
          </cell>
          <cell r="I10203">
            <v>0</v>
          </cell>
          <cell r="J10203">
            <v>43</v>
          </cell>
        </row>
        <row r="10204">
          <cell r="C10204">
            <v>42339</v>
          </cell>
          <cell r="D10204" t="str">
            <v>144.04.02</v>
          </cell>
          <cell r="E10204">
            <v>0</v>
          </cell>
          <cell r="I10204">
            <v>0</v>
          </cell>
          <cell r="J10204">
            <v>2</v>
          </cell>
        </row>
        <row r="10205">
          <cell r="C10205">
            <v>42339</v>
          </cell>
          <cell r="D10205" t="str">
            <v>144.04.02</v>
          </cell>
          <cell r="E10205">
            <v>0</v>
          </cell>
          <cell r="I10205">
            <v>0</v>
          </cell>
          <cell r="J10205">
            <v>43</v>
          </cell>
        </row>
        <row r="10206">
          <cell r="C10206">
            <v>42339</v>
          </cell>
          <cell r="D10206" t="str">
            <v>144.04.03</v>
          </cell>
          <cell r="E10206">
            <v>0</v>
          </cell>
          <cell r="I10206">
            <v>0</v>
          </cell>
          <cell r="J10206">
            <v>2</v>
          </cell>
        </row>
        <row r="10207">
          <cell r="C10207">
            <v>42339</v>
          </cell>
          <cell r="D10207" t="str">
            <v>144.04.03</v>
          </cell>
          <cell r="E10207">
            <v>0</v>
          </cell>
          <cell r="I10207">
            <v>0</v>
          </cell>
          <cell r="J10207">
            <v>43</v>
          </cell>
        </row>
        <row r="10208">
          <cell r="C10208">
            <v>42339</v>
          </cell>
          <cell r="D10208" t="str">
            <v>144.04.04</v>
          </cell>
          <cell r="E10208">
            <v>0</v>
          </cell>
          <cell r="I10208">
            <v>0</v>
          </cell>
          <cell r="J10208">
            <v>2</v>
          </cell>
        </row>
        <row r="10209">
          <cell r="C10209">
            <v>42339</v>
          </cell>
          <cell r="D10209" t="str">
            <v>144.04.04</v>
          </cell>
          <cell r="E10209">
            <v>0</v>
          </cell>
          <cell r="I10209">
            <v>0</v>
          </cell>
          <cell r="J10209">
            <v>43</v>
          </cell>
        </row>
        <row r="10210">
          <cell r="C10210">
            <v>42339</v>
          </cell>
          <cell r="D10210" t="str">
            <v>144.04.05</v>
          </cell>
          <cell r="E10210">
            <v>0</v>
          </cell>
          <cell r="I10210">
            <v>0</v>
          </cell>
          <cell r="J10210">
            <v>2</v>
          </cell>
        </row>
        <row r="10211">
          <cell r="C10211">
            <v>42339</v>
          </cell>
          <cell r="D10211" t="str">
            <v>144.04.05</v>
          </cell>
          <cell r="E10211">
            <v>0</v>
          </cell>
          <cell r="I10211">
            <v>0</v>
          </cell>
          <cell r="J10211">
            <v>43</v>
          </cell>
        </row>
        <row r="10212">
          <cell r="C10212">
            <v>42339</v>
          </cell>
          <cell r="D10212" t="str">
            <v>144.05</v>
          </cell>
          <cell r="E10212">
            <v>0</v>
          </cell>
          <cell r="I10212">
            <v>0</v>
          </cell>
          <cell r="J10212">
            <v>2</v>
          </cell>
        </row>
        <row r="10213">
          <cell r="C10213">
            <v>42339</v>
          </cell>
          <cell r="D10213" t="str">
            <v>144.05</v>
          </cell>
          <cell r="E10213">
            <v>0</v>
          </cell>
          <cell r="I10213">
            <v>0</v>
          </cell>
          <cell r="J10213">
            <v>43</v>
          </cell>
        </row>
        <row r="10214">
          <cell r="C10214">
            <v>42339</v>
          </cell>
          <cell r="D10214" t="str">
            <v>144.06</v>
          </cell>
          <cell r="E10214">
            <v>0</v>
          </cell>
          <cell r="I10214">
            <v>0</v>
          </cell>
          <cell r="J10214">
            <v>2</v>
          </cell>
        </row>
        <row r="10215">
          <cell r="C10215">
            <v>42339</v>
          </cell>
          <cell r="D10215" t="str">
            <v>144.06</v>
          </cell>
          <cell r="E10215">
            <v>0</v>
          </cell>
          <cell r="I10215">
            <v>0</v>
          </cell>
          <cell r="J10215">
            <v>43</v>
          </cell>
        </row>
        <row r="10216">
          <cell r="C10216">
            <v>42339</v>
          </cell>
          <cell r="D10216" t="str">
            <v>145</v>
          </cell>
          <cell r="E10216">
            <v>96009447.719999999</v>
          </cell>
        </row>
        <row r="10217">
          <cell r="C10217">
            <v>42339</v>
          </cell>
          <cell r="D10217" t="str">
            <v>145.01</v>
          </cell>
          <cell r="E10217">
            <v>506354558.88</v>
          </cell>
        </row>
        <row r="10218">
          <cell r="C10218">
            <v>42339</v>
          </cell>
          <cell r="D10218" t="str">
            <v>145.01.01</v>
          </cell>
          <cell r="E10218">
            <v>506354558.88</v>
          </cell>
          <cell r="I10218">
            <v>506354558.88</v>
          </cell>
          <cell r="J10218">
            <v>2</v>
          </cell>
        </row>
        <row r="10219">
          <cell r="C10219">
            <v>42339</v>
          </cell>
          <cell r="D10219" t="str">
            <v>145.01.01</v>
          </cell>
          <cell r="E10219">
            <v>506354558.88</v>
          </cell>
          <cell r="I10219">
            <v>506354558.88</v>
          </cell>
          <cell r="J10219">
            <v>43</v>
          </cell>
        </row>
        <row r="10220">
          <cell r="C10220">
            <v>42339</v>
          </cell>
          <cell r="D10220" t="str">
            <v>145.01.02</v>
          </cell>
          <cell r="E10220">
            <v>0</v>
          </cell>
          <cell r="I10220">
            <v>0</v>
          </cell>
          <cell r="J10220">
            <v>2</v>
          </cell>
        </row>
        <row r="10221">
          <cell r="C10221">
            <v>42339</v>
          </cell>
          <cell r="D10221" t="str">
            <v>145.01.02</v>
          </cell>
          <cell r="E10221">
            <v>0</v>
          </cell>
          <cell r="I10221">
            <v>0</v>
          </cell>
          <cell r="J10221">
            <v>43</v>
          </cell>
        </row>
        <row r="10222">
          <cell r="C10222">
            <v>42339</v>
          </cell>
          <cell r="D10222" t="str">
            <v>145.02</v>
          </cell>
          <cell r="E10222">
            <v>455315652.76999998</v>
          </cell>
        </row>
        <row r="10223">
          <cell r="C10223">
            <v>42339</v>
          </cell>
          <cell r="D10223" t="str">
            <v>145.02.01</v>
          </cell>
          <cell r="E10223">
            <v>455315652.76999998</v>
          </cell>
          <cell r="I10223">
            <v>455315652.76999998</v>
          </cell>
          <cell r="J10223">
            <v>2</v>
          </cell>
        </row>
        <row r="10224">
          <cell r="C10224">
            <v>42339</v>
          </cell>
          <cell r="D10224" t="str">
            <v>145.02.01</v>
          </cell>
          <cell r="E10224">
            <v>455315652.76999998</v>
          </cell>
          <cell r="I10224">
            <v>455315652.76999998</v>
          </cell>
          <cell r="J10224">
            <v>43</v>
          </cell>
        </row>
        <row r="10225">
          <cell r="C10225">
            <v>42339</v>
          </cell>
          <cell r="D10225" t="str">
            <v>145.02.02</v>
          </cell>
          <cell r="E10225">
            <v>0</v>
          </cell>
          <cell r="I10225">
            <v>0</v>
          </cell>
          <cell r="J10225">
            <v>2</v>
          </cell>
        </row>
        <row r="10226">
          <cell r="C10226">
            <v>42339</v>
          </cell>
          <cell r="D10226" t="str">
            <v>145.02.02</v>
          </cell>
          <cell r="E10226">
            <v>0</v>
          </cell>
          <cell r="I10226">
            <v>0</v>
          </cell>
          <cell r="J10226">
            <v>43</v>
          </cell>
        </row>
        <row r="10227">
          <cell r="C10227">
            <v>42339</v>
          </cell>
          <cell r="D10227" t="str">
            <v>145.03</v>
          </cell>
          <cell r="E10227">
            <v>44970541.609999999</v>
          </cell>
        </row>
        <row r="10228">
          <cell r="C10228">
            <v>42339</v>
          </cell>
          <cell r="D10228" t="str">
            <v>145.03.01</v>
          </cell>
          <cell r="E10228">
            <v>44970541.609999999</v>
          </cell>
          <cell r="I10228">
            <v>44970541.609999999</v>
          </cell>
          <cell r="J10228">
            <v>2</v>
          </cell>
        </row>
        <row r="10229">
          <cell r="C10229">
            <v>42339</v>
          </cell>
          <cell r="D10229" t="str">
            <v>145.03.01</v>
          </cell>
          <cell r="E10229">
            <v>44970541.609999999</v>
          </cell>
          <cell r="I10229">
            <v>44970541.609999999</v>
          </cell>
          <cell r="J10229">
            <v>43</v>
          </cell>
        </row>
        <row r="10230">
          <cell r="C10230">
            <v>42339</v>
          </cell>
          <cell r="D10230" t="str">
            <v>145.03.02</v>
          </cell>
          <cell r="E10230">
            <v>0</v>
          </cell>
          <cell r="I10230">
            <v>0</v>
          </cell>
          <cell r="J10230">
            <v>2</v>
          </cell>
        </row>
        <row r="10231">
          <cell r="C10231">
            <v>42339</v>
          </cell>
          <cell r="D10231" t="str">
            <v>145.03.02</v>
          </cell>
          <cell r="E10231">
            <v>0</v>
          </cell>
          <cell r="I10231">
            <v>0</v>
          </cell>
          <cell r="J10231">
            <v>43</v>
          </cell>
        </row>
        <row r="10232">
          <cell r="C10232">
            <v>42339</v>
          </cell>
          <cell r="D10232" t="str">
            <v>145.03.03</v>
          </cell>
          <cell r="E10232">
            <v>0</v>
          </cell>
          <cell r="I10232">
            <v>0</v>
          </cell>
          <cell r="J10232">
            <v>2</v>
          </cell>
        </row>
        <row r="10233">
          <cell r="C10233">
            <v>42339</v>
          </cell>
          <cell r="D10233" t="str">
            <v>145.03.03</v>
          </cell>
          <cell r="E10233">
            <v>0</v>
          </cell>
          <cell r="I10233">
            <v>0</v>
          </cell>
          <cell r="J10233">
            <v>43</v>
          </cell>
        </row>
        <row r="10234">
          <cell r="C10234">
            <v>42339</v>
          </cell>
          <cell r="D10234" t="str">
            <v>145.03.04</v>
          </cell>
          <cell r="E10234">
            <v>0</v>
          </cell>
          <cell r="I10234">
            <v>0</v>
          </cell>
          <cell r="J10234">
            <v>2</v>
          </cell>
        </row>
        <row r="10235">
          <cell r="C10235">
            <v>42339</v>
          </cell>
          <cell r="D10235" t="str">
            <v>145.03.04</v>
          </cell>
          <cell r="E10235">
            <v>0</v>
          </cell>
          <cell r="I10235">
            <v>0</v>
          </cell>
          <cell r="J10235">
            <v>43</v>
          </cell>
        </row>
        <row r="10236">
          <cell r="C10236">
            <v>42339</v>
          </cell>
          <cell r="D10236" t="str">
            <v>145.03.05</v>
          </cell>
          <cell r="E10236">
            <v>0</v>
          </cell>
          <cell r="I10236">
            <v>0</v>
          </cell>
          <cell r="J10236">
            <v>2</v>
          </cell>
        </row>
        <row r="10237">
          <cell r="C10237">
            <v>42339</v>
          </cell>
          <cell r="D10237" t="str">
            <v>145.03.05</v>
          </cell>
          <cell r="E10237">
            <v>0</v>
          </cell>
          <cell r="I10237">
            <v>0</v>
          </cell>
          <cell r="J10237">
            <v>43</v>
          </cell>
        </row>
        <row r="10238">
          <cell r="C10238">
            <v>42339</v>
          </cell>
          <cell r="D10238" t="str">
            <v>145.04</v>
          </cell>
          <cell r="E10238">
            <v>0</v>
          </cell>
        </row>
        <row r="10239">
          <cell r="C10239">
            <v>42339</v>
          </cell>
          <cell r="D10239" t="str">
            <v>146</v>
          </cell>
          <cell r="E10239">
            <v>589512487.67999995</v>
          </cell>
        </row>
        <row r="10240">
          <cell r="C10240">
            <v>42339</v>
          </cell>
          <cell r="D10240" t="str">
            <v>146.01</v>
          </cell>
          <cell r="E10240">
            <v>1432995409.04</v>
          </cell>
        </row>
        <row r="10241">
          <cell r="C10241">
            <v>42339</v>
          </cell>
          <cell r="D10241" t="str">
            <v>146.01.01</v>
          </cell>
          <cell r="E10241">
            <v>1306676019.55</v>
          </cell>
          <cell r="I10241">
            <v>1306676019.55</v>
          </cell>
          <cell r="J10241">
            <v>2</v>
          </cell>
        </row>
        <row r="10242">
          <cell r="C10242">
            <v>42339</v>
          </cell>
          <cell r="D10242" t="str">
            <v>146.01.01</v>
          </cell>
          <cell r="E10242">
            <v>1306676019.55</v>
          </cell>
          <cell r="I10242">
            <v>1306676019.55</v>
          </cell>
          <cell r="J10242">
            <v>43</v>
          </cell>
        </row>
        <row r="10243">
          <cell r="C10243">
            <v>42339</v>
          </cell>
          <cell r="D10243" t="str">
            <v>146.01.02</v>
          </cell>
          <cell r="E10243">
            <v>118354145.15000001</v>
          </cell>
          <cell r="I10243">
            <v>118354145.15000001</v>
          </cell>
          <cell r="J10243">
            <v>2</v>
          </cell>
        </row>
        <row r="10244">
          <cell r="C10244">
            <v>42339</v>
          </cell>
          <cell r="D10244" t="str">
            <v>146.01.02</v>
          </cell>
          <cell r="E10244">
            <v>118354145.15000001</v>
          </cell>
          <cell r="I10244">
            <v>118354145.15000001</v>
          </cell>
          <cell r="J10244">
            <v>43</v>
          </cell>
        </row>
        <row r="10245">
          <cell r="C10245">
            <v>42339</v>
          </cell>
          <cell r="D10245" t="str">
            <v>146.01.03</v>
          </cell>
          <cell r="E10245">
            <v>7965244.3399999999</v>
          </cell>
          <cell r="I10245">
            <v>7965244.3399999999</v>
          </cell>
          <cell r="J10245">
            <v>2</v>
          </cell>
        </row>
        <row r="10246">
          <cell r="C10246">
            <v>42339</v>
          </cell>
          <cell r="D10246" t="str">
            <v>146.01.03</v>
          </cell>
          <cell r="E10246">
            <v>7965244.3399999999</v>
          </cell>
          <cell r="I10246">
            <v>7965244.3399999999</v>
          </cell>
          <cell r="J10246">
            <v>43</v>
          </cell>
        </row>
        <row r="10247">
          <cell r="C10247">
            <v>42339</v>
          </cell>
          <cell r="D10247" t="str">
            <v>146.01.04</v>
          </cell>
          <cell r="E10247">
            <v>0</v>
          </cell>
          <cell r="I10247">
            <v>0</v>
          </cell>
          <cell r="J10247">
            <v>2</v>
          </cell>
        </row>
        <row r="10248">
          <cell r="C10248">
            <v>42339</v>
          </cell>
          <cell r="D10248" t="str">
            <v>146.01.04</v>
          </cell>
          <cell r="E10248">
            <v>0</v>
          </cell>
          <cell r="I10248">
            <v>0</v>
          </cell>
          <cell r="J10248">
            <v>43</v>
          </cell>
        </row>
        <row r="10249">
          <cell r="C10249">
            <v>42339</v>
          </cell>
          <cell r="D10249" t="str">
            <v>146.02</v>
          </cell>
          <cell r="E10249">
            <v>-843482921.36000001</v>
          </cell>
        </row>
        <row r="10250">
          <cell r="C10250">
            <v>42339</v>
          </cell>
          <cell r="D10250" t="str">
            <v>146.02.01</v>
          </cell>
          <cell r="E10250">
            <v>-841400555.28999996</v>
          </cell>
          <cell r="I10250">
            <v>-339900433.92000002</v>
          </cell>
          <cell r="J10250">
            <v>2</v>
          </cell>
        </row>
        <row r="10251">
          <cell r="C10251">
            <v>42339</v>
          </cell>
          <cell r="D10251" t="str">
            <v>146.02.01</v>
          </cell>
          <cell r="E10251">
            <v>-841400555.28999996</v>
          </cell>
          <cell r="I10251">
            <v>-339900433.92000002</v>
          </cell>
          <cell r="J10251">
            <v>43</v>
          </cell>
        </row>
        <row r="10252">
          <cell r="C10252">
            <v>42339</v>
          </cell>
          <cell r="D10252" t="str">
            <v>146.02.01</v>
          </cell>
          <cell r="E10252">
            <v>-841400555.28999996</v>
          </cell>
          <cell r="I10252">
            <v>-501500121.36000001</v>
          </cell>
          <cell r="J10252">
            <v>2</v>
          </cell>
        </row>
        <row r="10253">
          <cell r="C10253">
            <v>42339</v>
          </cell>
          <cell r="D10253" t="str">
            <v>146.02.01</v>
          </cell>
          <cell r="E10253">
            <v>-841400555.28999996</v>
          </cell>
          <cell r="I10253">
            <v>-501500121.36000001</v>
          </cell>
          <cell r="J10253">
            <v>43</v>
          </cell>
        </row>
        <row r="10254">
          <cell r="C10254">
            <v>42339</v>
          </cell>
          <cell r="D10254" t="str">
            <v>146.02.02</v>
          </cell>
          <cell r="E10254">
            <v>0</v>
          </cell>
          <cell r="I10254">
            <v>0</v>
          </cell>
          <cell r="J10254">
            <v>2</v>
          </cell>
        </row>
        <row r="10255">
          <cell r="C10255">
            <v>42339</v>
          </cell>
          <cell r="D10255" t="str">
            <v>146.02.02</v>
          </cell>
          <cell r="E10255">
            <v>0</v>
          </cell>
          <cell r="I10255">
            <v>0</v>
          </cell>
          <cell r="J10255">
            <v>43</v>
          </cell>
        </row>
        <row r="10256">
          <cell r="C10256">
            <v>42339</v>
          </cell>
          <cell r="D10256" t="str">
            <v>146.02.03</v>
          </cell>
          <cell r="E10256">
            <v>-2082366.08</v>
          </cell>
          <cell r="I10256">
            <v>-2082366.08</v>
          </cell>
          <cell r="J10256">
            <v>2</v>
          </cell>
        </row>
        <row r="10257">
          <cell r="C10257">
            <v>42339</v>
          </cell>
          <cell r="D10257" t="str">
            <v>146.02.03</v>
          </cell>
          <cell r="E10257">
            <v>-2082366.08</v>
          </cell>
          <cell r="I10257">
            <v>-2082366.08</v>
          </cell>
          <cell r="J10257">
            <v>43</v>
          </cell>
        </row>
        <row r="10258">
          <cell r="C10258">
            <v>42339</v>
          </cell>
          <cell r="D10258" t="str">
            <v>146.02.03</v>
          </cell>
          <cell r="E10258">
            <v>-2082366.08</v>
          </cell>
          <cell r="I10258">
            <v>0</v>
          </cell>
          <cell r="J10258">
            <v>2</v>
          </cell>
        </row>
        <row r="10259">
          <cell r="C10259">
            <v>42339</v>
          </cell>
          <cell r="D10259" t="str">
            <v>146.02.03</v>
          </cell>
          <cell r="E10259">
            <v>-2082366.08</v>
          </cell>
          <cell r="I10259">
            <v>0</v>
          </cell>
          <cell r="J10259">
            <v>43</v>
          </cell>
        </row>
        <row r="10260">
          <cell r="C10260">
            <v>42339</v>
          </cell>
          <cell r="D10260" t="str">
            <v>150</v>
          </cell>
          <cell r="E10260">
            <v>797210962.19000006</v>
          </cell>
        </row>
        <row r="10261">
          <cell r="C10261">
            <v>42339</v>
          </cell>
          <cell r="D10261" t="str">
            <v>160</v>
          </cell>
          <cell r="E10261">
            <v>226925075.44</v>
          </cell>
        </row>
        <row r="10262">
          <cell r="C10262">
            <v>42339</v>
          </cell>
          <cell r="D10262" t="str">
            <v>160.01</v>
          </cell>
          <cell r="E10262">
            <v>264628795.97</v>
          </cell>
        </row>
        <row r="10263">
          <cell r="C10263">
            <v>42339</v>
          </cell>
          <cell r="D10263" t="str">
            <v>160.02</v>
          </cell>
          <cell r="E10263">
            <v>0</v>
          </cell>
        </row>
        <row r="10264">
          <cell r="C10264">
            <v>42339</v>
          </cell>
          <cell r="D10264" t="str">
            <v>160.03</v>
          </cell>
          <cell r="E10264">
            <v>0</v>
          </cell>
        </row>
        <row r="10265">
          <cell r="C10265">
            <v>42339</v>
          </cell>
          <cell r="D10265" t="str">
            <v>160.07</v>
          </cell>
          <cell r="E10265">
            <v>0</v>
          </cell>
        </row>
        <row r="10266">
          <cell r="C10266">
            <v>42339</v>
          </cell>
          <cell r="D10266" t="str">
            <v>160.08</v>
          </cell>
          <cell r="E10266">
            <v>37703074.369999997</v>
          </cell>
        </row>
        <row r="10267">
          <cell r="C10267">
            <v>42339</v>
          </cell>
          <cell r="D10267" t="str">
            <v>510</v>
          </cell>
          <cell r="E10267">
            <v>3497045.34</v>
          </cell>
          <cell r="I10267">
            <v>3497045.34</v>
          </cell>
          <cell r="J10267">
            <v>2</v>
          </cell>
        </row>
        <row r="10268">
          <cell r="C10268">
            <v>42339</v>
          </cell>
          <cell r="D10268" t="str">
            <v>510.01</v>
          </cell>
          <cell r="E10268">
            <v>0</v>
          </cell>
        </row>
        <row r="10269">
          <cell r="C10269">
            <v>42339</v>
          </cell>
          <cell r="D10269" t="str">
            <v>510.01</v>
          </cell>
          <cell r="E10269">
            <v>0</v>
          </cell>
        </row>
        <row r="10270">
          <cell r="C10270">
            <v>42339</v>
          </cell>
          <cell r="D10270" t="str">
            <v>510.01</v>
          </cell>
          <cell r="E10270">
            <v>0</v>
          </cell>
          <cell r="I10270">
            <v>0</v>
          </cell>
          <cell r="J10270">
            <v>2</v>
          </cell>
        </row>
        <row r="10271">
          <cell r="C10271">
            <v>42339</v>
          </cell>
          <cell r="D10271" t="str">
            <v>510.01</v>
          </cell>
          <cell r="E10271">
            <v>0</v>
          </cell>
          <cell r="I10271">
            <v>0</v>
          </cell>
          <cell r="J10271">
            <v>4</v>
          </cell>
        </row>
        <row r="10272">
          <cell r="C10272">
            <v>42339</v>
          </cell>
          <cell r="D10272" t="str">
            <v>510.01</v>
          </cell>
          <cell r="E10272">
            <v>0</v>
          </cell>
          <cell r="I10272">
            <v>0</v>
          </cell>
          <cell r="J10272">
            <v>41</v>
          </cell>
        </row>
        <row r="10273">
          <cell r="C10273">
            <v>42339</v>
          </cell>
          <cell r="D10273" t="str">
            <v>510.01</v>
          </cell>
          <cell r="E10273">
            <v>0</v>
          </cell>
          <cell r="I10273">
            <v>0</v>
          </cell>
          <cell r="J10273">
            <v>42</v>
          </cell>
        </row>
        <row r="10274">
          <cell r="C10274">
            <v>42339</v>
          </cell>
          <cell r="D10274" t="str">
            <v>510.01</v>
          </cell>
          <cell r="E10274">
            <v>0</v>
          </cell>
          <cell r="I10274">
            <v>0</v>
          </cell>
          <cell r="J10274">
            <v>43</v>
          </cell>
        </row>
        <row r="10275">
          <cell r="C10275">
            <v>42339</v>
          </cell>
          <cell r="D10275" t="str">
            <v>510.01</v>
          </cell>
          <cell r="E10275">
            <v>0</v>
          </cell>
          <cell r="I10275">
            <v>0</v>
          </cell>
          <cell r="J10275">
            <v>45</v>
          </cell>
        </row>
        <row r="10276">
          <cell r="C10276">
            <v>42339</v>
          </cell>
          <cell r="D10276" t="str">
            <v>510.01</v>
          </cell>
          <cell r="E10276">
            <v>0</v>
          </cell>
          <cell r="I10276">
            <v>0</v>
          </cell>
          <cell r="J10276">
            <v>2</v>
          </cell>
        </row>
        <row r="10277">
          <cell r="C10277">
            <v>42339</v>
          </cell>
          <cell r="D10277" t="str">
            <v>510.01</v>
          </cell>
          <cell r="E10277">
            <v>0</v>
          </cell>
          <cell r="I10277">
            <v>0</v>
          </cell>
          <cell r="J10277">
            <v>4</v>
          </cell>
        </row>
        <row r="10278">
          <cell r="C10278">
            <v>42339</v>
          </cell>
          <cell r="D10278" t="str">
            <v>510.01</v>
          </cell>
          <cell r="E10278">
            <v>0</v>
          </cell>
          <cell r="I10278">
            <v>0</v>
          </cell>
          <cell r="J10278">
            <v>41</v>
          </cell>
        </row>
        <row r="10279">
          <cell r="C10279">
            <v>42339</v>
          </cell>
          <cell r="D10279" t="str">
            <v>510.01</v>
          </cell>
          <cell r="E10279">
            <v>0</v>
          </cell>
          <cell r="I10279">
            <v>0</v>
          </cell>
          <cell r="J10279">
            <v>42</v>
          </cell>
        </row>
        <row r="10280">
          <cell r="C10280">
            <v>42339</v>
          </cell>
          <cell r="D10280" t="str">
            <v>510.01</v>
          </cell>
          <cell r="E10280">
            <v>0</v>
          </cell>
          <cell r="I10280">
            <v>0</v>
          </cell>
          <cell r="J10280">
            <v>43</v>
          </cell>
        </row>
        <row r="10281">
          <cell r="C10281">
            <v>42339</v>
          </cell>
          <cell r="D10281" t="str">
            <v>510.01</v>
          </cell>
          <cell r="E10281">
            <v>0</v>
          </cell>
          <cell r="I10281">
            <v>0</v>
          </cell>
          <cell r="J10281">
            <v>45</v>
          </cell>
        </row>
        <row r="10282">
          <cell r="C10282">
            <v>42339</v>
          </cell>
          <cell r="D10282" t="str">
            <v>510.02</v>
          </cell>
          <cell r="E10282">
            <v>0</v>
          </cell>
        </row>
        <row r="10283">
          <cell r="C10283">
            <v>42339</v>
          </cell>
          <cell r="D10283" t="str">
            <v>510.03</v>
          </cell>
          <cell r="E10283">
            <v>3497045.34</v>
          </cell>
        </row>
        <row r="10284">
          <cell r="C10284">
            <v>42339</v>
          </cell>
          <cell r="D10284" t="str">
            <v>510.03</v>
          </cell>
          <cell r="E10284">
            <v>3497045.34</v>
          </cell>
        </row>
        <row r="10285">
          <cell r="C10285">
            <v>42339</v>
          </cell>
          <cell r="D10285" t="str">
            <v>510.03</v>
          </cell>
          <cell r="E10285">
            <v>3497045.34</v>
          </cell>
          <cell r="I10285">
            <v>3447908.31</v>
          </cell>
          <cell r="J10285">
            <v>2</v>
          </cell>
        </row>
        <row r="10286">
          <cell r="C10286">
            <v>42339</v>
          </cell>
          <cell r="D10286" t="str">
            <v>510.03</v>
          </cell>
          <cell r="E10286">
            <v>3497045.34</v>
          </cell>
          <cell r="I10286">
            <v>3447908.31</v>
          </cell>
          <cell r="J10286">
            <v>4</v>
          </cell>
        </row>
        <row r="10287">
          <cell r="C10287">
            <v>42339</v>
          </cell>
          <cell r="D10287" t="str">
            <v>510.03</v>
          </cell>
          <cell r="E10287">
            <v>3497045.34</v>
          </cell>
          <cell r="I10287">
            <v>3447908.31</v>
          </cell>
          <cell r="J10287">
            <v>41</v>
          </cell>
        </row>
        <row r="10288">
          <cell r="C10288">
            <v>42339</v>
          </cell>
          <cell r="D10288" t="str">
            <v>510.03</v>
          </cell>
          <cell r="E10288">
            <v>3497045.34</v>
          </cell>
          <cell r="I10288">
            <v>3447908.31</v>
          </cell>
          <cell r="J10288">
            <v>42</v>
          </cell>
        </row>
        <row r="10289">
          <cell r="C10289">
            <v>42339</v>
          </cell>
          <cell r="D10289" t="str">
            <v>510.03</v>
          </cell>
          <cell r="E10289">
            <v>3497045.34</v>
          </cell>
          <cell r="I10289">
            <v>3447908.31</v>
          </cell>
          <cell r="J10289">
            <v>43</v>
          </cell>
        </row>
        <row r="10290">
          <cell r="C10290">
            <v>42339</v>
          </cell>
          <cell r="D10290" t="str">
            <v>510.03</v>
          </cell>
          <cell r="E10290">
            <v>3497045.34</v>
          </cell>
          <cell r="I10290">
            <v>3447908.31</v>
          </cell>
          <cell r="J10290">
            <v>45</v>
          </cell>
        </row>
        <row r="10291">
          <cell r="C10291">
            <v>42339</v>
          </cell>
          <cell r="D10291" t="str">
            <v>510.03</v>
          </cell>
          <cell r="E10291">
            <v>3497045.34</v>
          </cell>
          <cell r="I10291">
            <v>49137.04</v>
          </cell>
          <cell r="J10291">
            <v>2</v>
          </cell>
        </row>
        <row r="10292">
          <cell r="C10292">
            <v>42339</v>
          </cell>
          <cell r="D10292" t="str">
            <v>510.03</v>
          </cell>
          <cell r="E10292">
            <v>3497045.34</v>
          </cell>
          <cell r="I10292">
            <v>49137.04</v>
          </cell>
          <cell r="J10292">
            <v>4</v>
          </cell>
        </row>
        <row r="10293">
          <cell r="C10293">
            <v>42339</v>
          </cell>
          <cell r="D10293" t="str">
            <v>510.03</v>
          </cell>
          <cell r="E10293">
            <v>3497045.34</v>
          </cell>
          <cell r="I10293">
            <v>49137.04</v>
          </cell>
          <cell r="J10293">
            <v>41</v>
          </cell>
        </row>
        <row r="10294">
          <cell r="C10294">
            <v>42339</v>
          </cell>
          <cell r="D10294" t="str">
            <v>510.03</v>
          </cell>
          <cell r="E10294">
            <v>3497045.34</v>
          </cell>
          <cell r="I10294">
            <v>49137.04</v>
          </cell>
          <cell r="J10294">
            <v>42</v>
          </cell>
        </row>
        <row r="10295">
          <cell r="C10295">
            <v>42339</v>
          </cell>
          <cell r="D10295" t="str">
            <v>510.03</v>
          </cell>
          <cell r="E10295">
            <v>3497045.34</v>
          </cell>
          <cell r="I10295">
            <v>49137.04</v>
          </cell>
          <cell r="J10295">
            <v>43</v>
          </cell>
        </row>
        <row r="10296">
          <cell r="C10296">
            <v>42339</v>
          </cell>
          <cell r="D10296" t="str">
            <v>510.03</v>
          </cell>
          <cell r="E10296">
            <v>3497045.34</v>
          </cell>
          <cell r="I10296">
            <v>49137.04</v>
          </cell>
          <cell r="J10296">
            <v>45</v>
          </cell>
        </row>
        <row r="10297">
          <cell r="C10297">
            <v>42339</v>
          </cell>
          <cell r="D10297" t="str">
            <v>520</v>
          </cell>
          <cell r="E10297">
            <v>72539494.519999996</v>
          </cell>
          <cell r="I10297">
            <v>72539494.519999996</v>
          </cell>
          <cell r="J10297">
            <v>2</v>
          </cell>
        </row>
        <row r="10298">
          <cell r="C10298">
            <v>42339</v>
          </cell>
          <cell r="D10298" t="str">
            <v>520.01</v>
          </cell>
          <cell r="E10298">
            <v>0</v>
          </cell>
        </row>
        <row r="10299">
          <cell r="C10299">
            <v>42339</v>
          </cell>
          <cell r="D10299" t="str">
            <v>520.01</v>
          </cell>
          <cell r="E10299">
            <v>0</v>
          </cell>
          <cell r="I10299">
            <v>0</v>
          </cell>
          <cell r="J10299">
            <v>2</v>
          </cell>
        </row>
        <row r="10300">
          <cell r="C10300">
            <v>42339</v>
          </cell>
          <cell r="D10300" t="str">
            <v>520.01</v>
          </cell>
          <cell r="E10300">
            <v>0</v>
          </cell>
          <cell r="I10300">
            <v>0</v>
          </cell>
          <cell r="J10300">
            <v>4</v>
          </cell>
        </row>
        <row r="10301">
          <cell r="C10301">
            <v>42339</v>
          </cell>
          <cell r="D10301" t="str">
            <v>520.01</v>
          </cell>
          <cell r="E10301">
            <v>0</v>
          </cell>
          <cell r="I10301">
            <v>0</v>
          </cell>
          <cell r="J10301">
            <v>41</v>
          </cell>
        </row>
        <row r="10302">
          <cell r="C10302">
            <v>42339</v>
          </cell>
          <cell r="D10302" t="str">
            <v>520.01</v>
          </cell>
          <cell r="E10302">
            <v>0</v>
          </cell>
          <cell r="I10302">
            <v>0</v>
          </cell>
          <cell r="J10302">
            <v>42</v>
          </cell>
        </row>
        <row r="10303">
          <cell r="C10303">
            <v>42339</v>
          </cell>
          <cell r="D10303" t="str">
            <v>520.01</v>
          </cell>
          <cell r="E10303">
            <v>0</v>
          </cell>
          <cell r="I10303">
            <v>0</v>
          </cell>
          <cell r="J10303">
            <v>43</v>
          </cell>
        </row>
        <row r="10304">
          <cell r="C10304">
            <v>42339</v>
          </cell>
          <cell r="D10304" t="str">
            <v>520.01</v>
          </cell>
          <cell r="E10304">
            <v>0</v>
          </cell>
          <cell r="I10304">
            <v>0</v>
          </cell>
          <cell r="J10304">
            <v>45</v>
          </cell>
        </row>
        <row r="10305">
          <cell r="C10305">
            <v>42339</v>
          </cell>
          <cell r="D10305" t="str">
            <v>520.02</v>
          </cell>
          <cell r="E10305">
            <v>0</v>
          </cell>
        </row>
        <row r="10306">
          <cell r="C10306">
            <v>42339</v>
          </cell>
          <cell r="D10306" t="str">
            <v>520.03</v>
          </cell>
          <cell r="E10306">
            <v>0</v>
          </cell>
        </row>
        <row r="10307">
          <cell r="C10307">
            <v>42339</v>
          </cell>
          <cell r="D10307" t="str">
            <v>520.03</v>
          </cell>
          <cell r="E10307">
            <v>0</v>
          </cell>
        </row>
        <row r="10308">
          <cell r="C10308">
            <v>42339</v>
          </cell>
          <cell r="D10308" t="str">
            <v>520.03</v>
          </cell>
          <cell r="E10308">
            <v>0</v>
          </cell>
          <cell r="I10308">
            <v>0</v>
          </cell>
          <cell r="J10308">
            <v>2</v>
          </cell>
        </row>
        <row r="10309">
          <cell r="C10309">
            <v>42339</v>
          </cell>
          <cell r="D10309" t="str">
            <v>520.03</v>
          </cell>
          <cell r="E10309">
            <v>0</v>
          </cell>
          <cell r="I10309">
            <v>0</v>
          </cell>
          <cell r="J10309">
            <v>4</v>
          </cell>
        </row>
        <row r="10310">
          <cell r="C10310">
            <v>42339</v>
          </cell>
          <cell r="D10310" t="str">
            <v>520.03</v>
          </cell>
          <cell r="E10310">
            <v>0</v>
          </cell>
          <cell r="I10310">
            <v>0</v>
          </cell>
          <cell r="J10310">
            <v>41</v>
          </cell>
        </row>
        <row r="10311">
          <cell r="C10311">
            <v>42339</v>
          </cell>
          <cell r="D10311" t="str">
            <v>520.03</v>
          </cell>
          <cell r="E10311">
            <v>0</v>
          </cell>
          <cell r="I10311">
            <v>0</v>
          </cell>
          <cell r="J10311">
            <v>42</v>
          </cell>
        </row>
        <row r="10312">
          <cell r="C10312">
            <v>42339</v>
          </cell>
          <cell r="D10312" t="str">
            <v>520.03</v>
          </cell>
          <cell r="E10312">
            <v>0</v>
          </cell>
          <cell r="I10312">
            <v>0</v>
          </cell>
          <cell r="J10312">
            <v>43</v>
          </cell>
        </row>
        <row r="10313">
          <cell r="C10313">
            <v>42339</v>
          </cell>
          <cell r="D10313" t="str">
            <v>520.03</v>
          </cell>
          <cell r="E10313">
            <v>0</v>
          </cell>
          <cell r="I10313">
            <v>0</v>
          </cell>
          <cell r="J10313">
            <v>45</v>
          </cell>
        </row>
        <row r="10314">
          <cell r="C10314">
            <v>42339</v>
          </cell>
          <cell r="D10314" t="str">
            <v>520.04</v>
          </cell>
          <cell r="E10314">
            <v>0</v>
          </cell>
        </row>
        <row r="10315">
          <cell r="C10315">
            <v>42339</v>
          </cell>
          <cell r="D10315" t="str">
            <v>520.05</v>
          </cell>
          <cell r="E10315">
            <v>0</v>
          </cell>
        </row>
        <row r="10316">
          <cell r="C10316">
            <v>42339</v>
          </cell>
          <cell r="D10316" t="str">
            <v>526.01</v>
          </cell>
          <cell r="E10316">
            <v>71764676.819999993</v>
          </cell>
        </row>
        <row r="10317">
          <cell r="C10317">
            <v>42339</v>
          </cell>
          <cell r="D10317" t="str">
            <v>526.01</v>
          </cell>
          <cell r="E10317">
            <v>71764676.819999993</v>
          </cell>
        </row>
        <row r="10318">
          <cell r="C10318">
            <v>42339</v>
          </cell>
          <cell r="D10318" t="str">
            <v>526.01</v>
          </cell>
          <cell r="E10318">
            <v>71764676.819999993</v>
          </cell>
          <cell r="I10318">
            <v>0</v>
          </cell>
          <cell r="J10318">
            <v>2</v>
          </cell>
        </row>
        <row r="10319">
          <cell r="C10319">
            <v>42339</v>
          </cell>
          <cell r="D10319" t="str">
            <v>526.01</v>
          </cell>
          <cell r="E10319">
            <v>71764676.819999993</v>
          </cell>
          <cell r="I10319">
            <v>0</v>
          </cell>
          <cell r="J10319">
            <v>4</v>
          </cell>
        </row>
        <row r="10320">
          <cell r="C10320">
            <v>42339</v>
          </cell>
          <cell r="D10320" t="str">
            <v>526.01</v>
          </cell>
          <cell r="E10320">
            <v>71764676.819999993</v>
          </cell>
          <cell r="I10320">
            <v>0</v>
          </cell>
          <cell r="J10320">
            <v>41</v>
          </cell>
        </row>
        <row r="10321">
          <cell r="C10321">
            <v>42339</v>
          </cell>
          <cell r="D10321" t="str">
            <v>526.01</v>
          </cell>
          <cell r="E10321">
            <v>71764676.819999993</v>
          </cell>
          <cell r="I10321">
            <v>0</v>
          </cell>
          <cell r="J10321">
            <v>42</v>
          </cell>
        </row>
        <row r="10322">
          <cell r="C10322">
            <v>42339</v>
          </cell>
          <cell r="D10322" t="str">
            <v>526.01</v>
          </cell>
          <cell r="E10322">
            <v>71764676.819999993</v>
          </cell>
          <cell r="I10322">
            <v>0</v>
          </cell>
          <cell r="J10322">
            <v>43</v>
          </cell>
        </row>
        <row r="10323">
          <cell r="C10323">
            <v>42339</v>
          </cell>
          <cell r="D10323" t="str">
            <v>526.01</v>
          </cell>
          <cell r="E10323">
            <v>71764676.819999993</v>
          </cell>
          <cell r="I10323">
            <v>0</v>
          </cell>
          <cell r="J10323">
            <v>45</v>
          </cell>
        </row>
        <row r="10324">
          <cell r="C10324">
            <v>42339</v>
          </cell>
          <cell r="D10324" t="str">
            <v>526.01</v>
          </cell>
          <cell r="E10324">
            <v>71764676.819999993</v>
          </cell>
          <cell r="I10324">
            <v>0</v>
          </cell>
          <cell r="J10324">
            <v>2</v>
          </cell>
        </row>
        <row r="10325">
          <cell r="C10325">
            <v>42339</v>
          </cell>
          <cell r="D10325" t="str">
            <v>526.01</v>
          </cell>
          <cell r="E10325">
            <v>71764676.819999993</v>
          </cell>
          <cell r="I10325">
            <v>0</v>
          </cell>
          <cell r="J10325">
            <v>4</v>
          </cell>
        </row>
        <row r="10326">
          <cell r="C10326">
            <v>42339</v>
          </cell>
          <cell r="D10326" t="str">
            <v>526.01</v>
          </cell>
          <cell r="E10326">
            <v>71764676.819999993</v>
          </cell>
          <cell r="I10326">
            <v>0</v>
          </cell>
          <cell r="J10326">
            <v>41</v>
          </cell>
        </row>
        <row r="10327">
          <cell r="C10327">
            <v>42339</v>
          </cell>
          <cell r="D10327" t="str">
            <v>526.01</v>
          </cell>
          <cell r="E10327">
            <v>71764676.819999993</v>
          </cell>
          <cell r="I10327">
            <v>0</v>
          </cell>
          <cell r="J10327">
            <v>42</v>
          </cell>
        </row>
        <row r="10328">
          <cell r="C10328">
            <v>42339</v>
          </cell>
          <cell r="D10328" t="str">
            <v>526.01</v>
          </cell>
          <cell r="E10328">
            <v>71764676.819999993</v>
          </cell>
          <cell r="I10328">
            <v>0</v>
          </cell>
          <cell r="J10328">
            <v>43</v>
          </cell>
        </row>
        <row r="10329">
          <cell r="C10329">
            <v>42339</v>
          </cell>
          <cell r="D10329" t="str">
            <v>526.01</v>
          </cell>
          <cell r="E10329">
            <v>71764676.819999993</v>
          </cell>
          <cell r="I10329">
            <v>0</v>
          </cell>
          <cell r="J10329">
            <v>45</v>
          </cell>
        </row>
        <row r="10330">
          <cell r="C10330">
            <v>42339</v>
          </cell>
          <cell r="D10330" t="str">
            <v>526.01</v>
          </cell>
          <cell r="E10330">
            <v>71764676.819999993</v>
          </cell>
          <cell r="I10330">
            <v>71764676.819999993</v>
          </cell>
          <cell r="J10330">
            <v>2</v>
          </cell>
        </row>
        <row r="10331">
          <cell r="C10331">
            <v>42339</v>
          </cell>
          <cell r="D10331" t="str">
            <v>526.01</v>
          </cell>
          <cell r="E10331">
            <v>71764676.819999993</v>
          </cell>
          <cell r="I10331">
            <v>71764676.819999993</v>
          </cell>
          <cell r="J10331">
            <v>4</v>
          </cell>
        </row>
        <row r="10332">
          <cell r="C10332">
            <v>42339</v>
          </cell>
          <cell r="D10332" t="str">
            <v>526.01</v>
          </cell>
          <cell r="E10332">
            <v>71764676.819999993</v>
          </cell>
          <cell r="I10332">
            <v>71764676.819999993</v>
          </cell>
          <cell r="J10332">
            <v>41</v>
          </cell>
        </row>
        <row r="10333">
          <cell r="C10333">
            <v>42339</v>
          </cell>
          <cell r="D10333" t="str">
            <v>526.01</v>
          </cell>
          <cell r="E10333">
            <v>71764676.819999993</v>
          </cell>
          <cell r="I10333">
            <v>71764676.819999993</v>
          </cell>
          <cell r="J10333">
            <v>42</v>
          </cell>
        </row>
        <row r="10334">
          <cell r="C10334">
            <v>42339</v>
          </cell>
          <cell r="D10334" t="str">
            <v>526.01</v>
          </cell>
          <cell r="E10334">
            <v>71764676.819999993</v>
          </cell>
          <cell r="I10334">
            <v>71764676.819999993</v>
          </cell>
          <cell r="J10334">
            <v>43</v>
          </cell>
        </row>
        <row r="10335">
          <cell r="C10335">
            <v>42339</v>
          </cell>
          <cell r="D10335" t="str">
            <v>526.01</v>
          </cell>
          <cell r="E10335">
            <v>71764676.819999993</v>
          </cell>
          <cell r="I10335">
            <v>71764676.819999993</v>
          </cell>
          <cell r="J10335">
            <v>45</v>
          </cell>
        </row>
        <row r="10336">
          <cell r="C10336">
            <v>42339</v>
          </cell>
          <cell r="D10336" t="str">
            <v>526.02</v>
          </cell>
          <cell r="E10336">
            <v>0</v>
          </cell>
        </row>
        <row r="10337">
          <cell r="C10337">
            <v>42339</v>
          </cell>
          <cell r="D10337" t="str">
            <v>526.03</v>
          </cell>
          <cell r="E10337">
            <v>0</v>
          </cell>
        </row>
        <row r="10338">
          <cell r="C10338">
            <v>42339</v>
          </cell>
          <cell r="D10338" t="str">
            <v>527.01</v>
          </cell>
          <cell r="E10338">
            <v>774817.7</v>
          </cell>
        </row>
        <row r="10339">
          <cell r="C10339">
            <v>42339</v>
          </cell>
          <cell r="D10339" t="str">
            <v>527.01</v>
          </cell>
          <cell r="E10339">
            <v>774817.7</v>
          </cell>
          <cell r="I10339">
            <v>774817.7</v>
          </cell>
          <cell r="J10339">
            <v>2</v>
          </cell>
        </row>
        <row r="10340">
          <cell r="C10340">
            <v>42339</v>
          </cell>
          <cell r="D10340" t="str">
            <v>527.01</v>
          </cell>
          <cell r="E10340">
            <v>774817.7</v>
          </cell>
          <cell r="I10340">
            <v>774817.7</v>
          </cell>
          <cell r="J10340">
            <v>4</v>
          </cell>
        </row>
        <row r="10341">
          <cell r="C10341">
            <v>42339</v>
          </cell>
          <cell r="D10341" t="str">
            <v>527.01</v>
          </cell>
          <cell r="E10341">
            <v>774817.7</v>
          </cell>
          <cell r="I10341">
            <v>774817.7</v>
          </cell>
          <cell r="J10341">
            <v>41</v>
          </cell>
        </row>
        <row r="10342">
          <cell r="C10342">
            <v>42339</v>
          </cell>
          <cell r="D10342" t="str">
            <v>527.01</v>
          </cell>
          <cell r="E10342">
            <v>774817.7</v>
          </cell>
          <cell r="I10342">
            <v>774817.7</v>
          </cell>
          <cell r="J10342">
            <v>42</v>
          </cell>
        </row>
        <row r="10343">
          <cell r="C10343">
            <v>42339</v>
          </cell>
          <cell r="D10343" t="str">
            <v>527.01</v>
          </cell>
          <cell r="E10343">
            <v>774817.7</v>
          </cell>
          <cell r="I10343">
            <v>774817.7</v>
          </cell>
          <cell r="J10343">
            <v>43</v>
          </cell>
        </row>
        <row r="10344">
          <cell r="C10344">
            <v>42339</v>
          </cell>
          <cell r="D10344" t="str">
            <v>527.01</v>
          </cell>
          <cell r="E10344">
            <v>774817.7</v>
          </cell>
          <cell r="I10344">
            <v>774817.7</v>
          </cell>
          <cell r="J10344">
            <v>45</v>
          </cell>
        </row>
        <row r="10345">
          <cell r="C10345">
            <v>42339</v>
          </cell>
          <cell r="D10345" t="str">
            <v>530</v>
          </cell>
          <cell r="E10345">
            <v>115536295.66</v>
          </cell>
          <cell r="I10345">
            <v>115536295.66</v>
          </cell>
          <cell r="J10345">
            <v>2</v>
          </cell>
        </row>
        <row r="10346">
          <cell r="C10346">
            <v>42339</v>
          </cell>
          <cell r="D10346" t="str">
            <v>530.07</v>
          </cell>
          <cell r="E10346">
            <v>0</v>
          </cell>
        </row>
        <row r="10347">
          <cell r="C10347">
            <v>42339</v>
          </cell>
          <cell r="D10347" t="str">
            <v>530.08</v>
          </cell>
          <cell r="E10347">
            <v>1.08</v>
          </cell>
          <cell r="I10347">
            <v>0</v>
          </cell>
          <cell r="J10347">
            <v>2</v>
          </cell>
        </row>
        <row r="10348">
          <cell r="C10348">
            <v>42339</v>
          </cell>
          <cell r="D10348" t="str">
            <v>530.08</v>
          </cell>
          <cell r="E10348">
            <v>1.08</v>
          </cell>
          <cell r="I10348">
            <v>0</v>
          </cell>
          <cell r="J10348">
            <v>4</v>
          </cell>
        </row>
        <row r="10349">
          <cell r="C10349">
            <v>42339</v>
          </cell>
          <cell r="D10349" t="str">
            <v>530.08</v>
          </cell>
          <cell r="E10349">
            <v>1.08</v>
          </cell>
          <cell r="I10349">
            <v>0</v>
          </cell>
          <cell r="J10349">
            <v>41</v>
          </cell>
        </row>
        <row r="10350">
          <cell r="C10350">
            <v>42339</v>
          </cell>
          <cell r="D10350" t="str">
            <v>530.08</v>
          </cell>
          <cell r="E10350">
            <v>1.08</v>
          </cell>
          <cell r="I10350">
            <v>0</v>
          </cell>
          <cell r="J10350">
            <v>42</v>
          </cell>
        </row>
        <row r="10351">
          <cell r="C10351">
            <v>42339</v>
          </cell>
          <cell r="D10351" t="str">
            <v>530.08</v>
          </cell>
          <cell r="E10351">
            <v>1.08</v>
          </cell>
          <cell r="I10351">
            <v>0</v>
          </cell>
          <cell r="J10351">
            <v>43</v>
          </cell>
        </row>
        <row r="10352">
          <cell r="C10352">
            <v>42339</v>
          </cell>
          <cell r="D10352" t="str">
            <v>530.08</v>
          </cell>
          <cell r="E10352">
            <v>1.08</v>
          </cell>
          <cell r="I10352">
            <v>0</v>
          </cell>
          <cell r="J10352">
            <v>45</v>
          </cell>
        </row>
        <row r="10353">
          <cell r="C10353">
            <v>42339</v>
          </cell>
          <cell r="D10353" t="str">
            <v>530.08</v>
          </cell>
          <cell r="E10353">
            <v>1.08</v>
          </cell>
          <cell r="I10353">
            <v>1.08</v>
          </cell>
          <cell r="J10353">
            <v>2</v>
          </cell>
        </row>
        <row r="10354">
          <cell r="C10354">
            <v>42339</v>
          </cell>
          <cell r="D10354" t="str">
            <v>530.08</v>
          </cell>
          <cell r="E10354">
            <v>1.08</v>
          </cell>
          <cell r="I10354">
            <v>1.08</v>
          </cell>
          <cell r="J10354">
            <v>4</v>
          </cell>
        </row>
        <row r="10355">
          <cell r="C10355">
            <v>42339</v>
          </cell>
          <cell r="D10355" t="str">
            <v>530.08</v>
          </cell>
          <cell r="E10355">
            <v>1.08</v>
          </cell>
          <cell r="I10355">
            <v>1.08</v>
          </cell>
          <cell r="J10355">
            <v>41</v>
          </cell>
        </row>
        <row r="10356">
          <cell r="C10356">
            <v>42339</v>
          </cell>
          <cell r="D10356" t="str">
            <v>530.08</v>
          </cell>
          <cell r="E10356">
            <v>1.08</v>
          </cell>
          <cell r="I10356">
            <v>1.08</v>
          </cell>
          <cell r="J10356">
            <v>42</v>
          </cell>
        </row>
        <row r="10357">
          <cell r="C10357">
            <v>42339</v>
          </cell>
          <cell r="D10357" t="str">
            <v>530.08</v>
          </cell>
          <cell r="E10357">
            <v>1.08</v>
          </cell>
          <cell r="I10357">
            <v>1.08</v>
          </cell>
          <cell r="J10357">
            <v>43</v>
          </cell>
        </row>
        <row r="10358">
          <cell r="C10358">
            <v>42339</v>
          </cell>
          <cell r="D10358" t="str">
            <v>530.08</v>
          </cell>
          <cell r="E10358">
            <v>1.08</v>
          </cell>
          <cell r="I10358">
            <v>1.08</v>
          </cell>
          <cell r="J10358">
            <v>45</v>
          </cell>
        </row>
        <row r="10359">
          <cell r="C10359">
            <v>42339</v>
          </cell>
          <cell r="D10359" t="str">
            <v>530.10</v>
          </cell>
          <cell r="E10359">
            <v>0</v>
          </cell>
        </row>
        <row r="10360">
          <cell r="C10360">
            <v>42339</v>
          </cell>
          <cell r="D10360" t="str">
            <v>530.10</v>
          </cell>
          <cell r="E10360">
            <v>0</v>
          </cell>
          <cell r="I10360">
            <v>0</v>
          </cell>
          <cell r="J10360">
            <v>2</v>
          </cell>
        </row>
        <row r="10361">
          <cell r="C10361">
            <v>42339</v>
          </cell>
          <cell r="D10361" t="str">
            <v>530.10</v>
          </cell>
          <cell r="E10361">
            <v>0</v>
          </cell>
          <cell r="I10361">
            <v>0</v>
          </cell>
          <cell r="J10361">
            <v>4</v>
          </cell>
        </row>
        <row r="10362">
          <cell r="C10362">
            <v>42339</v>
          </cell>
          <cell r="D10362" t="str">
            <v>530.10</v>
          </cell>
          <cell r="E10362">
            <v>0</v>
          </cell>
          <cell r="I10362">
            <v>0</v>
          </cell>
          <cell r="J10362">
            <v>41</v>
          </cell>
        </row>
        <row r="10363">
          <cell r="C10363">
            <v>42339</v>
          </cell>
          <cell r="D10363" t="str">
            <v>530.10</v>
          </cell>
          <cell r="E10363">
            <v>0</v>
          </cell>
          <cell r="I10363">
            <v>0</v>
          </cell>
          <cell r="J10363">
            <v>42</v>
          </cell>
        </row>
        <row r="10364">
          <cell r="C10364">
            <v>42339</v>
          </cell>
          <cell r="D10364" t="str">
            <v>530.10</v>
          </cell>
          <cell r="E10364">
            <v>0</v>
          </cell>
          <cell r="I10364">
            <v>0</v>
          </cell>
          <cell r="J10364">
            <v>43</v>
          </cell>
        </row>
        <row r="10365">
          <cell r="C10365">
            <v>42339</v>
          </cell>
          <cell r="D10365" t="str">
            <v>530.10</v>
          </cell>
          <cell r="E10365">
            <v>0</v>
          </cell>
          <cell r="I10365">
            <v>0</v>
          </cell>
          <cell r="J10365">
            <v>45</v>
          </cell>
        </row>
        <row r="10366">
          <cell r="C10366">
            <v>42339</v>
          </cell>
          <cell r="D10366" t="str">
            <v>530.12</v>
          </cell>
          <cell r="E10366">
            <v>0</v>
          </cell>
        </row>
        <row r="10367">
          <cell r="C10367">
            <v>42339</v>
          </cell>
          <cell r="D10367" t="str">
            <v>530.13</v>
          </cell>
          <cell r="E10367">
            <v>78166190.709999993</v>
          </cell>
        </row>
        <row r="10368">
          <cell r="C10368">
            <v>42339</v>
          </cell>
          <cell r="D10368" t="str">
            <v>530.13</v>
          </cell>
          <cell r="E10368">
            <v>78166190.709999993</v>
          </cell>
        </row>
        <row r="10369">
          <cell r="C10369">
            <v>42339</v>
          </cell>
          <cell r="D10369" t="str">
            <v>530.13</v>
          </cell>
          <cell r="E10369">
            <v>78166190.709999993</v>
          </cell>
        </row>
        <row r="10370">
          <cell r="C10370">
            <v>42339</v>
          </cell>
          <cell r="D10370" t="str">
            <v>530.13</v>
          </cell>
          <cell r="E10370">
            <v>78166190.709999993</v>
          </cell>
        </row>
        <row r="10371">
          <cell r="C10371">
            <v>42339</v>
          </cell>
          <cell r="D10371" t="str">
            <v>530.13</v>
          </cell>
          <cell r="E10371">
            <v>78166190.709999993</v>
          </cell>
        </row>
        <row r="10372">
          <cell r="C10372">
            <v>42339</v>
          </cell>
          <cell r="D10372" t="str">
            <v>530.13</v>
          </cell>
          <cell r="E10372">
            <v>78166190.709999993</v>
          </cell>
        </row>
        <row r="10373">
          <cell r="C10373">
            <v>42339</v>
          </cell>
          <cell r="D10373" t="str">
            <v>530.13</v>
          </cell>
          <cell r="E10373">
            <v>78166190.709999993</v>
          </cell>
          <cell r="I10373">
            <v>58037065.390000001</v>
          </cell>
          <cell r="J10373">
            <v>2</v>
          </cell>
        </row>
        <row r="10374">
          <cell r="C10374">
            <v>42339</v>
          </cell>
          <cell r="D10374" t="str">
            <v>530.13</v>
          </cell>
          <cell r="E10374">
            <v>78166190.709999993</v>
          </cell>
          <cell r="I10374">
            <v>58037065.390000001</v>
          </cell>
          <cell r="J10374">
            <v>4</v>
          </cell>
        </row>
        <row r="10375">
          <cell r="C10375">
            <v>42339</v>
          </cell>
          <cell r="D10375" t="str">
            <v>530.13</v>
          </cell>
          <cell r="E10375">
            <v>78166190.709999993</v>
          </cell>
          <cell r="I10375">
            <v>58037065.390000001</v>
          </cell>
          <cell r="J10375">
            <v>41</v>
          </cell>
        </row>
        <row r="10376">
          <cell r="C10376">
            <v>42339</v>
          </cell>
          <cell r="D10376" t="str">
            <v>530.13</v>
          </cell>
          <cell r="E10376">
            <v>78166190.709999993</v>
          </cell>
          <cell r="I10376">
            <v>58037065.390000001</v>
          </cell>
          <cell r="J10376">
            <v>42</v>
          </cell>
        </row>
        <row r="10377">
          <cell r="C10377">
            <v>42339</v>
          </cell>
          <cell r="D10377" t="str">
            <v>530.13</v>
          </cell>
          <cell r="E10377">
            <v>78166190.709999993</v>
          </cell>
          <cell r="I10377">
            <v>58037065.390000001</v>
          </cell>
          <cell r="J10377">
            <v>43</v>
          </cell>
        </row>
        <row r="10378">
          <cell r="C10378">
            <v>42339</v>
          </cell>
          <cell r="D10378" t="str">
            <v>530.13</v>
          </cell>
          <cell r="E10378">
            <v>78166190.709999993</v>
          </cell>
          <cell r="I10378">
            <v>58037065.390000001</v>
          </cell>
          <cell r="J10378">
            <v>45</v>
          </cell>
        </row>
        <row r="10379">
          <cell r="C10379">
            <v>42339</v>
          </cell>
          <cell r="D10379" t="str">
            <v>530.13</v>
          </cell>
          <cell r="E10379">
            <v>78166190.709999993</v>
          </cell>
          <cell r="I10379">
            <v>20129122.420000002</v>
          </cell>
          <cell r="J10379">
            <v>2</v>
          </cell>
        </row>
        <row r="10380">
          <cell r="C10380">
            <v>42339</v>
          </cell>
          <cell r="D10380" t="str">
            <v>530.13</v>
          </cell>
          <cell r="E10380">
            <v>78166190.709999993</v>
          </cell>
          <cell r="I10380">
            <v>20129122.420000002</v>
          </cell>
          <cell r="J10380">
            <v>4</v>
          </cell>
        </row>
        <row r="10381">
          <cell r="C10381">
            <v>42339</v>
          </cell>
          <cell r="D10381" t="str">
            <v>530.13</v>
          </cell>
          <cell r="E10381">
            <v>78166190.709999993</v>
          </cell>
          <cell r="I10381">
            <v>20129122.420000002</v>
          </cell>
          <cell r="J10381">
            <v>41</v>
          </cell>
        </row>
        <row r="10382">
          <cell r="C10382">
            <v>42339</v>
          </cell>
          <cell r="D10382" t="str">
            <v>530.13</v>
          </cell>
          <cell r="E10382">
            <v>78166190.709999993</v>
          </cell>
          <cell r="I10382">
            <v>20129122.420000002</v>
          </cell>
          <cell r="J10382">
            <v>42</v>
          </cell>
        </row>
        <row r="10383">
          <cell r="C10383">
            <v>42339</v>
          </cell>
          <cell r="D10383" t="str">
            <v>530.13</v>
          </cell>
          <cell r="E10383">
            <v>78166190.709999993</v>
          </cell>
          <cell r="I10383">
            <v>20129122.420000002</v>
          </cell>
          <cell r="J10383">
            <v>43</v>
          </cell>
        </row>
        <row r="10384">
          <cell r="C10384">
            <v>42339</v>
          </cell>
          <cell r="D10384" t="str">
            <v>530.13</v>
          </cell>
          <cell r="E10384">
            <v>78166190.709999993</v>
          </cell>
          <cell r="I10384">
            <v>20129122.420000002</v>
          </cell>
          <cell r="J10384">
            <v>45</v>
          </cell>
        </row>
        <row r="10385">
          <cell r="C10385">
            <v>42339</v>
          </cell>
          <cell r="D10385" t="str">
            <v>530.13</v>
          </cell>
          <cell r="E10385">
            <v>78166190.709999993</v>
          </cell>
          <cell r="I10385">
            <v>2.9</v>
          </cell>
          <cell r="J10385">
            <v>2</v>
          </cell>
        </row>
        <row r="10386">
          <cell r="C10386">
            <v>42339</v>
          </cell>
          <cell r="D10386" t="str">
            <v>530.13</v>
          </cell>
          <cell r="E10386">
            <v>78166190.709999993</v>
          </cell>
          <cell r="I10386">
            <v>2.9</v>
          </cell>
          <cell r="J10386">
            <v>4</v>
          </cell>
        </row>
        <row r="10387">
          <cell r="C10387">
            <v>42339</v>
          </cell>
          <cell r="D10387" t="str">
            <v>530.13</v>
          </cell>
          <cell r="E10387">
            <v>78166190.709999993</v>
          </cell>
          <cell r="I10387">
            <v>2.9</v>
          </cell>
          <cell r="J10387">
            <v>41</v>
          </cell>
        </row>
        <row r="10388">
          <cell r="C10388">
            <v>42339</v>
          </cell>
          <cell r="D10388" t="str">
            <v>530.13</v>
          </cell>
          <cell r="E10388">
            <v>78166190.709999993</v>
          </cell>
          <cell r="I10388">
            <v>2.9</v>
          </cell>
          <cell r="J10388">
            <v>42</v>
          </cell>
        </row>
        <row r="10389">
          <cell r="C10389">
            <v>42339</v>
          </cell>
          <cell r="D10389" t="str">
            <v>530.13</v>
          </cell>
          <cell r="E10389">
            <v>78166190.709999993</v>
          </cell>
          <cell r="I10389">
            <v>2.9</v>
          </cell>
          <cell r="J10389">
            <v>43</v>
          </cell>
        </row>
        <row r="10390">
          <cell r="C10390">
            <v>42339</v>
          </cell>
          <cell r="D10390" t="str">
            <v>530.13</v>
          </cell>
          <cell r="E10390">
            <v>78166190.709999993</v>
          </cell>
          <cell r="I10390">
            <v>2.9</v>
          </cell>
          <cell r="J10390">
            <v>45</v>
          </cell>
        </row>
        <row r="10391">
          <cell r="C10391">
            <v>42339</v>
          </cell>
          <cell r="D10391" t="str">
            <v>530.13</v>
          </cell>
          <cell r="E10391">
            <v>78166190.709999993</v>
          </cell>
          <cell r="I10391">
            <v>0</v>
          </cell>
          <cell r="J10391">
            <v>2</v>
          </cell>
        </row>
        <row r="10392">
          <cell r="C10392">
            <v>42339</v>
          </cell>
          <cell r="D10392" t="str">
            <v>530.13</v>
          </cell>
          <cell r="E10392">
            <v>78166190.709999993</v>
          </cell>
          <cell r="I10392">
            <v>0</v>
          </cell>
          <cell r="J10392">
            <v>4</v>
          </cell>
        </row>
        <row r="10393">
          <cell r="C10393">
            <v>42339</v>
          </cell>
          <cell r="D10393" t="str">
            <v>530.13</v>
          </cell>
          <cell r="E10393">
            <v>78166190.709999993</v>
          </cell>
          <cell r="I10393">
            <v>0</v>
          </cell>
          <cell r="J10393">
            <v>41</v>
          </cell>
        </row>
        <row r="10394">
          <cell r="C10394">
            <v>42339</v>
          </cell>
          <cell r="D10394" t="str">
            <v>530.13</v>
          </cell>
          <cell r="E10394">
            <v>78166190.709999993</v>
          </cell>
          <cell r="I10394">
            <v>0</v>
          </cell>
          <cell r="J10394">
            <v>42</v>
          </cell>
        </row>
        <row r="10395">
          <cell r="C10395">
            <v>42339</v>
          </cell>
          <cell r="D10395" t="str">
            <v>530.13</v>
          </cell>
          <cell r="E10395">
            <v>78166190.709999993</v>
          </cell>
          <cell r="I10395">
            <v>0</v>
          </cell>
          <cell r="J10395">
            <v>43</v>
          </cell>
        </row>
        <row r="10396">
          <cell r="C10396">
            <v>42339</v>
          </cell>
          <cell r="D10396" t="str">
            <v>530.13</v>
          </cell>
          <cell r="E10396">
            <v>78166190.709999993</v>
          </cell>
          <cell r="I10396">
            <v>0</v>
          </cell>
          <cell r="J10396">
            <v>45</v>
          </cell>
        </row>
        <row r="10397">
          <cell r="C10397">
            <v>42339</v>
          </cell>
          <cell r="D10397" t="str">
            <v>530.13</v>
          </cell>
          <cell r="E10397">
            <v>78166190.709999993</v>
          </cell>
          <cell r="I10397">
            <v>0</v>
          </cell>
          <cell r="J10397">
            <v>2</v>
          </cell>
        </row>
        <row r="10398">
          <cell r="C10398">
            <v>42339</v>
          </cell>
          <cell r="D10398" t="str">
            <v>530.13</v>
          </cell>
          <cell r="E10398">
            <v>78166190.709999993</v>
          </cell>
          <cell r="I10398">
            <v>0</v>
          </cell>
          <cell r="J10398">
            <v>4</v>
          </cell>
        </row>
        <row r="10399">
          <cell r="C10399">
            <v>42339</v>
          </cell>
          <cell r="D10399" t="str">
            <v>530.13</v>
          </cell>
          <cell r="E10399">
            <v>78166190.709999993</v>
          </cell>
          <cell r="I10399">
            <v>0</v>
          </cell>
          <cell r="J10399">
            <v>41</v>
          </cell>
        </row>
        <row r="10400">
          <cell r="C10400">
            <v>42339</v>
          </cell>
          <cell r="D10400" t="str">
            <v>530.13</v>
          </cell>
          <cell r="E10400">
            <v>78166190.709999993</v>
          </cell>
          <cell r="I10400">
            <v>0</v>
          </cell>
          <cell r="J10400">
            <v>42</v>
          </cell>
        </row>
        <row r="10401">
          <cell r="C10401">
            <v>42339</v>
          </cell>
          <cell r="D10401" t="str">
            <v>530.13</v>
          </cell>
          <cell r="E10401">
            <v>78166190.709999993</v>
          </cell>
          <cell r="I10401">
            <v>0</v>
          </cell>
          <cell r="J10401">
            <v>43</v>
          </cell>
        </row>
        <row r="10402">
          <cell r="C10402">
            <v>42339</v>
          </cell>
          <cell r="D10402" t="str">
            <v>530.13</v>
          </cell>
          <cell r="E10402">
            <v>78166190.709999993</v>
          </cell>
          <cell r="I10402">
            <v>0</v>
          </cell>
          <cell r="J10402">
            <v>45</v>
          </cell>
        </row>
        <row r="10403">
          <cell r="C10403">
            <v>42339</v>
          </cell>
          <cell r="D10403" t="str">
            <v>530.13</v>
          </cell>
          <cell r="E10403">
            <v>78166190.709999993</v>
          </cell>
          <cell r="I10403">
            <v>0</v>
          </cell>
          <cell r="J10403">
            <v>2</v>
          </cell>
        </row>
        <row r="10404">
          <cell r="C10404">
            <v>42339</v>
          </cell>
          <cell r="D10404" t="str">
            <v>530.13</v>
          </cell>
          <cell r="E10404">
            <v>78166190.709999993</v>
          </cell>
          <cell r="I10404">
            <v>0</v>
          </cell>
          <cell r="J10404">
            <v>4</v>
          </cell>
        </row>
        <row r="10405">
          <cell r="C10405">
            <v>42339</v>
          </cell>
          <cell r="D10405" t="str">
            <v>530.13</v>
          </cell>
          <cell r="E10405">
            <v>78166190.709999993</v>
          </cell>
          <cell r="I10405">
            <v>0</v>
          </cell>
          <cell r="J10405">
            <v>41</v>
          </cell>
        </row>
        <row r="10406">
          <cell r="C10406">
            <v>42339</v>
          </cell>
          <cell r="D10406" t="str">
            <v>530.13</v>
          </cell>
          <cell r="E10406">
            <v>78166190.709999993</v>
          </cell>
          <cell r="I10406">
            <v>0</v>
          </cell>
          <cell r="J10406">
            <v>42</v>
          </cell>
        </row>
        <row r="10407">
          <cell r="C10407">
            <v>42339</v>
          </cell>
          <cell r="D10407" t="str">
            <v>530.13</v>
          </cell>
          <cell r="E10407">
            <v>78166190.709999993</v>
          </cell>
          <cell r="I10407">
            <v>0</v>
          </cell>
          <cell r="J10407">
            <v>43</v>
          </cell>
        </row>
        <row r="10408">
          <cell r="C10408">
            <v>42339</v>
          </cell>
          <cell r="D10408" t="str">
            <v>530.13</v>
          </cell>
          <cell r="E10408">
            <v>78166190.709999993</v>
          </cell>
          <cell r="I10408">
            <v>0</v>
          </cell>
          <cell r="J10408">
            <v>45</v>
          </cell>
        </row>
        <row r="10409">
          <cell r="C10409">
            <v>42339</v>
          </cell>
          <cell r="D10409" t="str">
            <v>530.13</v>
          </cell>
          <cell r="E10409">
            <v>78166190.709999993</v>
          </cell>
          <cell r="I10409">
            <v>0</v>
          </cell>
          <cell r="J10409">
            <v>2</v>
          </cell>
        </row>
        <row r="10410">
          <cell r="C10410">
            <v>42339</v>
          </cell>
          <cell r="D10410" t="str">
            <v>530.13</v>
          </cell>
          <cell r="E10410">
            <v>78166190.709999993</v>
          </cell>
          <cell r="I10410">
            <v>0</v>
          </cell>
          <cell r="J10410">
            <v>4</v>
          </cell>
        </row>
        <row r="10411">
          <cell r="C10411">
            <v>42339</v>
          </cell>
          <cell r="D10411" t="str">
            <v>530.13</v>
          </cell>
          <cell r="E10411">
            <v>78166190.709999993</v>
          </cell>
          <cell r="I10411">
            <v>0</v>
          </cell>
          <cell r="J10411">
            <v>41</v>
          </cell>
        </row>
        <row r="10412">
          <cell r="C10412">
            <v>42339</v>
          </cell>
          <cell r="D10412" t="str">
            <v>530.13</v>
          </cell>
          <cell r="E10412">
            <v>78166190.709999993</v>
          </cell>
          <cell r="I10412">
            <v>0</v>
          </cell>
          <cell r="J10412">
            <v>42</v>
          </cell>
        </row>
        <row r="10413">
          <cell r="C10413">
            <v>42339</v>
          </cell>
          <cell r="D10413" t="str">
            <v>530.13</v>
          </cell>
          <cell r="E10413">
            <v>78166190.709999993</v>
          </cell>
          <cell r="I10413">
            <v>0</v>
          </cell>
          <cell r="J10413">
            <v>43</v>
          </cell>
        </row>
        <row r="10414">
          <cell r="C10414">
            <v>42339</v>
          </cell>
          <cell r="D10414" t="str">
            <v>530.13</v>
          </cell>
          <cell r="E10414">
            <v>78166190.709999993</v>
          </cell>
          <cell r="I10414">
            <v>0</v>
          </cell>
          <cell r="J10414">
            <v>45</v>
          </cell>
        </row>
        <row r="10415">
          <cell r="C10415">
            <v>42339</v>
          </cell>
          <cell r="D10415" t="str">
            <v>530.14</v>
          </cell>
          <cell r="E10415">
            <v>0</v>
          </cell>
        </row>
        <row r="10416">
          <cell r="C10416">
            <v>42339</v>
          </cell>
          <cell r="D10416" t="str">
            <v>530.15</v>
          </cell>
          <cell r="E10416">
            <v>0</v>
          </cell>
        </row>
        <row r="10417">
          <cell r="C10417">
            <v>42339</v>
          </cell>
          <cell r="D10417" t="str">
            <v>530.16</v>
          </cell>
          <cell r="E10417">
            <v>0</v>
          </cell>
        </row>
        <row r="10418">
          <cell r="C10418">
            <v>42339</v>
          </cell>
          <cell r="D10418" t="str">
            <v>530.17</v>
          </cell>
          <cell r="E10418">
            <v>0</v>
          </cell>
        </row>
        <row r="10419">
          <cell r="C10419">
            <v>42339</v>
          </cell>
          <cell r="D10419" t="str">
            <v>530.18</v>
          </cell>
          <cell r="E10419">
            <v>0</v>
          </cell>
        </row>
        <row r="10420">
          <cell r="C10420">
            <v>42339</v>
          </cell>
          <cell r="D10420" t="str">
            <v>530.19</v>
          </cell>
          <cell r="E10420">
            <v>311013.58</v>
          </cell>
        </row>
        <row r="10421">
          <cell r="C10421">
            <v>42339</v>
          </cell>
          <cell r="D10421" t="str">
            <v>530.19</v>
          </cell>
          <cell r="E10421">
            <v>311013.58</v>
          </cell>
          <cell r="I10421">
            <v>311013.58</v>
          </cell>
          <cell r="J10421">
            <v>2</v>
          </cell>
        </row>
        <row r="10422">
          <cell r="C10422">
            <v>42339</v>
          </cell>
          <cell r="D10422" t="str">
            <v>530.19</v>
          </cell>
          <cell r="E10422">
            <v>311013.58</v>
          </cell>
          <cell r="I10422">
            <v>311013.58</v>
          </cell>
          <cell r="J10422">
            <v>4</v>
          </cell>
        </row>
        <row r="10423">
          <cell r="C10423">
            <v>42339</v>
          </cell>
          <cell r="D10423" t="str">
            <v>530.19</v>
          </cell>
          <cell r="E10423">
            <v>311013.58</v>
          </cell>
          <cell r="I10423">
            <v>311013.58</v>
          </cell>
          <cell r="J10423">
            <v>41</v>
          </cell>
        </row>
        <row r="10424">
          <cell r="C10424">
            <v>42339</v>
          </cell>
          <cell r="D10424" t="str">
            <v>530.19</v>
          </cell>
          <cell r="E10424">
            <v>311013.58</v>
          </cell>
          <cell r="I10424">
            <v>311013.58</v>
          </cell>
          <cell r="J10424">
            <v>42</v>
          </cell>
        </row>
        <row r="10425">
          <cell r="C10425">
            <v>42339</v>
          </cell>
          <cell r="D10425" t="str">
            <v>530.19</v>
          </cell>
          <cell r="E10425">
            <v>311013.58</v>
          </cell>
          <cell r="I10425">
            <v>311013.58</v>
          </cell>
          <cell r="J10425">
            <v>43</v>
          </cell>
        </row>
        <row r="10426">
          <cell r="C10426">
            <v>42339</v>
          </cell>
          <cell r="D10426" t="str">
            <v>530.19</v>
          </cell>
          <cell r="E10426">
            <v>311013.58</v>
          </cell>
          <cell r="I10426">
            <v>311013.58</v>
          </cell>
          <cell r="J10426">
            <v>45</v>
          </cell>
        </row>
        <row r="10427">
          <cell r="C10427">
            <v>42339</v>
          </cell>
          <cell r="D10427" t="str">
            <v>530.20</v>
          </cell>
          <cell r="E10427">
            <v>37059090.289999999</v>
          </cell>
        </row>
        <row r="10428">
          <cell r="C10428">
            <v>42339</v>
          </cell>
          <cell r="D10428" t="str">
            <v>530.20</v>
          </cell>
          <cell r="E10428">
            <v>37059090.289999999</v>
          </cell>
        </row>
        <row r="10429">
          <cell r="C10429">
            <v>42339</v>
          </cell>
          <cell r="D10429" t="str">
            <v>530.20</v>
          </cell>
          <cell r="E10429">
            <v>37059090.289999999</v>
          </cell>
        </row>
        <row r="10430">
          <cell r="C10430">
            <v>42339</v>
          </cell>
          <cell r="D10430" t="str">
            <v>530.20</v>
          </cell>
          <cell r="E10430">
            <v>37059090.289999999</v>
          </cell>
        </row>
        <row r="10431">
          <cell r="C10431">
            <v>42339</v>
          </cell>
          <cell r="D10431" t="str">
            <v>530.20</v>
          </cell>
          <cell r="E10431">
            <v>37059090.289999999</v>
          </cell>
        </row>
        <row r="10432">
          <cell r="C10432">
            <v>42339</v>
          </cell>
          <cell r="D10432" t="str">
            <v>530.20</v>
          </cell>
          <cell r="E10432">
            <v>37059090.289999999</v>
          </cell>
        </row>
        <row r="10433">
          <cell r="C10433">
            <v>42339</v>
          </cell>
          <cell r="D10433" t="str">
            <v>530.20</v>
          </cell>
          <cell r="E10433">
            <v>37059090.289999999</v>
          </cell>
        </row>
        <row r="10434">
          <cell r="C10434">
            <v>42339</v>
          </cell>
          <cell r="D10434" t="str">
            <v>530.20</v>
          </cell>
          <cell r="E10434">
            <v>37059090.289999999</v>
          </cell>
        </row>
        <row r="10435">
          <cell r="C10435">
            <v>42339</v>
          </cell>
          <cell r="D10435" t="str">
            <v>530.20</v>
          </cell>
          <cell r="E10435">
            <v>37059090.289999999</v>
          </cell>
        </row>
        <row r="10436">
          <cell r="C10436">
            <v>42339</v>
          </cell>
          <cell r="D10436" t="str">
            <v>530.20</v>
          </cell>
          <cell r="E10436">
            <v>37059090.289999999</v>
          </cell>
        </row>
        <row r="10437">
          <cell r="C10437">
            <v>42339</v>
          </cell>
          <cell r="D10437" t="str">
            <v>530.20</v>
          </cell>
          <cell r="E10437">
            <v>37059090.289999999</v>
          </cell>
        </row>
        <row r="10438">
          <cell r="C10438">
            <v>42339</v>
          </cell>
          <cell r="D10438" t="str">
            <v>530.20</v>
          </cell>
          <cell r="E10438">
            <v>37059090.289999999</v>
          </cell>
        </row>
        <row r="10439">
          <cell r="C10439">
            <v>42339</v>
          </cell>
          <cell r="D10439" t="str">
            <v>530.20</v>
          </cell>
          <cell r="E10439">
            <v>37059090.289999999</v>
          </cell>
        </row>
        <row r="10440">
          <cell r="C10440">
            <v>42339</v>
          </cell>
          <cell r="D10440" t="str">
            <v>530.20</v>
          </cell>
          <cell r="E10440">
            <v>37059090.289999999</v>
          </cell>
          <cell r="I10440">
            <v>37059090.289999999</v>
          </cell>
          <cell r="J10440">
            <v>2</v>
          </cell>
        </row>
        <row r="10441">
          <cell r="C10441">
            <v>42339</v>
          </cell>
          <cell r="D10441" t="str">
            <v>530.20</v>
          </cell>
          <cell r="E10441">
            <v>37059090.289999999</v>
          </cell>
          <cell r="I10441">
            <v>37059090.289999999</v>
          </cell>
          <cell r="J10441">
            <v>4</v>
          </cell>
        </row>
        <row r="10442">
          <cell r="C10442">
            <v>42339</v>
          </cell>
          <cell r="D10442" t="str">
            <v>530.20</v>
          </cell>
          <cell r="E10442">
            <v>37059090.289999999</v>
          </cell>
          <cell r="I10442">
            <v>37059090.289999999</v>
          </cell>
          <cell r="J10442">
            <v>41</v>
          </cell>
        </row>
        <row r="10443">
          <cell r="C10443">
            <v>42339</v>
          </cell>
          <cell r="D10443" t="str">
            <v>530.20</v>
          </cell>
          <cell r="E10443">
            <v>37059090.289999999</v>
          </cell>
          <cell r="I10443">
            <v>37059090.289999999</v>
          </cell>
          <cell r="J10443">
            <v>42</v>
          </cell>
        </row>
        <row r="10444">
          <cell r="C10444">
            <v>42339</v>
          </cell>
          <cell r="D10444" t="str">
            <v>530.20</v>
          </cell>
          <cell r="E10444">
            <v>37059090.289999999</v>
          </cell>
          <cell r="I10444">
            <v>37059090.289999999</v>
          </cell>
          <cell r="J10444">
            <v>43</v>
          </cell>
        </row>
        <row r="10445">
          <cell r="C10445">
            <v>42339</v>
          </cell>
          <cell r="D10445" t="str">
            <v>530.20</v>
          </cell>
          <cell r="E10445">
            <v>37059090.289999999</v>
          </cell>
          <cell r="I10445">
            <v>37059090.289999999</v>
          </cell>
          <cell r="J10445">
            <v>45</v>
          </cell>
        </row>
        <row r="10446">
          <cell r="C10446">
            <v>42339</v>
          </cell>
          <cell r="D10446" t="str">
            <v>530.20</v>
          </cell>
          <cell r="E10446">
            <v>37059090.289999999</v>
          </cell>
          <cell r="I10446">
            <v>0</v>
          </cell>
          <cell r="J10446">
            <v>2</v>
          </cell>
        </row>
        <row r="10447">
          <cell r="C10447">
            <v>42339</v>
          </cell>
          <cell r="D10447" t="str">
            <v>530.20</v>
          </cell>
          <cell r="E10447">
            <v>37059090.289999999</v>
          </cell>
          <cell r="I10447">
            <v>0</v>
          </cell>
          <cell r="J10447">
            <v>4</v>
          </cell>
        </row>
        <row r="10448">
          <cell r="C10448">
            <v>42339</v>
          </cell>
          <cell r="D10448" t="str">
            <v>530.20</v>
          </cell>
          <cell r="E10448">
            <v>37059090.289999999</v>
          </cell>
          <cell r="I10448">
            <v>0</v>
          </cell>
          <cell r="J10448">
            <v>41</v>
          </cell>
        </row>
        <row r="10449">
          <cell r="C10449">
            <v>42339</v>
          </cell>
          <cell r="D10449" t="str">
            <v>530.20</v>
          </cell>
          <cell r="E10449">
            <v>37059090.289999999</v>
          </cell>
          <cell r="I10449">
            <v>0</v>
          </cell>
          <cell r="J10449">
            <v>42</v>
          </cell>
        </row>
        <row r="10450">
          <cell r="C10450">
            <v>42339</v>
          </cell>
          <cell r="D10450" t="str">
            <v>530.20</v>
          </cell>
          <cell r="E10450">
            <v>37059090.289999999</v>
          </cell>
          <cell r="I10450">
            <v>0</v>
          </cell>
          <cell r="J10450">
            <v>43</v>
          </cell>
        </row>
        <row r="10451">
          <cell r="C10451">
            <v>42339</v>
          </cell>
          <cell r="D10451" t="str">
            <v>530.20</v>
          </cell>
          <cell r="E10451">
            <v>37059090.289999999</v>
          </cell>
          <cell r="I10451">
            <v>0</v>
          </cell>
          <cell r="J10451">
            <v>45</v>
          </cell>
        </row>
        <row r="10452">
          <cell r="C10452">
            <v>42339</v>
          </cell>
          <cell r="D10452" t="str">
            <v>530.20</v>
          </cell>
          <cell r="E10452">
            <v>37059090.289999999</v>
          </cell>
          <cell r="I10452">
            <v>0</v>
          </cell>
          <cell r="J10452">
            <v>2</v>
          </cell>
        </row>
        <row r="10453">
          <cell r="C10453">
            <v>42339</v>
          </cell>
          <cell r="D10453" t="str">
            <v>530.20</v>
          </cell>
          <cell r="E10453">
            <v>37059090.289999999</v>
          </cell>
          <cell r="I10453">
            <v>0</v>
          </cell>
          <cell r="J10453">
            <v>4</v>
          </cell>
        </row>
        <row r="10454">
          <cell r="C10454">
            <v>42339</v>
          </cell>
          <cell r="D10454" t="str">
            <v>530.20</v>
          </cell>
          <cell r="E10454">
            <v>37059090.289999999</v>
          </cell>
          <cell r="I10454">
            <v>0</v>
          </cell>
          <cell r="J10454">
            <v>41</v>
          </cell>
        </row>
        <row r="10455">
          <cell r="C10455">
            <v>42339</v>
          </cell>
          <cell r="D10455" t="str">
            <v>530.20</v>
          </cell>
          <cell r="E10455">
            <v>37059090.289999999</v>
          </cell>
          <cell r="I10455">
            <v>0</v>
          </cell>
          <cell r="J10455">
            <v>42</v>
          </cell>
        </row>
        <row r="10456">
          <cell r="C10456">
            <v>42339</v>
          </cell>
          <cell r="D10456" t="str">
            <v>530.20</v>
          </cell>
          <cell r="E10456">
            <v>37059090.289999999</v>
          </cell>
          <cell r="I10456">
            <v>0</v>
          </cell>
          <cell r="J10456">
            <v>43</v>
          </cell>
        </row>
        <row r="10457">
          <cell r="C10457">
            <v>42339</v>
          </cell>
          <cell r="D10457" t="str">
            <v>530.20</v>
          </cell>
          <cell r="E10457">
            <v>37059090.289999999</v>
          </cell>
          <cell r="I10457">
            <v>0</v>
          </cell>
          <cell r="J10457">
            <v>45</v>
          </cell>
        </row>
        <row r="10458">
          <cell r="C10458">
            <v>42339</v>
          </cell>
          <cell r="D10458" t="str">
            <v>530.20</v>
          </cell>
          <cell r="E10458">
            <v>37059090.289999999</v>
          </cell>
          <cell r="I10458">
            <v>0</v>
          </cell>
          <cell r="J10458">
            <v>2</v>
          </cell>
        </row>
        <row r="10459">
          <cell r="C10459">
            <v>42339</v>
          </cell>
          <cell r="D10459" t="str">
            <v>530.20</v>
          </cell>
          <cell r="E10459">
            <v>37059090.289999999</v>
          </cell>
          <cell r="I10459">
            <v>0</v>
          </cell>
          <cell r="J10459">
            <v>4</v>
          </cell>
        </row>
        <row r="10460">
          <cell r="C10460">
            <v>42339</v>
          </cell>
          <cell r="D10460" t="str">
            <v>530.20</v>
          </cell>
          <cell r="E10460">
            <v>37059090.289999999</v>
          </cell>
          <cell r="I10460">
            <v>0</v>
          </cell>
          <cell r="J10460">
            <v>41</v>
          </cell>
        </row>
        <row r="10461">
          <cell r="C10461">
            <v>42339</v>
          </cell>
          <cell r="D10461" t="str">
            <v>530.20</v>
          </cell>
          <cell r="E10461">
            <v>37059090.289999999</v>
          </cell>
          <cell r="I10461">
            <v>0</v>
          </cell>
          <cell r="J10461">
            <v>42</v>
          </cell>
        </row>
        <row r="10462">
          <cell r="C10462">
            <v>42339</v>
          </cell>
          <cell r="D10462" t="str">
            <v>530.20</v>
          </cell>
          <cell r="E10462">
            <v>37059090.289999999</v>
          </cell>
          <cell r="I10462">
            <v>0</v>
          </cell>
          <cell r="J10462">
            <v>43</v>
          </cell>
        </row>
        <row r="10463">
          <cell r="C10463">
            <v>42339</v>
          </cell>
          <cell r="D10463" t="str">
            <v>530.20</v>
          </cell>
          <cell r="E10463">
            <v>37059090.289999999</v>
          </cell>
          <cell r="I10463">
            <v>0</v>
          </cell>
          <cell r="J10463">
            <v>45</v>
          </cell>
        </row>
        <row r="10464">
          <cell r="C10464">
            <v>42339</v>
          </cell>
          <cell r="D10464" t="str">
            <v>535</v>
          </cell>
          <cell r="E10464">
            <v>0</v>
          </cell>
        </row>
        <row r="10465">
          <cell r="C10465">
            <v>42339</v>
          </cell>
          <cell r="D10465" t="str">
            <v>535.01</v>
          </cell>
          <cell r="E10465">
            <v>0</v>
          </cell>
        </row>
        <row r="10466">
          <cell r="C10466">
            <v>42339</v>
          </cell>
          <cell r="D10466" t="str">
            <v>535.02</v>
          </cell>
          <cell r="E10466">
            <v>0</v>
          </cell>
        </row>
        <row r="10467">
          <cell r="C10467">
            <v>42339</v>
          </cell>
          <cell r="D10467" t="str">
            <v>540</v>
          </cell>
          <cell r="E10467">
            <v>15237802.48</v>
          </cell>
          <cell r="I10467">
            <v>15237802.48</v>
          </cell>
          <cell r="J10467">
            <v>2</v>
          </cell>
        </row>
        <row r="10468">
          <cell r="C10468">
            <v>42339</v>
          </cell>
          <cell r="D10468" t="str">
            <v>540.07</v>
          </cell>
          <cell r="E10468">
            <v>15237802.48</v>
          </cell>
        </row>
        <row r="10469">
          <cell r="C10469">
            <v>42339</v>
          </cell>
          <cell r="D10469" t="str">
            <v>540.07</v>
          </cell>
          <cell r="E10469">
            <v>15237802.48</v>
          </cell>
        </row>
        <row r="10470">
          <cell r="C10470">
            <v>42339</v>
          </cell>
          <cell r="D10470" t="str">
            <v>540.07</v>
          </cell>
          <cell r="E10470">
            <v>15237802.48</v>
          </cell>
        </row>
        <row r="10471">
          <cell r="C10471">
            <v>42339</v>
          </cell>
          <cell r="D10471" t="str">
            <v>540.07</v>
          </cell>
          <cell r="E10471">
            <v>15237802.48</v>
          </cell>
        </row>
        <row r="10472">
          <cell r="C10472">
            <v>42339</v>
          </cell>
          <cell r="D10472" t="str">
            <v>540.07</v>
          </cell>
          <cell r="E10472">
            <v>15237802.48</v>
          </cell>
        </row>
        <row r="10473">
          <cell r="C10473">
            <v>42339</v>
          </cell>
          <cell r="D10473" t="str">
            <v>540.07</v>
          </cell>
          <cell r="E10473">
            <v>15237802.48</v>
          </cell>
        </row>
        <row r="10474">
          <cell r="C10474">
            <v>42339</v>
          </cell>
          <cell r="D10474" t="str">
            <v>540.07</v>
          </cell>
          <cell r="E10474">
            <v>15237802.48</v>
          </cell>
        </row>
        <row r="10475">
          <cell r="C10475">
            <v>42339</v>
          </cell>
          <cell r="D10475" t="str">
            <v>540.07</v>
          </cell>
          <cell r="E10475">
            <v>15237802.48</v>
          </cell>
        </row>
        <row r="10476">
          <cell r="C10476">
            <v>42339</v>
          </cell>
          <cell r="D10476" t="str">
            <v>540.07</v>
          </cell>
          <cell r="E10476">
            <v>15237802.48</v>
          </cell>
          <cell r="I10476">
            <v>0</v>
          </cell>
          <cell r="J10476">
            <v>2</v>
          </cell>
        </row>
        <row r="10477">
          <cell r="C10477">
            <v>42339</v>
          </cell>
          <cell r="D10477" t="str">
            <v>540.07</v>
          </cell>
          <cell r="E10477">
            <v>15237802.48</v>
          </cell>
          <cell r="I10477">
            <v>0</v>
          </cell>
          <cell r="J10477">
            <v>4</v>
          </cell>
        </row>
        <row r="10478">
          <cell r="C10478">
            <v>42339</v>
          </cell>
          <cell r="D10478" t="str">
            <v>540.07</v>
          </cell>
          <cell r="E10478">
            <v>15237802.48</v>
          </cell>
          <cell r="I10478">
            <v>0</v>
          </cell>
          <cell r="J10478">
            <v>41</v>
          </cell>
        </row>
        <row r="10479">
          <cell r="C10479">
            <v>42339</v>
          </cell>
          <cell r="D10479" t="str">
            <v>540.07</v>
          </cell>
          <cell r="E10479">
            <v>15237802.48</v>
          </cell>
          <cell r="I10479">
            <v>0</v>
          </cell>
          <cell r="J10479">
            <v>42</v>
          </cell>
        </row>
        <row r="10480">
          <cell r="C10480">
            <v>42339</v>
          </cell>
          <cell r="D10480" t="str">
            <v>540.07</v>
          </cell>
          <cell r="E10480">
            <v>15237802.48</v>
          </cell>
          <cell r="I10480">
            <v>0</v>
          </cell>
          <cell r="J10480">
            <v>43</v>
          </cell>
        </row>
        <row r="10481">
          <cell r="C10481">
            <v>42339</v>
          </cell>
          <cell r="D10481" t="str">
            <v>540.07</v>
          </cell>
          <cell r="E10481">
            <v>15237802.48</v>
          </cell>
          <cell r="I10481">
            <v>0</v>
          </cell>
          <cell r="J10481">
            <v>45</v>
          </cell>
        </row>
        <row r="10482">
          <cell r="C10482">
            <v>42339</v>
          </cell>
          <cell r="D10482" t="str">
            <v>540.07</v>
          </cell>
          <cell r="E10482">
            <v>15237802.48</v>
          </cell>
          <cell r="I10482">
            <v>15067687.970000001</v>
          </cell>
          <cell r="J10482">
            <v>2</v>
          </cell>
        </row>
        <row r="10483">
          <cell r="C10483">
            <v>42339</v>
          </cell>
          <cell r="D10483" t="str">
            <v>540.07</v>
          </cell>
          <cell r="E10483">
            <v>15237802.48</v>
          </cell>
          <cell r="I10483">
            <v>15067687.970000001</v>
          </cell>
          <cell r="J10483">
            <v>4</v>
          </cell>
        </row>
        <row r="10484">
          <cell r="C10484">
            <v>42339</v>
          </cell>
          <cell r="D10484" t="str">
            <v>540.07</v>
          </cell>
          <cell r="E10484">
            <v>15237802.48</v>
          </cell>
          <cell r="I10484">
            <v>15067687.970000001</v>
          </cell>
          <cell r="J10484">
            <v>41</v>
          </cell>
        </row>
        <row r="10485">
          <cell r="C10485">
            <v>42339</v>
          </cell>
          <cell r="D10485" t="str">
            <v>540.07</v>
          </cell>
          <cell r="E10485">
            <v>15237802.48</v>
          </cell>
          <cell r="I10485">
            <v>15067687.970000001</v>
          </cell>
          <cell r="J10485">
            <v>42</v>
          </cell>
        </row>
        <row r="10486">
          <cell r="C10486">
            <v>42339</v>
          </cell>
          <cell r="D10486" t="str">
            <v>540.07</v>
          </cell>
          <cell r="E10486">
            <v>15237802.48</v>
          </cell>
          <cell r="I10486">
            <v>15067687.970000001</v>
          </cell>
          <cell r="J10486">
            <v>43</v>
          </cell>
        </row>
        <row r="10487">
          <cell r="C10487">
            <v>42339</v>
          </cell>
          <cell r="D10487" t="str">
            <v>540.07</v>
          </cell>
          <cell r="E10487">
            <v>15237802.48</v>
          </cell>
          <cell r="I10487">
            <v>15067687.970000001</v>
          </cell>
          <cell r="J10487">
            <v>45</v>
          </cell>
        </row>
        <row r="10488">
          <cell r="C10488">
            <v>42339</v>
          </cell>
          <cell r="D10488" t="str">
            <v>540.07</v>
          </cell>
          <cell r="E10488">
            <v>15237802.48</v>
          </cell>
          <cell r="I10488">
            <v>0</v>
          </cell>
          <cell r="J10488">
            <v>2</v>
          </cell>
        </row>
        <row r="10489">
          <cell r="C10489">
            <v>42339</v>
          </cell>
          <cell r="D10489" t="str">
            <v>540.07</v>
          </cell>
          <cell r="E10489">
            <v>15237802.48</v>
          </cell>
          <cell r="I10489">
            <v>0</v>
          </cell>
          <cell r="J10489">
            <v>4</v>
          </cell>
        </row>
        <row r="10490">
          <cell r="C10490">
            <v>42339</v>
          </cell>
          <cell r="D10490" t="str">
            <v>540.07</v>
          </cell>
          <cell r="E10490">
            <v>15237802.48</v>
          </cell>
          <cell r="I10490">
            <v>0</v>
          </cell>
          <cell r="J10490">
            <v>41</v>
          </cell>
        </row>
        <row r="10491">
          <cell r="C10491">
            <v>42339</v>
          </cell>
          <cell r="D10491" t="str">
            <v>540.07</v>
          </cell>
          <cell r="E10491">
            <v>15237802.48</v>
          </cell>
          <cell r="I10491">
            <v>0</v>
          </cell>
          <cell r="J10491">
            <v>42</v>
          </cell>
        </row>
        <row r="10492">
          <cell r="C10492">
            <v>42339</v>
          </cell>
          <cell r="D10492" t="str">
            <v>540.07</v>
          </cell>
          <cell r="E10492">
            <v>15237802.48</v>
          </cell>
          <cell r="I10492">
            <v>0</v>
          </cell>
          <cell r="J10492">
            <v>43</v>
          </cell>
        </row>
        <row r="10493">
          <cell r="C10493">
            <v>42339</v>
          </cell>
          <cell r="D10493" t="str">
            <v>540.07</v>
          </cell>
          <cell r="E10493">
            <v>15237802.48</v>
          </cell>
          <cell r="I10493">
            <v>0</v>
          </cell>
          <cell r="J10493">
            <v>45</v>
          </cell>
        </row>
        <row r="10494">
          <cell r="C10494">
            <v>42339</v>
          </cell>
          <cell r="D10494" t="str">
            <v>540.07</v>
          </cell>
          <cell r="E10494">
            <v>15237802.48</v>
          </cell>
          <cell r="I10494">
            <v>170114.51</v>
          </cell>
          <cell r="J10494">
            <v>2</v>
          </cell>
        </row>
        <row r="10495">
          <cell r="C10495">
            <v>42339</v>
          </cell>
          <cell r="D10495" t="str">
            <v>540.07</v>
          </cell>
          <cell r="E10495">
            <v>15237802.48</v>
          </cell>
          <cell r="I10495">
            <v>170114.51</v>
          </cell>
          <cell r="J10495">
            <v>4</v>
          </cell>
        </row>
        <row r="10496">
          <cell r="C10496">
            <v>42339</v>
          </cell>
          <cell r="D10496" t="str">
            <v>540.07</v>
          </cell>
          <cell r="E10496">
            <v>15237802.48</v>
          </cell>
          <cell r="I10496">
            <v>170114.51</v>
          </cell>
          <cell r="J10496">
            <v>41</v>
          </cell>
        </row>
        <row r="10497">
          <cell r="C10497">
            <v>42339</v>
          </cell>
          <cell r="D10497" t="str">
            <v>540.07</v>
          </cell>
          <cell r="E10497">
            <v>15237802.48</v>
          </cell>
          <cell r="I10497">
            <v>170114.51</v>
          </cell>
          <cell r="J10497">
            <v>42</v>
          </cell>
        </row>
        <row r="10498">
          <cell r="C10498">
            <v>42339</v>
          </cell>
          <cell r="D10498" t="str">
            <v>540.07</v>
          </cell>
          <cell r="E10498">
            <v>15237802.48</v>
          </cell>
          <cell r="I10498">
            <v>170114.51</v>
          </cell>
          <cell r="J10498">
            <v>43</v>
          </cell>
        </row>
        <row r="10499">
          <cell r="C10499">
            <v>42339</v>
          </cell>
          <cell r="D10499" t="str">
            <v>540.07</v>
          </cell>
          <cell r="E10499">
            <v>15237802.48</v>
          </cell>
          <cell r="I10499">
            <v>170114.51</v>
          </cell>
          <cell r="J10499">
            <v>45</v>
          </cell>
        </row>
        <row r="10500">
          <cell r="C10500">
            <v>42339</v>
          </cell>
          <cell r="D10500" t="str">
            <v>545</v>
          </cell>
          <cell r="E10500">
            <v>0</v>
          </cell>
        </row>
        <row r="10501">
          <cell r="C10501">
            <v>42339</v>
          </cell>
          <cell r="D10501" t="str">
            <v>545</v>
          </cell>
          <cell r="E10501">
            <v>0</v>
          </cell>
          <cell r="I10501">
            <v>0</v>
          </cell>
          <cell r="J10501">
            <v>2</v>
          </cell>
        </row>
        <row r="10502">
          <cell r="C10502">
            <v>42339</v>
          </cell>
          <cell r="D10502" t="str">
            <v>545</v>
          </cell>
          <cell r="E10502">
            <v>0</v>
          </cell>
          <cell r="I10502">
            <v>0</v>
          </cell>
          <cell r="J10502">
            <v>4</v>
          </cell>
        </row>
        <row r="10503">
          <cell r="C10503">
            <v>42339</v>
          </cell>
          <cell r="D10503" t="str">
            <v>545</v>
          </cell>
          <cell r="E10503">
            <v>0</v>
          </cell>
          <cell r="I10503">
            <v>0</v>
          </cell>
          <cell r="J10503">
            <v>41</v>
          </cell>
        </row>
        <row r="10504">
          <cell r="C10504">
            <v>42339</v>
          </cell>
          <cell r="D10504" t="str">
            <v>545</v>
          </cell>
          <cell r="E10504">
            <v>0</v>
          </cell>
          <cell r="I10504">
            <v>0</v>
          </cell>
          <cell r="J10504">
            <v>42</v>
          </cell>
        </row>
        <row r="10505">
          <cell r="C10505">
            <v>42339</v>
          </cell>
          <cell r="D10505" t="str">
            <v>545</v>
          </cell>
          <cell r="E10505">
            <v>0</v>
          </cell>
          <cell r="I10505">
            <v>0</v>
          </cell>
          <cell r="J10505">
            <v>43</v>
          </cell>
        </row>
        <row r="10506">
          <cell r="C10506">
            <v>42339</v>
          </cell>
          <cell r="D10506" t="str">
            <v>545</v>
          </cell>
          <cell r="E10506">
            <v>0</v>
          </cell>
          <cell r="I10506">
            <v>0</v>
          </cell>
          <cell r="J10506">
            <v>45</v>
          </cell>
        </row>
        <row r="10507">
          <cell r="C10507">
            <v>42339</v>
          </cell>
          <cell r="D10507" t="str">
            <v>550</v>
          </cell>
          <cell r="E10507">
            <v>6483602034.6000004</v>
          </cell>
          <cell r="I10507">
            <v>6483602034.6000004</v>
          </cell>
          <cell r="J10507">
            <v>2</v>
          </cell>
        </row>
        <row r="10508">
          <cell r="C10508">
            <v>42339</v>
          </cell>
          <cell r="D10508" t="str">
            <v>550.04</v>
          </cell>
          <cell r="E10508">
            <v>497514749.85000002</v>
          </cell>
        </row>
        <row r="10509">
          <cell r="C10509">
            <v>42339</v>
          </cell>
          <cell r="D10509" t="str">
            <v>550.04</v>
          </cell>
          <cell r="E10509">
            <v>497514749.85000002</v>
          </cell>
          <cell r="I10509">
            <v>185717931.56</v>
          </cell>
          <cell r="J10509">
            <v>2</v>
          </cell>
        </row>
        <row r="10510">
          <cell r="C10510">
            <v>42339</v>
          </cell>
          <cell r="D10510" t="str">
            <v>550.04</v>
          </cell>
          <cell r="E10510">
            <v>497514749.85000002</v>
          </cell>
          <cell r="I10510">
            <v>185717931.56</v>
          </cell>
          <cell r="J10510">
            <v>4</v>
          </cell>
        </row>
        <row r="10511">
          <cell r="C10511">
            <v>42339</v>
          </cell>
          <cell r="D10511" t="str">
            <v>550.04</v>
          </cell>
          <cell r="E10511">
            <v>497514749.85000002</v>
          </cell>
          <cell r="I10511">
            <v>185717931.56</v>
          </cell>
          <cell r="J10511">
            <v>41</v>
          </cell>
        </row>
        <row r="10512">
          <cell r="C10512">
            <v>42339</v>
          </cell>
          <cell r="D10512" t="str">
            <v>550.04</v>
          </cell>
          <cell r="E10512">
            <v>497514749.85000002</v>
          </cell>
          <cell r="I10512">
            <v>185717931.56</v>
          </cell>
          <cell r="J10512">
            <v>42</v>
          </cell>
        </row>
        <row r="10513">
          <cell r="C10513">
            <v>42339</v>
          </cell>
          <cell r="D10513" t="str">
            <v>550.04</v>
          </cell>
          <cell r="E10513">
            <v>497514749.85000002</v>
          </cell>
          <cell r="I10513">
            <v>185717931.56</v>
          </cell>
          <cell r="J10513">
            <v>43</v>
          </cell>
        </row>
        <row r="10514">
          <cell r="C10514">
            <v>42339</v>
          </cell>
          <cell r="D10514" t="str">
            <v>550.04</v>
          </cell>
          <cell r="E10514">
            <v>497514749.85000002</v>
          </cell>
          <cell r="I10514">
            <v>185717931.56</v>
          </cell>
          <cell r="J10514">
            <v>45</v>
          </cell>
        </row>
        <row r="10515">
          <cell r="C10515">
            <v>42339</v>
          </cell>
          <cell r="D10515" t="str">
            <v>550.04</v>
          </cell>
          <cell r="E10515">
            <v>497514749.85000002</v>
          </cell>
          <cell r="I10515">
            <v>22472386.120000001</v>
          </cell>
          <cell r="J10515">
            <v>2</v>
          </cell>
        </row>
        <row r="10516">
          <cell r="C10516">
            <v>42339</v>
          </cell>
          <cell r="D10516" t="str">
            <v>550.04</v>
          </cell>
          <cell r="E10516">
            <v>497514749.85000002</v>
          </cell>
          <cell r="I10516">
            <v>22472386.120000001</v>
          </cell>
          <cell r="J10516">
            <v>4</v>
          </cell>
        </row>
        <row r="10517">
          <cell r="C10517">
            <v>42339</v>
          </cell>
          <cell r="D10517" t="str">
            <v>550.04</v>
          </cell>
          <cell r="E10517">
            <v>497514749.85000002</v>
          </cell>
          <cell r="I10517">
            <v>22472386.120000001</v>
          </cell>
          <cell r="J10517">
            <v>41</v>
          </cell>
        </row>
        <row r="10518">
          <cell r="C10518">
            <v>42339</v>
          </cell>
          <cell r="D10518" t="str">
            <v>550.04</v>
          </cell>
          <cell r="E10518">
            <v>497514749.85000002</v>
          </cell>
          <cell r="I10518">
            <v>22472386.120000001</v>
          </cell>
          <cell r="J10518">
            <v>42</v>
          </cell>
        </row>
        <row r="10519">
          <cell r="C10519">
            <v>42339</v>
          </cell>
          <cell r="D10519" t="str">
            <v>550.04</v>
          </cell>
          <cell r="E10519">
            <v>497514749.85000002</v>
          </cell>
          <cell r="I10519">
            <v>22472386.120000001</v>
          </cell>
          <cell r="J10519">
            <v>43</v>
          </cell>
        </row>
        <row r="10520">
          <cell r="C10520">
            <v>42339</v>
          </cell>
          <cell r="D10520" t="str">
            <v>550.04</v>
          </cell>
          <cell r="E10520">
            <v>497514749.85000002</v>
          </cell>
          <cell r="I10520">
            <v>22472386.120000001</v>
          </cell>
          <cell r="J10520">
            <v>45</v>
          </cell>
        </row>
        <row r="10521">
          <cell r="C10521">
            <v>42339</v>
          </cell>
          <cell r="D10521" t="str">
            <v>550.04</v>
          </cell>
          <cell r="E10521">
            <v>497514749.85000002</v>
          </cell>
          <cell r="I10521">
            <v>144373175.71000001</v>
          </cell>
          <cell r="J10521">
            <v>2</v>
          </cell>
        </row>
        <row r="10522">
          <cell r="C10522">
            <v>42339</v>
          </cell>
          <cell r="D10522" t="str">
            <v>550.04</v>
          </cell>
          <cell r="E10522">
            <v>497514749.85000002</v>
          </cell>
          <cell r="I10522">
            <v>144373175.71000001</v>
          </cell>
          <cell r="J10522">
            <v>4</v>
          </cell>
        </row>
        <row r="10523">
          <cell r="C10523">
            <v>42339</v>
          </cell>
          <cell r="D10523" t="str">
            <v>550.04</v>
          </cell>
          <cell r="E10523">
            <v>497514749.85000002</v>
          </cell>
          <cell r="I10523">
            <v>144373175.71000001</v>
          </cell>
          <cell r="J10523">
            <v>41</v>
          </cell>
        </row>
        <row r="10524">
          <cell r="C10524">
            <v>42339</v>
          </cell>
          <cell r="D10524" t="str">
            <v>550.04</v>
          </cell>
          <cell r="E10524">
            <v>497514749.85000002</v>
          </cell>
          <cell r="I10524">
            <v>144373175.71000001</v>
          </cell>
          <cell r="J10524">
            <v>42</v>
          </cell>
        </row>
        <row r="10525">
          <cell r="C10525">
            <v>42339</v>
          </cell>
          <cell r="D10525" t="str">
            <v>550.04</v>
          </cell>
          <cell r="E10525">
            <v>497514749.85000002</v>
          </cell>
          <cell r="I10525">
            <v>144373175.71000001</v>
          </cell>
          <cell r="J10525">
            <v>43</v>
          </cell>
        </row>
        <row r="10526">
          <cell r="C10526">
            <v>42339</v>
          </cell>
          <cell r="D10526" t="str">
            <v>550.04</v>
          </cell>
          <cell r="E10526">
            <v>497514749.85000002</v>
          </cell>
          <cell r="I10526">
            <v>144373175.71000001</v>
          </cell>
          <cell r="J10526">
            <v>45</v>
          </cell>
        </row>
        <row r="10527">
          <cell r="C10527">
            <v>42339</v>
          </cell>
          <cell r="D10527" t="str">
            <v>550.04</v>
          </cell>
          <cell r="E10527">
            <v>497514749.85000002</v>
          </cell>
          <cell r="I10527">
            <v>162758.70000000001</v>
          </cell>
          <cell r="J10527">
            <v>2</v>
          </cell>
        </row>
        <row r="10528">
          <cell r="C10528">
            <v>42339</v>
          </cell>
          <cell r="D10528" t="str">
            <v>550.04</v>
          </cell>
          <cell r="E10528">
            <v>497514749.85000002</v>
          </cell>
          <cell r="I10528">
            <v>162758.70000000001</v>
          </cell>
          <cell r="J10528">
            <v>4</v>
          </cell>
        </row>
        <row r="10529">
          <cell r="C10529">
            <v>42339</v>
          </cell>
          <cell r="D10529" t="str">
            <v>550.04</v>
          </cell>
          <cell r="E10529">
            <v>497514749.85000002</v>
          </cell>
          <cell r="I10529">
            <v>162758.70000000001</v>
          </cell>
          <cell r="J10529">
            <v>41</v>
          </cell>
        </row>
        <row r="10530">
          <cell r="C10530">
            <v>42339</v>
          </cell>
          <cell r="D10530" t="str">
            <v>550.04</v>
          </cell>
          <cell r="E10530">
            <v>497514749.85000002</v>
          </cell>
          <cell r="I10530">
            <v>162758.70000000001</v>
          </cell>
          <cell r="J10530">
            <v>42</v>
          </cell>
        </row>
        <row r="10531">
          <cell r="C10531">
            <v>42339</v>
          </cell>
          <cell r="D10531" t="str">
            <v>550.04</v>
          </cell>
          <cell r="E10531">
            <v>497514749.85000002</v>
          </cell>
          <cell r="I10531">
            <v>162758.70000000001</v>
          </cell>
          <cell r="J10531">
            <v>43</v>
          </cell>
        </row>
        <row r="10532">
          <cell r="C10532">
            <v>42339</v>
          </cell>
          <cell r="D10532" t="str">
            <v>550.04</v>
          </cell>
          <cell r="E10532">
            <v>497514749.85000002</v>
          </cell>
          <cell r="I10532">
            <v>162758.70000000001</v>
          </cell>
          <cell r="J10532">
            <v>45</v>
          </cell>
        </row>
        <row r="10533">
          <cell r="C10533">
            <v>42339</v>
          </cell>
          <cell r="D10533" t="str">
            <v>550.04</v>
          </cell>
          <cell r="E10533">
            <v>497514749.85000002</v>
          </cell>
          <cell r="I10533">
            <v>144788497.75999999</v>
          </cell>
          <cell r="J10533">
            <v>2</v>
          </cell>
        </row>
        <row r="10534">
          <cell r="C10534">
            <v>42339</v>
          </cell>
          <cell r="D10534" t="str">
            <v>550.04</v>
          </cell>
          <cell r="E10534">
            <v>497514749.85000002</v>
          </cell>
          <cell r="I10534">
            <v>144788497.75999999</v>
          </cell>
          <cell r="J10534">
            <v>4</v>
          </cell>
        </row>
        <row r="10535">
          <cell r="C10535">
            <v>42339</v>
          </cell>
          <cell r="D10535" t="str">
            <v>550.04</v>
          </cell>
          <cell r="E10535">
            <v>497514749.85000002</v>
          </cell>
          <cell r="I10535">
            <v>144788497.75999999</v>
          </cell>
          <cell r="J10535">
            <v>41</v>
          </cell>
        </row>
        <row r="10536">
          <cell r="C10536">
            <v>42339</v>
          </cell>
          <cell r="D10536" t="str">
            <v>550.04</v>
          </cell>
          <cell r="E10536">
            <v>497514749.85000002</v>
          </cell>
          <cell r="I10536">
            <v>144788497.75999999</v>
          </cell>
          <cell r="J10536">
            <v>42</v>
          </cell>
        </row>
        <row r="10537">
          <cell r="C10537">
            <v>42339</v>
          </cell>
          <cell r="D10537" t="str">
            <v>550.04</v>
          </cell>
          <cell r="E10537">
            <v>497514749.85000002</v>
          </cell>
          <cell r="I10537">
            <v>144788497.75999999</v>
          </cell>
          <cell r="J10537">
            <v>43</v>
          </cell>
        </row>
        <row r="10538">
          <cell r="C10538">
            <v>42339</v>
          </cell>
          <cell r="D10538" t="str">
            <v>550.04</v>
          </cell>
          <cell r="E10538">
            <v>497514749.85000002</v>
          </cell>
          <cell r="I10538">
            <v>144788497.75999999</v>
          </cell>
          <cell r="J10538">
            <v>45</v>
          </cell>
        </row>
        <row r="10539">
          <cell r="C10539">
            <v>42339</v>
          </cell>
          <cell r="D10539" t="str">
            <v>550.05</v>
          </cell>
          <cell r="E10539">
            <v>17546436</v>
          </cell>
        </row>
        <row r="10540">
          <cell r="C10540">
            <v>42339</v>
          </cell>
          <cell r="D10540" t="str">
            <v>550.05</v>
          </cell>
          <cell r="E10540">
            <v>17546436</v>
          </cell>
          <cell r="I10540">
            <v>6387228.71</v>
          </cell>
          <cell r="J10540">
            <v>2</v>
          </cell>
        </row>
        <row r="10541">
          <cell r="C10541">
            <v>42339</v>
          </cell>
          <cell r="D10541" t="str">
            <v>550.05</v>
          </cell>
          <cell r="E10541">
            <v>17546436</v>
          </cell>
          <cell r="I10541">
            <v>6387228.71</v>
          </cell>
          <cell r="J10541">
            <v>4</v>
          </cell>
        </row>
        <row r="10542">
          <cell r="C10542">
            <v>42339</v>
          </cell>
          <cell r="D10542" t="str">
            <v>550.05</v>
          </cell>
          <cell r="E10542">
            <v>17546436</v>
          </cell>
          <cell r="I10542">
            <v>6387228.71</v>
          </cell>
          <cell r="J10542">
            <v>41</v>
          </cell>
        </row>
        <row r="10543">
          <cell r="C10543">
            <v>42339</v>
          </cell>
          <cell r="D10543" t="str">
            <v>550.05</v>
          </cell>
          <cell r="E10543">
            <v>17546436</v>
          </cell>
          <cell r="I10543">
            <v>6387228.71</v>
          </cell>
          <cell r="J10543">
            <v>42</v>
          </cell>
        </row>
        <row r="10544">
          <cell r="C10544">
            <v>42339</v>
          </cell>
          <cell r="D10544" t="str">
            <v>550.05</v>
          </cell>
          <cell r="E10544">
            <v>17546436</v>
          </cell>
          <cell r="I10544">
            <v>6387228.71</v>
          </cell>
          <cell r="J10544">
            <v>43</v>
          </cell>
        </row>
        <row r="10545">
          <cell r="C10545">
            <v>42339</v>
          </cell>
          <cell r="D10545" t="str">
            <v>550.05</v>
          </cell>
          <cell r="E10545">
            <v>17546436</v>
          </cell>
          <cell r="I10545">
            <v>6387228.71</v>
          </cell>
          <cell r="J10545">
            <v>45</v>
          </cell>
        </row>
        <row r="10546">
          <cell r="C10546">
            <v>42339</v>
          </cell>
          <cell r="D10546" t="str">
            <v>550.05</v>
          </cell>
          <cell r="E10546">
            <v>17546436</v>
          </cell>
          <cell r="I10546">
            <v>11071325.140000001</v>
          </cell>
          <cell r="J10546">
            <v>2</v>
          </cell>
        </row>
        <row r="10547">
          <cell r="C10547">
            <v>42339</v>
          </cell>
          <cell r="D10547" t="str">
            <v>550.05</v>
          </cell>
          <cell r="E10547">
            <v>17546436</v>
          </cell>
          <cell r="I10547">
            <v>11071325.140000001</v>
          </cell>
          <cell r="J10547">
            <v>4</v>
          </cell>
        </row>
        <row r="10548">
          <cell r="C10548">
            <v>42339</v>
          </cell>
          <cell r="D10548" t="str">
            <v>550.05</v>
          </cell>
          <cell r="E10548">
            <v>17546436</v>
          </cell>
          <cell r="I10548">
            <v>11071325.140000001</v>
          </cell>
          <cell r="J10548">
            <v>41</v>
          </cell>
        </row>
        <row r="10549">
          <cell r="C10549">
            <v>42339</v>
          </cell>
          <cell r="D10549" t="str">
            <v>550.05</v>
          </cell>
          <cell r="E10549">
            <v>17546436</v>
          </cell>
          <cell r="I10549">
            <v>11071325.140000001</v>
          </cell>
          <cell r="J10549">
            <v>42</v>
          </cell>
        </row>
        <row r="10550">
          <cell r="C10550">
            <v>42339</v>
          </cell>
          <cell r="D10550" t="str">
            <v>550.05</v>
          </cell>
          <cell r="E10550">
            <v>17546436</v>
          </cell>
          <cell r="I10550">
            <v>11071325.140000001</v>
          </cell>
          <cell r="J10550">
            <v>43</v>
          </cell>
        </row>
        <row r="10551">
          <cell r="C10551">
            <v>42339</v>
          </cell>
          <cell r="D10551" t="str">
            <v>550.05</v>
          </cell>
          <cell r="E10551">
            <v>17546436</v>
          </cell>
          <cell r="I10551">
            <v>11071325.140000001</v>
          </cell>
          <cell r="J10551">
            <v>45</v>
          </cell>
        </row>
        <row r="10552">
          <cell r="C10552">
            <v>42339</v>
          </cell>
          <cell r="D10552" t="str">
            <v>550.05</v>
          </cell>
          <cell r="E10552">
            <v>17546436</v>
          </cell>
          <cell r="I10552">
            <v>87882.14</v>
          </cell>
          <cell r="J10552">
            <v>2</v>
          </cell>
        </row>
        <row r="10553">
          <cell r="C10553">
            <v>42339</v>
          </cell>
          <cell r="D10553" t="str">
            <v>550.05</v>
          </cell>
          <cell r="E10553">
            <v>17546436</v>
          </cell>
          <cell r="I10553">
            <v>87882.14</v>
          </cell>
          <cell r="J10553">
            <v>4</v>
          </cell>
        </row>
        <row r="10554">
          <cell r="C10554">
            <v>42339</v>
          </cell>
          <cell r="D10554" t="str">
            <v>550.05</v>
          </cell>
          <cell r="E10554">
            <v>17546436</v>
          </cell>
          <cell r="I10554">
            <v>87882.14</v>
          </cell>
          <cell r="J10554">
            <v>41</v>
          </cell>
        </row>
        <row r="10555">
          <cell r="C10555">
            <v>42339</v>
          </cell>
          <cell r="D10555" t="str">
            <v>550.05</v>
          </cell>
          <cell r="E10555">
            <v>17546436</v>
          </cell>
          <cell r="I10555">
            <v>87882.14</v>
          </cell>
          <cell r="J10555">
            <v>42</v>
          </cell>
        </row>
        <row r="10556">
          <cell r="C10556">
            <v>42339</v>
          </cell>
          <cell r="D10556" t="str">
            <v>550.05</v>
          </cell>
          <cell r="E10556">
            <v>17546436</v>
          </cell>
          <cell r="I10556">
            <v>87882.14</v>
          </cell>
          <cell r="J10556">
            <v>43</v>
          </cell>
        </row>
        <row r="10557">
          <cell r="C10557">
            <v>42339</v>
          </cell>
          <cell r="D10557" t="str">
            <v>550.05</v>
          </cell>
          <cell r="E10557">
            <v>17546436</v>
          </cell>
          <cell r="I10557">
            <v>87882.14</v>
          </cell>
          <cell r="J10557">
            <v>45</v>
          </cell>
        </row>
        <row r="10558">
          <cell r="C10558">
            <v>42339</v>
          </cell>
          <cell r="D10558" t="str">
            <v>550.12</v>
          </cell>
          <cell r="E10558">
            <v>0</v>
          </cell>
        </row>
        <row r="10559">
          <cell r="C10559">
            <v>42339</v>
          </cell>
          <cell r="D10559" t="str">
            <v>550.13</v>
          </cell>
          <cell r="E10559">
            <v>5968540848.75</v>
          </cell>
        </row>
        <row r="10560">
          <cell r="C10560">
            <v>42339</v>
          </cell>
          <cell r="D10560" t="str">
            <v>550.13</v>
          </cell>
          <cell r="E10560">
            <v>5968540848.75</v>
          </cell>
        </row>
        <row r="10561">
          <cell r="C10561">
            <v>42339</v>
          </cell>
          <cell r="D10561" t="str">
            <v>550.13</v>
          </cell>
          <cell r="E10561">
            <v>5968540848.75</v>
          </cell>
        </row>
        <row r="10562">
          <cell r="C10562">
            <v>42339</v>
          </cell>
          <cell r="D10562" t="str">
            <v>550.13</v>
          </cell>
          <cell r="E10562">
            <v>5968540848.75</v>
          </cell>
        </row>
        <row r="10563">
          <cell r="C10563">
            <v>42339</v>
          </cell>
          <cell r="D10563" t="str">
            <v>550.13</v>
          </cell>
          <cell r="E10563">
            <v>5968540848.75</v>
          </cell>
        </row>
        <row r="10564">
          <cell r="C10564">
            <v>42339</v>
          </cell>
          <cell r="D10564" t="str">
            <v>550.13</v>
          </cell>
          <cell r="E10564">
            <v>5968540848.75</v>
          </cell>
        </row>
        <row r="10565">
          <cell r="C10565">
            <v>42339</v>
          </cell>
          <cell r="D10565" t="str">
            <v>550.13</v>
          </cell>
          <cell r="E10565">
            <v>5968540848.75</v>
          </cell>
        </row>
        <row r="10566">
          <cell r="C10566">
            <v>42339</v>
          </cell>
          <cell r="D10566" t="str">
            <v>550.13</v>
          </cell>
          <cell r="E10566">
            <v>5968540848.75</v>
          </cell>
        </row>
        <row r="10567">
          <cell r="C10567">
            <v>42339</v>
          </cell>
          <cell r="D10567" t="str">
            <v>550.13</v>
          </cell>
          <cell r="E10567">
            <v>5968540848.75</v>
          </cell>
        </row>
        <row r="10568">
          <cell r="C10568">
            <v>42339</v>
          </cell>
          <cell r="D10568" t="str">
            <v>550.13</v>
          </cell>
          <cell r="E10568">
            <v>5968540848.75</v>
          </cell>
        </row>
        <row r="10569">
          <cell r="C10569">
            <v>42339</v>
          </cell>
          <cell r="D10569" t="str">
            <v>550.13</v>
          </cell>
          <cell r="E10569">
            <v>5968540848.75</v>
          </cell>
        </row>
        <row r="10570">
          <cell r="C10570">
            <v>42339</v>
          </cell>
          <cell r="D10570" t="str">
            <v>550.13</v>
          </cell>
          <cell r="E10570">
            <v>5968540848.75</v>
          </cell>
        </row>
        <row r="10571">
          <cell r="C10571">
            <v>42339</v>
          </cell>
          <cell r="D10571" t="str">
            <v>550.13</v>
          </cell>
          <cell r="E10571">
            <v>5968540848.75</v>
          </cell>
        </row>
        <row r="10572">
          <cell r="C10572">
            <v>42339</v>
          </cell>
          <cell r="D10572" t="str">
            <v>550.13</v>
          </cell>
          <cell r="E10572">
            <v>5968540848.75</v>
          </cell>
        </row>
        <row r="10573">
          <cell r="C10573">
            <v>42339</v>
          </cell>
          <cell r="D10573" t="str">
            <v>550.13</v>
          </cell>
          <cell r="E10573">
            <v>5968540848.75</v>
          </cell>
        </row>
        <row r="10574">
          <cell r="C10574">
            <v>42339</v>
          </cell>
          <cell r="D10574" t="str">
            <v>550.13</v>
          </cell>
          <cell r="E10574">
            <v>5968540848.75</v>
          </cell>
        </row>
        <row r="10575">
          <cell r="C10575">
            <v>42339</v>
          </cell>
          <cell r="D10575" t="str">
            <v>550.13</v>
          </cell>
          <cell r="E10575">
            <v>5968540848.75</v>
          </cell>
        </row>
        <row r="10576">
          <cell r="C10576">
            <v>42339</v>
          </cell>
          <cell r="D10576" t="str">
            <v>550.13</v>
          </cell>
          <cell r="E10576">
            <v>5968540848.75</v>
          </cell>
        </row>
        <row r="10577">
          <cell r="C10577">
            <v>42339</v>
          </cell>
          <cell r="D10577" t="str">
            <v>550.13</v>
          </cell>
          <cell r="E10577">
            <v>5968540848.75</v>
          </cell>
        </row>
        <row r="10578">
          <cell r="C10578">
            <v>42339</v>
          </cell>
          <cell r="D10578" t="str">
            <v>550.13</v>
          </cell>
          <cell r="E10578">
            <v>5968540848.75</v>
          </cell>
        </row>
        <row r="10579">
          <cell r="C10579">
            <v>42339</v>
          </cell>
          <cell r="D10579" t="str">
            <v>550.13</v>
          </cell>
          <cell r="E10579">
            <v>5968540848.75</v>
          </cell>
        </row>
        <row r="10580">
          <cell r="C10580">
            <v>42339</v>
          </cell>
          <cell r="D10580" t="str">
            <v>550.13</v>
          </cell>
          <cell r="E10580">
            <v>5968540848.75</v>
          </cell>
        </row>
        <row r="10581">
          <cell r="C10581">
            <v>42339</v>
          </cell>
          <cell r="D10581" t="str">
            <v>550.13</v>
          </cell>
          <cell r="E10581">
            <v>5968540848.75</v>
          </cell>
        </row>
        <row r="10582">
          <cell r="C10582">
            <v>42339</v>
          </cell>
          <cell r="D10582" t="str">
            <v>550.13</v>
          </cell>
          <cell r="E10582">
            <v>5968540848.75</v>
          </cell>
          <cell r="I10582">
            <v>735670220.20000005</v>
          </cell>
          <cell r="J10582">
            <v>2</v>
          </cell>
        </row>
        <row r="10583">
          <cell r="C10583">
            <v>42339</v>
          </cell>
          <cell r="D10583" t="str">
            <v>550.13</v>
          </cell>
          <cell r="E10583">
            <v>5968540848.75</v>
          </cell>
          <cell r="I10583">
            <v>735670220.20000005</v>
          </cell>
          <cell r="J10583">
            <v>4</v>
          </cell>
        </row>
        <row r="10584">
          <cell r="C10584">
            <v>42339</v>
          </cell>
          <cell r="D10584" t="str">
            <v>550.13</v>
          </cell>
          <cell r="E10584">
            <v>5968540848.75</v>
          </cell>
          <cell r="I10584">
            <v>735670220.20000005</v>
          </cell>
          <cell r="J10584">
            <v>41</v>
          </cell>
        </row>
        <row r="10585">
          <cell r="C10585">
            <v>42339</v>
          </cell>
          <cell r="D10585" t="str">
            <v>550.13</v>
          </cell>
          <cell r="E10585">
            <v>5968540848.75</v>
          </cell>
          <cell r="I10585">
            <v>735670220.20000005</v>
          </cell>
          <cell r="J10585">
            <v>42</v>
          </cell>
        </row>
        <row r="10586">
          <cell r="C10586">
            <v>42339</v>
          </cell>
          <cell r="D10586" t="str">
            <v>550.13</v>
          </cell>
          <cell r="E10586">
            <v>5968540848.75</v>
          </cell>
          <cell r="I10586">
            <v>735670220.20000005</v>
          </cell>
          <cell r="J10586">
            <v>43</v>
          </cell>
        </row>
        <row r="10587">
          <cell r="C10587">
            <v>42339</v>
          </cell>
          <cell r="D10587" t="str">
            <v>550.13</v>
          </cell>
          <cell r="E10587">
            <v>5968540848.75</v>
          </cell>
          <cell r="I10587">
            <v>735670220.20000005</v>
          </cell>
          <cell r="J10587">
            <v>45</v>
          </cell>
        </row>
        <row r="10588">
          <cell r="C10588">
            <v>42339</v>
          </cell>
          <cell r="D10588" t="str">
            <v>550.13</v>
          </cell>
          <cell r="E10588">
            <v>5968540848.75</v>
          </cell>
          <cell r="I10588">
            <v>4768407338.79</v>
          </cell>
          <cell r="J10588">
            <v>2</v>
          </cell>
        </row>
        <row r="10589">
          <cell r="C10589">
            <v>42339</v>
          </cell>
          <cell r="D10589" t="str">
            <v>550.13</v>
          </cell>
          <cell r="E10589">
            <v>5968540848.75</v>
          </cell>
          <cell r="I10589">
            <v>4768407338.79</v>
          </cell>
          <cell r="J10589">
            <v>4</v>
          </cell>
        </row>
        <row r="10590">
          <cell r="C10590">
            <v>42339</v>
          </cell>
          <cell r="D10590" t="str">
            <v>550.13</v>
          </cell>
          <cell r="E10590">
            <v>5968540848.75</v>
          </cell>
          <cell r="I10590">
            <v>4768407338.79</v>
          </cell>
          <cell r="J10590">
            <v>41</v>
          </cell>
        </row>
        <row r="10591">
          <cell r="C10591">
            <v>42339</v>
          </cell>
          <cell r="D10591" t="str">
            <v>550.13</v>
          </cell>
          <cell r="E10591">
            <v>5968540848.75</v>
          </cell>
          <cell r="I10591">
            <v>4768407338.79</v>
          </cell>
          <cell r="J10591">
            <v>42</v>
          </cell>
        </row>
        <row r="10592">
          <cell r="C10592">
            <v>42339</v>
          </cell>
          <cell r="D10592" t="str">
            <v>550.13</v>
          </cell>
          <cell r="E10592">
            <v>5968540848.75</v>
          </cell>
          <cell r="I10592">
            <v>4768407338.79</v>
          </cell>
          <cell r="J10592">
            <v>43</v>
          </cell>
        </row>
        <row r="10593">
          <cell r="C10593">
            <v>42339</v>
          </cell>
          <cell r="D10593" t="str">
            <v>550.13</v>
          </cell>
          <cell r="E10593">
            <v>5968540848.75</v>
          </cell>
          <cell r="I10593">
            <v>4768407338.79</v>
          </cell>
          <cell r="J10593">
            <v>45</v>
          </cell>
        </row>
        <row r="10594">
          <cell r="C10594">
            <v>42339</v>
          </cell>
          <cell r="D10594" t="str">
            <v>550.13</v>
          </cell>
          <cell r="E10594">
            <v>5968540848.75</v>
          </cell>
          <cell r="I10594">
            <v>381453304.32999998</v>
          </cell>
          <cell r="J10594">
            <v>2</v>
          </cell>
        </row>
        <row r="10595">
          <cell r="C10595">
            <v>42339</v>
          </cell>
          <cell r="D10595" t="str">
            <v>550.13</v>
          </cell>
          <cell r="E10595">
            <v>5968540848.75</v>
          </cell>
          <cell r="I10595">
            <v>381453304.32999998</v>
          </cell>
          <cell r="J10595">
            <v>4</v>
          </cell>
        </row>
        <row r="10596">
          <cell r="C10596">
            <v>42339</v>
          </cell>
          <cell r="D10596" t="str">
            <v>550.13</v>
          </cell>
          <cell r="E10596">
            <v>5968540848.75</v>
          </cell>
          <cell r="I10596">
            <v>381453304.32999998</v>
          </cell>
          <cell r="J10596">
            <v>41</v>
          </cell>
        </row>
        <row r="10597">
          <cell r="C10597">
            <v>42339</v>
          </cell>
          <cell r="D10597" t="str">
            <v>550.13</v>
          </cell>
          <cell r="E10597">
            <v>5968540848.75</v>
          </cell>
          <cell r="I10597">
            <v>381453304.32999998</v>
          </cell>
          <cell r="J10597">
            <v>42</v>
          </cell>
        </row>
        <row r="10598">
          <cell r="C10598">
            <v>42339</v>
          </cell>
          <cell r="D10598" t="str">
            <v>550.13</v>
          </cell>
          <cell r="E10598">
            <v>5968540848.75</v>
          </cell>
          <cell r="I10598">
            <v>381453304.32999998</v>
          </cell>
          <cell r="J10598">
            <v>43</v>
          </cell>
        </row>
        <row r="10599">
          <cell r="C10599">
            <v>42339</v>
          </cell>
          <cell r="D10599" t="str">
            <v>550.13</v>
          </cell>
          <cell r="E10599">
            <v>5968540848.75</v>
          </cell>
          <cell r="I10599">
            <v>381453304.32999998</v>
          </cell>
          <cell r="J10599">
            <v>45</v>
          </cell>
        </row>
        <row r="10600">
          <cell r="C10600">
            <v>42339</v>
          </cell>
          <cell r="D10600" t="str">
            <v>550.13</v>
          </cell>
          <cell r="E10600">
            <v>5968540848.75</v>
          </cell>
          <cell r="I10600">
            <v>83009985.430000007</v>
          </cell>
          <cell r="J10600">
            <v>2</v>
          </cell>
        </row>
        <row r="10601">
          <cell r="C10601">
            <v>42339</v>
          </cell>
          <cell r="D10601" t="str">
            <v>550.13</v>
          </cell>
          <cell r="E10601">
            <v>5968540848.75</v>
          </cell>
          <cell r="I10601">
            <v>83009985.430000007</v>
          </cell>
          <cell r="J10601">
            <v>4</v>
          </cell>
        </row>
        <row r="10602">
          <cell r="C10602">
            <v>42339</v>
          </cell>
          <cell r="D10602" t="str">
            <v>550.13</v>
          </cell>
          <cell r="E10602">
            <v>5968540848.75</v>
          </cell>
          <cell r="I10602">
            <v>83009985.430000007</v>
          </cell>
          <cell r="J10602">
            <v>41</v>
          </cell>
        </row>
        <row r="10603">
          <cell r="C10603">
            <v>42339</v>
          </cell>
          <cell r="D10603" t="str">
            <v>550.13</v>
          </cell>
          <cell r="E10603">
            <v>5968540848.75</v>
          </cell>
          <cell r="I10603">
            <v>83009985.430000007</v>
          </cell>
          <cell r="J10603">
            <v>42</v>
          </cell>
        </row>
        <row r="10604">
          <cell r="C10604">
            <v>42339</v>
          </cell>
          <cell r="D10604" t="str">
            <v>550.13</v>
          </cell>
          <cell r="E10604">
            <v>5968540848.75</v>
          </cell>
          <cell r="I10604">
            <v>83009985.430000007</v>
          </cell>
          <cell r="J10604">
            <v>43</v>
          </cell>
        </row>
        <row r="10605">
          <cell r="C10605">
            <v>42339</v>
          </cell>
          <cell r="D10605" t="str">
            <v>550.13</v>
          </cell>
          <cell r="E10605">
            <v>5968540848.75</v>
          </cell>
          <cell r="I10605">
            <v>83009985.430000007</v>
          </cell>
          <cell r="J10605">
            <v>45</v>
          </cell>
        </row>
        <row r="10606">
          <cell r="C10606">
            <v>42339</v>
          </cell>
          <cell r="D10606" t="str">
            <v>560</v>
          </cell>
          <cell r="E10606">
            <v>0</v>
          </cell>
        </row>
        <row r="10607">
          <cell r="C10607">
            <v>42339</v>
          </cell>
          <cell r="D10607" t="str">
            <v>560.05</v>
          </cell>
          <cell r="E10607">
            <v>0</v>
          </cell>
        </row>
        <row r="10608">
          <cell r="C10608">
            <v>42339</v>
          </cell>
          <cell r="D10608" t="str">
            <v>560.06</v>
          </cell>
          <cell r="E10608">
            <v>0</v>
          </cell>
        </row>
        <row r="10609">
          <cell r="C10609">
            <v>42339</v>
          </cell>
          <cell r="D10609" t="str">
            <v>570</v>
          </cell>
          <cell r="E10609">
            <v>1216853472.3599999</v>
          </cell>
          <cell r="I10609">
            <v>1216853472.3599999</v>
          </cell>
          <cell r="J10609">
            <v>2</v>
          </cell>
        </row>
        <row r="10610">
          <cell r="C10610">
            <v>42339</v>
          </cell>
          <cell r="D10610" t="str">
            <v>570.01</v>
          </cell>
          <cell r="E10610">
            <v>0</v>
          </cell>
        </row>
        <row r="10611">
          <cell r="C10611">
            <v>42339</v>
          </cell>
          <cell r="D10611" t="str">
            <v>570.05</v>
          </cell>
          <cell r="E10611">
            <v>0</v>
          </cell>
        </row>
        <row r="10612">
          <cell r="C10612">
            <v>42339</v>
          </cell>
          <cell r="D10612" t="str">
            <v>570.06</v>
          </cell>
          <cell r="E10612">
            <v>303608753.31999999</v>
          </cell>
        </row>
        <row r="10613">
          <cell r="C10613">
            <v>42339</v>
          </cell>
          <cell r="D10613" t="str">
            <v>570.06</v>
          </cell>
          <cell r="E10613">
            <v>303608753.31999999</v>
          </cell>
        </row>
        <row r="10614">
          <cell r="C10614">
            <v>42339</v>
          </cell>
          <cell r="D10614" t="str">
            <v>570.06</v>
          </cell>
          <cell r="E10614">
            <v>303608753.31999999</v>
          </cell>
          <cell r="I10614">
            <v>303608753.32999998</v>
          </cell>
          <cell r="J10614">
            <v>2</v>
          </cell>
        </row>
        <row r="10615">
          <cell r="C10615">
            <v>42339</v>
          </cell>
          <cell r="D10615" t="str">
            <v>570.06</v>
          </cell>
          <cell r="E10615">
            <v>303608753.31999999</v>
          </cell>
          <cell r="I10615">
            <v>303608753.32999998</v>
          </cell>
          <cell r="J10615">
            <v>4</v>
          </cell>
        </row>
        <row r="10616">
          <cell r="C10616">
            <v>42339</v>
          </cell>
          <cell r="D10616" t="str">
            <v>570.06</v>
          </cell>
          <cell r="E10616">
            <v>303608753.31999999</v>
          </cell>
          <cell r="I10616">
            <v>303608753.32999998</v>
          </cell>
          <cell r="J10616">
            <v>41</v>
          </cell>
        </row>
        <row r="10617">
          <cell r="C10617">
            <v>42339</v>
          </cell>
          <cell r="D10617" t="str">
            <v>570.06</v>
          </cell>
          <cell r="E10617">
            <v>303608753.31999999</v>
          </cell>
          <cell r="I10617">
            <v>303608753.32999998</v>
          </cell>
          <cell r="J10617">
            <v>42</v>
          </cell>
        </row>
        <row r="10618">
          <cell r="C10618">
            <v>42339</v>
          </cell>
          <cell r="D10618" t="str">
            <v>570.06</v>
          </cell>
          <cell r="E10618">
            <v>303608753.31999999</v>
          </cell>
          <cell r="I10618">
            <v>303608753.32999998</v>
          </cell>
          <cell r="J10618">
            <v>43</v>
          </cell>
        </row>
        <row r="10619">
          <cell r="C10619">
            <v>42339</v>
          </cell>
          <cell r="D10619" t="str">
            <v>570.06</v>
          </cell>
          <cell r="E10619">
            <v>303608753.31999999</v>
          </cell>
          <cell r="I10619">
            <v>303608753.32999998</v>
          </cell>
          <cell r="J10619">
            <v>45</v>
          </cell>
        </row>
        <row r="10620">
          <cell r="C10620">
            <v>42339</v>
          </cell>
          <cell r="D10620" t="str">
            <v>570.07</v>
          </cell>
          <cell r="E10620">
            <v>0</v>
          </cell>
        </row>
        <row r="10621">
          <cell r="C10621">
            <v>42339</v>
          </cell>
          <cell r="D10621" t="str">
            <v>570.09</v>
          </cell>
          <cell r="E10621">
            <v>9501510.0800000001</v>
          </cell>
        </row>
        <row r="10622">
          <cell r="C10622">
            <v>42339</v>
          </cell>
          <cell r="D10622" t="str">
            <v>570.09</v>
          </cell>
          <cell r="E10622">
            <v>9501510.0800000001</v>
          </cell>
        </row>
        <row r="10623">
          <cell r="C10623">
            <v>42339</v>
          </cell>
          <cell r="D10623" t="str">
            <v>570.09</v>
          </cell>
          <cell r="E10623">
            <v>9501510.0800000001</v>
          </cell>
          <cell r="I10623">
            <v>9501510.0800000001</v>
          </cell>
          <cell r="J10623">
            <v>2</v>
          </cell>
        </row>
        <row r="10624">
          <cell r="C10624">
            <v>42339</v>
          </cell>
          <cell r="D10624" t="str">
            <v>570.09</v>
          </cell>
          <cell r="E10624">
            <v>9501510.0800000001</v>
          </cell>
          <cell r="I10624">
            <v>9501510.0800000001</v>
          </cell>
          <cell r="J10624">
            <v>4</v>
          </cell>
        </row>
        <row r="10625">
          <cell r="C10625">
            <v>42339</v>
          </cell>
          <cell r="D10625" t="str">
            <v>570.09</v>
          </cell>
          <cell r="E10625">
            <v>9501510.0800000001</v>
          </cell>
          <cell r="I10625">
            <v>9501510.0800000001</v>
          </cell>
          <cell r="J10625">
            <v>41</v>
          </cell>
        </row>
        <row r="10626">
          <cell r="C10626">
            <v>42339</v>
          </cell>
          <cell r="D10626" t="str">
            <v>570.09</v>
          </cell>
          <cell r="E10626">
            <v>9501510.0800000001</v>
          </cell>
          <cell r="I10626">
            <v>9501510.0800000001</v>
          </cell>
          <cell r="J10626">
            <v>42</v>
          </cell>
        </row>
        <row r="10627">
          <cell r="C10627">
            <v>42339</v>
          </cell>
          <cell r="D10627" t="str">
            <v>570.09</v>
          </cell>
          <cell r="E10627">
            <v>9501510.0800000001</v>
          </cell>
          <cell r="I10627">
            <v>9501510.0800000001</v>
          </cell>
          <cell r="J10627">
            <v>43</v>
          </cell>
        </row>
        <row r="10628">
          <cell r="C10628">
            <v>42339</v>
          </cell>
          <cell r="D10628" t="str">
            <v>570.09</v>
          </cell>
          <cell r="E10628">
            <v>9501510.0800000001</v>
          </cell>
          <cell r="I10628">
            <v>9501510.0800000001</v>
          </cell>
          <cell r="J10628">
            <v>45</v>
          </cell>
        </row>
        <row r="10629">
          <cell r="C10629">
            <v>42339</v>
          </cell>
          <cell r="D10629" t="str">
            <v>570.10</v>
          </cell>
          <cell r="E10629">
            <v>903743208.96000004</v>
          </cell>
        </row>
        <row r="10630">
          <cell r="C10630">
            <v>42339</v>
          </cell>
          <cell r="D10630" t="str">
            <v>570.10</v>
          </cell>
          <cell r="E10630">
            <v>903743208.96000004</v>
          </cell>
        </row>
        <row r="10631">
          <cell r="C10631">
            <v>42339</v>
          </cell>
          <cell r="D10631" t="str">
            <v>570.10</v>
          </cell>
          <cell r="E10631">
            <v>903743208.96000004</v>
          </cell>
        </row>
        <row r="10632">
          <cell r="C10632">
            <v>42339</v>
          </cell>
          <cell r="D10632" t="str">
            <v>570.10</v>
          </cell>
          <cell r="E10632">
            <v>903743208.96000004</v>
          </cell>
        </row>
        <row r="10633">
          <cell r="C10633">
            <v>42339</v>
          </cell>
          <cell r="D10633" t="str">
            <v>570.10</v>
          </cell>
          <cell r="E10633">
            <v>903743208.96000004</v>
          </cell>
        </row>
        <row r="10634">
          <cell r="C10634">
            <v>42339</v>
          </cell>
          <cell r="D10634" t="str">
            <v>570.10</v>
          </cell>
          <cell r="E10634">
            <v>903743208.96000004</v>
          </cell>
        </row>
        <row r="10635">
          <cell r="C10635">
            <v>42339</v>
          </cell>
          <cell r="D10635" t="str">
            <v>570.10</v>
          </cell>
          <cell r="E10635">
            <v>903743208.96000004</v>
          </cell>
        </row>
        <row r="10636">
          <cell r="C10636">
            <v>42339</v>
          </cell>
          <cell r="D10636" t="str">
            <v>570.10</v>
          </cell>
          <cell r="E10636">
            <v>903743208.96000004</v>
          </cell>
        </row>
        <row r="10637">
          <cell r="C10637">
            <v>42339</v>
          </cell>
          <cell r="D10637" t="str">
            <v>570.10</v>
          </cell>
          <cell r="E10637">
            <v>903743208.96000004</v>
          </cell>
        </row>
        <row r="10638">
          <cell r="C10638">
            <v>42339</v>
          </cell>
          <cell r="D10638" t="str">
            <v>570.10</v>
          </cell>
          <cell r="E10638">
            <v>903743208.96000004</v>
          </cell>
        </row>
        <row r="10639">
          <cell r="C10639">
            <v>42339</v>
          </cell>
          <cell r="D10639" t="str">
            <v>570.10</v>
          </cell>
          <cell r="E10639">
            <v>903743208.96000004</v>
          </cell>
        </row>
        <row r="10640">
          <cell r="C10640">
            <v>42339</v>
          </cell>
          <cell r="D10640" t="str">
            <v>570.10</v>
          </cell>
          <cell r="E10640">
            <v>903743208.96000004</v>
          </cell>
        </row>
        <row r="10641">
          <cell r="C10641">
            <v>42339</v>
          </cell>
          <cell r="D10641" t="str">
            <v>570.10</v>
          </cell>
          <cell r="E10641">
            <v>903743208.96000004</v>
          </cell>
        </row>
        <row r="10642">
          <cell r="C10642">
            <v>42339</v>
          </cell>
          <cell r="D10642" t="str">
            <v>570.10</v>
          </cell>
          <cell r="E10642">
            <v>903743208.96000004</v>
          </cell>
        </row>
        <row r="10643">
          <cell r="C10643">
            <v>42339</v>
          </cell>
          <cell r="D10643" t="str">
            <v>570.10</v>
          </cell>
          <cell r="E10643">
            <v>903743208.96000004</v>
          </cell>
        </row>
        <row r="10644">
          <cell r="C10644">
            <v>42339</v>
          </cell>
          <cell r="D10644" t="str">
            <v>570.10</v>
          </cell>
          <cell r="E10644">
            <v>903743208.96000004</v>
          </cell>
        </row>
        <row r="10645">
          <cell r="C10645">
            <v>42339</v>
          </cell>
          <cell r="D10645" t="str">
            <v>570.10</v>
          </cell>
          <cell r="E10645">
            <v>903743208.96000004</v>
          </cell>
        </row>
        <row r="10646">
          <cell r="C10646">
            <v>42339</v>
          </cell>
          <cell r="D10646" t="str">
            <v>570.10</v>
          </cell>
          <cell r="E10646">
            <v>903743208.96000004</v>
          </cell>
        </row>
        <row r="10647">
          <cell r="C10647">
            <v>42339</v>
          </cell>
          <cell r="D10647" t="str">
            <v>570.10</v>
          </cell>
          <cell r="E10647">
            <v>903743208.96000004</v>
          </cell>
        </row>
        <row r="10648">
          <cell r="C10648">
            <v>42339</v>
          </cell>
          <cell r="D10648" t="str">
            <v>570.10</v>
          </cell>
          <cell r="E10648">
            <v>903743208.96000004</v>
          </cell>
          <cell r="I10648">
            <v>0</v>
          </cell>
          <cell r="J10648">
            <v>2</v>
          </cell>
        </row>
        <row r="10649">
          <cell r="C10649">
            <v>42339</v>
          </cell>
          <cell r="D10649" t="str">
            <v>570.10</v>
          </cell>
          <cell r="E10649">
            <v>903743208.96000004</v>
          </cell>
          <cell r="I10649">
            <v>0</v>
          </cell>
          <cell r="J10649">
            <v>4</v>
          </cell>
        </row>
        <row r="10650">
          <cell r="C10650">
            <v>42339</v>
          </cell>
          <cell r="D10650" t="str">
            <v>570.10</v>
          </cell>
          <cell r="E10650">
            <v>903743208.96000004</v>
          </cell>
          <cell r="I10650">
            <v>0</v>
          </cell>
          <cell r="J10650">
            <v>41</v>
          </cell>
        </row>
        <row r="10651">
          <cell r="C10651">
            <v>42339</v>
          </cell>
          <cell r="D10651" t="str">
            <v>570.10</v>
          </cell>
          <cell r="E10651">
            <v>903743208.96000004</v>
          </cell>
          <cell r="I10651">
            <v>0</v>
          </cell>
          <cell r="J10651">
            <v>42</v>
          </cell>
        </row>
        <row r="10652">
          <cell r="C10652">
            <v>42339</v>
          </cell>
          <cell r="D10652" t="str">
            <v>570.10</v>
          </cell>
          <cell r="E10652">
            <v>903743208.96000004</v>
          </cell>
          <cell r="I10652">
            <v>0</v>
          </cell>
          <cell r="J10652">
            <v>43</v>
          </cell>
        </row>
        <row r="10653">
          <cell r="C10653">
            <v>42339</v>
          </cell>
          <cell r="D10653" t="str">
            <v>570.10</v>
          </cell>
          <cell r="E10653">
            <v>903743208.96000004</v>
          </cell>
          <cell r="I10653">
            <v>0</v>
          </cell>
          <cell r="J10653">
            <v>45</v>
          </cell>
        </row>
        <row r="10654">
          <cell r="C10654">
            <v>42339</v>
          </cell>
          <cell r="D10654" t="str">
            <v>570.10</v>
          </cell>
          <cell r="E10654">
            <v>903743208.96000004</v>
          </cell>
          <cell r="I10654">
            <v>903743208.96000004</v>
          </cell>
          <cell r="J10654">
            <v>2</v>
          </cell>
        </row>
        <row r="10655">
          <cell r="C10655">
            <v>42339</v>
          </cell>
          <cell r="D10655" t="str">
            <v>570.10</v>
          </cell>
          <cell r="E10655">
            <v>903743208.96000004</v>
          </cell>
          <cell r="I10655">
            <v>903743208.96000004</v>
          </cell>
          <cell r="J10655">
            <v>4</v>
          </cell>
        </row>
        <row r="10656">
          <cell r="C10656">
            <v>42339</v>
          </cell>
          <cell r="D10656" t="str">
            <v>570.10</v>
          </cell>
          <cell r="E10656">
            <v>903743208.96000004</v>
          </cell>
          <cell r="I10656">
            <v>903743208.96000004</v>
          </cell>
          <cell r="J10656">
            <v>41</v>
          </cell>
        </row>
        <row r="10657">
          <cell r="C10657">
            <v>42339</v>
          </cell>
          <cell r="D10657" t="str">
            <v>570.10</v>
          </cell>
          <cell r="E10657">
            <v>903743208.96000004</v>
          </cell>
          <cell r="I10657">
            <v>903743208.96000004</v>
          </cell>
          <cell r="J10657">
            <v>42</v>
          </cell>
        </row>
        <row r="10658">
          <cell r="C10658">
            <v>42339</v>
          </cell>
          <cell r="D10658" t="str">
            <v>570.10</v>
          </cell>
          <cell r="E10658">
            <v>903743208.96000004</v>
          </cell>
          <cell r="I10658">
            <v>903743208.96000004</v>
          </cell>
          <cell r="J10658">
            <v>43</v>
          </cell>
        </row>
        <row r="10659">
          <cell r="C10659">
            <v>42339</v>
          </cell>
          <cell r="D10659" t="str">
            <v>570.10</v>
          </cell>
          <cell r="E10659">
            <v>903743208.96000004</v>
          </cell>
          <cell r="I10659">
            <v>903743208.96000004</v>
          </cell>
          <cell r="J10659">
            <v>45</v>
          </cell>
        </row>
        <row r="10660">
          <cell r="C10660">
            <v>42339</v>
          </cell>
          <cell r="D10660" t="str">
            <v>580</v>
          </cell>
          <cell r="E10660">
            <v>38003768.899999999</v>
          </cell>
        </row>
        <row r="10661">
          <cell r="C10661">
            <v>42339</v>
          </cell>
          <cell r="D10661" t="str">
            <v>580</v>
          </cell>
          <cell r="E10661">
            <v>38003768.899999999</v>
          </cell>
        </row>
        <row r="10662">
          <cell r="C10662">
            <v>42339</v>
          </cell>
          <cell r="D10662" t="str">
            <v>580</v>
          </cell>
          <cell r="E10662">
            <v>38003768.899999999</v>
          </cell>
        </row>
        <row r="10663">
          <cell r="C10663">
            <v>42339</v>
          </cell>
          <cell r="D10663" t="str">
            <v>580</v>
          </cell>
          <cell r="E10663">
            <v>38003768.899999999</v>
          </cell>
        </row>
        <row r="10664">
          <cell r="C10664">
            <v>42339</v>
          </cell>
          <cell r="D10664" t="str">
            <v>580</v>
          </cell>
          <cell r="E10664">
            <v>38003768.899999999</v>
          </cell>
        </row>
        <row r="10665">
          <cell r="C10665">
            <v>42339</v>
          </cell>
          <cell r="D10665" t="str">
            <v>580</v>
          </cell>
          <cell r="E10665">
            <v>38003768.899999999</v>
          </cell>
        </row>
        <row r="10666">
          <cell r="C10666">
            <v>42339</v>
          </cell>
          <cell r="D10666" t="str">
            <v>580</v>
          </cell>
          <cell r="E10666">
            <v>38003768.899999999</v>
          </cell>
        </row>
        <row r="10667">
          <cell r="C10667">
            <v>42339</v>
          </cell>
          <cell r="D10667" t="str">
            <v>580</v>
          </cell>
          <cell r="E10667">
            <v>38003768.899999999</v>
          </cell>
        </row>
        <row r="10668">
          <cell r="C10668">
            <v>42339</v>
          </cell>
          <cell r="D10668" t="str">
            <v>580</v>
          </cell>
          <cell r="E10668">
            <v>38003768.899999999</v>
          </cell>
          <cell r="I10668">
            <v>38003768.899999999</v>
          </cell>
          <cell r="J10668">
            <v>2</v>
          </cell>
        </row>
        <row r="10669">
          <cell r="C10669">
            <v>42339</v>
          </cell>
          <cell r="D10669" t="str">
            <v>580</v>
          </cell>
          <cell r="E10669">
            <v>38003768.899999999</v>
          </cell>
          <cell r="I10669">
            <v>38003768.899999999</v>
          </cell>
          <cell r="J10669">
            <v>4</v>
          </cell>
        </row>
        <row r="10670">
          <cell r="C10670">
            <v>42339</v>
          </cell>
          <cell r="D10670" t="str">
            <v>580</v>
          </cell>
          <cell r="E10670">
            <v>38003768.899999999</v>
          </cell>
          <cell r="I10670">
            <v>38003768.899999999</v>
          </cell>
          <cell r="J10670">
            <v>41</v>
          </cell>
        </row>
        <row r="10671">
          <cell r="C10671">
            <v>42339</v>
          </cell>
          <cell r="D10671" t="str">
            <v>580</v>
          </cell>
          <cell r="E10671">
            <v>38003768.899999999</v>
          </cell>
          <cell r="I10671">
            <v>38003768.899999999</v>
          </cell>
          <cell r="J10671">
            <v>42</v>
          </cell>
        </row>
        <row r="10672">
          <cell r="C10672">
            <v>42339</v>
          </cell>
          <cell r="D10672" t="str">
            <v>580</v>
          </cell>
          <cell r="E10672">
            <v>38003768.899999999</v>
          </cell>
          <cell r="I10672">
            <v>38003768.899999999</v>
          </cell>
          <cell r="J10672">
            <v>43</v>
          </cell>
        </row>
        <row r="10673">
          <cell r="C10673">
            <v>42339</v>
          </cell>
          <cell r="D10673" t="str">
            <v>580</v>
          </cell>
          <cell r="E10673">
            <v>38003768.899999999</v>
          </cell>
          <cell r="I10673">
            <v>38003768.899999999</v>
          </cell>
          <cell r="J10673">
            <v>45</v>
          </cell>
        </row>
        <row r="10674">
          <cell r="C10674">
            <v>42339</v>
          </cell>
          <cell r="D10674" t="str">
            <v>590</v>
          </cell>
          <cell r="E10674">
            <v>264628795.97</v>
          </cell>
          <cell r="I10674">
            <v>264628795.97</v>
          </cell>
          <cell r="J10674">
            <v>2</v>
          </cell>
        </row>
        <row r="10675">
          <cell r="C10675">
            <v>42339</v>
          </cell>
          <cell r="D10675" t="str">
            <v>590.10</v>
          </cell>
          <cell r="E10675">
            <v>264628795.97</v>
          </cell>
        </row>
        <row r="10676">
          <cell r="C10676">
            <v>42339</v>
          </cell>
          <cell r="D10676" t="str">
            <v>590.10</v>
          </cell>
          <cell r="E10676">
            <v>264628795.97</v>
          </cell>
        </row>
        <row r="10677">
          <cell r="C10677">
            <v>42339</v>
          </cell>
          <cell r="D10677" t="str">
            <v>590.10</v>
          </cell>
          <cell r="E10677">
            <v>264628795.97</v>
          </cell>
        </row>
        <row r="10678">
          <cell r="C10678">
            <v>42339</v>
          </cell>
          <cell r="D10678" t="str">
            <v>590.10</v>
          </cell>
          <cell r="E10678">
            <v>264628795.97</v>
          </cell>
        </row>
        <row r="10679">
          <cell r="C10679">
            <v>42339</v>
          </cell>
          <cell r="D10679" t="str">
            <v>590.10</v>
          </cell>
          <cell r="E10679">
            <v>264628795.97</v>
          </cell>
        </row>
        <row r="10680">
          <cell r="C10680">
            <v>42339</v>
          </cell>
          <cell r="D10680" t="str">
            <v>590.10</v>
          </cell>
          <cell r="E10680">
            <v>264628795.97</v>
          </cell>
        </row>
        <row r="10681">
          <cell r="C10681">
            <v>42339</v>
          </cell>
          <cell r="D10681" t="str">
            <v>590.10</v>
          </cell>
          <cell r="E10681">
            <v>264628795.97</v>
          </cell>
        </row>
        <row r="10682">
          <cell r="C10682">
            <v>42339</v>
          </cell>
          <cell r="D10682" t="str">
            <v>590.10</v>
          </cell>
          <cell r="E10682">
            <v>264628795.97</v>
          </cell>
        </row>
        <row r="10683">
          <cell r="C10683">
            <v>42339</v>
          </cell>
          <cell r="D10683" t="str">
            <v>590.10</v>
          </cell>
          <cell r="E10683">
            <v>264628795.97</v>
          </cell>
        </row>
        <row r="10684">
          <cell r="C10684">
            <v>42339</v>
          </cell>
          <cell r="D10684" t="str">
            <v>590.10</v>
          </cell>
          <cell r="E10684">
            <v>264628795.97</v>
          </cell>
        </row>
        <row r="10685">
          <cell r="C10685">
            <v>42339</v>
          </cell>
          <cell r="D10685" t="str">
            <v>590.10</v>
          </cell>
          <cell r="E10685">
            <v>264628795.97</v>
          </cell>
        </row>
        <row r="10686">
          <cell r="C10686">
            <v>42339</v>
          </cell>
          <cell r="D10686" t="str">
            <v>590.10</v>
          </cell>
          <cell r="E10686">
            <v>264628795.97</v>
          </cell>
        </row>
        <row r="10687">
          <cell r="C10687">
            <v>42339</v>
          </cell>
          <cell r="D10687" t="str">
            <v>590.10</v>
          </cell>
          <cell r="E10687">
            <v>264628795.97</v>
          </cell>
        </row>
        <row r="10688">
          <cell r="C10688">
            <v>42339</v>
          </cell>
          <cell r="D10688" t="str">
            <v>590.10</v>
          </cell>
          <cell r="E10688">
            <v>264628795.97</v>
          </cell>
        </row>
        <row r="10689">
          <cell r="C10689">
            <v>42339</v>
          </cell>
          <cell r="D10689" t="str">
            <v>590.10</v>
          </cell>
          <cell r="E10689">
            <v>264628795.97</v>
          </cell>
        </row>
        <row r="10690">
          <cell r="C10690">
            <v>42339</v>
          </cell>
          <cell r="D10690" t="str">
            <v>590.10</v>
          </cell>
          <cell r="E10690">
            <v>264628795.97</v>
          </cell>
        </row>
        <row r="10691">
          <cell r="C10691">
            <v>42339</v>
          </cell>
          <cell r="D10691" t="str">
            <v>590.10</v>
          </cell>
          <cell r="E10691">
            <v>264628795.97</v>
          </cell>
        </row>
        <row r="10692">
          <cell r="C10692">
            <v>42339</v>
          </cell>
          <cell r="D10692" t="str">
            <v>590.10</v>
          </cell>
          <cell r="E10692">
            <v>264628795.97</v>
          </cell>
        </row>
        <row r="10693">
          <cell r="C10693">
            <v>42339</v>
          </cell>
          <cell r="D10693" t="str">
            <v>590.10</v>
          </cell>
          <cell r="E10693">
            <v>264628795.97</v>
          </cell>
        </row>
        <row r="10694">
          <cell r="C10694">
            <v>42339</v>
          </cell>
          <cell r="D10694" t="str">
            <v>590.10</v>
          </cell>
          <cell r="E10694">
            <v>264628795.97</v>
          </cell>
        </row>
        <row r="10695">
          <cell r="C10695">
            <v>42339</v>
          </cell>
          <cell r="D10695" t="str">
            <v>590.10</v>
          </cell>
          <cell r="E10695">
            <v>264628795.97</v>
          </cell>
        </row>
        <row r="10696">
          <cell r="C10696">
            <v>42339</v>
          </cell>
          <cell r="D10696" t="str">
            <v>590.10</v>
          </cell>
          <cell r="E10696">
            <v>264628795.97</v>
          </cell>
        </row>
        <row r="10697">
          <cell r="C10697">
            <v>42339</v>
          </cell>
          <cell r="D10697" t="str">
            <v>590.10</v>
          </cell>
          <cell r="E10697">
            <v>264628795.97</v>
          </cell>
        </row>
        <row r="10698">
          <cell r="C10698">
            <v>42339</v>
          </cell>
          <cell r="D10698" t="str">
            <v>590.10</v>
          </cell>
          <cell r="E10698">
            <v>264628795.97</v>
          </cell>
        </row>
        <row r="10699">
          <cell r="C10699">
            <v>42339</v>
          </cell>
          <cell r="D10699" t="str">
            <v>590.10</v>
          </cell>
          <cell r="E10699">
            <v>264628795.97</v>
          </cell>
        </row>
        <row r="10700">
          <cell r="C10700">
            <v>42339</v>
          </cell>
          <cell r="D10700" t="str">
            <v>590.10</v>
          </cell>
          <cell r="E10700">
            <v>264628795.97</v>
          </cell>
        </row>
        <row r="10701">
          <cell r="C10701">
            <v>42339</v>
          </cell>
          <cell r="D10701" t="str">
            <v>590.10</v>
          </cell>
          <cell r="E10701">
            <v>264628795.97</v>
          </cell>
        </row>
        <row r="10702">
          <cell r="C10702">
            <v>42339</v>
          </cell>
          <cell r="D10702" t="str">
            <v>590.10</v>
          </cell>
          <cell r="E10702">
            <v>264628795.97</v>
          </cell>
        </row>
        <row r="10703">
          <cell r="C10703">
            <v>42339</v>
          </cell>
          <cell r="D10703" t="str">
            <v>590.10</v>
          </cell>
          <cell r="E10703">
            <v>264628795.97</v>
          </cell>
        </row>
        <row r="10704">
          <cell r="C10704">
            <v>42339</v>
          </cell>
          <cell r="D10704" t="str">
            <v>590.10</v>
          </cell>
          <cell r="E10704">
            <v>264628795.97</v>
          </cell>
        </row>
        <row r="10705">
          <cell r="C10705">
            <v>42339</v>
          </cell>
          <cell r="D10705" t="str">
            <v>590.10</v>
          </cell>
          <cell r="E10705">
            <v>264628795.97</v>
          </cell>
          <cell r="I10705">
            <v>264628795.97</v>
          </cell>
          <cell r="J10705">
            <v>2</v>
          </cell>
        </row>
        <row r="10706">
          <cell r="C10706">
            <v>42339</v>
          </cell>
          <cell r="D10706" t="str">
            <v>590.10</v>
          </cell>
          <cell r="E10706">
            <v>264628795.97</v>
          </cell>
          <cell r="I10706">
            <v>264628795.97</v>
          </cell>
          <cell r="J10706">
            <v>4</v>
          </cell>
        </row>
        <row r="10707">
          <cell r="C10707">
            <v>42339</v>
          </cell>
          <cell r="D10707" t="str">
            <v>590.10</v>
          </cell>
          <cell r="E10707">
            <v>264628795.97</v>
          </cell>
          <cell r="I10707">
            <v>264628795.97</v>
          </cell>
          <cell r="J10707">
            <v>41</v>
          </cell>
        </row>
        <row r="10708">
          <cell r="C10708">
            <v>42339</v>
          </cell>
          <cell r="D10708" t="str">
            <v>590.10</v>
          </cell>
          <cell r="E10708">
            <v>264628795.97</v>
          </cell>
          <cell r="I10708">
            <v>264628795.97</v>
          </cell>
          <cell r="J10708">
            <v>42</v>
          </cell>
        </row>
        <row r="10709">
          <cell r="C10709">
            <v>42339</v>
          </cell>
          <cell r="D10709" t="str">
            <v>590.10</v>
          </cell>
          <cell r="E10709">
            <v>264628795.97</v>
          </cell>
          <cell r="I10709">
            <v>264628795.97</v>
          </cell>
          <cell r="J10709">
            <v>43</v>
          </cell>
        </row>
        <row r="10710">
          <cell r="C10710">
            <v>42339</v>
          </cell>
          <cell r="D10710" t="str">
            <v>590.10</v>
          </cell>
          <cell r="E10710">
            <v>264628795.97</v>
          </cell>
          <cell r="I10710">
            <v>264628795.97</v>
          </cell>
          <cell r="J10710">
            <v>45</v>
          </cell>
        </row>
        <row r="10711">
          <cell r="C10711">
            <v>42339</v>
          </cell>
          <cell r="D10711" t="str">
            <v>600</v>
          </cell>
          <cell r="E10711">
            <v>361703599.05000001</v>
          </cell>
          <cell r="I10711">
            <v>361703599.05000001</v>
          </cell>
          <cell r="J10711">
            <v>2</v>
          </cell>
        </row>
        <row r="10712">
          <cell r="C10712">
            <v>42339</v>
          </cell>
          <cell r="D10712" t="str">
            <v>600.05</v>
          </cell>
          <cell r="E10712">
            <v>361703599.05000001</v>
          </cell>
        </row>
        <row r="10713">
          <cell r="C10713">
            <v>42339</v>
          </cell>
          <cell r="D10713" t="str">
            <v>600.05</v>
          </cell>
          <cell r="E10713">
            <v>361703599.05000001</v>
          </cell>
        </row>
        <row r="10714">
          <cell r="C10714">
            <v>42339</v>
          </cell>
          <cell r="D10714" t="str">
            <v>600.05</v>
          </cell>
          <cell r="E10714">
            <v>361703599.05000001</v>
          </cell>
          <cell r="I10714">
            <v>78398475.489999995</v>
          </cell>
          <cell r="J10714">
            <v>2</v>
          </cell>
        </row>
        <row r="10715">
          <cell r="C10715">
            <v>42339</v>
          </cell>
          <cell r="D10715" t="str">
            <v>600.05</v>
          </cell>
          <cell r="E10715">
            <v>361703599.05000001</v>
          </cell>
          <cell r="I10715">
            <v>78398475.489999995</v>
          </cell>
          <cell r="J10715">
            <v>4</v>
          </cell>
        </row>
        <row r="10716">
          <cell r="C10716">
            <v>42339</v>
          </cell>
          <cell r="D10716" t="str">
            <v>600.05</v>
          </cell>
          <cell r="E10716">
            <v>361703599.05000001</v>
          </cell>
          <cell r="I10716">
            <v>78398475.489999995</v>
          </cell>
          <cell r="J10716">
            <v>41</v>
          </cell>
        </row>
        <row r="10717">
          <cell r="C10717">
            <v>42339</v>
          </cell>
          <cell r="D10717" t="str">
            <v>600.05</v>
          </cell>
          <cell r="E10717">
            <v>361703599.05000001</v>
          </cell>
          <cell r="I10717">
            <v>78398475.489999995</v>
          </cell>
          <cell r="J10717">
            <v>42</v>
          </cell>
        </row>
        <row r="10718">
          <cell r="C10718">
            <v>42339</v>
          </cell>
          <cell r="D10718" t="str">
            <v>600.05</v>
          </cell>
          <cell r="E10718">
            <v>361703599.05000001</v>
          </cell>
          <cell r="I10718">
            <v>78398475.489999995</v>
          </cell>
          <cell r="J10718">
            <v>43</v>
          </cell>
        </row>
        <row r="10719">
          <cell r="C10719">
            <v>42339</v>
          </cell>
          <cell r="D10719" t="str">
            <v>600.05</v>
          </cell>
          <cell r="E10719">
            <v>361703599.05000001</v>
          </cell>
          <cell r="I10719">
            <v>78398475.489999995</v>
          </cell>
          <cell r="J10719">
            <v>45</v>
          </cell>
        </row>
        <row r="10720">
          <cell r="C10720">
            <v>42339</v>
          </cell>
          <cell r="D10720" t="str">
            <v>600.05</v>
          </cell>
          <cell r="E10720">
            <v>361703599.05000001</v>
          </cell>
          <cell r="I10720">
            <v>232317120.15000001</v>
          </cell>
          <cell r="J10720">
            <v>2</v>
          </cell>
        </row>
        <row r="10721">
          <cell r="C10721">
            <v>42339</v>
          </cell>
          <cell r="D10721" t="str">
            <v>600.05</v>
          </cell>
          <cell r="E10721">
            <v>361703599.05000001</v>
          </cell>
          <cell r="I10721">
            <v>232317120.15000001</v>
          </cell>
          <cell r="J10721">
            <v>4</v>
          </cell>
        </row>
        <row r="10722">
          <cell r="C10722">
            <v>42339</v>
          </cell>
          <cell r="D10722" t="str">
            <v>600.05</v>
          </cell>
          <cell r="E10722">
            <v>361703599.05000001</v>
          </cell>
          <cell r="I10722">
            <v>232317120.15000001</v>
          </cell>
          <cell r="J10722">
            <v>41</v>
          </cell>
        </row>
        <row r="10723">
          <cell r="C10723">
            <v>42339</v>
          </cell>
          <cell r="D10723" t="str">
            <v>600.05</v>
          </cell>
          <cell r="E10723">
            <v>361703599.05000001</v>
          </cell>
          <cell r="I10723">
            <v>232317120.15000001</v>
          </cell>
          <cell r="J10723">
            <v>42</v>
          </cell>
        </row>
        <row r="10724">
          <cell r="C10724">
            <v>42339</v>
          </cell>
          <cell r="D10724" t="str">
            <v>600.05</v>
          </cell>
          <cell r="E10724">
            <v>361703599.05000001</v>
          </cell>
          <cell r="I10724">
            <v>232317120.15000001</v>
          </cell>
          <cell r="J10724">
            <v>43</v>
          </cell>
        </row>
        <row r="10725">
          <cell r="C10725">
            <v>42339</v>
          </cell>
          <cell r="D10725" t="str">
            <v>600.05</v>
          </cell>
          <cell r="E10725">
            <v>361703599.05000001</v>
          </cell>
          <cell r="I10725">
            <v>232317120.15000001</v>
          </cell>
          <cell r="J10725">
            <v>45</v>
          </cell>
        </row>
        <row r="10726">
          <cell r="C10726">
            <v>42339</v>
          </cell>
          <cell r="D10726" t="str">
            <v>600.05</v>
          </cell>
          <cell r="E10726">
            <v>361703599.05000001</v>
          </cell>
          <cell r="I10726">
            <v>20843729.690000001</v>
          </cell>
          <cell r="J10726">
            <v>2</v>
          </cell>
        </row>
        <row r="10727">
          <cell r="C10727">
            <v>42339</v>
          </cell>
          <cell r="D10727" t="str">
            <v>600.05</v>
          </cell>
          <cell r="E10727">
            <v>361703599.05000001</v>
          </cell>
          <cell r="I10727">
            <v>20843729.690000001</v>
          </cell>
          <cell r="J10727">
            <v>4</v>
          </cell>
        </row>
        <row r="10728">
          <cell r="C10728">
            <v>42339</v>
          </cell>
          <cell r="D10728" t="str">
            <v>600.05</v>
          </cell>
          <cell r="E10728">
            <v>361703599.05000001</v>
          </cell>
          <cell r="I10728">
            <v>20843729.690000001</v>
          </cell>
          <cell r="J10728">
            <v>41</v>
          </cell>
        </row>
        <row r="10729">
          <cell r="C10729">
            <v>42339</v>
          </cell>
          <cell r="D10729" t="str">
            <v>600.05</v>
          </cell>
          <cell r="E10729">
            <v>361703599.05000001</v>
          </cell>
          <cell r="I10729">
            <v>20843729.690000001</v>
          </cell>
          <cell r="J10729">
            <v>42</v>
          </cell>
        </row>
        <row r="10730">
          <cell r="C10730">
            <v>42339</v>
          </cell>
          <cell r="D10730" t="str">
            <v>600.05</v>
          </cell>
          <cell r="E10730">
            <v>361703599.05000001</v>
          </cell>
          <cell r="I10730">
            <v>20843729.690000001</v>
          </cell>
          <cell r="J10730">
            <v>43</v>
          </cell>
        </row>
        <row r="10731">
          <cell r="C10731">
            <v>42339</v>
          </cell>
          <cell r="D10731" t="str">
            <v>600.05</v>
          </cell>
          <cell r="E10731">
            <v>361703599.05000001</v>
          </cell>
          <cell r="I10731">
            <v>20843729.690000001</v>
          </cell>
          <cell r="J10731">
            <v>45</v>
          </cell>
        </row>
        <row r="10732">
          <cell r="C10732">
            <v>42339</v>
          </cell>
          <cell r="D10732" t="str">
            <v>600.05</v>
          </cell>
          <cell r="E10732">
            <v>361703599.05000001</v>
          </cell>
          <cell r="I10732">
            <v>30144273.719999999</v>
          </cell>
          <cell r="J10732">
            <v>2</v>
          </cell>
        </row>
        <row r="10733">
          <cell r="C10733">
            <v>42339</v>
          </cell>
          <cell r="D10733" t="str">
            <v>600.05</v>
          </cell>
          <cell r="E10733">
            <v>361703599.05000001</v>
          </cell>
          <cell r="I10733">
            <v>30144273.719999999</v>
          </cell>
          <cell r="J10733">
            <v>4</v>
          </cell>
        </row>
        <row r="10734">
          <cell r="C10734">
            <v>42339</v>
          </cell>
          <cell r="D10734" t="str">
            <v>600.05</v>
          </cell>
          <cell r="E10734">
            <v>361703599.05000001</v>
          </cell>
          <cell r="I10734">
            <v>30144273.719999999</v>
          </cell>
          <cell r="J10734">
            <v>41</v>
          </cell>
        </row>
        <row r="10735">
          <cell r="C10735">
            <v>42339</v>
          </cell>
          <cell r="D10735" t="str">
            <v>600.05</v>
          </cell>
          <cell r="E10735">
            <v>361703599.05000001</v>
          </cell>
          <cell r="I10735">
            <v>30144273.719999999</v>
          </cell>
          <cell r="J10735">
            <v>42</v>
          </cell>
        </row>
        <row r="10736">
          <cell r="C10736">
            <v>42339</v>
          </cell>
          <cell r="D10736" t="str">
            <v>600.05</v>
          </cell>
          <cell r="E10736">
            <v>361703599.05000001</v>
          </cell>
          <cell r="I10736">
            <v>30144273.719999999</v>
          </cell>
          <cell r="J10736">
            <v>43</v>
          </cell>
        </row>
        <row r="10737">
          <cell r="C10737">
            <v>42339</v>
          </cell>
          <cell r="D10737" t="str">
            <v>600.05</v>
          </cell>
          <cell r="E10737">
            <v>361703599.05000001</v>
          </cell>
          <cell r="I10737">
            <v>30144273.719999999</v>
          </cell>
          <cell r="J10737">
            <v>45</v>
          </cell>
        </row>
        <row r="10738">
          <cell r="C10738">
            <v>42339</v>
          </cell>
          <cell r="D10738" t="str">
            <v>600.06</v>
          </cell>
          <cell r="E10738">
            <v>0</v>
          </cell>
        </row>
        <row r="10739">
          <cell r="C10739">
            <v>42339</v>
          </cell>
          <cell r="D10739" t="str">
            <v>605</v>
          </cell>
          <cell r="E10739">
            <v>33753523.789999999</v>
          </cell>
          <cell r="I10739">
            <v>33753523.789999999</v>
          </cell>
          <cell r="J10739">
            <v>2</v>
          </cell>
        </row>
        <row r="10740">
          <cell r="C10740">
            <v>42339</v>
          </cell>
          <cell r="D10740" t="str">
            <v>605.05</v>
          </cell>
          <cell r="E10740">
            <v>33753523.789999999</v>
          </cell>
        </row>
        <row r="10741">
          <cell r="C10741">
            <v>42339</v>
          </cell>
          <cell r="D10741" t="str">
            <v>605.05</v>
          </cell>
          <cell r="E10741">
            <v>33753523.789999999</v>
          </cell>
          <cell r="I10741">
            <v>33753523.789999999</v>
          </cell>
          <cell r="J10741">
            <v>2</v>
          </cell>
        </row>
        <row r="10742">
          <cell r="C10742">
            <v>42339</v>
          </cell>
          <cell r="D10742" t="str">
            <v>605.05</v>
          </cell>
          <cell r="E10742">
            <v>33753523.789999999</v>
          </cell>
          <cell r="I10742">
            <v>33753523.789999999</v>
          </cell>
          <cell r="J10742">
            <v>4</v>
          </cell>
        </row>
        <row r="10743">
          <cell r="C10743">
            <v>42339</v>
          </cell>
          <cell r="D10743" t="str">
            <v>605.05</v>
          </cell>
          <cell r="E10743">
            <v>33753523.789999999</v>
          </cell>
          <cell r="I10743">
            <v>33753523.789999999</v>
          </cell>
          <cell r="J10743">
            <v>41</v>
          </cell>
        </row>
        <row r="10744">
          <cell r="C10744">
            <v>42339</v>
          </cell>
          <cell r="D10744" t="str">
            <v>605.05</v>
          </cell>
          <cell r="E10744">
            <v>33753523.789999999</v>
          </cell>
          <cell r="I10744">
            <v>33753523.789999999</v>
          </cell>
          <cell r="J10744">
            <v>42</v>
          </cell>
        </row>
        <row r="10745">
          <cell r="C10745">
            <v>42339</v>
          </cell>
          <cell r="D10745" t="str">
            <v>605.05</v>
          </cell>
          <cell r="E10745">
            <v>33753523.789999999</v>
          </cell>
          <cell r="I10745">
            <v>33753523.789999999</v>
          </cell>
          <cell r="J10745">
            <v>43</v>
          </cell>
        </row>
        <row r="10746">
          <cell r="C10746">
            <v>42339</v>
          </cell>
          <cell r="D10746" t="str">
            <v>605.05</v>
          </cell>
          <cell r="E10746">
            <v>33753523.789999999</v>
          </cell>
          <cell r="I10746">
            <v>33753523.789999999</v>
          </cell>
          <cell r="J10746">
            <v>45</v>
          </cell>
        </row>
        <row r="10747">
          <cell r="C10747">
            <v>42339</v>
          </cell>
          <cell r="D10747" t="str">
            <v>605.06</v>
          </cell>
          <cell r="E10747">
            <v>0</v>
          </cell>
        </row>
        <row r="10748">
          <cell r="C10748">
            <v>42339</v>
          </cell>
          <cell r="D10748" t="str">
            <v>605.06</v>
          </cell>
          <cell r="E10748">
            <v>0</v>
          </cell>
          <cell r="I10748">
            <v>0</v>
          </cell>
          <cell r="J10748">
            <v>2</v>
          </cell>
        </row>
        <row r="10749">
          <cell r="C10749">
            <v>42339</v>
          </cell>
          <cell r="D10749" t="str">
            <v>605.06</v>
          </cell>
          <cell r="E10749">
            <v>0</v>
          </cell>
          <cell r="I10749">
            <v>0</v>
          </cell>
          <cell r="J10749">
            <v>4</v>
          </cell>
        </row>
        <row r="10750">
          <cell r="C10750">
            <v>42339</v>
          </cell>
          <cell r="D10750" t="str">
            <v>605.06</v>
          </cell>
          <cell r="E10750">
            <v>0</v>
          </cell>
          <cell r="I10750">
            <v>0</v>
          </cell>
          <cell r="J10750">
            <v>41</v>
          </cell>
        </row>
        <row r="10751">
          <cell r="C10751">
            <v>42339</v>
          </cell>
          <cell r="D10751" t="str">
            <v>605.06</v>
          </cell>
          <cell r="E10751">
            <v>0</v>
          </cell>
          <cell r="I10751">
            <v>0</v>
          </cell>
          <cell r="J10751">
            <v>42</v>
          </cell>
        </row>
        <row r="10752">
          <cell r="C10752">
            <v>42339</v>
          </cell>
          <cell r="D10752" t="str">
            <v>605.06</v>
          </cell>
          <cell r="E10752">
            <v>0</v>
          </cell>
          <cell r="I10752">
            <v>0</v>
          </cell>
          <cell r="J10752">
            <v>43</v>
          </cell>
        </row>
        <row r="10753">
          <cell r="C10753">
            <v>42339</v>
          </cell>
          <cell r="D10753" t="str">
            <v>605.06</v>
          </cell>
          <cell r="E10753">
            <v>0</v>
          </cell>
          <cell r="I10753">
            <v>0</v>
          </cell>
          <cell r="J10753">
            <v>45</v>
          </cell>
        </row>
        <row r="10754">
          <cell r="C10754">
            <v>42339</v>
          </cell>
          <cell r="D10754" t="str">
            <v>610</v>
          </cell>
          <cell r="E10754">
            <v>0</v>
          </cell>
        </row>
        <row r="10755">
          <cell r="C10755">
            <v>42339</v>
          </cell>
          <cell r="D10755" t="str">
            <v>610.01</v>
          </cell>
          <cell r="E10755">
            <v>0</v>
          </cell>
        </row>
        <row r="10756">
          <cell r="C10756">
            <v>42339</v>
          </cell>
          <cell r="D10756" t="str">
            <v>610.02</v>
          </cell>
          <cell r="E10756">
            <v>0</v>
          </cell>
        </row>
        <row r="10757">
          <cell r="C10757">
            <v>42339</v>
          </cell>
          <cell r="D10757" t="str">
            <v>610.03</v>
          </cell>
          <cell r="E10757">
            <v>0</v>
          </cell>
        </row>
        <row r="10758">
          <cell r="C10758">
            <v>42339</v>
          </cell>
          <cell r="D10758" t="str">
            <v>620</v>
          </cell>
          <cell r="E10758">
            <v>5362286.74</v>
          </cell>
          <cell r="I10758">
            <v>5362286.74</v>
          </cell>
          <cell r="J10758">
            <v>2</v>
          </cell>
        </row>
        <row r="10759">
          <cell r="C10759">
            <v>42339</v>
          </cell>
          <cell r="D10759" t="str">
            <v>620.06</v>
          </cell>
          <cell r="E10759">
            <v>3800512.18</v>
          </cell>
        </row>
        <row r="10760">
          <cell r="C10760">
            <v>42339</v>
          </cell>
          <cell r="D10760" t="str">
            <v>620.06</v>
          </cell>
          <cell r="E10760">
            <v>3800512.18</v>
          </cell>
          <cell r="I10760">
            <v>3800512.18</v>
          </cell>
          <cell r="J10760">
            <v>2</v>
          </cell>
        </row>
        <row r="10761">
          <cell r="C10761">
            <v>42339</v>
          </cell>
          <cell r="D10761" t="str">
            <v>620.06</v>
          </cell>
          <cell r="E10761">
            <v>3800512.18</v>
          </cell>
          <cell r="I10761">
            <v>3800512.18</v>
          </cell>
          <cell r="J10761">
            <v>4</v>
          </cell>
        </row>
        <row r="10762">
          <cell r="C10762">
            <v>42339</v>
          </cell>
          <cell r="D10762" t="str">
            <v>620.06</v>
          </cell>
          <cell r="E10762">
            <v>3800512.18</v>
          </cell>
          <cell r="I10762">
            <v>3800512.18</v>
          </cell>
          <cell r="J10762">
            <v>41</v>
          </cell>
        </row>
        <row r="10763">
          <cell r="C10763">
            <v>42339</v>
          </cell>
          <cell r="D10763" t="str">
            <v>620.06</v>
          </cell>
          <cell r="E10763">
            <v>3800512.18</v>
          </cell>
          <cell r="I10763">
            <v>3800512.18</v>
          </cell>
          <cell r="J10763">
            <v>42</v>
          </cell>
        </row>
        <row r="10764">
          <cell r="C10764">
            <v>42339</v>
          </cell>
          <cell r="D10764" t="str">
            <v>620.06</v>
          </cell>
          <cell r="E10764">
            <v>3800512.18</v>
          </cell>
          <cell r="I10764">
            <v>3800512.18</v>
          </cell>
          <cell r="J10764">
            <v>43</v>
          </cell>
        </row>
        <row r="10765">
          <cell r="C10765">
            <v>42339</v>
          </cell>
          <cell r="D10765" t="str">
            <v>620.06</v>
          </cell>
          <cell r="E10765">
            <v>3800512.18</v>
          </cell>
          <cell r="I10765">
            <v>3800512.18</v>
          </cell>
          <cell r="J10765">
            <v>45</v>
          </cell>
        </row>
        <row r="10766">
          <cell r="C10766">
            <v>42339</v>
          </cell>
          <cell r="D10766" t="str">
            <v>620.07</v>
          </cell>
          <cell r="E10766">
            <v>0</v>
          </cell>
        </row>
        <row r="10767">
          <cell r="C10767">
            <v>42339</v>
          </cell>
          <cell r="D10767" t="str">
            <v>620.09</v>
          </cell>
          <cell r="E10767">
            <v>1561774.56</v>
          </cell>
        </row>
        <row r="10768">
          <cell r="C10768">
            <v>42339</v>
          </cell>
          <cell r="D10768" t="str">
            <v>620.09</v>
          </cell>
          <cell r="E10768">
            <v>1561774.56</v>
          </cell>
        </row>
        <row r="10769">
          <cell r="C10769">
            <v>42339</v>
          </cell>
          <cell r="D10769" t="str">
            <v>620.09</v>
          </cell>
          <cell r="E10769">
            <v>1561774.56</v>
          </cell>
          <cell r="I10769">
            <v>1561774.56</v>
          </cell>
          <cell r="J10769">
            <v>2</v>
          </cell>
        </row>
        <row r="10770">
          <cell r="C10770">
            <v>42339</v>
          </cell>
          <cell r="D10770" t="str">
            <v>620.09</v>
          </cell>
          <cell r="E10770">
            <v>1561774.56</v>
          </cell>
          <cell r="I10770">
            <v>1561774.56</v>
          </cell>
          <cell r="J10770">
            <v>4</v>
          </cell>
        </row>
        <row r="10771">
          <cell r="C10771">
            <v>42339</v>
          </cell>
          <cell r="D10771" t="str">
            <v>620.09</v>
          </cell>
          <cell r="E10771">
            <v>1561774.56</v>
          </cell>
          <cell r="I10771">
            <v>1561774.56</v>
          </cell>
          <cell r="J10771">
            <v>41</v>
          </cell>
        </row>
        <row r="10772">
          <cell r="C10772">
            <v>42339</v>
          </cell>
          <cell r="D10772" t="str">
            <v>620.09</v>
          </cell>
          <cell r="E10772">
            <v>1561774.56</v>
          </cell>
          <cell r="I10772">
            <v>1561774.56</v>
          </cell>
          <cell r="J10772">
            <v>42</v>
          </cell>
        </row>
        <row r="10773">
          <cell r="C10773">
            <v>42339</v>
          </cell>
          <cell r="D10773" t="str">
            <v>620.09</v>
          </cell>
          <cell r="E10773">
            <v>1561774.56</v>
          </cell>
          <cell r="I10773">
            <v>1561774.56</v>
          </cell>
          <cell r="J10773">
            <v>43</v>
          </cell>
        </row>
        <row r="10774">
          <cell r="C10774">
            <v>42339</v>
          </cell>
          <cell r="D10774" t="str">
            <v>620.09</v>
          </cell>
          <cell r="E10774">
            <v>1561774.56</v>
          </cell>
          <cell r="I10774">
            <v>1561774.56</v>
          </cell>
          <cell r="J10774">
            <v>45</v>
          </cell>
        </row>
        <row r="10775">
          <cell r="C10775">
            <v>42339</v>
          </cell>
          <cell r="D10775" t="str">
            <v>630</v>
          </cell>
          <cell r="E10775">
            <v>683544157.13999999</v>
          </cell>
          <cell r="I10775">
            <v>683544157.13999999</v>
          </cell>
          <cell r="J10775">
            <v>2</v>
          </cell>
        </row>
        <row r="10776">
          <cell r="C10776">
            <v>42339</v>
          </cell>
          <cell r="D10776" t="str">
            <v>630.01</v>
          </cell>
          <cell r="E10776">
            <v>675907130.44000006</v>
          </cell>
        </row>
        <row r="10777">
          <cell r="C10777">
            <v>42339</v>
          </cell>
          <cell r="D10777" t="str">
            <v>630.01</v>
          </cell>
          <cell r="E10777">
            <v>675907130.44000006</v>
          </cell>
        </row>
        <row r="10778">
          <cell r="C10778">
            <v>42339</v>
          </cell>
          <cell r="D10778" t="str">
            <v>630.01</v>
          </cell>
          <cell r="E10778">
            <v>675907130.44000006</v>
          </cell>
        </row>
        <row r="10779">
          <cell r="C10779">
            <v>42339</v>
          </cell>
          <cell r="D10779" t="str">
            <v>630.01</v>
          </cell>
          <cell r="E10779">
            <v>675907130.44000006</v>
          </cell>
          <cell r="I10779">
            <v>0</v>
          </cell>
          <cell r="J10779">
            <v>2</v>
          </cell>
        </row>
        <row r="10780">
          <cell r="C10780">
            <v>42339</v>
          </cell>
          <cell r="D10780" t="str">
            <v>630.01</v>
          </cell>
          <cell r="E10780">
            <v>675907130.44000006</v>
          </cell>
          <cell r="I10780">
            <v>0</v>
          </cell>
          <cell r="J10780">
            <v>4</v>
          </cell>
        </row>
        <row r="10781">
          <cell r="C10781">
            <v>42339</v>
          </cell>
          <cell r="D10781" t="str">
            <v>630.01</v>
          </cell>
          <cell r="E10781">
            <v>675907130.44000006</v>
          </cell>
          <cell r="I10781">
            <v>0</v>
          </cell>
          <cell r="J10781">
            <v>41</v>
          </cell>
        </row>
        <row r="10782">
          <cell r="C10782">
            <v>42339</v>
          </cell>
          <cell r="D10782" t="str">
            <v>630.01</v>
          </cell>
          <cell r="E10782">
            <v>675907130.44000006</v>
          </cell>
          <cell r="I10782">
            <v>0</v>
          </cell>
          <cell r="J10782">
            <v>42</v>
          </cell>
        </row>
        <row r="10783">
          <cell r="C10783">
            <v>42339</v>
          </cell>
          <cell r="D10783" t="str">
            <v>630.01</v>
          </cell>
          <cell r="E10783">
            <v>675907130.44000006</v>
          </cell>
          <cell r="I10783">
            <v>0</v>
          </cell>
          <cell r="J10783">
            <v>43</v>
          </cell>
        </row>
        <row r="10784">
          <cell r="C10784">
            <v>42339</v>
          </cell>
          <cell r="D10784" t="str">
            <v>630.01</v>
          </cell>
          <cell r="E10784">
            <v>675907130.44000006</v>
          </cell>
          <cell r="I10784">
            <v>0</v>
          </cell>
          <cell r="J10784">
            <v>45</v>
          </cell>
        </row>
        <row r="10785">
          <cell r="C10785">
            <v>42339</v>
          </cell>
          <cell r="D10785" t="str">
            <v>630.01</v>
          </cell>
          <cell r="E10785">
            <v>675907130.44000006</v>
          </cell>
          <cell r="I10785">
            <v>363326257.95999998</v>
          </cell>
          <cell r="J10785">
            <v>2</v>
          </cell>
        </row>
        <row r="10786">
          <cell r="C10786">
            <v>42339</v>
          </cell>
          <cell r="D10786" t="str">
            <v>630.01</v>
          </cell>
          <cell r="E10786">
            <v>675907130.44000006</v>
          </cell>
          <cell r="I10786">
            <v>363326257.95999998</v>
          </cell>
          <cell r="J10786">
            <v>4</v>
          </cell>
        </row>
        <row r="10787">
          <cell r="C10787">
            <v>42339</v>
          </cell>
          <cell r="D10787" t="str">
            <v>630.01</v>
          </cell>
          <cell r="E10787">
            <v>675907130.44000006</v>
          </cell>
          <cell r="I10787">
            <v>363326257.95999998</v>
          </cell>
          <cell r="J10787">
            <v>41</v>
          </cell>
        </row>
        <row r="10788">
          <cell r="C10788">
            <v>42339</v>
          </cell>
          <cell r="D10788" t="str">
            <v>630.01</v>
          </cell>
          <cell r="E10788">
            <v>675907130.44000006</v>
          </cell>
          <cell r="I10788">
            <v>363326257.95999998</v>
          </cell>
          <cell r="J10788">
            <v>42</v>
          </cell>
        </row>
        <row r="10789">
          <cell r="C10789">
            <v>42339</v>
          </cell>
          <cell r="D10789" t="str">
            <v>630.01</v>
          </cell>
          <cell r="E10789">
            <v>675907130.44000006</v>
          </cell>
          <cell r="I10789">
            <v>363326257.95999998</v>
          </cell>
          <cell r="J10789">
            <v>43</v>
          </cell>
        </row>
        <row r="10790">
          <cell r="C10790">
            <v>42339</v>
          </cell>
          <cell r="D10790" t="str">
            <v>630.01</v>
          </cell>
          <cell r="E10790">
            <v>675907130.44000006</v>
          </cell>
          <cell r="I10790">
            <v>363326257.95999998</v>
          </cell>
          <cell r="J10790">
            <v>45</v>
          </cell>
        </row>
        <row r="10791">
          <cell r="C10791">
            <v>42339</v>
          </cell>
          <cell r="D10791" t="str">
            <v>630.01</v>
          </cell>
          <cell r="E10791">
            <v>675907130.44000006</v>
          </cell>
          <cell r="I10791">
            <v>312580872.47000003</v>
          </cell>
          <cell r="J10791">
            <v>2</v>
          </cell>
        </row>
        <row r="10792">
          <cell r="C10792">
            <v>42339</v>
          </cell>
          <cell r="D10792" t="str">
            <v>630.01</v>
          </cell>
          <cell r="E10792">
            <v>675907130.44000006</v>
          </cell>
          <cell r="I10792">
            <v>312580872.47000003</v>
          </cell>
          <cell r="J10792">
            <v>4</v>
          </cell>
        </row>
        <row r="10793">
          <cell r="C10793">
            <v>42339</v>
          </cell>
          <cell r="D10793" t="str">
            <v>630.01</v>
          </cell>
          <cell r="E10793">
            <v>675907130.44000006</v>
          </cell>
          <cell r="I10793">
            <v>312580872.47000003</v>
          </cell>
          <cell r="J10793">
            <v>41</v>
          </cell>
        </row>
        <row r="10794">
          <cell r="C10794">
            <v>42339</v>
          </cell>
          <cell r="D10794" t="str">
            <v>630.01</v>
          </cell>
          <cell r="E10794">
            <v>675907130.44000006</v>
          </cell>
          <cell r="I10794">
            <v>312580872.47000003</v>
          </cell>
          <cell r="J10794">
            <v>42</v>
          </cell>
        </row>
        <row r="10795">
          <cell r="C10795">
            <v>42339</v>
          </cell>
          <cell r="D10795" t="str">
            <v>630.01</v>
          </cell>
          <cell r="E10795">
            <v>675907130.44000006</v>
          </cell>
          <cell r="I10795">
            <v>312580872.47000003</v>
          </cell>
          <cell r="J10795">
            <v>43</v>
          </cell>
        </row>
        <row r="10796">
          <cell r="C10796">
            <v>42339</v>
          </cell>
          <cell r="D10796" t="str">
            <v>630.01</v>
          </cell>
          <cell r="E10796">
            <v>675907130.44000006</v>
          </cell>
          <cell r="I10796">
            <v>312580872.47000003</v>
          </cell>
          <cell r="J10796">
            <v>45</v>
          </cell>
        </row>
        <row r="10797">
          <cell r="C10797">
            <v>42339</v>
          </cell>
          <cell r="D10797" t="str">
            <v>630.02</v>
          </cell>
          <cell r="E10797">
            <v>7637026.71</v>
          </cell>
        </row>
        <row r="10798">
          <cell r="C10798">
            <v>42339</v>
          </cell>
          <cell r="D10798" t="str">
            <v>630.02</v>
          </cell>
          <cell r="E10798">
            <v>7637026.71</v>
          </cell>
          <cell r="I10798">
            <v>0</v>
          </cell>
          <cell r="J10798">
            <v>2</v>
          </cell>
        </row>
        <row r="10799">
          <cell r="C10799">
            <v>42339</v>
          </cell>
          <cell r="D10799" t="str">
            <v>630.02</v>
          </cell>
          <cell r="E10799">
            <v>7637026.71</v>
          </cell>
          <cell r="I10799">
            <v>0</v>
          </cell>
          <cell r="J10799">
            <v>4</v>
          </cell>
        </row>
        <row r="10800">
          <cell r="C10800">
            <v>42339</v>
          </cell>
          <cell r="D10800" t="str">
            <v>630.02</v>
          </cell>
          <cell r="E10800">
            <v>7637026.71</v>
          </cell>
          <cell r="I10800">
            <v>0</v>
          </cell>
          <cell r="J10800">
            <v>41</v>
          </cell>
        </row>
        <row r="10801">
          <cell r="C10801">
            <v>42339</v>
          </cell>
          <cell r="D10801" t="str">
            <v>630.02</v>
          </cell>
          <cell r="E10801">
            <v>7637026.71</v>
          </cell>
          <cell r="I10801">
            <v>0</v>
          </cell>
          <cell r="J10801">
            <v>42</v>
          </cell>
        </row>
        <row r="10802">
          <cell r="C10802">
            <v>42339</v>
          </cell>
          <cell r="D10802" t="str">
            <v>630.02</v>
          </cell>
          <cell r="E10802">
            <v>7637026.71</v>
          </cell>
          <cell r="I10802">
            <v>0</v>
          </cell>
          <cell r="J10802">
            <v>43</v>
          </cell>
        </row>
        <row r="10803">
          <cell r="C10803">
            <v>42339</v>
          </cell>
          <cell r="D10803" t="str">
            <v>630.02</v>
          </cell>
          <cell r="E10803">
            <v>7637026.71</v>
          </cell>
          <cell r="I10803">
            <v>0</v>
          </cell>
          <cell r="J10803">
            <v>45</v>
          </cell>
        </row>
        <row r="10804">
          <cell r="C10804">
            <v>42339</v>
          </cell>
          <cell r="D10804" t="str">
            <v>630.02</v>
          </cell>
          <cell r="E10804">
            <v>7637026.71</v>
          </cell>
          <cell r="I10804">
            <v>7637026.71</v>
          </cell>
          <cell r="J10804">
            <v>2</v>
          </cell>
        </row>
        <row r="10805">
          <cell r="C10805">
            <v>42339</v>
          </cell>
          <cell r="D10805" t="str">
            <v>630.02</v>
          </cell>
          <cell r="E10805">
            <v>7637026.71</v>
          </cell>
          <cell r="I10805">
            <v>7637026.71</v>
          </cell>
          <cell r="J10805">
            <v>4</v>
          </cell>
        </row>
        <row r="10806">
          <cell r="C10806">
            <v>42339</v>
          </cell>
          <cell r="D10806" t="str">
            <v>630.02</v>
          </cell>
          <cell r="E10806">
            <v>7637026.71</v>
          </cell>
          <cell r="I10806">
            <v>7637026.71</v>
          </cell>
          <cell r="J10806">
            <v>41</v>
          </cell>
        </row>
        <row r="10807">
          <cell r="C10807">
            <v>42339</v>
          </cell>
          <cell r="D10807" t="str">
            <v>630.02</v>
          </cell>
          <cell r="E10807">
            <v>7637026.71</v>
          </cell>
          <cell r="I10807">
            <v>7637026.71</v>
          </cell>
          <cell r="J10807">
            <v>42</v>
          </cell>
        </row>
        <row r="10808">
          <cell r="C10808">
            <v>42339</v>
          </cell>
          <cell r="D10808" t="str">
            <v>630.02</v>
          </cell>
          <cell r="E10808">
            <v>7637026.71</v>
          </cell>
          <cell r="I10808">
            <v>7637026.71</v>
          </cell>
          <cell r="J10808">
            <v>43</v>
          </cell>
        </row>
        <row r="10809">
          <cell r="C10809">
            <v>42339</v>
          </cell>
          <cell r="D10809" t="str">
            <v>630.02</v>
          </cell>
          <cell r="E10809">
            <v>7637026.71</v>
          </cell>
          <cell r="I10809">
            <v>7637026.71</v>
          </cell>
          <cell r="J10809">
            <v>45</v>
          </cell>
        </row>
        <row r="10810">
          <cell r="C10810">
            <v>42339</v>
          </cell>
          <cell r="D10810" t="str">
            <v>640</v>
          </cell>
          <cell r="E10810">
            <v>0</v>
          </cell>
        </row>
        <row r="10811">
          <cell r="C10811">
            <v>42339</v>
          </cell>
          <cell r="D10811" t="str">
            <v>640.01</v>
          </cell>
          <cell r="E10811">
            <v>0</v>
          </cell>
        </row>
        <row r="10812">
          <cell r="C10812">
            <v>42339</v>
          </cell>
          <cell r="D10812" t="str">
            <v>640.02</v>
          </cell>
          <cell r="E10812">
            <v>0</v>
          </cell>
        </row>
        <row r="10813">
          <cell r="C10813">
            <v>42339</v>
          </cell>
          <cell r="D10813" t="str">
            <v>640.03</v>
          </cell>
          <cell r="E10813">
            <v>0</v>
          </cell>
        </row>
        <row r="10814">
          <cell r="C10814">
            <v>42339</v>
          </cell>
          <cell r="D10814" t="str">
            <v>650</v>
          </cell>
          <cell r="E10814">
            <v>0</v>
          </cell>
        </row>
        <row r="10815">
          <cell r="C10815">
            <v>42339</v>
          </cell>
          <cell r="D10815" t="str">
            <v>650.01</v>
          </cell>
          <cell r="E10815">
            <v>0</v>
          </cell>
        </row>
        <row r="10816">
          <cell r="C10816">
            <v>42339</v>
          </cell>
          <cell r="D10816" t="str">
            <v>650.02</v>
          </cell>
          <cell r="E10816">
            <v>0</v>
          </cell>
        </row>
        <row r="10817">
          <cell r="C10817">
            <v>42339</v>
          </cell>
          <cell r="D10817" t="str">
            <v>650.03</v>
          </cell>
          <cell r="E10817">
            <v>0</v>
          </cell>
        </row>
        <row r="10818">
          <cell r="C10818">
            <v>42339</v>
          </cell>
          <cell r="D10818" t="str">
            <v>660</v>
          </cell>
          <cell r="E10818">
            <v>25252.97</v>
          </cell>
          <cell r="I10818">
            <v>25252.97</v>
          </cell>
          <cell r="J10818">
            <v>2</v>
          </cell>
        </row>
        <row r="10819">
          <cell r="C10819">
            <v>42339</v>
          </cell>
          <cell r="D10819" t="str">
            <v>660.01</v>
          </cell>
          <cell r="E10819">
            <v>25252.97</v>
          </cell>
        </row>
        <row r="10820">
          <cell r="C10820">
            <v>42339</v>
          </cell>
          <cell r="D10820" t="str">
            <v>660.01</v>
          </cell>
          <cell r="E10820">
            <v>25252.97</v>
          </cell>
        </row>
        <row r="10821">
          <cell r="C10821">
            <v>42339</v>
          </cell>
          <cell r="D10821" t="str">
            <v>660.01</v>
          </cell>
          <cell r="E10821">
            <v>25252.97</v>
          </cell>
          <cell r="I10821">
            <v>25252.97</v>
          </cell>
          <cell r="J10821">
            <v>2</v>
          </cell>
        </row>
        <row r="10822">
          <cell r="C10822">
            <v>42339</v>
          </cell>
          <cell r="D10822" t="str">
            <v>660.01</v>
          </cell>
          <cell r="E10822">
            <v>25252.97</v>
          </cell>
          <cell r="I10822">
            <v>25252.97</v>
          </cell>
          <cell r="J10822">
            <v>4</v>
          </cell>
        </row>
        <row r="10823">
          <cell r="C10823">
            <v>42339</v>
          </cell>
          <cell r="D10823" t="str">
            <v>660.01</v>
          </cell>
          <cell r="E10823">
            <v>25252.97</v>
          </cell>
          <cell r="I10823">
            <v>25252.97</v>
          </cell>
          <cell r="J10823">
            <v>41</v>
          </cell>
        </row>
        <row r="10824">
          <cell r="C10824">
            <v>42339</v>
          </cell>
          <cell r="D10824" t="str">
            <v>660.01</v>
          </cell>
          <cell r="E10824">
            <v>25252.97</v>
          </cell>
          <cell r="I10824">
            <v>25252.97</v>
          </cell>
          <cell r="J10824">
            <v>42</v>
          </cell>
        </row>
        <row r="10825">
          <cell r="C10825">
            <v>42339</v>
          </cell>
          <cell r="D10825" t="str">
            <v>660.01</v>
          </cell>
          <cell r="E10825">
            <v>25252.97</v>
          </cell>
          <cell r="I10825">
            <v>25252.97</v>
          </cell>
          <cell r="J10825">
            <v>43</v>
          </cell>
        </row>
        <row r="10826">
          <cell r="C10826">
            <v>42339</v>
          </cell>
          <cell r="D10826" t="str">
            <v>660.01</v>
          </cell>
          <cell r="E10826">
            <v>25252.97</v>
          </cell>
          <cell r="I10826">
            <v>25252.97</v>
          </cell>
          <cell r="J10826">
            <v>45</v>
          </cell>
        </row>
        <row r="10827">
          <cell r="C10827">
            <v>42339</v>
          </cell>
          <cell r="D10827" t="str">
            <v>660.02</v>
          </cell>
          <cell r="E10827">
            <v>0</v>
          </cell>
        </row>
        <row r="10828">
          <cell r="C10828">
            <v>42339</v>
          </cell>
          <cell r="D10828" t="str">
            <v>660.03</v>
          </cell>
          <cell r="E10828">
            <v>0</v>
          </cell>
        </row>
        <row r="10829">
          <cell r="C10829">
            <v>42339</v>
          </cell>
          <cell r="D10829" t="str">
            <v>695</v>
          </cell>
          <cell r="E10829">
            <v>0</v>
          </cell>
        </row>
        <row r="10830">
          <cell r="C10830">
            <v>42339</v>
          </cell>
          <cell r="D10830" t="str">
            <v>700</v>
          </cell>
          <cell r="E10830">
            <v>9294287529.5300007</v>
          </cell>
          <cell r="I10830">
            <v>9294287529.5300007</v>
          </cell>
          <cell r="J10830">
            <v>2</v>
          </cell>
        </row>
        <row r="10831">
          <cell r="C10831">
            <v>42339</v>
          </cell>
          <cell r="D10831" t="str">
            <v>770</v>
          </cell>
          <cell r="E10831">
            <v>141787093.46000001</v>
          </cell>
        </row>
        <row r="10832">
          <cell r="C10832">
            <v>42339</v>
          </cell>
          <cell r="D10832" t="str">
            <v>800</v>
          </cell>
          <cell r="E10832">
            <v>73083576.549999997</v>
          </cell>
        </row>
        <row r="10833">
          <cell r="C10833">
            <v>42339</v>
          </cell>
          <cell r="D10833" t="str">
            <v>800.01</v>
          </cell>
          <cell r="E10833">
            <v>19815791.379999999</v>
          </cell>
        </row>
        <row r="10834">
          <cell r="C10834">
            <v>42339</v>
          </cell>
          <cell r="D10834" t="str">
            <v>800.02</v>
          </cell>
          <cell r="E10834">
            <v>282192.17</v>
          </cell>
        </row>
        <row r="10835">
          <cell r="C10835">
            <v>42339</v>
          </cell>
          <cell r="D10835" t="str">
            <v>800.03</v>
          </cell>
          <cell r="E10835">
            <v>0</v>
          </cell>
        </row>
        <row r="10836">
          <cell r="C10836">
            <v>42339</v>
          </cell>
          <cell r="D10836" t="str">
            <v>810</v>
          </cell>
          <cell r="E10836">
            <v>3760770.45</v>
          </cell>
        </row>
        <row r="10837">
          <cell r="C10837">
            <v>42339</v>
          </cell>
          <cell r="D10837" t="str">
            <v>810.10</v>
          </cell>
          <cell r="E10837">
            <v>161077.31</v>
          </cell>
        </row>
        <row r="10838">
          <cell r="C10838">
            <v>42339</v>
          </cell>
          <cell r="D10838" t="str">
            <v>810.20</v>
          </cell>
          <cell r="E10838">
            <v>252607.44</v>
          </cell>
        </row>
        <row r="10839">
          <cell r="C10839">
            <v>42339</v>
          </cell>
          <cell r="D10839" t="str">
            <v>820</v>
          </cell>
          <cell r="E10839">
            <v>1708545.27</v>
          </cell>
        </row>
        <row r="10840">
          <cell r="C10840">
            <v>42339</v>
          </cell>
          <cell r="D10840" t="str">
            <v>820.01</v>
          </cell>
          <cell r="E10840">
            <v>187939.98</v>
          </cell>
        </row>
        <row r="10841">
          <cell r="C10841">
            <v>42339</v>
          </cell>
          <cell r="D10841" t="str">
            <v>820.02</v>
          </cell>
          <cell r="E10841">
            <v>0</v>
          </cell>
        </row>
        <row r="10842">
          <cell r="C10842">
            <v>42339</v>
          </cell>
          <cell r="D10842" t="str">
            <v>820.03</v>
          </cell>
          <cell r="E10842">
            <v>0</v>
          </cell>
        </row>
        <row r="10843">
          <cell r="C10843">
            <v>42339</v>
          </cell>
          <cell r="D10843" t="str">
            <v>820.04</v>
          </cell>
          <cell r="E10843">
            <v>0</v>
          </cell>
        </row>
        <row r="10844">
          <cell r="C10844">
            <v>42339</v>
          </cell>
          <cell r="D10844" t="str">
            <v>830</v>
          </cell>
          <cell r="E10844">
            <v>43864823.729999997</v>
          </cell>
        </row>
        <row r="10845">
          <cell r="C10845">
            <v>42339</v>
          </cell>
          <cell r="D10845" t="str">
            <v>830.01</v>
          </cell>
          <cell r="E10845">
            <v>4825130.6100000003</v>
          </cell>
        </row>
        <row r="10846">
          <cell r="C10846">
            <v>42339</v>
          </cell>
          <cell r="D10846" t="str">
            <v>830.02</v>
          </cell>
          <cell r="E10846">
            <v>0</v>
          </cell>
        </row>
        <row r="10847">
          <cell r="C10847">
            <v>42339</v>
          </cell>
          <cell r="D10847" t="str">
            <v>830.03</v>
          </cell>
          <cell r="E10847">
            <v>0</v>
          </cell>
        </row>
        <row r="10848">
          <cell r="C10848">
            <v>42339</v>
          </cell>
          <cell r="D10848" t="str">
            <v>830.04</v>
          </cell>
          <cell r="E10848">
            <v>0</v>
          </cell>
        </row>
        <row r="10849">
          <cell r="C10849">
            <v>42339</v>
          </cell>
          <cell r="D10849" t="str">
            <v>840</v>
          </cell>
          <cell r="E10849">
            <v>923538</v>
          </cell>
        </row>
        <row r="10850">
          <cell r="C10850">
            <v>42339</v>
          </cell>
          <cell r="D10850" t="str">
            <v>840.01</v>
          </cell>
          <cell r="E10850">
            <v>101589.18</v>
          </cell>
        </row>
        <row r="10851">
          <cell r="C10851">
            <v>42339</v>
          </cell>
          <cell r="D10851" t="str">
            <v>840.02</v>
          </cell>
          <cell r="E10851">
            <v>0</v>
          </cell>
        </row>
        <row r="10852">
          <cell r="C10852">
            <v>42339</v>
          </cell>
          <cell r="D10852" t="str">
            <v>840.03</v>
          </cell>
          <cell r="E10852">
            <v>0</v>
          </cell>
        </row>
        <row r="10853">
          <cell r="C10853">
            <v>42339</v>
          </cell>
          <cell r="D10853" t="str">
            <v>840.04</v>
          </cell>
          <cell r="E10853">
            <v>0</v>
          </cell>
        </row>
        <row r="10854">
          <cell r="C10854">
            <v>42339</v>
          </cell>
          <cell r="D10854" t="str">
            <v>850</v>
          </cell>
          <cell r="E10854">
            <v>461769.09</v>
          </cell>
        </row>
        <row r="10855">
          <cell r="C10855">
            <v>42339</v>
          </cell>
          <cell r="D10855" t="str">
            <v>850.01</v>
          </cell>
          <cell r="E10855">
            <v>42328.83</v>
          </cell>
        </row>
        <row r="10856">
          <cell r="C10856">
            <v>42339</v>
          </cell>
          <cell r="D10856" t="str">
            <v>850.02</v>
          </cell>
          <cell r="E10856">
            <v>8465.77</v>
          </cell>
        </row>
        <row r="10857">
          <cell r="C10857">
            <v>42339</v>
          </cell>
          <cell r="D10857" t="str">
            <v>860</v>
          </cell>
          <cell r="E10857">
            <v>17984070.359999999</v>
          </cell>
        </row>
        <row r="10858">
          <cell r="C10858">
            <v>42339</v>
          </cell>
          <cell r="D10858" t="str">
            <v>860.01</v>
          </cell>
          <cell r="E10858">
            <v>986301.95</v>
          </cell>
        </row>
        <row r="10859">
          <cell r="C10859">
            <v>42339</v>
          </cell>
          <cell r="D10859" t="str">
            <v>860.04</v>
          </cell>
          <cell r="E10859">
            <v>0</v>
          </cell>
        </row>
        <row r="10860">
          <cell r="C10860">
            <v>42339</v>
          </cell>
          <cell r="D10860" t="str">
            <v>860.07</v>
          </cell>
          <cell r="E10860">
            <v>986301.95</v>
          </cell>
        </row>
        <row r="10861">
          <cell r="C10861">
            <v>42339</v>
          </cell>
          <cell r="D10861" t="str">
            <v>860.08</v>
          </cell>
          <cell r="E10861">
            <v>0</v>
          </cell>
        </row>
        <row r="10862">
          <cell r="C10862">
            <v>42339</v>
          </cell>
          <cell r="D10862" t="str">
            <v>860.09</v>
          </cell>
          <cell r="E10862">
            <v>5643.84</v>
          </cell>
        </row>
        <row r="10863">
          <cell r="C10863">
            <v>42339</v>
          </cell>
          <cell r="D10863" t="str">
            <v>860.10</v>
          </cell>
          <cell r="E10863">
            <v>0</v>
          </cell>
        </row>
        <row r="10864">
          <cell r="C10864">
            <v>42339</v>
          </cell>
          <cell r="D10864" t="str">
            <v>870</v>
          </cell>
          <cell r="E10864">
            <v>698513661.26999998</v>
          </cell>
        </row>
        <row r="10865">
          <cell r="C10865">
            <v>42339</v>
          </cell>
          <cell r="D10865" t="str">
            <v>872</v>
          </cell>
          <cell r="E10865">
            <v>76836502.739999995</v>
          </cell>
        </row>
        <row r="10866">
          <cell r="C10866">
            <v>42339</v>
          </cell>
          <cell r="D10866" t="str">
            <v>872.10.02</v>
          </cell>
          <cell r="E10866">
            <v>0</v>
          </cell>
          <cell r="I10866">
            <v>0</v>
          </cell>
          <cell r="J10866">
            <v>17</v>
          </cell>
        </row>
        <row r="10867">
          <cell r="C10867">
            <v>42339</v>
          </cell>
          <cell r="D10867" t="str">
            <v>872.10.02</v>
          </cell>
          <cell r="E10867">
            <v>0</v>
          </cell>
          <cell r="I10867">
            <v>0</v>
          </cell>
          <cell r="J10867">
            <v>20</v>
          </cell>
        </row>
        <row r="10868">
          <cell r="C10868">
            <v>42339</v>
          </cell>
          <cell r="D10868" t="str">
            <v>872.10.03</v>
          </cell>
          <cell r="E10868">
            <v>0</v>
          </cell>
          <cell r="I10868">
            <v>0</v>
          </cell>
          <cell r="J10868">
            <v>17</v>
          </cell>
        </row>
        <row r="10869">
          <cell r="C10869">
            <v>42339</v>
          </cell>
          <cell r="D10869" t="str">
            <v>872.10.03</v>
          </cell>
          <cell r="E10869">
            <v>0</v>
          </cell>
          <cell r="I10869">
            <v>0</v>
          </cell>
          <cell r="J10869">
            <v>18</v>
          </cell>
        </row>
        <row r="10870">
          <cell r="C10870">
            <v>42339</v>
          </cell>
          <cell r="D10870" t="str">
            <v>872.10.03</v>
          </cell>
          <cell r="E10870">
            <v>0</v>
          </cell>
          <cell r="I10870">
            <v>0</v>
          </cell>
          <cell r="J10870">
            <v>19</v>
          </cell>
        </row>
        <row r="10871">
          <cell r="C10871">
            <v>42339</v>
          </cell>
          <cell r="D10871" t="str">
            <v>872.10.03</v>
          </cell>
          <cell r="E10871">
            <v>0</v>
          </cell>
          <cell r="I10871">
            <v>0</v>
          </cell>
          <cell r="J10871">
            <v>20</v>
          </cell>
        </row>
        <row r="10872">
          <cell r="C10872">
            <v>42339</v>
          </cell>
          <cell r="D10872" t="str">
            <v>872.10.05</v>
          </cell>
          <cell r="E10872">
            <v>0</v>
          </cell>
          <cell r="I10872">
            <v>0</v>
          </cell>
          <cell r="J10872">
            <v>11</v>
          </cell>
        </row>
        <row r="10873">
          <cell r="C10873">
            <v>42339</v>
          </cell>
          <cell r="D10873" t="str">
            <v>872.10.05</v>
          </cell>
          <cell r="E10873">
            <v>0</v>
          </cell>
          <cell r="I10873">
            <v>0</v>
          </cell>
          <cell r="J10873">
            <v>12</v>
          </cell>
        </row>
        <row r="10874">
          <cell r="C10874">
            <v>42339</v>
          </cell>
          <cell r="D10874" t="str">
            <v>872.10.05</v>
          </cell>
          <cell r="E10874">
            <v>0</v>
          </cell>
          <cell r="I10874">
            <v>0</v>
          </cell>
          <cell r="J10874">
            <v>14</v>
          </cell>
        </row>
        <row r="10875">
          <cell r="C10875">
            <v>42339</v>
          </cell>
          <cell r="D10875" t="str">
            <v>872.10.05</v>
          </cell>
          <cell r="E10875">
            <v>0</v>
          </cell>
          <cell r="I10875">
            <v>0</v>
          </cell>
          <cell r="J10875">
            <v>16</v>
          </cell>
        </row>
        <row r="10876">
          <cell r="C10876">
            <v>42339</v>
          </cell>
          <cell r="D10876" t="str">
            <v>872.10.05</v>
          </cell>
          <cell r="E10876">
            <v>0</v>
          </cell>
          <cell r="I10876">
            <v>0</v>
          </cell>
          <cell r="J10876">
            <v>20</v>
          </cell>
        </row>
        <row r="10877">
          <cell r="C10877">
            <v>42339</v>
          </cell>
          <cell r="D10877" t="str">
            <v>872.10.07</v>
          </cell>
          <cell r="E10877">
            <v>0</v>
          </cell>
          <cell r="I10877">
            <v>0</v>
          </cell>
          <cell r="J10877">
            <v>11</v>
          </cell>
        </row>
        <row r="10878">
          <cell r="C10878">
            <v>42339</v>
          </cell>
          <cell r="D10878" t="str">
            <v>872.10.07</v>
          </cell>
          <cell r="E10878">
            <v>0</v>
          </cell>
          <cell r="I10878">
            <v>0</v>
          </cell>
          <cell r="J10878">
            <v>12</v>
          </cell>
        </row>
        <row r="10879">
          <cell r="C10879">
            <v>42339</v>
          </cell>
          <cell r="D10879" t="str">
            <v>872.10.07</v>
          </cell>
          <cell r="E10879">
            <v>0</v>
          </cell>
          <cell r="I10879">
            <v>0</v>
          </cell>
          <cell r="J10879">
            <v>14</v>
          </cell>
        </row>
        <row r="10880">
          <cell r="C10880">
            <v>42339</v>
          </cell>
          <cell r="D10880" t="str">
            <v>872.10.07</v>
          </cell>
          <cell r="E10880">
            <v>0</v>
          </cell>
          <cell r="I10880">
            <v>0</v>
          </cell>
          <cell r="J10880">
            <v>16</v>
          </cell>
        </row>
        <row r="10881">
          <cell r="C10881">
            <v>42339</v>
          </cell>
          <cell r="D10881" t="str">
            <v>872.10.07</v>
          </cell>
          <cell r="E10881">
            <v>0</v>
          </cell>
          <cell r="I10881">
            <v>0</v>
          </cell>
          <cell r="J10881">
            <v>20</v>
          </cell>
        </row>
        <row r="10882">
          <cell r="C10882">
            <v>42339</v>
          </cell>
          <cell r="D10882" t="str">
            <v>872.10.08</v>
          </cell>
          <cell r="E10882">
            <v>0</v>
          </cell>
          <cell r="I10882">
            <v>0</v>
          </cell>
          <cell r="J10882">
            <v>11</v>
          </cell>
        </row>
        <row r="10883">
          <cell r="C10883">
            <v>42339</v>
          </cell>
          <cell r="D10883" t="str">
            <v>872.10.08</v>
          </cell>
          <cell r="E10883">
            <v>0</v>
          </cell>
          <cell r="I10883">
            <v>0</v>
          </cell>
          <cell r="J10883">
            <v>12</v>
          </cell>
        </row>
        <row r="10884">
          <cell r="C10884">
            <v>42339</v>
          </cell>
          <cell r="D10884" t="str">
            <v>872.10.08</v>
          </cell>
          <cell r="E10884">
            <v>0</v>
          </cell>
          <cell r="I10884">
            <v>0</v>
          </cell>
          <cell r="J10884">
            <v>14</v>
          </cell>
        </row>
        <row r="10885">
          <cell r="C10885">
            <v>42339</v>
          </cell>
          <cell r="D10885" t="str">
            <v>872.10.08</v>
          </cell>
          <cell r="E10885">
            <v>0</v>
          </cell>
          <cell r="I10885">
            <v>0</v>
          </cell>
          <cell r="J10885">
            <v>16</v>
          </cell>
        </row>
        <row r="10886">
          <cell r="C10886">
            <v>42339</v>
          </cell>
          <cell r="D10886" t="str">
            <v>872.10.08</v>
          </cell>
          <cell r="E10886">
            <v>0</v>
          </cell>
          <cell r="I10886">
            <v>0</v>
          </cell>
          <cell r="J10886">
            <v>20</v>
          </cell>
        </row>
        <row r="10887">
          <cell r="C10887">
            <v>42339</v>
          </cell>
          <cell r="D10887" t="str">
            <v>872.10.09</v>
          </cell>
          <cell r="E10887">
            <v>0</v>
          </cell>
          <cell r="I10887">
            <v>0</v>
          </cell>
          <cell r="J10887">
            <v>11</v>
          </cell>
        </row>
        <row r="10888">
          <cell r="C10888">
            <v>42339</v>
          </cell>
          <cell r="D10888" t="str">
            <v>872.10.09</v>
          </cell>
          <cell r="E10888">
            <v>0</v>
          </cell>
          <cell r="I10888">
            <v>0</v>
          </cell>
          <cell r="J10888">
            <v>12</v>
          </cell>
        </row>
        <row r="10889">
          <cell r="C10889">
            <v>42339</v>
          </cell>
          <cell r="D10889" t="str">
            <v>872.10.09</v>
          </cell>
          <cell r="E10889">
            <v>0</v>
          </cell>
          <cell r="I10889">
            <v>0</v>
          </cell>
          <cell r="J10889">
            <v>14</v>
          </cell>
        </row>
        <row r="10890">
          <cell r="C10890">
            <v>42339</v>
          </cell>
          <cell r="D10890" t="str">
            <v>872.10.09</v>
          </cell>
          <cell r="E10890">
            <v>0</v>
          </cell>
          <cell r="I10890">
            <v>0</v>
          </cell>
          <cell r="J10890">
            <v>16</v>
          </cell>
        </row>
        <row r="10891">
          <cell r="C10891">
            <v>42339</v>
          </cell>
          <cell r="D10891" t="str">
            <v>872.10.09</v>
          </cell>
          <cell r="E10891">
            <v>0</v>
          </cell>
          <cell r="I10891">
            <v>0</v>
          </cell>
          <cell r="J10891">
            <v>20</v>
          </cell>
        </row>
        <row r="10892">
          <cell r="C10892">
            <v>42339</v>
          </cell>
          <cell r="D10892" t="str">
            <v>872.10.10</v>
          </cell>
          <cell r="E10892">
            <v>0</v>
          </cell>
          <cell r="I10892">
            <v>0</v>
          </cell>
          <cell r="J10892">
            <v>11</v>
          </cell>
        </row>
        <row r="10893">
          <cell r="C10893">
            <v>42339</v>
          </cell>
          <cell r="D10893" t="str">
            <v>872.10.10</v>
          </cell>
          <cell r="E10893">
            <v>0</v>
          </cell>
          <cell r="I10893">
            <v>0</v>
          </cell>
          <cell r="J10893">
            <v>12</v>
          </cell>
        </row>
        <row r="10894">
          <cell r="C10894">
            <v>42339</v>
          </cell>
          <cell r="D10894" t="str">
            <v>872.10.10</v>
          </cell>
          <cell r="E10894">
            <v>0</v>
          </cell>
          <cell r="I10894">
            <v>0</v>
          </cell>
          <cell r="J10894">
            <v>14</v>
          </cell>
        </row>
        <row r="10895">
          <cell r="C10895">
            <v>42339</v>
          </cell>
          <cell r="D10895" t="str">
            <v>872.10.10</v>
          </cell>
          <cell r="E10895">
            <v>0</v>
          </cell>
          <cell r="I10895">
            <v>0</v>
          </cell>
          <cell r="J10895">
            <v>16</v>
          </cell>
        </row>
        <row r="10896">
          <cell r="C10896">
            <v>42339</v>
          </cell>
          <cell r="D10896" t="str">
            <v>872.10.10</v>
          </cell>
          <cell r="E10896">
            <v>0</v>
          </cell>
          <cell r="I10896">
            <v>0</v>
          </cell>
          <cell r="J10896">
            <v>20</v>
          </cell>
        </row>
        <row r="10897">
          <cell r="C10897">
            <v>42339</v>
          </cell>
          <cell r="D10897" t="str">
            <v>872.10.11</v>
          </cell>
          <cell r="E10897">
            <v>0</v>
          </cell>
          <cell r="I10897">
            <v>0</v>
          </cell>
          <cell r="J10897">
            <v>11</v>
          </cell>
        </row>
        <row r="10898">
          <cell r="C10898">
            <v>42339</v>
          </cell>
          <cell r="D10898" t="str">
            <v>872.10.11</v>
          </cell>
          <cell r="E10898">
            <v>0</v>
          </cell>
          <cell r="I10898">
            <v>0</v>
          </cell>
          <cell r="J10898">
            <v>12</v>
          </cell>
        </row>
        <row r="10899">
          <cell r="C10899">
            <v>42339</v>
          </cell>
          <cell r="D10899" t="str">
            <v>872.10.11</v>
          </cell>
          <cell r="E10899">
            <v>0</v>
          </cell>
          <cell r="I10899">
            <v>0</v>
          </cell>
          <cell r="J10899">
            <v>14</v>
          </cell>
        </row>
        <row r="10900">
          <cell r="C10900">
            <v>42339</v>
          </cell>
          <cell r="D10900" t="str">
            <v>872.10.11</v>
          </cell>
          <cell r="E10900">
            <v>0</v>
          </cell>
          <cell r="I10900">
            <v>0</v>
          </cell>
          <cell r="J10900">
            <v>16</v>
          </cell>
        </row>
        <row r="10901">
          <cell r="C10901">
            <v>42339</v>
          </cell>
          <cell r="D10901" t="str">
            <v>872.10.11</v>
          </cell>
          <cell r="E10901">
            <v>0</v>
          </cell>
          <cell r="I10901">
            <v>0</v>
          </cell>
          <cell r="J10901">
            <v>20</v>
          </cell>
        </row>
        <row r="10902">
          <cell r="C10902">
            <v>42339</v>
          </cell>
          <cell r="D10902" t="str">
            <v>872.10.12</v>
          </cell>
          <cell r="E10902">
            <v>0</v>
          </cell>
          <cell r="I10902">
            <v>0</v>
          </cell>
          <cell r="J10902">
            <v>11</v>
          </cell>
        </row>
        <row r="10903">
          <cell r="C10903">
            <v>42339</v>
          </cell>
          <cell r="D10903" t="str">
            <v>872.10.12</v>
          </cell>
          <cell r="E10903">
            <v>0</v>
          </cell>
          <cell r="I10903">
            <v>0</v>
          </cell>
          <cell r="J10903">
            <v>12</v>
          </cell>
        </row>
        <row r="10904">
          <cell r="C10904">
            <v>42339</v>
          </cell>
          <cell r="D10904" t="str">
            <v>872.10.12</v>
          </cell>
          <cell r="E10904">
            <v>0</v>
          </cell>
          <cell r="I10904">
            <v>0</v>
          </cell>
          <cell r="J10904">
            <v>14</v>
          </cell>
        </row>
        <row r="10905">
          <cell r="C10905">
            <v>42339</v>
          </cell>
          <cell r="D10905" t="str">
            <v>872.10.12</v>
          </cell>
          <cell r="E10905">
            <v>0</v>
          </cell>
          <cell r="I10905">
            <v>0</v>
          </cell>
          <cell r="J10905">
            <v>16</v>
          </cell>
        </row>
        <row r="10906">
          <cell r="C10906">
            <v>42339</v>
          </cell>
          <cell r="D10906" t="str">
            <v>872.10.12</v>
          </cell>
          <cell r="E10906">
            <v>0</v>
          </cell>
          <cell r="I10906">
            <v>0</v>
          </cell>
          <cell r="J10906">
            <v>20</v>
          </cell>
        </row>
        <row r="10907">
          <cell r="C10907">
            <v>42339</v>
          </cell>
          <cell r="D10907" t="str">
            <v>872.10.21</v>
          </cell>
          <cell r="E10907">
            <v>0</v>
          </cell>
        </row>
        <row r="10908">
          <cell r="C10908">
            <v>42339</v>
          </cell>
          <cell r="D10908" t="str">
            <v>872.10.22</v>
          </cell>
          <cell r="E10908">
            <v>0</v>
          </cell>
        </row>
        <row r="10909">
          <cell r="C10909">
            <v>42339</v>
          </cell>
          <cell r="D10909" t="str">
            <v>872.20.02</v>
          </cell>
          <cell r="E10909">
            <v>0</v>
          </cell>
          <cell r="I10909">
            <v>0</v>
          </cell>
          <cell r="J10909">
            <v>17</v>
          </cell>
        </row>
        <row r="10910">
          <cell r="C10910">
            <v>42339</v>
          </cell>
          <cell r="D10910" t="str">
            <v>872.20.02</v>
          </cell>
          <cell r="E10910">
            <v>0</v>
          </cell>
          <cell r="I10910">
            <v>0</v>
          </cell>
          <cell r="J10910">
            <v>20</v>
          </cell>
        </row>
        <row r="10911">
          <cell r="C10911">
            <v>42339</v>
          </cell>
          <cell r="D10911" t="str">
            <v>872.20.03</v>
          </cell>
          <cell r="E10911">
            <v>0</v>
          </cell>
          <cell r="I10911">
            <v>0</v>
          </cell>
          <cell r="J10911">
            <v>17</v>
          </cell>
        </row>
        <row r="10912">
          <cell r="C10912">
            <v>42339</v>
          </cell>
          <cell r="D10912" t="str">
            <v>872.20.03</v>
          </cell>
          <cell r="E10912">
            <v>0</v>
          </cell>
          <cell r="I10912">
            <v>0</v>
          </cell>
          <cell r="J10912">
            <v>18</v>
          </cell>
        </row>
        <row r="10913">
          <cell r="C10913">
            <v>42339</v>
          </cell>
          <cell r="D10913" t="str">
            <v>872.20.03</v>
          </cell>
          <cell r="E10913">
            <v>0</v>
          </cell>
          <cell r="I10913">
            <v>0</v>
          </cell>
          <cell r="J10913">
            <v>19</v>
          </cell>
        </row>
        <row r="10914">
          <cell r="C10914">
            <v>42339</v>
          </cell>
          <cell r="D10914" t="str">
            <v>872.20.03</v>
          </cell>
          <cell r="E10914">
            <v>0</v>
          </cell>
          <cell r="I10914">
            <v>0</v>
          </cell>
          <cell r="J10914">
            <v>20</v>
          </cell>
        </row>
        <row r="10915">
          <cell r="C10915">
            <v>42339</v>
          </cell>
          <cell r="D10915" t="str">
            <v>872.20.05</v>
          </cell>
          <cell r="E10915">
            <v>0</v>
          </cell>
          <cell r="I10915">
            <v>0</v>
          </cell>
          <cell r="J10915">
            <v>11</v>
          </cell>
        </row>
        <row r="10916">
          <cell r="C10916">
            <v>42339</v>
          </cell>
          <cell r="D10916" t="str">
            <v>872.20.05</v>
          </cell>
          <cell r="E10916">
            <v>0</v>
          </cell>
          <cell r="I10916">
            <v>0</v>
          </cell>
          <cell r="J10916">
            <v>12</v>
          </cell>
        </row>
        <row r="10917">
          <cell r="C10917">
            <v>42339</v>
          </cell>
          <cell r="D10917" t="str">
            <v>872.20.05</v>
          </cell>
          <cell r="E10917">
            <v>0</v>
          </cell>
          <cell r="I10917">
            <v>0</v>
          </cell>
          <cell r="J10917">
            <v>14</v>
          </cell>
        </row>
        <row r="10918">
          <cell r="C10918">
            <v>42339</v>
          </cell>
          <cell r="D10918" t="str">
            <v>872.20.05</v>
          </cell>
          <cell r="E10918">
            <v>0</v>
          </cell>
          <cell r="I10918">
            <v>0</v>
          </cell>
          <cell r="J10918">
            <v>16</v>
          </cell>
        </row>
        <row r="10919">
          <cell r="C10919">
            <v>42339</v>
          </cell>
          <cell r="D10919" t="str">
            <v>872.20.05</v>
          </cell>
          <cell r="E10919">
            <v>0</v>
          </cell>
          <cell r="I10919">
            <v>0</v>
          </cell>
          <cell r="J10919">
            <v>20</v>
          </cell>
        </row>
        <row r="10920">
          <cell r="C10920">
            <v>42339</v>
          </cell>
          <cell r="D10920" t="str">
            <v>872.20.07</v>
          </cell>
          <cell r="E10920">
            <v>0</v>
          </cell>
          <cell r="I10920">
            <v>0</v>
          </cell>
          <cell r="J10920">
            <v>11</v>
          </cell>
        </row>
        <row r="10921">
          <cell r="C10921">
            <v>42339</v>
          </cell>
          <cell r="D10921" t="str">
            <v>872.20.07</v>
          </cell>
          <cell r="E10921">
            <v>0</v>
          </cell>
          <cell r="I10921">
            <v>0</v>
          </cell>
          <cell r="J10921">
            <v>12</v>
          </cell>
        </row>
        <row r="10922">
          <cell r="C10922">
            <v>42339</v>
          </cell>
          <cell r="D10922" t="str">
            <v>872.20.07</v>
          </cell>
          <cell r="E10922">
            <v>0</v>
          </cell>
          <cell r="I10922">
            <v>0</v>
          </cell>
          <cell r="J10922">
            <v>14</v>
          </cell>
        </row>
        <row r="10923">
          <cell r="C10923">
            <v>42339</v>
          </cell>
          <cell r="D10923" t="str">
            <v>872.20.07</v>
          </cell>
          <cell r="E10923">
            <v>0</v>
          </cell>
          <cell r="I10923">
            <v>0</v>
          </cell>
          <cell r="J10923">
            <v>16</v>
          </cell>
        </row>
        <row r="10924">
          <cell r="C10924">
            <v>42339</v>
          </cell>
          <cell r="D10924" t="str">
            <v>872.20.07</v>
          </cell>
          <cell r="E10924">
            <v>0</v>
          </cell>
          <cell r="I10924">
            <v>0</v>
          </cell>
          <cell r="J10924">
            <v>20</v>
          </cell>
        </row>
        <row r="10925">
          <cell r="C10925">
            <v>42339</v>
          </cell>
          <cell r="D10925" t="str">
            <v>872.20.08</v>
          </cell>
          <cell r="E10925">
            <v>0</v>
          </cell>
          <cell r="I10925">
            <v>0</v>
          </cell>
          <cell r="J10925">
            <v>11</v>
          </cell>
        </row>
        <row r="10926">
          <cell r="C10926">
            <v>42339</v>
          </cell>
          <cell r="D10926" t="str">
            <v>872.20.08</v>
          </cell>
          <cell r="E10926">
            <v>0</v>
          </cell>
          <cell r="I10926">
            <v>0</v>
          </cell>
          <cell r="J10926">
            <v>12</v>
          </cell>
        </row>
        <row r="10927">
          <cell r="C10927">
            <v>42339</v>
          </cell>
          <cell r="D10927" t="str">
            <v>872.20.08</v>
          </cell>
          <cell r="E10927">
            <v>0</v>
          </cell>
          <cell r="I10927">
            <v>0</v>
          </cell>
          <cell r="J10927">
            <v>14</v>
          </cell>
        </row>
        <row r="10928">
          <cell r="C10928">
            <v>42339</v>
          </cell>
          <cell r="D10928" t="str">
            <v>872.20.08</v>
          </cell>
          <cell r="E10928">
            <v>0</v>
          </cell>
          <cell r="I10928">
            <v>0</v>
          </cell>
          <cell r="J10928">
            <v>16</v>
          </cell>
        </row>
        <row r="10929">
          <cell r="C10929">
            <v>42339</v>
          </cell>
          <cell r="D10929" t="str">
            <v>872.20.08</v>
          </cell>
          <cell r="E10929">
            <v>0</v>
          </cell>
          <cell r="I10929">
            <v>0</v>
          </cell>
          <cell r="J10929">
            <v>20</v>
          </cell>
        </row>
        <row r="10930">
          <cell r="C10930">
            <v>42339</v>
          </cell>
          <cell r="D10930" t="str">
            <v>872.20.09</v>
          </cell>
          <cell r="E10930">
            <v>0</v>
          </cell>
          <cell r="I10930">
            <v>0</v>
          </cell>
          <cell r="J10930">
            <v>11</v>
          </cell>
        </row>
        <row r="10931">
          <cell r="C10931">
            <v>42339</v>
          </cell>
          <cell r="D10931" t="str">
            <v>872.20.09</v>
          </cell>
          <cell r="E10931">
            <v>0</v>
          </cell>
          <cell r="I10931">
            <v>0</v>
          </cell>
          <cell r="J10931">
            <v>12</v>
          </cell>
        </row>
        <row r="10932">
          <cell r="C10932">
            <v>42339</v>
          </cell>
          <cell r="D10932" t="str">
            <v>872.20.09</v>
          </cell>
          <cell r="E10932">
            <v>0</v>
          </cell>
          <cell r="I10932">
            <v>0</v>
          </cell>
          <cell r="J10932">
            <v>14</v>
          </cell>
        </row>
        <row r="10933">
          <cell r="C10933">
            <v>42339</v>
          </cell>
          <cell r="D10933" t="str">
            <v>872.20.09</v>
          </cell>
          <cell r="E10933">
            <v>0</v>
          </cell>
          <cell r="I10933">
            <v>0</v>
          </cell>
          <cell r="J10933">
            <v>16</v>
          </cell>
        </row>
        <row r="10934">
          <cell r="C10934">
            <v>42339</v>
          </cell>
          <cell r="D10934" t="str">
            <v>872.20.09</v>
          </cell>
          <cell r="E10934">
            <v>0</v>
          </cell>
          <cell r="I10934">
            <v>0</v>
          </cell>
          <cell r="J10934">
            <v>20</v>
          </cell>
        </row>
        <row r="10935">
          <cell r="C10935">
            <v>42339</v>
          </cell>
          <cell r="D10935" t="str">
            <v>872.20.10</v>
          </cell>
          <cell r="E10935">
            <v>0</v>
          </cell>
          <cell r="I10935">
            <v>0</v>
          </cell>
          <cell r="J10935">
            <v>11</v>
          </cell>
        </row>
        <row r="10936">
          <cell r="C10936">
            <v>42339</v>
          </cell>
          <cell r="D10936" t="str">
            <v>872.20.10</v>
          </cell>
          <cell r="E10936">
            <v>0</v>
          </cell>
          <cell r="I10936">
            <v>0</v>
          </cell>
          <cell r="J10936">
            <v>12</v>
          </cell>
        </row>
        <row r="10937">
          <cell r="C10937">
            <v>42339</v>
          </cell>
          <cell r="D10937" t="str">
            <v>872.20.10</v>
          </cell>
          <cell r="E10937">
            <v>0</v>
          </cell>
          <cell r="I10937">
            <v>0</v>
          </cell>
          <cell r="J10937">
            <v>14</v>
          </cell>
        </row>
        <row r="10938">
          <cell r="C10938">
            <v>42339</v>
          </cell>
          <cell r="D10938" t="str">
            <v>872.20.10</v>
          </cell>
          <cell r="E10938">
            <v>0</v>
          </cell>
          <cell r="I10938">
            <v>0</v>
          </cell>
          <cell r="J10938">
            <v>16</v>
          </cell>
        </row>
        <row r="10939">
          <cell r="C10939">
            <v>42339</v>
          </cell>
          <cell r="D10939" t="str">
            <v>872.20.10</v>
          </cell>
          <cell r="E10939">
            <v>0</v>
          </cell>
          <cell r="I10939">
            <v>0</v>
          </cell>
          <cell r="J10939">
            <v>20</v>
          </cell>
        </row>
        <row r="10940">
          <cell r="C10940">
            <v>42339</v>
          </cell>
          <cell r="D10940" t="str">
            <v>872.20.11</v>
          </cell>
          <cell r="E10940">
            <v>0</v>
          </cell>
          <cell r="I10940">
            <v>0</v>
          </cell>
          <cell r="J10940">
            <v>11</v>
          </cell>
        </row>
        <row r="10941">
          <cell r="C10941">
            <v>42339</v>
          </cell>
          <cell r="D10941" t="str">
            <v>872.20.11</v>
          </cell>
          <cell r="E10941">
            <v>0</v>
          </cell>
          <cell r="I10941">
            <v>0</v>
          </cell>
          <cell r="J10941">
            <v>12</v>
          </cell>
        </row>
        <row r="10942">
          <cell r="C10942">
            <v>42339</v>
          </cell>
          <cell r="D10942" t="str">
            <v>872.20.11</v>
          </cell>
          <cell r="E10942">
            <v>0</v>
          </cell>
          <cell r="I10942">
            <v>0</v>
          </cell>
          <cell r="J10942">
            <v>14</v>
          </cell>
        </row>
        <row r="10943">
          <cell r="C10943">
            <v>42339</v>
          </cell>
          <cell r="D10943" t="str">
            <v>872.20.11</v>
          </cell>
          <cell r="E10943">
            <v>0</v>
          </cell>
          <cell r="I10943">
            <v>0</v>
          </cell>
          <cell r="J10943">
            <v>16</v>
          </cell>
        </row>
        <row r="10944">
          <cell r="C10944">
            <v>42339</v>
          </cell>
          <cell r="D10944" t="str">
            <v>872.20.11</v>
          </cell>
          <cell r="E10944">
            <v>0</v>
          </cell>
          <cell r="I10944">
            <v>0</v>
          </cell>
          <cell r="J10944">
            <v>20</v>
          </cell>
        </row>
        <row r="10945">
          <cell r="C10945">
            <v>42339</v>
          </cell>
          <cell r="D10945" t="str">
            <v>872.20.12</v>
          </cell>
          <cell r="E10945">
            <v>0</v>
          </cell>
          <cell r="I10945">
            <v>0</v>
          </cell>
          <cell r="J10945">
            <v>11</v>
          </cell>
        </row>
        <row r="10946">
          <cell r="C10946">
            <v>42339</v>
          </cell>
          <cell r="D10946" t="str">
            <v>872.20.12</v>
          </cell>
          <cell r="E10946">
            <v>0</v>
          </cell>
          <cell r="I10946">
            <v>0</v>
          </cell>
          <cell r="J10946">
            <v>12</v>
          </cell>
        </row>
        <row r="10947">
          <cell r="C10947">
            <v>42339</v>
          </cell>
          <cell r="D10947" t="str">
            <v>872.20.12</v>
          </cell>
          <cell r="E10947">
            <v>0</v>
          </cell>
          <cell r="I10947">
            <v>0</v>
          </cell>
          <cell r="J10947">
            <v>14</v>
          </cell>
        </row>
        <row r="10948">
          <cell r="C10948">
            <v>42339</v>
          </cell>
          <cell r="D10948" t="str">
            <v>872.20.12</v>
          </cell>
          <cell r="E10948">
            <v>0</v>
          </cell>
          <cell r="I10948">
            <v>0</v>
          </cell>
          <cell r="J10948">
            <v>16</v>
          </cell>
        </row>
        <row r="10949">
          <cell r="C10949">
            <v>42339</v>
          </cell>
          <cell r="D10949" t="str">
            <v>872.20.12</v>
          </cell>
          <cell r="E10949">
            <v>0</v>
          </cell>
          <cell r="I10949">
            <v>0</v>
          </cell>
          <cell r="J10949">
            <v>20</v>
          </cell>
        </row>
        <row r="10950">
          <cell r="C10950">
            <v>42339</v>
          </cell>
          <cell r="D10950" t="str">
            <v>872.20.21</v>
          </cell>
          <cell r="E10950">
            <v>0</v>
          </cell>
        </row>
        <row r="10951">
          <cell r="C10951">
            <v>42339</v>
          </cell>
          <cell r="D10951" t="str">
            <v>872.20.22</v>
          </cell>
          <cell r="E10951">
            <v>0</v>
          </cell>
        </row>
        <row r="10952">
          <cell r="C10952">
            <v>42339</v>
          </cell>
          <cell r="D10952" t="str">
            <v>872.30.02</v>
          </cell>
          <cell r="E10952">
            <v>255129562.47</v>
          </cell>
          <cell r="I10952">
            <v>255129562.47</v>
          </cell>
          <cell r="J10952">
            <v>17</v>
          </cell>
        </row>
        <row r="10953">
          <cell r="C10953">
            <v>42339</v>
          </cell>
          <cell r="D10953" t="str">
            <v>872.30.02</v>
          </cell>
          <cell r="E10953">
            <v>255129562.47</v>
          </cell>
          <cell r="I10953">
            <v>255129562.47</v>
          </cell>
          <cell r="J10953">
            <v>20</v>
          </cell>
        </row>
        <row r="10954">
          <cell r="C10954">
            <v>42339</v>
          </cell>
          <cell r="D10954" t="str">
            <v>872.30.03</v>
          </cell>
          <cell r="E10954">
            <v>72161498.659999996</v>
          </cell>
          <cell r="I10954">
            <v>72161498.659999996</v>
          </cell>
          <cell r="J10954">
            <v>17</v>
          </cell>
        </row>
        <row r="10955">
          <cell r="C10955">
            <v>42339</v>
          </cell>
          <cell r="D10955" t="str">
            <v>872.30.03</v>
          </cell>
          <cell r="E10955">
            <v>72161498.659999996</v>
          </cell>
          <cell r="I10955">
            <v>72161498.659999996</v>
          </cell>
          <cell r="J10955">
            <v>18</v>
          </cell>
        </row>
        <row r="10956">
          <cell r="C10956">
            <v>42339</v>
          </cell>
          <cell r="D10956" t="str">
            <v>872.30.03</v>
          </cell>
          <cell r="E10956">
            <v>72161498.659999996</v>
          </cell>
          <cell r="I10956">
            <v>72161498.659999996</v>
          </cell>
          <cell r="J10956">
            <v>19</v>
          </cell>
        </row>
        <row r="10957">
          <cell r="C10957">
            <v>42339</v>
          </cell>
          <cell r="D10957" t="str">
            <v>872.30.03</v>
          </cell>
          <cell r="E10957">
            <v>72161498.659999996</v>
          </cell>
          <cell r="I10957">
            <v>72161498.659999996</v>
          </cell>
          <cell r="J10957">
            <v>20</v>
          </cell>
        </row>
        <row r="10958">
          <cell r="C10958">
            <v>42339</v>
          </cell>
          <cell r="D10958" t="str">
            <v>872.30.05</v>
          </cell>
          <cell r="E10958">
            <v>1288730042.77</v>
          </cell>
          <cell r="I10958">
            <v>1288730042.77</v>
          </cell>
          <cell r="J10958">
            <v>11</v>
          </cell>
        </row>
        <row r="10959">
          <cell r="C10959">
            <v>42339</v>
          </cell>
          <cell r="D10959" t="str">
            <v>872.30.05</v>
          </cell>
          <cell r="E10959">
            <v>1288730042.77</v>
          </cell>
          <cell r="I10959">
            <v>1288730042.77</v>
          </cell>
          <cell r="J10959">
            <v>12</v>
          </cell>
        </row>
        <row r="10960">
          <cell r="C10960">
            <v>42339</v>
          </cell>
          <cell r="D10960" t="str">
            <v>872.30.05</v>
          </cell>
          <cell r="E10960">
            <v>1288730042.77</v>
          </cell>
          <cell r="I10960">
            <v>1288730042.77</v>
          </cell>
          <cell r="J10960">
            <v>14</v>
          </cell>
        </row>
        <row r="10961">
          <cell r="C10961">
            <v>42339</v>
          </cell>
          <cell r="D10961" t="str">
            <v>872.30.05</v>
          </cell>
          <cell r="E10961">
            <v>1288730042.77</v>
          </cell>
          <cell r="I10961">
            <v>1288730042.77</v>
          </cell>
          <cell r="J10961">
            <v>16</v>
          </cell>
        </row>
        <row r="10962">
          <cell r="C10962">
            <v>42339</v>
          </cell>
          <cell r="D10962" t="str">
            <v>872.30.05</v>
          </cell>
          <cell r="E10962">
            <v>1288730042.77</v>
          </cell>
          <cell r="I10962">
            <v>1288730042.77</v>
          </cell>
          <cell r="J10962">
            <v>20</v>
          </cell>
        </row>
        <row r="10963">
          <cell r="C10963">
            <v>42339</v>
          </cell>
          <cell r="D10963" t="str">
            <v>872.30.07</v>
          </cell>
          <cell r="E10963">
            <v>0</v>
          </cell>
          <cell r="I10963">
            <v>0</v>
          </cell>
          <cell r="J10963">
            <v>11</v>
          </cell>
        </row>
        <row r="10964">
          <cell r="C10964">
            <v>42339</v>
          </cell>
          <cell r="D10964" t="str">
            <v>872.30.07</v>
          </cell>
          <cell r="E10964">
            <v>0</v>
          </cell>
          <cell r="I10964">
            <v>0</v>
          </cell>
          <cell r="J10964">
            <v>12</v>
          </cell>
        </row>
        <row r="10965">
          <cell r="C10965">
            <v>42339</v>
          </cell>
          <cell r="D10965" t="str">
            <v>872.30.07</v>
          </cell>
          <cell r="E10965">
            <v>0</v>
          </cell>
          <cell r="I10965">
            <v>0</v>
          </cell>
          <cell r="J10965">
            <v>14</v>
          </cell>
        </row>
        <row r="10966">
          <cell r="C10966">
            <v>42339</v>
          </cell>
          <cell r="D10966" t="str">
            <v>872.30.07</v>
          </cell>
          <cell r="E10966">
            <v>0</v>
          </cell>
          <cell r="I10966">
            <v>0</v>
          </cell>
          <cell r="J10966">
            <v>16</v>
          </cell>
        </row>
        <row r="10967">
          <cell r="C10967">
            <v>42339</v>
          </cell>
          <cell r="D10967" t="str">
            <v>872.30.07</v>
          </cell>
          <cell r="E10967">
            <v>0</v>
          </cell>
          <cell r="I10967">
            <v>0</v>
          </cell>
          <cell r="J10967">
            <v>20</v>
          </cell>
        </row>
        <row r="10968">
          <cell r="C10968">
            <v>42339</v>
          </cell>
          <cell r="D10968" t="str">
            <v>872.30.08</v>
          </cell>
          <cell r="E10968">
            <v>140988811.91999999</v>
          </cell>
          <cell r="I10968">
            <v>140988811.91999999</v>
          </cell>
          <cell r="J10968">
            <v>11</v>
          </cell>
        </row>
        <row r="10969">
          <cell r="C10969">
            <v>42339</v>
          </cell>
          <cell r="D10969" t="str">
            <v>872.30.08</v>
          </cell>
          <cell r="E10969">
            <v>140988811.91999999</v>
          </cell>
          <cell r="I10969">
            <v>140988811.91999999</v>
          </cell>
          <cell r="J10969">
            <v>12</v>
          </cell>
        </row>
        <row r="10970">
          <cell r="C10970">
            <v>42339</v>
          </cell>
          <cell r="D10970" t="str">
            <v>872.30.08</v>
          </cell>
          <cell r="E10970">
            <v>140988811.91999999</v>
          </cell>
          <cell r="I10970">
            <v>140988811.91999999</v>
          </cell>
          <cell r="J10970">
            <v>14</v>
          </cell>
        </row>
        <row r="10971">
          <cell r="C10971">
            <v>42339</v>
          </cell>
          <cell r="D10971" t="str">
            <v>872.30.08</v>
          </cell>
          <cell r="E10971">
            <v>140988811.91999999</v>
          </cell>
          <cell r="I10971">
            <v>140988811.91999999</v>
          </cell>
          <cell r="J10971">
            <v>16</v>
          </cell>
        </row>
        <row r="10972">
          <cell r="C10972">
            <v>42339</v>
          </cell>
          <cell r="D10972" t="str">
            <v>872.30.08</v>
          </cell>
          <cell r="E10972">
            <v>140988811.91999999</v>
          </cell>
          <cell r="I10972">
            <v>140988811.91999999</v>
          </cell>
          <cell r="J10972">
            <v>20</v>
          </cell>
        </row>
        <row r="10973">
          <cell r="C10973">
            <v>42339</v>
          </cell>
          <cell r="D10973" t="str">
            <v>872.30.09</v>
          </cell>
          <cell r="E10973">
            <v>46477100.649999999</v>
          </cell>
          <cell r="I10973">
            <v>46477100.649999999</v>
          </cell>
          <cell r="J10973">
            <v>11</v>
          </cell>
        </row>
        <row r="10974">
          <cell r="C10974">
            <v>42339</v>
          </cell>
          <cell r="D10974" t="str">
            <v>872.30.09</v>
          </cell>
          <cell r="E10974">
            <v>46477100.649999999</v>
          </cell>
          <cell r="I10974">
            <v>46477100.649999999</v>
          </cell>
          <cell r="J10974">
            <v>12</v>
          </cell>
        </row>
        <row r="10975">
          <cell r="C10975">
            <v>42339</v>
          </cell>
          <cell r="D10975" t="str">
            <v>872.30.09</v>
          </cell>
          <cell r="E10975">
            <v>46477100.649999999</v>
          </cell>
          <cell r="I10975">
            <v>46477100.649999999</v>
          </cell>
          <cell r="J10975">
            <v>14</v>
          </cell>
        </row>
        <row r="10976">
          <cell r="C10976">
            <v>42339</v>
          </cell>
          <cell r="D10976" t="str">
            <v>872.30.09</v>
          </cell>
          <cell r="E10976">
            <v>46477100.649999999</v>
          </cell>
          <cell r="I10976">
            <v>46477100.649999999</v>
          </cell>
          <cell r="J10976">
            <v>16</v>
          </cell>
        </row>
        <row r="10977">
          <cell r="C10977">
            <v>42339</v>
          </cell>
          <cell r="D10977" t="str">
            <v>872.30.09</v>
          </cell>
          <cell r="E10977">
            <v>46477100.649999999</v>
          </cell>
          <cell r="I10977">
            <v>46477100.649999999</v>
          </cell>
          <cell r="J10977">
            <v>20</v>
          </cell>
        </row>
        <row r="10978">
          <cell r="C10978">
            <v>42339</v>
          </cell>
          <cell r="D10978" t="str">
            <v>872.30.10</v>
          </cell>
          <cell r="E10978">
            <v>1706138.95</v>
          </cell>
          <cell r="I10978">
            <v>1706138.95</v>
          </cell>
          <cell r="J10978">
            <v>11</v>
          </cell>
        </row>
        <row r="10979">
          <cell r="C10979">
            <v>42339</v>
          </cell>
          <cell r="D10979" t="str">
            <v>872.30.10</v>
          </cell>
          <cell r="E10979">
            <v>1706138.95</v>
          </cell>
          <cell r="I10979">
            <v>1706138.95</v>
          </cell>
          <cell r="J10979">
            <v>12</v>
          </cell>
        </row>
        <row r="10980">
          <cell r="C10980">
            <v>42339</v>
          </cell>
          <cell r="D10980" t="str">
            <v>872.30.10</v>
          </cell>
          <cell r="E10980">
            <v>1706138.95</v>
          </cell>
          <cell r="I10980">
            <v>1706138.95</v>
          </cell>
          <cell r="J10980">
            <v>14</v>
          </cell>
        </row>
        <row r="10981">
          <cell r="C10981">
            <v>42339</v>
          </cell>
          <cell r="D10981" t="str">
            <v>872.30.10</v>
          </cell>
          <cell r="E10981">
            <v>1706138.95</v>
          </cell>
          <cell r="I10981">
            <v>1706138.95</v>
          </cell>
          <cell r="J10981">
            <v>16</v>
          </cell>
        </row>
        <row r="10982">
          <cell r="C10982">
            <v>42339</v>
          </cell>
          <cell r="D10982" t="str">
            <v>872.30.10</v>
          </cell>
          <cell r="E10982">
            <v>1706138.95</v>
          </cell>
          <cell r="I10982">
            <v>1706138.95</v>
          </cell>
          <cell r="J10982">
            <v>20</v>
          </cell>
        </row>
        <row r="10983">
          <cell r="C10983">
            <v>42339</v>
          </cell>
          <cell r="D10983" t="str">
            <v>872.30.11</v>
          </cell>
          <cell r="E10983">
            <v>11641211.17</v>
          </cell>
          <cell r="I10983">
            <v>11641211.17</v>
          </cell>
          <cell r="J10983">
            <v>11</v>
          </cell>
        </row>
        <row r="10984">
          <cell r="C10984">
            <v>42339</v>
          </cell>
          <cell r="D10984" t="str">
            <v>872.30.11</v>
          </cell>
          <cell r="E10984">
            <v>11641211.17</v>
          </cell>
          <cell r="I10984">
            <v>11641211.17</v>
          </cell>
          <cell r="J10984">
            <v>12</v>
          </cell>
        </row>
        <row r="10985">
          <cell r="C10985">
            <v>42339</v>
          </cell>
          <cell r="D10985" t="str">
            <v>872.30.11</v>
          </cell>
          <cell r="E10985">
            <v>11641211.17</v>
          </cell>
          <cell r="I10985">
            <v>11641211.17</v>
          </cell>
          <cell r="J10985">
            <v>14</v>
          </cell>
        </row>
        <row r="10986">
          <cell r="C10986">
            <v>42339</v>
          </cell>
          <cell r="D10986" t="str">
            <v>872.30.11</v>
          </cell>
          <cell r="E10986">
            <v>11641211.17</v>
          </cell>
          <cell r="I10986">
            <v>11641211.17</v>
          </cell>
          <cell r="J10986">
            <v>16</v>
          </cell>
        </row>
        <row r="10987">
          <cell r="C10987">
            <v>42339</v>
          </cell>
          <cell r="D10987" t="str">
            <v>872.30.11</v>
          </cell>
          <cell r="E10987">
            <v>11641211.17</v>
          </cell>
          <cell r="I10987">
            <v>11641211.17</v>
          </cell>
          <cell r="J10987">
            <v>20</v>
          </cell>
        </row>
        <row r="10988">
          <cell r="C10988">
            <v>42339</v>
          </cell>
          <cell r="D10988" t="str">
            <v>872.30.12</v>
          </cell>
          <cell r="E10988">
            <v>0</v>
          </cell>
          <cell r="I10988">
            <v>0</v>
          </cell>
          <cell r="J10988">
            <v>11</v>
          </cell>
        </row>
        <row r="10989">
          <cell r="C10989">
            <v>42339</v>
          </cell>
          <cell r="D10989" t="str">
            <v>872.30.12</v>
          </cell>
          <cell r="E10989">
            <v>0</v>
          </cell>
          <cell r="I10989">
            <v>0</v>
          </cell>
          <cell r="J10989">
            <v>12</v>
          </cell>
        </row>
        <row r="10990">
          <cell r="C10990">
            <v>42339</v>
          </cell>
          <cell r="D10990" t="str">
            <v>872.30.12</v>
          </cell>
          <cell r="E10990">
            <v>0</v>
          </cell>
          <cell r="I10990">
            <v>0</v>
          </cell>
          <cell r="J10990">
            <v>14</v>
          </cell>
        </row>
        <row r="10991">
          <cell r="C10991">
            <v>42339</v>
          </cell>
          <cell r="D10991" t="str">
            <v>872.30.12</v>
          </cell>
          <cell r="E10991">
            <v>0</v>
          </cell>
          <cell r="I10991">
            <v>0</v>
          </cell>
          <cell r="J10991">
            <v>16</v>
          </cell>
        </row>
        <row r="10992">
          <cell r="C10992">
            <v>42339</v>
          </cell>
          <cell r="D10992" t="str">
            <v>872.30.12</v>
          </cell>
          <cell r="E10992">
            <v>0</v>
          </cell>
          <cell r="I10992">
            <v>0</v>
          </cell>
          <cell r="J10992">
            <v>20</v>
          </cell>
        </row>
        <row r="10993">
          <cell r="C10993">
            <v>42339</v>
          </cell>
          <cell r="D10993" t="str">
            <v>872.30.21</v>
          </cell>
          <cell r="E10993">
            <v>1118434108.3</v>
          </cell>
        </row>
        <row r="10994">
          <cell r="C10994">
            <v>42339</v>
          </cell>
          <cell r="D10994" t="str">
            <v>872.30.22</v>
          </cell>
          <cell r="E10994">
            <v>3116566103.3699999</v>
          </cell>
        </row>
        <row r="10995">
          <cell r="C10995">
            <v>42339</v>
          </cell>
          <cell r="D10995" t="str">
            <v>890</v>
          </cell>
          <cell r="E10995">
            <v>87865263.859999999</v>
          </cell>
        </row>
        <row r="10996">
          <cell r="C10996">
            <v>42339</v>
          </cell>
          <cell r="D10996" t="str">
            <v>890.01.00</v>
          </cell>
          <cell r="E10996">
            <v>7224320.8399999999</v>
          </cell>
        </row>
        <row r="10997">
          <cell r="C10997">
            <v>42339</v>
          </cell>
          <cell r="D10997" t="str">
            <v>890.10.01</v>
          </cell>
          <cell r="E10997">
            <v>80108428.709999993</v>
          </cell>
          <cell r="I10997">
            <v>80108428.709999993</v>
          </cell>
          <cell r="J10997">
            <v>31</v>
          </cell>
        </row>
        <row r="10998">
          <cell r="C10998">
            <v>42339</v>
          </cell>
          <cell r="D10998" t="str">
            <v>890.10.01</v>
          </cell>
          <cell r="E10998">
            <v>80108428.709999993</v>
          </cell>
          <cell r="I10998">
            <v>80108428.709999993</v>
          </cell>
          <cell r="J10998">
            <v>32</v>
          </cell>
        </row>
        <row r="10999">
          <cell r="C10999">
            <v>42339</v>
          </cell>
          <cell r="D10999" t="str">
            <v>890.10.01</v>
          </cell>
          <cell r="E10999">
            <v>80108428.709999993</v>
          </cell>
          <cell r="I10999">
            <v>80108428.709999993</v>
          </cell>
          <cell r="J10999">
            <v>33</v>
          </cell>
        </row>
        <row r="11000">
          <cell r="C11000">
            <v>42339</v>
          </cell>
          <cell r="D11000" t="str">
            <v>890.10.01</v>
          </cell>
          <cell r="E11000">
            <v>80108428.709999993</v>
          </cell>
          <cell r="I11000">
            <v>80108428.709999993</v>
          </cell>
          <cell r="J11000">
            <v>34</v>
          </cell>
        </row>
        <row r="11001">
          <cell r="C11001">
            <v>42339</v>
          </cell>
          <cell r="D11001" t="str">
            <v>890.10.01</v>
          </cell>
          <cell r="E11001">
            <v>80108428.709999993</v>
          </cell>
          <cell r="I11001">
            <v>80108428.709999993</v>
          </cell>
          <cell r="J11001">
            <v>35</v>
          </cell>
        </row>
        <row r="11002">
          <cell r="C11002">
            <v>42339</v>
          </cell>
          <cell r="D11002" t="str">
            <v>890.20.01</v>
          </cell>
          <cell r="E11002">
            <v>0</v>
          </cell>
          <cell r="I11002">
            <v>0</v>
          </cell>
          <cell r="J11002">
            <v>31</v>
          </cell>
        </row>
        <row r="11003">
          <cell r="C11003">
            <v>42339</v>
          </cell>
          <cell r="D11003" t="str">
            <v>890.20.01</v>
          </cell>
          <cell r="E11003">
            <v>0</v>
          </cell>
          <cell r="I11003">
            <v>0</v>
          </cell>
          <cell r="J11003">
            <v>32</v>
          </cell>
        </row>
        <row r="11004">
          <cell r="C11004">
            <v>42339</v>
          </cell>
          <cell r="D11004" t="str">
            <v>890.20.01</v>
          </cell>
          <cell r="E11004">
            <v>0</v>
          </cell>
          <cell r="I11004">
            <v>0</v>
          </cell>
          <cell r="J11004">
            <v>33</v>
          </cell>
        </row>
        <row r="11005">
          <cell r="C11005">
            <v>42339</v>
          </cell>
          <cell r="D11005" t="str">
            <v>890.20.01</v>
          </cell>
          <cell r="E11005">
            <v>0</v>
          </cell>
          <cell r="I11005">
            <v>0</v>
          </cell>
          <cell r="J11005">
            <v>34</v>
          </cell>
        </row>
        <row r="11006">
          <cell r="C11006">
            <v>42339</v>
          </cell>
          <cell r="D11006" t="str">
            <v>890.20.01</v>
          </cell>
          <cell r="E11006">
            <v>0</v>
          </cell>
          <cell r="I11006">
            <v>0</v>
          </cell>
          <cell r="J11006">
            <v>35</v>
          </cell>
        </row>
        <row r="11007">
          <cell r="C11007">
            <v>42339</v>
          </cell>
          <cell r="D11007" t="str">
            <v>890.20.02</v>
          </cell>
          <cell r="E11007">
            <v>0</v>
          </cell>
          <cell r="I11007">
            <v>0</v>
          </cell>
          <cell r="J11007">
            <v>31</v>
          </cell>
        </row>
        <row r="11008">
          <cell r="C11008">
            <v>42339</v>
          </cell>
          <cell r="D11008" t="str">
            <v>890.20.02</v>
          </cell>
          <cell r="E11008">
            <v>0</v>
          </cell>
          <cell r="I11008">
            <v>0</v>
          </cell>
          <cell r="J11008">
            <v>32</v>
          </cell>
        </row>
        <row r="11009">
          <cell r="C11009">
            <v>42339</v>
          </cell>
          <cell r="D11009" t="str">
            <v>890.20.02</v>
          </cell>
          <cell r="E11009">
            <v>0</v>
          </cell>
          <cell r="I11009">
            <v>0</v>
          </cell>
          <cell r="J11009">
            <v>33</v>
          </cell>
        </row>
        <row r="11010">
          <cell r="C11010">
            <v>42339</v>
          </cell>
          <cell r="D11010" t="str">
            <v>890.20.02</v>
          </cell>
          <cell r="E11010">
            <v>0</v>
          </cell>
          <cell r="I11010">
            <v>0</v>
          </cell>
          <cell r="J11010">
            <v>34</v>
          </cell>
        </row>
        <row r="11011">
          <cell r="C11011">
            <v>42339</v>
          </cell>
          <cell r="D11011" t="str">
            <v>890.20.02</v>
          </cell>
          <cell r="E11011">
            <v>0</v>
          </cell>
          <cell r="I11011">
            <v>0</v>
          </cell>
          <cell r="J11011">
            <v>35</v>
          </cell>
        </row>
        <row r="11012">
          <cell r="C11012">
            <v>42339</v>
          </cell>
          <cell r="D11012" t="str">
            <v>890.20.03</v>
          </cell>
          <cell r="E11012">
            <v>0</v>
          </cell>
          <cell r="I11012">
            <v>0</v>
          </cell>
          <cell r="J11012">
            <v>31</v>
          </cell>
        </row>
        <row r="11013">
          <cell r="C11013">
            <v>42339</v>
          </cell>
          <cell r="D11013" t="str">
            <v>890.20.03</v>
          </cell>
          <cell r="E11013">
            <v>0</v>
          </cell>
          <cell r="I11013">
            <v>0</v>
          </cell>
          <cell r="J11013">
            <v>32</v>
          </cell>
        </row>
        <row r="11014">
          <cell r="C11014">
            <v>42339</v>
          </cell>
          <cell r="D11014" t="str">
            <v>890.20.03</v>
          </cell>
          <cell r="E11014">
            <v>0</v>
          </cell>
          <cell r="I11014">
            <v>0</v>
          </cell>
          <cell r="J11014">
            <v>33</v>
          </cell>
        </row>
        <row r="11015">
          <cell r="C11015">
            <v>42339</v>
          </cell>
          <cell r="D11015" t="str">
            <v>890.20.03</v>
          </cell>
          <cell r="E11015">
            <v>0</v>
          </cell>
          <cell r="I11015">
            <v>0</v>
          </cell>
          <cell r="J11015">
            <v>34</v>
          </cell>
        </row>
        <row r="11016">
          <cell r="C11016">
            <v>42339</v>
          </cell>
          <cell r="D11016" t="str">
            <v>890.20.03</v>
          </cell>
          <cell r="E11016">
            <v>0</v>
          </cell>
          <cell r="I11016">
            <v>0</v>
          </cell>
          <cell r="J11016">
            <v>35</v>
          </cell>
        </row>
        <row r="11017">
          <cell r="C11017">
            <v>42339</v>
          </cell>
          <cell r="D11017" t="str">
            <v>890.20.04</v>
          </cell>
          <cell r="E11017">
            <v>0</v>
          </cell>
          <cell r="I11017">
            <v>0</v>
          </cell>
          <cell r="J11017">
            <v>31</v>
          </cell>
        </row>
        <row r="11018">
          <cell r="C11018">
            <v>42339</v>
          </cell>
          <cell r="D11018" t="str">
            <v>890.20.04</v>
          </cell>
          <cell r="E11018">
            <v>0</v>
          </cell>
          <cell r="I11018">
            <v>0</v>
          </cell>
          <cell r="J11018">
            <v>32</v>
          </cell>
        </row>
        <row r="11019">
          <cell r="C11019">
            <v>42339</v>
          </cell>
          <cell r="D11019" t="str">
            <v>890.20.04</v>
          </cell>
          <cell r="E11019">
            <v>0</v>
          </cell>
          <cell r="I11019">
            <v>0</v>
          </cell>
          <cell r="J11019">
            <v>33</v>
          </cell>
        </row>
        <row r="11020">
          <cell r="C11020">
            <v>42339</v>
          </cell>
          <cell r="D11020" t="str">
            <v>890.20.04</v>
          </cell>
          <cell r="E11020">
            <v>0</v>
          </cell>
          <cell r="I11020">
            <v>0</v>
          </cell>
          <cell r="J11020">
            <v>34</v>
          </cell>
        </row>
        <row r="11021">
          <cell r="C11021">
            <v>42339</v>
          </cell>
          <cell r="D11021" t="str">
            <v>890.20.04</v>
          </cell>
          <cell r="E11021">
            <v>0</v>
          </cell>
          <cell r="I11021">
            <v>0</v>
          </cell>
          <cell r="J11021">
            <v>35</v>
          </cell>
        </row>
        <row r="11022">
          <cell r="C11022">
            <v>42339</v>
          </cell>
          <cell r="D11022" t="str">
            <v>890.20.05</v>
          </cell>
          <cell r="E11022">
            <v>0</v>
          </cell>
          <cell r="I11022">
            <v>0</v>
          </cell>
          <cell r="J11022">
            <v>31</v>
          </cell>
        </row>
        <row r="11023">
          <cell r="C11023">
            <v>42339</v>
          </cell>
          <cell r="D11023" t="str">
            <v>890.20.05</v>
          </cell>
          <cell r="E11023">
            <v>0</v>
          </cell>
          <cell r="I11023">
            <v>0</v>
          </cell>
          <cell r="J11023">
            <v>32</v>
          </cell>
        </row>
        <row r="11024">
          <cell r="C11024">
            <v>42339</v>
          </cell>
          <cell r="D11024" t="str">
            <v>890.20.05</v>
          </cell>
          <cell r="E11024">
            <v>0</v>
          </cell>
          <cell r="I11024">
            <v>0</v>
          </cell>
          <cell r="J11024">
            <v>33</v>
          </cell>
        </row>
        <row r="11025">
          <cell r="C11025">
            <v>42339</v>
          </cell>
          <cell r="D11025" t="str">
            <v>890.20.05</v>
          </cell>
          <cell r="E11025">
            <v>0</v>
          </cell>
          <cell r="I11025">
            <v>0</v>
          </cell>
          <cell r="J11025">
            <v>34</v>
          </cell>
        </row>
        <row r="11026">
          <cell r="C11026">
            <v>42339</v>
          </cell>
          <cell r="D11026" t="str">
            <v>890.20.05</v>
          </cell>
          <cell r="E11026">
            <v>0</v>
          </cell>
          <cell r="I11026">
            <v>0</v>
          </cell>
          <cell r="J11026">
            <v>35</v>
          </cell>
        </row>
        <row r="11027">
          <cell r="C11027">
            <v>42339</v>
          </cell>
          <cell r="D11027" t="str">
            <v>890.20.06</v>
          </cell>
          <cell r="E11027">
            <v>0</v>
          </cell>
          <cell r="I11027">
            <v>0</v>
          </cell>
          <cell r="J11027">
            <v>31</v>
          </cell>
        </row>
        <row r="11028">
          <cell r="C11028">
            <v>42339</v>
          </cell>
          <cell r="D11028" t="str">
            <v>890.20.06</v>
          </cell>
          <cell r="E11028">
            <v>0</v>
          </cell>
          <cell r="I11028">
            <v>0</v>
          </cell>
          <cell r="J11028">
            <v>32</v>
          </cell>
        </row>
        <row r="11029">
          <cell r="C11029">
            <v>42339</v>
          </cell>
          <cell r="D11029" t="str">
            <v>890.20.06</v>
          </cell>
          <cell r="E11029">
            <v>0</v>
          </cell>
          <cell r="I11029">
            <v>0</v>
          </cell>
          <cell r="J11029">
            <v>33</v>
          </cell>
        </row>
        <row r="11030">
          <cell r="C11030">
            <v>42339</v>
          </cell>
          <cell r="D11030" t="str">
            <v>890.20.06</v>
          </cell>
          <cell r="E11030">
            <v>0</v>
          </cell>
          <cell r="I11030">
            <v>0</v>
          </cell>
          <cell r="J11030">
            <v>34</v>
          </cell>
        </row>
        <row r="11031">
          <cell r="C11031">
            <v>42339</v>
          </cell>
          <cell r="D11031" t="str">
            <v>890.20.06</v>
          </cell>
          <cell r="E11031">
            <v>0</v>
          </cell>
          <cell r="I11031">
            <v>0</v>
          </cell>
          <cell r="J11031">
            <v>35</v>
          </cell>
        </row>
        <row r="11032">
          <cell r="C11032">
            <v>42339</v>
          </cell>
          <cell r="D11032" t="str">
            <v>890.30.01</v>
          </cell>
          <cell r="E11032">
            <v>11026269.689999999</v>
          </cell>
          <cell r="I11032">
            <v>11026269.689999999</v>
          </cell>
          <cell r="J11032">
            <v>31</v>
          </cell>
        </row>
        <row r="11033">
          <cell r="C11033">
            <v>42339</v>
          </cell>
          <cell r="D11033" t="str">
            <v>890.30.01</v>
          </cell>
          <cell r="E11033">
            <v>11026269.689999999</v>
          </cell>
          <cell r="I11033">
            <v>11026269.689999999</v>
          </cell>
          <cell r="J11033">
            <v>32</v>
          </cell>
        </row>
        <row r="11034">
          <cell r="C11034">
            <v>42339</v>
          </cell>
          <cell r="D11034" t="str">
            <v>890.30.01</v>
          </cell>
          <cell r="E11034">
            <v>11026269.689999999</v>
          </cell>
          <cell r="I11034">
            <v>11026269.689999999</v>
          </cell>
          <cell r="J11034">
            <v>33</v>
          </cell>
        </row>
        <row r="11035">
          <cell r="C11035">
            <v>42339</v>
          </cell>
          <cell r="D11035" t="str">
            <v>890.30.01</v>
          </cell>
          <cell r="E11035">
            <v>11026269.689999999</v>
          </cell>
          <cell r="I11035">
            <v>11026269.689999999</v>
          </cell>
          <cell r="J11035">
            <v>34</v>
          </cell>
        </row>
        <row r="11036">
          <cell r="C11036">
            <v>42339</v>
          </cell>
          <cell r="D11036" t="str">
            <v>890.30.01</v>
          </cell>
          <cell r="E11036">
            <v>11026269.689999999</v>
          </cell>
          <cell r="I11036">
            <v>11026269.689999999</v>
          </cell>
          <cell r="J11036">
            <v>35</v>
          </cell>
        </row>
        <row r="11037">
          <cell r="C11037">
            <v>42339</v>
          </cell>
          <cell r="D11037" t="str">
            <v>890.30.02</v>
          </cell>
          <cell r="E11037">
            <v>912931.28</v>
          </cell>
          <cell r="I11037">
            <v>912931.28</v>
          </cell>
          <cell r="J11037">
            <v>31</v>
          </cell>
        </row>
        <row r="11038">
          <cell r="C11038">
            <v>42339</v>
          </cell>
          <cell r="D11038" t="str">
            <v>890.30.02</v>
          </cell>
          <cell r="E11038">
            <v>912931.28</v>
          </cell>
          <cell r="I11038">
            <v>912931.28</v>
          </cell>
          <cell r="J11038">
            <v>32</v>
          </cell>
        </row>
        <row r="11039">
          <cell r="C11039">
            <v>42339</v>
          </cell>
          <cell r="D11039" t="str">
            <v>890.30.02</v>
          </cell>
          <cell r="E11039">
            <v>912931.28</v>
          </cell>
          <cell r="I11039">
            <v>912931.28</v>
          </cell>
          <cell r="J11039">
            <v>33</v>
          </cell>
        </row>
        <row r="11040">
          <cell r="C11040">
            <v>42339</v>
          </cell>
          <cell r="D11040" t="str">
            <v>890.30.02</v>
          </cell>
          <cell r="E11040">
            <v>912931.28</v>
          </cell>
          <cell r="I11040">
            <v>912931.28</v>
          </cell>
          <cell r="J11040">
            <v>34</v>
          </cell>
        </row>
        <row r="11041">
          <cell r="C11041">
            <v>42339</v>
          </cell>
          <cell r="D11041" t="str">
            <v>890.30.02</v>
          </cell>
          <cell r="E11041">
            <v>912931.28</v>
          </cell>
          <cell r="I11041">
            <v>912931.28</v>
          </cell>
          <cell r="J11041">
            <v>35</v>
          </cell>
        </row>
        <row r="11042">
          <cell r="C11042">
            <v>42339</v>
          </cell>
          <cell r="D11042" t="str">
            <v>890.30.03</v>
          </cell>
          <cell r="E11042">
            <v>0</v>
          </cell>
          <cell r="I11042">
            <v>0</v>
          </cell>
          <cell r="J11042">
            <v>31</v>
          </cell>
        </row>
        <row r="11043">
          <cell r="C11043">
            <v>42339</v>
          </cell>
          <cell r="D11043" t="str">
            <v>890.30.03</v>
          </cell>
          <cell r="E11043">
            <v>0</v>
          </cell>
          <cell r="I11043">
            <v>0</v>
          </cell>
          <cell r="J11043">
            <v>32</v>
          </cell>
        </row>
        <row r="11044">
          <cell r="C11044">
            <v>42339</v>
          </cell>
          <cell r="D11044" t="str">
            <v>890.30.03</v>
          </cell>
          <cell r="E11044">
            <v>0</v>
          </cell>
          <cell r="I11044">
            <v>0</v>
          </cell>
          <cell r="J11044">
            <v>33</v>
          </cell>
        </row>
        <row r="11045">
          <cell r="C11045">
            <v>42339</v>
          </cell>
          <cell r="D11045" t="str">
            <v>890.30.03</v>
          </cell>
          <cell r="E11045">
            <v>0</v>
          </cell>
          <cell r="I11045">
            <v>0</v>
          </cell>
          <cell r="J11045">
            <v>34</v>
          </cell>
        </row>
        <row r="11046">
          <cell r="C11046">
            <v>42339</v>
          </cell>
          <cell r="D11046" t="str">
            <v>890.30.03</v>
          </cell>
          <cell r="E11046">
            <v>0</v>
          </cell>
          <cell r="I11046">
            <v>0</v>
          </cell>
          <cell r="J11046">
            <v>35</v>
          </cell>
        </row>
        <row r="11047">
          <cell r="C11047">
            <v>42339</v>
          </cell>
          <cell r="D11047" t="str">
            <v>890.40.01</v>
          </cell>
          <cell r="E11047">
            <v>2892240.81</v>
          </cell>
          <cell r="I11047">
            <v>2892240.81</v>
          </cell>
          <cell r="J11047">
            <v>31</v>
          </cell>
        </row>
        <row r="11048">
          <cell r="C11048">
            <v>42339</v>
          </cell>
          <cell r="D11048" t="str">
            <v>890.40.01</v>
          </cell>
          <cell r="E11048">
            <v>2892240.81</v>
          </cell>
          <cell r="I11048">
            <v>2892240.81</v>
          </cell>
          <cell r="J11048">
            <v>32</v>
          </cell>
        </row>
        <row r="11049">
          <cell r="C11049">
            <v>42339</v>
          </cell>
          <cell r="D11049" t="str">
            <v>890.40.01</v>
          </cell>
          <cell r="E11049">
            <v>2892240.81</v>
          </cell>
          <cell r="I11049">
            <v>2892240.81</v>
          </cell>
          <cell r="J11049">
            <v>33</v>
          </cell>
        </row>
        <row r="11050">
          <cell r="C11050">
            <v>42339</v>
          </cell>
          <cell r="D11050" t="str">
            <v>890.40.01</v>
          </cell>
          <cell r="E11050">
            <v>2892240.81</v>
          </cell>
          <cell r="I11050">
            <v>2892240.81</v>
          </cell>
          <cell r="J11050">
            <v>34</v>
          </cell>
        </row>
        <row r="11051">
          <cell r="C11051">
            <v>42339</v>
          </cell>
          <cell r="D11051" t="str">
            <v>890.40.01</v>
          </cell>
          <cell r="E11051">
            <v>2892240.81</v>
          </cell>
          <cell r="I11051">
            <v>2892240.81</v>
          </cell>
          <cell r="J11051">
            <v>35</v>
          </cell>
        </row>
        <row r="11052">
          <cell r="C11052">
            <v>42339</v>
          </cell>
          <cell r="D11052" t="str">
            <v>890.40.02</v>
          </cell>
          <cell r="E11052">
            <v>149476.91</v>
          </cell>
          <cell r="I11052">
            <v>149476.91</v>
          </cell>
          <cell r="J11052">
            <v>31</v>
          </cell>
        </row>
        <row r="11053">
          <cell r="C11053">
            <v>42339</v>
          </cell>
          <cell r="D11053" t="str">
            <v>890.40.02</v>
          </cell>
          <cell r="E11053">
            <v>149476.91</v>
          </cell>
          <cell r="I11053">
            <v>149476.91</v>
          </cell>
          <cell r="J11053">
            <v>32</v>
          </cell>
        </row>
        <row r="11054">
          <cell r="C11054">
            <v>42339</v>
          </cell>
          <cell r="D11054" t="str">
            <v>890.40.02</v>
          </cell>
          <cell r="E11054">
            <v>149476.91</v>
          </cell>
          <cell r="I11054">
            <v>149476.91</v>
          </cell>
          <cell r="J11054">
            <v>33</v>
          </cell>
        </row>
        <row r="11055">
          <cell r="C11055">
            <v>42339</v>
          </cell>
          <cell r="D11055" t="str">
            <v>890.40.02</v>
          </cell>
          <cell r="E11055">
            <v>149476.91</v>
          </cell>
          <cell r="I11055">
            <v>149476.91</v>
          </cell>
          <cell r="J11055">
            <v>34</v>
          </cell>
        </row>
        <row r="11056">
          <cell r="C11056">
            <v>42339</v>
          </cell>
          <cell r="D11056" t="str">
            <v>890.40.02</v>
          </cell>
          <cell r="E11056">
            <v>149476.91</v>
          </cell>
          <cell r="I11056">
            <v>149476.91</v>
          </cell>
          <cell r="J11056">
            <v>35</v>
          </cell>
        </row>
        <row r="11057">
          <cell r="C11057">
            <v>42339</v>
          </cell>
          <cell r="D11057" t="str">
            <v>890.40.03</v>
          </cell>
          <cell r="E11057">
            <v>190.94</v>
          </cell>
          <cell r="I11057">
            <v>190.94</v>
          </cell>
          <cell r="J11057">
            <v>31</v>
          </cell>
        </row>
        <row r="11058">
          <cell r="C11058">
            <v>42339</v>
          </cell>
          <cell r="D11058" t="str">
            <v>890.40.03</v>
          </cell>
          <cell r="E11058">
            <v>190.94</v>
          </cell>
          <cell r="I11058">
            <v>190.94</v>
          </cell>
          <cell r="J11058">
            <v>32</v>
          </cell>
        </row>
        <row r="11059">
          <cell r="C11059">
            <v>42339</v>
          </cell>
          <cell r="D11059" t="str">
            <v>890.40.03</v>
          </cell>
          <cell r="E11059">
            <v>190.94</v>
          </cell>
          <cell r="I11059">
            <v>190.94</v>
          </cell>
          <cell r="J11059">
            <v>33</v>
          </cell>
        </row>
        <row r="11060">
          <cell r="C11060">
            <v>42339</v>
          </cell>
          <cell r="D11060" t="str">
            <v>890.40.03</v>
          </cell>
          <cell r="E11060">
            <v>190.94</v>
          </cell>
          <cell r="I11060">
            <v>190.94</v>
          </cell>
          <cell r="J11060">
            <v>34</v>
          </cell>
        </row>
        <row r="11061">
          <cell r="C11061">
            <v>42339</v>
          </cell>
          <cell r="D11061" t="str">
            <v>890.40.03</v>
          </cell>
          <cell r="E11061">
            <v>190.94</v>
          </cell>
          <cell r="I11061">
            <v>190.94</v>
          </cell>
          <cell r="J11061">
            <v>35</v>
          </cell>
        </row>
        <row r="11062">
          <cell r="C11062">
            <v>42339</v>
          </cell>
          <cell r="D11062" t="str">
            <v>890.80.01</v>
          </cell>
          <cell r="E11062">
            <v>0</v>
          </cell>
          <cell r="I11062">
            <v>0</v>
          </cell>
          <cell r="J11062">
            <v>31</v>
          </cell>
        </row>
        <row r="11063">
          <cell r="C11063">
            <v>42339</v>
          </cell>
          <cell r="D11063" t="str">
            <v>890.80.01</v>
          </cell>
          <cell r="E11063">
            <v>0</v>
          </cell>
          <cell r="I11063">
            <v>0</v>
          </cell>
          <cell r="J11063">
            <v>32</v>
          </cell>
        </row>
        <row r="11064">
          <cell r="C11064">
            <v>42339</v>
          </cell>
          <cell r="D11064" t="str">
            <v>890.80.01</v>
          </cell>
          <cell r="E11064">
            <v>0</v>
          </cell>
          <cell r="I11064">
            <v>0</v>
          </cell>
          <cell r="J11064">
            <v>33</v>
          </cell>
        </row>
        <row r="11065">
          <cell r="C11065">
            <v>42339</v>
          </cell>
          <cell r="D11065" t="str">
            <v>890.80.01</v>
          </cell>
          <cell r="E11065">
            <v>0</v>
          </cell>
          <cell r="I11065">
            <v>0</v>
          </cell>
          <cell r="J11065">
            <v>34</v>
          </cell>
        </row>
        <row r="11066">
          <cell r="C11066">
            <v>42339</v>
          </cell>
          <cell r="D11066" t="str">
            <v>890.80.01</v>
          </cell>
          <cell r="E11066">
            <v>0</v>
          </cell>
          <cell r="I11066">
            <v>0</v>
          </cell>
          <cell r="J11066">
            <v>35</v>
          </cell>
        </row>
        <row r="11067">
          <cell r="C11067">
            <v>42339</v>
          </cell>
          <cell r="D11067" t="str">
            <v>890.99.01</v>
          </cell>
          <cell r="E11067">
            <v>46.36</v>
          </cell>
          <cell r="I11067">
            <v>46.36</v>
          </cell>
          <cell r="J11067">
            <v>31</v>
          </cell>
        </row>
        <row r="11068">
          <cell r="C11068">
            <v>42339</v>
          </cell>
          <cell r="D11068" t="str">
            <v>890.99.01</v>
          </cell>
          <cell r="E11068">
            <v>46.36</v>
          </cell>
          <cell r="I11068">
            <v>46.36</v>
          </cell>
          <cell r="J11068">
            <v>32</v>
          </cell>
        </row>
        <row r="11069">
          <cell r="C11069">
            <v>42339</v>
          </cell>
          <cell r="D11069" t="str">
            <v>890.99.01</v>
          </cell>
          <cell r="E11069">
            <v>46.36</v>
          </cell>
          <cell r="I11069">
            <v>46.36</v>
          </cell>
          <cell r="J11069">
            <v>33</v>
          </cell>
        </row>
        <row r="11070">
          <cell r="C11070">
            <v>42339</v>
          </cell>
          <cell r="D11070" t="str">
            <v>890.99.01</v>
          </cell>
          <cell r="E11070">
            <v>46.36</v>
          </cell>
          <cell r="I11070">
            <v>46.36</v>
          </cell>
          <cell r="J11070">
            <v>34</v>
          </cell>
        </row>
        <row r="11071">
          <cell r="C11071">
            <v>42339</v>
          </cell>
          <cell r="D11071" t="str">
            <v>890.99.01</v>
          </cell>
          <cell r="E11071">
            <v>46.36</v>
          </cell>
          <cell r="I11071">
            <v>46.36</v>
          </cell>
          <cell r="J11071">
            <v>35</v>
          </cell>
        </row>
        <row r="11072">
          <cell r="C11072">
            <v>42339</v>
          </cell>
          <cell r="D11072" t="str">
            <v>900</v>
          </cell>
          <cell r="E11072">
            <v>10134588284.26</v>
          </cell>
        </row>
        <row r="11073">
          <cell r="C11073">
            <v>42339</v>
          </cell>
          <cell r="D11073" t="str">
            <v>910</v>
          </cell>
          <cell r="E11073">
            <v>1114804711.27</v>
          </cell>
        </row>
        <row r="11074">
          <cell r="C11074">
            <v>42339</v>
          </cell>
          <cell r="D11074" t="str">
            <v>911</v>
          </cell>
          <cell r="E11074">
            <v>1202669975.1300001</v>
          </cell>
        </row>
        <row r="11075">
          <cell r="C11075">
            <v>42339</v>
          </cell>
          <cell r="D11075" t="str">
            <v>920</v>
          </cell>
          <cell r="E11075">
            <v>608075297.05999994</v>
          </cell>
        </row>
        <row r="11076">
          <cell r="C11076">
            <v>42339</v>
          </cell>
          <cell r="D11076" t="str">
            <v>930</v>
          </cell>
          <cell r="E11076">
            <v>456056472.79000002</v>
          </cell>
        </row>
        <row r="11077">
          <cell r="C11077">
            <v>42339</v>
          </cell>
          <cell r="D11077" t="str">
            <v>931</v>
          </cell>
          <cell r="E11077">
            <v>519397649.56999999</v>
          </cell>
        </row>
        <row r="11078">
          <cell r="C11078">
            <v>42339</v>
          </cell>
          <cell r="D11078" t="str">
            <v>932</v>
          </cell>
          <cell r="E11078">
            <v>456056472.79000002</v>
          </cell>
        </row>
        <row r="11079">
          <cell r="C11079">
            <v>42339</v>
          </cell>
          <cell r="D11079" t="str">
            <v>940</v>
          </cell>
          <cell r="E11079">
            <v>0</v>
          </cell>
        </row>
        <row r="11080">
          <cell r="C11080">
            <v>42339</v>
          </cell>
          <cell r="D11080" t="str">
            <v>941</v>
          </cell>
          <cell r="E11080">
            <v>391752595.39999998</v>
          </cell>
        </row>
        <row r="11081">
          <cell r="C11081">
            <v>42339</v>
          </cell>
          <cell r="D11081" t="str">
            <v>942</v>
          </cell>
          <cell r="E11081">
            <v>0</v>
          </cell>
        </row>
        <row r="11082">
          <cell r="C11082">
            <v>42339</v>
          </cell>
          <cell r="D11082" t="str">
            <v>943</v>
          </cell>
          <cell r="E11082">
            <v>0</v>
          </cell>
        </row>
        <row r="11083">
          <cell r="C11083">
            <v>42339</v>
          </cell>
          <cell r="D11083" t="str">
            <v>944</v>
          </cell>
          <cell r="E11083">
            <v>0</v>
          </cell>
        </row>
        <row r="11084">
          <cell r="C11084">
            <v>42339</v>
          </cell>
          <cell r="D11084" t="str">
            <v>950</v>
          </cell>
          <cell r="E11084">
            <v>479617859.25999999</v>
          </cell>
        </row>
        <row r="11085">
          <cell r="C11085">
            <v>42339</v>
          </cell>
          <cell r="D11085" t="str">
            <v>951</v>
          </cell>
          <cell r="E11085">
            <v>616979711.70000005</v>
          </cell>
        </row>
        <row r="11086">
          <cell r="C11086">
            <v>42339</v>
          </cell>
          <cell r="D11086" t="str">
            <v>952</v>
          </cell>
          <cell r="E11086">
            <v>768998535.97000003</v>
          </cell>
        </row>
        <row r="11087">
          <cell r="C11087">
            <v>42339</v>
          </cell>
          <cell r="D11087" t="str">
            <v>953</v>
          </cell>
          <cell r="E11087">
            <v>391752595.39999998</v>
          </cell>
        </row>
        <row r="11088">
          <cell r="C11088">
            <v>42339</v>
          </cell>
          <cell r="D11088" t="str">
            <v>954</v>
          </cell>
          <cell r="E11088">
            <v>391752595.39999998</v>
          </cell>
        </row>
        <row r="11089">
          <cell r="C11089">
            <v>42339</v>
          </cell>
          <cell r="D11089" t="str">
            <v>955</v>
          </cell>
          <cell r="E11089">
            <v>100</v>
          </cell>
        </row>
        <row r="11090">
          <cell r="C11090">
            <v>42339</v>
          </cell>
          <cell r="D11090" t="str">
            <v>960</v>
          </cell>
          <cell r="E11090">
            <v>570285886.75</v>
          </cell>
        </row>
        <row r="11091">
          <cell r="C11091">
            <v>42370</v>
          </cell>
          <cell r="D11091" t="str">
            <v>100</v>
          </cell>
          <cell r="E11091">
            <v>1540423537.0799999</v>
          </cell>
        </row>
        <row r="11092">
          <cell r="C11092">
            <v>42370</v>
          </cell>
          <cell r="D11092" t="str">
            <v>101</v>
          </cell>
          <cell r="E11092">
            <v>1540142053.52</v>
          </cell>
        </row>
        <row r="11093">
          <cell r="C11093">
            <v>42370</v>
          </cell>
          <cell r="D11093" t="str">
            <v>102</v>
          </cell>
          <cell r="E11093">
            <v>1540141407.3599999</v>
          </cell>
        </row>
        <row r="11094">
          <cell r="C11094">
            <v>42370</v>
          </cell>
          <cell r="D11094" t="str">
            <v>103</v>
          </cell>
          <cell r="E11094">
            <v>1166474904.47</v>
          </cell>
        </row>
        <row r="11095">
          <cell r="C11095">
            <v>42370</v>
          </cell>
          <cell r="D11095" t="str">
            <v>104</v>
          </cell>
          <cell r="E11095">
            <v>1166474904.47</v>
          </cell>
        </row>
        <row r="11096">
          <cell r="C11096">
            <v>42370</v>
          </cell>
          <cell r="D11096" t="str">
            <v>105</v>
          </cell>
          <cell r="E11096">
            <v>0</v>
          </cell>
        </row>
        <row r="11097">
          <cell r="C11097">
            <v>42370</v>
          </cell>
          <cell r="D11097" t="str">
            <v>106</v>
          </cell>
          <cell r="E11097">
            <v>646.16</v>
          </cell>
        </row>
        <row r="11098">
          <cell r="C11098">
            <v>42370</v>
          </cell>
          <cell r="D11098" t="str">
            <v>107</v>
          </cell>
          <cell r="E11098">
            <v>281483.56</v>
          </cell>
        </row>
        <row r="11099">
          <cell r="C11099">
            <v>42370</v>
          </cell>
          <cell r="D11099" t="str">
            <v>108</v>
          </cell>
          <cell r="E11099">
            <v>1166474904.47</v>
          </cell>
        </row>
        <row r="11100">
          <cell r="C11100">
            <v>42370</v>
          </cell>
          <cell r="D11100" t="str">
            <v>110</v>
          </cell>
          <cell r="E11100">
            <v>1166756388.03</v>
          </cell>
        </row>
        <row r="11101">
          <cell r="C11101">
            <v>42370</v>
          </cell>
          <cell r="D11101" t="str">
            <v>111</v>
          </cell>
          <cell r="E11101">
            <v>1166756388.03</v>
          </cell>
        </row>
        <row r="11102">
          <cell r="C11102">
            <v>42370</v>
          </cell>
          <cell r="D11102" t="str">
            <v>111.01</v>
          </cell>
          <cell r="E11102">
            <v>1021534692.49</v>
          </cell>
        </row>
        <row r="11103">
          <cell r="C11103">
            <v>42370</v>
          </cell>
          <cell r="D11103" t="str">
            <v>111.01</v>
          </cell>
          <cell r="E11103">
            <v>1021534692.49</v>
          </cell>
        </row>
        <row r="11104">
          <cell r="C11104">
            <v>42370</v>
          </cell>
          <cell r="D11104" t="str">
            <v>111.01</v>
          </cell>
          <cell r="E11104">
            <v>1021534692.49</v>
          </cell>
        </row>
        <row r="11105">
          <cell r="C11105">
            <v>42370</v>
          </cell>
          <cell r="D11105" t="str">
            <v>111.01</v>
          </cell>
          <cell r="E11105">
            <v>1021534692.49</v>
          </cell>
        </row>
        <row r="11106">
          <cell r="C11106">
            <v>42370</v>
          </cell>
          <cell r="D11106" t="str">
            <v>111.01</v>
          </cell>
          <cell r="E11106">
            <v>1021534692.49</v>
          </cell>
        </row>
        <row r="11107">
          <cell r="C11107">
            <v>42370</v>
          </cell>
          <cell r="D11107" t="str">
            <v>111.02</v>
          </cell>
          <cell r="E11107">
            <v>324559397.29000002</v>
          </cell>
        </row>
        <row r="11108">
          <cell r="C11108">
            <v>42370</v>
          </cell>
          <cell r="D11108" t="str">
            <v>111.02</v>
          </cell>
          <cell r="E11108">
            <v>324559397.29000002</v>
          </cell>
        </row>
        <row r="11109">
          <cell r="C11109">
            <v>42370</v>
          </cell>
          <cell r="D11109" t="str">
            <v>111.03</v>
          </cell>
          <cell r="E11109">
            <v>0</v>
          </cell>
        </row>
        <row r="11110">
          <cell r="C11110">
            <v>42370</v>
          </cell>
          <cell r="D11110" t="str">
            <v>111.04</v>
          </cell>
          <cell r="E11110">
            <v>0</v>
          </cell>
        </row>
        <row r="11111">
          <cell r="C11111">
            <v>42370</v>
          </cell>
          <cell r="D11111" t="str">
            <v>111.05</v>
          </cell>
          <cell r="E11111">
            <v>306447297.77999997</v>
          </cell>
        </row>
        <row r="11112">
          <cell r="C11112">
            <v>42370</v>
          </cell>
          <cell r="D11112" t="str">
            <v>111.06</v>
          </cell>
          <cell r="E11112">
            <v>0</v>
          </cell>
        </row>
        <row r="11113">
          <cell r="C11113">
            <v>42370</v>
          </cell>
          <cell r="D11113" t="str">
            <v>111.07</v>
          </cell>
          <cell r="E11113">
            <v>0</v>
          </cell>
        </row>
        <row r="11114">
          <cell r="C11114">
            <v>42370</v>
          </cell>
          <cell r="D11114" t="str">
            <v>111.08</v>
          </cell>
          <cell r="E11114">
            <v>0</v>
          </cell>
        </row>
        <row r="11115">
          <cell r="C11115">
            <v>42370</v>
          </cell>
          <cell r="D11115" t="str">
            <v>111.90</v>
          </cell>
          <cell r="E11115">
            <v>0</v>
          </cell>
        </row>
        <row r="11116">
          <cell r="C11116">
            <v>42370</v>
          </cell>
          <cell r="D11116" t="str">
            <v>111.90.01</v>
          </cell>
          <cell r="E11116">
            <v>324559397.29000002</v>
          </cell>
        </row>
        <row r="11117">
          <cell r="C11117">
            <v>42370</v>
          </cell>
          <cell r="D11117" t="str">
            <v>111.91</v>
          </cell>
          <cell r="E11117">
            <v>306338972.93000001</v>
          </cell>
        </row>
        <row r="11118">
          <cell r="C11118">
            <v>42370</v>
          </cell>
          <cell r="D11118" t="str">
            <v>111.91.01</v>
          </cell>
          <cell r="E11118">
            <v>5470650.96</v>
          </cell>
        </row>
        <row r="11119">
          <cell r="C11119">
            <v>42370</v>
          </cell>
          <cell r="D11119" t="str">
            <v>111.91.02</v>
          </cell>
          <cell r="E11119">
            <v>0</v>
          </cell>
        </row>
        <row r="11120">
          <cell r="C11120">
            <v>42370</v>
          </cell>
          <cell r="D11120" t="str">
            <v>111.91.03</v>
          </cell>
          <cell r="E11120">
            <v>0</v>
          </cell>
        </row>
        <row r="11121">
          <cell r="C11121">
            <v>42370</v>
          </cell>
          <cell r="D11121" t="str">
            <v>111.91.04</v>
          </cell>
          <cell r="E11121">
            <v>300868321.97000003</v>
          </cell>
        </row>
        <row r="11122">
          <cell r="C11122">
            <v>42370</v>
          </cell>
          <cell r="D11122" t="str">
            <v>111.91.05</v>
          </cell>
          <cell r="E11122">
            <v>0</v>
          </cell>
        </row>
        <row r="11123">
          <cell r="C11123">
            <v>42370</v>
          </cell>
          <cell r="D11123" t="str">
            <v>111.91.06</v>
          </cell>
          <cell r="E11123">
            <v>0</v>
          </cell>
        </row>
        <row r="11124">
          <cell r="C11124">
            <v>42370</v>
          </cell>
          <cell r="D11124" t="str">
            <v>111.91.07</v>
          </cell>
          <cell r="E11124">
            <v>0</v>
          </cell>
        </row>
        <row r="11125">
          <cell r="C11125">
            <v>42370</v>
          </cell>
          <cell r="D11125" t="str">
            <v>111.92</v>
          </cell>
          <cell r="E11125">
            <v>136777740.13999999</v>
          </cell>
        </row>
        <row r="11126">
          <cell r="C11126">
            <v>42370</v>
          </cell>
          <cell r="D11126" t="str">
            <v>111.92.01</v>
          </cell>
          <cell r="E11126">
            <v>0</v>
          </cell>
        </row>
        <row r="11127">
          <cell r="C11127">
            <v>42370</v>
          </cell>
          <cell r="D11127" t="str">
            <v>111.92.02</v>
          </cell>
          <cell r="E11127">
            <v>56539925.670000002</v>
          </cell>
        </row>
        <row r="11128">
          <cell r="C11128">
            <v>42370</v>
          </cell>
          <cell r="D11128" t="str">
            <v>111.92.02.01</v>
          </cell>
          <cell r="E11128">
            <v>56539925.670000002</v>
          </cell>
        </row>
        <row r="11129">
          <cell r="C11129">
            <v>42370</v>
          </cell>
          <cell r="D11129" t="str">
            <v>111.92.02.01</v>
          </cell>
          <cell r="E11129">
            <v>56539925.670000002</v>
          </cell>
        </row>
        <row r="11130">
          <cell r="C11130">
            <v>42370</v>
          </cell>
          <cell r="D11130" t="str">
            <v>111.92.02.01</v>
          </cell>
          <cell r="E11130">
            <v>56539925.670000002</v>
          </cell>
          <cell r="I11130">
            <v>56539925.670000002</v>
          </cell>
          <cell r="J11130">
            <v>2</v>
          </cell>
        </row>
        <row r="11131">
          <cell r="C11131">
            <v>42370</v>
          </cell>
          <cell r="D11131" t="str">
            <v>111.92.02.01</v>
          </cell>
          <cell r="E11131">
            <v>56539925.670000002</v>
          </cell>
          <cell r="I11131">
            <v>56539925.670000002</v>
          </cell>
          <cell r="J11131">
            <v>3</v>
          </cell>
        </row>
        <row r="11132">
          <cell r="C11132">
            <v>42370</v>
          </cell>
          <cell r="D11132" t="str">
            <v>111.92.02.02</v>
          </cell>
          <cell r="E11132">
            <v>0</v>
          </cell>
        </row>
        <row r="11133">
          <cell r="C11133">
            <v>42370</v>
          </cell>
          <cell r="D11133" t="str">
            <v>111.92.03</v>
          </cell>
          <cell r="E11133">
            <v>0</v>
          </cell>
        </row>
        <row r="11134">
          <cell r="C11134">
            <v>42370</v>
          </cell>
          <cell r="D11134" t="str">
            <v>111.92.04</v>
          </cell>
          <cell r="E11134">
            <v>77675584.299999997</v>
          </cell>
        </row>
        <row r="11135">
          <cell r="C11135">
            <v>42370</v>
          </cell>
          <cell r="D11135" t="str">
            <v>111.92.04</v>
          </cell>
          <cell r="E11135">
            <v>77675584.299999997</v>
          </cell>
          <cell r="I11135">
            <v>77675584.299999997</v>
          </cell>
          <cell r="J11135">
            <v>2</v>
          </cell>
        </row>
        <row r="11136">
          <cell r="C11136">
            <v>42370</v>
          </cell>
          <cell r="D11136" t="str">
            <v>111.92.04</v>
          </cell>
          <cell r="E11136">
            <v>77675584.299999997</v>
          </cell>
          <cell r="I11136">
            <v>77675584.299999997</v>
          </cell>
          <cell r="J11136">
            <v>3</v>
          </cell>
        </row>
        <row r="11137">
          <cell r="C11137">
            <v>42370</v>
          </cell>
          <cell r="D11137" t="str">
            <v>111.92.05</v>
          </cell>
          <cell r="E11137">
            <v>0</v>
          </cell>
        </row>
        <row r="11138">
          <cell r="C11138">
            <v>42370</v>
          </cell>
          <cell r="D11138" t="str">
            <v>111.92.05.01</v>
          </cell>
          <cell r="E11138">
            <v>0</v>
          </cell>
        </row>
        <row r="11139">
          <cell r="C11139">
            <v>42370</v>
          </cell>
          <cell r="D11139" t="str">
            <v>111.92.05.90</v>
          </cell>
          <cell r="E11139">
            <v>0</v>
          </cell>
        </row>
        <row r="11140">
          <cell r="C11140">
            <v>42370</v>
          </cell>
          <cell r="D11140" t="str">
            <v>111.92.06</v>
          </cell>
          <cell r="E11140">
            <v>2562230.17</v>
          </cell>
        </row>
        <row r="11141">
          <cell r="C11141">
            <v>42370</v>
          </cell>
          <cell r="D11141" t="str">
            <v>111.92.06.01</v>
          </cell>
          <cell r="E11141">
            <v>2562230.17</v>
          </cell>
          <cell r="I11141">
            <v>2562230.17</v>
          </cell>
          <cell r="J11141">
            <v>2</v>
          </cell>
        </row>
        <row r="11142">
          <cell r="C11142">
            <v>42370</v>
          </cell>
          <cell r="D11142" t="str">
            <v>111.92.06.01</v>
          </cell>
          <cell r="E11142">
            <v>2562230.17</v>
          </cell>
          <cell r="I11142">
            <v>2562230.17</v>
          </cell>
          <cell r="J11142">
            <v>3</v>
          </cell>
        </row>
        <row r="11143">
          <cell r="C11143">
            <v>42370</v>
          </cell>
          <cell r="D11143" t="str">
            <v>111.92.06.01.01</v>
          </cell>
          <cell r="E11143">
            <v>4270383.62</v>
          </cell>
        </row>
        <row r="11144">
          <cell r="C11144">
            <v>42370</v>
          </cell>
          <cell r="D11144" t="str">
            <v>111.92.06.01.01.01</v>
          </cell>
          <cell r="E11144">
            <v>4655808.13</v>
          </cell>
        </row>
        <row r="11145">
          <cell r="C11145">
            <v>42370</v>
          </cell>
          <cell r="D11145" t="str">
            <v>111.92.06.01.01.01</v>
          </cell>
          <cell r="E11145">
            <v>4655808.13</v>
          </cell>
        </row>
        <row r="11146">
          <cell r="C11146">
            <v>42370</v>
          </cell>
          <cell r="D11146" t="str">
            <v>111.92.06.01.01.90</v>
          </cell>
          <cell r="E11146">
            <v>385424.51</v>
          </cell>
        </row>
        <row r="11147">
          <cell r="C11147">
            <v>42370</v>
          </cell>
          <cell r="D11147" t="str">
            <v>111.92.06.01.02</v>
          </cell>
          <cell r="E11147">
            <v>134620241.46000001</v>
          </cell>
        </row>
        <row r="11148">
          <cell r="C11148">
            <v>42370</v>
          </cell>
          <cell r="D11148" t="str">
            <v>111.92.06.01.02.01</v>
          </cell>
          <cell r="E11148">
            <v>1346202414.6300001</v>
          </cell>
        </row>
        <row r="11149">
          <cell r="C11149">
            <v>42370</v>
          </cell>
          <cell r="D11149" t="str">
            <v>111.92.06.02</v>
          </cell>
          <cell r="E11149">
            <v>0</v>
          </cell>
        </row>
        <row r="11150">
          <cell r="C11150">
            <v>42370</v>
          </cell>
          <cell r="D11150" t="str">
            <v>111.92.07</v>
          </cell>
          <cell r="E11150">
            <v>0</v>
          </cell>
        </row>
        <row r="11151">
          <cell r="C11151">
            <v>42370</v>
          </cell>
          <cell r="D11151" t="str">
            <v>111.92.09</v>
          </cell>
          <cell r="E11151">
            <v>0</v>
          </cell>
        </row>
        <row r="11152">
          <cell r="C11152">
            <v>42370</v>
          </cell>
          <cell r="D11152" t="str">
            <v>111.92.09.01</v>
          </cell>
          <cell r="E11152">
            <v>0</v>
          </cell>
        </row>
        <row r="11153">
          <cell r="C11153">
            <v>42370</v>
          </cell>
          <cell r="D11153" t="str">
            <v>111.92.09.02</v>
          </cell>
          <cell r="E11153">
            <v>0</v>
          </cell>
        </row>
        <row r="11154">
          <cell r="C11154">
            <v>42370</v>
          </cell>
          <cell r="D11154" t="str">
            <v>111.92.10</v>
          </cell>
          <cell r="E11154">
            <v>0</v>
          </cell>
        </row>
        <row r="11155">
          <cell r="C11155">
            <v>42370</v>
          </cell>
          <cell r="D11155" t="str">
            <v>111.92.11</v>
          </cell>
          <cell r="E11155">
            <v>0</v>
          </cell>
        </row>
        <row r="11156">
          <cell r="C11156">
            <v>42370</v>
          </cell>
          <cell r="D11156" t="str">
            <v>111.92.12</v>
          </cell>
          <cell r="E11156">
            <v>0</v>
          </cell>
        </row>
        <row r="11157">
          <cell r="C11157">
            <v>42370</v>
          </cell>
          <cell r="D11157" t="str">
            <v>111.92.13</v>
          </cell>
          <cell r="E11157">
            <v>0</v>
          </cell>
        </row>
        <row r="11158">
          <cell r="C11158">
            <v>42370</v>
          </cell>
          <cell r="D11158" t="str">
            <v>111.93</v>
          </cell>
          <cell r="E11158">
            <v>0</v>
          </cell>
          <cell r="I11158">
            <v>0</v>
          </cell>
          <cell r="J11158">
            <v>2</v>
          </cell>
        </row>
        <row r="11159">
          <cell r="C11159">
            <v>42370</v>
          </cell>
          <cell r="D11159" t="str">
            <v>111.93</v>
          </cell>
          <cell r="E11159">
            <v>0</v>
          </cell>
          <cell r="I11159">
            <v>0</v>
          </cell>
          <cell r="J11159">
            <v>3</v>
          </cell>
        </row>
        <row r="11160">
          <cell r="C11160">
            <v>42370</v>
          </cell>
          <cell r="D11160" t="str">
            <v>111.93.01</v>
          </cell>
          <cell r="E11160">
            <v>0</v>
          </cell>
        </row>
        <row r="11161">
          <cell r="C11161">
            <v>42370</v>
          </cell>
          <cell r="D11161" t="str">
            <v>111.93.01.01</v>
          </cell>
          <cell r="E11161">
            <v>0</v>
          </cell>
        </row>
        <row r="11162">
          <cell r="C11162">
            <v>42370</v>
          </cell>
          <cell r="D11162" t="str">
            <v>111.93.01.90</v>
          </cell>
          <cell r="E11162">
            <v>0</v>
          </cell>
        </row>
        <row r="11163">
          <cell r="C11163">
            <v>42370</v>
          </cell>
          <cell r="D11163" t="str">
            <v>111.93.02</v>
          </cell>
          <cell r="E11163">
            <v>120942467.45</v>
          </cell>
        </row>
        <row r="11164">
          <cell r="C11164">
            <v>42370</v>
          </cell>
          <cell r="D11164" t="str">
            <v>111.93.02.01</v>
          </cell>
          <cell r="E11164">
            <v>1209424674.49</v>
          </cell>
        </row>
        <row r="11165">
          <cell r="C11165">
            <v>42370</v>
          </cell>
          <cell r="D11165" t="str">
            <v>111.93.03</v>
          </cell>
          <cell r="E11165">
            <v>0</v>
          </cell>
        </row>
        <row r="11166">
          <cell r="C11166">
            <v>42370</v>
          </cell>
          <cell r="D11166" t="str">
            <v>111.93.03.01</v>
          </cell>
          <cell r="E11166">
            <v>0</v>
          </cell>
        </row>
        <row r="11167">
          <cell r="C11167">
            <v>42370</v>
          </cell>
          <cell r="D11167" t="str">
            <v>111.93.03.01.01</v>
          </cell>
          <cell r="E11167">
            <v>0</v>
          </cell>
        </row>
        <row r="11168">
          <cell r="C11168">
            <v>42370</v>
          </cell>
          <cell r="D11168" t="str">
            <v>111.93.03.01.02</v>
          </cell>
          <cell r="E11168">
            <v>0</v>
          </cell>
        </row>
        <row r="11169">
          <cell r="C11169">
            <v>42370</v>
          </cell>
          <cell r="D11169" t="str">
            <v>111.93.03.01.03</v>
          </cell>
          <cell r="E11169">
            <v>0</v>
          </cell>
        </row>
        <row r="11170">
          <cell r="C11170">
            <v>42370</v>
          </cell>
          <cell r="D11170" t="str">
            <v>111.93.03.01.04</v>
          </cell>
          <cell r="E11170">
            <v>0</v>
          </cell>
        </row>
        <row r="11171">
          <cell r="C11171">
            <v>42370</v>
          </cell>
          <cell r="D11171" t="str">
            <v>111.93.03.01.05</v>
          </cell>
          <cell r="E11171">
            <v>0</v>
          </cell>
        </row>
        <row r="11172">
          <cell r="C11172">
            <v>42370</v>
          </cell>
          <cell r="D11172" t="str">
            <v>111.93.03.90</v>
          </cell>
          <cell r="E11172">
            <v>0</v>
          </cell>
        </row>
        <row r="11173">
          <cell r="C11173">
            <v>42370</v>
          </cell>
          <cell r="D11173" t="str">
            <v>111.94</v>
          </cell>
          <cell r="E11173">
            <v>42668286.460000001</v>
          </cell>
        </row>
        <row r="11174">
          <cell r="C11174">
            <v>42370</v>
          </cell>
          <cell r="D11174" t="str">
            <v>111.94.01</v>
          </cell>
          <cell r="E11174">
            <v>0</v>
          </cell>
          <cell r="I11174">
            <v>0</v>
          </cell>
          <cell r="J11174">
            <v>2</v>
          </cell>
        </row>
        <row r="11175">
          <cell r="C11175">
            <v>42370</v>
          </cell>
          <cell r="D11175" t="str">
            <v>111.94.01</v>
          </cell>
          <cell r="E11175">
            <v>0</v>
          </cell>
          <cell r="I11175">
            <v>0</v>
          </cell>
          <cell r="J11175">
            <v>3</v>
          </cell>
        </row>
        <row r="11176">
          <cell r="C11176">
            <v>42370</v>
          </cell>
          <cell r="D11176" t="str">
            <v>111.94.01.01</v>
          </cell>
          <cell r="E11176">
            <v>0</v>
          </cell>
        </row>
        <row r="11177">
          <cell r="C11177">
            <v>42370</v>
          </cell>
          <cell r="D11177" t="str">
            <v>111.94.01.01.01</v>
          </cell>
          <cell r="E11177">
            <v>0</v>
          </cell>
        </row>
        <row r="11178">
          <cell r="C11178">
            <v>42370</v>
          </cell>
          <cell r="D11178" t="str">
            <v>111.94.01.01.90</v>
          </cell>
          <cell r="E11178">
            <v>0</v>
          </cell>
        </row>
        <row r="11179">
          <cell r="C11179">
            <v>42370</v>
          </cell>
          <cell r="D11179" t="str">
            <v>111.94.01.02</v>
          </cell>
          <cell r="E11179">
            <v>120942467.45</v>
          </cell>
        </row>
        <row r="11180">
          <cell r="C11180">
            <v>42370</v>
          </cell>
          <cell r="D11180" t="str">
            <v>111.94.01.02.01</v>
          </cell>
          <cell r="E11180">
            <v>1209424674.49</v>
          </cell>
        </row>
        <row r="11181">
          <cell r="C11181">
            <v>42370</v>
          </cell>
          <cell r="D11181" t="str">
            <v>111.94.02</v>
          </cell>
          <cell r="E11181">
            <v>42668286.460000001</v>
          </cell>
          <cell r="I11181">
            <v>42668286.460000001</v>
          </cell>
          <cell r="J11181">
            <v>2</v>
          </cell>
        </row>
        <row r="11182">
          <cell r="C11182">
            <v>42370</v>
          </cell>
          <cell r="D11182" t="str">
            <v>111.94.02</v>
          </cell>
          <cell r="E11182">
            <v>42668286.460000001</v>
          </cell>
          <cell r="I11182">
            <v>42668286.460000001</v>
          </cell>
          <cell r="J11182">
            <v>3</v>
          </cell>
        </row>
        <row r="11183">
          <cell r="C11183">
            <v>42370</v>
          </cell>
          <cell r="D11183" t="str">
            <v>111.94.02.01</v>
          </cell>
          <cell r="E11183">
            <v>192056278.21000001</v>
          </cell>
        </row>
        <row r="11184">
          <cell r="C11184">
            <v>42370</v>
          </cell>
          <cell r="D11184" t="str">
            <v>111.94.02.01.01</v>
          </cell>
          <cell r="E11184">
            <v>192056278.21000001</v>
          </cell>
        </row>
        <row r="11185">
          <cell r="C11185">
            <v>42370</v>
          </cell>
          <cell r="D11185" t="str">
            <v>111.94.02.01.01</v>
          </cell>
          <cell r="E11185">
            <v>192056278.21000001</v>
          </cell>
        </row>
        <row r="11186">
          <cell r="C11186">
            <v>42370</v>
          </cell>
          <cell r="D11186" t="str">
            <v>111.94.02.01.01</v>
          </cell>
          <cell r="E11186">
            <v>192056278.21000001</v>
          </cell>
        </row>
        <row r="11187">
          <cell r="C11187">
            <v>42370</v>
          </cell>
          <cell r="D11187" t="str">
            <v>111.94.02.01.90</v>
          </cell>
          <cell r="E11187">
            <v>0</v>
          </cell>
        </row>
        <row r="11188">
          <cell r="C11188">
            <v>42370</v>
          </cell>
          <cell r="D11188" t="str">
            <v>111.94.02.01.90.01</v>
          </cell>
          <cell r="E11188">
            <v>385424.51</v>
          </cell>
        </row>
        <row r="11189">
          <cell r="C11189">
            <v>42370</v>
          </cell>
          <cell r="D11189" t="str">
            <v>111.94.02.01.90.90</v>
          </cell>
          <cell r="E11189">
            <v>0</v>
          </cell>
        </row>
        <row r="11190">
          <cell r="C11190">
            <v>42370</v>
          </cell>
          <cell r="D11190" t="str">
            <v>111.94.02.01.90.91</v>
          </cell>
          <cell r="E11190">
            <v>0</v>
          </cell>
        </row>
        <row r="11191">
          <cell r="C11191">
            <v>42370</v>
          </cell>
          <cell r="D11191" t="str">
            <v>111.94.02.01.90.92</v>
          </cell>
          <cell r="E11191">
            <v>0</v>
          </cell>
        </row>
        <row r="11192">
          <cell r="C11192">
            <v>42370</v>
          </cell>
          <cell r="D11192" t="str">
            <v>111.94.02.01.90.93</v>
          </cell>
          <cell r="E11192">
            <v>385424.51</v>
          </cell>
        </row>
        <row r="11193">
          <cell r="C11193">
            <v>42370</v>
          </cell>
          <cell r="D11193" t="str">
            <v>111.94.02.02</v>
          </cell>
          <cell r="E11193">
            <v>120942467.45</v>
          </cell>
        </row>
        <row r="11194">
          <cell r="C11194">
            <v>42370</v>
          </cell>
          <cell r="D11194" t="str">
            <v>111.94.03</v>
          </cell>
          <cell r="E11194">
            <v>0</v>
          </cell>
        </row>
        <row r="11195">
          <cell r="C11195">
            <v>42370</v>
          </cell>
          <cell r="D11195" t="str">
            <v>111.94.03.01</v>
          </cell>
          <cell r="E11195">
            <v>192056278.21000001</v>
          </cell>
        </row>
        <row r="11196">
          <cell r="C11196">
            <v>42370</v>
          </cell>
          <cell r="D11196" t="str">
            <v>111.94.03.02</v>
          </cell>
          <cell r="E11196">
            <v>180361138.61000001</v>
          </cell>
        </row>
        <row r="11197">
          <cell r="C11197">
            <v>42370</v>
          </cell>
          <cell r="D11197" t="str">
            <v>111.94.04</v>
          </cell>
          <cell r="E11197">
            <v>120942467.45</v>
          </cell>
        </row>
        <row r="11198">
          <cell r="C11198">
            <v>42370</v>
          </cell>
          <cell r="D11198" t="str">
            <v>111.94.04.01</v>
          </cell>
          <cell r="E11198">
            <v>0</v>
          </cell>
        </row>
        <row r="11199">
          <cell r="C11199">
            <v>42370</v>
          </cell>
          <cell r="D11199" t="str">
            <v>111.94.04.01.01</v>
          </cell>
          <cell r="E11199">
            <v>120942467.45</v>
          </cell>
        </row>
        <row r="11200">
          <cell r="C11200">
            <v>42370</v>
          </cell>
          <cell r="D11200" t="str">
            <v>111.94.04.01.01.01</v>
          </cell>
          <cell r="E11200">
            <v>0</v>
          </cell>
        </row>
        <row r="11201">
          <cell r="C11201">
            <v>42370</v>
          </cell>
          <cell r="D11201" t="str">
            <v>111.94.04.01.01.02</v>
          </cell>
          <cell r="E11201">
            <v>120942467.45</v>
          </cell>
        </row>
        <row r="11202">
          <cell r="C11202">
            <v>42370</v>
          </cell>
          <cell r="D11202" t="str">
            <v>111.94.04.01.01.03</v>
          </cell>
          <cell r="E11202">
            <v>0</v>
          </cell>
        </row>
        <row r="11203">
          <cell r="C11203">
            <v>42370</v>
          </cell>
          <cell r="D11203" t="str">
            <v>111.94.04.01.01.04</v>
          </cell>
          <cell r="E11203">
            <v>1</v>
          </cell>
        </row>
        <row r="11204">
          <cell r="C11204">
            <v>42370</v>
          </cell>
          <cell r="D11204" t="str">
            <v>111.94.04.01.01.06</v>
          </cell>
          <cell r="E11204">
            <v>0</v>
          </cell>
        </row>
        <row r="11205">
          <cell r="C11205">
            <v>42370</v>
          </cell>
          <cell r="D11205" t="str">
            <v>111.94.04.01.01.07</v>
          </cell>
          <cell r="E11205">
            <v>0.6</v>
          </cell>
        </row>
        <row r="11206">
          <cell r="C11206">
            <v>42370</v>
          </cell>
          <cell r="D11206" t="str">
            <v>111.94.04.01.90</v>
          </cell>
          <cell r="E11206">
            <v>0</v>
          </cell>
        </row>
        <row r="11207">
          <cell r="C11207">
            <v>42370</v>
          </cell>
          <cell r="D11207" t="str">
            <v>111.94.04.01.90.01</v>
          </cell>
          <cell r="E11207">
            <v>0</v>
          </cell>
        </row>
        <row r="11208">
          <cell r="C11208">
            <v>42370</v>
          </cell>
          <cell r="D11208" t="str">
            <v>111.94.04.01.90.02</v>
          </cell>
          <cell r="E11208">
            <v>0</v>
          </cell>
        </row>
        <row r="11209">
          <cell r="C11209">
            <v>42370</v>
          </cell>
          <cell r="D11209" t="str">
            <v>111.94.04.01.90.03</v>
          </cell>
          <cell r="E11209">
            <v>0</v>
          </cell>
        </row>
        <row r="11210">
          <cell r="C11210">
            <v>42370</v>
          </cell>
          <cell r="D11210" t="str">
            <v>111.94.04.02</v>
          </cell>
          <cell r="E11210">
            <v>120942467.45</v>
          </cell>
        </row>
        <row r="11211">
          <cell r="C11211">
            <v>42370</v>
          </cell>
          <cell r="D11211" t="str">
            <v>111.94.04.03</v>
          </cell>
          <cell r="E11211">
            <v>0</v>
          </cell>
        </row>
        <row r="11212">
          <cell r="C11212">
            <v>42370</v>
          </cell>
          <cell r="D11212" t="str">
            <v>111.94.04.04</v>
          </cell>
          <cell r="E11212">
            <v>42668286.460000001</v>
          </cell>
        </row>
        <row r="11213">
          <cell r="C11213">
            <v>42370</v>
          </cell>
          <cell r="D11213" t="str">
            <v>111.94.04.05</v>
          </cell>
          <cell r="E11213">
            <v>0</v>
          </cell>
        </row>
        <row r="11214">
          <cell r="C11214">
            <v>42370</v>
          </cell>
          <cell r="D11214" t="str">
            <v>111.94.04.06</v>
          </cell>
          <cell r="E11214">
            <v>0</v>
          </cell>
        </row>
        <row r="11215">
          <cell r="C11215">
            <v>42370</v>
          </cell>
          <cell r="D11215" t="str">
            <v>111.94.05</v>
          </cell>
          <cell r="E11215">
            <v>0</v>
          </cell>
        </row>
        <row r="11216">
          <cell r="C11216">
            <v>42370</v>
          </cell>
          <cell r="D11216" t="str">
            <v>111.94.05.01</v>
          </cell>
          <cell r="E11216">
            <v>0</v>
          </cell>
        </row>
        <row r="11217">
          <cell r="C11217">
            <v>42370</v>
          </cell>
          <cell r="D11217" t="str">
            <v>111.94.05.01.01</v>
          </cell>
          <cell r="E11217">
            <v>0</v>
          </cell>
        </row>
        <row r="11218">
          <cell r="C11218">
            <v>42370</v>
          </cell>
          <cell r="D11218" t="str">
            <v>111.94.05.01.01.01</v>
          </cell>
          <cell r="E11218">
            <v>0</v>
          </cell>
        </row>
        <row r="11219">
          <cell r="C11219">
            <v>42370</v>
          </cell>
          <cell r="D11219" t="str">
            <v>111.94.05.01.01.02</v>
          </cell>
          <cell r="E11219">
            <v>0</v>
          </cell>
        </row>
        <row r="11220">
          <cell r="C11220">
            <v>42370</v>
          </cell>
          <cell r="D11220" t="str">
            <v>111.94.05.01.01.03</v>
          </cell>
          <cell r="E11220">
            <v>0</v>
          </cell>
        </row>
        <row r="11221">
          <cell r="C11221">
            <v>42370</v>
          </cell>
          <cell r="D11221" t="str">
            <v>111.94.05.01.01.04</v>
          </cell>
          <cell r="E11221">
            <v>0</v>
          </cell>
        </row>
        <row r="11222">
          <cell r="C11222">
            <v>42370</v>
          </cell>
          <cell r="D11222" t="str">
            <v>111.94.05.01.01.05</v>
          </cell>
          <cell r="E11222">
            <v>0</v>
          </cell>
        </row>
        <row r="11223">
          <cell r="C11223">
            <v>42370</v>
          </cell>
          <cell r="D11223" t="str">
            <v>111.94.05.01.90</v>
          </cell>
          <cell r="E11223">
            <v>0</v>
          </cell>
        </row>
        <row r="11224">
          <cell r="C11224">
            <v>42370</v>
          </cell>
          <cell r="D11224" t="str">
            <v>111.94.05.02</v>
          </cell>
          <cell r="E11224">
            <v>120942467.45</v>
          </cell>
        </row>
        <row r="11225">
          <cell r="C11225">
            <v>42370</v>
          </cell>
          <cell r="D11225" t="str">
            <v>112</v>
          </cell>
          <cell r="E11225">
            <v>0</v>
          </cell>
        </row>
        <row r="11226">
          <cell r="C11226">
            <v>42370</v>
          </cell>
          <cell r="D11226" t="str">
            <v>112.01</v>
          </cell>
          <cell r="E11226">
            <v>0</v>
          </cell>
        </row>
        <row r="11227">
          <cell r="C11227">
            <v>42370</v>
          </cell>
          <cell r="D11227" t="str">
            <v>112.01.01</v>
          </cell>
          <cell r="E11227">
            <v>0</v>
          </cell>
        </row>
        <row r="11228">
          <cell r="C11228">
            <v>42370</v>
          </cell>
          <cell r="D11228" t="str">
            <v>112.01.02</v>
          </cell>
          <cell r="E11228">
            <v>0</v>
          </cell>
        </row>
        <row r="11229">
          <cell r="C11229">
            <v>42370</v>
          </cell>
          <cell r="D11229" t="str">
            <v>112.01.02.01</v>
          </cell>
          <cell r="E11229">
            <v>0</v>
          </cell>
        </row>
        <row r="11230">
          <cell r="C11230">
            <v>42370</v>
          </cell>
          <cell r="D11230" t="str">
            <v>112.01.02.02</v>
          </cell>
          <cell r="E11230">
            <v>0</v>
          </cell>
        </row>
        <row r="11231">
          <cell r="C11231">
            <v>42370</v>
          </cell>
          <cell r="D11231" t="str">
            <v>112.90</v>
          </cell>
          <cell r="E11231">
            <v>0</v>
          </cell>
        </row>
        <row r="11232">
          <cell r="C11232">
            <v>42370</v>
          </cell>
          <cell r="D11232" t="str">
            <v>112.90.01</v>
          </cell>
          <cell r="E11232">
            <v>0</v>
          </cell>
        </row>
        <row r="11233">
          <cell r="C11233">
            <v>42370</v>
          </cell>
          <cell r="D11233" t="str">
            <v>112.90.02</v>
          </cell>
          <cell r="E11233">
            <v>0</v>
          </cell>
        </row>
        <row r="11234">
          <cell r="C11234">
            <v>42370</v>
          </cell>
          <cell r="D11234" t="str">
            <v>112.90.03</v>
          </cell>
          <cell r="E11234">
            <v>0</v>
          </cell>
        </row>
        <row r="11235">
          <cell r="C11235">
            <v>42370</v>
          </cell>
          <cell r="D11235" t="str">
            <v>112.91</v>
          </cell>
          <cell r="E11235">
            <v>0</v>
          </cell>
        </row>
        <row r="11236">
          <cell r="C11236">
            <v>42370</v>
          </cell>
          <cell r="D11236" t="str">
            <v>112.92</v>
          </cell>
          <cell r="E11236">
            <v>0</v>
          </cell>
        </row>
        <row r="11237">
          <cell r="C11237">
            <v>42370</v>
          </cell>
          <cell r="D11237" t="str">
            <v>112.93</v>
          </cell>
          <cell r="E11237">
            <v>0</v>
          </cell>
        </row>
        <row r="11238">
          <cell r="C11238">
            <v>42370</v>
          </cell>
          <cell r="D11238" t="str">
            <v>112.93.01</v>
          </cell>
          <cell r="E11238">
            <v>0</v>
          </cell>
        </row>
        <row r="11239">
          <cell r="C11239">
            <v>42370</v>
          </cell>
          <cell r="D11239" t="str">
            <v>112.93.02</v>
          </cell>
          <cell r="E11239">
            <v>0</v>
          </cell>
        </row>
        <row r="11240">
          <cell r="C11240">
            <v>42370</v>
          </cell>
          <cell r="D11240" t="str">
            <v>112.93.03</v>
          </cell>
          <cell r="E11240">
            <v>0</v>
          </cell>
        </row>
        <row r="11241">
          <cell r="C11241">
            <v>42370</v>
          </cell>
          <cell r="D11241" t="str">
            <v>112.93.04</v>
          </cell>
          <cell r="E11241">
            <v>0</v>
          </cell>
        </row>
        <row r="11242">
          <cell r="C11242">
            <v>42370</v>
          </cell>
          <cell r="D11242" t="str">
            <v>112.93.05</v>
          </cell>
          <cell r="E11242">
            <v>0</v>
          </cell>
        </row>
        <row r="11243">
          <cell r="C11243">
            <v>42370</v>
          </cell>
          <cell r="D11243" t="str">
            <v>112.93.05.01</v>
          </cell>
          <cell r="E11243">
            <v>0</v>
          </cell>
        </row>
        <row r="11244">
          <cell r="C11244">
            <v>42370</v>
          </cell>
          <cell r="D11244" t="str">
            <v>112.93.90</v>
          </cell>
          <cell r="E11244">
            <v>0</v>
          </cell>
        </row>
        <row r="11245">
          <cell r="C11245">
            <v>42370</v>
          </cell>
          <cell r="D11245" t="str">
            <v>120</v>
          </cell>
          <cell r="E11245">
            <v>373667149.05000001</v>
          </cell>
        </row>
        <row r="11246">
          <cell r="C11246">
            <v>42370</v>
          </cell>
          <cell r="D11246" t="str">
            <v>120.01</v>
          </cell>
          <cell r="E11246">
            <v>382387334.04000002</v>
          </cell>
        </row>
        <row r="11247">
          <cell r="C11247">
            <v>42370</v>
          </cell>
          <cell r="D11247" t="str">
            <v>120.01.01</v>
          </cell>
          <cell r="E11247">
            <v>287239087.38999999</v>
          </cell>
        </row>
        <row r="11248">
          <cell r="C11248">
            <v>42370</v>
          </cell>
          <cell r="D11248" t="str">
            <v>120.01.01</v>
          </cell>
          <cell r="E11248">
            <v>287239087.38999999</v>
          </cell>
          <cell r="I11248">
            <v>287239087.38999999</v>
          </cell>
          <cell r="J11248">
            <v>2</v>
          </cell>
        </row>
        <row r="11249">
          <cell r="C11249">
            <v>42370</v>
          </cell>
          <cell r="D11249" t="str">
            <v>120.01.01</v>
          </cell>
          <cell r="E11249">
            <v>287239087.38999999</v>
          </cell>
          <cell r="I11249">
            <v>287239087.38999999</v>
          </cell>
          <cell r="J11249">
            <v>3</v>
          </cell>
        </row>
        <row r="11250">
          <cell r="C11250">
            <v>42370</v>
          </cell>
          <cell r="D11250" t="str">
            <v>120.01.02</v>
          </cell>
          <cell r="E11250">
            <v>95148246.650000006</v>
          </cell>
        </row>
        <row r="11251">
          <cell r="C11251">
            <v>42370</v>
          </cell>
          <cell r="D11251" t="str">
            <v>120.01.02.01</v>
          </cell>
          <cell r="E11251">
            <v>95148246.650000006</v>
          </cell>
        </row>
        <row r="11252">
          <cell r="C11252">
            <v>42370</v>
          </cell>
          <cell r="D11252" t="str">
            <v>120.01.02.01</v>
          </cell>
          <cell r="E11252">
            <v>95148246.650000006</v>
          </cell>
        </row>
        <row r="11253">
          <cell r="C11253">
            <v>42370</v>
          </cell>
          <cell r="D11253" t="str">
            <v>120.01.02.01</v>
          </cell>
          <cell r="E11253">
            <v>95148246.650000006</v>
          </cell>
          <cell r="I11253">
            <v>23045191.27</v>
          </cell>
          <cell r="J11253">
            <v>2</v>
          </cell>
        </row>
        <row r="11254">
          <cell r="C11254">
            <v>42370</v>
          </cell>
          <cell r="D11254" t="str">
            <v>120.01.02.01</v>
          </cell>
          <cell r="E11254">
            <v>95148246.650000006</v>
          </cell>
          <cell r="I11254">
            <v>23045191.27</v>
          </cell>
          <cell r="J11254">
            <v>3</v>
          </cell>
        </row>
        <row r="11255">
          <cell r="C11255">
            <v>42370</v>
          </cell>
          <cell r="D11255" t="str">
            <v>120.01.02.01</v>
          </cell>
          <cell r="E11255">
            <v>95148246.650000006</v>
          </cell>
          <cell r="I11255">
            <v>72103055.379999995</v>
          </cell>
          <cell r="J11255">
            <v>2</v>
          </cell>
        </row>
        <row r="11256">
          <cell r="C11256">
            <v>42370</v>
          </cell>
          <cell r="D11256" t="str">
            <v>120.01.02.01</v>
          </cell>
          <cell r="E11256">
            <v>95148246.650000006</v>
          </cell>
          <cell r="I11256">
            <v>72103055.379999995</v>
          </cell>
          <cell r="J11256">
            <v>3</v>
          </cell>
        </row>
        <row r="11257">
          <cell r="C11257">
            <v>42370</v>
          </cell>
          <cell r="D11257" t="str">
            <v>120.01.02.02</v>
          </cell>
          <cell r="E11257">
            <v>112731004.48999999</v>
          </cell>
          <cell r="I11257">
            <v>112731004.48999999</v>
          </cell>
          <cell r="J11257">
            <v>2</v>
          </cell>
        </row>
        <row r="11258">
          <cell r="C11258">
            <v>42370</v>
          </cell>
          <cell r="D11258" t="str">
            <v>120.01.02.02</v>
          </cell>
          <cell r="E11258">
            <v>112731004.48999999</v>
          </cell>
          <cell r="I11258">
            <v>112731004.48999999</v>
          </cell>
          <cell r="J11258">
            <v>3</v>
          </cell>
        </row>
        <row r="11259">
          <cell r="C11259">
            <v>42370</v>
          </cell>
          <cell r="D11259" t="str">
            <v>120.02</v>
          </cell>
          <cell r="E11259">
            <v>0</v>
          </cell>
        </row>
        <row r="11260">
          <cell r="C11260">
            <v>42370</v>
          </cell>
          <cell r="D11260" t="str">
            <v>120.02.01</v>
          </cell>
          <cell r="E11260">
            <v>0</v>
          </cell>
        </row>
        <row r="11261">
          <cell r="C11261">
            <v>42370</v>
          </cell>
          <cell r="D11261" t="str">
            <v>120.02.02</v>
          </cell>
          <cell r="E11261">
            <v>0</v>
          </cell>
        </row>
        <row r="11262">
          <cell r="C11262">
            <v>42370</v>
          </cell>
          <cell r="D11262" t="str">
            <v>120.90</v>
          </cell>
          <cell r="E11262">
            <v>0</v>
          </cell>
        </row>
        <row r="11263">
          <cell r="C11263">
            <v>42370</v>
          </cell>
          <cell r="D11263" t="str">
            <v>120.90.01</v>
          </cell>
          <cell r="E11263">
            <v>0</v>
          </cell>
        </row>
        <row r="11264">
          <cell r="C11264">
            <v>42370</v>
          </cell>
          <cell r="D11264" t="str">
            <v>120.90.02</v>
          </cell>
          <cell r="E11264">
            <v>0</v>
          </cell>
        </row>
        <row r="11265">
          <cell r="C11265">
            <v>42370</v>
          </cell>
          <cell r="D11265" t="str">
            <v>120.90.02.01</v>
          </cell>
          <cell r="E11265">
            <v>0</v>
          </cell>
        </row>
        <row r="11266">
          <cell r="C11266">
            <v>42370</v>
          </cell>
          <cell r="D11266" t="str">
            <v>120.90.02.02</v>
          </cell>
          <cell r="E11266">
            <v>0</v>
          </cell>
        </row>
        <row r="11267">
          <cell r="C11267">
            <v>42370</v>
          </cell>
          <cell r="D11267" t="str">
            <v>120.90.03</v>
          </cell>
          <cell r="E11267">
            <v>0</v>
          </cell>
        </row>
        <row r="11268">
          <cell r="C11268">
            <v>42370</v>
          </cell>
          <cell r="D11268" t="str">
            <v>120.91</v>
          </cell>
          <cell r="E11268">
            <v>0</v>
          </cell>
        </row>
        <row r="11269">
          <cell r="C11269">
            <v>42370</v>
          </cell>
          <cell r="D11269" t="str">
            <v>120.92</v>
          </cell>
          <cell r="E11269">
            <v>8720184.9900000002</v>
          </cell>
        </row>
        <row r="11270">
          <cell r="C11270">
            <v>42370</v>
          </cell>
          <cell r="D11270" t="str">
            <v>120.92.01</v>
          </cell>
          <cell r="E11270">
            <v>0</v>
          </cell>
        </row>
        <row r="11271">
          <cell r="C11271">
            <v>42370</v>
          </cell>
          <cell r="D11271" t="str">
            <v>120.92.02</v>
          </cell>
          <cell r="E11271">
            <v>0</v>
          </cell>
        </row>
        <row r="11272">
          <cell r="C11272">
            <v>42370</v>
          </cell>
          <cell r="D11272" t="str">
            <v>120.92.03</v>
          </cell>
          <cell r="E11272">
            <v>8720184.9900000002</v>
          </cell>
        </row>
        <row r="11273">
          <cell r="C11273">
            <v>42370</v>
          </cell>
          <cell r="D11273" t="str">
            <v>120.92.04</v>
          </cell>
          <cell r="E11273">
            <v>0</v>
          </cell>
        </row>
        <row r="11274">
          <cell r="C11274">
            <v>42370</v>
          </cell>
          <cell r="D11274" t="str">
            <v>120.92.05</v>
          </cell>
          <cell r="E11274">
            <v>0</v>
          </cell>
        </row>
        <row r="11275">
          <cell r="C11275">
            <v>42370</v>
          </cell>
          <cell r="D11275" t="str">
            <v>120.92.05.01</v>
          </cell>
          <cell r="E11275">
            <v>382387334.04000002</v>
          </cell>
        </row>
        <row r="11276">
          <cell r="C11276">
            <v>42370</v>
          </cell>
          <cell r="D11276" t="str">
            <v>120.92.90</v>
          </cell>
          <cell r="E11276">
            <v>0</v>
          </cell>
        </row>
        <row r="11277">
          <cell r="C11277">
            <v>42370</v>
          </cell>
          <cell r="D11277" t="str">
            <v>140</v>
          </cell>
          <cell r="E11277">
            <v>8.57</v>
          </cell>
        </row>
        <row r="11278">
          <cell r="C11278">
            <v>42370</v>
          </cell>
          <cell r="D11278" t="str">
            <v>141</v>
          </cell>
          <cell r="E11278">
            <v>13604948635.780001</v>
          </cell>
        </row>
        <row r="11279">
          <cell r="C11279">
            <v>42370</v>
          </cell>
          <cell r="D11279" t="str">
            <v>142</v>
          </cell>
          <cell r="E11279">
            <v>12991990117.6</v>
          </cell>
        </row>
        <row r="11280">
          <cell r="C11280">
            <v>42370</v>
          </cell>
          <cell r="D11280" t="str">
            <v>142.01</v>
          </cell>
          <cell r="E11280">
            <v>202705664.80000001</v>
          </cell>
          <cell r="I11280">
            <v>202705664.80000001</v>
          </cell>
          <cell r="J11280">
            <v>2</v>
          </cell>
        </row>
        <row r="11281">
          <cell r="C11281">
            <v>42370</v>
          </cell>
          <cell r="D11281" t="str">
            <v>142.01</v>
          </cell>
          <cell r="E11281">
            <v>202705664.80000001</v>
          </cell>
          <cell r="I11281">
            <v>202705664.80000001</v>
          </cell>
          <cell r="J11281">
            <v>43</v>
          </cell>
        </row>
        <row r="11282">
          <cell r="C11282">
            <v>42370</v>
          </cell>
          <cell r="D11282" t="str">
            <v>142.02</v>
          </cell>
          <cell r="E11282">
            <v>170269775.46000001</v>
          </cell>
        </row>
        <row r="11283">
          <cell r="C11283">
            <v>42370</v>
          </cell>
          <cell r="D11283" t="str">
            <v>142.02.01</v>
          </cell>
          <cell r="E11283">
            <v>170269775.46000001</v>
          </cell>
          <cell r="I11283">
            <v>170269775.46000001</v>
          </cell>
          <cell r="J11283">
            <v>2</v>
          </cell>
        </row>
        <row r="11284">
          <cell r="C11284">
            <v>42370</v>
          </cell>
          <cell r="D11284" t="str">
            <v>142.02.01</v>
          </cell>
          <cell r="E11284">
            <v>170269775.46000001</v>
          </cell>
          <cell r="I11284">
            <v>170269775.46000001</v>
          </cell>
          <cell r="J11284">
            <v>43</v>
          </cell>
        </row>
        <row r="11285">
          <cell r="C11285">
            <v>42370</v>
          </cell>
          <cell r="D11285" t="str">
            <v>142.02.02</v>
          </cell>
          <cell r="E11285">
            <v>0</v>
          </cell>
          <cell r="I11285">
            <v>0</v>
          </cell>
          <cell r="J11285">
            <v>2</v>
          </cell>
        </row>
        <row r="11286">
          <cell r="C11286">
            <v>42370</v>
          </cell>
          <cell r="D11286" t="str">
            <v>142.02.02</v>
          </cell>
          <cell r="E11286">
            <v>0</v>
          </cell>
          <cell r="I11286">
            <v>0</v>
          </cell>
          <cell r="J11286">
            <v>43</v>
          </cell>
        </row>
        <row r="11287">
          <cell r="C11287">
            <v>42370</v>
          </cell>
          <cell r="D11287" t="str">
            <v>142.03</v>
          </cell>
          <cell r="E11287">
            <v>1125353573.24</v>
          </cell>
        </row>
        <row r="11288">
          <cell r="C11288">
            <v>42370</v>
          </cell>
          <cell r="D11288" t="str">
            <v>142.03.01</v>
          </cell>
          <cell r="E11288">
            <v>1024456945.77</v>
          </cell>
          <cell r="I11288">
            <v>1024456945.77</v>
          </cell>
          <cell r="J11288">
            <v>2</v>
          </cell>
        </row>
        <row r="11289">
          <cell r="C11289">
            <v>42370</v>
          </cell>
          <cell r="D11289" t="str">
            <v>142.03.01</v>
          </cell>
          <cell r="E11289">
            <v>1024456945.77</v>
          </cell>
          <cell r="I11289">
            <v>1024456945.77</v>
          </cell>
          <cell r="J11289">
            <v>43</v>
          </cell>
        </row>
        <row r="11290">
          <cell r="C11290">
            <v>42370</v>
          </cell>
          <cell r="D11290" t="str">
            <v>142.03.02</v>
          </cell>
          <cell r="E11290">
            <v>0</v>
          </cell>
          <cell r="I11290">
            <v>0</v>
          </cell>
          <cell r="J11290">
            <v>2</v>
          </cell>
        </row>
        <row r="11291">
          <cell r="C11291">
            <v>42370</v>
          </cell>
          <cell r="D11291" t="str">
            <v>142.03.02</v>
          </cell>
          <cell r="E11291">
            <v>0</v>
          </cell>
          <cell r="I11291">
            <v>0</v>
          </cell>
          <cell r="J11291">
            <v>43</v>
          </cell>
        </row>
        <row r="11292">
          <cell r="C11292">
            <v>42370</v>
          </cell>
          <cell r="D11292" t="str">
            <v>142.03.03</v>
          </cell>
          <cell r="E11292">
            <v>100896627.47</v>
          </cell>
          <cell r="I11292">
            <v>100896627.47</v>
          </cell>
          <cell r="J11292">
            <v>2</v>
          </cell>
        </row>
        <row r="11293">
          <cell r="C11293">
            <v>42370</v>
          </cell>
          <cell r="D11293" t="str">
            <v>142.03.03</v>
          </cell>
          <cell r="E11293">
            <v>100896627.47</v>
          </cell>
          <cell r="I11293">
            <v>100896627.47</v>
          </cell>
          <cell r="J11293">
            <v>43</v>
          </cell>
        </row>
        <row r="11294">
          <cell r="C11294">
            <v>42370</v>
          </cell>
          <cell r="D11294" t="str">
            <v>142.03.04</v>
          </cell>
          <cell r="E11294">
            <v>0</v>
          </cell>
          <cell r="I11294">
            <v>0</v>
          </cell>
          <cell r="J11294">
            <v>2</v>
          </cell>
        </row>
        <row r="11295">
          <cell r="C11295">
            <v>42370</v>
          </cell>
          <cell r="D11295" t="str">
            <v>142.03.04</v>
          </cell>
          <cell r="E11295">
            <v>0</v>
          </cell>
          <cell r="I11295">
            <v>0</v>
          </cell>
          <cell r="J11295">
            <v>43</v>
          </cell>
        </row>
        <row r="11296">
          <cell r="C11296">
            <v>42370</v>
          </cell>
          <cell r="D11296" t="str">
            <v>142.03.05</v>
          </cell>
          <cell r="E11296">
            <v>0</v>
          </cell>
          <cell r="I11296">
            <v>0</v>
          </cell>
          <cell r="J11296">
            <v>2</v>
          </cell>
        </row>
        <row r="11297">
          <cell r="C11297">
            <v>42370</v>
          </cell>
          <cell r="D11297" t="str">
            <v>142.03.05</v>
          </cell>
          <cell r="E11297">
            <v>0</v>
          </cell>
          <cell r="I11297">
            <v>0</v>
          </cell>
          <cell r="J11297">
            <v>43</v>
          </cell>
        </row>
        <row r="11298">
          <cell r="C11298">
            <v>42370</v>
          </cell>
          <cell r="D11298" t="str">
            <v>142.03.06</v>
          </cell>
          <cell r="E11298">
            <v>0</v>
          </cell>
          <cell r="I11298">
            <v>0</v>
          </cell>
          <cell r="J11298">
            <v>2</v>
          </cell>
        </row>
        <row r="11299">
          <cell r="C11299">
            <v>42370</v>
          </cell>
          <cell r="D11299" t="str">
            <v>142.03.06</v>
          </cell>
          <cell r="E11299">
            <v>0</v>
          </cell>
          <cell r="I11299">
            <v>0</v>
          </cell>
          <cell r="J11299">
            <v>43</v>
          </cell>
        </row>
        <row r="11300">
          <cell r="C11300">
            <v>42370</v>
          </cell>
          <cell r="D11300" t="str">
            <v>142.04</v>
          </cell>
          <cell r="E11300">
            <v>0</v>
          </cell>
          <cell r="I11300">
            <v>0</v>
          </cell>
          <cell r="J11300">
            <v>2</v>
          </cell>
        </row>
        <row r="11301">
          <cell r="C11301">
            <v>42370</v>
          </cell>
          <cell r="D11301" t="str">
            <v>142.04</v>
          </cell>
          <cell r="E11301">
            <v>0</v>
          </cell>
          <cell r="I11301">
            <v>0</v>
          </cell>
          <cell r="J11301">
            <v>43</v>
          </cell>
        </row>
        <row r="11302">
          <cell r="C11302">
            <v>42370</v>
          </cell>
          <cell r="D11302" t="str">
            <v>142.05</v>
          </cell>
          <cell r="E11302">
            <v>485148516.37</v>
          </cell>
        </row>
        <row r="11303">
          <cell r="C11303">
            <v>42370</v>
          </cell>
          <cell r="D11303" t="str">
            <v>142.05.01</v>
          </cell>
          <cell r="E11303">
            <v>494357073.24000001</v>
          </cell>
          <cell r="I11303">
            <v>494357073.24000001</v>
          </cell>
          <cell r="J11303">
            <v>2</v>
          </cell>
        </row>
        <row r="11304">
          <cell r="C11304">
            <v>42370</v>
          </cell>
          <cell r="D11304" t="str">
            <v>142.05.01</v>
          </cell>
          <cell r="E11304">
            <v>494357073.24000001</v>
          </cell>
          <cell r="I11304">
            <v>494357073.24000001</v>
          </cell>
          <cell r="J11304">
            <v>43</v>
          </cell>
        </row>
        <row r="11305">
          <cell r="C11305">
            <v>42370</v>
          </cell>
          <cell r="D11305" t="str">
            <v>142.05.02</v>
          </cell>
          <cell r="E11305">
            <v>9208556.8699999992</v>
          </cell>
          <cell r="I11305">
            <v>9208556.8699999992</v>
          </cell>
          <cell r="J11305">
            <v>2</v>
          </cell>
        </row>
        <row r="11306">
          <cell r="C11306">
            <v>42370</v>
          </cell>
          <cell r="D11306" t="str">
            <v>142.05.02</v>
          </cell>
          <cell r="E11306">
            <v>9208556.8699999992</v>
          </cell>
          <cell r="I11306">
            <v>9208556.8699999992</v>
          </cell>
          <cell r="J11306">
            <v>43</v>
          </cell>
        </row>
        <row r="11307">
          <cell r="C11307">
            <v>42370</v>
          </cell>
          <cell r="D11307" t="str">
            <v>142.06</v>
          </cell>
          <cell r="E11307">
            <v>8942719806.6599998</v>
          </cell>
        </row>
        <row r="11308">
          <cell r="C11308">
            <v>42370</v>
          </cell>
          <cell r="D11308" t="str">
            <v>142.06.01</v>
          </cell>
          <cell r="E11308">
            <v>8942719806.6599998</v>
          </cell>
          <cell r="I11308">
            <v>8942719806.6599998</v>
          </cell>
          <cell r="J11308">
            <v>2</v>
          </cell>
        </row>
        <row r="11309">
          <cell r="C11309">
            <v>42370</v>
          </cell>
          <cell r="D11309" t="str">
            <v>142.06.01</v>
          </cell>
          <cell r="E11309">
            <v>8942719806.6599998</v>
          </cell>
          <cell r="I11309">
            <v>8942719806.6599998</v>
          </cell>
          <cell r="J11309">
            <v>43</v>
          </cell>
        </row>
        <row r="11310">
          <cell r="C11310">
            <v>42370</v>
          </cell>
          <cell r="D11310" t="str">
            <v>142.06.02</v>
          </cell>
          <cell r="E11310">
            <v>0</v>
          </cell>
          <cell r="I11310">
            <v>0</v>
          </cell>
          <cell r="J11310">
            <v>2</v>
          </cell>
        </row>
        <row r="11311">
          <cell r="C11311">
            <v>42370</v>
          </cell>
          <cell r="D11311" t="str">
            <v>142.06.02</v>
          </cell>
          <cell r="E11311">
            <v>0</v>
          </cell>
          <cell r="I11311">
            <v>0</v>
          </cell>
          <cell r="J11311">
            <v>43</v>
          </cell>
        </row>
        <row r="11312">
          <cell r="C11312">
            <v>42370</v>
          </cell>
          <cell r="D11312" t="str">
            <v>142.06.03</v>
          </cell>
          <cell r="E11312">
            <v>0</v>
          </cell>
          <cell r="I11312">
            <v>0</v>
          </cell>
          <cell r="J11312">
            <v>2</v>
          </cell>
        </row>
        <row r="11313">
          <cell r="C11313">
            <v>42370</v>
          </cell>
          <cell r="D11313" t="str">
            <v>142.06.03</v>
          </cell>
          <cell r="E11313">
            <v>0</v>
          </cell>
          <cell r="I11313">
            <v>0</v>
          </cell>
          <cell r="J11313">
            <v>43</v>
          </cell>
        </row>
        <row r="11314">
          <cell r="C11314">
            <v>42370</v>
          </cell>
          <cell r="D11314" t="str">
            <v>142.07</v>
          </cell>
          <cell r="E11314">
            <v>0</v>
          </cell>
        </row>
        <row r="11315">
          <cell r="C11315">
            <v>42370</v>
          </cell>
          <cell r="D11315" t="str">
            <v>142.07.01</v>
          </cell>
          <cell r="E11315">
            <v>0</v>
          </cell>
          <cell r="I11315">
            <v>0</v>
          </cell>
          <cell r="J11315">
            <v>2</v>
          </cell>
        </row>
        <row r="11316">
          <cell r="C11316">
            <v>42370</v>
          </cell>
          <cell r="D11316" t="str">
            <v>142.07.01</v>
          </cell>
          <cell r="E11316">
            <v>0</v>
          </cell>
          <cell r="I11316">
            <v>0</v>
          </cell>
          <cell r="J11316">
            <v>43</v>
          </cell>
        </row>
        <row r="11317">
          <cell r="C11317">
            <v>42370</v>
          </cell>
          <cell r="D11317" t="str">
            <v>142.07.02</v>
          </cell>
          <cell r="E11317">
            <v>0</v>
          </cell>
          <cell r="I11317">
            <v>0</v>
          </cell>
          <cell r="J11317">
            <v>2</v>
          </cell>
        </row>
        <row r="11318">
          <cell r="C11318">
            <v>42370</v>
          </cell>
          <cell r="D11318" t="str">
            <v>142.07.02</v>
          </cell>
          <cell r="E11318">
            <v>0</v>
          </cell>
          <cell r="I11318">
            <v>0</v>
          </cell>
          <cell r="J11318">
            <v>43</v>
          </cell>
        </row>
        <row r="11319">
          <cell r="C11319">
            <v>42370</v>
          </cell>
          <cell r="D11319" t="str">
            <v>142.08</v>
          </cell>
          <cell r="E11319">
            <v>1753890078.0799999</v>
          </cell>
          <cell r="I11319">
            <v>1753890078.0799999</v>
          </cell>
          <cell r="J11319">
            <v>2</v>
          </cell>
        </row>
        <row r="11320">
          <cell r="C11320">
            <v>42370</v>
          </cell>
          <cell r="D11320" t="str">
            <v>142.08</v>
          </cell>
          <cell r="E11320">
            <v>1753890078.0799999</v>
          </cell>
          <cell r="I11320">
            <v>1753890078.0799999</v>
          </cell>
          <cell r="J11320">
            <v>43</v>
          </cell>
        </row>
        <row r="11321">
          <cell r="C11321">
            <v>42370</v>
          </cell>
          <cell r="D11321" t="str">
            <v>142.09</v>
          </cell>
          <cell r="E11321">
            <v>43691917.950000003</v>
          </cell>
          <cell r="I11321">
            <v>43691917.950000003</v>
          </cell>
          <cell r="J11321">
            <v>2</v>
          </cell>
        </row>
        <row r="11322">
          <cell r="C11322">
            <v>42370</v>
          </cell>
          <cell r="D11322" t="str">
            <v>142.09</v>
          </cell>
          <cell r="E11322">
            <v>43691917.950000003</v>
          </cell>
          <cell r="I11322">
            <v>43691917.950000003</v>
          </cell>
          <cell r="J11322">
            <v>43</v>
          </cell>
        </row>
        <row r="11323">
          <cell r="C11323">
            <v>42370</v>
          </cell>
          <cell r="D11323" t="str">
            <v>142.10</v>
          </cell>
          <cell r="E11323">
            <v>268210785.03999999</v>
          </cell>
          <cell r="I11323">
            <v>268210785.03999999</v>
          </cell>
          <cell r="J11323">
            <v>2</v>
          </cell>
        </row>
        <row r="11324">
          <cell r="C11324">
            <v>42370</v>
          </cell>
          <cell r="D11324" t="str">
            <v>142.10</v>
          </cell>
          <cell r="E11324">
            <v>268210785.03999999</v>
          </cell>
          <cell r="I11324">
            <v>268210785.03999999</v>
          </cell>
          <cell r="J11324">
            <v>43</v>
          </cell>
        </row>
        <row r="11325">
          <cell r="C11325">
            <v>42370</v>
          </cell>
          <cell r="D11325" t="str">
            <v>142.11</v>
          </cell>
          <cell r="E11325">
            <v>0</v>
          </cell>
          <cell r="I11325">
            <v>0</v>
          </cell>
          <cell r="J11325">
            <v>2</v>
          </cell>
        </row>
        <row r="11326">
          <cell r="C11326">
            <v>42370</v>
          </cell>
          <cell r="D11326" t="str">
            <v>142.11</v>
          </cell>
          <cell r="E11326">
            <v>0</v>
          </cell>
          <cell r="I11326">
            <v>0</v>
          </cell>
          <cell r="J11326">
            <v>43</v>
          </cell>
        </row>
        <row r="11327">
          <cell r="C11327">
            <v>42370</v>
          </cell>
          <cell r="D11327" t="str">
            <v>143</v>
          </cell>
          <cell r="E11327">
            <v>102155866.81</v>
          </cell>
        </row>
        <row r="11328">
          <cell r="C11328">
            <v>42370</v>
          </cell>
          <cell r="D11328" t="str">
            <v>144</v>
          </cell>
          <cell r="E11328">
            <v>604.91999999999996</v>
          </cell>
        </row>
        <row r="11329">
          <cell r="C11329">
            <v>42370</v>
          </cell>
          <cell r="D11329" t="str">
            <v>144.01</v>
          </cell>
          <cell r="E11329">
            <v>586.55999999999995</v>
          </cell>
        </row>
        <row r="11330">
          <cell r="C11330">
            <v>42370</v>
          </cell>
          <cell r="D11330" t="str">
            <v>144.01.01</v>
          </cell>
          <cell r="E11330">
            <v>586.55999999999995</v>
          </cell>
          <cell r="I11330">
            <v>586.55999999999995</v>
          </cell>
          <cell r="J11330">
            <v>2</v>
          </cell>
        </row>
        <row r="11331">
          <cell r="C11331">
            <v>42370</v>
          </cell>
          <cell r="D11331" t="str">
            <v>144.01.01</v>
          </cell>
          <cell r="E11331">
            <v>586.55999999999995</v>
          </cell>
          <cell r="I11331">
            <v>586.55999999999995</v>
          </cell>
          <cell r="J11331">
            <v>43</v>
          </cell>
        </row>
        <row r="11332">
          <cell r="C11332">
            <v>42370</v>
          </cell>
          <cell r="D11332" t="str">
            <v>144.01.02</v>
          </cell>
          <cell r="E11332">
            <v>0</v>
          </cell>
          <cell r="I11332">
            <v>0</v>
          </cell>
          <cell r="J11332">
            <v>2</v>
          </cell>
        </row>
        <row r="11333">
          <cell r="C11333">
            <v>42370</v>
          </cell>
          <cell r="D11333" t="str">
            <v>144.01.02</v>
          </cell>
          <cell r="E11333">
            <v>0</v>
          </cell>
          <cell r="I11333">
            <v>0</v>
          </cell>
          <cell r="J11333">
            <v>43</v>
          </cell>
        </row>
        <row r="11334">
          <cell r="C11334">
            <v>42370</v>
          </cell>
          <cell r="D11334" t="str">
            <v>144.01.03</v>
          </cell>
          <cell r="E11334">
            <v>0</v>
          </cell>
          <cell r="I11334">
            <v>0</v>
          </cell>
          <cell r="J11334">
            <v>2</v>
          </cell>
        </row>
        <row r="11335">
          <cell r="C11335">
            <v>42370</v>
          </cell>
          <cell r="D11335" t="str">
            <v>144.01.03</v>
          </cell>
          <cell r="E11335">
            <v>0</v>
          </cell>
          <cell r="I11335">
            <v>0</v>
          </cell>
          <cell r="J11335">
            <v>43</v>
          </cell>
        </row>
        <row r="11336">
          <cell r="C11336">
            <v>42370</v>
          </cell>
          <cell r="D11336" t="str">
            <v>144.01.04</v>
          </cell>
          <cell r="E11336">
            <v>0</v>
          </cell>
          <cell r="I11336">
            <v>0</v>
          </cell>
          <cell r="J11336">
            <v>2</v>
          </cell>
        </row>
        <row r="11337">
          <cell r="C11337">
            <v>42370</v>
          </cell>
          <cell r="D11337" t="str">
            <v>144.01.04</v>
          </cell>
          <cell r="E11337">
            <v>0</v>
          </cell>
          <cell r="I11337">
            <v>0</v>
          </cell>
          <cell r="J11337">
            <v>43</v>
          </cell>
        </row>
        <row r="11338">
          <cell r="C11338">
            <v>42370</v>
          </cell>
          <cell r="D11338" t="str">
            <v>144.02</v>
          </cell>
          <cell r="E11338">
            <v>18.36</v>
          </cell>
        </row>
        <row r="11339">
          <cell r="C11339">
            <v>42370</v>
          </cell>
          <cell r="D11339" t="str">
            <v>144.02.01</v>
          </cell>
          <cell r="E11339">
            <v>18.36</v>
          </cell>
          <cell r="I11339">
            <v>18.36</v>
          </cell>
          <cell r="J11339">
            <v>2</v>
          </cell>
        </row>
        <row r="11340">
          <cell r="C11340">
            <v>42370</v>
          </cell>
          <cell r="D11340" t="str">
            <v>144.02.01</v>
          </cell>
          <cell r="E11340">
            <v>18.36</v>
          </cell>
          <cell r="I11340">
            <v>18.36</v>
          </cell>
          <cell r="J11340">
            <v>43</v>
          </cell>
        </row>
        <row r="11341">
          <cell r="C11341">
            <v>42370</v>
          </cell>
          <cell r="D11341" t="str">
            <v>144.02.01</v>
          </cell>
          <cell r="E11341">
            <v>18.36</v>
          </cell>
          <cell r="I11341">
            <v>0</v>
          </cell>
          <cell r="J11341">
            <v>2</v>
          </cell>
        </row>
        <row r="11342">
          <cell r="C11342">
            <v>42370</v>
          </cell>
          <cell r="D11342" t="str">
            <v>144.02.01</v>
          </cell>
          <cell r="E11342">
            <v>18.36</v>
          </cell>
          <cell r="I11342">
            <v>0</v>
          </cell>
          <cell r="J11342">
            <v>43</v>
          </cell>
        </row>
        <row r="11343">
          <cell r="C11343">
            <v>42370</v>
          </cell>
          <cell r="D11343" t="str">
            <v>144.02.02</v>
          </cell>
          <cell r="E11343">
            <v>0</v>
          </cell>
          <cell r="I11343">
            <v>0</v>
          </cell>
          <cell r="J11343">
            <v>2</v>
          </cell>
        </row>
        <row r="11344">
          <cell r="C11344">
            <v>42370</v>
          </cell>
          <cell r="D11344" t="str">
            <v>144.02.02</v>
          </cell>
          <cell r="E11344">
            <v>0</v>
          </cell>
          <cell r="I11344">
            <v>0</v>
          </cell>
          <cell r="J11344">
            <v>43</v>
          </cell>
        </row>
        <row r="11345">
          <cell r="C11345">
            <v>42370</v>
          </cell>
          <cell r="D11345" t="str">
            <v>144.02.03</v>
          </cell>
          <cell r="E11345">
            <v>0</v>
          </cell>
          <cell r="I11345">
            <v>0</v>
          </cell>
          <cell r="J11345">
            <v>2</v>
          </cell>
        </row>
        <row r="11346">
          <cell r="C11346">
            <v>42370</v>
          </cell>
          <cell r="D11346" t="str">
            <v>144.02.03</v>
          </cell>
          <cell r="E11346">
            <v>0</v>
          </cell>
          <cell r="I11346">
            <v>0</v>
          </cell>
          <cell r="J11346">
            <v>43</v>
          </cell>
        </row>
        <row r="11347">
          <cell r="C11347">
            <v>42370</v>
          </cell>
          <cell r="D11347" t="str">
            <v>144.03</v>
          </cell>
          <cell r="E11347">
            <v>0</v>
          </cell>
          <cell r="I11347">
            <v>0</v>
          </cell>
          <cell r="J11347">
            <v>2</v>
          </cell>
        </row>
        <row r="11348">
          <cell r="C11348">
            <v>42370</v>
          </cell>
          <cell r="D11348" t="str">
            <v>144.03</v>
          </cell>
          <cell r="E11348">
            <v>0</v>
          </cell>
          <cell r="I11348">
            <v>0</v>
          </cell>
          <cell r="J11348">
            <v>43</v>
          </cell>
        </row>
        <row r="11349">
          <cell r="C11349">
            <v>42370</v>
          </cell>
          <cell r="D11349" t="str">
            <v>144.04</v>
          </cell>
          <cell r="E11349">
            <v>0</v>
          </cell>
        </row>
        <row r="11350">
          <cell r="C11350">
            <v>42370</v>
          </cell>
          <cell r="D11350" t="str">
            <v>144.04.01</v>
          </cell>
          <cell r="E11350">
            <v>0</v>
          </cell>
          <cell r="I11350">
            <v>0</v>
          </cell>
          <cell r="J11350">
            <v>2</v>
          </cell>
        </row>
        <row r="11351">
          <cell r="C11351">
            <v>42370</v>
          </cell>
          <cell r="D11351" t="str">
            <v>144.04.01</v>
          </cell>
          <cell r="E11351">
            <v>0</v>
          </cell>
          <cell r="I11351">
            <v>0</v>
          </cell>
          <cell r="J11351">
            <v>43</v>
          </cell>
        </row>
        <row r="11352">
          <cell r="C11352">
            <v>42370</v>
          </cell>
          <cell r="D11352" t="str">
            <v>144.04.02</v>
          </cell>
          <cell r="E11352">
            <v>0</v>
          </cell>
          <cell r="I11352">
            <v>0</v>
          </cell>
          <cell r="J11352">
            <v>2</v>
          </cell>
        </row>
        <row r="11353">
          <cell r="C11353">
            <v>42370</v>
          </cell>
          <cell r="D11353" t="str">
            <v>144.04.02</v>
          </cell>
          <cell r="E11353">
            <v>0</v>
          </cell>
          <cell r="I11353">
            <v>0</v>
          </cell>
          <cell r="J11353">
            <v>43</v>
          </cell>
        </row>
        <row r="11354">
          <cell r="C11354">
            <v>42370</v>
          </cell>
          <cell r="D11354" t="str">
            <v>144.04.03</v>
          </cell>
          <cell r="E11354">
            <v>0</v>
          </cell>
          <cell r="I11354">
            <v>0</v>
          </cell>
          <cell r="J11354">
            <v>2</v>
          </cell>
        </row>
        <row r="11355">
          <cell r="C11355">
            <v>42370</v>
          </cell>
          <cell r="D11355" t="str">
            <v>144.04.03</v>
          </cell>
          <cell r="E11355">
            <v>0</v>
          </cell>
          <cell r="I11355">
            <v>0</v>
          </cell>
          <cell r="J11355">
            <v>43</v>
          </cell>
        </row>
        <row r="11356">
          <cell r="C11356">
            <v>42370</v>
          </cell>
          <cell r="D11356" t="str">
            <v>144.04.04</v>
          </cell>
          <cell r="E11356">
            <v>0</v>
          </cell>
          <cell r="I11356">
            <v>0</v>
          </cell>
          <cell r="J11356">
            <v>2</v>
          </cell>
        </row>
        <row r="11357">
          <cell r="C11357">
            <v>42370</v>
          </cell>
          <cell r="D11357" t="str">
            <v>144.04.04</v>
          </cell>
          <cell r="E11357">
            <v>0</v>
          </cell>
          <cell r="I11357">
            <v>0</v>
          </cell>
          <cell r="J11357">
            <v>43</v>
          </cell>
        </row>
        <row r="11358">
          <cell r="C11358">
            <v>42370</v>
          </cell>
          <cell r="D11358" t="str">
            <v>144.04.05</v>
          </cell>
          <cell r="E11358">
            <v>0</v>
          </cell>
          <cell r="I11358">
            <v>0</v>
          </cell>
          <cell r="J11358">
            <v>2</v>
          </cell>
        </row>
        <row r="11359">
          <cell r="C11359">
            <v>42370</v>
          </cell>
          <cell r="D11359" t="str">
            <v>144.04.05</v>
          </cell>
          <cell r="E11359">
            <v>0</v>
          </cell>
          <cell r="I11359">
            <v>0</v>
          </cell>
          <cell r="J11359">
            <v>43</v>
          </cell>
        </row>
        <row r="11360">
          <cell r="C11360">
            <v>42370</v>
          </cell>
          <cell r="D11360" t="str">
            <v>144.05</v>
          </cell>
          <cell r="E11360">
            <v>0</v>
          </cell>
          <cell r="I11360">
            <v>0</v>
          </cell>
          <cell r="J11360">
            <v>2</v>
          </cell>
        </row>
        <row r="11361">
          <cell r="C11361">
            <v>42370</v>
          </cell>
          <cell r="D11361" t="str">
            <v>144.05</v>
          </cell>
          <cell r="E11361">
            <v>0</v>
          </cell>
          <cell r="I11361">
            <v>0</v>
          </cell>
          <cell r="J11361">
            <v>43</v>
          </cell>
        </row>
        <row r="11362">
          <cell r="C11362">
            <v>42370</v>
          </cell>
          <cell r="D11362" t="str">
            <v>144.06</v>
          </cell>
          <cell r="E11362">
            <v>0</v>
          </cell>
          <cell r="I11362">
            <v>0</v>
          </cell>
          <cell r="J11362">
            <v>2</v>
          </cell>
        </row>
        <row r="11363">
          <cell r="C11363">
            <v>42370</v>
          </cell>
          <cell r="D11363" t="str">
            <v>144.06</v>
          </cell>
          <cell r="E11363">
            <v>0</v>
          </cell>
          <cell r="I11363">
            <v>0</v>
          </cell>
          <cell r="J11363">
            <v>43</v>
          </cell>
        </row>
        <row r="11364">
          <cell r="C11364">
            <v>42370</v>
          </cell>
          <cell r="D11364" t="str">
            <v>145</v>
          </cell>
          <cell r="E11364">
            <v>132028186.73999999</v>
          </cell>
        </row>
        <row r="11365">
          <cell r="C11365">
            <v>42370</v>
          </cell>
          <cell r="D11365" t="str">
            <v>145.01</v>
          </cell>
          <cell r="E11365">
            <v>605654059.30999994</v>
          </cell>
        </row>
        <row r="11366">
          <cell r="C11366">
            <v>42370</v>
          </cell>
          <cell r="D11366" t="str">
            <v>145.01.01</v>
          </cell>
          <cell r="E11366">
            <v>605654059.30999994</v>
          </cell>
          <cell r="I11366">
            <v>605654059.30999994</v>
          </cell>
          <cell r="J11366">
            <v>2</v>
          </cell>
        </row>
        <row r="11367">
          <cell r="C11367">
            <v>42370</v>
          </cell>
          <cell r="D11367" t="str">
            <v>145.01.01</v>
          </cell>
          <cell r="E11367">
            <v>605654059.30999994</v>
          </cell>
          <cell r="I11367">
            <v>605654059.30999994</v>
          </cell>
          <cell r="J11367">
            <v>43</v>
          </cell>
        </row>
        <row r="11368">
          <cell r="C11368">
            <v>42370</v>
          </cell>
          <cell r="D11368" t="str">
            <v>145.01.02</v>
          </cell>
          <cell r="E11368">
            <v>0</v>
          </cell>
          <cell r="I11368">
            <v>0</v>
          </cell>
          <cell r="J11368">
            <v>2</v>
          </cell>
        </row>
        <row r="11369">
          <cell r="C11369">
            <v>42370</v>
          </cell>
          <cell r="D11369" t="str">
            <v>145.01.02</v>
          </cell>
          <cell r="E11369">
            <v>0</v>
          </cell>
          <cell r="I11369">
            <v>0</v>
          </cell>
          <cell r="J11369">
            <v>43</v>
          </cell>
        </row>
        <row r="11370">
          <cell r="C11370">
            <v>42370</v>
          </cell>
          <cell r="D11370" t="str">
            <v>145.02</v>
          </cell>
          <cell r="E11370">
            <v>541549562.35000002</v>
          </cell>
        </row>
        <row r="11371">
          <cell r="C11371">
            <v>42370</v>
          </cell>
          <cell r="D11371" t="str">
            <v>145.02.01</v>
          </cell>
          <cell r="E11371">
            <v>541549562.35000002</v>
          </cell>
          <cell r="I11371">
            <v>541549562.35000002</v>
          </cell>
          <cell r="J11371">
            <v>2</v>
          </cell>
        </row>
        <row r="11372">
          <cell r="C11372">
            <v>42370</v>
          </cell>
          <cell r="D11372" t="str">
            <v>145.02.01</v>
          </cell>
          <cell r="E11372">
            <v>541549562.35000002</v>
          </cell>
          <cell r="I11372">
            <v>541549562.35000002</v>
          </cell>
          <cell r="J11372">
            <v>43</v>
          </cell>
        </row>
        <row r="11373">
          <cell r="C11373">
            <v>42370</v>
          </cell>
          <cell r="D11373" t="str">
            <v>145.02.02</v>
          </cell>
          <cell r="E11373">
            <v>0</v>
          </cell>
          <cell r="I11373">
            <v>0</v>
          </cell>
          <cell r="J11373">
            <v>2</v>
          </cell>
        </row>
        <row r="11374">
          <cell r="C11374">
            <v>42370</v>
          </cell>
          <cell r="D11374" t="str">
            <v>145.02.02</v>
          </cell>
          <cell r="E11374">
            <v>0</v>
          </cell>
          <cell r="I11374">
            <v>0</v>
          </cell>
          <cell r="J11374">
            <v>43</v>
          </cell>
        </row>
        <row r="11375">
          <cell r="C11375">
            <v>42370</v>
          </cell>
          <cell r="D11375" t="str">
            <v>145.03</v>
          </cell>
          <cell r="E11375">
            <v>67923689.780000001</v>
          </cell>
        </row>
        <row r="11376">
          <cell r="C11376">
            <v>42370</v>
          </cell>
          <cell r="D11376" t="str">
            <v>145.03.01</v>
          </cell>
          <cell r="E11376">
            <v>67923689.780000001</v>
          </cell>
          <cell r="I11376">
            <v>67923689.780000001</v>
          </cell>
          <cell r="J11376">
            <v>2</v>
          </cell>
        </row>
        <row r="11377">
          <cell r="C11377">
            <v>42370</v>
          </cell>
          <cell r="D11377" t="str">
            <v>145.03.01</v>
          </cell>
          <cell r="E11377">
            <v>67923689.780000001</v>
          </cell>
          <cell r="I11377">
            <v>67923689.780000001</v>
          </cell>
          <cell r="J11377">
            <v>43</v>
          </cell>
        </row>
        <row r="11378">
          <cell r="C11378">
            <v>42370</v>
          </cell>
          <cell r="D11378" t="str">
            <v>145.03.02</v>
          </cell>
          <cell r="E11378">
            <v>0</v>
          </cell>
          <cell r="I11378">
            <v>0</v>
          </cell>
          <cell r="J11378">
            <v>2</v>
          </cell>
        </row>
        <row r="11379">
          <cell r="C11379">
            <v>42370</v>
          </cell>
          <cell r="D11379" t="str">
            <v>145.03.02</v>
          </cell>
          <cell r="E11379">
            <v>0</v>
          </cell>
          <cell r="I11379">
            <v>0</v>
          </cell>
          <cell r="J11379">
            <v>43</v>
          </cell>
        </row>
        <row r="11380">
          <cell r="C11380">
            <v>42370</v>
          </cell>
          <cell r="D11380" t="str">
            <v>145.03.03</v>
          </cell>
          <cell r="E11380">
            <v>0</v>
          </cell>
          <cell r="I11380">
            <v>0</v>
          </cell>
          <cell r="J11380">
            <v>2</v>
          </cell>
        </row>
        <row r="11381">
          <cell r="C11381">
            <v>42370</v>
          </cell>
          <cell r="D11381" t="str">
            <v>145.03.03</v>
          </cell>
          <cell r="E11381">
            <v>0</v>
          </cell>
          <cell r="I11381">
            <v>0</v>
          </cell>
          <cell r="J11381">
            <v>43</v>
          </cell>
        </row>
        <row r="11382">
          <cell r="C11382">
            <v>42370</v>
          </cell>
          <cell r="D11382" t="str">
            <v>145.03.04</v>
          </cell>
          <cell r="E11382">
            <v>0</v>
          </cell>
          <cell r="I11382">
            <v>0</v>
          </cell>
          <cell r="J11382">
            <v>2</v>
          </cell>
        </row>
        <row r="11383">
          <cell r="C11383">
            <v>42370</v>
          </cell>
          <cell r="D11383" t="str">
            <v>145.03.04</v>
          </cell>
          <cell r="E11383">
            <v>0</v>
          </cell>
          <cell r="I11383">
            <v>0</v>
          </cell>
          <cell r="J11383">
            <v>43</v>
          </cell>
        </row>
        <row r="11384">
          <cell r="C11384">
            <v>42370</v>
          </cell>
          <cell r="D11384" t="str">
            <v>145.03.05</v>
          </cell>
          <cell r="E11384">
            <v>0</v>
          </cell>
          <cell r="I11384">
            <v>0</v>
          </cell>
          <cell r="J11384">
            <v>2</v>
          </cell>
        </row>
        <row r="11385">
          <cell r="C11385">
            <v>42370</v>
          </cell>
          <cell r="D11385" t="str">
            <v>145.03.05</v>
          </cell>
          <cell r="E11385">
            <v>0</v>
          </cell>
          <cell r="I11385">
            <v>0</v>
          </cell>
          <cell r="J11385">
            <v>43</v>
          </cell>
        </row>
        <row r="11386">
          <cell r="C11386">
            <v>42370</v>
          </cell>
          <cell r="D11386" t="str">
            <v>145.04</v>
          </cell>
          <cell r="E11386">
            <v>0</v>
          </cell>
        </row>
        <row r="11387">
          <cell r="C11387">
            <v>42370</v>
          </cell>
          <cell r="D11387" t="str">
            <v>146</v>
          </cell>
          <cell r="E11387">
            <v>583085593.34000003</v>
          </cell>
        </row>
        <row r="11388">
          <cell r="C11388">
            <v>42370</v>
          </cell>
          <cell r="D11388" t="str">
            <v>146.01</v>
          </cell>
          <cell r="E11388">
            <v>1420535862.6600001</v>
          </cell>
        </row>
        <row r="11389">
          <cell r="C11389">
            <v>42370</v>
          </cell>
          <cell r="D11389" t="str">
            <v>146.01.01</v>
          </cell>
          <cell r="E11389">
            <v>1294035413.5799999</v>
          </cell>
          <cell r="I11389">
            <v>1294035413.5799999</v>
          </cell>
          <cell r="J11389">
            <v>2</v>
          </cell>
        </row>
        <row r="11390">
          <cell r="C11390">
            <v>42370</v>
          </cell>
          <cell r="D11390" t="str">
            <v>146.01.01</v>
          </cell>
          <cell r="E11390">
            <v>1294035413.5799999</v>
          </cell>
          <cell r="I11390">
            <v>1294035413.5799999</v>
          </cell>
          <cell r="J11390">
            <v>43</v>
          </cell>
        </row>
        <row r="11391">
          <cell r="C11391">
            <v>42370</v>
          </cell>
          <cell r="D11391" t="str">
            <v>146.01.02</v>
          </cell>
          <cell r="E11391">
            <v>118340332.52</v>
          </cell>
          <cell r="I11391">
            <v>118340332.52</v>
          </cell>
          <cell r="J11391">
            <v>2</v>
          </cell>
        </row>
        <row r="11392">
          <cell r="C11392">
            <v>42370</v>
          </cell>
          <cell r="D11392" t="str">
            <v>146.01.02</v>
          </cell>
          <cell r="E11392">
            <v>118340332.52</v>
          </cell>
          <cell r="I11392">
            <v>118340332.52</v>
          </cell>
          <cell r="J11392">
            <v>43</v>
          </cell>
        </row>
        <row r="11393">
          <cell r="C11393">
            <v>42370</v>
          </cell>
          <cell r="D11393" t="str">
            <v>146.01.03</v>
          </cell>
          <cell r="E11393">
            <v>8160116.5599999996</v>
          </cell>
          <cell r="I11393">
            <v>8160116.5599999996</v>
          </cell>
          <cell r="J11393">
            <v>2</v>
          </cell>
        </row>
        <row r="11394">
          <cell r="C11394">
            <v>42370</v>
          </cell>
          <cell r="D11394" t="str">
            <v>146.01.03</v>
          </cell>
          <cell r="E11394">
            <v>8160116.5599999996</v>
          </cell>
          <cell r="I11394">
            <v>8160116.5599999996</v>
          </cell>
          <cell r="J11394">
            <v>43</v>
          </cell>
        </row>
        <row r="11395">
          <cell r="C11395">
            <v>42370</v>
          </cell>
          <cell r="D11395" t="str">
            <v>146.01.04</v>
          </cell>
          <cell r="E11395">
            <v>0</v>
          </cell>
          <cell r="I11395">
            <v>0</v>
          </cell>
          <cell r="J11395">
            <v>2</v>
          </cell>
        </row>
        <row r="11396">
          <cell r="C11396">
            <v>42370</v>
          </cell>
          <cell r="D11396" t="str">
            <v>146.01.04</v>
          </cell>
          <cell r="E11396">
            <v>0</v>
          </cell>
          <cell r="I11396">
            <v>0</v>
          </cell>
          <cell r="J11396">
            <v>43</v>
          </cell>
        </row>
        <row r="11397">
          <cell r="C11397">
            <v>42370</v>
          </cell>
          <cell r="D11397" t="str">
            <v>146.02</v>
          </cell>
          <cell r="E11397">
            <v>-837450269.33000004</v>
          </cell>
        </row>
        <row r="11398">
          <cell r="C11398">
            <v>42370</v>
          </cell>
          <cell r="D11398" t="str">
            <v>146.02.01</v>
          </cell>
          <cell r="E11398">
            <v>-835275312.33000004</v>
          </cell>
          <cell r="I11398">
            <v>-333255030.88999999</v>
          </cell>
          <cell r="J11398">
            <v>2</v>
          </cell>
        </row>
        <row r="11399">
          <cell r="C11399">
            <v>42370</v>
          </cell>
          <cell r="D11399" t="str">
            <v>146.02.01</v>
          </cell>
          <cell r="E11399">
            <v>-835275312.33000004</v>
          </cell>
          <cell r="I11399">
            <v>-333255030.88999999</v>
          </cell>
          <cell r="J11399">
            <v>43</v>
          </cell>
        </row>
        <row r="11400">
          <cell r="C11400">
            <v>42370</v>
          </cell>
          <cell r="D11400" t="str">
            <v>146.02.01</v>
          </cell>
          <cell r="E11400">
            <v>-835275312.33000004</v>
          </cell>
          <cell r="I11400">
            <v>-502020281.44</v>
          </cell>
          <cell r="J11400">
            <v>2</v>
          </cell>
        </row>
        <row r="11401">
          <cell r="C11401">
            <v>42370</v>
          </cell>
          <cell r="D11401" t="str">
            <v>146.02.01</v>
          </cell>
          <cell r="E11401">
            <v>-835275312.33000004</v>
          </cell>
          <cell r="I11401">
            <v>-502020281.44</v>
          </cell>
          <cell r="J11401">
            <v>43</v>
          </cell>
        </row>
        <row r="11402">
          <cell r="C11402">
            <v>42370</v>
          </cell>
          <cell r="D11402" t="str">
            <v>146.02.02</v>
          </cell>
          <cell r="E11402">
            <v>0</v>
          </cell>
          <cell r="I11402">
            <v>0</v>
          </cell>
          <cell r="J11402">
            <v>2</v>
          </cell>
        </row>
        <row r="11403">
          <cell r="C11403">
            <v>42370</v>
          </cell>
          <cell r="D11403" t="str">
            <v>146.02.02</v>
          </cell>
          <cell r="E11403">
            <v>0</v>
          </cell>
          <cell r="I11403">
            <v>0</v>
          </cell>
          <cell r="J11403">
            <v>43</v>
          </cell>
        </row>
        <row r="11404">
          <cell r="C11404">
            <v>42370</v>
          </cell>
          <cell r="D11404" t="str">
            <v>146.02.03</v>
          </cell>
          <cell r="E11404">
            <v>-2174957</v>
          </cell>
          <cell r="I11404">
            <v>0</v>
          </cell>
          <cell r="J11404">
            <v>2</v>
          </cell>
        </row>
        <row r="11405">
          <cell r="C11405">
            <v>42370</v>
          </cell>
          <cell r="D11405" t="str">
            <v>146.02.03</v>
          </cell>
          <cell r="E11405">
            <v>-2174957</v>
          </cell>
          <cell r="I11405">
            <v>0</v>
          </cell>
          <cell r="J11405">
            <v>43</v>
          </cell>
        </row>
        <row r="11406">
          <cell r="C11406">
            <v>42370</v>
          </cell>
          <cell r="D11406" t="str">
            <v>146.02.03</v>
          </cell>
          <cell r="E11406">
            <v>-2174957</v>
          </cell>
          <cell r="I11406">
            <v>-2174957</v>
          </cell>
          <cell r="J11406">
            <v>2</v>
          </cell>
        </row>
        <row r="11407">
          <cell r="C11407">
            <v>42370</v>
          </cell>
          <cell r="D11407" t="str">
            <v>146.02.03</v>
          </cell>
          <cell r="E11407">
            <v>-2174957</v>
          </cell>
          <cell r="I11407">
            <v>-2174957</v>
          </cell>
          <cell r="J11407">
            <v>43</v>
          </cell>
        </row>
        <row r="11408">
          <cell r="C11408">
            <v>42370</v>
          </cell>
          <cell r="D11408" t="str">
            <v>150</v>
          </cell>
          <cell r="E11408">
            <v>770070703.67999995</v>
          </cell>
        </row>
        <row r="11409">
          <cell r="C11409">
            <v>42370</v>
          </cell>
          <cell r="D11409" t="str">
            <v>160</v>
          </cell>
          <cell r="E11409">
            <v>211670213.21000001</v>
          </cell>
        </row>
        <row r="11410">
          <cell r="C11410">
            <v>42370</v>
          </cell>
          <cell r="D11410" t="str">
            <v>160.01</v>
          </cell>
          <cell r="E11410">
            <v>268210785.03999999</v>
          </cell>
        </row>
        <row r="11411">
          <cell r="C11411">
            <v>42370</v>
          </cell>
          <cell r="D11411" t="str">
            <v>160.02</v>
          </cell>
          <cell r="E11411">
            <v>0</v>
          </cell>
        </row>
        <row r="11412">
          <cell r="C11412">
            <v>42370</v>
          </cell>
          <cell r="D11412" t="str">
            <v>160.03</v>
          </cell>
          <cell r="E11412">
            <v>0</v>
          </cell>
        </row>
        <row r="11413">
          <cell r="C11413">
            <v>42370</v>
          </cell>
          <cell r="D11413" t="str">
            <v>160.07</v>
          </cell>
          <cell r="E11413">
            <v>0</v>
          </cell>
        </row>
        <row r="11414">
          <cell r="C11414">
            <v>42370</v>
          </cell>
          <cell r="D11414" t="str">
            <v>160.08</v>
          </cell>
          <cell r="E11414">
            <v>56539925.670000002</v>
          </cell>
        </row>
        <row r="11415">
          <cell r="C11415">
            <v>42370</v>
          </cell>
          <cell r="D11415" t="str">
            <v>510</v>
          </cell>
          <cell r="E11415">
            <v>3308915.4</v>
          </cell>
          <cell r="I11415">
            <v>3308915.4</v>
          </cell>
          <cell r="J11415">
            <v>2</v>
          </cell>
        </row>
        <row r="11416">
          <cell r="C11416">
            <v>42370</v>
          </cell>
          <cell r="D11416" t="str">
            <v>510.01</v>
          </cell>
          <cell r="E11416">
            <v>0</v>
          </cell>
        </row>
        <row r="11417">
          <cell r="C11417">
            <v>42370</v>
          </cell>
          <cell r="D11417" t="str">
            <v>510.01</v>
          </cell>
          <cell r="E11417">
            <v>0</v>
          </cell>
        </row>
        <row r="11418">
          <cell r="C11418">
            <v>42370</v>
          </cell>
          <cell r="D11418" t="str">
            <v>510.01</v>
          </cell>
          <cell r="E11418">
            <v>0</v>
          </cell>
          <cell r="I11418">
            <v>0</v>
          </cell>
          <cell r="J11418">
            <v>2</v>
          </cell>
        </row>
        <row r="11419">
          <cell r="C11419">
            <v>42370</v>
          </cell>
          <cell r="D11419" t="str">
            <v>510.01</v>
          </cell>
          <cell r="E11419">
            <v>0</v>
          </cell>
          <cell r="I11419">
            <v>0</v>
          </cell>
          <cell r="J11419">
            <v>4</v>
          </cell>
        </row>
        <row r="11420">
          <cell r="C11420">
            <v>42370</v>
          </cell>
          <cell r="D11420" t="str">
            <v>510.01</v>
          </cell>
          <cell r="E11420">
            <v>0</v>
          </cell>
          <cell r="I11420">
            <v>0</v>
          </cell>
          <cell r="J11420">
            <v>41</v>
          </cell>
        </row>
        <row r="11421">
          <cell r="C11421">
            <v>42370</v>
          </cell>
          <cell r="D11421" t="str">
            <v>510.01</v>
          </cell>
          <cell r="E11421">
            <v>0</v>
          </cell>
          <cell r="I11421">
            <v>0</v>
          </cell>
          <cell r="J11421">
            <v>42</v>
          </cell>
        </row>
        <row r="11422">
          <cell r="C11422">
            <v>42370</v>
          </cell>
          <cell r="D11422" t="str">
            <v>510.01</v>
          </cell>
          <cell r="E11422">
            <v>0</v>
          </cell>
          <cell r="I11422">
            <v>0</v>
          </cell>
          <cell r="J11422">
            <v>43</v>
          </cell>
        </row>
        <row r="11423">
          <cell r="C11423">
            <v>42370</v>
          </cell>
          <cell r="D11423" t="str">
            <v>510.01</v>
          </cell>
          <cell r="E11423">
            <v>0</v>
          </cell>
          <cell r="I11423">
            <v>0</v>
          </cell>
          <cell r="J11423">
            <v>45</v>
          </cell>
        </row>
        <row r="11424">
          <cell r="C11424">
            <v>42370</v>
          </cell>
          <cell r="D11424" t="str">
            <v>510.01</v>
          </cell>
          <cell r="E11424">
            <v>0</v>
          </cell>
          <cell r="I11424">
            <v>0</v>
          </cell>
          <cell r="J11424">
            <v>2</v>
          </cell>
        </row>
        <row r="11425">
          <cell r="C11425">
            <v>42370</v>
          </cell>
          <cell r="D11425" t="str">
            <v>510.01</v>
          </cell>
          <cell r="E11425">
            <v>0</v>
          </cell>
          <cell r="I11425">
            <v>0</v>
          </cell>
          <cell r="J11425">
            <v>4</v>
          </cell>
        </row>
        <row r="11426">
          <cell r="C11426">
            <v>42370</v>
          </cell>
          <cell r="D11426" t="str">
            <v>510.01</v>
          </cell>
          <cell r="E11426">
            <v>0</v>
          </cell>
          <cell r="I11426">
            <v>0</v>
          </cell>
          <cell r="J11426">
            <v>41</v>
          </cell>
        </row>
        <row r="11427">
          <cell r="C11427">
            <v>42370</v>
          </cell>
          <cell r="D11427" t="str">
            <v>510.01</v>
          </cell>
          <cell r="E11427">
            <v>0</v>
          </cell>
          <cell r="I11427">
            <v>0</v>
          </cell>
          <cell r="J11427">
            <v>42</v>
          </cell>
        </row>
        <row r="11428">
          <cell r="C11428">
            <v>42370</v>
          </cell>
          <cell r="D11428" t="str">
            <v>510.01</v>
          </cell>
          <cell r="E11428">
            <v>0</v>
          </cell>
          <cell r="I11428">
            <v>0</v>
          </cell>
          <cell r="J11428">
            <v>43</v>
          </cell>
        </row>
        <row r="11429">
          <cell r="C11429">
            <v>42370</v>
          </cell>
          <cell r="D11429" t="str">
            <v>510.01</v>
          </cell>
          <cell r="E11429">
            <v>0</v>
          </cell>
          <cell r="I11429">
            <v>0</v>
          </cell>
          <cell r="J11429">
            <v>45</v>
          </cell>
        </row>
        <row r="11430">
          <cell r="C11430">
            <v>42370</v>
          </cell>
          <cell r="D11430" t="str">
            <v>510.02</v>
          </cell>
          <cell r="E11430">
            <v>0</v>
          </cell>
        </row>
        <row r="11431">
          <cell r="C11431">
            <v>42370</v>
          </cell>
          <cell r="D11431" t="str">
            <v>510.03</v>
          </cell>
          <cell r="E11431">
            <v>3308915.4</v>
          </cell>
        </row>
        <row r="11432">
          <cell r="C11432">
            <v>42370</v>
          </cell>
          <cell r="D11432" t="str">
            <v>510.03</v>
          </cell>
          <cell r="E11432">
            <v>3308915.4</v>
          </cell>
        </row>
        <row r="11433">
          <cell r="C11433">
            <v>42370</v>
          </cell>
          <cell r="D11433" t="str">
            <v>510.03</v>
          </cell>
          <cell r="E11433">
            <v>3308915.4</v>
          </cell>
          <cell r="I11433">
            <v>3308581.04</v>
          </cell>
          <cell r="J11433">
            <v>2</v>
          </cell>
        </row>
        <row r="11434">
          <cell r="C11434">
            <v>42370</v>
          </cell>
          <cell r="D11434" t="str">
            <v>510.03</v>
          </cell>
          <cell r="E11434">
            <v>3308915.4</v>
          </cell>
          <cell r="I11434">
            <v>3308581.04</v>
          </cell>
          <cell r="J11434">
            <v>4</v>
          </cell>
        </row>
        <row r="11435">
          <cell r="C11435">
            <v>42370</v>
          </cell>
          <cell r="D11435" t="str">
            <v>510.03</v>
          </cell>
          <cell r="E11435">
            <v>3308915.4</v>
          </cell>
          <cell r="I11435">
            <v>3308581.04</v>
          </cell>
          <cell r="J11435">
            <v>41</v>
          </cell>
        </row>
        <row r="11436">
          <cell r="C11436">
            <v>42370</v>
          </cell>
          <cell r="D11436" t="str">
            <v>510.03</v>
          </cell>
          <cell r="E11436">
            <v>3308915.4</v>
          </cell>
          <cell r="I11436">
            <v>3308581.04</v>
          </cell>
          <cell r="J11436">
            <v>42</v>
          </cell>
        </row>
        <row r="11437">
          <cell r="C11437">
            <v>42370</v>
          </cell>
          <cell r="D11437" t="str">
            <v>510.03</v>
          </cell>
          <cell r="E11437">
            <v>3308915.4</v>
          </cell>
          <cell r="I11437">
            <v>3308581.04</v>
          </cell>
          <cell r="J11437">
            <v>43</v>
          </cell>
        </row>
        <row r="11438">
          <cell r="C11438">
            <v>42370</v>
          </cell>
          <cell r="D11438" t="str">
            <v>510.03</v>
          </cell>
          <cell r="E11438">
            <v>3308915.4</v>
          </cell>
          <cell r="I11438">
            <v>3308581.04</v>
          </cell>
          <cell r="J11438">
            <v>45</v>
          </cell>
        </row>
        <row r="11439">
          <cell r="C11439">
            <v>42370</v>
          </cell>
          <cell r="D11439" t="str">
            <v>510.03</v>
          </cell>
          <cell r="E11439">
            <v>3308915.4</v>
          </cell>
          <cell r="I11439">
            <v>334.36</v>
          </cell>
          <cell r="J11439">
            <v>2</v>
          </cell>
        </row>
        <row r="11440">
          <cell r="C11440">
            <v>42370</v>
          </cell>
          <cell r="D11440" t="str">
            <v>510.03</v>
          </cell>
          <cell r="E11440">
            <v>3308915.4</v>
          </cell>
          <cell r="I11440">
            <v>334.36</v>
          </cell>
          <cell r="J11440">
            <v>4</v>
          </cell>
        </row>
        <row r="11441">
          <cell r="C11441">
            <v>42370</v>
          </cell>
          <cell r="D11441" t="str">
            <v>510.03</v>
          </cell>
          <cell r="E11441">
            <v>3308915.4</v>
          </cell>
          <cell r="I11441">
            <v>334.36</v>
          </cell>
          <cell r="J11441">
            <v>41</v>
          </cell>
        </row>
        <row r="11442">
          <cell r="C11442">
            <v>42370</v>
          </cell>
          <cell r="D11442" t="str">
            <v>510.03</v>
          </cell>
          <cell r="E11442">
            <v>3308915.4</v>
          </cell>
          <cell r="I11442">
            <v>334.36</v>
          </cell>
          <cell r="J11442">
            <v>42</v>
          </cell>
        </row>
        <row r="11443">
          <cell r="C11443">
            <v>42370</v>
          </cell>
          <cell r="D11443" t="str">
            <v>510.03</v>
          </cell>
          <cell r="E11443">
            <v>3308915.4</v>
          </cell>
          <cell r="I11443">
            <v>334.36</v>
          </cell>
          <cell r="J11443">
            <v>43</v>
          </cell>
        </row>
        <row r="11444">
          <cell r="C11444">
            <v>42370</v>
          </cell>
          <cell r="D11444" t="str">
            <v>510.03</v>
          </cell>
          <cell r="E11444">
            <v>3308915.4</v>
          </cell>
          <cell r="I11444">
            <v>334.36</v>
          </cell>
          <cell r="J11444">
            <v>45</v>
          </cell>
        </row>
        <row r="11445">
          <cell r="C11445">
            <v>42370</v>
          </cell>
          <cell r="D11445" t="str">
            <v>520</v>
          </cell>
          <cell r="E11445">
            <v>47466024</v>
          </cell>
          <cell r="I11445">
            <v>47466024</v>
          </cell>
          <cell r="J11445">
            <v>2</v>
          </cell>
        </row>
        <row r="11446">
          <cell r="C11446">
            <v>42370</v>
          </cell>
          <cell r="D11446" t="str">
            <v>520.01</v>
          </cell>
          <cell r="E11446">
            <v>0</v>
          </cell>
        </row>
        <row r="11447">
          <cell r="C11447">
            <v>42370</v>
          </cell>
          <cell r="D11447" t="str">
            <v>520.01</v>
          </cell>
          <cell r="E11447">
            <v>0</v>
          </cell>
        </row>
        <row r="11448">
          <cell r="C11448">
            <v>42370</v>
          </cell>
          <cell r="D11448" t="str">
            <v>520.01</v>
          </cell>
          <cell r="E11448">
            <v>0</v>
          </cell>
          <cell r="I11448">
            <v>0</v>
          </cell>
          <cell r="J11448">
            <v>2</v>
          </cell>
        </row>
        <row r="11449">
          <cell r="C11449">
            <v>42370</v>
          </cell>
          <cell r="D11449" t="str">
            <v>520.01</v>
          </cell>
          <cell r="E11449">
            <v>0</v>
          </cell>
          <cell r="I11449">
            <v>0</v>
          </cell>
          <cell r="J11449">
            <v>4</v>
          </cell>
        </row>
        <row r="11450">
          <cell r="C11450">
            <v>42370</v>
          </cell>
          <cell r="D11450" t="str">
            <v>520.01</v>
          </cell>
          <cell r="E11450">
            <v>0</v>
          </cell>
          <cell r="I11450">
            <v>0</v>
          </cell>
          <cell r="J11450">
            <v>41</v>
          </cell>
        </row>
        <row r="11451">
          <cell r="C11451">
            <v>42370</v>
          </cell>
          <cell r="D11451" t="str">
            <v>520.01</v>
          </cell>
          <cell r="E11451">
            <v>0</v>
          </cell>
          <cell r="I11451">
            <v>0</v>
          </cell>
          <cell r="J11451">
            <v>42</v>
          </cell>
        </row>
        <row r="11452">
          <cell r="C11452">
            <v>42370</v>
          </cell>
          <cell r="D11452" t="str">
            <v>520.01</v>
          </cell>
          <cell r="E11452">
            <v>0</v>
          </cell>
          <cell r="I11452">
            <v>0</v>
          </cell>
          <cell r="J11452">
            <v>43</v>
          </cell>
        </row>
        <row r="11453">
          <cell r="C11453">
            <v>42370</v>
          </cell>
          <cell r="D11453" t="str">
            <v>520.01</v>
          </cell>
          <cell r="E11453">
            <v>0</v>
          </cell>
          <cell r="I11453">
            <v>0</v>
          </cell>
          <cell r="J11453">
            <v>45</v>
          </cell>
        </row>
        <row r="11454">
          <cell r="C11454">
            <v>42370</v>
          </cell>
          <cell r="D11454" t="str">
            <v>520.02</v>
          </cell>
          <cell r="E11454">
            <v>0</v>
          </cell>
        </row>
        <row r="11455">
          <cell r="C11455">
            <v>42370</v>
          </cell>
          <cell r="D11455" t="str">
            <v>520.03</v>
          </cell>
          <cell r="E11455">
            <v>0</v>
          </cell>
        </row>
        <row r="11456">
          <cell r="C11456">
            <v>42370</v>
          </cell>
          <cell r="D11456" t="str">
            <v>520.03</v>
          </cell>
          <cell r="E11456">
            <v>0</v>
          </cell>
        </row>
        <row r="11457">
          <cell r="C11457">
            <v>42370</v>
          </cell>
          <cell r="D11457" t="str">
            <v>520.03</v>
          </cell>
          <cell r="E11457">
            <v>0</v>
          </cell>
          <cell r="I11457">
            <v>0</v>
          </cell>
          <cell r="J11457">
            <v>2</v>
          </cell>
        </row>
        <row r="11458">
          <cell r="C11458">
            <v>42370</v>
          </cell>
          <cell r="D11458" t="str">
            <v>520.03</v>
          </cell>
          <cell r="E11458">
            <v>0</v>
          </cell>
          <cell r="I11458">
            <v>0</v>
          </cell>
          <cell r="J11458">
            <v>4</v>
          </cell>
        </row>
        <row r="11459">
          <cell r="C11459">
            <v>42370</v>
          </cell>
          <cell r="D11459" t="str">
            <v>520.03</v>
          </cell>
          <cell r="E11459">
            <v>0</v>
          </cell>
          <cell r="I11459">
            <v>0</v>
          </cell>
          <cell r="J11459">
            <v>41</v>
          </cell>
        </row>
        <row r="11460">
          <cell r="C11460">
            <v>42370</v>
          </cell>
          <cell r="D11460" t="str">
            <v>520.03</v>
          </cell>
          <cell r="E11460">
            <v>0</v>
          </cell>
          <cell r="I11460">
            <v>0</v>
          </cell>
          <cell r="J11460">
            <v>42</v>
          </cell>
        </row>
        <row r="11461">
          <cell r="C11461">
            <v>42370</v>
          </cell>
          <cell r="D11461" t="str">
            <v>520.03</v>
          </cell>
          <cell r="E11461">
            <v>0</v>
          </cell>
          <cell r="I11461">
            <v>0</v>
          </cell>
          <cell r="J11461">
            <v>43</v>
          </cell>
        </row>
        <row r="11462">
          <cell r="C11462">
            <v>42370</v>
          </cell>
          <cell r="D11462" t="str">
            <v>520.03</v>
          </cell>
          <cell r="E11462">
            <v>0</v>
          </cell>
          <cell r="I11462">
            <v>0</v>
          </cell>
          <cell r="J11462">
            <v>45</v>
          </cell>
        </row>
        <row r="11463">
          <cell r="C11463">
            <v>42370</v>
          </cell>
          <cell r="D11463" t="str">
            <v>520.04</v>
          </cell>
          <cell r="E11463">
            <v>0</v>
          </cell>
        </row>
        <row r="11464">
          <cell r="C11464">
            <v>42370</v>
          </cell>
          <cell r="D11464" t="str">
            <v>520.05</v>
          </cell>
          <cell r="E11464">
            <v>0</v>
          </cell>
        </row>
        <row r="11465">
          <cell r="C11465">
            <v>42370</v>
          </cell>
          <cell r="D11465" t="str">
            <v>526.01</v>
          </cell>
          <cell r="E11465">
            <v>47263453.890000001</v>
          </cell>
        </row>
        <row r="11466">
          <cell r="C11466">
            <v>42370</v>
          </cell>
          <cell r="D11466" t="str">
            <v>526.01</v>
          </cell>
          <cell r="E11466">
            <v>47263453.890000001</v>
          </cell>
        </row>
        <row r="11467">
          <cell r="C11467">
            <v>42370</v>
          </cell>
          <cell r="D11467" t="str">
            <v>526.01</v>
          </cell>
          <cell r="E11467">
            <v>47263453.890000001</v>
          </cell>
          <cell r="I11467">
            <v>0</v>
          </cell>
          <cell r="J11467">
            <v>2</v>
          </cell>
        </row>
        <row r="11468">
          <cell r="C11468">
            <v>42370</v>
          </cell>
          <cell r="D11468" t="str">
            <v>526.01</v>
          </cell>
          <cell r="E11468">
            <v>47263453.890000001</v>
          </cell>
          <cell r="I11468">
            <v>0</v>
          </cell>
          <cell r="J11468">
            <v>4</v>
          </cell>
        </row>
        <row r="11469">
          <cell r="C11469">
            <v>42370</v>
          </cell>
          <cell r="D11469" t="str">
            <v>526.01</v>
          </cell>
          <cell r="E11469">
            <v>47263453.890000001</v>
          </cell>
          <cell r="I11469">
            <v>0</v>
          </cell>
          <cell r="J11469">
            <v>41</v>
          </cell>
        </row>
        <row r="11470">
          <cell r="C11470">
            <v>42370</v>
          </cell>
          <cell r="D11470" t="str">
            <v>526.01</v>
          </cell>
          <cell r="E11470">
            <v>47263453.890000001</v>
          </cell>
          <cell r="I11470">
            <v>0</v>
          </cell>
          <cell r="J11470">
            <v>42</v>
          </cell>
        </row>
        <row r="11471">
          <cell r="C11471">
            <v>42370</v>
          </cell>
          <cell r="D11471" t="str">
            <v>526.01</v>
          </cell>
          <cell r="E11471">
            <v>47263453.890000001</v>
          </cell>
          <cell r="I11471">
            <v>0</v>
          </cell>
          <cell r="J11471">
            <v>43</v>
          </cell>
        </row>
        <row r="11472">
          <cell r="C11472">
            <v>42370</v>
          </cell>
          <cell r="D11472" t="str">
            <v>526.01</v>
          </cell>
          <cell r="E11472">
            <v>47263453.890000001</v>
          </cell>
          <cell r="I11472">
            <v>0</v>
          </cell>
          <cell r="J11472">
            <v>45</v>
          </cell>
        </row>
        <row r="11473">
          <cell r="C11473">
            <v>42370</v>
          </cell>
          <cell r="D11473" t="str">
            <v>526.01</v>
          </cell>
          <cell r="E11473">
            <v>47263453.890000001</v>
          </cell>
          <cell r="I11473">
            <v>47263453.890000001</v>
          </cell>
          <cell r="J11473">
            <v>2</v>
          </cell>
        </row>
        <row r="11474">
          <cell r="C11474">
            <v>42370</v>
          </cell>
          <cell r="D11474" t="str">
            <v>526.01</v>
          </cell>
          <cell r="E11474">
            <v>47263453.890000001</v>
          </cell>
          <cell r="I11474">
            <v>47263453.890000001</v>
          </cell>
          <cell r="J11474">
            <v>4</v>
          </cell>
        </row>
        <row r="11475">
          <cell r="C11475">
            <v>42370</v>
          </cell>
          <cell r="D11475" t="str">
            <v>526.01</v>
          </cell>
          <cell r="E11475">
            <v>47263453.890000001</v>
          </cell>
          <cell r="I11475">
            <v>47263453.890000001</v>
          </cell>
          <cell r="J11475">
            <v>41</v>
          </cell>
        </row>
        <row r="11476">
          <cell r="C11476">
            <v>42370</v>
          </cell>
          <cell r="D11476" t="str">
            <v>526.01</v>
          </cell>
          <cell r="E11476">
            <v>47263453.890000001</v>
          </cell>
          <cell r="I11476">
            <v>47263453.890000001</v>
          </cell>
          <cell r="J11476">
            <v>42</v>
          </cell>
        </row>
        <row r="11477">
          <cell r="C11477">
            <v>42370</v>
          </cell>
          <cell r="D11477" t="str">
            <v>526.01</v>
          </cell>
          <cell r="E11477">
            <v>47263453.890000001</v>
          </cell>
          <cell r="I11477">
            <v>47263453.890000001</v>
          </cell>
          <cell r="J11477">
            <v>43</v>
          </cell>
        </row>
        <row r="11478">
          <cell r="C11478">
            <v>42370</v>
          </cell>
          <cell r="D11478" t="str">
            <v>526.01</v>
          </cell>
          <cell r="E11478">
            <v>47263453.890000001</v>
          </cell>
          <cell r="I11478">
            <v>47263453.890000001</v>
          </cell>
          <cell r="J11478">
            <v>45</v>
          </cell>
        </row>
        <row r="11479">
          <cell r="C11479">
            <v>42370</v>
          </cell>
          <cell r="D11479" t="str">
            <v>526.02</v>
          </cell>
          <cell r="E11479">
            <v>0</v>
          </cell>
        </row>
        <row r="11480">
          <cell r="C11480">
            <v>42370</v>
          </cell>
          <cell r="D11480" t="str">
            <v>526.03</v>
          </cell>
          <cell r="E11480">
            <v>0</v>
          </cell>
        </row>
        <row r="11481">
          <cell r="C11481">
            <v>42370</v>
          </cell>
          <cell r="D11481" t="str">
            <v>527.01</v>
          </cell>
          <cell r="E11481">
            <v>202570.11</v>
          </cell>
        </row>
        <row r="11482">
          <cell r="C11482">
            <v>42370</v>
          </cell>
          <cell r="D11482" t="str">
            <v>527.01</v>
          </cell>
          <cell r="E11482">
            <v>202570.11</v>
          </cell>
          <cell r="I11482">
            <v>202570.11</v>
          </cell>
          <cell r="J11482">
            <v>2</v>
          </cell>
        </row>
        <row r="11483">
          <cell r="C11483">
            <v>42370</v>
          </cell>
          <cell r="D11483" t="str">
            <v>527.01</v>
          </cell>
          <cell r="E11483">
            <v>202570.11</v>
          </cell>
          <cell r="I11483">
            <v>202570.11</v>
          </cell>
          <cell r="J11483">
            <v>4</v>
          </cell>
        </row>
        <row r="11484">
          <cell r="C11484">
            <v>42370</v>
          </cell>
          <cell r="D11484" t="str">
            <v>527.01</v>
          </cell>
          <cell r="E11484">
            <v>202570.11</v>
          </cell>
          <cell r="I11484">
            <v>202570.11</v>
          </cell>
          <cell r="J11484">
            <v>41</v>
          </cell>
        </row>
        <row r="11485">
          <cell r="C11485">
            <v>42370</v>
          </cell>
          <cell r="D11485" t="str">
            <v>527.01</v>
          </cell>
          <cell r="E11485">
            <v>202570.11</v>
          </cell>
          <cell r="I11485">
            <v>202570.11</v>
          </cell>
          <cell r="J11485">
            <v>42</v>
          </cell>
        </row>
        <row r="11486">
          <cell r="C11486">
            <v>42370</v>
          </cell>
          <cell r="D11486" t="str">
            <v>527.01</v>
          </cell>
          <cell r="E11486">
            <v>202570.11</v>
          </cell>
          <cell r="I11486">
            <v>202570.11</v>
          </cell>
          <cell r="J11486">
            <v>43</v>
          </cell>
        </row>
        <row r="11487">
          <cell r="C11487">
            <v>42370</v>
          </cell>
          <cell r="D11487" t="str">
            <v>527.01</v>
          </cell>
          <cell r="E11487">
            <v>202570.11</v>
          </cell>
          <cell r="I11487">
            <v>202570.11</v>
          </cell>
          <cell r="J11487">
            <v>45</v>
          </cell>
        </row>
        <row r="11488">
          <cell r="C11488">
            <v>42370</v>
          </cell>
          <cell r="D11488" t="str">
            <v>530</v>
          </cell>
          <cell r="E11488">
            <v>180660423.24000001</v>
          </cell>
          <cell r="I11488">
            <v>180660423.24000001</v>
          </cell>
          <cell r="J11488">
            <v>2</v>
          </cell>
        </row>
        <row r="11489">
          <cell r="C11489">
            <v>42370</v>
          </cell>
          <cell r="D11489" t="str">
            <v>530.07</v>
          </cell>
          <cell r="E11489">
            <v>0</v>
          </cell>
        </row>
        <row r="11490">
          <cell r="C11490">
            <v>42370</v>
          </cell>
          <cell r="D11490" t="str">
            <v>530.08</v>
          </cell>
          <cell r="E11490">
            <v>0.12</v>
          </cell>
          <cell r="I11490">
            <v>0.12</v>
          </cell>
          <cell r="J11490">
            <v>2</v>
          </cell>
        </row>
        <row r="11491">
          <cell r="C11491">
            <v>42370</v>
          </cell>
          <cell r="D11491" t="str">
            <v>530.08</v>
          </cell>
          <cell r="E11491">
            <v>0.12</v>
          </cell>
          <cell r="I11491">
            <v>0.12</v>
          </cell>
          <cell r="J11491">
            <v>4</v>
          </cell>
        </row>
        <row r="11492">
          <cell r="C11492">
            <v>42370</v>
          </cell>
          <cell r="D11492" t="str">
            <v>530.08</v>
          </cell>
          <cell r="E11492">
            <v>0.12</v>
          </cell>
          <cell r="I11492">
            <v>0.12</v>
          </cell>
          <cell r="J11492">
            <v>41</v>
          </cell>
        </row>
        <row r="11493">
          <cell r="C11493">
            <v>42370</v>
          </cell>
          <cell r="D11493" t="str">
            <v>530.08</v>
          </cell>
          <cell r="E11493">
            <v>0.12</v>
          </cell>
          <cell r="I11493">
            <v>0.12</v>
          </cell>
          <cell r="J11493">
            <v>42</v>
          </cell>
        </row>
        <row r="11494">
          <cell r="C11494">
            <v>42370</v>
          </cell>
          <cell r="D11494" t="str">
            <v>530.08</v>
          </cell>
          <cell r="E11494">
            <v>0.12</v>
          </cell>
          <cell r="I11494">
            <v>0.12</v>
          </cell>
          <cell r="J11494">
            <v>43</v>
          </cell>
        </row>
        <row r="11495">
          <cell r="C11495">
            <v>42370</v>
          </cell>
          <cell r="D11495" t="str">
            <v>530.08</v>
          </cell>
          <cell r="E11495">
            <v>0.12</v>
          </cell>
          <cell r="I11495">
            <v>0.12</v>
          </cell>
          <cell r="J11495">
            <v>45</v>
          </cell>
        </row>
        <row r="11496">
          <cell r="C11496">
            <v>42370</v>
          </cell>
          <cell r="D11496" t="str">
            <v>530.08</v>
          </cell>
          <cell r="E11496">
            <v>0.12</v>
          </cell>
          <cell r="I11496">
            <v>0</v>
          </cell>
          <cell r="J11496">
            <v>2</v>
          </cell>
        </row>
        <row r="11497">
          <cell r="C11497">
            <v>42370</v>
          </cell>
          <cell r="D11497" t="str">
            <v>530.08</v>
          </cell>
          <cell r="E11497">
            <v>0.12</v>
          </cell>
          <cell r="I11497">
            <v>0</v>
          </cell>
          <cell r="J11497">
            <v>4</v>
          </cell>
        </row>
        <row r="11498">
          <cell r="C11498">
            <v>42370</v>
          </cell>
          <cell r="D11498" t="str">
            <v>530.08</v>
          </cell>
          <cell r="E11498">
            <v>0.12</v>
          </cell>
          <cell r="I11498">
            <v>0</v>
          </cell>
          <cell r="J11498">
            <v>41</v>
          </cell>
        </row>
        <row r="11499">
          <cell r="C11499">
            <v>42370</v>
          </cell>
          <cell r="D11499" t="str">
            <v>530.08</v>
          </cell>
          <cell r="E11499">
            <v>0.12</v>
          </cell>
          <cell r="I11499">
            <v>0</v>
          </cell>
          <cell r="J11499">
            <v>42</v>
          </cell>
        </row>
        <row r="11500">
          <cell r="C11500">
            <v>42370</v>
          </cell>
          <cell r="D11500" t="str">
            <v>530.08</v>
          </cell>
          <cell r="E11500">
            <v>0.12</v>
          </cell>
          <cell r="I11500">
            <v>0</v>
          </cell>
          <cell r="J11500">
            <v>43</v>
          </cell>
        </row>
        <row r="11501">
          <cell r="C11501">
            <v>42370</v>
          </cell>
          <cell r="D11501" t="str">
            <v>530.08</v>
          </cell>
          <cell r="E11501">
            <v>0.12</v>
          </cell>
          <cell r="I11501">
            <v>0</v>
          </cell>
          <cell r="J11501">
            <v>45</v>
          </cell>
        </row>
        <row r="11502">
          <cell r="C11502">
            <v>42370</v>
          </cell>
          <cell r="D11502" t="str">
            <v>530.10</v>
          </cell>
          <cell r="E11502">
            <v>0</v>
          </cell>
        </row>
        <row r="11503">
          <cell r="C11503">
            <v>42370</v>
          </cell>
          <cell r="D11503" t="str">
            <v>530.10</v>
          </cell>
          <cell r="E11503">
            <v>0</v>
          </cell>
          <cell r="I11503">
            <v>0</v>
          </cell>
          <cell r="J11503">
            <v>2</v>
          </cell>
        </row>
        <row r="11504">
          <cell r="C11504">
            <v>42370</v>
          </cell>
          <cell r="D11504" t="str">
            <v>530.10</v>
          </cell>
          <cell r="E11504">
            <v>0</v>
          </cell>
          <cell r="I11504">
            <v>0</v>
          </cell>
          <cell r="J11504">
            <v>4</v>
          </cell>
        </row>
        <row r="11505">
          <cell r="C11505">
            <v>42370</v>
          </cell>
          <cell r="D11505" t="str">
            <v>530.10</v>
          </cell>
          <cell r="E11505">
            <v>0</v>
          </cell>
          <cell r="I11505">
            <v>0</v>
          </cell>
          <cell r="J11505">
            <v>41</v>
          </cell>
        </row>
        <row r="11506">
          <cell r="C11506">
            <v>42370</v>
          </cell>
          <cell r="D11506" t="str">
            <v>530.10</v>
          </cell>
          <cell r="E11506">
            <v>0</v>
          </cell>
          <cell r="I11506">
            <v>0</v>
          </cell>
          <cell r="J11506">
            <v>42</v>
          </cell>
        </row>
        <row r="11507">
          <cell r="C11507">
            <v>42370</v>
          </cell>
          <cell r="D11507" t="str">
            <v>530.10</v>
          </cell>
          <cell r="E11507">
            <v>0</v>
          </cell>
          <cell r="I11507">
            <v>0</v>
          </cell>
          <cell r="J11507">
            <v>43</v>
          </cell>
        </row>
        <row r="11508">
          <cell r="C11508">
            <v>42370</v>
          </cell>
          <cell r="D11508" t="str">
            <v>530.10</v>
          </cell>
          <cell r="E11508">
            <v>0</v>
          </cell>
          <cell r="I11508">
            <v>0</v>
          </cell>
          <cell r="J11508">
            <v>45</v>
          </cell>
        </row>
        <row r="11509">
          <cell r="C11509">
            <v>42370</v>
          </cell>
          <cell r="D11509" t="str">
            <v>530.12</v>
          </cell>
          <cell r="E11509">
            <v>0</v>
          </cell>
        </row>
        <row r="11510">
          <cell r="C11510">
            <v>42370</v>
          </cell>
          <cell r="D11510" t="str">
            <v>530.13</v>
          </cell>
          <cell r="E11510">
            <v>91841639.040000007</v>
          </cell>
        </row>
        <row r="11511">
          <cell r="C11511">
            <v>42370</v>
          </cell>
          <cell r="D11511" t="str">
            <v>530.13</v>
          </cell>
          <cell r="E11511">
            <v>91841639.040000007</v>
          </cell>
        </row>
        <row r="11512">
          <cell r="C11512">
            <v>42370</v>
          </cell>
          <cell r="D11512" t="str">
            <v>530.13</v>
          </cell>
          <cell r="E11512">
            <v>91841639.040000007</v>
          </cell>
        </row>
        <row r="11513">
          <cell r="C11513">
            <v>42370</v>
          </cell>
          <cell r="D11513" t="str">
            <v>530.13</v>
          </cell>
          <cell r="E11513">
            <v>91841639.040000007</v>
          </cell>
        </row>
        <row r="11514">
          <cell r="C11514">
            <v>42370</v>
          </cell>
          <cell r="D11514" t="str">
            <v>530.13</v>
          </cell>
          <cell r="E11514">
            <v>91841639.040000007</v>
          </cell>
        </row>
        <row r="11515">
          <cell r="C11515">
            <v>42370</v>
          </cell>
          <cell r="D11515" t="str">
            <v>530.13</v>
          </cell>
          <cell r="E11515">
            <v>91841639.040000007</v>
          </cell>
        </row>
        <row r="11516">
          <cell r="C11516">
            <v>42370</v>
          </cell>
          <cell r="D11516" t="str">
            <v>530.13</v>
          </cell>
          <cell r="E11516">
            <v>91841639.040000007</v>
          </cell>
          <cell r="I11516">
            <v>33838849.82</v>
          </cell>
          <cell r="J11516">
            <v>2</v>
          </cell>
        </row>
        <row r="11517">
          <cell r="C11517">
            <v>42370</v>
          </cell>
          <cell r="D11517" t="str">
            <v>530.13</v>
          </cell>
          <cell r="E11517">
            <v>91841639.040000007</v>
          </cell>
          <cell r="I11517">
            <v>33838849.82</v>
          </cell>
          <cell r="J11517">
            <v>4</v>
          </cell>
        </row>
        <row r="11518">
          <cell r="C11518">
            <v>42370</v>
          </cell>
          <cell r="D11518" t="str">
            <v>530.13</v>
          </cell>
          <cell r="E11518">
            <v>91841639.040000007</v>
          </cell>
          <cell r="I11518">
            <v>33838849.82</v>
          </cell>
          <cell r="J11518">
            <v>41</v>
          </cell>
        </row>
        <row r="11519">
          <cell r="C11519">
            <v>42370</v>
          </cell>
          <cell r="D11519" t="str">
            <v>530.13</v>
          </cell>
          <cell r="E11519">
            <v>91841639.040000007</v>
          </cell>
          <cell r="I11519">
            <v>33838849.82</v>
          </cell>
          <cell r="J11519">
            <v>42</v>
          </cell>
        </row>
        <row r="11520">
          <cell r="C11520">
            <v>42370</v>
          </cell>
          <cell r="D11520" t="str">
            <v>530.13</v>
          </cell>
          <cell r="E11520">
            <v>91841639.040000007</v>
          </cell>
          <cell r="I11520">
            <v>33838849.82</v>
          </cell>
          <cell r="J11520">
            <v>43</v>
          </cell>
        </row>
        <row r="11521">
          <cell r="C11521">
            <v>42370</v>
          </cell>
          <cell r="D11521" t="str">
            <v>530.13</v>
          </cell>
          <cell r="E11521">
            <v>91841639.040000007</v>
          </cell>
          <cell r="I11521">
            <v>33838849.82</v>
          </cell>
          <cell r="J11521">
            <v>45</v>
          </cell>
        </row>
        <row r="11522">
          <cell r="C11522">
            <v>42370</v>
          </cell>
          <cell r="D11522" t="str">
            <v>530.13</v>
          </cell>
          <cell r="E11522">
            <v>91841639.040000007</v>
          </cell>
          <cell r="I11522">
            <v>58002777.240000002</v>
          </cell>
          <cell r="J11522">
            <v>2</v>
          </cell>
        </row>
        <row r="11523">
          <cell r="C11523">
            <v>42370</v>
          </cell>
          <cell r="D11523" t="str">
            <v>530.13</v>
          </cell>
          <cell r="E11523">
            <v>91841639.040000007</v>
          </cell>
          <cell r="I11523">
            <v>58002777.240000002</v>
          </cell>
          <cell r="J11523">
            <v>4</v>
          </cell>
        </row>
        <row r="11524">
          <cell r="C11524">
            <v>42370</v>
          </cell>
          <cell r="D11524" t="str">
            <v>530.13</v>
          </cell>
          <cell r="E11524">
            <v>91841639.040000007</v>
          </cell>
          <cell r="I11524">
            <v>58002777.240000002</v>
          </cell>
          <cell r="J11524">
            <v>41</v>
          </cell>
        </row>
        <row r="11525">
          <cell r="C11525">
            <v>42370</v>
          </cell>
          <cell r="D11525" t="str">
            <v>530.13</v>
          </cell>
          <cell r="E11525">
            <v>91841639.040000007</v>
          </cell>
          <cell r="I11525">
            <v>58002777.240000002</v>
          </cell>
          <cell r="J11525">
            <v>42</v>
          </cell>
        </row>
        <row r="11526">
          <cell r="C11526">
            <v>42370</v>
          </cell>
          <cell r="D11526" t="str">
            <v>530.13</v>
          </cell>
          <cell r="E11526">
            <v>91841639.040000007</v>
          </cell>
          <cell r="I11526">
            <v>58002777.240000002</v>
          </cell>
          <cell r="J11526">
            <v>43</v>
          </cell>
        </row>
        <row r="11527">
          <cell r="C11527">
            <v>42370</v>
          </cell>
          <cell r="D11527" t="str">
            <v>530.13</v>
          </cell>
          <cell r="E11527">
            <v>91841639.040000007</v>
          </cell>
          <cell r="I11527">
            <v>58002777.240000002</v>
          </cell>
          <cell r="J11527">
            <v>45</v>
          </cell>
        </row>
        <row r="11528">
          <cell r="C11528">
            <v>42370</v>
          </cell>
          <cell r="D11528" t="str">
            <v>530.13</v>
          </cell>
          <cell r="E11528">
            <v>91841639.040000007</v>
          </cell>
          <cell r="I11528">
            <v>0</v>
          </cell>
          <cell r="J11528">
            <v>2</v>
          </cell>
        </row>
        <row r="11529">
          <cell r="C11529">
            <v>42370</v>
          </cell>
          <cell r="D11529" t="str">
            <v>530.13</v>
          </cell>
          <cell r="E11529">
            <v>91841639.040000007</v>
          </cell>
          <cell r="I11529">
            <v>0</v>
          </cell>
          <cell r="J11529">
            <v>4</v>
          </cell>
        </row>
        <row r="11530">
          <cell r="C11530">
            <v>42370</v>
          </cell>
          <cell r="D11530" t="str">
            <v>530.13</v>
          </cell>
          <cell r="E11530">
            <v>91841639.040000007</v>
          </cell>
          <cell r="I11530">
            <v>0</v>
          </cell>
          <cell r="J11530">
            <v>41</v>
          </cell>
        </row>
        <row r="11531">
          <cell r="C11531">
            <v>42370</v>
          </cell>
          <cell r="D11531" t="str">
            <v>530.13</v>
          </cell>
          <cell r="E11531">
            <v>91841639.040000007</v>
          </cell>
          <cell r="I11531">
            <v>0</v>
          </cell>
          <cell r="J11531">
            <v>42</v>
          </cell>
        </row>
        <row r="11532">
          <cell r="C11532">
            <v>42370</v>
          </cell>
          <cell r="D11532" t="str">
            <v>530.13</v>
          </cell>
          <cell r="E11532">
            <v>91841639.040000007</v>
          </cell>
          <cell r="I11532">
            <v>0</v>
          </cell>
          <cell r="J11532">
            <v>43</v>
          </cell>
        </row>
        <row r="11533">
          <cell r="C11533">
            <v>42370</v>
          </cell>
          <cell r="D11533" t="str">
            <v>530.13</v>
          </cell>
          <cell r="E11533">
            <v>91841639.040000007</v>
          </cell>
          <cell r="I11533">
            <v>0</v>
          </cell>
          <cell r="J11533">
            <v>45</v>
          </cell>
        </row>
        <row r="11534">
          <cell r="C11534">
            <v>42370</v>
          </cell>
          <cell r="D11534" t="str">
            <v>530.13</v>
          </cell>
          <cell r="E11534">
            <v>91841639.040000007</v>
          </cell>
          <cell r="I11534">
            <v>11.73</v>
          </cell>
          <cell r="J11534">
            <v>2</v>
          </cell>
        </row>
        <row r="11535">
          <cell r="C11535">
            <v>42370</v>
          </cell>
          <cell r="D11535" t="str">
            <v>530.13</v>
          </cell>
          <cell r="E11535">
            <v>91841639.040000007</v>
          </cell>
          <cell r="I11535">
            <v>11.73</v>
          </cell>
          <cell r="J11535">
            <v>4</v>
          </cell>
        </row>
        <row r="11536">
          <cell r="C11536">
            <v>42370</v>
          </cell>
          <cell r="D11536" t="str">
            <v>530.13</v>
          </cell>
          <cell r="E11536">
            <v>91841639.040000007</v>
          </cell>
          <cell r="I11536">
            <v>11.73</v>
          </cell>
          <cell r="J11536">
            <v>41</v>
          </cell>
        </row>
        <row r="11537">
          <cell r="C11537">
            <v>42370</v>
          </cell>
          <cell r="D11537" t="str">
            <v>530.13</v>
          </cell>
          <cell r="E11537">
            <v>91841639.040000007</v>
          </cell>
          <cell r="I11537">
            <v>11.73</v>
          </cell>
          <cell r="J11537">
            <v>42</v>
          </cell>
        </row>
        <row r="11538">
          <cell r="C11538">
            <v>42370</v>
          </cell>
          <cell r="D11538" t="str">
            <v>530.13</v>
          </cell>
          <cell r="E11538">
            <v>91841639.040000007</v>
          </cell>
          <cell r="I11538">
            <v>11.73</v>
          </cell>
          <cell r="J11538">
            <v>43</v>
          </cell>
        </row>
        <row r="11539">
          <cell r="C11539">
            <v>42370</v>
          </cell>
          <cell r="D11539" t="str">
            <v>530.13</v>
          </cell>
          <cell r="E11539">
            <v>91841639.040000007</v>
          </cell>
          <cell r="I11539">
            <v>11.73</v>
          </cell>
          <cell r="J11539">
            <v>45</v>
          </cell>
        </row>
        <row r="11540">
          <cell r="C11540">
            <v>42370</v>
          </cell>
          <cell r="D11540" t="str">
            <v>530.13</v>
          </cell>
          <cell r="E11540">
            <v>91841639.040000007</v>
          </cell>
          <cell r="I11540">
            <v>0</v>
          </cell>
          <cell r="J11540">
            <v>2</v>
          </cell>
        </row>
        <row r="11541">
          <cell r="C11541">
            <v>42370</v>
          </cell>
          <cell r="D11541" t="str">
            <v>530.13</v>
          </cell>
          <cell r="E11541">
            <v>91841639.040000007</v>
          </cell>
          <cell r="I11541">
            <v>0</v>
          </cell>
          <cell r="J11541">
            <v>4</v>
          </cell>
        </row>
        <row r="11542">
          <cell r="C11542">
            <v>42370</v>
          </cell>
          <cell r="D11542" t="str">
            <v>530.13</v>
          </cell>
          <cell r="E11542">
            <v>91841639.040000007</v>
          </cell>
          <cell r="I11542">
            <v>0</v>
          </cell>
          <cell r="J11542">
            <v>41</v>
          </cell>
        </row>
        <row r="11543">
          <cell r="C11543">
            <v>42370</v>
          </cell>
          <cell r="D11543" t="str">
            <v>530.13</v>
          </cell>
          <cell r="E11543">
            <v>91841639.040000007</v>
          </cell>
          <cell r="I11543">
            <v>0</v>
          </cell>
          <cell r="J11543">
            <v>42</v>
          </cell>
        </row>
        <row r="11544">
          <cell r="C11544">
            <v>42370</v>
          </cell>
          <cell r="D11544" t="str">
            <v>530.13</v>
          </cell>
          <cell r="E11544">
            <v>91841639.040000007</v>
          </cell>
          <cell r="I11544">
            <v>0</v>
          </cell>
          <cell r="J11544">
            <v>43</v>
          </cell>
        </row>
        <row r="11545">
          <cell r="C11545">
            <v>42370</v>
          </cell>
          <cell r="D11545" t="str">
            <v>530.13</v>
          </cell>
          <cell r="E11545">
            <v>91841639.040000007</v>
          </cell>
          <cell r="I11545">
            <v>0</v>
          </cell>
          <cell r="J11545">
            <v>45</v>
          </cell>
        </row>
        <row r="11546">
          <cell r="C11546">
            <v>42370</v>
          </cell>
          <cell r="D11546" t="str">
            <v>530.13</v>
          </cell>
          <cell r="E11546">
            <v>91841639.040000007</v>
          </cell>
          <cell r="I11546">
            <v>0.25</v>
          </cell>
          <cell r="J11546">
            <v>2</v>
          </cell>
        </row>
        <row r="11547">
          <cell r="C11547">
            <v>42370</v>
          </cell>
          <cell r="D11547" t="str">
            <v>530.13</v>
          </cell>
          <cell r="E11547">
            <v>91841639.040000007</v>
          </cell>
          <cell r="I11547">
            <v>0.25</v>
          </cell>
          <cell r="J11547">
            <v>4</v>
          </cell>
        </row>
        <row r="11548">
          <cell r="C11548">
            <v>42370</v>
          </cell>
          <cell r="D11548" t="str">
            <v>530.13</v>
          </cell>
          <cell r="E11548">
            <v>91841639.040000007</v>
          </cell>
          <cell r="I11548">
            <v>0.25</v>
          </cell>
          <cell r="J11548">
            <v>41</v>
          </cell>
        </row>
        <row r="11549">
          <cell r="C11549">
            <v>42370</v>
          </cell>
          <cell r="D11549" t="str">
            <v>530.13</v>
          </cell>
          <cell r="E11549">
            <v>91841639.040000007</v>
          </cell>
          <cell r="I11549">
            <v>0.25</v>
          </cell>
          <cell r="J11549">
            <v>42</v>
          </cell>
        </row>
        <row r="11550">
          <cell r="C11550">
            <v>42370</v>
          </cell>
          <cell r="D11550" t="str">
            <v>530.13</v>
          </cell>
          <cell r="E11550">
            <v>91841639.040000007</v>
          </cell>
          <cell r="I11550">
            <v>0.25</v>
          </cell>
          <cell r="J11550">
            <v>43</v>
          </cell>
        </row>
        <row r="11551">
          <cell r="C11551">
            <v>42370</v>
          </cell>
          <cell r="D11551" t="str">
            <v>530.13</v>
          </cell>
          <cell r="E11551">
            <v>91841639.040000007</v>
          </cell>
          <cell r="I11551">
            <v>0.25</v>
          </cell>
          <cell r="J11551">
            <v>45</v>
          </cell>
        </row>
        <row r="11552">
          <cell r="C11552">
            <v>42370</v>
          </cell>
          <cell r="D11552" t="str">
            <v>530.13</v>
          </cell>
          <cell r="E11552">
            <v>91841639.040000007</v>
          </cell>
          <cell r="I11552">
            <v>0</v>
          </cell>
          <cell r="J11552">
            <v>2</v>
          </cell>
        </row>
        <row r="11553">
          <cell r="C11553">
            <v>42370</v>
          </cell>
          <cell r="D11553" t="str">
            <v>530.13</v>
          </cell>
          <cell r="E11553">
            <v>91841639.040000007</v>
          </cell>
          <cell r="I11553">
            <v>0</v>
          </cell>
          <cell r="J11553">
            <v>4</v>
          </cell>
        </row>
        <row r="11554">
          <cell r="C11554">
            <v>42370</v>
          </cell>
          <cell r="D11554" t="str">
            <v>530.13</v>
          </cell>
          <cell r="E11554">
            <v>91841639.040000007</v>
          </cell>
          <cell r="I11554">
            <v>0</v>
          </cell>
          <cell r="J11554">
            <v>41</v>
          </cell>
        </row>
        <row r="11555">
          <cell r="C11555">
            <v>42370</v>
          </cell>
          <cell r="D11555" t="str">
            <v>530.13</v>
          </cell>
          <cell r="E11555">
            <v>91841639.040000007</v>
          </cell>
          <cell r="I11555">
            <v>0</v>
          </cell>
          <cell r="J11555">
            <v>42</v>
          </cell>
        </row>
        <row r="11556">
          <cell r="C11556">
            <v>42370</v>
          </cell>
          <cell r="D11556" t="str">
            <v>530.13</v>
          </cell>
          <cell r="E11556">
            <v>91841639.040000007</v>
          </cell>
          <cell r="I11556">
            <v>0</v>
          </cell>
          <cell r="J11556">
            <v>43</v>
          </cell>
        </row>
        <row r="11557">
          <cell r="C11557">
            <v>42370</v>
          </cell>
          <cell r="D11557" t="str">
            <v>530.13</v>
          </cell>
          <cell r="E11557">
            <v>91841639.040000007</v>
          </cell>
          <cell r="I11557">
            <v>0</v>
          </cell>
          <cell r="J11557">
            <v>45</v>
          </cell>
        </row>
        <row r="11558">
          <cell r="C11558">
            <v>42370</v>
          </cell>
          <cell r="D11558" t="str">
            <v>530.13</v>
          </cell>
          <cell r="E11558">
            <v>91841639.040000007</v>
          </cell>
          <cell r="I11558">
            <v>0</v>
          </cell>
          <cell r="J11558">
            <v>2</v>
          </cell>
        </row>
        <row r="11559">
          <cell r="C11559">
            <v>42370</v>
          </cell>
          <cell r="D11559" t="str">
            <v>530.13</v>
          </cell>
          <cell r="E11559">
            <v>91841639.040000007</v>
          </cell>
          <cell r="I11559">
            <v>0</v>
          </cell>
          <cell r="J11559">
            <v>4</v>
          </cell>
        </row>
        <row r="11560">
          <cell r="C11560">
            <v>42370</v>
          </cell>
          <cell r="D11560" t="str">
            <v>530.13</v>
          </cell>
          <cell r="E11560">
            <v>91841639.040000007</v>
          </cell>
          <cell r="I11560">
            <v>0</v>
          </cell>
          <cell r="J11560">
            <v>41</v>
          </cell>
        </row>
        <row r="11561">
          <cell r="C11561">
            <v>42370</v>
          </cell>
          <cell r="D11561" t="str">
            <v>530.13</v>
          </cell>
          <cell r="E11561">
            <v>91841639.040000007</v>
          </cell>
          <cell r="I11561">
            <v>0</v>
          </cell>
          <cell r="J11561">
            <v>42</v>
          </cell>
        </row>
        <row r="11562">
          <cell r="C11562">
            <v>42370</v>
          </cell>
          <cell r="D11562" t="str">
            <v>530.13</v>
          </cell>
          <cell r="E11562">
            <v>91841639.040000007</v>
          </cell>
          <cell r="I11562">
            <v>0</v>
          </cell>
          <cell r="J11562">
            <v>43</v>
          </cell>
        </row>
        <row r="11563">
          <cell r="C11563">
            <v>42370</v>
          </cell>
          <cell r="D11563" t="str">
            <v>530.13</v>
          </cell>
          <cell r="E11563">
            <v>91841639.040000007</v>
          </cell>
          <cell r="I11563">
            <v>0</v>
          </cell>
          <cell r="J11563">
            <v>45</v>
          </cell>
        </row>
        <row r="11564">
          <cell r="C11564">
            <v>42370</v>
          </cell>
          <cell r="D11564" t="str">
            <v>530.14</v>
          </cell>
          <cell r="E11564">
            <v>0</v>
          </cell>
        </row>
        <row r="11565">
          <cell r="C11565">
            <v>42370</v>
          </cell>
          <cell r="D11565" t="str">
            <v>530.15</v>
          </cell>
          <cell r="E11565">
            <v>0</v>
          </cell>
        </row>
        <row r="11566">
          <cell r="C11566">
            <v>42370</v>
          </cell>
          <cell r="D11566" t="str">
            <v>530.16</v>
          </cell>
          <cell r="E11566">
            <v>0</v>
          </cell>
        </row>
        <row r="11567">
          <cell r="C11567">
            <v>42370</v>
          </cell>
          <cell r="D11567" t="str">
            <v>530.17</v>
          </cell>
          <cell r="E11567">
            <v>0</v>
          </cell>
        </row>
        <row r="11568">
          <cell r="C11568">
            <v>42370</v>
          </cell>
          <cell r="D11568" t="str">
            <v>530.18</v>
          </cell>
          <cell r="E11568">
            <v>0</v>
          </cell>
        </row>
        <row r="11569">
          <cell r="C11569">
            <v>42370</v>
          </cell>
          <cell r="D11569" t="str">
            <v>530.19</v>
          </cell>
          <cell r="E11569">
            <v>314290.59999999998</v>
          </cell>
        </row>
        <row r="11570">
          <cell r="C11570">
            <v>42370</v>
          </cell>
          <cell r="D11570" t="str">
            <v>530.19</v>
          </cell>
          <cell r="E11570">
            <v>314290.59999999998</v>
          </cell>
          <cell r="I11570">
            <v>314290.59999999998</v>
          </cell>
          <cell r="J11570">
            <v>2</v>
          </cell>
        </row>
        <row r="11571">
          <cell r="C11571">
            <v>42370</v>
          </cell>
          <cell r="D11571" t="str">
            <v>530.19</v>
          </cell>
          <cell r="E11571">
            <v>314290.59999999998</v>
          </cell>
          <cell r="I11571">
            <v>314290.59999999998</v>
          </cell>
          <cell r="J11571">
            <v>4</v>
          </cell>
        </row>
        <row r="11572">
          <cell r="C11572">
            <v>42370</v>
          </cell>
          <cell r="D11572" t="str">
            <v>530.19</v>
          </cell>
          <cell r="E11572">
            <v>314290.59999999998</v>
          </cell>
          <cell r="I11572">
            <v>314290.59999999998</v>
          </cell>
          <cell r="J11572">
            <v>41</v>
          </cell>
        </row>
        <row r="11573">
          <cell r="C11573">
            <v>42370</v>
          </cell>
          <cell r="D11573" t="str">
            <v>530.19</v>
          </cell>
          <cell r="E11573">
            <v>314290.59999999998</v>
          </cell>
          <cell r="I11573">
            <v>314290.59999999998</v>
          </cell>
          <cell r="J11573">
            <v>42</v>
          </cell>
        </row>
        <row r="11574">
          <cell r="C11574">
            <v>42370</v>
          </cell>
          <cell r="D11574" t="str">
            <v>530.19</v>
          </cell>
          <cell r="E11574">
            <v>314290.59999999998</v>
          </cell>
          <cell r="I11574">
            <v>314290.59999999998</v>
          </cell>
          <cell r="J11574">
            <v>43</v>
          </cell>
        </row>
        <row r="11575">
          <cell r="C11575">
            <v>42370</v>
          </cell>
          <cell r="D11575" t="str">
            <v>530.19</v>
          </cell>
          <cell r="E11575">
            <v>314290.59999999998</v>
          </cell>
          <cell r="I11575">
            <v>314290.59999999998</v>
          </cell>
          <cell r="J11575">
            <v>45</v>
          </cell>
        </row>
        <row r="11576">
          <cell r="C11576">
            <v>42370</v>
          </cell>
          <cell r="D11576" t="str">
            <v>530.20</v>
          </cell>
          <cell r="E11576">
            <v>88504493.489999995</v>
          </cell>
        </row>
        <row r="11577">
          <cell r="C11577">
            <v>42370</v>
          </cell>
          <cell r="D11577" t="str">
            <v>530.20</v>
          </cell>
          <cell r="E11577">
            <v>88504493.489999995</v>
          </cell>
        </row>
        <row r="11578">
          <cell r="C11578">
            <v>42370</v>
          </cell>
          <cell r="D11578" t="str">
            <v>530.20</v>
          </cell>
          <cell r="E11578">
            <v>88504493.489999995</v>
          </cell>
        </row>
        <row r="11579">
          <cell r="C11579">
            <v>42370</v>
          </cell>
          <cell r="D11579" t="str">
            <v>530.20</v>
          </cell>
          <cell r="E11579">
            <v>88504493.489999995</v>
          </cell>
        </row>
        <row r="11580">
          <cell r="C11580">
            <v>42370</v>
          </cell>
          <cell r="D11580" t="str">
            <v>530.20</v>
          </cell>
          <cell r="E11580">
            <v>88504493.489999995</v>
          </cell>
        </row>
        <row r="11581">
          <cell r="C11581">
            <v>42370</v>
          </cell>
          <cell r="D11581" t="str">
            <v>530.20</v>
          </cell>
          <cell r="E11581">
            <v>88504493.489999995</v>
          </cell>
        </row>
        <row r="11582">
          <cell r="C11582">
            <v>42370</v>
          </cell>
          <cell r="D11582" t="str">
            <v>530.20</v>
          </cell>
          <cell r="E11582">
            <v>88504493.489999995</v>
          </cell>
        </row>
        <row r="11583">
          <cell r="C11583">
            <v>42370</v>
          </cell>
          <cell r="D11583" t="str">
            <v>530.20</v>
          </cell>
          <cell r="E11583">
            <v>88504493.489999995</v>
          </cell>
        </row>
        <row r="11584">
          <cell r="C11584">
            <v>42370</v>
          </cell>
          <cell r="D11584" t="str">
            <v>530.20</v>
          </cell>
          <cell r="E11584">
            <v>88504493.489999995</v>
          </cell>
        </row>
        <row r="11585">
          <cell r="C11585">
            <v>42370</v>
          </cell>
          <cell r="D11585" t="str">
            <v>530.20</v>
          </cell>
          <cell r="E11585">
            <v>88504493.489999995</v>
          </cell>
        </row>
        <row r="11586">
          <cell r="C11586">
            <v>42370</v>
          </cell>
          <cell r="D11586" t="str">
            <v>530.20</v>
          </cell>
          <cell r="E11586">
            <v>88504493.489999995</v>
          </cell>
        </row>
        <row r="11587">
          <cell r="C11587">
            <v>42370</v>
          </cell>
          <cell r="D11587" t="str">
            <v>530.20</v>
          </cell>
          <cell r="E11587">
            <v>88504493.489999995</v>
          </cell>
        </row>
        <row r="11588">
          <cell r="C11588">
            <v>42370</v>
          </cell>
          <cell r="D11588" t="str">
            <v>530.20</v>
          </cell>
          <cell r="E11588">
            <v>88504493.489999995</v>
          </cell>
        </row>
        <row r="11589">
          <cell r="C11589">
            <v>42370</v>
          </cell>
          <cell r="D11589" t="str">
            <v>530.20</v>
          </cell>
          <cell r="E11589">
            <v>88504493.489999995</v>
          </cell>
        </row>
        <row r="11590">
          <cell r="C11590">
            <v>42370</v>
          </cell>
          <cell r="D11590" t="str">
            <v>530.20</v>
          </cell>
          <cell r="E11590">
            <v>88504493.489999995</v>
          </cell>
          <cell r="I11590">
            <v>88504493.489999995</v>
          </cell>
          <cell r="J11590">
            <v>2</v>
          </cell>
        </row>
        <row r="11591">
          <cell r="C11591">
            <v>42370</v>
          </cell>
          <cell r="D11591" t="str">
            <v>530.20</v>
          </cell>
          <cell r="E11591">
            <v>88504493.489999995</v>
          </cell>
          <cell r="I11591">
            <v>88504493.489999995</v>
          </cell>
          <cell r="J11591">
            <v>4</v>
          </cell>
        </row>
        <row r="11592">
          <cell r="C11592">
            <v>42370</v>
          </cell>
          <cell r="D11592" t="str">
            <v>530.20</v>
          </cell>
          <cell r="E11592">
            <v>88504493.489999995</v>
          </cell>
          <cell r="I11592">
            <v>88504493.489999995</v>
          </cell>
          <cell r="J11592">
            <v>41</v>
          </cell>
        </row>
        <row r="11593">
          <cell r="C11593">
            <v>42370</v>
          </cell>
          <cell r="D11593" t="str">
            <v>530.20</v>
          </cell>
          <cell r="E11593">
            <v>88504493.489999995</v>
          </cell>
          <cell r="I11593">
            <v>88504493.489999995</v>
          </cell>
          <cell r="J11593">
            <v>42</v>
          </cell>
        </row>
        <row r="11594">
          <cell r="C11594">
            <v>42370</v>
          </cell>
          <cell r="D11594" t="str">
            <v>530.20</v>
          </cell>
          <cell r="E11594">
            <v>88504493.489999995</v>
          </cell>
          <cell r="I11594">
            <v>88504493.489999995</v>
          </cell>
          <cell r="J11594">
            <v>43</v>
          </cell>
        </row>
        <row r="11595">
          <cell r="C11595">
            <v>42370</v>
          </cell>
          <cell r="D11595" t="str">
            <v>530.20</v>
          </cell>
          <cell r="E11595">
            <v>88504493.489999995</v>
          </cell>
          <cell r="I11595">
            <v>88504493.489999995</v>
          </cell>
          <cell r="J11595">
            <v>45</v>
          </cell>
        </row>
        <row r="11596">
          <cell r="C11596">
            <v>42370</v>
          </cell>
          <cell r="D11596" t="str">
            <v>530.20</v>
          </cell>
          <cell r="E11596">
            <v>88504493.489999995</v>
          </cell>
          <cell r="I11596">
            <v>0</v>
          </cell>
          <cell r="J11596">
            <v>2</v>
          </cell>
        </row>
        <row r="11597">
          <cell r="C11597">
            <v>42370</v>
          </cell>
          <cell r="D11597" t="str">
            <v>530.20</v>
          </cell>
          <cell r="E11597">
            <v>88504493.489999995</v>
          </cell>
          <cell r="I11597">
            <v>0</v>
          </cell>
          <cell r="J11597">
            <v>4</v>
          </cell>
        </row>
        <row r="11598">
          <cell r="C11598">
            <v>42370</v>
          </cell>
          <cell r="D11598" t="str">
            <v>530.20</v>
          </cell>
          <cell r="E11598">
            <v>88504493.489999995</v>
          </cell>
          <cell r="I11598">
            <v>0</v>
          </cell>
          <cell r="J11598">
            <v>41</v>
          </cell>
        </row>
        <row r="11599">
          <cell r="C11599">
            <v>42370</v>
          </cell>
          <cell r="D11599" t="str">
            <v>530.20</v>
          </cell>
          <cell r="E11599">
            <v>88504493.489999995</v>
          </cell>
          <cell r="I11599">
            <v>0</v>
          </cell>
          <cell r="J11599">
            <v>42</v>
          </cell>
        </row>
        <row r="11600">
          <cell r="C11600">
            <v>42370</v>
          </cell>
          <cell r="D11600" t="str">
            <v>530.20</v>
          </cell>
          <cell r="E11600">
            <v>88504493.489999995</v>
          </cell>
          <cell r="I11600">
            <v>0</v>
          </cell>
          <cell r="J11600">
            <v>43</v>
          </cell>
        </row>
        <row r="11601">
          <cell r="C11601">
            <v>42370</v>
          </cell>
          <cell r="D11601" t="str">
            <v>530.20</v>
          </cell>
          <cell r="E11601">
            <v>88504493.489999995</v>
          </cell>
          <cell r="I11601">
            <v>0</v>
          </cell>
          <cell r="J11601">
            <v>45</v>
          </cell>
        </row>
        <row r="11602">
          <cell r="C11602">
            <v>42370</v>
          </cell>
          <cell r="D11602" t="str">
            <v>530.20</v>
          </cell>
          <cell r="E11602">
            <v>88504493.489999995</v>
          </cell>
          <cell r="I11602">
            <v>0</v>
          </cell>
          <cell r="J11602">
            <v>2</v>
          </cell>
        </row>
        <row r="11603">
          <cell r="C11603">
            <v>42370</v>
          </cell>
          <cell r="D11603" t="str">
            <v>530.20</v>
          </cell>
          <cell r="E11603">
            <v>88504493.489999995</v>
          </cell>
          <cell r="I11603">
            <v>0</v>
          </cell>
          <cell r="J11603">
            <v>4</v>
          </cell>
        </row>
        <row r="11604">
          <cell r="C11604">
            <v>42370</v>
          </cell>
          <cell r="D11604" t="str">
            <v>530.20</v>
          </cell>
          <cell r="E11604">
            <v>88504493.489999995</v>
          </cell>
          <cell r="I11604">
            <v>0</v>
          </cell>
          <cell r="J11604">
            <v>41</v>
          </cell>
        </row>
        <row r="11605">
          <cell r="C11605">
            <v>42370</v>
          </cell>
          <cell r="D11605" t="str">
            <v>530.20</v>
          </cell>
          <cell r="E11605">
            <v>88504493.489999995</v>
          </cell>
          <cell r="I11605">
            <v>0</v>
          </cell>
          <cell r="J11605">
            <v>42</v>
          </cell>
        </row>
        <row r="11606">
          <cell r="C11606">
            <v>42370</v>
          </cell>
          <cell r="D11606" t="str">
            <v>530.20</v>
          </cell>
          <cell r="E11606">
            <v>88504493.489999995</v>
          </cell>
          <cell r="I11606">
            <v>0</v>
          </cell>
          <cell r="J11606">
            <v>43</v>
          </cell>
        </row>
        <row r="11607">
          <cell r="C11607">
            <v>42370</v>
          </cell>
          <cell r="D11607" t="str">
            <v>530.20</v>
          </cell>
          <cell r="E11607">
            <v>88504493.489999995</v>
          </cell>
          <cell r="I11607">
            <v>0</v>
          </cell>
          <cell r="J11607">
            <v>45</v>
          </cell>
        </row>
        <row r="11608">
          <cell r="C11608">
            <v>42370</v>
          </cell>
          <cell r="D11608" t="str">
            <v>530.20</v>
          </cell>
          <cell r="E11608">
            <v>88504493.489999995</v>
          </cell>
          <cell r="I11608">
            <v>0</v>
          </cell>
          <cell r="J11608">
            <v>2</v>
          </cell>
        </row>
        <row r="11609">
          <cell r="C11609">
            <v>42370</v>
          </cell>
          <cell r="D11609" t="str">
            <v>530.20</v>
          </cell>
          <cell r="E11609">
            <v>88504493.489999995</v>
          </cell>
          <cell r="I11609">
            <v>0</v>
          </cell>
          <cell r="J11609">
            <v>4</v>
          </cell>
        </row>
        <row r="11610">
          <cell r="C11610">
            <v>42370</v>
          </cell>
          <cell r="D11610" t="str">
            <v>530.20</v>
          </cell>
          <cell r="E11610">
            <v>88504493.489999995</v>
          </cell>
          <cell r="I11610">
            <v>0</v>
          </cell>
          <cell r="J11610">
            <v>41</v>
          </cell>
        </row>
        <row r="11611">
          <cell r="C11611">
            <v>42370</v>
          </cell>
          <cell r="D11611" t="str">
            <v>530.20</v>
          </cell>
          <cell r="E11611">
            <v>88504493.489999995</v>
          </cell>
          <cell r="I11611">
            <v>0</v>
          </cell>
          <cell r="J11611">
            <v>42</v>
          </cell>
        </row>
        <row r="11612">
          <cell r="C11612">
            <v>42370</v>
          </cell>
          <cell r="D11612" t="str">
            <v>530.20</v>
          </cell>
          <cell r="E11612">
            <v>88504493.489999995</v>
          </cell>
          <cell r="I11612">
            <v>0</v>
          </cell>
          <cell r="J11612">
            <v>43</v>
          </cell>
        </row>
        <row r="11613">
          <cell r="C11613">
            <v>42370</v>
          </cell>
          <cell r="D11613" t="str">
            <v>530.20</v>
          </cell>
          <cell r="E11613">
            <v>88504493.489999995</v>
          </cell>
          <cell r="I11613">
            <v>0</v>
          </cell>
          <cell r="J11613">
            <v>45</v>
          </cell>
        </row>
        <row r="11614">
          <cell r="C11614">
            <v>42370</v>
          </cell>
          <cell r="D11614" t="str">
            <v>535</v>
          </cell>
          <cell r="E11614">
            <v>0</v>
          </cell>
        </row>
        <row r="11615">
          <cell r="C11615">
            <v>42370</v>
          </cell>
          <cell r="D11615" t="str">
            <v>535.01</v>
          </cell>
          <cell r="E11615">
            <v>0</v>
          </cell>
        </row>
        <row r="11616">
          <cell r="C11616">
            <v>42370</v>
          </cell>
          <cell r="D11616" t="str">
            <v>535.02</v>
          </cell>
          <cell r="E11616">
            <v>0</v>
          </cell>
        </row>
        <row r="11617">
          <cell r="C11617">
            <v>42370</v>
          </cell>
          <cell r="D11617" t="str">
            <v>540</v>
          </cell>
          <cell r="E11617">
            <v>25569124.670000002</v>
          </cell>
          <cell r="I11617">
            <v>25569124.670000002</v>
          </cell>
          <cell r="J11617">
            <v>2</v>
          </cell>
        </row>
        <row r="11618">
          <cell r="C11618">
            <v>42370</v>
          </cell>
          <cell r="D11618" t="str">
            <v>540.07</v>
          </cell>
          <cell r="E11618">
            <v>25569124.670000002</v>
          </cell>
        </row>
        <row r="11619">
          <cell r="C11619">
            <v>42370</v>
          </cell>
          <cell r="D11619" t="str">
            <v>540.07</v>
          </cell>
          <cell r="E11619">
            <v>25569124.670000002</v>
          </cell>
        </row>
        <row r="11620">
          <cell r="C11620">
            <v>42370</v>
          </cell>
          <cell r="D11620" t="str">
            <v>540.07</v>
          </cell>
          <cell r="E11620">
            <v>25569124.670000002</v>
          </cell>
        </row>
        <row r="11621">
          <cell r="C11621">
            <v>42370</v>
          </cell>
          <cell r="D11621" t="str">
            <v>540.07</v>
          </cell>
          <cell r="E11621">
            <v>25569124.670000002</v>
          </cell>
        </row>
        <row r="11622">
          <cell r="C11622">
            <v>42370</v>
          </cell>
          <cell r="D11622" t="str">
            <v>540.07</v>
          </cell>
          <cell r="E11622">
            <v>25569124.670000002</v>
          </cell>
        </row>
        <row r="11623">
          <cell r="C11623">
            <v>42370</v>
          </cell>
          <cell r="D11623" t="str">
            <v>540.07</v>
          </cell>
          <cell r="E11623">
            <v>25569124.670000002</v>
          </cell>
        </row>
        <row r="11624">
          <cell r="C11624">
            <v>42370</v>
          </cell>
          <cell r="D11624" t="str">
            <v>540.07</v>
          </cell>
          <cell r="E11624">
            <v>25569124.670000002</v>
          </cell>
        </row>
        <row r="11625">
          <cell r="C11625">
            <v>42370</v>
          </cell>
          <cell r="D11625" t="str">
            <v>540.07</v>
          </cell>
          <cell r="E11625">
            <v>25569124.670000002</v>
          </cell>
        </row>
        <row r="11626">
          <cell r="C11626">
            <v>42370</v>
          </cell>
          <cell r="D11626" t="str">
            <v>540.07</v>
          </cell>
          <cell r="E11626">
            <v>25569124.670000002</v>
          </cell>
        </row>
        <row r="11627">
          <cell r="C11627">
            <v>42370</v>
          </cell>
          <cell r="D11627" t="str">
            <v>540.07</v>
          </cell>
          <cell r="E11627">
            <v>25569124.670000002</v>
          </cell>
        </row>
        <row r="11628">
          <cell r="C11628">
            <v>42370</v>
          </cell>
          <cell r="D11628" t="str">
            <v>540.07</v>
          </cell>
          <cell r="E11628">
            <v>25569124.670000002</v>
          </cell>
          <cell r="I11628">
            <v>0</v>
          </cell>
          <cell r="J11628">
            <v>2</v>
          </cell>
        </row>
        <row r="11629">
          <cell r="C11629">
            <v>42370</v>
          </cell>
          <cell r="D11629" t="str">
            <v>540.07</v>
          </cell>
          <cell r="E11629">
            <v>25569124.670000002</v>
          </cell>
          <cell r="I11629">
            <v>0</v>
          </cell>
          <cell r="J11629">
            <v>4</v>
          </cell>
        </row>
        <row r="11630">
          <cell r="C11630">
            <v>42370</v>
          </cell>
          <cell r="D11630" t="str">
            <v>540.07</v>
          </cell>
          <cell r="E11630">
            <v>25569124.670000002</v>
          </cell>
          <cell r="I11630">
            <v>0</v>
          </cell>
          <cell r="J11630">
            <v>41</v>
          </cell>
        </row>
        <row r="11631">
          <cell r="C11631">
            <v>42370</v>
          </cell>
          <cell r="D11631" t="str">
            <v>540.07</v>
          </cell>
          <cell r="E11631">
            <v>25569124.670000002</v>
          </cell>
          <cell r="I11631">
            <v>0</v>
          </cell>
          <cell r="J11631">
            <v>42</v>
          </cell>
        </row>
        <row r="11632">
          <cell r="C11632">
            <v>42370</v>
          </cell>
          <cell r="D11632" t="str">
            <v>540.07</v>
          </cell>
          <cell r="E11632">
            <v>25569124.670000002</v>
          </cell>
          <cell r="I11632">
            <v>0</v>
          </cell>
          <cell r="J11632">
            <v>43</v>
          </cell>
        </row>
        <row r="11633">
          <cell r="C11633">
            <v>42370</v>
          </cell>
          <cell r="D11633" t="str">
            <v>540.07</v>
          </cell>
          <cell r="E11633">
            <v>25569124.670000002</v>
          </cell>
          <cell r="I11633">
            <v>0</v>
          </cell>
          <cell r="J11633">
            <v>45</v>
          </cell>
        </row>
        <row r="11634">
          <cell r="C11634">
            <v>42370</v>
          </cell>
          <cell r="D11634" t="str">
            <v>540.07</v>
          </cell>
          <cell r="E11634">
            <v>25569124.670000002</v>
          </cell>
          <cell r="I11634">
            <v>0</v>
          </cell>
          <cell r="J11634">
            <v>2</v>
          </cell>
        </row>
        <row r="11635">
          <cell r="C11635">
            <v>42370</v>
          </cell>
          <cell r="D11635" t="str">
            <v>540.07</v>
          </cell>
          <cell r="E11635">
            <v>25569124.670000002</v>
          </cell>
          <cell r="I11635">
            <v>0</v>
          </cell>
          <cell r="J11635">
            <v>4</v>
          </cell>
        </row>
        <row r="11636">
          <cell r="C11636">
            <v>42370</v>
          </cell>
          <cell r="D11636" t="str">
            <v>540.07</v>
          </cell>
          <cell r="E11636">
            <v>25569124.670000002</v>
          </cell>
          <cell r="I11636">
            <v>0</v>
          </cell>
          <cell r="J11636">
            <v>41</v>
          </cell>
        </row>
        <row r="11637">
          <cell r="C11637">
            <v>42370</v>
          </cell>
          <cell r="D11637" t="str">
            <v>540.07</v>
          </cell>
          <cell r="E11637">
            <v>25569124.670000002</v>
          </cell>
          <cell r="I11637">
            <v>0</v>
          </cell>
          <cell r="J11637">
            <v>42</v>
          </cell>
        </row>
        <row r="11638">
          <cell r="C11638">
            <v>42370</v>
          </cell>
          <cell r="D11638" t="str">
            <v>540.07</v>
          </cell>
          <cell r="E11638">
            <v>25569124.670000002</v>
          </cell>
          <cell r="I11638">
            <v>0</v>
          </cell>
          <cell r="J11638">
            <v>43</v>
          </cell>
        </row>
        <row r="11639">
          <cell r="C11639">
            <v>42370</v>
          </cell>
          <cell r="D11639" t="str">
            <v>540.07</v>
          </cell>
          <cell r="E11639">
            <v>25569124.670000002</v>
          </cell>
          <cell r="I11639">
            <v>0</v>
          </cell>
          <cell r="J11639">
            <v>45</v>
          </cell>
        </row>
        <row r="11640">
          <cell r="C11640">
            <v>42370</v>
          </cell>
          <cell r="D11640" t="str">
            <v>540.07</v>
          </cell>
          <cell r="E11640">
            <v>25569124.670000002</v>
          </cell>
          <cell r="I11640">
            <v>15138083.01</v>
          </cell>
          <cell r="J11640">
            <v>2</v>
          </cell>
        </row>
        <row r="11641">
          <cell r="C11641">
            <v>42370</v>
          </cell>
          <cell r="D11641" t="str">
            <v>540.07</v>
          </cell>
          <cell r="E11641">
            <v>25569124.670000002</v>
          </cell>
          <cell r="I11641">
            <v>15138083.01</v>
          </cell>
          <cell r="J11641">
            <v>4</v>
          </cell>
        </row>
        <row r="11642">
          <cell r="C11642">
            <v>42370</v>
          </cell>
          <cell r="D11642" t="str">
            <v>540.07</v>
          </cell>
          <cell r="E11642">
            <v>25569124.670000002</v>
          </cell>
          <cell r="I11642">
            <v>15138083.01</v>
          </cell>
          <cell r="J11642">
            <v>41</v>
          </cell>
        </row>
        <row r="11643">
          <cell r="C11643">
            <v>42370</v>
          </cell>
          <cell r="D11643" t="str">
            <v>540.07</v>
          </cell>
          <cell r="E11643">
            <v>25569124.670000002</v>
          </cell>
          <cell r="I11643">
            <v>15138083.01</v>
          </cell>
          <cell r="J11643">
            <v>42</v>
          </cell>
        </row>
        <row r="11644">
          <cell r="C11644">
            <v>42370</v>
          </cell>
          <cell r="D11644" t="str">
            <v>540.07</v>
          </cell>
          <cell r="E11644">
            <v>25569124.670000002</v>
          </cell>
          <cell r="I11644">
            <v>15138083.01</v>
          </cell>
          <cell r="J11644">
            <v>43</v>
          </cell>
        </row>
        <row r="11645">
          <cell r="C11645">
            <v>42370</v>
          </cell>
          <cell r="D11645" t="str">
            <v>540.07</v>
          </cell>
          <cell r="E11645">
            <v>25569124.670000002</v>
          </cell>
          <cell r="I11645">
            <v>15138083.01</v>
          </cell>
          <cell r="J11645">
            <v>45</v>
          </cell>
        </row>
        <row r="11646">
          <cell r="C11646">
            <v>42370</v>
          </cell>
          <cell r="D11646" t="str">
            <v>540.07</v>
          </cell>
          <cell r="E11646">
            <v>25569124.670000002</v>
          </cell>
          <cell r="I11646">
            <v>10431041.66</v>
          </cell>
          <cell r="J11646">
            <v>2</v>
          </cell>
        </row>
        <row r="11647">
          <cell r="C11647">
            <v>42370</v>
          </cell>
          <cell r="D11647" t="str">
            <v>540.07</v>
          </cell>
          <cell r="E11647">
            <v>25569124.670000002</v>
          </cell>
          <cell r="I11647">
            <v>10431041.66</v>
          </cell>
          <cell r="J11647">
            <v>4</v>
          </cell>
        </row>
        <row r="11648">
          <cell r="C11648">
            <v>42370</v>
          </cell>
          <cell r="D11648" t="str">
            <v>540.07</v>
          </cell>
          <cell r="E11648">
            <v>25569124.670000002</v>
          </cell>
          <cell r="I11648">
            <v>10431041.66</v>
          </cell>
          <cell r="J11648">
            <v>41</v>
          </cell>
        </row>
        <row r="11649">
          <cell r="C11649">
            <v>42370</v>
          </cell>
          <cell r="D11649" t="str">
            <v>540.07</v>
          </cell>
          <cell r="E11649">
            <v>25569124.670000002</v>
          </cell>
          <cell r="I11649">
            <v>10431041.66</v>
          </cell>
          <cell r="J11649">
            <v>42</v>
          </cell>
        </row>
        <row r="11650">
          <cell r="C11650">
            <v>42370</v>
          </cell>
          <cell r="D11650" t="str">
            <v>540.07</v>
          </cell>
          <cell r="E11650">
            <v>25569124.670000002</v>
          </cell>
          <cell r="I11650">
            <v>10431041.66</v>
          </cell>
          <cell r="J11650">
            <v>43</v>
          </cell>
        </row>
        <row r="11651">
          <cell r="C11651">
            <v>42370</v>
          </cell>
          <cell r="D11651" t="str">
            <v>540.07</v>
          </cell>
          <cell r="E11651">
            <v>25569124.670000002</v>
          </cell>
          <cell r="I11651">
            <v>10431041.66</v>
          </cell>
          <cell r="J11651">
            <v>45</v>
          </cell>
        </row>
        <row r="11652">
          <cell r="C11652">
            <v>42370</v>
          </cell>
          <cell r="D11652" t="str">
            <v>545</v>
          </cell>
          <cell r="E11652">
            <v>0</v>
          </cell>
        </row>
        <row r="11653">
          <cell r="C11653">
            <v>42370</v>
          </cell>
          <cell r="D11653" t="str">
            <v>545</v>
          </cell>
          <cell r="E11653">
            <v>0</v>
          </cell>
          <cell r="I11653">
            <v>0</v>
          </cell>
          <cell r="J11653">
            <v>2</v>
          </cell>
        </row>
        <row r="11654">
          <cell r="C11654">
            <v>42370</v>
          </cell>
          <cell r="D11654" t="str">
            <v>545</v>
          </cell>
          <cell r="E11654">
            <v>0</v>
          </cell>
          <cell r="I11654">
            <v>0</v>
          </cell>
          <cell r="J11654">
            <v>4</v>
          </cell>
        </row>
        <row r="11655">
          <cell r="C11655">
            <v>42370</v>
          </cell>
          <cell r="D11655" t="str">
            <v>545</v>
          </cell>
          <cell r="E11655">
            <v>0</v>
          </cell>
          <cell r="I11655">
            <v>0</v>
          </cell>
          <cell r="J11655">
            <v>41</v>
          </cell>
        </row>
        <row r="11656">
          <cell r="C11656">
            <v>42370</v>
          </cell>
          <cell r="D11656" t="str">
            <v>545</v>
          </cell>
          <cell r="E11656">
            <v>0</v>
          </cell>
          <cell r="I11656">
            <v>0</v>
          </cell>
          <cell r="J11656">
            <v>42</v>
          </cell>
        </row>
        <row r="11657">
          <cell r="C11657">
            <v>42370</v>
          </cell>
          <cell r="D11657" t="str">
            <v>545</v>
          </cell>
          <cell r="E11657">
            <v>0</v>
          </cell>
          <cell r="I11657">
            <v>0</v>
          </cell>
          <cell r="J11657">
            <v>43</v>
          </cell>
        </row>
        <row r="11658">
          <cell r="C11658">
            <v>42370</v>
          </cell>
          <cell r="D11658" t="str">
            <v>545</v>
          </cell>
          <cell r="E11658">
            <v>0</v>
          </cell>
          <cell r="I11658">
            <v>0</v>
          </cell>
          <cell r="J11658">
            <v>45</v>
          </cell>
        </row>
        <row r="11659">
          <cell r="C11659">
            <v>42370</v>
          </cell>
          <cell r="D11659" t="str">
            <v>550</v>
          </cell>
          <cell r="E11659">
            <v>6468357617.8500004</v>
          </cell>
          <cell r="I11659">
            <v>6468357617.8500004</v>
          </cell>
          <cell r="J11659">
            <v>2</v>
          </cell>
        </row>
        <row r="11660">
          <cell r="C11660">
            <v>42370</v>
          </cell>
          <cell r="D11660" t="str">
            <v>550.04</v>
          </cell>
          <cell r="E11660">
            <v>500169218.04000002</v>
          </cell>
        </row>
        <row r="11661">
          <cell r="C11661">
            <v>42370</v>
          </cell>
          <cell r="D11661" t="str">
            <v>550.04</v>
          </cell>
          <cell r="E11661">
            <v>500169218.04000002</v>
          </cell>
          <cell r="I11661">
            <v>149299966.06</v>
          </cell>
          <cell r="J11661">
            <v>2</v>
          </cell>
        </row>
        <row r="11662">
          <cell r="C11662">
            <v>42370</v>
          </cell>
          <cell r="D11662" t="str">
            <v>550.04</v>
          </cell>
          <cell r="E11662">
            <v>500169218.04000002</v>
          </cell>
          <cell r="I11662">
            <v>149299966.06</v>
          </cell>
          <cell r="J11662">
            <v>4</v>
          </cell>
        </row>
        <row r="11663">
          <cell r="C11663">
            <v>42370</v>
          </cell>
          <cell r="D11663" t="str">
            <v>550.04</v>
          </cell>
          <cell r="E11663">
            <v>500169218.04000002</v>
          </cell>
          <cell r="I11663">
            <v>149299966.06</v>
          </cell>
          <cell r="J11663">
            <v>41</v>
          </cell>
        </row>
        <row r="11664">
          <cell r="C11664">
            <v>42370</v>
          </cell>
          <cell r="D11664" t="str">
            <v>550.04</v>
          </cell>
          <cell r="E11664">
            <v>500169218.04000002</v>
          </cell>
          <cell r="I11664">
            <v>149299966.06</v>
          </cell>
          <cell r="J11664">
            <v>42</v>
          </cell>
        </row>
        <row r="11665">
          <cell r="C11665">
            <v>42370</v>
          </cell>
          <cell r="D11665" t="str">
            <v>550.04</v>
          </cell>
          <cell r="E11665">
            <v>500169218.04000002</v>
          </cell>
          <cell r="I11665">
            <v>149299966.06</v>
          </cell>
          <cell r="J11665">
            <v>43</v>
          </cell>
        </row>
        <row r="11666">
          <cell r="C11666">
            <v>42370</v>
          </cell>
          <cell r="D11666" t="str">
            <v>550.04</v>
          </cell>
          <cell r="E11666">
            <v>500169218.04000002</v>
          </cell>
          <cell r="I11666">
            <v>149299966.06</v>
          </cell>
          <cell r="J11666">
            <v>45</v>
          </cell>
        </row>
        <row r="11667">
          <cell r="C11667">
            <v>42370</v>
          </cell>
          <cell r="D11667" t="str">
            <v>550.04</v>
          </cell>
          <cell r="E11667">
            <v>500169218.04000002</v>
          </cell>
          <cell r="I11667">
            <v>45519.64</v>
          </cell>
          <cell r="J11667">
            <v>2</v>
          </cell>
        </row>
        <row r="11668">
          <cell r="C11668">
            <v>42370</v>
          </cell>
          <cell r="D11668" t="str">
            <v>550.04</v>
          </cell>
          <cell r="E11668">
            <v>500169218.04000002</v>
          </cell>
          <cell r="I11668">
            <v>45519.64</v>
          </cell>
          <cell r="J11668">
            <v>4</v>
          </cell>
        </row>
        <row r="11669">
          <cell r="C11669">
            <v>42370</v>
          </cell>
          <cell r="D11669" t="str">
            <v>550.04</v>
          </cell>
          <cell r="E11669">
            <v>500169218.04000002</v>
          </cell>
          <cell r="I11669">
            <v>45519.64</v>
          </cell>
          <cell r="J11669">
            <v>41</v>
          </cell>
        </row>
        <row r="11670">
          <cell r="C11670">
            <v>42370</v>
          </cell>
          <cell r="D11670" t="str">
            <v>550.04</v>
          </cell>
          <cell r="E11670">
            <v>500169218.04000002</v>
          </cell>
          <cell r="I11670">
            <v>45519.64</v>
          </cell>
          <cell r="J11670">
            <v>42</v>
          </cell>
        </row>
        <row r="11671">
          <cell r="C11671">
            <v>42370</v>
          </cell>
          <cell r="D11671" t="str">
            <v>550.04</v>
          </cell>
          <cell r="E11671">
            <v>500169218.04000002</v>
          </cell>
          <cell r="I11671">
            <v>45519.64</v>
          </cell>
          <cell r="J11671">
            <v>43</v>
          </cell>
        </row>
        <row r="11672">
          <cell r="C11672">
            <v>42370</v>
          </cell>
          <cell r="D11672" t="str">
            <v>550.04</v>
          </cell>
          <cell r="E11672">
            <v>500169218.04000002</v>
          </cell>
          <cell r="I11672">
            <v>45519.64</v>
          </cell>
          <cell r="J11672">
            <v>45</v>
          </cell>
        </row>
        <row r="11673">
          <cell r="C11673">
            <v>42370</v>
          </cell>
          <cell r="D11673" t="str">
            <v>550.04</v>
          </cell>
          <cell r="E11673">
            <v>500169218.04000002</v>
          </cell>
          <cell r="I11673">
            <v>191792687.47999999</v>
          </cell>
          <cell r="J11673">
            <v>2</v>
          </cell>
        </row>
        <row r="11674">
          <cell r="C11674">
            <v>42370</v>
          </cell>
          <cell r="D11674" t="str">
            <v>550.04</v>
          </cell>
          <cell r="E11674">
            <v>500169218.04000002</v>
          </cell>
          <cell r="I11674">
            <v>191792687.47999999</v>
          </cell>
          <cell r="J11674">
            <v>4</v>
          </cell>
        </row>
        <row r="11675">
          <cell r="C11675">
            <v>42370</v>
          </cell>
          <cell r="D11675" t="str">
            <v>550.04</v>
          </cell>
          <cell r="E11675">
            <v>500169218.04000002</v>
          </cell>
          <cell r="I11675">
            <v>191792687.47999999</v>
          </cell>
          <cell r="J11675">
            <v>41</v>
          </cell>
        </row>
        <row r="11676">
          <cell r="C11676">
            <v>42370</v>
          </cell>
          <cell r="D11676" t="str">
            <v>550.04</v>
          </cell>
          <cell r="E11676">
            <v>500169218.04000002</v>
          </cell>
          <cell r="I11676">
            <v>191792687.47999999</v>
          </cell>
          <cell r="J11676">
            <v>42</v>
          </cell>
        </row>
        <row r="11677">
          <cell r="C11677">
            <v>42370</v>
          </cell>
          <cell r="D11677" t="str">
            <v>550.04</v>
          </cell>
          <cell r="E11677">
            <v>500169218.04000002</v>
          </cell>
          <cell r="I11677">
            <v>191792687.47999999</v>
          </cell>
          <cell r="J11677">
            <v>43</v>
          </cell>
        </row>
        <row r="11678">
          <cell r="C11678">
            <v>42370</v>
          </cell>
          <cell r="D11678" t="str">
            <v>550.04</v>
          </cell>
          <cell r="E11678">
            <v>500169218.04000002</v>
          </cell>
          <cell r="I11678">
            <v>191792687.47999999</v>
          </cell>
          <cell r="J11678">
            <v>45</v>
          </cell>
        </row>
        <row r="11679">
          <cell r="C11679">
            <v>42370</v>
          </cell>
          <cell r="D11679" t="str">
            <v>550.04</v>
          </cell>
          <cell r="E11679">
            <v>500169218.04000002</v>
          </cell>
          <cell r="I11679">
            <v>22190782.920000002</v>
          </cell>
          <cell r="J11679">
            <v>2</v>
          </cell>
        </row>
        <row r="11680">
          <cell r="C11680">
            <v>42370</v>
          </cell>
          <cell r="D11680" t="str">
            <v>550.04</v>
          </cell>
          <cell r="E11680">
            <v>500169218.04000002</v>
          </cell>
          <cell r="I11680">
            <v>22190782.920000002</v>
          </cell>
          <cell r="J11680">
            <v>4</v>
          </cell>
        </row>
        <row r="11681">
          <cell r="C11681">
            <v>42370</v>
          </cell>
          <cell r="D11681" t="str">
            <v>550.04</v>
          </cell>
          <cell r="E11681">
            <v>500169218.04000002</v>
          </cell>
          <cell r="I11681">
            <v>22190782.920000002</v>
          </cell>
          <cell r="J11681">
            <v>41</v>
          </cell>
        </row>
        <row r="11682">
          <cell r="C11682">
            <v>42370</v>
          </cell>
          <cell r="D11682" t="str">
            <v>550.04</v>
          </cell>
          <cell r="E11682">
            <v>500169218.04000002</v>
          </cell>
          <cell r="I11682">
            <v>22190782.920000002</v>
          </cell>
          <cell r="J11682">
            <v>42</v>
          </cell>
        </row>
        <row r="11683">
          <cell r="C11683">
            <v>42370</v>
          </cell>
          <cell r="D11683" t="str">
            <v>550.04</v>
          </cell>
          <cell r="E11683">
            <v>500169218.04000002</v>
          </cell>
          <cell r="I11683">
            <v>22190782.920000002</v>
          </cell>
          <cell r="J11683">
            <v>43</v>
          </cell>
        </row>
        <row r="11684">
          <cell r="C11684">
            <v>42370</v>
          </cell>
          <cell r="D11684" t="str">
            <v>550.04</v>
          </cell>
          <cell r="E11684">
            <v>500169218.04000002</v>
          </cell>
          <cell r="I11684">
            <v>22190782.920000002</v>
          </cell>
          <cell r="J11684">
            <v>45</v>
          </cell>
        </row>
        <row r="11685">
          <cell r="C11685">
            <v>42370</v>
          </cell>
          <cell r="D11685" t="str">
            <v>550.04</v>
          </cell>
          <cell r="E11685">
            <v>500169218.04000002</v>
          </cell>
          <cell r="I11685">
            <v>136840261.94</v>
          </cell>
          <cell r="J11685">
            <v>2</v>
          </cell>
        </row>
        <row r="11686">
          <cell r="C11686">
            <v>42370</v>
          </cell>
          <cell r="D11686" t="str">
            <v>550.04</v>
          </cell>
          <cell r="E11686">
            <v>500169218.04000002</v>
          </cell>
          <cell r="I11686">
            <v>136840261.94</v>
          </cell>
          <cell r="J11686">
            <v>4</v>
          </cell>
        </row>
        <row r="11687">
          <cell r="C11687">
            <v>42370</v>
          </cell>
          <cell r="D11687" t="str">
            <v>550.04</v>
          </cell>
          <cell r="E11687">
            <v>500169218.04000002</v>
          </cell>
          <cell r="I11687">
            <v>136840261.94</v>
          </cell>
          <cell r="J11687">
            <v>41</v>
          </cell>
        </row>
        <row r="11688">
          <cell r="C11688">
            <v>42370</v>
          </cell>
          <cell r="D11688" t="str">
            <v>550.04</v>
          </cell>
          <cell r="E11688">
            <v>500169218.04000002</v>
          </cell>
          <cell r="I11688">
            <v>136840261.94</v>
          </cell>
          <cell r="J11688">
            <v>42</v>
          </cell>
        </row>
        <row r="11689">
          <cell r="C11689">
            <v>42370</v>
          </cell>
          <cell r="D11689" t="str">
            <v>550.04</v>
          </cell>
          <cell r="E11689">
            <v>500169218.04000002</v>
          </cell>
          <cell r="I11689">
            <v>136840261.94</v>
          </cell>
          <cell r="J11689">
            <v>43</v>
          </cell>
        </row>
        <row r="11690">
          <cell r="C11690">
            <v>42370</v>
          </cell>
          <cell r="D11690" t="str">
            <v>550.04</v>
          </cell>
          <cell r="E11690">
            <v>500169218.04000002</v>
          </cell>
          <cell r="I11690">
            <v>136840261.94</v>
          </cell>
          <cell r="J11690">
            <v>45</v>
          </cell>
        </row>
        <row r="11691">
          <cell r="C11691">
            <v>42370</v>
          </cell>
          <cell r="D11691" t="str">
            <v>550.05</v>
          </cell>
          <cell r="E11691">
            <v>17401207.02</v>
          </cell>
        </row>
        <row r="11692">
          <cell r="C11692">
            <v>42370</v>
          </cell>
          <cell r="D11692" t="str">
            <v>550.05</v>
          </cell>
          <cell r="E11692">
            <v>17401207.02</v>
          </cell>
          <cell r="I11692">
            <v>6360522.9900000002</v>
          </cell>
          <cell r="J11692">
            <v>2</v>
          </cell>
        </row>
        <row r="11693">
          <cell r="C11693">
            <v>42370</v>
          </cell>
          <cell r="D11693" t="str">
            <v>550.05</v>
          </cell>
          <cell r="E11693">
            <v>17401207.02</v>
          </cell>
          <cell r="I11693">
            <v>6360522.9900000002</v>
          </cell>
          <cell r="J11693">
            <v>4</v>
          </cell>
        </row>
        <row r="11694">
          <cell r="C11694">
            <v>42370</v>
          </cell>
          <cell r="D11694" t="str">
            <v>550.05</v>
          </cell>
          <cell r="E11694">
            <v>17401207.02</v>
          </cell>
          <cell r="I11694">
            <v>6360522.9900000002</v>
          </cell>
          <cell r="J11694">
            <v>41</v>
          </cell>
        </row>
        <row r="11695">
          <cell r="C11695">
            <v>42370</v>
          </cell>
          <cell r="D11695" t="str">
            <v>550.05</v>
          </cell>
          <cell r="E11695">
            <v>17401207.02</v>
          </cell>
          <cell r="I11695">
            <v>6360522.9900000002</v>
          </cell>
          <cell r="J11695">
            <v>42</v>
          </cell>
        </row>
        <row r="11696">
          <cell r="C11696">
            <v>42370</v>
          </cell>
          <cell r="D11696" t="str">
            <v>550.05</v>
          </cell>
          <cell r="E11696">
            <v>17401207.02</v>
          </cell>
          <cell r="I11696">
            <v>6360522.9900000002</v>
          </cell>
          <cell r="J11696">
            <v>43</v>
          </cell>
        </row>
        <row r="11697">
          <cell r="C11697">
            <v>42370</v>
          </cell>
          <cell r="D11697" t="str">
            <v>550.05</v>
          </cell>
          <cell r="E11697">
            <v>17401207.02</v>
          </cell>
          <cell r="I11697">
            <v>6360522.9900000002</v>
          </cell>
          <cell r="J11697">
            <v>45</v>
          </cell>
        </row>
        <row r="11698">
          <cell r="C11698">
            <v>42370</v>
          </cell>
          <cell r="D11698" t="str">
            <v>550.05</v>
          </cell>
          <cell r="E11698">
            <v>17401207.02</v>
          </cell>
          <cell r="I11698">
            <v>85006</v>
          </cell>
          <cell r="J11698">
            <v>2</v>
          </cell>
        </row>
        <row r="11699">
          <cell r="C11699">
            <v>42370</v>
          </cell>
          <cell r="D11699" t="str">
            <v>550.05</v>
          </cell>
          <cell r="E11699">
            <v>17401207.02</v>
          </cell>
          <cell r="I11699">
            <v>85006</v>
          </cell>
          <cell r="J11699">
            <v>4</v>
          </cell>
        </row>
        <row r="11700">
          <cell r="C11700">
            <v>42370</v>
          </cell>
          <cell r="D11700" t="str">
            <v>550.05</v>
          </cell>
          <cell r="E11700">
            <v>17401207.02</v>
          </cell>
          <cell r="I11700">
            <v>85006</v>
          </cell>
          <cell r="J11700">
            <v>41</v>
          </cell>
        </row>
        <row r="11701">
          <cell r="C11701">
            <v>42370</v>
          </cell>
          <cell r="D11701" t="str">
            <v>550.05</v>
          </cell>
          <cell r="E11701">
            <v>17401207.02</v>
          </cell>
          <cell r="I11701">
            <v>85006</v>
          </cell>
          <cell r="J11701">
            <v>42</v>
          </cell>
        </row>
        <row r="11702">
          <cell r="C11702">
            <v>42370</v>
          </cell>
          <cell r="D11702" t="str">
            <v>550.05</v>
          </cell>
          <cell r="E11702">
            <v>17401207.02</v>
          </cell>
          <cell r="I11702">
            <v>85006</v>
          </cell>
          <cell r="J11702">
            <v>43</v>
          </cell>
        </row>
        <row r="11703">
          <cell r="C11703">
            <v>42370</v>
          </cell>
          <cell r="D11703" t="str">
            <v>550.05</v>
          </cell>
          <cell r="E11703">
            <v>17401207.02</v>
          </cell>
          <cell r="I11703">
            <v>85006</v>
          </cell>
          <cell r="J11703">
            <v>45</v>
          </cell>
        </row>
        <row r="11704">
          <cell r="C11704">
            <v>42370</v>
          </cell>
          <cell r="D11704" t="str">
            <v>550.05</v>
          </cell>
          <cell r="E11704">
            <v>17401207.02</v>
          </cell>
          <cell r="I11704">
            <v>10955678.029999999</v>
          </cell>
          <cell r="J11704">
            <v>2</v>
          </cell>
        </row>
        <row r="11705">
          <cell r="C11705">
            <v>42370</v>
          </cell>
          <cell r="D11705" t="str">
            <v>550.05</v>
          </cell>
          <cell r="E11705">
            <v>17401207.02</v>
          </cell>
          <cell r="I11705">
            <v>10955678.029999999</v>
          </cell>
          <cell r="J11705">
            <v>4</v>
          </cell>
        </row>
        <row r="11706">
          <cell r="C11706">
            <v>42370</v>
          </cell>
          <cell r="D11706" t="str">
            <v>550.05</v>
          </cell>
          <cell r="E11706">
            <v>17401207.02</v>
          </cell>
          <cell r="I11706">
            <v>10955678.029999999</v>
          </cell>
          <cell r="J11706">
            <v>41</v>
          </cell>
        </row>
        <row r="11707">
          <cell r="C11707">
            <v>42370</v>
          </cell>
          <cell r="D11707" t="str">
            <v>550.05</v>
          </cell>
          <cell r="E11707">
            <v>17401207.02</v>
          </cell>
          <cell r="I11707">
            <v>10955678.029999999</v>
          </cell>
          <cell r="J11707">
            <v>42</v>
          </cell>
        </row>
        <row r="11708">
          <cell r="C11708">
            <v>42370</v>
          </cell>
          <cell r="D11708" t="str">
            <v>550.05</v>
          </cell>
          <cell r="E11708">
            <v>17401207.02</v>
          </cell>
          <cell r="I11708">
            <v>10955678.029999999</v>
          </cell>
          <cell r="J11708">
            <v>43</v>
          </cell>
        </row>
        <row r="11709">
          <cell r="C11709">
            <v>42370</v>
          </cell>
          <cell r="D11709" t="str">
            <v>550.05</v>
          </cell>
          <cell r="E11709">
            <v>17401207.02</v>
          </cell>
          <cell r="I11709">
            <v>10955678.029999999</v>
          </cell>
          <cell r="J11709">
            <v>45</v>
          </cell>
        </row>
        <row r="11710">
          <cell r="C11710">
            <v>42370</v>
          </cell>
          <cell r="D11710" t="str">
            <v>550.12</v>
          </cell>
          <cell r="E11710">
            <v>0</v>
          </cell>
        </row>
        <row r="11711">
          <cell r="C11711">
            <v>42370</v>
          </cell>
          <cell r="D11711" t="str">
            <v>550.13</v>
          </cell>
          <cell r="E11711">
            <v>5950787192.79</v>
          </cell>
        </row>
        <row r="11712">
          <cell r="C11712">
            <v>42370</v>
          </cell>
          <cell r="D11712" t="str">
            <v>550.13</v>
          </cell>
          <cell r="E11712">
            <v>5950787192.79</v>
          </cell>
        </row>
        <row r="11713">
          <cell r="C11713">
            <v>42370</v>
          </cell>
          <cell r="D11713" t="str">
            <v>550.13</v>
          </cell>
          <cell r="E11713">
            <v>5950787192.79</v>
          </cell>
        </row>
        <row r="11714">
          <cell r="C11714">
            <v>42370</v>
          </cell>
          <cell r="D11714" t="str">
            <v>550.13</v>
          </cell>
          <cell r="E11714">
            <v>5950787192.79</v>
          </cell>
        </row>
        <row r="11715">
          <cell r="C11715">
            <v>42370</v>
          </cell>
          <cell r="D11715" t="str">
            <v>550.13</v>
          </cell>
          <cell r="E11715">
            <v>5950787192.79</v>
          </cell>
        </row>
        <row r="11716">
          <cell r="C11716">
            <v>42370</v>
          </cell>
          <cell r="D11716" t="str">
            <v>550.13</v>
          </cell>
          <cell r="E11716">
            <v>5950787192.79</v>
          </cell>
        </row>
        <row r="11717">
          <cell r="C11717">
            <v>42370</v>
          </cell>
          <cell r="D11717" t="str">
            <v>550.13</v>
          </cell>
          <cell r="E11717">
            <v>5950787192.79</v>
          </cell>
        </row>
        <row r="11718">
          <cell r="C11718">
            <v>42370</v>
          </cell>
          <cell r="D11718" t="str">
            <v>550.13</v>
          </cell>
          <cell r="E11718">
            <v>5950787192.79</v>
          </cell>
        </row>
        <row r="11719">
          <cell r="C11719">
            <v>42370</v>
          </cell>
          <cell r="D11719" t="str">
            <v>550.13</v>
          </cell>
          <cell r="E11719">
            <v>5950787192.79</v>
          </cell>
        </row>
        <row r="11720">
          <cell r="C11720">
            <v>42370</v>
          </cell>
          <cell r="D11720" t="str">
            <v>550.13</v>
          </cell>
          <cell r="E11720">
            <v>5950787192.79</v>
          </cell>
        </row>
        <row r="11721">
          <cell r="C11721">
            <v>42370</v>
          </cell>
          <cell r="D11721" t="str">
            <v>550.13</v>
          </cell>
          <cell r="E11721">
            <v>5950787192.79</v>
          </cell>
        </row>
        <row r="11722">
          <cell r="C11722">
            <v>42370</v>
          </cell>
          <cell r="D11722" t="str">
            <v>550.13</v>
          </cell>
          <cell r="E11722">
            <v>5950787192.79</v>
          </cell>
        </row>
        <row r="11723">
          <cell r="C11723">
            <v>42370</v>
          </cell>
          <cell r="D11723" t="str">
            <v>550.13</v>
          </cell>
          <cell r="E11723">
            <v>5950787192.79</v>
          </cell>
        </row>
        <row r="11724">
          <cell r="C11724">
            <v>42370</v>
          </cell>
          <cell r="D11724" t="str">
            <v>550.13</v>
          </cell>
          <cell r="E11724">
            <v>5950787192.79</v>
          </cell>
        </row>
        <row r="11725">
          <cell r="C11725">
            <v>42370</v>
          </cell>
          <cell r="D11725" t="str">
            <v>550.13</v>
          </cell>
          <cell r="E11725">
            <v>5950787192.79</v>
          </cell>
        </row>
        <row r="11726">
          <cell r="C11726">
            <v>42370</v>
          </cell>
          <cell r="D11726" t="str">
            <v>550.13</v>
          </cell>
          <cell r="E11726">
            <v>5950787192.79</v>
          </cell>
        </row>
        <row r="11727">
          <cell r="C11727">
            <v>42370</v>
          </cell>
          <cell r="D11727" t="str">
            <v>550.13</v>
          </cell>
          <cell r="E11727">
            <v>5950787192.79</v>
          </cell>
        </row>
        <row r="11728">
          <cell r="C11728">
            <v>42370</v>
          </cell>
          <cell r="D11728" t="str">
            <v>550.13</v>
          </cell>
          <cell r="E11728">
            <v>5950787192.79</v>
          </cell>
        </row>
        <row r="11729">
          <cell r="C11729">
            <v>42370</v>
          </cell>
          <cell r="D11729" t="str">
            <v>550.13</v>
          </cell>
          <cell r="E11729">
            <v>5950787192.79</v>
          </cell>
        </row>
        <row r="11730">
          <cell r="C11730">
            <v>42370</v>
          </cell>
          <cell r="D11730" t="str">
            <v>550.13</v>
          </cell>
          <cell r="E11730">
            <v>5950787192.79</v>
          </cell>
        </row>
        <row r="11731">
          <cell r="C11731">
            <v>42370</v>
          </cell>
          <cell r="D11731" t="str">
            <v>550.13</v>
          </cell>
          <cell r="E11731">
            <v>5950787192.79</v>
          </cell>
        </row>
        <row r="11732">
          <cell r="C11732">
            <v>42370</v>
          </cell>
          <cell r="D11732" t="str">
            <v>550.13</v>
          </cell>
          <cell r="E11732">
            <v>5950787192.79</v>
          </cell>
        </row>
        <row r="11733">
          <cell r="C11733">
            <v>42370</v>
          </cell>
          <cell r="D11733" t="str">
            <v>550.13</v>
          </cell>
          <cell r="E11733">
            <v>5950787192.79</v>
          </cell>
        </row>
        <row r="11734">
          <cell r="C11734">
            <v>42370</v>
          </cell>
          <cell r="D11734" t="str">
            <v>550.13</v>
          </cell>
          <cell r="E11734">
            <v>5950787192.79</v>
          </cell>
          <cell r="I11734">
            <v>665588529.92999995</v>
          </cell>
          <cell r="J11734">
            <v>2</v>
          </cell>
        </row>
        <row r="11735">
          <cell r="C11735">
            <v>42370</v>
          </cell>
          <cell r="D11735" t="str">
            <v>550.13</v>
          </cell>
          <cell r="E11735">
            <v>5950787192.79</v>
          </cell>
          <cell r="I11735">
            <v>665588529.92999995</v>
          </cell>
          <cell r="J11735">
            <v>4</v>
          </cell>
        </row>
        <row r="11736">
          <cell r="C11736">
            <v>42370</v>
          </cell>
          <cell r="D11736" t="str">
            <v>550.13</v>
          </cell>
          <cell r="E11736">
            <v>5950787192.79</v>
          </cell>
          <cell r="I11736">
            <v>665588529.92999995</v>
          </cell>
          <cell r="J11736">
            <v>41</v>
          </cell>
        </row>
        <row r="11737">
          <cell r="C11737">
            <v>42370</v>
          </cell>
          <cell r="D11737" t="str">
            <v>550.13</v>
          </cell>
          <cell r="E11737">
            <v>5950787192.79</v>
          </cell>
          <cell r="I11737">
            <v>665588529.92999995</v>
          </cell>
          <cell r="J11737">
            <v>42</v>
          </cell>
        </row>
        <row r="11738">
          <cell r="C11738">
            <v>42370</v>
          </cell>
          <cell r="D11738" t="str">
            <v>550.13</v>
          </cell>
          <cell r="E11738">
            <v>5950787192.79</v>
          </cell>
          <cell r="I11738">
            <v>665588529.92999995</v>
          </cell>
          <cell r="J11738">
            <v>43</v>
          </cell>
        </row>
        <row r="11739">
          <cell r="C11739">
            <v>42370</v>
          </cell>
          <cell r="D11739" t="str">
            <v>550.13</v>
          </cell>
          <cell r="E11739">
            <v>5950787192.79</v>
          </cell>
          <cell r="I11739">
            <v>665588529.92999995</v>
          </cell>
          <cell r="J11739">
            <v>45</v>
          </cell>
        </row>
        <row r="11740">
          <cell r="C11740">
            <v>42370</v>
          </cell>
          <cell r="D11740" t="str">
            <v>550.13</v>
          </cell>
          <cell r="E11740">
            <v>5950787192.79</v>
          </cell>
          <cell r="I11740">
            <v>376782440.55000001</v>
          </cell>
          <cell r="J11740">
            <v>2</v>
          </cell>
        </row>
        <row r="11741">
          <cell r="C11741">
            <v>42370</v>
          </cell>
          <cell r="D11741" t="str">
            <v>550.13</v>
          </cell>
          <cell r="E11741">
            <v>5950787192.79</v>
          </cell>
          <cell r="I11741">
            <v>376782440.55000001</v>
          </cell>
          <cell r="J11741">
            <v>4</v>
          </cell>
        </row>
        <row r="11742">
          <cell r="C11742">
            <v>42370</v>
          </cell>
          <cell r="D11742" t="str">
            <v>550.13</v>
          </cell>
          <cell r="E11742">
            <v>5950787192.79</v>
          </cell>
          <cell r="I11742">
            <v>376782440.55000001</v>
          </cell>
          <cell r="J11742">
            <v>41</v>
          </cell>
        </row>
        <row r="11743">
          <cell r="C11743">
            <v>42370</v>
          </cell>
          <cell r="D11743" t="str">
            <v>550.13</v>
          </cell>
          <cell r="E11743">
            <v>5950787192.79</v>
          </cell>
          <cell r="I11743">
            <v>376782440.55000001</v>
          </cell>
          <cell r="J11743">
            <v>42</v>
          </cell>
        </row>
        <row r="11744">
          <cell r="C11744">
            <v>42370</v>
          </cell>
          <cell r="D11744" t="str">
            <v>550.13</v>
          </cell>
          <cell r="E11744">
            <v>5950787192.79</v>
          </cell>
          <cell r="I11744">
            <v>376782440.55000001</v>
          </cell>
          <cell r="J11744">
            <v>43</v>
          </cell>
        </row>
        <row r="11745">
          <cell r="C11745">
            <v>42370</v>
          </cell>
          <cell r="D11745" t="str">
            <v>550.13</v>
          </cell>
          <cell r="E11745">
            <v>5950787192.79</v>
          </cell>
          <cell r="I11745">
            <v>376782440.55000001</v>
          </cell>
          <cell r="J11745">
            <v>45</v>
          </cell>
        </row>
        <row r="11746">
          <cell r="C11746">
            <v>42370</v>
          </cell>
          <cell r="D11746" t="str">
            <v>550.13</v>
          </cell>
          <cell r="E11746">
            <v>5950787192.79</v>
          </cell>
          <cell r="I11746">
            <v>4788233346.6999998</v>
          </cell>
          <cell r="J11746">
            <v>2</v>
          </cell>
        </row>
        <row r="11747">
          <cell r="C11747">
            <v>42370</v>
          </cell>
          <cell r="D11747" t="str">
            <v>550.13</v>
          </cell>
          <cell r="E11747">
            <v>5950787192.79</v>
          </cell>
          <cell r="I11747">
            <v>4788233346.6999998</v>
          </cell>
          <cell r="J11747">
            <v>4</v>
          </cell>
        </row>
        <row r="11748">
          <cell r="C11748">
            <v>42370</v>
          </cell>
          <cell r="D11748" t="str">
            <v>550.13</v>
          </cell>
          <cell r="E11748">
            <v>5950787192.79</v>
          </cell>
          <cell r="I11748">
            <v>4788233346.6999998</v>
          </cell>
          <cell r="J11748">
            <v>41</v>
          </cell>
        </row>
        <row r="11749">
          <cell r="C11749">
            <v>42370</v>
          </cell>
          <cell r="D11749" t="str">
            <v>550.13</v>
          </cell>
          <cell r="E11749">
            <v>5950787192.79</v>
          </cell>
          <cell r="I11749">
            <v>4788233346.6999998</v>
          </cell>
          <cell r="J11749">
            <v>42</v>
          </cell>
        </row>
        <row r="11750">
          <cell r="C11750">
            <v>42370</v>
          </cell>
          <cell r="D11750" t="str">
            <v>550.13</v>
          </cell>
          <cell r="E11750">
            <v>5950787192.79</v>
          </cell>
          <cell r="I11750">
            <v>4788233346.6999998</v>
          </cell>
          <cell r="J11750">
            <v>43</v>
          </cell>
        </row>
        <row r="11751">
          <cell r="C11751">
            <v>42370</v>
          </cell>
          <cell r="D11751" t="str">
            <v>550.13</v>
          </cell>
          <cell r="E11751">
            <v>5950787192.79</v>
          </cell>
          <cell r="I11751">
            <v>4788233346.6999998</v>
          </cell>
          <cell r="J11751">
            <v>45</v>
          </cell>
        </row>
        <row r="11752">
          <cell r="C11752">
            <v>42370</v>
          </cell>
          <cell r="D11752" t="str">
            <v>550.13</v>
          </cell>
          <cell r="E11752">
            <v>5950787192.79</v>
          </cell>
          <cell r="I11752">
            <v>120182875.61</v>
          </cell>
          <cell r="J11752">
            <v>2</v>
          </cell>
        </row>
        <row r="11753">
          <cell r="C11753">
            <v>42370</v>
          </cell>
          <cell r="D11753" t="str">
            <v>550.13</v>
          </cell>
          <cell r="E11753">
            <v>5950787192.79</v>
          </cell>
          <cell r="I11753">
            <v>120182875.61</v>
          </cell>
          <cell r="J11753">
            <v>4</v>
          </cell>
        </row>
        <row r="11754">
          <cell r="C11754">
            <v>42370</v>
          </cell>
          <cell r="D11754" t="str">
            <v>550.13</v>
          </cell>
          <cell r="E11754">
            <v>5950787192.79</v>
          </cell>
          <cell r="I11754">
            <v>120182875.61</v>
          </cell>
          <cell r="J11754">
            <v>41</v>
          </cell>
        </row>
        <row r="11755">
          <cell r="C11755">
            <v>42370</v>
          </cell>
          <cell r="D11755" t="str">
            <v>550.13</v>
          </cell>
          <cell r="E11755">
            <v>5950787192.79</v>
          </cell>
          <cell r="I11755">
            <v>120182875.61</v>
          </cell>
          <cell r="J11755">
            <v>42</v>
          </cell>
        </row>
        <row r="11756">
          <cell r="C11756">
            <v>42370</v>
          </cell>
          <cell r="D11756" t="str">
            <v>550.13</v>
          </cell>
          <cell r="E11756">
            <v>5950787192.79</v>
          </cell>
          <cell r="I11756">
            <v>120182875.61</v>
          </cell>
          <cell r="J11756">
            <v>43</v>
          </cell>
        </row>
        <row r="11757">
          <cell r="C11757">
            <v>42370</v>
          </cell>
          <cell r="D11757" t="str">
            <v>550.13</v>
          </cell>
          <cell r="E11757">
            <v>5950787192.79</v>
          </cell>
          <cell r="I11757">
            <v>120182875.61</v>
          </cell>
          <cell r="J11757">
            <v>45</v>
          </cell>
        </row>
        <row r="11758">
          <cell r="C11758">
            <v>42370</v>
          </cell>
          <cell r="D11758" t="str">
            <v>560</v>
          </cell>
          <cell r="E11758">
            <v>0</v>
          </cell>
        </row>
        <row r="11759">
          <cell r="C11759">
            <v>42370</v>
          </cell>
          <cell r="D11759" t="str">
            <v>560.05</v>
          </cell>
          <cell r="E11759">
            <v>0</v>
          </cell>
        </row>
        <row r="11760">
          <cell r="C11760">
            <v>42370</v>
          </cell>
          <cell r="D11760" t="str">
            <v>560.06</v>
          </cell>
          <cell r="E11760">
            <v>0</v>
          </cell>
        </row>
        <row r="11761">
          <cell r="C11761">
            <v>42370</v>
          </cell>
          <cell r="D11761" t="str">
            <v>570</v>
          </cell>
          <cell r="E11761">
            <v>1133955522.3599999</v>
          </cell>
          <cell r="I11761">
            <v>1133955522.3599999</v>
          </cell>
          <cell r="J11761">
            <v>2</v>
          </cell>
        </row>
        <row r="11762">
          <cell r="C11762">
            <v>42370</v>
          </cell>
          <cell r="D11762" t="str">
            <v>570.01</v>
          </cell>
          <cell r="E11762">
            <v>0</v>
          </cell>
        </row>
        <row r="11763">
          <cell r="C11763">
            <v>42370</v>
          </cell>
          <cell r="D11763" t="str">
            <v>570.05</v>
          </cell>
          <cell r="E11763">
            <v>0</v>
          </cell>
        </row>
        <row r="11764">
          <cell r="C11764">
            <v>42370</v>
          </cell>
          <cell r="D11764" t="str">
            <v>570.06</v>
          </cell>
          <cell r="E11764">
            <v>304399870.68000001</v>
          </cell>
        </row>
        <row r="11765">
          <cell r="C11765">
            <v>42370</v>
          </cell>
          <cell r="D11765" t="str">
            <v>570.06</v>
          </cell>
          <cell r="E11765">
            <v>304399870.68000001</v>
          </cell>
        </row>
        <row r="11766">
          <cell r="C11766">
            <v>42370</v>
          </cell>
          <cell r="D11766" t="str">
            <v>570.06</v>
          </cell>
          <cell r="E11766">
            <v>304399870.68000001</v>
          </cell>
          <cell r="I11766">
            <v>304399870.68000001</v>
          </cell>
          <cell r="J11766">
            <v>2</v>
          </cell>
        </row>
        <row r="11767">
          <cell r="C11767">
            <v>42370</v>
          </cell>
          <cell r="D11767" t="str">
            <v>570.06</v>
          </cell>
          <cell r="E11767">
            <v>304399870.68000001</v>
          </cell>
          <cell r="I11767">
            <v>304399870.68000001</v>
          </cell>
          <cell r="J11767">
            <v>4</v>
          </cell>
        </row>
        <row r="11768">
          <cell r="C11768">
            <v>42370</v>
          </cell>
          <cell r="D11768" t="str">
            <v>570.06</v>
          </cell>
          <cell r="E11768">
            <v>304399870.68000001</v>
          </cell>
          <cell r="I11768">
            <v>304399870.68000001</v>
          </cell>
          <cell r="J11768">
            <v>41</v>
          </cell>
        </row>
        <row r="11769">
          <cell r="C11769">
            <v>42370</v>
          </cell>
          <cell r="D11769" t="str">
            <v>570.06</v>
          </cell>
          <cell r="E11769">
            <v>304399870.68000001</v>
          </cell>
          <cell r="I11769">
            <v>304399870.68000001</v>
          </cell>
          <cell r="J11769">
            <v>42</v>
          </cell>
        </row>
        <row r="11770">
          <cell r="C11770">
            <v>42370</v>
          </cell>
          <cell r="D11770" t="str">
            <v>570.06</v>
          </cell>
          <cell r="E11770">
            <v>304399870.68000001</v>
          </cell>
          <cell r="I11770">
            <v>304399870.68000001</v>
          </cell>
          <cell r="J11770">
            <v>43</v>
          </cell>
        </row>
        <row r="11771">
          <cell r="C11771">
            <v>42370</v>
          </cell>
          <cell r="D11771" t="str">
            <v>570.06</v>
          </cell>
          <cell r="E11771">
            <v>304399870.68000001</v>
          </cell>
          <cell r="I11771">
            <v>304399870.68000001</v>
          </cell>
          <cell r="J11771">
            <v>45</v>
          </cell>
        </row>
        <row r="11772">
          <cell r="C11772">
            <v>42370</v>
          </cell>
          <cell r="D11772" t="str">
            <v>570.07</v>
          </cell>
          <cell r="E11772">
            <v>0</v>
          </cell>
        </row>
        <row r="11773">
          <cell r="C11773">
            <v>42370</v>
          </cell>
          <cell r="D11773" t="str">
            <v>570.09</v>
          </cell>
          <cell r="E11773">
            <v>6094344.75</v>
          </cell>
        </row>
        <row r="11774">
          <cell r="C11774">
            <v>42370</v>
          </cell>
          <cell r="D11774" t="str">
            <v>570.09</v>
          </cell>
          <cell r="E11774">
            <v>6094344.75</v>
          </cell>
        </row>
        <row r="11775">
          <cell r="C11775">
            <v>42370</v>
          </cell>
          <cell r="D11775" t="str">
            <v>570.09</v>
          </cell>
          <cell r="E11775">
            <v>6094344.75</v>
          </cell>
          <cell r="I11775">
            <v>6094344.75</v>
          </cell>
          <cell r="J11775">
            <v>2</v>
          </cell>
        </row>
        <row r="11776">
          <cell r="C11776">
            <v>42370</v>
          </cell>
          <cell r="D11776" t="str">
            <v>570.09</v>
          </cell>
          <cell r="E11776">
            <v>6094344.75</v>
          </cell>
          <cell r="I11776">
            <v>6094344.75</v>
          </cell>
          <cell r="J11776">
            <v>4</v>
          </cell>
        </row>
        <row r="11777">
          <cell r="C11777">
            <v>42370</v>
          </cell>
          <cell r="D11777" t="str">
            <v>570.09</v>
          </cell>
          <cell r="E11777">
            <v>6094344.75</v>
          </cell>
          <cell r="I11777">
            <v>6094344.75</v>
          </cell>
          <cell r="J11777">
            <v>41</v>
          </cell>
        </row>
        <row r="11778">
          <cell r="C11778">
            <v>42370</v>
          </cell>
          <cell r="D11778" t="str">
            <v>570.09</v>
          </cell>
          <cell r="E11778">
            <v>6094344.75</v>
          </cell>
          <cell r="I11778">
            <v>6094344.75</v>
          </cell>
          <cell r="J11778">
            <v>42</v>
          </cell>
        </row>
        <row r="11779">
          <cell r="C11779">
            <v>42370</v>
          </cell>
          <cell r="D11779" t="str">
            <v>570.09</v>
          </cell>
          <cell r="E11779">
            <v>6094344.75</v>
          </cell>
          <cell r="I11779">
            <v>6094344.75</v>
          </cell>
          <cell r="J11779">
            <v>43</v>
          </cell>
        </row>
        <row r="11780">
          <cell r="C11780">
            <v>42370</v>
          </cell>
          <cell r="D11780" t="str">
            <v>570.09</v>
          </cell>
          <cell r="E11780">
            <v>6094344.75</v>
          </cell>
          <cell r="I11780">
            <v>6094344.75</v>
          </cell>
          <cell r="J11780">
            <v>45</v>
          </cell>
        </row>
        <row r="11781">
          <cell r="C11781">
            <v>42370</v>
          </cell>
          <cell r="D11781" t="str">
            <v>570.10</v>
          </cell>
          <cell r="E11781">
            <v>823461306.92999995</v>
          </cell>
        </row>
        <row r="11782">
          <cell r="C11782">
            <v>42370</v>
          </cell>
          <cell r="D11782" t="str">
            <v>570.10</v>
          </cell>
          <cell r="E11782">
            <v>823461306.92999995</v>
          </cell>
        </row>
        <row r="11783">
          <cell r="C11783">
            <v>42370</v>
          </cell>
          <cell r="D11783" t="str">
            <v>570.10</v>
          </cell>
          <cell r="E11783">
            <v>823461306.92999995</v>
          </cell>
        </row>
        <row r="11784">
          <cell r="C11784">
            <v>42370</v>
          </cell>
          <cell r="D11784" t="str">
            <v>570.10</v>
          </cell>
          <cell r="E11784">
            <v>823461306.92999995</v>
          </cell>
        </row>
        <row r="11785">
          <cell r="C11785">
            <v>42370</v>
          </cell>
          <cell r="D11785" t="str">
            <v>570.10</v>
          </cell>
          <cell r="E11785">
            <v>823461306.92999995</v>
          </cell>
        </row>
        <row r="11786">
          <cell r="C11786">
            <v>42370</v>
          </cell>
          <cell r="D11786" t="str">
            <v>570.10</v>
          </cell>
          <cell r="E11786">
            <v>823461306.92999995</v>
          </cell>
        </row>
        <row r="11787">
          <cell r="C11787">
            <v>42370</v>
          </cell>
          <cell r="D11787" t="str">
            <v>570.10</v>
          </cell>
          <cell r="E11787">
            <v>823461306.92999995</v>
          </cell>
        </row>
        <row r="11788">
          <cell r="C11788">
            <v>42370</v>
          </cell>
          <cell r="D11788" t="str">
            <v>570.10</v>
          </cell>
          <cell r="E11788">
            <v>823461306.92999995</v>
          </cell>
        </row>
        <row r="11789">
          <cell r="C11789">
            <v>42370</v>
          </cell>
          <cell r="D11789" t="str">
            <v>570.10</v>
          </cell>
          <cell r="E11789">
            <v>823461306.92999995</v>
          </cell>
        </row>
        <row r="11790">
          <cell r="C11790">
            <v>42370</v>
          </cell>
          <cell r="D11790" t="str">
            <v>570.10</v>
          </cell>
          <cell r="E11790">
            <v>823461306.92999995</v>
          </cell>
        </row>
        <row r="11791">
          <cell r="C11791">
            <v>42370</v>
          </cell>
          <cell r="D11791" t="str">
            <v>570.10</v>
          </cell>
          <cell r="E11791">
            <v>823461306.92999995</v>
          </cell>
        </row>
        <row r="11792">
          <cell r="C11792">
            <v>42370</v>
          </cell>
          <cell r="D11792" t="str">
            <v>570.10</v>
          </cell>
          <cell r="E11792">
            <v>823461306.92999995</v>
          </cell>
        </row>
        <row r="11793">
          <cell r="C11793">
            <v>42370</v>
          </cell>
          <cell r="D11793" t="str">
            <v>570.10</v>
          </cell>
          <cell r="E11793">
            <v>823461306.92999995</v>
          </cell>
        </row>
        <row r="11794">
          <cell r="C11794">
            <v>42370</v>
          </cell>
          <cell r="D11794" t="str">
            <v>570.10</v>
          </cell>
          <cell r="E11794">
            <v>823461306.92999995</v>
          </cell>
        </row>
        <row r="11795">
          <cell r="C11795">
            <v>42370</v>
          </cell>
          <cell r="D11795" t="str">
            <v>570.10</v>
          </cell>
          <cell r="E11795">
            <v>823461306.92999995</v>
          </cell>
        </row>
        <row r="11796">
          <cell r="C11796">
            <v>42370</v>
          </cell>
          <cell r="D11796" t="str">
            <v>570.10</v>
          </cell>
          <cell r="E11796">
            <v>823461306.92999995</v>
          </cell>
        </row>
        <row r="11797">
          <cell r="C11797">
            <v>42370</v>
          </cell>
          <cell r="D11797" t="str">
            <v>570.10</v>
          </cell>
          <cell r="E11797">
            <v>823461306.92999995</v>
          </cell>
        </row>
        <row r="11798">
          <cell r="C11798">
            <v>42370</v>
          </cell>
          <cell r="D11798" t="str">
            <v>570.10</v>
          </cell>
          <cell r="E11798">
            <v>823461306.92999995</v>
          </cell>
        </row>
        <row r="11799">
          <cell r="C11799">
            <v>42370</v>
          </cell>
          <cell r="D11799" t="str">
            <v>570.10</v>
          </cell>
          <cell r="E11799">
            <v>823461306.92999995</v>
          </cell>
        </row>
        <row r="11800">
          <cell r="C11800">
            <v>42370</v>
          </cell>
          <cell r="D11800" t="str">
            <v>570.10</v>
          </cell>
          <cell r="E11800">
            <v>823461306.92999995</v>
          </cell>
          <cell r="I11800">
            <v>823461306.92999995</v>
          </cell>
          <cell r="J11800">
            <v>2</v>
          </cell>
        </row>
        <row r="11801">
          <cell r="C11801">
            <v>42370</v>
          </cell>
          <cell r="D11801" t="str">
            <v>570.10</v>
          </cell>
          <cell r="E11801">
            <v>823461306.92999995</v>
          </cell>
          <cell r="I11801">
            <v>823461306.92999995</v>
          </cell>
          <cell r="J11801">
            <v>4</v>
          </cell>
        </row>
        <row r="11802">
          <cell r="C11802">
            <v>42370</v>
          </cell>
          <cell r="D11802" t="str">
            <v>570.10</v>
          </cell>
          <cell r="E11802">
            <v>823461306.92999995</v>
          </cell>
          <cell r="I11802">
            <v>823461306.92999995</v>
          </cell>
          <cell r="J11802">
            <v>41</v>
          </cell>
        </row>
        <row r="11803">
          <cell r="C11803">
            <v>42370</v>
          </cell>
          <cell r="D11803" t="str">
            <v>570.10</v>
          </cell>
          <cell r="E11803">
            <v>823461306.92999995</v>
          </cell>
          <cell r="I11803">
            <v>823461306.92999995</v>
          </cell>
          <cell r="J11803">
            <v>42</v>
          </cell>
        </row>
        <row r="11804">
          <cell r="C11804">
            <v>42370</v>
          </cell>
          <cell r="D11804" t="str">
            <v>570.10</v>
          </cell>
          <cell r="E11804">
            <v>823461306.92999995</v>
          </cell>
          <cell r="I11804">
            <v>823461306.92999995</v>
          </cell>
          <cell r="J11804">
            <v>43</v>
          </cell>
        </row>
        <row r="11805">
          <cell r="C11805">
            <v>42370</v>
          </cell>
          <cell r="D11805" t="str">
            <v>570.10</v>
          </cell>
          <cell r="E11805">
            <v>823461306.92999995</v>
          </cell>
          <cell r="I11805">
            <v>823461306.92999995</v>
          </cell>
          <cell r="J11805">
            <v>45</v>
          </cell>
        </row>
        <row r="11806">
          <cell r="C11806">
            <v>42370</v>
          </cell>
          <cell r="D11806" t="str">
            <v>570.10</v>
          </cell>
          <cell r="E11806">
            <v>823461306.92999995</v>
          </cell>
          <cell r="I11806">
            <v>0</v>
          </cell>
          <cell r="J11806">
            <v>2</v>
          </cell>
        </row>
        <row r="11807">
          <cell r="C11807">
            <v>42370</v>
          </cell>
          <cell r="D11807" t="str">
            <v>570.10</v>
          </cell>
          <cell r="E11807">
            <v>823461306.92999995</v>
          </cell>
          <cell r="I11807">
            <v>0</v>
          </cell>
          <cell r="J11807">
            <v>4</v>
          </cell>
        </row>
        <row r="11808">
          <cell r="C11808">
            <v>42370</v>
          </cell>
          <cell r="D11808" t="str">
            <v>570.10</v>
          </cell>
          <cell r="E11808">
            <v>823461306.92999995</v>
          </cell>
          <cell r="I11808">
            <v>0</v>
          </cell>
          <cell r="J11808">
            <v>41</v>
          </cell>
        </row>
        <row r="11809">
          <cell r="C11809">
            <v>42370</v>
          </cell>
          <cell r="D11809" t="str">
            <v>570.10</v>
          </cell>
          <cell r="E11809">
            <v>823461306.92999995</v>
          </cell>
          <cell r="I11809">
            <v>0</v>
          </cell>
          <cell r="J11809">
            <v>42</v>
          </cell>
        </row>
        <row r="11810">
          <cell r="C11810">
            <v>42370</v>
          </cell>
          <cell r="D11810" t="str">
            <v>570.10</v>
          </cell>
          <cell r="E11810">
            <v>823461306.92999995</v>
          </cell>
          <cell r="I11810">
            <v>0</v>
          </cell>
          <cell r="J11810">
            <v>43</v>
          </cell>
        </row>
        <row r="11811">
          <cell r="C11811">
            <v>42370</v>
          </cell>
          <cell r="D11811" t="str">
            <v>570.10</v>
          </cell>
          <cell r="E11811">
            <v>823461306.92999995</v>
          </cell>
          <cell r="I11811">
            <v>0</v>
          </cell>
          <cell r="J11811">
            <v>45</v>
          </cell>
        </row>
        <row r="11812">
          <cell r="C11812">
            <v>42370</v>
          </cell>
          <cell r="D11812" t="str">
            <v>580</v>
          </cell>
          <cell r="E11812">
            <v>43691917.950000003</v>
          </cell>
        </row>
        <row r="11813">
          <cell r="C11813">
            <v>42370</v>
          </cell>
          <cell r="D11813" t="str">
            <v>580</v>
          </cell>
          <cell r="E11813">
            <v>43691917.950000003</v>
          </cell>
        </row>
        <row r="11814">
          <cell r="C11814">
            <v>42370</v>
          </cell>
          <cell r="D11814" t="str">
            <v>580</v>
          </cell>
          <cell r="E11814">
            <v>43691917.950000003</v>
          </cell>
        </row>
        <row r="11815">
          <cell r="C11815">
            <v>42370</v>
          </cell>
          <cell r="D11815" t="str">
            <v>580</v>
          </cell>
          <cell r="E11815">
            <v>43691917.950000003</v>
          </cell>
        </row>
        <row r="11816">
          <cell r="C11816">
            <v>42370</v>
          </cell>
          <cell r="D11816" t="str">
            <v>580</v>
          </cell>
          <cell r="E11816">
            <v>43691917.950000003</v>
          </cell>
        </row>
        <row r="11817">
          <cell r="C11817">
            <v>42370</v>
          </cell>
          <cell r="D11817" t="str">
            <v>580</v>
          </cell>
          <cell r="E11817">
            <v>43691917.950000003</v>
          </cell>
        </row>
        <row r="11818">
          <cell r="C11818">
            <v>42370</v>
          </cell>
          <cell r="D11818" t="str">
            <v>580</v>
          </cell>
          <cell r="E11818">
            <v>43691917.950000003</v>
          </cell>
        </row>
        <row r="11819">
          <cell r="C11819">
            <v>42370</v>
          </cell>
          <cell r="D11819" t="str">
            <v>580</v>
          </cell>
          <cell r="E11819">
            <v>43691917.950000003</v>
          </cell>
        </row>
        <row r="11820">
          <cell r="C11820">
            <v>42370</v>
          </cell>
          <cell r="D11820" t="str">
            <v>580</v>
          </cell>
          <cell r="E11820">
            <v>43691917.950000003</v>
          </cell>
          <cell r="I11820">
            <v>43691917.950000003</v>
          </cell>
          <cell r="J11820">
            <v>2</v>
          </cell>
        </row>
        <row r="11821">
          <cell r="C11821">
            <v>42370</v>
          </cell>
          <cell r="D11821" t="str">
            <v>580</v>
          </cell>
          <cell r="E11821">
            <v>43691917.950000003</v>
          </cell>
          <cell r="I11821">
            <v>43691917.950000003</v>
          </cell>
          <cell r="J11821">
            <v>4</v>
          </cell>
        </row>
        <row r="11822">
          <cell r="C11822">
            <v>42370</v>
          </cell>
          <cell r="D11822" t="str">
            <v>580</v>
          </cell>
          <cell r="E11822">
            <v>43691917.950000003</v>
          </cell>
          <cell r="I11822">
            <v>43691917.950000003</v>
          </cell>
          <cell r="J11822">
            <v>41</v>
          </cell>
        </row>
        <row r="11823">
          <cell r="C11823">
            <v>42370</v>
          </cell>
          <cell r="D11823" t="str">
            <v>580</v>
          </cell>
          <cell r="E11823">
            <v>43691917.950000003</v>
          </cell>
          <cell r="I11823">
            <v>43691917.950000003</v>
          </cell>
          <cell r="J11823">
            <v>42</v>
          </cell>
        </row>
        <row r="11824">
          <cell r="C11824">
            <v>42370</v>
          </cell>
          <cell r="D11824" t="str">
            <v>580</v>
          </cell>
          <cell r="E11824">
            <v>43691917.950000003</v>
          </cell>
          <cell r="I11824">
            <v>43691917.950000003</v>
          </cell>
          <cell r="J11824">
            <v>43</v>
          </cell>
        </row>
        <row r="11825">
          <cell r="C11825">
            <v>42370</v>
          </cell>
          <cell r="D11825" t="str">
            <v>580</v>
          </cell>
          <cell r="E11825">
            <v>43691917.950000003</v>
          </cell>
          <cell r="I11825">
            <v>43691917.950000003</v>
          </cell>
          <cell r="J11825">
            <v>45</v>
          </cell>
        </row>
        <row r="11826">
          <cell r="C11826">
            <v>42370</v>
          </cell>
          <cell r="D11826" t="str">
            <v>590</v>
          </cell>
          <cell r="E11826">
            <v>268210785.03999999</v>
          </cell>
          <cell r="I11826">
            <v>268210785.03999999</v>
          </cell>
          <cell r="J11826">
            <v>2</v>
          </cell>
        </row>
        <row r="11827">
          <cell r="C11827">
            <v>42370</v>
          </cell>
          <cell r="D11827" t="str">
            <v>590.10</v>
          </cell>
          <cell r="E11827">
            <v>268210785.03999999</v>
          </cell>
        </row>
        <row r="11828">
          <cell r="C11828">
            <v>42370</v>
          </cell>
          <cell r="D11828" t="str">
            <v>590.10</v>
          </cell>
          <cell r="E11828">
            <v>268210785.03999999</v>
          </cell>
        </row>
        <row r="11829">
          <cell r="C11829">
            <v>42370</v>
          </cell>
          <cell r="D11829" t="str">
            <v>590.10</v>
          </cell>
          <cell r="E11829">
            <v>268210785.03999999</v>
          </cell>
        </row>
        <row r="11830">
          <cell r="C11830">
            <v>42370</v>
          </cell>
          <cell r="D11830" t="str">
            <v>590.10</v>
          </cell>
          <cell r="E11830">
            <v>268210785.03999999</v>
          </cell>
        </row>
        <row r="11831">
          <cell r="C11831">
            <v>42370</v>
          </cell>
          <cell r="D11831" t="str">
            <v>590.10</v>
          </cell>
          <cell r="E11831">
            <v>268210785.03999999</v>
          </cell>
        </row>
        <row r="11832">
          <cell r="C11832">
            <v>42370</v>
          </cell>
          <cell r="D11832" t="str">
            <v>590.10</v>
          </cell>
          <cell r="E11832">
            <v>268210785.03999999</v>
          </cell>
        </row>
        <row r="11833">
          <cell r="C11833">
            <v>42370</v>
          </cell>
          <cell r="D11833" t="str">
            <v>590.10</v>
          </cell>
          <cell r="E11833">
            <v>268210785.03999999</v>
          </cell>
        </row>
        <row r="11834">
          <cell r="C11834">
            <v>42370</v>
          </cell>
          <cell r="D11834" t="str">
            <v>590.10</v>
          </cell>
          <cell r="E11834">
            <v>268210785.03999999</v>
          </cell>
        </row>
        <row r="11835">
          <cell r="C11835">
            <v>42370</v>
          </cell>
          <cell r="D11835" t="str">
            <v>590.10</v>
          </cell>
          <cell r="E11835">
            <v>268210785.03999999</v>
          </cell>
        </row>
        <row r="11836">
          <cell r="C11836">
            <v>42370</v>
          </cell>
          <cell r="D11836" t="str">
            <v>590.10</v>
          </cell>
          <cell r="E11836">
            <v>268210785.03999999</v>
          </cell>
        </row>
        <row r="11837">
          <cell r="C11837">
            <v>42370</v>
          </cell>
          <cell r="D11837" t="str">
            <v>590.10</v>
          </cell>
          <cell r="E11837">
            <v>268210785.03999999</v>
          </cell>
        </row>
        <row r="11838">
          <cell r="C11838">
            <v>42370</v>
          </cell>
          <cell r="D11838" t="str">
            <v>590.10</v>
          </cell>
          <cell r="E11838">
            <v>268210785.03999999</v>
          </cell>
        </row>
        <row r="11839">
          <cell r="C11839">
            <v>42370</v>
          </cell>
          <cell r="D11839" t="str">
            <v>590.10</v>
          </cell>
          <cell r="E11839">
            <v>268210785.03999999</v>
          </cell>
        </row>
        <row r="11840">
          <cell r="C11840">
            <v>42370</v>
          </cell>
          <cell r="D11840" t="str">
            <v>590.10</v>
          </cell>
          <cell r="E11840">
            <v>268210785.03999999</v>
          </cell>
        </row>
        <row r="11841">
          <cell r="C11841">
            <v>42370</v>
          </cell>
          <cell r="D11841" t="str">
            <v>590.10</v>
          </cell>
          <cell r="E11841">
            <v>268210785.03999999</v>
          </cell>
        </row>
        <row r="11842">
          <cell r="C11842">
            <v>42370</v>
          </cell>
          <cell r="D11842" t="str">
            <v>590.10</v>
          </cell>
          <cell r="E11842">
            <v>268210785.03999999</v>
          </cell>
        </row>
        <row r="11843">
          <cell r="C11843">
            <v>42370</v>
          </cell>
          <cell r="D11843" t="str">
            <v>590.10</v>
          </cell>
          <cell r="E11843">
            <v>268210785.03999999</v>
          </cell>
        </row>
        <row r="11844">
          <cell r="C11844">
            <v>42370</v>
          </cell>
          <cell r="D11844" t="str">
            <v>590.10</v>
          </cell>
          <cell r="E11844">
            <v>268210785.03999999</v>
          </cell>
        </row>
        <row r="11845">
          <cell r="C11845">
            <v>42370</v>
          </cell>
          <cell r="D11845" t="str">
            <v>590.10</v>
          </cell>
          <cell r="E11845">
            <v>268210785.03999999</v>
          </cell>
        </row>
        <row r="11846">
          <cell r="C11846">
            <v>42370</v>
          </cell>
          <cell r="D11846" t="str">
            <v>590.10</v>
          </cell>
          <cell r="E11846">
            <v>268210785.03999999</v>
          </cell>
        </row>
        <row r="11847">
          <cell r="C11847">
            <v>42370</v>
          </cell>
          <cell r="D11847" t="str">
            <v>590.10</v>
          </cell>
          <cell r="E11847">
            <v>268210785.03999999</v>
          </cell>
        </row>
        <row r="11848">
          <cell r="C11848">
            <v>42370</v>
          </cell>
          <cell r="D11848" t="str">
            <v>590.10</v>
          </cell>
          <cell r="E11848">
            <v>268210785.03999999</v>
          </cell>
        </row>
        <row r="11849">
          <cell r="C11849">
            <v>42370</v>
          </cell>
          <cell r="D11849" t="str">
            <v>590.10</v>
          </cell>
          <cell r="E11849">
            <v>268210785.03999999</v>
          </cell>
        </row>
        <row r="11850">
          <cell r="C11850">
            <v>42370</v>
          </cell>
          <cell r="D11850" t="str">
            <v>590.10</v>
          </cell>
          <cell r="E11850">
            <v>268210785.03999999</v>
          </cell>
        </row>
        <row r="11851">
          <cell r="C11851">
            <v>42370</v>
          </cell>
          <cell r="D11851" t="str">
            <v>590.10</v>
          </cell>
          <cell r="E11851">
            <v>268210785.03999999</v>
          </cell>
        </row>
        <row r="11852">
          <cell r="C11852">
            <v>42370</v>
          </cell>
          <cell r="D11852" t="str">
            <v>590.10</v>
          </cell>
          <cell r="E11852">
            <v>268210785.03999999</v>
          </cell>
        </row>
        <row r="11853">
          <cell r="C11853">
            <v>42370</v>
          </cell>
          <cell r="D11853" t="str">
            <v>590.10</v>
          </cell>
          <cell r="E11853">
            <v>268210785.03999999</v>
          </cell>
        </row>
        <row r="11854">
          <cell r="C11854">
            <v>42370</v>
          </cell>
          <cell r="D11854" t="str">
            <v>590.10</v>
          </cell>
          <cell r="E11854">
            <v>268210785.03999999</v>
          </cell>
        </row>
        <row r="11855">
          <cell r="C11855">
            <v>42370</v>
          </cell>
          <cell r="D11855" t="str">
            <v>590.10</v>
          </cell>
          <cell r="E11855">
            <v>268210785.03999999</v>
          </cell>
        </row>
        <row r="11856">
          <cell r="C11856">
            <v>42370</v>
          </cell>
          <cell r="D11856" t="str">
            <v>590.10</v>
          </cell>
          <cell r="E11856">
            <v>268210785.03999999</v>
          </cell>
        </row>
        <row r="11857">
          <cell r="C11857">
            <v>42370</v>
          </cell>
          <cell r="D11857" t="str">
            <v>590.10</v>
          </cell>
          <cell r="E11857">
            <v>268210785.03999999</v>
          </cell>
          <cell r="I11857">
            <v>268210785.03999999</v>
          </cell>
          <cell r="J11857">
            <v>2</v>
          </cell>
        </row>
        <row r="11858">
          <cell r="C11858">
            <v>42370</v>
          </cell>
          <cell r="D11858" t="str">
            <v>590.10</v>
          </cell>
          <cell r="E11858">
            <v>268210785.03999999</v>
          </cell>
          <cell r="I11858">
            <v>268210785.03999999</v>
          </cell>
          <cell r="J11858">
            <v>4</v>
          </cell>
        </row>
        <row r="11859">
          <cell r="C11859">
            <v>42370</v>
          </cell>
          <cell r="D11859" t="str">
            <v>590.10</v>
          </cell>
          <cell r="E11859">
            <v>268210785.03999999</v>
          </cell>
          <cell r="I11859">
            <v>268210785.03999999</v>
          </cell>
          <cell r="J11859">
            <v>41</v>
          </cell>
        </row>
        <row r="11860">
          <cell r="C11860">
            <v>42370</v>
          </cell>
          <cell r="D11860" t="str">
            <v>590.10</v>
          </cell>
          <cell r="E11860">
            <v>268210785.03999999</v>
          </cell>
          <cell r="I11860">
            <v>268210785.03999999</v>
          </cell>
          <cell r="J11860">
            <v>42</v>
          </cell>
        </row>
        <row r="11861">
          <cell r="C11861">
            <v>42370</v>
          </cell>
          <cell r="D11861" t="str">
            <v>590.10</v>
          </cell>
          <cell r="E11861">
            <v>268210785.03999999</v>
          </cell>
          <cell r="I11861">
            <v>268210785.03999999</v>
          </cell>
          <cell r="J11861">
            <v>43</v>
          </cell>
        </row>
        <row r="11862">
          <cell r="C11862">
            <v>42370</v>
          </cell>
          <cell r="D11862" t="str">
            <v>590.10</v>
          </cell>
          <cell r="E11862">
            <v>268210785.03999999</v>
          </cell>
          <cell r="I11862">
            <v>268210785.03999999</v>
          </cell>
          <cell r="J11862">
            <v>45</v>
          </cell>
        </row>
        <row r="11863">
          <cell r="C11863">
            <v>42370</v>
          </cell>
          <cell r="D11863" t="str">
            <v>600</v>
          </cell>
          <cell r="E11863">
            <v>352785782.80000001</v>
          </cell>
          <cell r="I11863">
            <v>352785782.80000001</v>
          </cell>
          <cell r="J11863">
            <v>2</v>
          </cell>
        </row>
        <row r="11864">
          <cell r="C11864">
            <v>42370</v>
          </cell>
          <cell r="D11864" t="str">
            <v>600.05</v>
          </cell>
          <cell r="E11864">
            <v>352785782.80000001</v>
          </cell>
        </row>
        <row r="11865">
          <cell r="C11865">
            <v>42370</v>
          </cell>
          <cell r="D11865" t="str">
            <v>600.05</v>
          </cell>
          <cell r="E11865">
            <v>352785782.80000001</v>
          </cell>
        </row>
        <row r="11866">
          <cell r="C11866">
            <v>42370</v>
          </cell>
          <cell r="D11866" t="str">
            <v>600.05</v>
          </cell>
          <cell r="E11866">
            <v>352785782.80000001</v>
          </cell>
          <cell r="I11866">
            <v>24626234.059999999</v>
          </cell>
          <cell r="J11866">
            <v>2</v>
          </cell>
        </row>
        <row r="11867">
          <cell r="C11867">
            <v>42370</v>
          </cell>
          <cell r="D11867" t="str">
            <v>600.05</v>
          </cell>
          <cell r="E11867">
            <v>352785782.80000001</v>
          </cell>
          <cell r="I11867">
            <v>24626234.059999999</v>
          </cell>
          <cell r="J11867">
            <v>4</v>
          </cell>
        </row>
        <row r="11868">
          <cell r="C11868">
            <v>42370</v>
          </cell>
          <cell r="D11868" t="str">
            <v>600.05</v>
          </cell>
          <cell r="E11868">
            <v>352785782.80000001</v>
          </cell>
          <cell r="I11868">
            <v>24626234.059999999</v>
          </cell>
          <cell r="J11868">
            <v>41</v>
          </cell>
        </row>
        <row r="11869">
          <cell r="C11869">
            <v>42370</v>
          </cell>
          <cell r="D11869" t="str">
            <v>600.05</v>
          </cell>
          <cell r="E11869">
            <v>352785782.80000001</v>
          </cell>
          <cell r="I11869">
            <v>24626234.059999999</v>
          </cell>
          <cell r="J11869">
            <v>42</v>
          </cell>
        </row>
        <row r="11870">
          <cell r="C11870">
            <v>42370</v>
          </cell>
          <cell r="D11870" t="str">
            <v>600.05</v>
          </cell>
          <cell r="E11870">
            <v>352785782.80000001</v>
          </cell>
          <cell r="I11870">
            <v>24626234.059999999</v>
          </cell>
          <cell r="J11870">
            <v>43</v>
          </cell>
        </row>
        <row r="11871">
          <cell r="C11871">
            <v>42370</v>
          </cell>
          <cell r="D11871" t="str">
            <v>600.05</v>
          </cell>
          <cell r="E11871">
            <v>352785782.80000001</v>
          </cell>
          <cell r="I11871">
            <v>24626234.059999999</v>
          </cell>
          <cell r="J11871">
            <v>45</v>
          </cell>
        </row>
        <row r="11872">
          <cell r="C11872">
            <v>42370</v>
          </cell>
          <cell r="D11872" t="str">
            <v>600.05</v>
          </cell>
          <cell r="E11872">
            <v>352785782.80000001</v>
          </cell>
          <cell r="I11872">
            <v>86451357.739999995</v>
          </cell>
          <cell r="J11872">
            <v>2</v>
          </cell>
        </row>
        <row r="11873">
          <cell r="C11873">
            <v>42370</v>
          </cell>
          <cell r="D11873" t="str">
            <v>600.05</v>
          </cell>
          <cell r="E11873">
            <v>352785782.80000001</v>
          </cell>
          <cell r="I11873">
            <v>86451357.739999995</v>
          </cell>
          <cell r="J11873">
            <v>4</v>
          </cell>
        </row>
        <row r="11874">
          <cell r="C11874">
            <v>42370</v>
          </cell>
          <cell r="D11874" t="str">
            <v>600.05</v>
          </cell>
          <cell r="E11874">
            <v>352785782.80000001</v>
          </cell>
          <cell r="I11874">
            <v>86451357.739999995</v>
          </cell>
          <cell r="J11874">
            <v>41</v>
          </cell>
        </row>
        <row r="11875">
          <cell r="C11875">
            <v>42370</v>
          </cell>
          <cell r="D11875" t="str">
            <v>600.05</v>
          </cell>
          <cell r="E11875">
            <v>352785782.80000001</v>
          </cell>
          <cell r="I11875">
            <v>86451357.739999995</v>
          </cell>
          <cell r="J11875">
            <v>42</v>
          </cell>
        </row>
        <row r="11876">
          <cell r="C11876">
            <v>42370</v>
          </cell>
          <cell r="D11876" t="str">
            <v>600.05</v>
          </cell>
          <cell r="E11876">
            <v>352785782.80000001</v>
          </cell>
          <cell r="I11876">
            <v>86451357.739999995</v>
          </cell>
          <cell r="J11876">
            <v>43</v>
          </cell>
        </row>
        <row r="11877">
          <cell r="C11877">
            <v>42370</v>
          </cell>
          <cell r="D11877" t="str">
            <v>600.05</v>
          </cell>
          <cell r="E11877">
            <v>352785782.80000001</v>
          </cell>
          <cell r="I11877">
            <v>86451357.739999995</v>
          </cell>
          <cell r="J11877">
            <v>45</v>
          </cell>
        </row>
        <row r="11878">
          <cell r="C11878">
            <v>42370</v>
          </cell>
          <cell r="D11878" t="str">
            <v>600.05</v>
          </cell>
          <cell r="E11878">
            <v>352785782.80000001</v>
          </cell>
          <cell r="I11878">
            <v>10236593.380000001</v>
          </cell>
          <cell r="J11878">
            <v>2</v>
          </cell>
        </row>
        <row r="11879">
          <cell r="C11879">
            <v>42370</v>
          </cell>
          <cell r="D11879" t="str">
            <v>600.05</v>
          </cell>
          <cell r="E11879">
            <v>352785782.80000001</v>
          </cell>
          <cell r="I11879">
            <v>10236593.380000001</v>
          </cell>
          <cell r="J11879">
            <v>4</v>
          </cell>
        </row>
        <row r="11880">
          <cell r="C11880">
            <v>42370</v>
          </cell>
          <cell r="D11880" t="str">
            <v>600.05</v>
          </cell>
          <cell r="E11880">
            <v>352785782.80000001</v>
          </cell>
          <cell r="I11880">
            <v>10236593.380000001</v>
          </cell>
          <cell r="J11880">
            <v>41</v>
          </cell>
        </row>
        <row r="11881">
          <cell r="C11881">
            <v>42370</v>
          </cell>
          <cell r="D11881" t="str">
            <v>600.05</v>
          </cell>
          <cell r="E11881">
            <v>352785782.80000001</v>
          </cell>
          <cell r="I11881">
            <v>10236593.380000001</v>
          </cell>
          <cell r="J11881">
            <v>42</v>
          </cell>
        </row>
        <row r="11882">
          <cell r="C11882">
            <v>42370</v>
          </cell>
          <cell r="D11882" t="str">
            <v>600.05</v>
          </cell>
          <cell r="E11882">
            <v>352785782.80000001</v>
          </cell>
          <cell r="I11882">
            <v>10236593.380000001</v>
          </cell>
          <cell r="J11882">
            <v>43</v>
          </cell>
        </row>
        <row r="11883">
          <cell r="C11883">
            <v>42370</v>
          </cell>
          <cell r="D11883" t="str">
            <v>600.05</v>
          </cell>
          <cell r="E11883">
            <v>352785782.80000001</v>
          </cell>
          <cell r="I11883">
            <v>10236593.380000001</v>
          </cell>
          <cell r="J11883">
            <v>45</v>
          </cell>
        </row>
        <row r="11884">
          <cell r="C11884">
            <v>42370</v>
          </cell>
          <cell r="D11884" t="str">
            <v>600.05</v>
          </cell>
          <cell r="E11884">
            <v>352785782.80000001</v>
          </cell>
          <cell r="I11884">
            <v>231471597.62</v>
          </cell>
          <cell r="J11884">
            <v>2</v>
          </cell>
        </row>
        <row r="11885">
          <cell r="C11885">
            <v>42370</v>
          </cell>
          <cell r="D11885" t="str">
            <v>600.05</v>
          </cell>
          <cell r="E11885">
            <v>352785782.80000001</v>
          </cell>
          <cell r="I11885">
            <v>231471597.62</v>
          </cell>
          <cell r="J11885">
            <v>4</v>
          </cell>
        </row>
        <row r="11886">
          <cell r="C11886">
            <v>42370</v>
          </cell>
          <cell r="D11886" t="str">
            <v>600.05</v>
          </cell>
          <cell r="E11886">
            <v>352785782.80000001</v>
          </cell>
          <cell r="I11886">
            <v>231471597.62</v>
          </cell>
          <cell r="J11886">
            <v>41</v>
          </cell>
        </row>
        <row r="11887">
          <cell r="C11887">
            <v>42370</v>
          </cell>
          <cell r="D11887" t="str">
            <v>600.05</v>
          </cell>
          <cell r="E11887">
            <v>352785782.80000001</v>
          </cell>
          <cell r="I11887">
            <v>231471597.62</v>
          </cell>
          <cell r="J11887">
            <v>42</v>
          </cell>
        </row>
        <row r="11888">
          <cell r="C11888">
            <v>42370</v>
          </cell>
          <cell r="D11888" t="str">
            <v>600.05</v>
          </cell>
          <cell r="E11888">
            <v>352785782.80000001</v>
          </cell>
          <cell r="I11888">
            <v>231471597.62</v>
          </cell>
          <cell r="J11888">
            <v>43</v>
          </cell>
        </row>
        <row r="11889">
          <cell r="C11889">
            <v>42370</v>
          </cell>
          <cell r="D11889" t="str">
            <v>600.05</v>
          </cell>
          <cell r="E11889">
            <v>352785782.80000001</v>
          </cell>
          <cell r="I11889">
            <v>231471597.62</v>
          </cell>
          <cell r="J11889">
            <v>45</v>
          </cell>
        </row>
        <row r="11890">
          <cell r="C11890">
            <v>42370</v>
          </cell>
          <cell r="D11890" t="str">
            <v>600.06</v>
          </cell>
          <cell r="E11890">
            <v>0</v>
          </cell>
        </row>
        <row r="11891">
          <cell r="C11891">
            <v>42370</v>
          </cell>
          <cell r="D11891" t="str">
            <v>605</v>
          </cell>
          <cell r="E11891">
            <v>34215272.899999999</v>
          </cell>
          <cell r="I11891">
            <v>34215272.899999999</v>
          </cell>
          <cell r="J11891">
            <v>2</v>
          </cell>
        </row>
        <row r="11892">
          <cell r="C11892">
            <v>42370</v>
          </cell>
          <cell r="D11892" t="str">
            <v>605.05</v>
          </cell>
          <cell r="E11892">
            <v>34215272.899999999</v>
          </cell>
        </row>
        <row r="11893">
          <cell r="C11893">
            <v>42370</v>
          </cell>
          <cell r="D11893" t="str">
            <v>605.05</v>
          </cell>
          <cell r="E11893">
            <v>34215272.899999999</v>
          </cell>
          <cell r="I11893">
            <v>34215272.899999999</v>
          </cell>
          <cell r="J11893">
            <v>2</v>
          </cell>
        </row>
        <row r="11894">
          <cell r="C11894">
            <v>42370</v>
          </cell>
          <cell r="D11894" t="str">
            <v>605.05</v>
          </cell>
          <cell r="E11894">
            <v>34215272.899999999</v>
          </cell>
          <cell r="I11894">
            <v>34215272.899999999</v>
          </cell>
          <cell r="J11894">
            <v>4</v>
          </cell>
        </row>
        <row r="11895">
          <cell r="C11895">
            <v>42370</v>
          </cell>
          <cell r="D11895" t="str">
            <v>605.05</v>
          </cell>
          <cell r="E11895">
            <v>34215272.899999999</v>
          </cell>
          <cell r="I11895">
            <v>34215272.899999999</v>
          </cell>
          <cell r="J11895">
            <v>41</v>
          </cell>
        </row>
        <row r="11896">
          <cell r="C11896">
            <v>42370</v>
          </cell>
          <cell r="D11896" t="str">
            <v>605.05</v>
          </cell>
          <cell r="E11896">
            <v>34215272.899999999</v>
          </cell>
          <cell r="I11896">
            <v>34215272.899999999</v>
          </cell>
          <cell r="J11896">
            <v>42</v>
          </cell>
        </row>
        <row r="11897">
          <cell r="C11897">
            <v>42370</v>
          </cell>
          <cell r="D11897" t="str">
            <v>605.05</v>
          </cell>
          <cell r="E11897">
            <v>34215272.899999999</v>
          </cell>
          <cell r="I11897">
            <v>34215272.899999999</v>
          </cell>
          <cell r="J11897">
            <v>43</v>
          </cell>
        </row>
        <row r="11898">
          <cell r="C11898">
            <v>42370</v>
          </cell>
          <cell r="D11898" t="str">
            <v>605.05</v>
          </cell>
          <cell r="E11898">
            <v>34215272.899999999</v>
          </cell>
          <cell r="I11898">
            <v>34215272.899999999</v>
          </cell>
          <cell r="J11898">
            <v>45</v>
          </cell>
        </row>
        <row r="11899">
          <cell r="C11899">
            <v>42370</v>
          </cell>
          <cell r="D11899" t="str">
            <v>605.06</v>
          </cell>
          <cell r="E11899">
            <v>0</v>
          </cell>
        </row>
        <row r="11900">
          <cell r="C11900">
            <v>42370</v>
          </cell>
          <cell r="D11900" t="str">
            <v>605.06</v>
          </cell>
          <cell r="E11900">
            <v>0</v>
          </cell>
          <cell r="I11900">
            <v>0</v>
          </cell>
          <cell r="J11900">
            <v>2</v>
          </cell>
        </row>
        <row r="11901">
          <cell r="C11901">
            <v>42370</v>
          </cell>
          <cell r="D11901" t="str">
            <v>605.06</v>
          </cell>
          <cell r="E11901">
            <v>0</v>
          </cell>
          <cell r="I11901">
            <v>0</v>
          </cell>
          <cell r="J11901">
            <v>4</v>
          </cell>
        </row>
        <row r="11902">
          <cell r="C11902">
            <v>42370</v>
          </cell>
          <cell r="D11902" t="str">
            <v>605.06</v>
          </cell>
          <cell r="E11902">
            <v>0</v>
          </cell>
          <cell r="I11902">
            <v>0</v>
          </cell>
          <cell r="J11902">
            <v>41</v>
          </cell>
        </row>
        <row r="11903">
          <cell r="C11903">
            <v>42370</v>
          </cell>
          <cell r="D11903" t="str">
            <v>605.06</v>
          </cell>
          <cell r="E11903">
            <v>0</v>
          </cell>
          <cell r="I11903">
            <v>0</v>
          </cell>
          <cell r="J11903">
            <v>42</v>
          </cell>
        </row>
        <row r="11904">
          <cell r="C11904">
            <v>42370</v>
          </cell>
          <cell r="D11904" t="str">
            <v>605.06</v>
          </cell>
          <cell r="E11904">
            <v>0</v>
          </cell>
          <cell r="I11904">
            <v>0</v>
          </cell>
          <cell r="J11904">
            <v>43</v>
          </cell>
        </row>
        <row r="11905">
          <cell r="C11905">
            <v>42370</v>
          </cell>
          <cell r="D11905" t="str">
            <v>605.06</v>
          </cell>
          <cell r="E11905">
            <v>0</v>
          </cell>
          <cell r="I11905">
            <v>0</v>
          </cell>
          <cell r="J11905">
            <v>45</v>
          </cell>
        </row>
        <row r="11906">
          <cell r="C11906">
            <v>42370</v>
          </cell>
          <cell r="D11906" t="str">
            <v>610</v>
          </cell>
          <cell r="E11906">
            <v>0</v>
          </cell>
        </row>
        <row r="11907">
          <cell r="C11907">
            <v>42370</v>
          </cell>
          <cell r="D11907" t="str">
            <v>610.01</v>
          </cell>
          <cell r="E11907">
            <v>0</v>
          </cell>
        </row>
        <row r="11908">
          <cell r="C11908">
            <v>42370</v>
          </cell>
          <cell r="D11908" t="str">
            <v>610.02</v>
          </cell>
          <cell r="E11908">
            <v>0</v>
          </cell>
        </row>
        <row r="11909">
          <cell r="C11909">
            <v>42370</v>
          </cell>
          <cell r="D11909" t="str">
            <v>610.03</v>
          </cell>
          <cell r="E11909">
            <v>0</v>
          </cell>
        </row>
        <row r="11910">
          <cell r="C11910">
            <v>42370</v>
          </cell>
          <cell r="D11910" t="str">
            <v>620</v>
          </cell>
          <cell r="E11910">
            <v>5441420.3200000003</v>
          </cell>
          <cell r="I11910">
            <v>5441420.3200000003</v>
          </cell>
          <cell r="J11910">
            <v>2</v>
          </cell>
        </row>
        <row r="11911">
          <cell r="C11911">
            <v>42370</v>
          </cell>
          <cell r="D11911" t="str">
            <v>620.06</v>
          </cell>
          <cell r="E11911">
            <v>3810202.57</v>
          </cell>
        </row>
        <row r="11912">
          <cell r="C11912">
            <v>42370</v>
          </cell>
          <cell r="D11912" t="str">
            <v>620.06</v>
          </cell>
          <cell r="E11912">
            <v>3810202.57</v>
          </cell>
          <cell r="I11912">
            <v>3810202.57</v>
          </cell>
          <cell r="J11912">
            <v>2</v>
          </cell>
        </row>
        <row r="11913">
          <cell r="C11913">
            <v>42370</v>
          </cell>
          <cell r="D11913" t="str">
            <v>620.06</v>
          </cell>
          <cell r="E11913">
            <v>3810202.57</v>
          </cell>
          <cell r="I11913">
            <v>3810202.57</v>
          </cell>
          <cell r="J11913">
            <v>4</v>
          </cell>
        </row>
        <row r="11914">
          <cell r="C11914">
            <v>42370</v>
          </cell>
          <cell r="D11914" t="str">
            <v>620.06</v>
          </cell>
          <cell r="E11914">
            <v>3810202.57</v>
          </cell>
          <cell r="I11914">
            <v>3810202.57</v>
          </cell>
          <cell r="J11914">
            <v>41</v>
          </cell>
        </row>
        <row r="11915">
          <cell r="C11915">
            <v>42370</v>
          </cell>
          <cell r="D11915" t="str">
            <v>620.06</v>
          </cell>
          <cell r="E11915">
            <v>3810202.57</v>
          </cell>
          <cell r="I11915">
            <v>3810202.57</v>
          </cell>
          <cell r="J11915">
            <v>42</v>
          </cell>
        </row>
        <row r="11916">
          <cell r="C11916">
            <v>42370</v>
          </cell>
          <cell r="D11916" t="str">
            <v>620.06</v>
          </cell>
          <cell r="E11916">
            <v>3810202.57</v>
          </cell>
          <cell r="I11916">
            <v>3810202.57</v>
          </cell>
          <cell r="J11916">
            <v>43</v>
          </cell>
        </row>
        <row r="11917">
          <cell r="C11917">
            <v>42370</v>
          </cell>
          <cell r="D11917" t="str">
            <v>620.06</v>
          </cell>
          <cell r="E11917">
            <v>3810202.57</v>
          </cell>
          <cell r="I11917">
            <v>3810202.57</v>
          </cell>
          <cell r="J11917">
            <v>45</v>
          </cell>
        </row>
        <row r="11918">
          <cell r="C11918">
            <v>42370</v>
          </cell>
          <cell r="D11918" t="str">
            <v>620.07</v>
          </cell>
          <cell r="E11918">
            <v>0</v>
          </cell>
        </row>
        <row r="11919">
          <cell r="C11919">
            <v>42370</v>
          </cell>
          <cell r="D11919" t="str">
            <v>620.09</v>
          </cell>
          <cell r="E11919">
            <v>1631217.75</v>
          </cell>
        </row>
        <row r="11920">
          <cell r="C11920">
            <v>42370</v>
          </cell>
          <cell r="D11920" t="str">
            <v>620.09</v>
          </cell>
          <cell r="E11920">
            <v>1631217.75</v>
          </cell>
          <cell r="I11920">
            <v>1631217.75</v>
          </cell>
          <cell r="J11920">
            <v>2</v>
          </cell>
        </row>
        <row r="11921">
          <cell r="C11921">
            <v>42370</v>
          </cell>
          <cell r="D11921" t="str">
            <v>620.09</v>
          </cell>
          <cell r="E11921">
            <v>1631217.75</v>
          </cell>
          <cell r="I11921">
            <v>1631217.75</v>
          </cell>
          <cell r="J11921">
            <v>4</v>
          </cell>
        </row>
        <row r="11922">
          <cell r="C11922">
            <v>42370</v>
          </cell>
          <cell r="D11922" t="str">
            <v>620.09</v>
          </cell>
          <cell r="E11922">
            <v>1631217.75</v>
          </cell>
          <cell r="I11922">
            <v>1631217.75</v>
          </cell>
          <cell r="J11922">
            <v>41</v>
          </cell>
        </row>
        <row r="11923">
          <cell r="C11923">
            <v>42370</v>
          </cell>
          <cell r="D11923" t="str">
            <v>620.09</v>
          </cell>
          <cell r="E11923">
            <v>1631217.75</v>
          </cell>
          <cell r="I11923">
            <v>1631217.75</v>
          </cell>
          <cell r="J11923">
            <v>42</v>
          </cell>
        </row>
        <row r="11924">
          <cell r="C11924">
            <v>42370</v>
          </cell>
          <cell r="D11924" t="str">
            <v>620.09</v>
          </cell>
          <cell r="E11924">
            <v>1631217.75</v>
          </cell>
          <cell r="I11924">
            <v>1631217.75</v>
          </cell>
          <cell r="J11924">
            <v>43</v>
          </cell>
        </row>
        <row r="11925">
          <cell r="C11925">
            <v>42370</v>
          </cell>
          <cell r="D11925" t="str">
            <v>620.09</v>
          </cell>
          <cell r="E11925">
            <v>1631217.75</v>
          </cell>
          <cell r="I11925">
            <v>1631217.75</v>
          </cell>
          <cell r="J11925">
            <v>45</v>
          </cell>
        </row>
        <row r="11926">
          <cell r="C11926">
            <v>42370</v>
          </cell>
          <cell r="D11926" t="str">
            <v>630</v>
          </cell>
          <cell r="E11926">
            <v>653705631.79999995</v>
          </cell>
          <cell r="I11926">
            <v>653705631.79999995</v>
          </cell>
          <cell r="J11926">
            <v>2</v>
          </cell>
        </row>
        <row r="11927">
          <cell r="C11927">
            <v>42370</v>
          </cell>
          <cell r="D11927" t="str">
            <v>630.01</v>
          </cell>
          <cell r="E11927">
            <v>647424897.91999996</v>
          </cell>
        </row>
        <row r="11928">
          <cell r="C11928">
            <v>42370</v>
          </cell>
          <cell r="D11928" t="str">
            <v>630.01</v>
          </cell>
          <cell r="E11928">
            <v>647424897.91999996</v>
          </cell>
        </row>
        <row r="11929">
          <cell r="C11929">
            <v>42370</v>
          </cell>
          <cell r="D11929" t="str">
            <v>630.01</v>
          </cell>
          <cell r="E11929">
            <v>647424897.91999996</v>
          </cell>
        </row>
        <row r="11930">
          <cell r="C11930">
            <v>42370</v>
          </cell>
          <cell r="D11930" t="str">
            <v>630.01</v>
          </cell>
          <cell r="E11930">
            <v>647424897.91999996</v>
          </cell>
          <cell r="I11930">
            <v>302356168.62</v>
          </cell>
          <cell r="J11930">
            <v>2</v>
          </cell>
        </row>
        <row r="11931">
          <cell r="C11931">
            <v>42370</v>
          </cell>
          <cell r="D11931" t="str">
            <v>630.01</v>
          </cell>
          <cell r="E11931">
            <v>647424897.91999996</v>
          </cell>
          <cell r="I11931">
            <v>302356168.62</v>
          </cell>
          <cell r="J11931">
            <v>4</v>
          </cell>
        </row>
        <row r="11932">
          <cell r="C11932">
            <v>42370</v>
          </cell>
          <cell r="D11932" t="str">
            <v>630.01</v>
          </cell>
          <cell r="E11932">
            <v>647424897.91999996</v>
          </cell>
          <cell r="I11932">
            <v>302356168.62</v>
          </cell>
          <cell r="J11932">
            <v>41</v>
          </cell>
        </row>
        <row r="11933">
          <cell r="C11933">
            <v>42370</v>
          </cell>
          <cell r="D11933" t="str">
            <v>630.01</v>
          </cell>
          <cell r="E11933">
            <v>647424897.91999996</v>
          </cell>
          <cell r="I11933">
            <v>302356168.62</v>
          </cell>
          <cell r="J11933">
            <v>42</v>
          </cell>
        </row>
        <row r="11934">
          <cell r="C11934">
            <v>42370</v>
          </cell>
          <cell r="D11934" t="str">
            <v>630.01</v>
          </cell>
          <cell r="E11934">
            <v>647424897.91999996</v>
          </cell>
          <cell r="I11934">
            <v>302356168.62</v>
          </cell>
          <cell r="J11934">
            <v>43</v>
          </cell>
        </row>
        <row r="11935">
          <cell r="C11935">
            <v>42370</v>
          </cell>
          <cell r="D11935" t="str">
            <v>630.01</v>
          </cell>
          <cell r="E11935">
            <v>647424897.91999996</v>
          </cell>
          <cell r="I11935">
            <v>302356168.62</v>
          </cell>
          <cell r="J11935">
            <v>45</v>
          </cell>
        </row>
        <row r="11936">
          <cell r="C11936">
            <v>42370</v>
          </cell>
          <cell r="D11936" t="str">
            <v>630.01</v>
          </cell>
          <cell r="E11936">
            <v>647424897.91999996</v>
          </cell>
          <cell r="I11936">
            <v>345068729.29000002</v>
          </cell>
          <cell r="J11936">
            <v>2</v>
          </cell>
        </row>
        <row r="11937">
          <cell r="C11937">
            <v>42370</v>
          </cell>
          <cell r="D11937" t="str">
            <v>630.01</v>
          </cell>
          <cell r="E11937">
            <v>647424897.91999996</v>
          </cell>
          <cell r="I11937">
            <v>345068729.29000002</v>
          </cell>
          <cell r="J11937">
            <v>4</v>
          </cell>
        </row>
        <row r="11938">
          <cell r="C11938">
            <v>42370</v>
          </cell>
          <cell r="D11938" t="str">
            <v>630.01</v>
          </cell>
          <cell r="E11938">
            <v>647424897.91999996</v>
          </cell>
          <cell r="I11938">
            <v>345068729.29000002</v>
          </cell>
          <cell r="J11938">
            <v>41</v>
          </cell>
        </row>
        <row r="11939">
          <cell r="C11939">
            <v>42370</v>
          </cell>
          <cell r="D11939" t="str">
            <v>630.01</v>
          </cell>
          <cell r="E11939">
            <v>647424897.91999996</v>
          </cell>
          <cell r="I11939">
            <v>345068729.29000002</v>
          </cell>
          <cell r="J11939">
            <v>42</v>
          </cell>
        </row>
        <row r="11940">
          <cell r="C11940">
            <v>42370</v>
          </cell>
          <cell r="D11940" t="str">
            <v>630.01</v>
          </cell>
          <cell r="E11940">
            <v>647424897.91999996</v>
          </cell>
          <cell r="I11940">
            <v>345068729.29000002</v>
          </cell>
          <cell r="J11940">
            <v>43</v>
          </cell>
        </row>
        <row r="11941">
          <cell r="C11941">
            <v>42370</v>
          </cell>
          <cell r="D11941" t="str">
            <v>630.01</v>
          </cell>
          <cell r="E11941">
            <v>647424897.91999996</v>
          </cell>
          <cell r="I11941">
            <v>345068729.29000002</v>
          </cell>
          <cell r="J11941">
            <v>45</v>
          </cell>
        </row>
        <row r="11942">
          <cell r="C11942">
            <v>42370</v>
          </cell>
          <cell r="D11942" t="str">
            <v>630.01</v>
          </cell>
          <cell r="E11942">
            <v>647424897.91999996</v>
          </cell>
          <cell r="I11942">
            <v>0</v>
          </cell>
          <cell r="J11942">
            <v>2</v>
          </cell>
        </row>
        <row r="11943">
          <cell r="C11943">
            <v>42370</v>
          </cell>
          <cell r="D11943" t="str">
            <v>630.01</v>
          </cell>
          <cell r="E11943">
            <v>647424897.91999996</v>
          </cell>
          <cell r="I11943">
            <v>0</v>
          </cell>
          <cell r="J11943">
            <v>4</v>
          </cell>
        </row>
        <row r="11944">
          <cell r="C11944">
            <v>42370</v>
          </cell>
          <cell r="D11944" t="str">
            <v>630.01</v>
          </cell>
          <cell r="E11944">
            <v>647424897.91999996</v>
          </cell>
          <cell r="I11944">
            <v>0</v>
          </cell>
          <cell r="J11944">
            <v>41</v>
          </cell>
        </row>
        <row r="11945">
          <cell r="C11945">
            <v>42370</v>
          </cell>
          <cell r="D11945" t="str">
            <v>630.01</v>
          </cell>
          <cell r="E11945">
            <v>647424897.91999996</v>
          </cell>
          <cell r="I11945">
            <v>0</v>
          </cell>
          <cell r="J11945">
            <v>42</v>
          </cell>
        </row>
        <row r="11946">
          <cell r="C11946">
            <v>42370</v>
          </cell>
          <cell r="D11946" t="str">
            <v>630.01</v>
          </cell>
          <cell r="E11946">
            <v>647424897.91999996</v>
          </cell>
          <cell r="I11946">
            <v>0</v>
          </cell>
          <cell r="J11946">
            <v>43</v>
          </cell>
        </row>
        <row r="11947">
          <cell r="C11947">
            <v>42370</v>
          </cell>
          <cell r="D11947" t="str">
            <v>630.01</v>
          </cell>
          <cell r="E11947">
            <v>647424897.91999996</v>
          </cell>
          <cell r="I11947">
            <v>0</v>
          </cell>
          <cell r="J11947">
            <v>45</v>
          </cell>
        </row>
        <row r="11948">
          <cell r="C11948">
            <v>42370</v>
          </cell>
          <cell r="D11948" t="str">
            <v>630.02</v>
          </cell>
          <cell r="E11948">
            <v>6280733.8799999999</v>
          </cell>
        </row>
        <row r="11949">
          <cell r="C11949">
            <v>42370</v>
          </cell>
          <cell r="D11949" t="str">
            <v>630.02</v>
          </cell>
          <cell r="E11949">
            <v>6280733.8799999999</v>
          </cell>
          <cell r="I11949">
            <v>6280733.8799999999</v>
          </cell>
          <cell r="J11949">
            <v>2</v>
          </cell>
        </row>
        <row r="11950">
          <cell r="C11950">
            <v>42370</v>
          </cell>
          <cell r="D11950" t="str">
            <v>630.02</v>
          </cell>
          <cell r="E11950">
            <v>6280733.8799999999</v>
          </cell>
          <cell r="I11950">
            <v>6280733.8799999999</v>
          </cell>
          <cell r="J11950">
            <v>4</v>
          </cell>
        </row>
        <row r="11951">
          <cell r="C11951">
            <v>42370</v>
          </cell>
          <cell r="D11951" t="str">
            <v>630.02</v>
          </cell>
          <cell r="E11951">
            <v>6280733.8799999999</v>
          </cell>
          <cell r="I11951">
            <v>6280733.8799999999</v>
          </cell>
          <cell r="J11951">
            <v>41</v>
          </cell>
        </row>
        <row r="11952">
          <cell r="C11952">
            <v>42370</v>
          </cell>
          <cell r="D11952" t="str">
            <v>630.02</v>
          </cell>
          <cell r="E11952">
            <v>6280733.8799999999</v>
          </cell>
          <cell r="I11952">
            <v>6280733.8799999999</v>
          </cell>
          <cell r="J11952">
            <v>42</v>
          </cell>
        </row>
        <row r="11953">
          <cell r="C11953">
            <v>42370</v>
          </cell>
          <cell r="D11953" t="str">
            <v>630.02</v>
          </cell>
          <cell r="E11953">
            <v>6280733.8799999999</v>
          </cell>
          <cell r="I11953">
            <v>6280733.8799999999</v>
          </cell>
          <cell r="J11953">
            <v>43</v>
          </cell>
        </row>
        <row r="11954">
          <cell r="C11954">
            <v>42370</v>
          </cell>
          <cell r="D11954" t="str">
            <v>630.02</v>
          </cell>
          <cell r="E11954">
            <v>6280733.8799999999</v>
          </cell>
          <cell r="I11954">
            <v>6280733.8799999999</v>
          </cell>
          <cell r="J11954">
            <v>45</v>
          </cell>
        </row>
        <row r="11955">
          <cell r="C11955">
            <v>42370</v>
          </cell>
          <cell r="D11955" t="str">
            <v>630.02</v>
          </cell>
          <cell r="E11955">
            <v>6280733.8799999999</v>
          </cell>
          <cell r="I11955">
            <v>0</v>
          </cell>
          <cell r="J11955">
            <v>2</v>
          </cell>
        </row>
        <row r="11956">
          <cell r="C11956">
            <v>42370</v>
          </cell>
          <cell r="D11956" t="str">
            <v>630.02</v>
          </cell>
          <cell r="E11956">
            <v>6280733.8799999999</v>
          </cell>
          <cell r="I11956">
            <v>0</v>
          </cell>
          <cell r="J11956">
            <v>4</v>
          </cell>
        </row>
        <row r="11957">
          <cell r="C11957">
            <v>42370</v>
          </cell>
          <cell r="D11957" t="str">
            <v>630.02</v>
          </cell>
          <cell r="E11957">
            <v>6280733.8799999999</v>
          </cell>
          <cell r="I11957">
            <v>0</v>
          </cell>
          <cell r="J11957">
            <v>41</v>
          </cell>
        </row>
        <row r="11958">
          <cell r="C11958">
            <v>42370</v>
          </cell>
          <cell r="D11958" t="str">
            <v>630.02</v>
          </cell>
          <cell r="E11958">
            <v>6280733.8799999999</v>
          </cell>
          <cell r="I11958">
            <v>0</v>
          </cell>
          <cell r="J11958">
            <v>42</v>
          </cell>
        </row>
        <row r="11959">
          <cell r="C11959">
            <v>42370</v>
          </cell>
          <cell r="D11959" t="str">
            <v>630.02</v>
          </cell>
          <cell r="E11959">
            <v>6280733.8799999999</v>
          </cell>
          <cell r="I11959">
            <v>0</v>
          </cell>
          <cell r="J11959">
            <v>43</v>
          </cell>
        </row>
        <row r="11960">
          <cell r="C11960">
            <v>42370</v>
          </cell>
          <cell r="D11960" t="str">
            <v>630.02</v>
          </cell>
          <cell r="E11960">
            <v>6280733.8799999999</v>
          </cell>
          <cell r="I11960">
            <v>0</v>
          </cell>
          <cell r="J11960">
            <v>45</v>
          </cell>
        </row>
        <row r="11961">
          <cell r="C11961">
            <v>42370</v>
          </cell>
          <cell r="D11961" t="str">
            <v>640</v>
          </cell>
          <cell r="E11961">
            <v>0</v>
          </cell>
        </row>
        <row r="11962">
          <cell r="C11962">
            <v>42370</v>
          </cell>
          <cell r="D11962" t="str">
            <v>640.01</v>
          </cell>
          <cell r="E11962">
            <v>0</v>
          </cell>
        </row>
        <row r="11963">
          <cell r="C11963">
            <v>42370</v>
          </cell>
          <cell r="D11963" t="str">
            <v>640.02</v>
          </cell>
          <cell r="E11963">
            <v>0</v>
          </cell>
        </row>
        <row r="11964">
          <cell r="C11964">
            <v>42370</v>
          </cell>
          <cell r="D11964" t="str">
            <v>640.03</v>
          </cell>
          <cell r="E11964">
            <v>0</v>
          </cell>
        </row>
        <row r="11965">
          <cell r="C11965">
            <v>42370</v>
          </cell>
          <cell r="D11965" t="str">
            <v>650</v>
          </cell>
          <cell r="E11965">
            <v>0</v>
          </cell>
        </row>
        <row r="11966">
          <cell r="C11966">
            <v>42370</v>
          </cell>
          <cell r="D11966" t="str">
            <v>650.01</v>
          </cell>
          <cell r="E11966">
            <v>0</v>
          </cell>
        </row>
        <row r="11967">
          <cell r="C11967">
            <v>42370</v>
          </cell>
          <cell r="D11967" t="str">
            <v>650.02</v>
          </cell>
          <cell r="E11967">
            <v>0</v>
          </cell>
        </row>
        <row r="11968">
          <cell r="C11968">
            <v>42370</v>
          </cell>
          <cell r="D11968" t="str">
            <v>650.03</v>
          </cell>
          <cell r="E11968">
            <v>0</v>
          </cell>
        </row>
        <row r="11969">
          <cell r="C11969">
            <v>42370</v>
          </cell>
          <cell r="D11969" t="str">
            <v>660</v>
          </cell>
          <cell r="E11969">
            <v>1026.1600000000001</v>
          </cell>
          <cell r="I11969">
            <v>1026.1600000000001</v>
          </cell>
          <cell r="J11969">
            <v>2</v>
          </cell>
        </row>
        <row r="11970">
          <cell r="C11970">
            <v>42370</v>
          </cell>
          <cell r="D11970" t="str">
            <v>660.01</v>
          </cell>
          <cell r="E11970">
            <v>1026.1600000000001</v>
          </cell>
        </row>
        <row r="11971">
          <cell r="C11971">
            <v>42370</v>
          </cell>
          <cell r="D11971" t="str">
            <v>660.01</v>
          </cell>
          <cell r="E11971">
            <v>1026.1600000000001</v>
          </cell>
          <cell r="I11971">
            <v>1026.1600000000001</v>
          </cell>
          <cell r="J11971">
            <v>2</v>
          </cell>
        </row>
        <row r="11972">
          <cell r="C11972">
            <v>42370</v>
          </cell>
          <cell r="D11972" t="str">
            <v>660.01</v>
          </cell>
          <cell r="E11972">
            <v>1026.1600000000001</v>
          </cell>
          <cell r="I11972">
            <v>1026.1600000000001</v>
          </cell>
          <cell r="J11972">
            <v>4</v>
          </cell>
        </row>
        <row r="11973">
          <cell r="C11973">
            <v>42370</v>
          </cell>
          <cell r="D11973" t="str">
            <v>660.01</v>
          </cell>
          <cell r="E11973">
            <v>1026.1600000000001</v>
          </cell>
          <cell r="I11973">
            <v>1026.1600000000001</v>
          </cell>
          <cell r="J11973">
            <v>41</v>
          </cell>
        </row>
        <row r="11974">
          <cell r="C11974">
            <v>42370</v>
          </cell>
          <cell r="D11974" t="str">
            <v>660.01</v>
          </cell>
          <cell r="E11974">
            <v>1026.1600000000001</v>
          </cell>
          <cell r="I11974">
            <v>1026.1600000000001</v>
          </cell>
          <cell r="J11974">
            <v>42</v>
          </cell>
        </row>
        <row r="11975">
          <cell r="C11975">
            <v>42370</v>
          </cell>
          <cell r="D11975" t="str">
            <v>660.01</v>
          </cell>
          <cell r="E11975">
            <v>1026.1600000000001</v>
          </cell>
          <cell r="I11975">
            <v>1026.1600000000001</v>
          </cell>
          <cell r="J11975">
            <v>43</v>
          </cell>
        </row>
        <row r="11976">
          <cell r="C11976">
            <v>42370</v>
          </cell>
          <cell r="D11976" t="str">
            <v>660.01</v>
          </cell>
          <cell r="E11976">
            <v>1026.1600000000001</v>
          </cell>
          <cell r="I11976">
            <v>1026.1600000000001</v>
          </cell>
          <cell r="J11976">
            <v>45</v>
          </cell>
        </row>
        <row r="11977">
          <cell r="C11977">
            <v>42370</v>
          </cell>
          <cell r="D11977" t="str">
            <v>660.02</v>
          </cell>
          <cell r="E11977">
            <v>0</v>
          </cell>
        </row>
        <row r="11978">
          <cell r="C11978">
            <v>42370</v>
          </cell>
          <cell r="D11978" t="str">
            <v>660.03</v>
          </cell>
          <cell r="E11978">
            <v>0</v>
          </cell>
        </row>
        <row r="11979">
          <cell r="C11979">
            <v>42370</v>
          </cell>
          <cell r="D11979" t="str">
            <v>695</v>
          </cell>
          <cell r="E11979">
            <v>0</v>
          </cell>
        </row>
        <row r="11980">
          <cell r="C11980">
            <v>42370</v>
          </cell>
          <cell r="D11980" t="str">
            <v>700</v>
          </cell>
          <cell r="E11980">
            <v>9217369464.4799995</v>
          </cell>
          <cell r="I11980">
            <v>9217369464.4799995</v>
          </cell>
          <cell r="J11980">
            <v>2</v>
          </cell>
        </row>
        <row r="11981">
          <cell r="C11981">
            <v>42370</v>
          </cell>
          <cell r="D11981" t="str">
            <v>770</v>
          </cell>
          <cell r="E11981">
            <v>205339861.02000001</v>
          </cell>
        </row>
        <row r="11982">
          <cell r="C11982">
            <v>42370</v>
          </cell>
          <cell r="D11982" t="str">
            <v>800</v>
          </cell>
          <cell r="E11982">
            <v>90906001.579999998</v>
          </cell>
        </row>
        <row r="11983">
          <cell r="C11983">
            <v>42370</v>
          </cell>
          <cell r="D11983" t="str">
            <v>800.01</v>
          </cell>
          <cell r="E11983">
            <v>22157719.050000001</v>
          </cell>
        </row>
        <row r="11984">
          <cell r="C11984">
            <v>42370</v>
          </cell>
          <cell r="D11984" t="str">
            <v>800.02</v>
          </cell>
          <cell r="E11984">
            <v>284700.09000000003</v>
          </cell>
        </row>
        <row r="11985">
          <cell r="C11985">
            <v>42370</v>
          </cell>
          <cell r="D11985" t="str">
            <v>800.03</v>
          </cell>
          <cell r="E11985">
            <v>0</v>
          </cell>
        </row>
        <row r="11986">
          <cell r="C11986">
            <v>42370</v>
          </cell>
          <cell r="D11986" t="str">
            <v>810</v>
          </cell>
          <cell r="E11986">
            <v>30628549.870000001</v>
          </cell>
        </row>
        <row r="11987">
          <cell r="C11987">
            <v>42370</v>
          </cell>
          <cell r="D11987" t="str">
            <v>810.10</v>
          </cell>
          <cell r="E11987">
            <v>1034050.61</v>
          </cell>
        </row>
        <row r="11988">
          <cell r="C11988">
            <v>42370</v>
          </cell>
          <cell r="D11988" t="str">
            <v>810.20</v>
          </cell>
          <cell r="E11988">
            <v>1990518.69</v>
          </cell>
        </row>
        <row r="11989">
          <cell r="C11989">
            <v>42370</v>
          </cell>
          <cell r="D11989" t="str">
            <v>820</v>
          </cell>
          <cell r="E11989">
            <v>1920104</v>
          </cell>
        </row>
        <row r="11990">
          <cell r="C11990">
            <v>42370</v>
          </cell>
          <cell r="D11990" t="str">
            <v>820.01</v>
          </cell>
          <cell r="E11990">
            <v>189610.27</v>
          </cell>
        </row>
        <row r="11991">
          <cell r="C11991">
            <v>42370</v>
          </cell>
          <cell r="D11991" t="str">
            <v>820.02</v>
          </cell>
          <cell r="E11991">
            <v>0</v>
          </cell>
        </row>
        <row r="11992">
          <cell r="C11992">
            <v>42370</v>
          </cell>
          <cell r="D11992" t="str">
            <v>820.03</v>
          </cell>
          <cell r="E11992">
            <v>0</v>
          </cell>
        </row>
        <row r="11993">
          <cell r="C11993">
            <v>42370</v>
          </cell>
          <cell r="D11993" t="str">
            <v>820.04</v>
          </cell>
          <cell r="E11993">
            <v>0</v>
          </cell>
        </row>
        <row r="11994">
          <cell r="C11994">
            <v>42370</v>
          </cell>
          <cell r="D11994" t="str">
            <v>830</v>
          </cell>
          <cell r="E11994">
            <v>50895378.43</v>
          </cell>
        </row>
        <row r="11995">
          <cell r="C11995">
            <v>42370</v>
          </cell>
          <cell r="D11995" t="str">
            <v>830.01</v>
          </cell>
          <cell r="E11995">
            <v>5025918.62</v>
          </cell>
        </row>
        <row r="11996">
          <cell r="C11996">
            <v>42370</v>
          </cell>
          <cell r="D11996" t="str">
            <v>830.02</v>
          </cell>
          <cell r="E11996">
            <v>0</v>
          </cell>
        </row>
        <row r="11997">
          <cell r="C11997">
            <v>42370</v>
          </cell>
          <cell r="D11997" t="str">
            <v>830.03</v>
          </cell>
          <cell r="E11997">
            <v>0</v>
          </cell>
        </row>
        <row r="11998">
          <cell r="C11998">
            <v>42370</v>
          </cell>
          <cell r="D11998" t="str">
            <v>830.04</v>
          </cell>
          <cell r="E11998">
            <v>0</v>
          </cell>
        </row>
        <row r="11999">
          <cell r="C11999">
            <v>42370</v>
          </cell>
          <cell r="D11999" t="str">
            <v>840</v>
          </cell>
          <cell r="E11999">
            <v>1037894.08</v>
          </cell>
        </row>
        <row r="12000">
          <cell r="C12000">
            <v>42370</v>
          </cell>
          <cell r="D12000" t="str">
            <v>840.01</v>
          </cell>
          <cell r="E12000">
            <v>102492.04</v>
          </cell>
        </row>
        <row r="12001">
          <cell r="C12001">
            <v>42370</v>
          </cell>
          <cell r="D12001" t="str">
            <v>840.02</v>
          </cell>
          <cell r="E12001">
            <v>0</v>
          </cell>
        </row>
        <row r="12002">
          <cell r="C12002">
            <v>42370</v>
          </cell>
          <cell r="D12002" t="str">
            <v>840.03</v>
          </cell>
          <cell r="E12002">
            <v>0</v>
          </cell>
        </row>
        <row r="12003">
          <cell r="C12003">
            <v>42370</v>
          </cell>
          <cell r="D12003" t="str">
            <v>840.04</v>
          </cell>
          <cell r="E12003">
            <v>0</v>
          </cell>
        </row>
        <row r="12004">
          <cell r="C12004">
            <v>42370</v>
          </cell>
          <cell r="D12004" t="str">
            <v>850</v>
          </cell>
          <cell r="E12004">
            <v>518946.94</v>
          </cell>
        </row>
        <row r="12005">
          <cell r="C12005">
            <v>42370</v>
          </cell>
          <cell r="D12005" t="str">
            <v>850.01</v>
          </cell>
          <cell r="E12005">
            <v>42705.01</v>
          </cell>
        </row>
        <row r="12006">
          <cell r="C12006">
            <v>42370</v>
          </cell>
          <cell r="D12006" t="str">
            <v>850.02</v>
          </cell>
          <cell r="E12006">
            <v>8541</v>
          </cell>
        </row>
        <row r="12007">
          <cell r="C12007">
            <v>42370</v>
          </cell>
          <cell r="D12007" t="str">
            <v>860</v>
          </cell>
          <cell r="E12007">
            <v>29432986.129999999</v>
          </cell>
        </row>
        <row r="12008">
          <cell r="C12008">
            <v>42370</v>
          </cell>
          <cell r="D12008" t="str">
            <v>860.01</v>
          </cell>
          <cell r="E12008">
            <v>1450406.69</v>
          </cell>
        </row>
        <row r="12009">
          <cell r="C12009">
            <v>42370</v>
          </cell>
          <cell r="D12009" t="str">
            <v>860.04</v>
          </cell>
          <cell r="E12009">
            <v>0</v>
          </cell>
        </row>
        <row r="12010">
          <cell r="C12010">
            <v>42370</v>
          </cell>
          <cell r="D12010" t="str">
            <v>860.07</v>
          </cell>
          <cell r="E12010">
            <v>1450406.69</v>
          </cell>
        </row>
        <row r="12011">
          <cell r="C12011">
            <v>42370</v>
          </cell>
          <cell r="D12011" t="str">
            <v>860.08</v>
          </cell>
          <cell r="E12011">
            <v>0</v>
          </cell>
        </row>
        <row r="12012">
          <cell r="C12012">
            <v>42370</v>
          </cell>
          <cell r="D12012" t="str">
            <v>860.09</v>
          </cell>
          <cell r="E12012">
            <v>5694</v>
          </cell>
        </row>
        <row r="12013">
          <cell r="C12013">
            <v>42370</v>
          </cell>
          <cell r="D12013" t="str">
            <v>860.10</v>
          </cell>
          <cell r="E12013">
            <v>0</v>
          </cell>
        </row>
        <row r="12014">
          <cell r="C12014">
            <v>42370</v>
          </cell>
          <cell r="D12014" t="str">
            <v>870</v>
          </cell>
          <cell r="E12014">
            <v>808794227.64999998</v>
          </cell>
        </row>
        <row r="12015">
          <cell r="C12015">
            <v>42370</v>
          </cell>
          <cell r="D12015" t="str">
            <v>872</v>
          </cell>
          <cell r="E12015">
            <v>79868429.980000004</v>
          </cell>
        </row>
        <row r="12016">
          <cell r="C12016">
            <v>42370</v>
          </cell>
          <cell r="D12016" t="str">
            <v>872.10.02</v>
          </cell>
          <cell r="E12016">
            <v>0</v>
          </cell>
          <cell r="I12016">
            <v>0</v>
          </cell>
          <cell r="J12016">
            <v>17</v>
          </cell>
        </row>
        <row r="12017">
          <cell r="C12017">
            <v>42370</v>
          </cell>
          <cell r="D12017" t="str">
            <v>872.10.02</v>
          </cell>
          <cell r="E12017">
            <v>0</v>
          </cell>
          <cell r="I12017">
            <v>0</v>
          </cell>
          <cell r="J12017">
            <v>20</v>
          </cell>
        </row>
        <row r="12018">
          <cell r="C12018">
            <v>42370</v>
          </cell>
          <cell r="D12018" t="str">
            <v>872.10.03</v>
          </cell>
          <cell r="E12018">
            <v>0</v>
          </cell>
          <cell r="I12018">
            <v>0</v>
          </cell>
          <cell r="J12018">
            <v>17</v>
          </cell>
        </row>
        <row r="12019">
          <cell r="C12019">
            <v>42370</v>
          </cell>
          <cell r="D12019" t="str">
            <v>872.10.03</v>
          </cell>
          <cell r="E12019">
            <v>0</v>
          </cell>
          <cell r="I12019">
            <v>0</v>
          </cell>
          <cell r="J12019">
            <v>18</v>
          </cell>
        </row>
        <row r="12020">
          <cell r="C12020">
            <v>42370</v>
          </cell>
          <cell r="D12020" t="str">
            <v>872.10.03</v>
          </cell>
          <cell r="E12020">
            <v>0</v>
          </cell>
          <cell r="I12020">
            <v>0</v>
          </cell>
          <cell r="J12020">
            <v>19</v>
          </cell>
        </row>
        <row r="12021">
          <cell r="C12021">
            <v>42370</v>
          </cell>
          <cell r="D12021" t="str">
            <v>872.10.03</v>
          </cell>
          <cell r="E12021">
            <v>0</v>
          </cell>
          <cell r="I12021">
            <v>0</v>
          </cell>
          <cell r="J12021">
            <v>20</v>
          </cell>
        </row>
        <row r="12022">
          <cell r="C12022">
            <v>42370</v>
          </cell>
          <cell r="D12022" t="str">
            <v>872.10.05</v>
          </cell>
          <cell r="E12022">
            <v>0</v>
          </cell>
          <cell r="I12022">
            <v>0</v>
          </cell>
          <cell r="J12022">
            <v>11</v>
          </cell>
        </row>
        <row r="12023">
          <cell r="C12023">
            <v>42370</v>
          </cell>
          <cell r="D12023" t="str">
            <v>872.10.05</v>
          </cell>
          <cell r="E12023">
            <v>0</v>
          </cell>
          <cell r="I12023">
            <v>0</v>
          </cell>
          <cell r="J12023">
            <v>12</v>
          </cell>
        </row>
        <row r="12024">
          <cell r="C12024">
            <v>42370</v>
          </cell>
          <cell r="D12024" t="str">
            <v>872.10.05</v>
          </cell>
          <cell r="E12024">
            <v>0</v>
          </cell>
          <cell r="I12024">
            <v>0</v>
          </cell>
          <cell r="J12024">
            <v>14</v>
          </cell>
        </row>
        <row r="12025">
          <cell r="C12025">
            <v>42370</v>
          </cell>
          <cell r="D12025" t="str">
            <v>872.10.05</v>
          </cell>
          <cell r="E12025">
            <v>0</v>
          </cell>
          <cell r="I12025">
            <v>0</v>
          </cell>
          <cell r="J12025">
            <v>16</v>
          </cell>
        </row>
        <row r="12026">
          <cell r="C12026">
            <v>42370</v>
          </cell>
          <cell r="D12026" t="str">
            <v>872.10.05</v>
          </cell>
          <cell r="E12026">
            <v>0</v>
          </cell>
          <cell r="I12026">
            <v>0</v>
          </cell>
          <cell r="J12026">
            <v>20</v>
          </cell>
        </row>
        <row r="12027">
          <cell r="C12027">
            <v>42370</v>
          </cell>
          <cell r="D12027" t="str">
            <v>872.10.07</v>
          </cell>
          <cell r="E12027">
            <v>0</v>
          </cell>
          <cell r="I12027">
            <v>0</v>
          </cell>
          <cell r="J12027">
            <v>11</v>
          </cell>
        </row>
        <row r="12028">
          <cell r="C12028">
            <v>42370</v>
          </cell>
          <cell r="D12028" t="str">
            <v>872.10.07</v>
          </cell>
          <cell r="E12028">
            <v>0</v>
          </cell>
          <cell r="I12028">
            <v>0</v>
          </cell>
          <cell r="J12028">
            <v>12</v>
          </cell>
        </row>
        <row r="12029">
          <cell r="C12029">
            <v>42370</v>
          </cell>
          <cell r="D12029" t="str">
            <v>872.10.07</v>
          </cell>
          <cell r="E12029">
            <v>0</v>
          </cell>
          <cell r="I12029">
            <v>0</v>
          </cell>
          <cell r="J12029">
            <v>14</v>
          </cell>
        </row>
        <row r="12030">
          <cell r="C12030">
            <v>42370</v>
          </cell>
          <cell r="D12030" t="str">
            <v>872.10.07</v>
          </cell>
          <cell r="E12030">
            <v>0</v>
          </cell>
          <cell r="I12030">
            <v>0</v>
          </cell>
          <cell r="J12030">
            <v>16</v>
          </cell>
        </row>
        <row r="12031">
          <cell r="C12031">
            <v>42370</v>
          </cell>
          <cell r="D12031" t="str">
            <v>872.10.07</v>
          </cell>
          <cell r="E12031">
            <v>0</v>
          </cell>
          <cell r="I12031">
            <v>0</v>
          </cell>
          <cell r="J12031">
            <v>20</v>
          </cell>
        </row>
        <row r="12032">
          <cell r="C12032">
            <v>42370</v>
          </cell>
          <cell r="D12032" t="str">
            <v>872.10.08</v>
          </cell>
          <cell r="E12032">
            <v>0</v>
          </cell>
          <cell r="I12032">
            <v>0</v>
          </cell>
          <cell r="J12032">
            <v>11</v>
          </cell>
        </row>
        <row r="12033">
          <cell r="C12033">
            <v>42370</v>
          </cell>
          <cell r="D12033" t="str">
            <v>872.10.08</v>
          </cell>
          <cell r="E12033">
            <v>0</v>
          </cell>
          <cell r="I12033">
            <v>0</v>
          </cell>
          <cell r="J12033">
            <v>12</v>
          </cell>
        </row>
        <row r="12034">
          <cell r="C12034">
            <v>42370</v>
          </cell>
          <cell r="D12034" t="str">
            <v>872.10.08</v>
          </cell>
          <cell r="E12034">
            <v>0</v>
          </cell>
          <cell r="I12034">
            <v>0</v>
          </cell>
          <cell r="J12034">
            <v>14</v>
          </cell>
        </row>
        <row r="12035">
          <cell r="C12035">
            <v>42370</v>
          </cell>
          <cell r="D12035" t="str">
            <v>872.10.08</v>
          </cell>
          <cell r="E12035">
            <v>0</v>
          </cell>
          <cell r="I12035">
            <v>0</v>
          </cell>
          <cell r="J12035">
            <v>16</v>
          </cell>
        </row>
        <row r="12036">
          <cell r="C12036">
            <v>42370</v>
          </cell>
          <cell r="D12036" t="str">
            <v>872.10.08</v>
          </cell>
          <cell r="E12036">
            <v>0</v>
          </cell>
          <cell r="I12036">
            <v>0</v>
          </cell>
          <cell r="J12036">
            <v>20</v>
          </cell>
        </row>
        <row r="12037">
          <cell r="C12037">
            <v>42370</v>
          </cell>
          <cell r="D12037" t="str">
            <v>872.10.09</v>
          </cell>
          <cell r="E12037">
            <v>0</v>
          </cell>
          <cell r="I12037">
            <v>0</v>
          </cell>
          <cell r="J12037">
            <v>11</v>
          </cell>
        </row>
        <row r="12038">
          <cell r="C12038">
            <v>42370</v>
          </cell>
          <cell r="D12038" t="str">
            <v>872.10.09</v>
          </cell>
          <cell r="E12038">
            <v>0</v>
          </cell>
          <cell r="I12038">
            <v>0</v>
          </cell>
          <cell r="J12038">
            <v>12</v>
          </cell>
        </row>
        <row r="12039">
          <cell r="C12039">
            <v>42370</v>
          </cell>
          <cell r="D12039" t="str">
            <v>872.10.09</v>
          </cell>
          <cell r="E12039">
            <v>0</v>
          </cell>
          <cell r="I12039">
            <v>0</v>
          </cell>
          <cell r="J12039">
            <v>14</v>
          </cell>
        </row>
        <row r="12040">
          <cell r="C12040">
            <v>42370</v>
          </cell>
          <cell r="D12040" t="str">
            <v>872.10.09</v>
          </cell>
          <cell r="E12040">
            <v>0</v>
          </cell>
          <cell r="I12040">
            <v>0</v>
          </cell>
          <cell r="J12040">
            <v>16</v>
          </cell>
        </row>
        <row r="12041">
          <cell r="C12041">
            <v>42370</v>
          </cell>
          <cell r="D12041" t="str">
            <v>872.10.09</v>
          </cell>
          <cell r="E12041">
            <v>0</v>
          </cell>
          <cell r="I12041">
            <v>0</v>
          </cell>
          <cell r="J12041">
            <v>20</v>
          </cell>
        </row>
        <row r="12042">
          <cell r="C12042">
            <v>42370</v>
          </cell>
          <cell r="D12042" t="str">
            <v>872.10.10</v>
          </cell>
          <cell r="E12042">
            <v>0</v>
          </cell>
          <cell r="I12042">
            <v>0</v>
          </cell>
          <cell r="J12042">
            <v>11</v>
          </cell>
        </row>
        <row r="12043">
          <cell r="C12043">
            <v>42370</v>
          </cell>
          <cell r="D12043" t="str">
            <v>872.10.10</v>
          </cell>
          <cell r="E12043">
            <v>0</v>
          </cell>
          <cell r="I12043">
            <v>0</v>
          </cell>
          <cell r="J12043">
            <v>12</v>
          </cell>
        </row>
        <row r="12044">
          <cell r="C12044">
            <v>42370</v>
          </cell>
          <cell r="D12044" t="str">
            <v>872.10.10</v>
          </cell>
          <cell r="E12044">
            <v>0</v>
          </cell>
          <cell r="I12044">
            <v>0</v>
          </cell>
          <cell r="J12044">
            <v>14</v>
          </cell>
        </row>
        <row r="12045">
          <cell r="C12045">
            <v>42370</v>
          </cell>
          <cell r="D12045" t="str">
            <v>872.10.10</v>
          </cell>
          <cell r="E12045">
            <v>0</v>
          </cell>
          <cell r="I12045">
            <v>0</v>
          </cell>
          <cell r="J12045">
            <v>16</v>
          </cell>
        </row>
        <row r="12046">
          <cell r="C12046">
            <v>42370</v>
          </cell>
          <cell r="D12046" t="str">
            <v>872.10.10</v>
          </cell>
          <cell r="E12046">
            <v>0</v>
          </cell>
          <cell r="I12046">
            <v>0</v>
          </cell>
          <cell r="J12046">
            <v>20</v>
          </cell>
        </row>
        <row r="12047">
          <cell r="C12047">
            <v>42370</v>
          </cell>
          <cell r="D12047" t="str">
            <v>872.10.11</v>
          </cell>
          <cell r="E12047">
            <v>0</v>
          </cell>
          <cell r="I12047">
            <v>0</v>
          </cell>
          <cell r="J12047">
            <v>11</v>
          </cell>
        </row>
        <row r="12048">
          <cell r="C12048">
            <v>42370</v>
          </cell>
          <cell r="D12048" t="str">
            <v>872.10.11</v>
          </cell>
          <cell r="E12048">
            <v>0</v>
          </cell>
          <cell r="I12048">
            <v>0</v>
          </cell>
          <cell r="J12048">
            <v>12</v>
          </cell>
        </row>
        <row r="12049">
          <cell r="C12049">
            <v>42370</v>
          </cell>
          <cell r="D12049" t="str">
            <v>872.10.11</v>
          </cell>
          <cell r="E12049">
            <v>0</v>
          </cell>
          <cell r="I12049">
            <v>0</v>
          </cell>
          <cell r="J12049">
            <v>14</v>
          </cell>
        </row>
        <row r="12050">
          <cell r="C12050">
            <v>42370</v>
          </cell>
          <cell r="D12050" t="str">
            <v>872.10.11</v>
          </cell>
          <cell r="E12050">
            <v>0</v>
          </cell>
          <cell r="I12050">
            <v>0</v>
          </cell>
          <cell r="J12050">
            <v>16</v>
          </cell>
        </row>
        <row r="12051">
          <cell r="C12051">
            <v>42370</v>
          </cell>
          <cell r="D12051" t="str">
            <v>872.10.11</v>
          </cell>
          <cell r="E12051">
            <v>0</v>
          </cell>
          <cell r="I12051">
            <v>0</v>
          </cell>
          <cell r="J12051">
            <v>20</v>
          </cell>
        </row>
        <row r="12052">
          <cell r="C12052">
            <v>42370</v>
          </cell>
          <cell r="D12052" t="str">
            <v>872.10.12</v>
          </cell>
          <cell r="E12052">
            <v>0</v>
          </cell>
          <cell r="I12052">
            <v>0</v>
          </cell>
          <cell r="J12052">
            <v>11</v>
          </cell>
        </row>
        <row r="12053">
          <cell r="C12053">
            <v>42370</v>
          </cell>
          <cell r="D12053" t="str">
            <v>872.10.12</v>
          </cell>
          <cell r="E12053">
            <v>0</v>
          </cell>
          <cell r="I12053">
            <v>0</v>
          </cell>
          <cell r="J12053">
            <v>12</v>
          </cell>
        </row>
        <row r="12054">
          <cell r="C12054">
            <v>42370</v>
          </cell>
          <cell r="D12054" t="str">
            <v>872.10.12</v>
          </cell>
          <cell r="E12054">
            <v>0</v>
          </cell>
          <cell r="I12054">
            <v>0</v>
          </cell>
          <cell r="J12054">
            <v>14</v>
          </cell>
        </row>
        <row r="12055">
          <cell r="C12055">
            <v>42370</v>
          </cell>
          <cell r="D12055" t="str">
            <v>872.10.12</v>
          </cell>
          <cell r="E12055">
            <v>0</v>
          </cell>
          <cell r="I12055">
            <v>0</v>
          </cell>
          <cell r="J12055">
            <v>16</v>
          </cell>
        </row>
        <row r="12056">
          <cell r="C12056">
            <v>42370</v>
          </cell>
          <cell r="D12056" t="str">
            <v>872.10.12</v>
          </cell>
          <cell r="E12056">
            <v>0</v>
          </cell>
          <cell r="I12056">
            <v>0</v>
          </cell>
          <cell r="J12056">
            <v>20</v>
          </cell>
        </row>
        <row r="12057">
          <cell r="C12057">
            <v>42370</v>
          </cell>
          <cell r="D12057" t="str">
            <v>872.10.21</v>
          </cell>
          <cell r="E12057">
            <v>0</v>
          </cell>
        </row>
        <row r="12058">
          <cell r="C12058">
            <v>42370</v>
          </cell>
          <cell r="D12058" t="str">
            <v>872.10.22</v>
          </cell>
          <cell r="E12058">
            <v>0</v>
          </cell>
        </row>
        <row r="12059">
          <cell r="C12059">
            <v>42370</v>
          </cell>
          <cell r="D12059" t="str">
            <v>872.20.02</v>
          </cell>
          <cell r="E12059">
            <v>246939814.96000001</v>
          </cell>
          <cell r="I12059">
            <v>246939814.96000001</v>
          </cell>
          <cell r="J12059">
            <v>17</v>
          </cell>
        </row>
        <row r="12060">
          <cell r="C12060">
            <v>42370</v>
          </cell>
          <cell r="D12060" t="str">
            <v>872.20.02</v>
          </cell>
          <cell r="E12060">
            <v>246939814.96000001</v>
          </cell>
          <cell r="I12060">
            <v>246939814.96000001</v>
          </cell>
          <cell r="J12060">
            <v>20</v>
          </cell>
        </row>
        <row r="12061">
          <cell r="C12061">
            <v>42370</v>
          </cell>
          <cell r="D12061" t="str">
            <v>872.20.03</v>
          </cell>
          <cell r="E12061">
            <v>74365458.090000004</v>
          </cell>
          <cell r="I12061">
            <v>74365458.090000004</v>
          </cell>
          <cell r="J12061">
            <v>17</v>
          </cell>
        </row>
        <row r="12062">
          <cell r="C12062">
            <v>42370</v>
          </cell>
          <cell r="D12062" t="str">
            <v>872.20.03</v>
          </cell>
          <cell r="E12062">
            <v>74365458.090000004</v>
          </cell>
          <cell r="I12062">
            <v>74365458.090000004</v>
          </cell>
          <cell r="J12062">
            <v>18</v>
          </cell>
        </row>
        <row r="12063">
          <cell r="C12063">
            <v>42370</v>
          </cell>
          <cell r="D12063" t="str">
            <v>872.20.03</v>
          </cell>
          <cell r="E12063">
            <v>74365458.090000004</v>
          </cell>
          <cell r="I12063">
            <v>74365458.090000004</v>
          </cell>
          <cell r="J12063">
            <v>19</v>
          </cell>
        </row>
        <row r="12064">
          <cell r="C12064">
            <v>42370</v>
          </cell>
          <cell r="D12064" t="str">
            <v>872.20.03</v>
          </cell>
          <cell r="E12064">
            <v>74365458.090000004</v>
          </cell>
          <cell r="I12064">
            <v>74365458.090000004</v>
          </cell>
          <cell r="J12064">
            <v>20</v>
          </cell>
        </row>
        <row r="12065">
          <cell r="C12065">
            <v>42370</v>
          </cell>
          <cell r="D12065" t="str">
            <v>872.20.05</v>
          </cell>
          <cell r="E12065">
            <v>1277892062.49</v>
          </cell>
          <cell r="I12065">
            <v>1277892062.49</v>
          </cell>
          <cell r="J12065">
            <v>11</v>
          </cell>
        </row>
        <row r="12066">
          <cell r="C12066">
            <v>42370</v>
          </cell>
          <cell r="D12066" t="str">
            <v>872.20.05</v>
          </cell>
          <cell r="E12066">
            <v>1277892062.49</v>
          </cell>
          <cell r="I12066">
            <v>1277892062.49</v>
          </cell>
          <cell r="J12066">
            <v>12</v>
          </cell>
        </row>
        <row r="12067">
          <cell r="C12067">
            <v>42370</v>
          </cell>
          <cell r="D12067" t="str">
            <v>872.20.05</v>
          </cell>
          <cell r="E12067">
            <v>1277892062.49</v>
          </cell>
          <cell r="I12067">
            <v>1277892062.49</v>
          </cell>
          <cell r="J12067">
            <v>14</v>
          </cell>
        </row>
        <row r="12068">
          <cell r="C12068">
            <v>42370</v>
          </cell>
          <cell r="D12068" t="str">
            <v>872.20.05</v>
          </cell>
          <cell r="E12068">
            <v>1277892062.49</v>
          </cell>
          <cell r="I12068">
            <v>1277892062.49</v>
          </cell>
          <cell r="J12068">
            <v>16</v>
          </cell>
        </row>
        <row r="12069">
          <cell r="C12069">
            <v>42370</v>
          </cell>
          <cell r="D12069" t="str">
            <v>872.20.05</v>
          </cell>
          <cell r="E12069">
            <v>1277892062.49</v>
          </cell>
          <cell r="I12069">
            <v>1277892062.49</v>
          </cell>
          <cell r="J12069">
            <v>20</v>
          </cell>
        </row>
        <row r="12070">
          <cell r="C12070">
            <v>42370</v>
          </cell>
          <cell r="D12070" t="str">
            <v>872.20.07</v>
          </cell>
          <cell r="E12070">
            <v>0</v>
          </cell>
          <cell r="I12070">
            <v>0</v>
          </cell>
          <cell r="J12070">
            <v>11</v>
          </cell>
        </row>
        <row r="12071">
          <cell r="C12071">
            <v>42370</v>
          </cell>
          <cell r="D12071" t="str">
            <v>872.20.07</v>
          </cell>
          <cell r="E12071">
            <v>0</v>
          </cell>
          <cell r="I12071">
            <v>0</v>
          </cell>
          <cell r="J12071">
            <v>12</v>
          </cell>
        </row>
        <row r="12072">
          <cell r="C12072">
            <v>42370</v>
          </cell>
          <cell r="D12072" t="str">
            <v>872.20.07</v>
          </cell>
          <cell r="E12072">
            <v>0</v>
          </cell>
          <cell r="I12072">
            <v>0</v>
          </cell>
          <cell r="J12072">
            <v>14</v>
          </cell>
        </row>
        <row r="12073">
          <cell r="C12073">
            <v>42370</v>
          </cell>
          <cell r="D12073" t="str">
            <v>872.20.07</v>
          </cell>
          <cell r="E12073">
            <v>0</v>
          </cell>
          <cell r="I12073">
            <v>0</v>
          </cell>
          <cell r="J12073">
            <v>16</v>
          </cell>
        </row>
        <row r="12074">
          <cell r="C12074">
            <v>42370</v>
          </cell>
          <cell r="D12074" t="str">
            <v>872.20.07</v>
          </cell>
          <cell r="E12074">
            <v>0</v>
          </cell>
          <cell r="I12074">
            <v>0</v>
          </cell>
          <cell r="J12074">
            <v>20</v>
          </cell>
        </row>
        <row r="12075">
          <cell r="C12075">
            <v>42370</v>
          </cell>
          <cell r="D12075" t="str">
            <v>872.20.08</v>
          </cell>
          <cell r="E12075">
            <v>129716703.18000001</v>
          </cell>
          <cell r="I12075">
            <v>129716703.18000001</v>
          </cell>
          <cell r="J12075">
            <v>11</v>
          </cell>
        </row>
        <row r="12076">
          <cell r="C12076">
            <v>42370</v>
          </cell>
          <cell r="D12076" t="str">
            <v>872.20.08</v>
          </cell>
          <cell r="E12076">
            <v>129716703.18000001</v>
          </cell>
          <cell r="I12076">
            <v>129716703.18000001</v>
          </cell>
          <cell r="J12076">
            <v>12</v>
          </cell>
        </row>
        <row r="12077">
          <cell r="C12077">
            <v>42370</v>
          </cell>
          <cell r="D12077" t="str">
            <v>872.20.08</v>
          </cell>
          <cell r="E12077">
            <v>129716703.18000001</v>
          </cell>
          <cell r="I12077">
            <v>129716703.18000001</v>
          </cell>
          <cell r="J12077">
            <v>14</v>
          </cell>
        </row>
        <row r="12078">
          <cell r="C12078">
            <v>42370</v>
          </cell>
          <cell r="D12078" t="str">
            <v>872.20.08</v>
          </cell>
          <cell r="E12078">
            <v>129716703.18000001</v>
          </cell>
          <cell r="I12078">
            <v>129716703.18000001</v>
          </cell>
          <cell r="J12078">
            <v>16</v>
          </cell>
        </row>
        <row r="12079">
          <cell r="C12079">
            <v>42370</v>
          </cell>
          <cell r="D12079" t="str">
            <v>872.20.08</v>
          </cell>
          <cell r="E12079">
            <v>129716703.18000001</v>
          </cell>
          <cell r="I12079">
            <v>129716703.18000001</v>
          </cell>
          <cell r="J12079">
            <v>20</v>
          </cell>
        </row>
        <row r="12080">
          <cell r="C12080">
            <v>42370</v>
          </cell>
          <cell r="D12080" t="str">
            <v>872.20.09</v>
          </cell>
          <cell r="E12080">
            <v>46773620.920000002</v>
          </cell>
          <cell r="I12080">
            <v>46773620.920000002</v>
          </cell>
          <cell r="J12080">
            <v>11</v>
          </cell>
        </row>
        <row r="12081">
          <cell r="C12081">
            <v>42370</v>
          </cell>
          <cell r="D12081" t="str">
            <v>872.20.09</v>
          </cell>
          <cell r="E12081">
            <v>46773620.920000002</v>
          </cell>
          <cell r="I12081">
            <v>46773620.920000002</v>
          </cell>
          <cell r="J12081">
            <v>12</v>
          </cell>
        </row>
        <row r="12082">
          <cell r="C12082">
            <v>42370</v>
          </cell>
          <cell r="D12082" t="str">
            <v>872.20.09</v>
          </cell>
          <cell r="E12082">
            <v>46773620.920000002</v>
          </cell>
          <cell r="I12082">
            <v>46773620.920000002</v>
          </cell>
          <cell r="J12082">
            <v>14</v>
          </cell>
        </row>
        <row r="12083">
          <cell r="C12083">
            <v>42370</v>
          </cell>
          <cell r="D12083" t="str">
            <v>872.20.09</v>
          </cell>
          <cell r="E12083">
            <v>46773620.920000002</v>
          </cell>
          <cell r="I12083">
            <v>46773620.920000002</v>
          </cell>
          <cell r="J12083">
            <v>16</v>
          </cell>
        </row>
        <row r="12084">
          <cell r="C12084">
            <v>42370</v>
          </cell>
          <cell r="D12084" t="str">
            <v>872.20.09</v>
          </cell>
          <cell r="E12084">
            <v>46773620.920000002</v>
          </cell>
          <cell r="I12084">
            <v>46773620.920000002</v>
          </cell>
          <cell r="J12084">
            <v>20</v>
          </cell>
        </row>
        <row r="12085">
          <cell r="C12085">
            <v>42370</v>
          </cell>
          <cell r="D12085" t="str">
            <v>872.20.10</v>
          </cell>
          <cell r="E12085">
            <v>1768184.96</v>
          </cell>
          <cell r="I12085">
            <v>1768184.96</v>
          </cell>
          <cell r="J12085">
            <v>11</v>
          </cell>
        </row>
        <row r="12086">
          <cell r="C12086">
            <v>42370</v>
          </cell>
          <cell r="D12086" t="str">
            <v>872.20.10</v>
          </cell>
          <cell r="E12086">
            <v>1768184.96</v>
          </cell>
          <cell r="I12086">
            <v>1768184.96</v>
          </cell>
          <cell r="J12086">
            <v>12</v>
          </cell>
        </row>
        <row r="12087">
          <cell r="C12087">
            <v>42370</v>
          </cell>
          <cell r="D12087" t="str">
            <v>872.20.10</v>
          </cell>
          <cell r="E12087">
            <v>1768184.96</v>
          </cell>
          <cell r="I12087">
            <v>1768184.96</v>
          </cell>
          <cell r="J12087">
            <v>14</v>
          </cell>
        </row>
        <row r="12088">
          <cell r="C12088">
            <v>42370</v>
          </cell>
          <cell r="D12088" t="str">
            <v>872.20.10</v>
          </cell>
          <cell r="E12088">
            <v>1768184.96</v>
          </cell>
          <cell r="I12088">
            <v>1768184.96</v>
          </cell>
          <cell r="J12088">
            <v>16</v>
          </cell>
        </row>
        <row r="12089">
          <cell r="C12089">
            <v>42370</v>
          </cell>
          <cell r="D12089" t="str">
            <v>872.20.10</v>
          </cell>
          <cell r="E12089">
            <v>1768184.96</v>
          </cell>
          <cell r="I12089">
            <v>1768184.96</v>
          </cell>
          <cell r="J12089">
            <v>20</v>
          </cell>
        </row>
        <row r="12090">
          <cell r="C12090">
            <v>42370</v>
          </cell>
          <cell r="D12090" t="str">
            <v>872.20.11</v>
          </cell>
          <cell r="E12090">
            <v>11574811.76</v>
          </cell>
          <cell r="I12090">
            <v>11574811.76</v>
          </cell>
          <cell r="J12090">
            <v>11</v>
          </cell>
        </row>
        <row r="12091">
          <cell r="C12091">
            <v>42370</v>
          </cell>
          <cell r="D12091" t="str">
            <v>872.20.11</v>
          </cell>
          <cell r="E12091">
            <v>11574811.76</v>
          </cell>
          <cell r="I12091">
            <v>11574811.76</v>
          </cell>
          <cell r="J12091">
            <v>12</v>
          </cell>
        </row>
        <row r="12092">
          <cell r="C12092">
            <v>42370</v>
          </cell>
          <cell r="D12092" t="str">
            <v>872.20.11</v>
          </cell>
          <cell r="E12092">
            <v>11574811.76</v>
          </cell>
          <cell r="I12092">
            <v>11574811.76</v>
          </cell>
          <cell r="J12092">
            <v>14</v>
          </cell>
        </row>
        <row r="12093">
          <cell r="C12093">
            <v>42370</v>
          </cell>
          <cell r="D12093" t="str">
            <v>872.20.11</v>
          </cell>
          <cell r="E12093">
            <v>11574811.76</v>
          </cell>
          <cell r="I12093">
            <v>11574811.76</v>
          </cell>
          <cell r="J12093">
            <v>16</v>
          </cell>
        </row>
        <row r="12094">
          <cell r="C12094">
            <v>42370</v>
          </cell>
          <cell r="D12094" t="str">
            <v>872.20.11</v>
          </cell>
          <cell r="E12094">
            <v>11574811.76</v>
          </cell>
          <cell r="I12094">
            <v>11574811.76</v>
          </cell>
          <cell r="J12094">
            <v>20</v>
          </cell>
        </row>
        <row r="12095">
          <cell r="C12095">
            <v>42370</v>
          </cell>
          <cell r="D12095" t="str">
            <v>872.20.12</v>
          </cell>
          <cell r="E12095">
            <v>0</v>
          </cell>
          <cell r="I12095">
            <v>0</v>
          </cell>
          <cell r="J12095">
            <v>11</v>
          </cell>
        </row>
        <row r="12096">
          <cell r="C12096">
            <v>42370</v>
          </cell>
          <cell r="D12096" t="str">
            <v>872.20.12</v>
          </cell>
          <cell r="E12096">
            <v>0</v>
          </cell>
          <cell r="I12096">
            <v>0</v>
          </cell>
          <cell r="J12096">
            <v>12</v>
          </cell>
        </row>
        <row r="12097">
          <cell r="C12097">
            <v>42370</v>
          </cell>
          <cell r="D12097" t="str">
            <v>872.20.12</v>
          </cell>
          <cell r="E12097">
            <v>0</v>
          </cell>
          <cell r="I12097">
            <v>0</v>
          </cell>
          <cell r="J12097">
            <v>14</v>
          </cell>
        </row>
        <row r="12098">
          <cell r="C12098">
            <v>42370</v>
          </cell>
          <cell r="D12098" t="str">
            <v>872.20.12</v>
          </cell>
          <cell r="E12098">
            <v>0</v>
          </cell>
          <cell r="I12098">
            <v>0</v>
          </cell>
          <cell r="J12098">
            <v>16</v>
          </cell>
        </row>
        <row r="12099">
          <cell r="C12099">
            <v>42370</v>
          </cell>
          <cell r="D12099" t="str">
            <v>872.20.12</v>
          </cell>
          <cell r="E12099">
            <v>0</v>
          </cell>
          <cell r="I12099">
            <v>0</v>
          </cell>
          <cell r="J12099">
            <v>20</v>
          </cell>
        </row>
        <row r="12100">
          <cell r="C12100">
            <v>42370</v>
          </cell>
          <cell r="D12100" t="str">
            <v>872.20.21</v>
          </cell>
          <cell r="E12100">
            <v>743066866.45000005</v>
          </cell>
        </row>
        <row r="12101">
          <cell r="C12101">
            <v>42370</v>
          </cell>
          <cell r="D12101" t="str">
            <v>872.20.22</v>
          </cell>
          <cell r="E12101">
            <v>2020986681.95</v>
          </cell>
        </row>
        <row r="12102">
          <cell r="C12102">
            <v>42370</v>
          </cell>
          <cell r="D12102" t="str">
            <v>872.30.02</v>
          </cell>
          <cell r="E12102">
            <v>277052977.01999998</v>
          </cell>
          <cell r="I12102">
            <v>277052977.01999998</v>
          </cell>
          <cell r="J12102">
            <v>17</v>
          </cell>
        </row>
        <row r="12103">
          <cell r="C12103">
            <v>42370</v>
          </cell>
          <cell r="D12103" t="str">
            <v>872.30.02</v>
          </cell>
          <cell r="E12103">
            <v>277052977.01999998</v>
          </cell>
          <cell r="I12103">
            <v>277052977.01999998</v>
          </cell>
          <cell r="J12103">
            <v>20</v>
          </cell>
        </row>
        <row r="12104">
          <cell r="C12104">
            <v>42370</v>
          </cell>
          <cell r="D12104" t="str">
            <v>872.30.03</v>
          </cell>
          <cell r="E12104">
            <v>74710651.099999994</v>
          </cell>
          <cell r="I12104">
            <v>74710651.099999994</v>
          </cell>
          <cell r="J12104">
            <v>17</v>
          </cell>
        </row>
        <row r="12105">
          <cell r="C12105">
            <v>42370</v>
          </cell>
          <cell r="D12105" t="str">
            <v>872.30.03</v>
          </cell>
          <cell r="E12105">
            <v>74710651.099999994</v>
          </cell>
          <cell r="I12105">
            <v>74710651.099999994</v>
          </cell>
          <cell r="J12105">
            <v>18</v>
          </cell>
        </row>
        <row r="12106">
          <cell r="C12106">
            <v>42370</v>
          </cell>
          <cell r="D12106" t="str">
            <v>872.30.03</v>
          </cell>
          <cell r="E12106">
            <v>74710651.099999994</v>
          </cell>
          <cell r="I12106">
            <v>74710651.099999994</v>
          </cell>
          <cell r="J12106">
            <v>19</v>
          </cell>
        </row>
        <row r="12107">
          <cell r="C12107">
            <v>42370</v>
          </cell>
          <cell r="D12107" t="str">
            <v>872.30.03</v>
          </cell>
          <cell r="E12107">
            <v>74710651.099999994</v>
          </cell>
          <cell r="I12107">
            <v>74710651.099999994</v>
          </cell>
          <cell r="J12107">
            <v>20</v>
          </cell>
        </row>
        <row r="12108">
          <cell r="C12108">
            <v>42370</v>
          </cell>
          <cell r="D12108" t="str">
            <v>872.30.05</v>
          </cell>
          <cell r="E12108">
            <v>1361254693.5699999</v>
          </cell>
          <cell r="I12108">
            <v>1361254693.5699999</v>
          </cell>
          <cell r="J12108">
            <v>11</v>
          </cell>
        </row>
        <row r="12109">
          <cell r="C12109">
            <v>42370</v>
          </cell>
          <cell r="D12109" t="str">
            <v>872.30.05</v>
          </cell>
          <cell r="E12109">
            <v>1361254693.5699999</v>
          </cell>
          <cell r="I12109">
            <v>1361254693.5699999</v>
          </cell>
          <cell r="J12109">
            <v>12</v>
          </cell>
        </row>
        <row r="12110">
          <cell r="C12110">
            <v>42370</v>
          </cell>
          <cell r="D12110" t="str">
            <v>872.30.05</v>
          </cell>
          <cell r="E12110">
            <v>1361254693.5699999</v>
          </cell>
          <cell r="I12110">
            <v>1361254693.5699999</v>
          </cell>
          <cell r="J12110">
            <v>14</v>
          </cell>
        </row>
        <row r="12111">
          <cell r="C12111">
            <v>42370</v>
          </cell>
          <cell r="D12111" t="str">
            <v>872.30.05</v>
          </cell>
          <cell r="E12111">
            <v>1361254693.5699999</v>
          </cell>
          <cell r="I12111">
            <v>1361254693.5699999</v>
          </cell>
          <cell r="J12111">
            <v>16</v>
          </cell>
        </row>
        <row r="12112">
          <cell r="C12112">
            <v>42370</v>
          </cell>
          <cell r="D12112" t="str">
            <v>872.30.05</v>
          </cell>
          <cell r="E12112">
            <v>1361254693.5699999</v>
          </cell>
          <cell r="I12112">
            <v>1361254693.5699999</v>
          </cell>
          <cell r="J12112">
            <v>20</v>
          </cell>
        </row>
        <row r="12113">
          <cell r="C12113">
            <v>42370</v>
          </cell>
          <cell r="D12113" t="str">
            <v>872.30.07</v>
          </cell>
          <cell r="E12113">
            <v>0</v>
          </cell>
          <cell r="I12113">
            <v>0</v>
          </cell>
          <cell r="J12113">
            <v>11</v>
          </cell>
        </row>
        <row r="12114">
          <cell r="C12114">
            <v>42370</v>
          </cell>
          <cell r="D12114" t="str">
            <v>872.30.07</v>
          </cell>
          <cell r="E12114">
            <v>0</v>
          </cell>
          <cell r="I12114">
            <v>0</v>
          </cell>
          <cell r="J12114">
            <v>12</v>
          </cell>
        </row>
        <row r="12115">
          <cell r="C12115">
            <v>42370</v>
          </cell>
          <cell r="D12115" t="str">
            <v>872.30.07</v>
          </cell>
          <cell r="E12115">
            <v>0</v>
          </cell>
          <cell r="I12115">
            <v>0</v>
          </cell>
          <cell r="J12115">
            <v>14</v>
          </cell>
        </row>
        <row r="12116">
          <cell r="C12116">
            <v>42370</v>
          </cell>
          <cell r="D12116" t="str">
            <v>872.30.07</v>
          </cell>
          <cell r="E12116">
            <v>0</v>
          </cell>
          <cell r="I12116">
            <v>0</v>
          </cell>
          <cell r="J12116">
            <v>16</v>
          </cell>
        </row>
        <row r="12117">
          <cell r="C12117">
            <v>42370</v>
          </cell>
          <cell r="D12117" t="str">
            <v>872.30.07</v>
          </cell>
          <cell r="E12117">
            <v>0</v>
          </cell>
          <cell r="I12117">
            <v>0</v>
          </cell>
          <cell r="J12117">
            <v>20</v>
          </cell>
        </row>
        <row r="12118">
          <cell r="C12118">
            <v>42370</v>
          </cell>
          <cell r="D12118" t="str">
            <v>872.30.08</v>
          </cell>
          <cell r="E12118">
            <v>175692860.21000001</v>
          </cell>
          <cell r="I12118">
            <v>175692860.21000001</v>
          </cell>
          <cell r="J12118">
            <v>11</v>
          </cell>
        </row>
        <row r="12119">
          <cell r="C12119">
            <v>42370</v>
          </cell>
          <cell r="D12119" t="str">
            <v>872.30.08</v>
          </cell>
          <cell r="E12119">
            <v>175692860.21000001</v>
          </cell>
          <cell r="I12119">
            <v>175692860.21000001</v>
          </cell>
          <cell r="J12119">
            <v>12</v>
          </cell>
        </row>
        <row r="12120">
          <cell r="C12120">
            <v>42370</v>
          </cell>
          <cell r="D12120" t="str">
            <v>872.30.08</v>
          </cell>
          <cell r="E12120">
            <v>175692860.21000001</v>
          </cell>
          <cell r="I12120">
            <v>175692860.21000001</v>
          </cell>
          <cell r="J12120">
            <v>14</v>
          </cell>
        </row>
        <row r="12121">
          <cell r="C12121">
            <v>42370</v>
          </cell>
          <cell r="D12121" t="str">
            <v>872.30.08</v>
          </cell>
          <cell r="E12121">
            <v>175692860.21000001</v>
          </cell>
          <cell r="I12121">
            <v>175692860.21000001</v>
          </cell>
          <cell r="J12121">
            <v>16</v>
          </cell>
        </row>
        <row r="12122">
          <cell r="C12122">
            <v>42370</v>
          </cell>
          <cell r="D12122" t="str">
            <v>872.30.08</v>
          </cell>
          <cell r="E12122">
            <v>175692860.21000001</v>
          </cell>
          <cell r="I12122">
            <v>175692860.21000001</v>
          </cell>
          <cell r="J12122">
            <v>20</v>
          </cell>
        </row>
        <row r="12123">
          <cell r="C12123">
            <v>42370</v>
          </cell>
          <cell r="D12123" t="str">
            <v>872.30.09</v>
          </cell>
          <cell r="E12123">
            <v>42996536.340000004</v>
          </cell>
          <cell r="I12123">
            <v>42996536.340000004</v>
          </cell>
          <cell r="J12123">
            <v>11</v>
          </cell>
        </row>
        <row r="12124">
          <cell r="C12124">
            <v>42370</v>
          </cell>
          <cell r="D12124" t="str">
            <v>872.30.09</v>
          </cell>
          <cell r="E12124">
            <v>42996536.340000004</v>
          </cell>
          <cell r="I12124">
            <v>42996536.340000004</v>
          </cell>
          <cell r="J12124">
            <v>12</v>
          </cell>
        </row>
        <row r="12125">
          <cell r="C12125">
            <v>42370</v>
          </cell>
          <cell r="D12125" t="str">
            <v>872.30.09</v>
          </cell>
          <cell r="E12125">
            <v>42996536.340000004</v>
          </cell>
          <cell r="I12125">
            <v>42996536.340000004</v>
          </cell>
          <cell r="J12125">
            <v>14</v>
          </cell>
        </row>
        <row r="12126">
          <cell r="C12126">
            <v>42370</v>
          </cell>
          <cell r="D12126" t="str">
            <v>872.30.09</v>
          </cell>
          <cell r="E12126">
            <v>42996536.340000004</v>
          </cell>
          <cell r="I12126">
            <v>42996536.340000004</v>
          </cell>
          <cell r="J12126">
            <v>16</v>
          </cell>
        </row>
        <row r="12127">
          <cell r="C12127">
            <v>42370</v>
          </cell>
          <cell r="D12127" t="str">
            <v>872.30.09</v>
          </cell>
          <cell r="E12127">
            <v>42996536.340000004</v>
          </cell>
          <cell r="I12127">
            <v>42996536.340000004</v>
          </cell>
          <cell r="J12127">
            <v>20</v>
          </cell>
        </row>
        <row r="12128">
          <cell r="C12128">
            <v>42370</v>
          </cell>
          <cell r="D12128" t="str">
            <v>872.30.10</v>
          </cell>
          <cell r="E12128">
            <v>1671207.67</v>
          </cell>
          <cell r="I12128">
            <v>1671207.67</v>
          </cell>
          <cell r="J12128">
            <v>11</v>
          </cell>
        </row>
        <row r="12129">
          <cell r="C12129">
            <v>42370</v>
          </cell>
          <cell r="D12129" t="str">
            <v>872.30.10</v>
          </cell>
          <cell r="E12129">
            <v>1671207.67</v>
          </cell>
          <cell r="I12129">
            <v>1671207.67</v>
          </cell>
          <cell r="J12129">
            <v>12</v>
          </cell>
        </row>
        <row r="12130">
          <cell r="C12130">
            <v>42370</v>
          </cell>
          <cell r="D12130" t="str">
            <v>872.30.10</v>
          </cell>
          <cell r="E12130">
            <v>1671207.67</v>
          </cell>
          <cell r="I12130">
            <v>1671207.67</v>
          </cell>
          <cell r="J12130">
            <v>14</v>
          </cell>
        </row>
        <row r="12131">
          <cell r="C12131">
            <v>42370</v>
          </cell>
          <cell r="D12131" t="str">
            <v>872.30.10</v>
          </cell>
          <cell r="E12131">
            <v>1671207.67</v>
          </cell>
          <cell r="I12131">
            <v>1671207.67</v>
          </cell>
          <cell r="J12131">
            <v>16</v>
          </cell>
        </row>
        <row r="12132">
          <cell r="C12132">
            <v>42370</v>
          </cell>
          <cell r="D12132" t="str">
            <v>872.30.10</v>
          </cell>
          <cell r="E12132">
            <v>1671207.67</v>
          </cell>
          <cell r="I12132">
            <v>1671207.67</v>
          </cell>
          <cell r="J12132">
            <v>20</v>
          </cell>
        </row>
        <row r="12133">
          <cell r="C12133">
            <v>42370</v>
          </cell>
          <cell r="D12133" t="str">
            <v>872.30.11</v>
          </cell>
          <cell r="E12133">
            <v>12158937.640000001</v>
          </cell>
          <cell r="I12133">
            <v>12158937.640000001</v>
          </cell>
          <cell r="J12133">
            <v>11</v>
          </cell>
        </row>
        <row r="12134">
          <cell r="C12134">
            <v>42370</v>
          </cell>
          <cell r="D12134" t="str">
            <v>872.30.11</v>
          </cell>
          <cell r="E12134">
            <v>12158937.640000001</v>
          </cell>
          <cell r="I12134">
            <v>12158937.640000001</v>
          </cell>
          <cell r="J12134">
            <v>12</v>
          </cell>
        </row>
        <row r="12135">
          <cell r="C12135">
            <v>42370</v>
          </cell>
          <cell r="D12135" t="str">
            <v>872.30.11</v>
          </cell>
          <cell r="E12135">
            <v>12158937.640000001</v>
          </cell>
          <cell r="I12135">
            <v>12158937.640000001</v>
          </cell>
          <cell r="J12135">
            <v>14</v>
          </cell>
        </row>
        <row r="12136">
          <cell r="C12136">
            <v>42370</v>
          </cell>
          <cell r="D12136" t="str">
            <v>872.30.11</v>
          </cell>
          <cell r="E12136">
            <v>12158937.640000001</v>
          </cell>
          <cell r="I12136">
            <v>12158937.640000001</v>
          </cell>
          <cell r="J12136">
            <v>16</v>
          </cell>
        </row>
        <row r="12137">
          <cell r="C12137">
            <v>42370</v>
          </cell>
          <cell r="D12137" t="str">
            <v>872.30.11</v>
          </cell>
          <cell r="E12137">
            <v>12158937.640000001</v>
          </cell>
          <cell r="I12137">
            <v>12158937.640000001</v>
          </cell>
          <cell r="J12137">
            <v>20</v>
          </cell>
        </row>
        <row r="12138">
          <cell r="C12138">
            <v>42370</v>
          </cell>
          <cell r="D12138" t="str">
            <v>872.30.12</v>
          </cell>
          <cell r="E12138">
            <v>0</v>
          </cell>
          <cell r="I12138">
            <v>0</v>
          </cell>
          <cell r="J12138">
            <v>11</v>
          </cell>
        </row>
        <row r="12139">
          <cell r="C12139">
            <v>42370</v>
          </cell>
          <cell r="D12139" t="str">
            <v>872.30.12</v>
          </cell>
          <cell r="E12139">
            <v>0</v>
          </cell>
          <cell r="I12139">
            <v>0</v>
          </cell>
          <cell r="J12139">
            <v>12</v>
          </cell>
        </row>
        <row r="12140">
          <cell r="C12140">
            <v>42370</v>
          </cell>
          <cell r="D12140" t="str">
            <v>872.30.12</v>
          </cell>
          <cell r="E12140">
            <v>0</v>
          </cell>
          <cell r="I12140">
            <v>0</v>
          </cell>
          <cell r="J12140">
            <v>14</v>
          </cell>
        </row>
        <row r="12141">
          <cell r="C12141">
            <v>42370</v>
          </cell>
          <cell r="D12141" t="str">
            <v>872.30.12</v>
          </cell>
          <cell r="E12141">
            <v>0</v>
          </cell>
          <cell r="I12141">
            <v>0</v>
          </cell>
          <cell r="J12141">
            <v>16</v>
          </cell>
        </row>
        <row r="12142">
          <cell r="C12142">
            <v>42370</v>
          </cell>
          <cell r="D12142" t="str">
            <v>872.30.12</v>
          </cell>
          <cell r="E12142">
            <v>0</v>
          </cell>
          <cell r="I12142">
            <v>0</v>
          </cell>
          <cell r="J12142">
            <v>20</v>
          </cell>
        </row>
        <row r="12143">
          <cell r="C12143">
            <v>42370</v>
          </cell>
          <cell r="D12143" t="str">
            <v>872.30.21</v>
          </cell>
          <cell r="E12143">
            <v>674784343.71000004</v>
          </cell>
        </row>
        <row r="12144">
          <cell r="C12144">
            <v>42370</v>
          </cell>
          <cell r="D12144" t="str">
            <v>872.30.22</v>
          </cell>
          <cell r="E12144">
            <v>2269020383.5100002</v>
          </cell>
        </row>
        <row r="12145">
          <cell r="C12145">
            <v>42370</v>
          </cell>
          <cell r="D12145" t="str">
            <v>890</v>
          </cell>
          <cell r="E12145">
            <v>94744497.159999996</v>
          </cell>
        </row>
        <row r="12146">
          <cell r="C12146">
            <v>42370</v>
          </cell>
          <cell r="D12146" t="str">
            <v>890.01.00</v>
          </cell>
          <cell r="E12146">
            <v>9673971.2300000004</v>
          </cell>
        </row>
        <row r="12147">
          <cell r="C12147">
            <v>42370</v>
          </cell>
          <cell r="D12147" t="str">
            <v>890.10.01</v>
          </cell>
          <cell r="E12147">
            <v>84902102.329999998</v>
          </cell>
          <cell r="I12147">
            <v>84902102.329999998</v>
          </cell>
          <cell r="J12147">
            <v>31</v>
          </cell>
        </row>
        <row r="12148">
          <cell r="C12148">
            <v>42370</v>
          </cell>
          <cell r="D12148" t="str">
            <v>890.10.01</v>
          </cell>
          <cell r="E12148">
            <v>84902102.329999998</v>
          </cell>
          <cell r="I12148">
            <v>84902102.329999998</v>
          </cell>
          <cell r="J12148">
            <v>32</v>
          </cell>
        </row>
        <row r="12149">
          <cell r="C12149">
            <v>42370</v>
          </cell>
          <cell r="D12149" t="str">
            <v>890.10.01</v>
          </cell>
          <cell r="E12149">
            <v>84902102.329999998</v>
          </cell>
          <cell r="I12149">
            <v>84902102.329999998</v>
          </cell>
          <cell r="J12149">
            <v>33</v>
          </cell>
        </row>
        <row r="12150">
          <cell r="C12150">
            <v>42370</v>
          </cell>
          <cell r="D12150" t="str">
            <v>890.10.01</v>
          </cell>
          <cell r="E12150">
            <v>84902102.329999998</v>
          </cell>
          <cell r="I12150">
            <v>84902102.329999998</v>
          </cell>
          <cell r="J12150">
            <v>34</v>
          </cell>
        </row>
        <row r="12151">
          <cell r="C12151">
            <v>42370</v>
          </cell>
          <cell r="D12151" t="str">
            <v>890.10.01</v>
          </cell>
          <cell r="E12151">
            <v>84902102.329999998</v>
          </cell>
          <cell r="I12151">
            <v>84902102.329999998</v>
          </cell>
          <cell r="J12151">
            <v>35</v>
          </cell>
        </row>
        <row r="12152">
          <cell r="C12152">
            <v>42370</v>
          </cell>
          <cell r="D12152" t="str">
            <v>890.20.01</v>
          </cell>
          <cell r="E12152">
            <v>0</v>
          </cell>
          <cell r="I12152">
            <v>0</v>
          </cell>
          <cell r="J12152">
            <v>31</v>
          </cell>
        </row>
        <row r="12153">
          <cell r="C12153">
            <v>42370</v>
          </cell>
          <cell r="D12153" t="str">
            <v>890.20.01</v>
          </cell>
          <cell r="E12153">
            <v>0</v>
          </cell>
          <cell r="I12153">
            <v>0</v>
          </cell>
          <cell r="J12153">
            <v>32</v>
          </cell>
        </row>
        <row r="12154">
          <cell r="C12154">
            <v>42370</v>
          </cell>
          <cell r="D12154" t="str">
            <v>890.20.01</v>
          </cell>
          <cell r="E12154">
            <v>0</v>
          </cell>
          <cell r="I12154">
            <v>0</v>
          </cell>
          <cell r="J12154">
            <v>33</v>
          </cell>
        </row>
        <row r="12155">
          <cell r="C12155">
            <v>42370</v>
          </cell>
          <cell r="D12155" t="str">
            <v>890.20.01</v>
          </cell>
          <cell r="E12155">
            <v>0</v>
          </cell>
          <cell r="I12155">
            <v>0</v>
          </cell>
          <cell r="J12155">
            <v>34</v>
          </cell>
        </row>
        <row r="12156">
          <cell r="C12156">
            <v>42370</v>
          </cell>
          <cell r="D12156" t="str">
            <v>890.20.01</v>
          </cell>
          <cell r="E12156">
            <v>0</v>
          </cell>
          <cell r="I12156">
            <v>0</v>
          </cell>
          <cell r="J12156">
            <v>35</v>
          </cell>
        </row>
        <row r="12157">
          <cell r="C12157">
            <v>42370</v>
          </cell>
          <cell r="D12157" t="str">
            <v>890.20.02</v>
          </cell>
          <cell r="E12157">
            <v>0</v>
          </cell>
          <cell r="I12157">
            <v>0</v>
          </cell>
          <cell r="J12157">
            <v>31</v>
          </cell>
        </row>
        <row r="12158">
          <cell r="C12158">
            <v>42370</v>
          </cell>
          <cell r="D12158" t="str">
            <v>890.20.02</v>
          </cell>
          <cell r="E12158">
            <v>0</v>
          </cell>
          <cell r="I12158">
            <v>0</v>
          </cell>
          <cell r="J12158">
            <v>32</v>
          </cell>
        </row>
        <row r="12159">
          <cell r="C12159">
            <v>42370</v>
          </cell>
          <cell r="D12159" t="str">
            <v>890.20.02</v>
          </cell>
          <cell r="E12159">
            <v>0</v>
          </cell>
          <cell r="I12159">
            <v>0</v>
          </cell>
          <cell r="J12159">
            <v>33</v>
          </cell>
        </row>
        <row r="12160">
          <cell r="C12160">
            <v>42370</v>
          </cell>
          <cell r="D12160" t="str">
            <v>890.20.02</v>
          </cell>
          <cell r="E12160">
            <v>0</v>
          </cell>
          <cell r="I12160">
            <v>0</v>
          </cell>
          <cell r="J12160">
            <v>34</v>
          </cell>
        </row>
        <row r="12161">
          <cell r="C12161">
            <v>42370</v>
          </cell>
          <cell r="D12161" t="str">
            <v>890.20.02</v>
          </cell>
          <cell r="E12161">
            <v>0</v>
          </cell>
          <cell r="I12161">
            <v>0</v>
          </cell>
          <cell r="J12161">
            <v>35</v>
          </cell>
        </row>
        <row r="12162">
          <cell r="C12162">
            <v>42370</v>
          </cell>
          <cell r="D12162" t="str">
            <v>890.20.03</v>
          </cell>
          <cell r="E12162">
            <v>0</v>
          </cell>
          <cell r="I12162">
            <v>0</v>
          </cell>
          <cell r="J12162">
            <v>31</v>
          </cell>
        </row>
        <row r="12163">
          <cell r="C12163">
            <v>42370</v>
          </cell>
          <cell r="D12163" t="str">
            <v>890.20.03</v>
          </cell>
          <cell r="E12163">
            <v>0</v>
          </cell>
          <cell r="I12163">
            <v>0</v>
          </cell>
          <cell r="J12163">
            <v>32</v>
          </cell>
        </row>
        <row r="12164">
          <cell r="C12164">
            <v>42370</v>
          </cell>
          <cell r="D12164" t="str">
            <v>890.20.03</v>
          </cell>
          <cell r="E12164">
            <v>0</v>
          </cell>
          <cell r="I12164">
            <v>0</v>
          </cell>
          <cell r="J12164">
            <v>33</v>
          </cell>
        </row>
        <row r="12165">
          <cell r="C12165">
            <v>42370</v>
          </cell>
          <cell r="D12165" t="str">
            <v>890.20.03</v>
          </cell>
          <cell r="E12165">
            <v>0</v>
          </cell>
          <cell r="I12165">
            <v>0</v>
          </cell>
          <cell r="J12165">
            <v>34</v>
          </cell>
        </row>
        <row r="12166">
          <cell r="C12166">
            <v>42370</v>
          </cell>
          <cell r="D12166" t="str">
            <v>890.20.03</v>
          </cell>
          <cell r="E12166">
            <v>0</v>
          </cell>
          <cell r="I12166">
            <v>0</v>
          </cell>
          <cell r="J12166">
            <v>35</v>
          </cell>
        </row>
        <row r="12167">
          <cell r="C12167">
            <v>42370</v>
          </cell>
          <cell r="D12167" t="str">
            <v>890.20.04</v>
          </cell>
          <cell r="E12167">
            <v>0</v>
          </cell>
          <cell r="I12167">
            <v>0</v>
          </cell>
          <cell r="J12167">
            <v>31</v>
          </cell>
        </row>
        <row r="12168">
          <cell r="C12168">
            <v>42370</v>
          </cell>
          <cell r="D12168" t="str">
            <v>890.20.04</v>
          </cell>
          <cell r="E12168">
            <v>0</v>
          </cell>
          <cell r="I12168">
            <v>0</v>
          </cell>
          <cell r="J12168">
            <v>32</v>
          </cell>
        </row>
        <row r="12169">
          <cell r="C12169">
            <v>42370</v>
          </cell>
          <cell r="D12169" t="str">
            <v>890.20.04</v>
          </cell>
          <cell r="E12169">
            <v>0</v>
          </cell>
          <cell r="I12169">
            <v>0</v>
          </cell>
          <cell r="J12169">
            <v>33</v>
          </cell>
        </row>
        <row r="12170">
          <cell r="C12170">
            <v>42370</v>
          </cell>
          <cell r="D12170" t="str">
            <v>890.20.04</v>
          </cell>
          <cell r="E12170">
            <v>0</v>
          </cell>
          <cell r="I12170">
            <v>0</v>
          </cell>
          <cell r="J12170">
            <v>34</v>
          </cell>
        </row>
        <row r="12171">
          <cell r="C12171">
            <v>42370</v>
          </cell>
          <cell r="D12171" t="str">
            <v>890.20.04</v>
          </cell>
          <cell r="E12171">
            <v>0</v>
          </cell>
          <cell r="I12171">
            <v>0</v>
          </cell>
          <cell r="J12171">
            <v>35</v>
          </cell>
        </row>
        <row r="12172">
          <cell r="C12172">
            <v>42370</v>
          </cell>
          <cell r="D12172" t="str">
            <v>890.20.05</v>
          </cell>
          <cell r="E12172">
            <v>0</v>
          </cell>
          <cell r="I12172">
            <v>0</v>
          </cell>
          <cell r="J12172">
            <v>31</v>
          </cell>
        </row>
        <row r="12173">
          <cell r="C12173">
            <v>42370</v>
          </cell>
          <cell r="D12173" t="str">
            <v>890.20.05</v>
          </cell>
          <cell r="E12173">
            <v>0</v>
          </cell>
          <cell r="I12173">
            <v>0</v>
          </cell>
          <cell r="J12173">
            <v>32</v>
          </cell>
        </row>
        <row r="12174">
          <cell r="C12174">
            <v>42370</v>
          </cell>
          <cell r="D12174" t="str">
            <v>890.20.05</v>
          </cell>
          <cell r="E12174">
            <v>0</v>
          </cell>
          <cell r="I12174">
            <v>0</v>
          </cell>
          <cell r="J12174">
            <v>33</v>
          </cell>
        </row>
        <row r="12175">
          <cell r="C12175">
            <v>42370</v>
          </cell>
          <cell r="D12175" t="str">
            <v>890.20.05</v>
          </cell>
          <cell r="E12175">
            <v>0</v>
          </cell>
          <cell r="I12175">
            <v>0</v>
          </cell>
          <cell r="J12175">
            <v>34</v>
          </cell>
        </row>
        <row r="12176">
          <cell r="C12176">
            <v>42370</v>
          </cell>
          <cell r="D12176" t="str">
            <v>890.20.05</v>
          </cell>
          <cell r="E12176">
            <v>0</v>
          </cell>
          <cell r="I12176">
            <v>0</v>
          </cell>
          <cell r="J12176">
            <v>35</v>
          </cell>
        </row>
        <row r="12177">
          <cell r="C12177">
            <v>42370</v>
          </cell>
          <cell r="D12177" t="str">
            <v>890.20.06</v>
          </cell>
          <cell r="E12177">
            <v>0</v>
          </cell>
          <cell r="I12177">
            <v>0</v>
          </cell>
          <cell r="J12177">
            <v>31</v>
          </cell>
        </row>
        <row r="12178">
          <cell r="C12178">
            <v>42370</v>
          </cell>
          <cell r="D12178" t="str">
            <v>890.20.06</v>
          </cell>
          <cell r="E12178">
            <v>0</v>
          </cell>
          <cell r="I12178">
            <v>0</v>
          </cell>
          <cell r="J12178">
            <v>32</v>
          </cell>
        </row>
        <row r="12179">
          <cell r="C12179">
            <v>42370</v>
          </cell>
          <cell r="D12179" t="str">
            <v>890.20.06</v>
          </cell>
          <cell r="E12179">
            <v>0</v>
          </cell>
          <cell r="I12179">
            <v>0</v>
          </cell>
          <cell r="J12179">
            <v>33</v>
          </cell>
        </row>
        <row r="12180">
          <cell r="C12180">
            <v>42370</v>
          </cell>
          <cell r="D12180" t="str">
            <v>890.20.06</v>
          </cell>
          <cell r="E12180">
            <v>0</v>
          </cell>
          <cell r="I12180">
            <v>0</v>
          </cell>
          <cell r="J12180">
            <v>34</v>
          </cell>
        </row>
        <row r="12181">
          <cell r="C12181">
            <v>42370</v>
          </cell>
          <cell r="D12181" t="str">
            <v>890.20.06</v>
          </cell>
          <cell r="E12181">
            <v>0</v>
          </cell>
          <cell r="I12181">
            <v>0</v>
          </cell>
          <cell r="J12181">
            <v>35</v>
          </cell>
        </row>
        <row r="12182">
          <cell r="C12182">
            <v>42370</v>
          </cell>
          <cell r="D12182" t="str">
            <v>890.30.01</v>
          </cell>
          <cell r="E12182">
            <v>13988918.01</v>
          </cell>
          <cell r="I12182">
            <v>13988918.01</v>
          </cell>
          <cell r="J12182">
            <v>31</v>
          </cell>
        </row>
        <row r="12183">
          <cell r="C12183">
            <v>42370</v>
          </cell>
          <cell r="D12183" t="str">
            <v>890.30.01</v>
          </cell>
          <cell r="E12183">
            <v>13988918.01</v>
          </cell>
          <cell r="I12183">
            <v>13988918.01</v>
          </cell>
          <cell r="J12183">
            <v>32</v>
          </cell>
        </row>
        <row r="12184">
          <cell r="C12184">
            <v>42370</v>
          </cell>
          <cell r="D12184" t="str">
            <v>890.30.01</v>
          </cell>
          <cell r="E12184">
            <v>13988918.01</v>
          </cell>
          <cell r="I12184">
            <v>13988918.01</v>
          </cell>
          <cell r="J12184">
            <v>33</v>
          </cell>
        </row>
        <row r="12185">
          <cell r="C12185">
            <v>42370</v>
          </cell>
          <cell r="D12185" t="str">
            <v>890.30.01</v>
          </cell>
          <cell r="E12185">
            <v>13988918.01</v>
          </cell>
          <cell r="I12185">
            <v>13988918.01</v>
          </cell>
          <cell r="J12185">
            <v>34</v>
          </cell>
        </row>
        <row r="12186">
          <cell r="C12186">
            <v>42370</v>
          </cell>
          <cell r="D12186" t="str">
            <v>890.30.01</v>
          </cell>
          <cell r="E12186">
            <v>13988918.01</v>
          </cell>
          <cell r="I12186">
            <v>13988918.01</v>
          </cell>
          <cell r="J12186">
            <v>35</v>
          </cell>
        </row>
        <row r="12187">
          <cell r="C12187">
            <v>42370</v>
          </cell>
          <cell r="D12187" t="str">
            <v>890.30.02</v>
          </cell>
          <cell r="E12187">
            <v>1220282.98</v>
          </cell>
          <cell r="I12187">
            <v>1220282.98</v>
          </cell>
          <cell r="J12187">
            <v>31</v>
          </cell>
        </row>
        <row r="12188">
          <cell r="C12188">
            <v>42370</v>
          </cell>
          <cell r="D12188" t="str">
            <v>890.30.02</v>
          </cell>
          <cell r="E12188">
            <v>1220282.98</v>
          </cell>
          <cell r="I12188">
            <v>1220282.98</v>
          </cell>
          <cell r="J12188">
            <v>32</v>
          </cell>
        </row>
        <row r="12189">
          <cell r="C12189">
            <v>42370</v>
          </cell>
          <cell r="D12189" t="str">
            <v>890.30.02</v>
          </cell>
          <cell r="E12189">
            <v>1220282.98</v>
          </cell>
          <cell r="I12189">
            <v>1220282.98</v>
          </cell>
          <cell r="J12189">
            <v>33</v>
          </cell>
        </row>
        <row r="12190">
          <cell r="C12190">
            <v>42370</v>
          </cell>
          <cell r="D12190" t="str">
            <v>890.30.02</v>
          </cell>
          <cell r="E12190">
            <v>1220282.98</v>
          </cell>
          <cell r="I12190">
            <v>1220282.98</v>
          </cell>
          <cell r="J12190">
            <v>34</v>
          </cell>
        </row>
        <row r="12191">
          <cell r="C12191">
            <v>42370</v>
          </cell>
          <cell r="D12191" t="str">
            <v>890.30.02</v>
          </cell>
          <cell r="E12191">
            <v>1220282.98</v>
          </cell>
          <cell r="I12191">
            <v>1220282.98</v>
          </cell>
          <cell r="J12191">
            <v>35</v>
          </cell>
        </row>
        <row r="12192">
          <cell r="C12192">
            <v>42370</v>
          </cell>
          <cell r="D12192" t="str">
            <v>890.30.03</v>
          </cell>
          <cell r="E12192">
            <v>0</v>
          </cell>
          <cell r="I12192">
            <v>0</v>
          </cell>
          <cell r="J12192">
            <v>31</v>
          </cell>
        </row>
        <row r="12193">
          <cell r="C12193">
            <v>42370</v>
          </cell>
          <cell r="D12193" t="str">
            <v>890.30.03</v>
          </cell>
          <cell r="E12193">
            <v>0</v>
          </cell>
          <cell r="I12193">
            <v>0</v>
          </cell>
          <cell r="J12193">
            <v>32</v>
          </cell>
        </row>
        <row r="12194">
          <cell r="C12194">
            <v>42370</v>
          </cell>
          <cell r="D12194" t="str">
            <v>890.30.03</v>
          </cell>
          <cell r="E12194">
            <v>0</v>
          </cell>
          <cell r="I12194">
            <v>0</v>
          </cell>
          <cell r="J12194">
            <v>33</v>
          </cell>
        </row>
        <row r="12195">
          <cell r="C12195">
            <v>42370</v>
          </cell>
          <cell r="D12195" t="str">
            <v>890.30.03</v>
          </cell>
          <cell r="E12195">
            <v>0</v>
          </cell>
          <cell r="I12195">
            <v>0</v>
          </cell>
          <cell r="J12195">
            <v>34</v>
          </cell>
        </row>
        <row r="12196">
          <cell r="C12196">
            <v>42370</v>
          </cell>
          <cell r="D12196" t="str">
            <v>890.30.03</v>
          </cell>
          <cell r="E12196">
            <v>0</v>
          </cell>
          <cell r="I12196">
            <v>0</v>
          </cell>
          <cell r="J12196">
            <v>35</v>
          </cell>
        </row>
        <row r="12197">
          <cell r="C12197">
            <v>42370</v>
          </cell>
          <cell r="D12197" t="str">
            <v>890.40.01</v>
          </cell>
          <cell r="E12197">
            <v>4066796.4</v>
          </cell>
          <cell r="I12197">
            <v>4066796.4</v>
          </cell>
          <cell r="J12197">
            <v>31</v>
          </cell>
        </row>
        <row r="12198">
          <cell r="C12198">
            <v>42370</v>
          </cell>
          <cell r="D12198" t="str">
            <v>890.40.01</v>
          </cell>
          <cell r="E12198">
            <v>4066796.4</v>
          </cell>
          <cell r="I12198">
            <v>4066796.4</v>
          </cell>
          <cell r="J12198">
            <v>32</v>
          </cell>
        </row>
        <row r="12199">
          <cell r="C12199">
            <v>42370</v>
          </cell>
          <cell r="D12199" t="str">
            <v>890.40.01</v>
          </cell>
          <cell r="E12199">
            <v>4066796.4</v>
          </cell>
          <cell r="I12199">
            <v>4066796.4</v>
          </cell>
          <cell r="J12199">
            <v>33</v>
          </cell>
        </row>
        <row r="12200">
          <cell r="C12200">
            <v>42370</v>
          </cell>
          <cell r="D12200" t="str">
            <v>890.40.01</v>
          </cell>
          <cell r="E12200">
            <v>4066796.4</v>
          </cell>
          <cell r="I12200">
            <v>4066796.4</v>
          </cell>
          <cell r="J12200">
            <v>34</v>
          </cell>
        </row>
        <row r="12201">
          <cell r="C12201">
            <v>42370</v>
          </cell>
          <cell r="D12201" t="str">
            <v>890.40.01</v>
          </cell>
          <cell r="E12201">
            <v>4066796.4</v>
          </cell>
          <cell r="I12201">
            <v>4066796.4</v>
          </cell>
          <cell r="J12201">
            <v>35</v>
          </cell>
        </row>
        <row r="12202">
          <cell r="C12202">
            <v>42370</v>
          </cell>
          <cell r="D12202" t="str">
            <v>890.40.02</v>
          </cell>
          <cell r="E12202">
            <v>240067.12</v>
          </cell>
          <cell r="I12202">
            <v>240067.12</v>
          </cell>
          <cell r="J12202">
            <v>31</v>
          </cell>
        </row>
        <row r="12203">
          <cell r="C12203">
            <v>42370</v>
          </cell>
          <cell r="D12203" t="str">
            <v>890.40.02</v>
          </cell>
          <cell r="E12203">
            <v>240067.12</v>
          </cell>
          <cell r="I12203">
            <v>240067.12</v>
          </cell>
          <cell r="J12203">
            <v>32</v>
          </cell>
        </row>
        <row r="12204">
          <cell r="C12204">
            <v>42370</v>
          </cell>
          <cell r="D12204" t="str">
            <v>890.40.02</v>
          </cell>
          <cell r="E12204">
            <v>240067.12</v>
          </cell>
          <cell r="I12204">
            <v>240067.12</v>
          </cell>
          <cell r="J12204">
            <v>33</v>
          </cell>
        </row>
        <row r="12205">
          <cell r="C12205">
            <v>42370</v>
          </cell>
          <cell r="D12205" t="str">
            <v>890.40.02</v>
          </cell>
          <cell r="E12205">
            <v>240067.12</v>
          </cell>
          <cell r="I12205">
            <v>240067.12</v>
          </cell>
          <cell r="J12205">
            <v>34</v>
          </cell>
        </row>
        <row r="12206">
          <cell r="C12206">
            <v>42370</v>
          </cell>
          <cell r="D12206" t="str">
            <v>890.40.02</v>
          </cell>
          <cell r="E12206">
            <v>240067.12</v>
          </cell>
          <cell r="I12206">
            <v>240067.12</v>
          </cell>
          <cell r="J12206">
            <v>35</v>
          </cell>
        </row>
        <row r="12207">
          <cell r="C12207">
            <v>42370</v>
          </cell>
          <cell r="D12207" t="str">
            <v>890.40.03</v>
          </cell>
          <cell r="E12207">
            <v>244.79</v>
          </cell>
          <cell r="I12207">
            <v>244.79</v>
          </cell>
          <cell r="J12207">
            <v>31</v>
          </cell>
        </row>
        <row r="12208">
          <cell r="C12208">
            <v>42370</v>
          </cell>
          <cell r="D12208" t="str">
            <v>890.40.03</v>
          </cell>
          <cell r="E12208">
            <v>244.79</v>
          </cell>
          <cell r="I12208">
            <v>244.79</v>
          </cell>
          <cell r="J12208">
            <v>32</v>
          </cell>
        </row>
        <row r="12209">
          <cell r="C12209">
            <v>42370</v>
          </cell>
          <cell r="D12209" t="str">
            <v>890.40.03</v>
          </cell>
          <cell r="E12209">
            <v>244.79</v>
          </cell>
          <cell r="I12209">
            <v>244.79</v>
          </cell>
          <cell r="J12209">
            <v>33</v>
          </cell>
        </row>
        <row r="12210">
          <cell r="C12210">
            <v>42370</v>
          </cell>
          <cell r="D12210" t="str">
            <v>890.40.03</v>
          </cell>
          <cell r="E12210">
            <v>244.79</v>
          </cell>
          <cell r="I12210">
            <v>244.79</v>
          </cell>
          <cell r="J12210">
            <v>34</v>
          </cell>
        </row>
        <row r="12211">
          <cell r="C12211">
            <v>42370</v>
          </cell>
          <cell r="D12211" t="str">
            <v>890.40.03</v>
          </cell>
          <cell r="E12211">
            <v>244.79</v>
          </cell>
          <cell r="I12211">
            <v>244.79</v>
          </cell>
          <cell r="J12211">
            <v>35</v>
          </cell>
        </row>
        <row r="12212">
          <cell r="C12212">
            <v>42370</v>
          </cell>
          <cell r="D12212" t="str">
            <v>890.80.01</v>
          </cell>
          <cell r="E12212">
            <v>0</v>
          </cell>
          <cell r="I12212">
            <v>0</v>
          </cell>
          <cell r="J12212">
            <v>31</v>
          </cell>
        </row>
        <row r="12213">
          <cell r="C12213">
            <v>42370</v>
          </cell>
          <cell r="D12213" t="str">
            <v>890.80.01</v>
          </cell>
          <cell r="E12213">
            <v>0</v>
          </cell>
          <cell r="I12213">
            <v>0</v>
          </cell>
          <cell r="J12213">
            <v>32</v>
          </cell>
        </row>
        <row r="12214">
          <cell r="C12214">
            <v>42370</v>
          </cell>
          <cell r="D12214" t="str">
            <v>890.80.01</v>
          </cell>
          <cell r="E12214">
            <v>0</v>
          </cell>
          <cell r="I12214">
            <v>0</v>
          </cell>
          <cell r="J12214">
            <v>33</v>
          </cell>
        </row>
        <row r="12215">
          <cell r="C12215">
            <v>42370</v>
          </cell>
          <cell r="D12215" t="str">
            <v>890.80.01</v>
          </cell>
          <cell r="E12215">
            <v>0</v>
          </cell>
          <cell r="I12215">
            <v>0</v>
          </cell>
          <cell r="J12215">
            <v>34</v>
          </cell>
        </row>
        <row r="12216">
          <cell r="C12216">
            <v>42370</v>
          </cell>
          <cell r="D12216" t="str">
            <v>890.80.01</v>
          </cell>
          <cell r="E12216">
            <v>0</v>
          </cell>
          <cell r="I12216">
            <v>0</v>
          </cell>
          <cell r="J12216">
            <v>35</v>
          </cell>
        </row>
        <row r="12217">
          <cell r="C12217">
            <v>42370</v>
          </cell>
          <cell r="D12217" t="str">
            <v>890.99.01</v>
          </cell>
          <cell r="E12217">
            <v>56.76</v>
          </cell>
          <cell r="I12217">
            <v>56.76</v>
          </cell>
          <cell r="J12217">
            <v>31</v>
          </cell>
        </row>
        <row r="12218">
          <cell r="C12218">
            <v>42370</v>
          </cell>
          <cell r="D12218" t="str">
            <v>890.99.01</v>
          </cell>
          <cell r="E12218">
            <v>56.76</v>
          </cell>
          <cell r="I12218">
            <v>56.76</v>
          </cell>
          <cell r="J12218">
            <v>32</v>
          </cell>
        </row>
        <row r="12219">
          <cell r="C12219">
            <v>42370</v>
          </cell>
          <cell r="D12219" t="str">
            <v>890.99.01</v>
          </cell>
          <cell r="E12219">
            <v>56.76</v>
          </cell>
          <cell r="I12219">
            <v>56.76</v>
          </cell>
          <cell r="J12219">
            <v>33</v>
          </cell>
        </row>
        <row r="12220">
          <cell r="C12220">
            <v>42370</v>
          </cell>
          <cell r="D12220" t="str">
            <v>890.99.01</v>
          </cell>
          <cell r="E12220">
            <v>56.76</v>
          </cell>
          <cell r="I12220">
            <v>56.76</v>
          </cell>
          <cell r="J12220">
            <v>34</v>
          </cell>
        </row>
        <row r="12221">
          <cell r="C12221">
            <v>42370</v>
          </cell>
          <cell r="D12221" t="str">
            <v>890.99.01</v>
          </cell>
          <cell r="E12221">
            <v>56.76</v>
          </cell>
          <cell r="I12221">
            <v>56.76</v>
          </cell>
          <cell r="J12221">
            <v>35</v>
          </cell>
        </row>
        <row r="12222">
          <cell r="C12222">
            <v>42370</v>
          </cell>
          <cell r="D12222" t="str">
            <v>900</v>
          </cell>
          <cell r="E12222">
            <v>10231503553.15</v>
          </cell>
        </row>
        <row r="12223">
          <cell r="C12223">
            <v>42370</v>
          </cell>
          <cell r="D12223" t="str">
            <v>910</v>
          </cell>
          <cell r="E12223">
            <v>1010360975.87</v>
          </cell>
        </row>
        <row r="12224">
          <cell r="C12224">
            <v>42370</v>
          </cell>
          <cell r="D12224" t="str">
            <v>911</v>
          </cell>
          <cell r="E12224">
            <v>1105105473.03</v>
          </cell>
        </row>
        <row r="12225">
          <cell r="C12225">
            <v>42370</v>
          </cell>
          <cell r="D12225" t="str">
            <v>920</v>
          </cell>
          <cell r="E12225">
            <v>613890213.19000006</v>
          </cell>
        </row>
        <row r="12226">
          <cell r="C12226">
            <v>42370</v>
          </cell>
          <cell r="D12226" t="str">
            <v>930</v>
          </cell>
          <cell r="E12226">
            <v>460417659.88999999</v>
          </cell>
        </row>
        <row r="12227">
          <cell r="C12227">
            <v>42370</v>
          </cell>
          <cell r="D12227" t="str">
            <v>931</v>
          </cell>
          <cell r="E12227">
            <v>524364557.10000002</v>
          </cell>
        </row>
        <row r="12228">
          <cell r="C12228">
            <v>42370</v>
          </cell>
          <cell r="D12228" t="str">
            <v>932</v>
          </cell>
          <cell r="E12228">
            <v>460417659.88999999</v>
          </cell>
        </row>
        <row r="12229">
          <cell r="C12229">
            <v>42370</v>
          </cell>
          <cell r="D12229" t="str">
            <v>940</v>
          </cell>
          <cell r="E12229">
            <v>63946897.210000001</v>
          </cell>
        </row>
        <row r="12230">
          <cell r="C12230">
            <v>42370</v>
          </cell>
          <cell r="D12230" t="str">
            <v>941</v>
          </cell>
          <cell r="E12230">
            <v>435036580.49000001</v>
          </cell>
        </row>
        <row r="12231">
          <cell r="C12231">
            <v>42370</v>
          </cell>
          <cell r="D12231" t="str">
            <v>942</v>
          </cell>
          <cell r="E12231">
            <v>63946897.210000001</v>
          </cell>
        </row>
        <row r="12232">
          <cell r="C12232">
            <v>42370</v>
          </cell>
          <cell r="D12232" t="str">
            <v>943</v>
          </cell>
          <cell r="E12232">
            <v>0</v>
          </cell>
        </row>
        <row r="12233">
          <cell r="C12233">
            <v>42370</v>
          </cell>
          <cell r="D12233" t="str">
            <v>944</v>
          </cell>
          <cell r="E12233">
            <v>0</v>
          </cell>
        </row>
        <row r="12234">
          <cell r="C12234">
            <v>42370</v>
          </cell>
          <cell r="D12234" t="str">
            <v>950</v>
          </cell>
          <cell r="E12234">
            <v>529781077.64999998</v>
          </cell>
        </row>
        <row r="12235">
          <cell r="C12235">
            <v>42370</v>
          </cell>
          <cell r="D12235" t="str">
            <v>951</v>
          </cell>
          <cell r="E12235">
            <v>552584691.27999997</v>
          </cell>
        </row>
        <row r="12236">
          <cell r="C12236">
            <v>42370</v>
          </cell>
          <cell r="D12236" t="str">
            <v>952</v>
          </cell>
          <cell r="E12236">
            <v>706057244.58000004</v>
          </cell>
        </row>
        <row r="12237">
          <cell r="C12237">
            <v>42370</v>
          </cell>
          <cell r="D12237" t="str">
            <v>953</v>
          </cell>
          <cell r="E12237">
            <v>435036580.49000001</v>
          </cell>
        </row>
        <row r="12238">
          <cell r="C12238">
            <v>42370</v>
          </cell>
          <cell r="D12238" t="str">
            <v>954</v>
          </cell>
          <cell r="E12238">
            <v>371089683.27999997</v>
          </cell>
        </row>
        <row r="12239">
          <cell r="C12239">
            <v>42370</v>
          </cell>
          <cell r="D12239" t="str">
            <v>955</v>
          </cell>
          <cell r="E12239">
            <v>0</v>
          </cell>
        </row>
        <row r="12240">
          <cell r="C12240">
            <v>42370</v>
          </cell>
          <cell r="D12240" t="str">
            <v>960</v>
          </cell>
          <cell r="E12240">
            <v>558400490.47000003</v>
          </cell>
        </row>
        <row r="12241">
          <cell r="C12241">
            <v>42401</v>
          </cell>
          <cell r="D12241" t="str">
            <v>100</v>
          </cell>
          <cell r="E12241">
            <v>1525782482.8599999</v>
          </cell>
        </row>
        <row r="12242">
          <cell r="C12242">
            <v>42401</v>
          </cell>
          <cell r="D12242" t="str">
            <v>101</v>
          </cell>
          <cell r="E12242">
            <v>1525509908.4400001</v>
          </cell>
        </row>
        <row r="12243">
          <cell r="C12243">
            <v>42401</v>
          </cell>
          <cell r="D12243" t="str">
            <v>102</v>
          </cell>
          <cell r="E12243">
            <v>1525509262.28</v>
          </cell>
        </row>
        <row r="12244">
          <cell r="C12244">
            <v>42401</v>
          </cell>
          <cell r="D12244" t="str">
            <v>103</v>
          </cell>
          <cell r="E12244">
            <v>1146253511.75</v>
          </cell>
        </row>
        <row r="12245">
          <cell r="C12245">
            <v>42401</v>
          </cell>
          <cell r="D12245" t="str">
            <v>104</v>
          </cell>
          <cell r="E12245">
            <v>1146253511.75</v>
          </cell>
        </row>
        <row r="12246">
          <cell r="C12246">
            <v>42401</v>
          </cell>
          <cell r="D12246" t="str">
            <v>105</v>
          </cell>
          <cell r="E12246">
            <v>0</v>
          </cell>
        </row>
        <row r="12247">
          <cell r="C12247">
            <v>42401</v>
          </cell>
          <cell r="D12247" t="str">
            <v>106</v>
          </cell>
          <cell r="E12247">
            <v>646.16</v>
          </cell>
        </row>
        <row r="12248">
          <cell r="C12248">
            <v>42401</v>
          </cell>
          <cell r="D12248" t="str">
            <v>107</v>
          </cell>
          <cell r="E12248">
            <v>272574.42</v>
          </cell>
        </row>
        <row r="12249">
          <cell r="C12249">
            <v>42401</v>
          </cell>
          <cell r="D12249" t="str">
            <v>108</v>
          </cell>
          <cell r="E12249">
            <v>1146253511.75</v>
          </cell>
        </row>
        <row r="12250">
          <cell r="C12250">
            <v>42401</v>
          </cell>
          <cell r="D12250" t="str">
            <v>110</v>
          </cell>
          <cell r="E12250">
            <v>1146526086.1700001</v>
          </cell>
        </row>
        <row r="12251">
          <cell r="C12251">
            <v>42401</v>
          </cell>
          <cell r="D12251" t="str">
            <v>111</v>
          </cell>
          <cell r="E12251">
            <v>1146526086.1700001</v>
          </cell>
        </row>
        <row r="12252">
          <cell r="C12252">
            <v>42401</v>
          </cell>
          <cell r="D12252" t="str">
            <v>111.01</v>
          </cell>
          <cell r="E12252">
            <v>1021534692.49</v>
          </cell>
        </row>
        <row r="12253">
          <cell r="C12253">
            <v>42401</v>
          </cell>
          <cell r="D12253" t="str">
            <v>111.01</v>
          </cell>
          <cell r="E12253">
            <v>1021534692.49</v>
          </cell>
        </row>
        <row r="12254">
          <cell r="C12254">
            <v>42401</v>
          </cell>
          <cell r="D12254" t="str">
            <v>111.01</v>
          </cell>
          <cell r="E12254">
            <v>1021534692.49</v>
          </cell>
        </row>
        <row r="12255">
          <cell r="C12255">
            <v>42401</v>
          </cell>
          <cell r="D12255" t="str">
            <v>111.01</v>
          </cell>
          <cell r="E12255">
            <v>1021534692.49</v>
          </cell>
        </row>
        <row r="12256">
          <cell r="C12256">
            <v>42401</v>
          </cell>
          <cell r="D12256" t="str">
            <v>111.01</v>
          </cell>
          <cell r="E12256">
            <v>1021534692.49</v>
          </cell>
        </row>
        <row r="12257">
          <cell r="C12257">
            <v>42401</v>
          </cell>
          <cell r="D12257" t="str">
            <v>111.02</v>
          </cell>
          <cell r="E12257">
            <v>324559397.29000002</v>
          </cell>
        </row>
        <row r="12258">
          <cell r="C12258">
            <v>42401</v>
          </cell>
          <cell r="D12258" t="str">
            <v>111.02</v>
          </cell>
          <cell r="E12258">
            <v>324559397.29000002</v>
          </cell>
        </row>
        <row r="12259">
          <cell r="C12259">
            <v>42401</v>
          </cell>
          <cell r="D12259" t="str">
            <v>111.03</v>
          </cell>
          <cell r="E12259">
            <v>0</v>
          </cell>
        </row>
        <row r="12260">
          <cell r="C12260">
            <v>42401</v>
          </cell>
          <cell r="D12260" t="str">
            <v>111.04</v>
          </cell>
          <cell r="E12260">
            <v>0</v>
          </cell>
        </row>
        <row r="12261">
          <cell r="C12261">
            <v>42401</v>
          </cell>
          <cell r="D12261" t="str">
            <v>111.05</v>
          </cell>
          <cell r="E12261">
            <v>579669445.98000002</v>
          </cell>
        </row>
        <row r="12262">
          <cell r="C12262">
            <v>42401</v>
          </cell>
          <cell r="D12262" t="str">
            <v>111.06</v>
          </cell>
          <cell r="E12262">
            <v>0</v>
          </cell>
        </row>
        <row r="12263">
          <cell r="C12263">
            <v>42401</v>
          </cell>
          <cell r="D12263" t="str">
            <v>111.07</v>
          </cell>
          <cell r="E12263">
            <v>0</v>
          </cell>
        </row>
        <row r="12264">
          <cell r="C12264">
            <v>42401</v>
          </cell>
          <cell r="D12264" t="str">
            <v>111.08</v>
          </cell>
          <cell r="E12264">
            <v>0</v>
          </cell>
        </row>
        <row r="12265">
          <cell r="C12265">
            <v>42401</v>
          </cell>
          <cell r="D12265" t="str">
            <v>111.90</v>
          </cell>
          <cell r="E12265">
            <v>0</v>
          </cell>
        </row>
        <row r="12266">
          <cell r="C12266">
            <v>42401</v>
          </cell>
          <cell r="D12266" t="str">
            <v>111.90.01</v>
          </cell>
          <cell r="E12266">
            <v>324559397.29000002</v>
          </cell>
        </row>
        <row r="12267">
          <cell r="C12267">
            <v>42401</v>
          </cell>
          <cell r="D12267" t="str">
            <v>111.91</v>
          </cell>
          <cell r="E12267">
            <v>587780014.19000006</v>
          </cell>
        </row>
        <row r="12268">
          <cell r="C12268">
            <v>42401</v>
          </cell>
          <cell r="D12268" t="str">
            <v>111.91.01</v>
          </cell>
          <cell r="E12268">
            <v>6022506.7800000003</v>
          </cell>
        </row>
        <row r="12269">
          <cell r="C12269">
            <v>42401</v>
          </cell>
          <cell r="D12269" t="str">
            <v>111.91.02</v>
          </cell>
          <cell r="E12269">
            <v>0</v>
          </cell>
        </row>
        <row r="12270">
          <cell r="C12270">
            <v>42401</v>
          </cell>
          <cell r="D12270" t="str">
            <v>111.91.03</v>
          </cell>
          <cell r="E12270">
            <v>0</v>
          </cell>
        </row>
        <row r="12271">
          <cell r="C12271">
            <v>42401</v>
          </cell>
          <cell r="D12271" t="str">
            <v>111.91.04</v>
          </cell>
          <cell r="E12271">
            <v>581757507.40999997</v>
          </cell>
        </row>
        <row r="12272">
          <cell r="C12272">
            <v>42401</v>
          </cell>
          <cell r="D12272" t="str">
            <v>111.91.05</v>
          </cell>
          <cell r="E12272">
            <v>0</v>
          </cell>
        </row>
        <row r="12273">
          <cell r="C12273">
            <v>42401</v>
          </cell>
          <cell r="D12273" t="str">
            <v>111.91.06</v>
          </cell>
          <cell r="E12273">
            <v>0</v>
          </cell>
        </row>
        <row r="12274">
          <cell r="C12274">
            <v>42401</v>
          </cell>
          <cell r="D12274" t="str">
            <v>111.91.07</v>
          </cell>
          <cell r="E12274">
            <v>0</v>
          </cell>
        </row>
        <row r="12275">
          <cell r="C12275">
            <v>42401</v>
          </cell>
          <cell r="D12275" t="str">
            <v>111.92</v>
          </cell>
          <cell r="E12275">
            <v>145421009.5</v>
          </cell>
        </row>
        <row r="12276">
          <cell r="C12276">
            <v>42401</v>
          </cell>
          <cell r="D12276" t="str">
            <v>111.92.01</v>
          </cell>
          <cell r="E12276">
            <v>0</v>
          </cell>
        </row>
        <row r="12277">
          <cell r="C12277">
            <v>42401</v>
          </cell>
          <cell r="D12277" t="str">
            <v>111.92.02</v>
          </cell>
          <cell r="E12277">
            <v>57609311.350000001</v>
          </cell>
        </row>
        <row r="12278">
          <cell r="C12278">
            <v>42401</v>
          </cell>
          <cell r="D12278" t="str">
            <v>111.92.02.01</v>
          </cell>
          <cell r="E12278">
            <v>57609311.350000001</v>
          </cell>
        </row>
        <row r="12279">
          <cell r="C12279">
            <v>42401</v>
          </cell>
          <cell r="D12279" t="str">
            <v>111.92.02.01</v>
          </cell>
          <cell r="E12279">
            <v>57609311.350000001</v>
          </cell>
        </row>
        <row r="12280">
          <cell r="C12280">
            <v>42401</v>
          </cell>
          <cell r="D12280" t="str">
            <v>111.92.02.01</v>
          </cell>
          <cell r="E12280">
            <v>57609311.350000001</v>
          </cell>
          <cell r="I12280">
            <v>57609311.350000001</v>
          </cell>
          <cell r="J12280">
            <v>2</v>
          </cell>
        </row>
        <row r="12281">
          <cell r="C12281">
            <v>42401</v>
          </cell>
          <cell r="D12281" t="str">
            <v>111.92.02.01</v>
          </cell>
          <cell r="E12281">
            <v>57609311.350000001</v>
          </cell>
          <cell r="I12281">
            <v>57609311.350000001</v>
          </cell>
          <cell r="J12281">
            <v>3</v>
          </cell>
        </row>
        <row r="12282">
          <cell r="C12282">
            <v>42401</v>
          </cell>
          <cell r="D12282" t="str">
            <v>111.92.02.02</v>
          </cell>
          <cell r="E12282">
            <v>0</v>
          </cell>
        </row>
        <row r="12283">
          <cell r="C12283">
            <v>42401</v>
          </cell>
          <cell r="D12283" t="str">
            <v>111.92.03</v>
          </cell>
          <cell r="E12283">
            <v>0</v>
          </cell>
        </row>
        <row r="12284">
          <cell r="C12284">
            <v>42401</v>
          </cell>
          <cell r="D12284" t="str">
            <v>111.92.04</v>
          </cell>
          <cell r="E12284">
            <v>78860347.670000002</v>
          </cell>
        </row>
        <row r="12285">
          <cell r="C12285">
            <v>42401</v>
          </cell>
          <cell r="D12285" t="str">
            <v>111.92.04</v>
          </cell>
          <cell r="E12285">
            <v>78860347.670000002</v>
          </cell>
          <cell r="I12285">
            <v>78860347.670000002</v>
          </cell>
          <cell r="J12285">
            <v>2</v>
          </cell>
        </row>
        <row r="12286">
          <cell r="C12286">
            <v>42401</v>
          </cell>
          <cell r="D12286" t="str">
            <v>111.92.04</v>
          </cell>
          <cell r="E12286">
            <v>78860347.670000002</v>
          </cell>
          <cell r="I12286">
            <v>78860347.670000002</v>
          </cell>
          <cell r="J12286">
            <v>3</v>
          </cell>
        </row>
        <row r="12287">
          <cell r="C12287">
            <v>42401</v>
          </cell>
          <cell r="D12287" t="str">
            <v>111.92.05</v>
          </cell>
          <cell r="E12287">
            <v>0</v>
          </cell>
        </row>
        <row r="12288">
          <cell r="C12288">
            <v>42401</v>
          </cell>
          <cell r="D12288" t="str">
            <v>111.92.05.01</v>
          </cell>
          <cell r="E12288">
            <v>0</v>
          </cell>
        </row>
        <row r="12289">
          <cell r="C12289">
            <v>42401</v>
          </cell>
          <cell r="D12289" t="str">
            <v>111.92.05.90</v>
          </cell>
          <cell r="E12289">
            <v>0</v>
          </cell>
        </row>
        <row r="12290">
          <cell r="C12290">
            <v>42401</v>
          </cell>
          <cell r="D12290" t="str">
            <v>111.92.06</v>
          </cell>
          <cell r="E12290">
            <v>8951350.4800000004</v>
          </cell>
        </row>
        <row r="12291">
          <cell r="C12291">
            <v>42401</v>
          </cell>
          <cell r="D12291" t="str">
            <v>111.92.06.01</v>
          </cell>
          <cell r="E12291">
            <v>8951350.4800000004</v>
          </cell>
          <cell r="I12291">
            <v>8951350.4800000004</v>
          </cell>
          <cell r="J12291">
            <v>2</v>
          </cell>
        </row>
        <row r="12292">
          <cell r="C12292">
            <v>42401</v>
          </cell>
          <cell r="D12292" t="str">
            <v>111.92.06.01</v>
          </cell>
          <cell r="E12292">
            <v>8951350.4800000004</v>
          </cell>
          <cell r="I12292">
            <v>8951350.4800000004</v>
          </cell>
          <cell r="J12292">
            <v>3</v>
          </cell>
        </row>
        <row r="12293">
          <cell r="C12293">
            <v>42401</v>
          </cell>
          <cell r="D12293" t="str">
            <v>111.92.06.01.01</v>
          </cell>
          <cell r="E12293">
            <v>14918917.460000001</v>
          </cell>
        </row>
        <row r="12294">
          <cell r="C12294">
            <v>42401</v>
          </cell>
          <cell r="D12294" t="str">
            <v>111.92.06.01.01.01</v>
          </cell>
          <cell r="E12294">
            <v>14918917.460000001</v>
          </cell>
        </row>
        <row r="12295">
          <cell r="C12295">
            <v>42401</v>
          </cell>
          <cell r="D12295" t="str">
            <v>111.92.06.01.01.01</v>
          </cell>
          <cell r="E12295">
            <v>14918917.460000001</v>
          </cell>
        </row>
        <row r="12296">
          <cell r="C12296">
            <v>42401</v>
          </cell>
          <cell r="D12296" t="str">
            <v>111.92.06.01.01.90</v>
          </cell>
          <cell r="E12296">
            <v>0</v>
          </cell>
        </row>
        <row r="12297">
          <cell r="C12297">
            <v>42401</v>
          </cell>
          <cell r="D12297" t="str">
            <v>111.92.06.01.02</v>
          </cell>
          <cell r="E12297">
            <v>133798352.16</v>
          </cell>
        </row>
        <row r="12298">
          <cell r="C12298">
            <v>42401</v>
          </cell>
          <cell r="D12298" t="str">
            <v>111.92.06.01.02.01</v>
          </cell>
          <cell r="E12298">
            <v>1337983521.5699999</v>
          </cell>
        </row>
        <row r="12299">
          <cell r="C12299">
            <v>42401</v>
          </cell>
          <cell r="D12299" t="str">
            <v>111.92.06.02</v>
          </cell>
          <cell r="E12299">
            <v>0</v>
          </cell>
        </row>
        <row r="12300">
          <cell r="C12300">
            <v>42401</v>
          </cell>
          <cell r="D12300" t="str">
            <v>111.92.07</v>
          </cell>
          <cell r="E12300">
            <v>0</v>
          </cell>
        </row>
        <row r="12301">
          <cell r="C12301">
            <v>42401</v>
          </cell>
          <cell r="D12301" t="str">
            <v>111.92.09</v>
          </cell>
          <cell r="E12301">
            <v>0</v>
          </cell>
        </row>
        <row r="12302">
          <cell r="C12302">
            <v>42401</v>
          </cell>
          <cell r="D12302" t="str">
            <v>111.92.09.01</v>
          </cell>
          <cell r="E12302">
            <v>0</v>
          </cell>
        </row>
        <row r="12303">
          <cell r="C12303">
            <v>42401</v>
          </cell>
          <cell r="D12303" t="str">
            <v>111.92.09.02</v>
          </cell>
          <cell r="E12303">
            <v>0</v>
          </cell>
        </row>
        <row r="12304">
          <cell r="C12304">
            <v>42401</v>
          </cell>
          <cell r="D12304" t="str">
            <v>111.92.10</v>
          </cell>
          <cell r="E12304">
            <v>0</v>
          </cell>
        </row>
        <row r="12305">
          <cell r="C12305">
            <v>42401</v>
          </cell>
          <cell r="D12305" t="str">
            <v>111.92.11</v>
          </cell>
          <cell r="E12305">
            <v>0</v>
          </cell>
        </row>
        <row r="12306">
          <cell r="C12306">
            <v>42401</v>
          </cell>
          <cell r="D12306" t="str">
            <v>111.92.12</v>
          </cell>
          <cell r="E12306">
            <v>0</v>
          </cell>
        </row>
        <row r="12307">
          <cell r="C12307">
            <v>42401</v>
          </cell>
          <cell r="D12307" t="str">
            <v>111.92.13</v>
          </cell>
          <cell r="E12307">
            <v>0</v>
          </cell>
        </row>
        <row r="12308">
          <cell r="C12308">
            <v>42401</v>
          </cell>
          <cell r="D12308" t="str">
            <v>111.93</v>
          </cell>
          <cell r="E12308">
            <v>0</v>
          </cell>
          <cell r="I12308">
            <v>0</v>
          </cell>
          <cell r="J12308">
            <v>2</v>
          </cell>
        </row>
        <row r="12309">
          <cell r="C12309">
            <v>42401</v>
          </cell>
          <cell r="D12309" t="str">
            <v>111.93</v>
          </cell>
          <cell r="E12309">
            <v>0</v>
          </cell>
          <cell r="I12309">
            <v>0</v>
          </cell>
          <cell r="J12309">
            <v>3</v>
          </cell>
        </row>
        <row r="12310">
          <cell r="C12310">
            <v>42401</v>
          </cell>
          <cell r="D12310" t="str">
            <v>111.93.01</v>
          </cell>
          <cell r="E12310">
            <v>0</v>
          </cell>
        </row>
        <row r="12311">
          <cell r="C12311">
            <v>42401</v>
          </cell>
          <cell r="D12311" t="str">
            <v>111.93.01.01</v>
          </cell>
          <cell r="E12311">
            <v>0</v>
          </cell>
        </row>
        <row r="12312">
          <cell r="C12312">
            <v>42401</v>
          </cell>
          <cell r="D12312" t="str">
            <v>111.93.01.90</v>
          </cell>
          <cell r="E12312">
            <v>0</v>
          </cell>
        </row>
        <row r="12313">
          <cell r="C12313">
            <v>42401</v>
          </cell>
          <cell r="D12313" t="str">
            <v>111.93.02</v>
          </cell>
          <cell r="E12313">
            <v>119256251.20999999</v>
          </cell>
        </row>
        <row r="12314">
          <cell r="C12314">
            <v>42401</v>
          </cell>
          <cell r="D12314" t="str">
            <v>111.93.02.01</v>
          </cell>
          <cell r="E12314">
            <v>1192562512.0699999</v>
          </cell>
        </row>
        <row r="12315">
          <cell r="C12315">
            <v>42401</v>
          </cell>
          <cell r="D12315" t="str">
            <v>111.93.03</v>
          </cell>
          <cell r="E12315">
            <v>0</v>
          </cell>
        </row>
        <row r="12316">
          <cell r="C12316">
            <v>42401</v>
          </cell>
          <cell r="D12316" t="str">
            <v>111.93.03.01</v>
          </cell>
          <cell r="E12316">
            <v>0</v>
          </cell>
        </row>
        <row r="12317">
          <cell r="C12317">
            <v>42401</v>
          </cell>
          <cell r="D12317" t="str">
            <v>111.93.03.01.01</v>
          </cell>
          <cell r="E12317">
            <v>0</v>
          </cell>
        </row>
        <row r="12318">
          <cell r="C12318">
            <v>42401</v>
          </cell>
          <cell r="D12318" t="str">
            <v>111.93.03.01.02</v>
          </cell>
          <cell r="E12318">
            <v>0</v>
          </cell>
        </row>
        <row r="12319">
          <cell r="C12319">
            <v>42401</v>
          </cell>
          <cell r="D12319" t="str">
            <v>111.93.03.01.03</v>
          </cell>
          <cell r="E12319">
            <v>0</v>
          </cell>
        </row>
        <row r="12320">
          <cell r="C12320">
            <v>42401</v>
          </cell>
          <cell r="D12320" t="str">
            <v>111.93.03.01.04</v>
          </cell>
          <cell r="E12320">
            <v>0</v>
          </cell>
        </row>
        <row r="12321">
          <cell r="C12321">
            <v>42401</v>
          </cell>
          <cell r="D12321" t="str">
            <v>111.93.03.01.05</v>
          </cell>
          <cell r="E12321">
            <v>0</v>
          </cell>
        </row>
        <row r="12322">
          <cell r="C12322">
            <v>42401</v>
          </cell>
          <cell r="D12322" t="str">
            <v>111.93.03.90</v>
          </cell>
          <cell r="E12322">
            <v>0</v>
          </cell>
        </row>
        <row r="12323">
          <cell r="C12323">
            <v>42401</v>
          </cell>
          <cell r="D12323" t="str">
            <v>111.94</v>
          </cell>
          <cell r="E12323">
            <v>46036425.899999999</v>
          </cell>
        </row>
        <row r="12324">
          <cell r="C12324">
            <v>42401</v>
          </cell>
          <cell r="D12324" t="str">
            <v>111.94.01</v>
          </cell>
          <cell r="E12324">
            <v>0</v>
          </cell>
          <cell r="I12324">
            <v>0</v>
          </cell>
          <cell r="J12324">
            <v>2</v>
          </cell>
        </row>
        <row r="12325">
          <cell r="C12325">
            <v>42401</v>
          </cell>
          <cell r="D12325" t="str">
            <v>111.94.01</v>
          </cell>
          <cell r="E12325">
            <v>0</v>
          </cell>
          <cell r="I12325">
            <v>0</v>
          </cell>
          <cell r="J12325">
            <v>3</v>
          </cell>
        </row>
        <row r="12326">
          <cell r="C12326">
            <v>42401</v>
          </cell>
          <cell r="D12326" t="str">
            <v>111.94.01.01</v>
          </cell>
          <cell r="E12326">
            <v>0</v>
          </cell>
        </row>
        <row r="12327">
          <cell r="C12327">
            <v>42401</v>
          </cell>
          <cell r="D12327" t="str">
            <v>111.94.01.01.01</v>
          </cell>
          <cell r="E12327">
            <v>0</v>
          </cell>
        </row>
        <row r="12328">
          <cell r="C12328">
            <v>42401</v>
          </cell>
          <cell r="D12328" t="str">
            <v>111.94.01.01.90</v>
          </cell>
          <cell r="E12328">
            <v>0</v>
          </cell>
        </row>
        <row r="12329">
          <cell r="C12329">
            <v>42401</v>
          </cell>
          <cell r="D12329" t="str">
            <v>111.94.01.02</v>
          </cell>
          <cell r="E12329">
            <v>119256251.20999999</v>
          </cell>
        </row>
        <row r="12330">
          <cell r="C12330">
            <v>42401</v>
          </cell>
          <cell r="D12330" t="str">
            <v>111.94.01.02.01</v>
          </cell>
          <cell r="E12330">
            <v>1192562512.0699999</v>
          </cell>
        </row>
        <row r="12331">
          <cell r="C12331">
            <v>42401</v>
          </cell>
          <cell r="D12331" t="str">
            <v>111.94.02</v>
          </cell>
          <cell r="E12331">
            <v>46036425.899999999</v>
          </cell>
          <cell r="I12331">
            <v>46036425.899999999</v>
          </cell>
          <cell r="J12331">
            <v>2</v>
          </cell>
        </row>
        <row r="12332">
          <cell r="C12332">
            <v>42401</v>
          </cell>
          <cell r="D12332" t="str">
            <v>111.94.02</v>
          </cell>
          <cell r="E12332">
            <v>46036425.899999999</v>
          </cell>
          <cell r="I12332">
            <v>46036425.899999999</v>
          </cell>
          <cell r="J12332">
            <v>3</v>
          </cell>
        </row>
        <row r="12333">
          <cell r="C12333">
            <v>42401</v>
          </cell>
          <cell r="D12333" t="str">
            <v>111.94.02.01</v>
          </cell>
          <cell r="E12333">
            <v>195983627.69999999</v>
          </cell>
        </row>
        <row r="12334">
          <cell r="C12334">
            <v>42401</v>
          </cell>
          <cell r="D12334" t="str">
            <v>111.94.02.01.01</v>
          </cell>
          <cell r="E12334">
            <v>195984046.88999999</v>
          </cell>
        </row>
        <row r="12335">
          <cell r="C12335">
            <v>42401</v>
          </cell>
          <cell r="D12335" t="str">
            <v>111.94.02.01.01</v>
          </cell>
          <cell r="E12335">
            <v>195984046.88999999</v>
          </cell>
        </row>
        <row r="12336">
          <cell r="C12336">
            <v>42401</v>
          </cell>
          <cell r="D12336" t="str">
            <v>111.94.02.01.01</v>
          </cell>
          <cell r="E12336">
            <v>195984046.88999999</v>
          </cell>
        </row>
        <row r="12337">
          <cell r="C12337">
            <v>42401</v>
          </cell>
          <cell r="D12337" t="str">
            <v>111.94.02.01.90</v>
          </cell>
          <cell r="E12337">
            <v>419.19</v>
          </cell>
        </row>
        <row r="12338">
          <cell r="C12338">
            <v>42401</v>
          </cell>
          <cell r="D12338" t="str">
            <v>111.94.02.01.90.01</v>
          </cell>
          <cell r="E12338">
            <v>419.19</v>
          </cell>
        </row>
        <row r="12339">
          <cell r="C12339">
            <v>42401</v>
          </cell>
          <cell r="D12339" t="str">
            <v>111.94.02.01.90.90</v>
          </cell>
          <cell r="E12339">
            <v>0</v>
          </cell>
        </row>
        <row r="12340">
          <cell r="C12340">
            <v>42401</v>
          </cell>
          <cell r="D12340" t="str">
            <v>111.94.02.01.90.91</v>
          </cell>
          <cell r="E12340">
            <v>0</v>
          </cell>
        </row>
        <row r="12341">
          <cell r="C12341">
            <v>42401</v>
          </cell>
          <cell r="D12341" t="str">
            <v>111.94.02.01.90.92</v>
          </cell>
          <cell r="E12341">
            <v>0</v>
          </cell>
        </row>
        <row r="12342">
          <cell r="C12342">
            <v>42401</v>
          </cell>
          <cell r="D12342" t="str">
            <v>111.94.02.01.90.93</v>
          </cell>
          <cell r="E12342">
            <v>0</v>
          </cell>
        </row>
        <row r="12343">
          <cell r="C12343">
            <v>42401</v>
          </cell>
          <cell r="D12343" t="str">
            <v>111.94.02.02</v>
          </cell>
          <cell r="E12343">
            <v>119256251.20999999</v>
          </cell>
        </row>
        <row r="12344">
          <cell r="C12344">
            <v>42401</v>
          </cell>
          <cell r="D12344" t="str">
            <v>111.94.03</v>
          </cell>
          <cell r="E12344">
            <v>0</v>
          </cell>
        </row>
        <row r="12345">
          <cell r="C12345">
            <v>42401</v>
          </cell>
          <cell r="D12345" t="str">
            <v>111.94.03.01</v>
          </cell>
          <cell r="E12345">
            <v>195983627.69999999</v>
          </cell>
        </row>
        <row r="12346">
          <cell r="C12346">
            <v>42401</v>
          </cell>
          <cell r="D12346" t="str">
            <v>111.94.03.02</v>
          </cell>
          <cell r="E12346">
            <v>177193242.11000001</v>
          </cell>
        </row>
        <row r="12347">
          <cell r="C12347">
            <v>42401</v>
          </cell>
          <cell r="D12347" t="str">
            <v>111.94.04</v>
          </cell>
          <cell r="E12347">
            <v>119256251.20999999</v>
          </cell>
        </row>
        <row r="12348">
          <cell r="C12348">
            <v>42401</v>
          </cell>
          <cell r="D12348" t="str">
            <v>111.94.04.01</v>
          </cell>
          <cell r="E12348">
            <v>0</v>
          </cell>
        </row>
        <row r="12349">
          <cell r="C12349">
            <v>42401</v>
          </cell>
          <cell r="D12349" t="str">
            <v>111.94.04.01.01</v>
          </cell>
          <cell r="E12349">
            <v>119256251.20999999</v>
          </cell>
        </row>
        <row r="12350">
          <cell r="C12350">
            <v>42401</v>
          </cell>
          <cell r="D12350" t="str">
            <v>111.94.04.01.01.01</v>
          </cell>
          <cell r="E12350">
            <v>0</v>
          </cell>
        </row>
        <row r="12351">
          <cell r="C12351">
            <v>42401</v>
          </cell>
          <cell r="D12351" t="str">
            <v>111.94.04.01.01.02</v>
          </cell>
          <cell r="E12351">
            <v>119256251.20999999</v>
          </cell>
        </row>
        <row r="12352">
          <cell r="C12352">
            <v>42401</v>
          </cell>
          <cell r="D12352" t="str">
            <v>111.94.04.01.01.03</v>
          </cell>
          <cell r="E12352">
            <v>0</v>
          </cell>
        </row>
        <row r="12353">
          <cell r="C12353">
            <v>42401</v>
          </cell>
          <cell r="D12353" t="str">
            <v>111.94.04.01.01.04</v>
          </cell>
          <cell r="E12353">
            <v>1</v>
          </cell>
        </row>
        <row r="12354">
          <cell r="C12354">
            <v>42401</v>
          </cell>
          <cell r="D12354" t="str">
            <v>111.94.04.01.01.06</v>
          </cell>
          <cell r="E12354">
            <v>0</v>
          </cell>
        </row>
        <row r="12355">
          <cell r="C12355">
            <v>42401</v>
          </cell>
          <cell r="D12355" t="str">
            <v>111.94.04.01.01.07</v>
          </cell>
          <cell r="E12355">
            <v>0.6</v>
          </cell>
        </row>
        <row r="12356">
          <cell r="C12356">
            <v>42401</v>
          </cell>
          <cell r="D12356" t="str">
            <v>111.94.04.01.90</v>
          </cell>
          <cell r="E12356">
            <v>0</v>
          </cell>
        </row>
        <row r="12357">
          <cell r="C12357">
            <v>42401</v>
          </cell>
          <cell r="D12357" t="str">
            <v>111.94.04.01.90.01</v>
          </cell>
          <cell r="E12357">
            <v>0</v>
          </cell>
        </row>
        <row r="12358">
          <cell r="C12358">
            <v>42401</v>
          </cell>
          <cell r="D12358" t="str">
            <v>111.94.04.01.90.02</v>
          </cell>
          <cell r="E12358">
            <v>0</v>
          </cell>
        </row>
        <row r="12359">
          <cell r="C12359">
            <v>42401</v>
          </cell>
          <cell r="D12359" t="str">
            <v>111.94.04.01.90.03</v>
          </cell>
          <cell r="E12359">
            <v>0</v>
          </cell>
        </row>
        <row r="12360">
          <cell r="C12360">
            <v>42401</v>
          </cell>
          <cell r="D12360" t="str">
            <v>111.94.04.02</v>
          </cell>
          <cell r="E12360">
            <v>119256251.20999999</v>
          </cell>
        </row>
        <row r="12361">
          <cell r="C12361">
            <v>42401</v>
          </cell>
          <cell r="D12361" t="str">
            <v>111.94.04.03</v>
          </cell>
          <cell r="E12361">
            <v>0</v>
          </cell>
        </row>
        <row r="12362">
          <cell r="C12362">
            <v>42401</v>
          </cell>
          <cell r="D12362" t="str">
            <v>111.94.04.04</v>
          </cell>
          <cell r="E12362">
            <v>46036425.899999999</v>
          </cell>
        </row>
        <row r="12363">
          <cell r="C12363">
            <v>42401</v>
          </cell>
          <cell r="D12363" t="str">
            <v>111.94.04.05</v>
          </cell>
          <cell r="E12363">
            <v>0</v>
          </cell>
        </row>
        <row r="12364">
          <cell r="C12364">
            <v>42401</v>
          </cell>
          <cell r="D12364" t="str">
            <v>111.94.04.06</v>
          </cell>
          <cell r="E12364">
            <v>0</v>
          </cell>
        </row>
        <row r="12365">
          <cell r="C12365">
            <v>42401</v>
          </cell>
          <cell r="D12365" t="str">
            <v>111.94.05</v>
          </cell>
          <cell r="E12365">
            <v>0</v>
          </cell>
        </row>
        <row r="12366">
          <cell r="C12366">
            <v>42401</v>
          </cell>
          <cell r="D12366" t="str">
            <v>111.94.05.01</v>
          </cell>
          <cell r="E12366">
            <v>0</v>
          </cell>
        </row>
        <row r="12367">
          <cell r="C12367">
            <v>42401</v>
          </cell>
          <cell r="D12367" t="str">
            <v>111.94.05.01.01</v>
          </cell>
          <cell r="E12367">
            <v>0</v>
          </cell>
        </row>
        <row r="12368">
          <cell r="C12368">
            <v>42401</v>
          </cell>
          <cell r="D12368" t="str">
            <v>111.94.05.01.01.01</v>
          </cell>
          <cell r="E12368">
            <v>0</v>
          </cell>
        </row>
        <row r="12369">
          <cell r="C12369">
            <v>42401</v>
          </cell>
          <cell r="D12369" t="str">
            <v>111.94.05.01.01.02</v>
          </cell>
          <cell r="E12369">
            <v>0</v>
          </cell>
        </row>
        <row r="12370">
          <cell r="C12370">
            <v>42401</v>
          </cell>
          <cell r="D12370" t="str">
            <v>111.94.05.01.01.03</v>
          </cell>
          <cell r="E12370">
            <v>0</v>
          </cell>
        </row>
        <row r="12371">
          <cell r="C12371">
            <v>42401</v>
          </cell>
          <cell r="D12371" t="str">
            <v>111.94.05.01.01.04</v>
          </cell>
          <cell r="E12371">
            <v>0</v>
          </cell>
        </row>
        <row r="12372">
          <cell r="C12372">
            <v>42401</v>
          </cell>
          <cell r="D12372" t="str">
            <v>111.94.05.01.01.05</v>
          </cell>
          <cell r="E12372">
            <v>0</v>
          </cell>
        </row>
        <row r="12373">
          <cell r="C12373">
            <v>42401</v>
          </cell>
          <cell r="D12373" t="str">
            <v>111.94.05.01.90</v>
          </cell>
          <cell r="E12373">
            <v>0</v>
          </cell>
        </row>
        <row r="12374">
          <cell r="C12374">
            <v>42401</v>
          </cell>
          <cell r="D12374" t="str">
            <v>111.94.05.02</v>
          </cell>
          <cell r="E12374">
            <v>119256251.20999999</v>
          </cell>
        </row>
        <row r="12375">
          <cell r="C12375">
            <v>42401</v>
          </cell>
          <cell r="D12375" t="str">
            <v>112</v>
          </cell>
          <cell r="E12375">
            <v>0</v>
          </cell>
        </row>
        <row r="12376">
          <cell r="C12376">
            <v>42401</v>
          </cell>
          <cell r="D12376" t="str">
            <v>112.01</v>
          </cell>
          <cell r="E12376">
            <v>0</v>
          </cell>
        </row>
        <row r="12377">
          <cell r="C12377">
            <v>42401</v>
          </cell>
          <cell r="D12377" t="str">
            <v>112.01.01</v>
          </cell>
          <cell r="E12377">
            <v>0</v>
          </cell>
        </row>
        <row r="12378">
          <cell r="C12378">
            <v>42401</v>
          </cell>
          <cell r="D12378" t="str">
            <v>112.01.02</v>
          </cell>
          <cell r="E12378">
            <v>0</v>
          </cell>
        </row>
        <row r="12379">
          <cell r="C12379">
            <v>42401</v>
          </cell>
          <cell r="D12379" t="str">
            <v>112.01.02.01</v>
          </cell>
          <cell r="E12379">
            <v>0</v>
          </cell>
        </row>
        <row r="12380">
          <cell r="C12380">
            <v>42401</v>
          </cell>
          <cell r="D12380" t="str">
            <v>112.01.02.02</v>
          </cell>
          <cell r="E12380">
            <v>0</v>
          </cell>
        </row>
        <row r="12381">
          <cell r="C12381">
            <v>42401</v>
          </cell>
          <cell r="D12381" t="str">
            <v>112.90</v>
          </cell>
          <cell r="E12381">
            <v>0</v>
          </cell>
        </row>
        <row r="12382">
          <cell r="C12382">
            <v>42401</v>
          </cell>
          <cell r="D12382" t="str">
            <v>112.90.01</v>
          </cell>
          <cell r="E12382">
            <v>0</v>
          </cell>
        </row>
        <row r="12383">
          <cell r="C12383">
            <v>42401</v>
          </cell>
          <cell r="D12383" t="str">
            <v>112.90.02</v>
          </cell>
          <cell r="E12383">
            <v>0</v>
          </cell>
        </row>
        <row r="12384">
          <cell r="C12384">
            <v>42401</v>
          </cell>
          <cell r="D12384" t="str">
            <v>112.90.03</v>
          </cell>
          <cell r="E12384">
            <v>0</v>
          </cell>
        </row>
        <row r="12385">
          <cell r="C12385">
            <v>42401</v>
          </cell>
          <cell r="D12385" t="str">
            <v>112.91</v>
          </cell>
          <cell r="E12385">
            <v>0</v>
          </cell>
        </row>
        <row r="12386">
          <cell r="C12386">
            <v>42401</v>
          </cell>
          <cell r="D12386" t="str">
            <v>112.92</v>
          </cell>
          <cell r="E12386">
            <v>0</v>
          </cell>
        </row>
        <row r="12387">
          <cell r="C12387">
            <v>42401</v>
          </cell>
          <cell r="D12387" t="str">
            <v>112.93</v>
          </cell>
          <cell r="E12387">
            <v>0</v>
          </cell>
        </row>
        <row r="12388">
          <cell r="C12388">
            <v>42401</v>
          </cell>
          <cell r="D12388" t="str">
            <v>112.93.01</v>
          </cell>
          <cell r="E12388">
            <v>0</v>
          </cell>
        </row>
        <row r="12389">
          <cell r="C12389">
            <v>42401</v>
          </cell>
          <cell r="D12389" t="str">
            <v>112.93.02</v>
          </cell>
          <cell r="E12389">
            <v>0</v>
          </cell>
        </row>
        <row r="12390">
          <cell r="C12390">
            <v>42401</v>
          </cell>
          <cell r="D12390" t="str">
            <v>112.93.03</v>
          </cell>
          <cell r="E12390">
            <v>0</v>
          </cell>
        </row>
        <row r="12391">
          <cell r="C12391">
            <v>42401</v>
          </cell>
          <cell r="D12391" t="str">
            <v>112.93.04</v>
          </cell>
          <cell r="E12391">
            <v>0</v>
          </cell>
        </row>
        <row r="12392">
          <cell r="C12392">
            <v>42401</v>
          </cell>
          <cell r="D12392" t="str">
            <v>112.93.05</v>
          </cell>
          <cell r="E12392">
            <v>0</v>
          </cell>
        </row>
        <row r="12393">
          <cell r="C12393">
            <v>42401</v>
          </cell>
          <cell r="D12393" t="str">
            <v>112.93.05.01</v>
          </cell>
          <cell r="E12393">
            <v>0</v>
          </cell>
        </row>
        <row r="12394">
          <cell r="C12394">
            <v>42401</v>
          </cell>
          <cell r="D12394" t="str">
            <v>112.93.90</v>
          </cell>
          <cell r="E12394">
            <v>0</v>
          </cell>
        </row>
        <row r="12395">
          <cell r="C12395">
            <v>42401</v>
          </cell>
          <cell r="D12395" t="str">
            <v>120</v>
          </cell>
          <cell r="E12395">
            <v>379256396.69</v>
          </cell>
        </row>
        <row r="12396">
          <cell r="C12396">
            <v>42401</v>
          </cell>
          <cell r="D12396" t="str">
            <v>120.01</v>
          </cell>
          <cell r="E12396">
            <v>387258544.63999999</v>
          </cell>
        </row>
        <row r="12397">
          <cell r="C12397">
            <v>42401</v>
          </cell>
          <cell r="D12397" t="str">
            <v>120.01.01</v>
          </cell>
          <cell r="E12397">
            <v>290719321.87</v>
          </cell>
        </row>
        <row r="12398">
          <cell r="C12398">
            <v>42401</v>
          </cell>
          <cell r="D12398" t="str">
            <v>120.01.01</v>
          </cell>
          <cell r="E12398">
            <v>290719321.87</v>
          </cell>
        </row>
        <row r="12399">
          <cell r="C12399">
            <v>42401</v>
          </cell>
          <cell r="D12399" t="str">
            <v>120.01.01</v>
          </cell>
          <cell r="E12399">
            <v>290719321.87</v>
          </cell>
          <cell r="I12399">
            <v>5650339.5199999996</v>
          </cell>
          <cell r="J12399">
            <v>2</v>
          </cell>
        </row>
        <row r="12400">
          <cell r="C12400">
            <v>42401</v>
          </cell>
          <cell r="D12400" t="str">
            <v>120.01.01</v>
          </cell>
          <cell r="E12400">
            <v>290719321.87</v>
          </cell>
          <cell r="I12400">
            <v>5650339.5199999996</v>
          </cell>
          <cell r="J12400">
            <v>3</v>
          </cell>
        </row>
        <row r="12401">
          <cell r="C12401">
            <v>42401</v>
          </cell>
          <cell r="D12401" t="str">
            <v>120.01.01</v>
          </cell>
          <cell r="E12401">
            <v>290719321.87</v>
          </cell>
          <cell r="I12401">
            <v>285068982.35000002</v>
          </cell>
          <cell r="J12401">
            <v>2</v>
          </cell>
        </row>
        <row r="12402">
          <cell r="C12402">
            <v>42401</v>
          </cell>
          <cell r="D12402" t="str">
            <v>120.01.01</v>
          </cell>
          <cell r="E12402">
            <v>290719321.87</v>
          </cell>
          <cell r="I12402">
            <v>285068982.35000002</v>
          </cell>
          <cell r="J12402">
            <v>3</v>
          </cell>
        </row>
        <row r="12403">
          <cell r="C12403">
            <v>42401</v>
          </cell>
          <cell r="D12403" t="str">
            <v>120.01.02</v>
          </cell>
          <cell r="E12403">
            <v>96539222.769999996</v>
          </cell>
        </row>
        <row r="12404">
          <cell r="C12404">
            <v>42401</v>
          </cell>
          <cell r="D12404" t="str">
            <v>120.01.02.01</v>
          </cell>
          <cell r="E12404">
            <v>96539222.769999996</v>
          </cell>
        </row>
        <row r="12405">
          <cell r="C12405">
            <v>42401</v>
          </cell>
          <cell r="D12405" t="str">
            <v>120.01.02.01</v>
          </cell>
          <cell r="E12405">
            <v>96539222.769999996</v>
          </cell>
        </row>
        <row r="12406">
          <cell r="C12406">
            <v>42401</v>
          </cell>
          <cell r="D12406" t="str">
            <v>120.01.02.01</v>
          </cell>
          <cell r="E12406">
            <v>96539222.769999996</v>
          </cell>
          <cell r="I12406">
            <v>23308140.300000001</v>
          </cell>
          <cell r="J12406">
            <v>2</v>
          </cell>
        </row>
        <row r="12407">
          <cell r="C12407">
            <v>42401</v>
          </cell>
          <cell r="D12407" t="str">
            <v>120.01.02.01</v>
          </cell>
          <cell r="E12407">
            <v>96539222.769999996</v>
          </cell>
          <cell r="I12407">
            <v>23308140.300000001</v>
          </cell>
          <cell r="J12407">
            <v>3</v>
          </cell>
        </row>
        <row r="12408">
          <cell r="C12408">
            <v>42401</v>
          </cell>
          <cell r="D12408" t="str">
            <v>120.01.02.01</v>
          </cell>
          <cell r="E12408">
            <v>96539222.769999996</v>
          </cell>
          <cell r="I12408">
            <v>73231082.469999999</v>
          </cell>
          <cell r="J12408">
            <v>2</v>
          </cell>
        </row>
        <row r="12409">
          <cell r="C12409">
            <v>42401</v>
          </cell>
          <cell r="D12409" t="str">
            <v>120.01.02.01</v>
          </cell>
          <cell r="E12409">
            <v>96539222.769999996</v>
          </cell>
          <cell r="I12409">
            <v>73231082.469999999</v>
          </cell>
          <cell r="J12409">
            <v>3</v>
          </cell>
        </row>
        <row r="12410">
          <cell r="C12410">
            <v>42401</v>
          </cell>
          <cell r="D12410" t="str">
            <v>120.01.02.02</v>
          </cell>
          <cell r="E12410">
            <v>112731004.48999999</v>
          </cell>
          <cell r="I12410">
            <v>112731004.48999999</v>
          </cell>
          <cell r="J12410">
            <v>2</v>
          </cell>
        </row>
        <row r="12411">
          <cell r="C12411">
            <v>42401</v>
          </cell>
          <cell r="D12411" t="str">
            <v>120.01.02.02</v>
          </cell>
          <cell r="E12411">
            <v>112731004.48999999</v>
          </cell>
          <cell r="I12411">
            <v>112731004.48999999</v>
          </cell>
          <cell r="J12411">
            <v>3</v>
          </cell>
        </row>
        <row r="12412">
          <cell r="C12412">
            <v>42401</v>
          </cell>
          <cell r="D12412" t="str">
            <v>120.02</v>
          </cell>
          <cell r="E12412">
            <v>0</v>
          </cell>
        </row>
        <row r="12413">
          <cell r="C12413">
            <v>42401</v>
          </cell>
          <cell r="D12413" t="str">
            <v>120.02.01</v>
          </cell>
          <cell r="E12413">
            <v>0</v>
          </cell>
        </row>
        <row r="12414">
          <cell r="C12414">
            <v>42401</v>
          </cell>
          <cell r="D12414" t="str">
            <v>120.02.02</v>
          </cell>
          <cell r="E12414">
            <v>0</v>
          </cell>
        </row>
        <row r="12415">
          <cell r="C12415">
            <v>42401</v>
          </cell>
          <cell r="D12415" t="str">
            <v>120.90</v>
          </cell>
          <cell r="E12415">
            <v>0</v>
          </cell>
        </row>
        <row r="12416">
          <cell r="C12416">
            <v>42401</v>
          </cell>
          <cell r="D12416" t="str">
            <v>120.90.01</v>
          </cell>
          <cell r="E12416">
            <v>0</v>
          </cell>
        </row>
        <row r="12417">
          <cell r="C12417">
            <v>42401</v>
          </cell>
          <cell r="D12417" t="str">
            <v>120.90.02</v>
          </cell>
          <cell r="E12417">
            <v>0</v>
          </cell>
        </row>
        <row r="12418">
          <cell r="C12418">
            <v>42401</v>
          </cell>
          <cell r="D12418" t="str">
            <v>120.90.02.01</v>
          </cell>
          <cell r="E12418">
            <v>0</v>
          </cell>
        </row>
        <row r="12419">
          <cell r="C12419">
            <v>42401</v>
          </cell>
          <cell r="D12419" t="str">
            <v>120.90.02.02</v>
          </cell>
          <cell r="E12419">
            <v>0</v>
          </cell>
        </row>
        <row r="12420">
          <cell r="C12420">
            <v>42401</v>
          </cell>
          <cell r="D12420" t="str">
            <v>120.90.03</v>
          </cell>
          <cell r="E12420">
            <v>0</v>
          </cell>
        </row>
        <row r="12421">
          <cell r="C12421">
            <v>42401</v>
          </cell>
          <cell r="D12421" t="str">
            <v>120.91</v>
          </cell>
          <cell r="E12421">
            <v>0</v>
          </cell>
        </row>
        <row r="12422">
          <cell r="C12422">
            <v>42401</v>
          </cell>
          <cell r="D12422" t="str">
            <v>120.92</v>
          </cell>
          <cell r="E12422">
            <v>8002147.9500000002</v>
          </cell>
        </row>
        <row r="12423">
          <cell r="C12423">
            <v>42401</v>
          </cell>
          <cell r="D12423" t="str">
            <v>120.92.01</v>
          </cell>
          <cell r="E12423">
            <v>0</v>
          </cell>
        </row>
        <row r="12424">
          <cell r="C12424">
            <v>42401</v>
          </cell>
          <cell r="D12424" t="str">
            <v>120.92.02</v>
          </cell>
          <cell r="E12424">
            <v>0</v>
          </cell>
        </row>
        <row r="12425">
          <cell r="C12425">
            <v>42401</v>
          </cell>
          <cell r="D12425" t="str">
            <v>120.92.03</v>
          </cell>
          <cell r="E12425">
            <v>8002147.9500000002</v>
          </cell>
        </row>
        <row r="12426">
          <cell r="C12426">
            <v>42401</v>
          </cell>
          <cell r="D12426" t="str">
            <v>120.92.04</v>
          </cell>
          <cell r="E12426">
            <v>0</v>
          </cell>
        </row>
        <row r="12427">
          <cell r="C12427">
            <v>42401</v>
          </cell>
          <cell r="D12427" t="str">
            <v>120.92.05</v>
          </cell>
          <cell r="E12427">
            <v>0</v>
          </cell>
        </row>
        <row r="12428">
          <cell r="C12428">
            <v>42401</v>
          </cell>
          <cell r="D12428" t="str">
            <v>120.92.05.01</v>
          </cell>
          <cell r="E12428">
            <v>387258544.63999999</v>
          </cell>
        </row>
        <row r="12429">
          <cell r="C12429">
            <v>42401</v>
          </cell>
          <cell r="D12429" t="str">
            <v>120.92.90</v>
          </cell>
          <cell r="E12429">
            <v>0</v>
          </cell>
        </row>
        <row r="12430">
          <cell r="C12430">
            <v>42401</v>
          </cell>
          <cell r="D12430" t="str">
            <v>140</v>
          </cell>
          <cell r="E12430">
            <v>8.41</v>
          </cell>
        </row>
        <row r="12431">
          <cell r="C12431">
            <v>42401</v>
          </cell>
          <cell r="D12431" t="str">
            <v>141</v>
          </cell>
          <cell r="E12431">
            <v>13636694350.75</v>
          </cell>
        </row>
        <row r="12432">
          <cell r="C12432">
            <v>42401</v>
          </cell>
          <cell r="D12432" t="str">
            <v>142</v>
          </cell>
          <cell r="E12432">
            <v>13041028668.389999</v>
          </cell>
        </row>
        <row r="12433">
          <cell r="C12433">
            <v>42401</v>
          </cell>
          <cell r="D12433" t="str">
            <v>142.01</v>
          </cell>
          <cell r="E12433">
            <v>196765145.28</v>
          </cell>
          <cell r="I12433">
            <v>196765145.28</v>
          </cell>
          <cell r="J12433">
            <v>2</v>
          </cell>
        </row>
        <row r="12434">
          <cell r="C12434">
            <v>42401</v>
          </cell>
          <cell r="D12434" t="str">
            <v>142.01</v>
          </cell>
          <cell r="E12434">
            <v>196765145.28</v>
          </cell>
          <cell r="I12434">
            <v>196765145.28</v>
          </cell>
          <cell r="J12434">
            <v>43</v>
          </cell>
        </row>
        <row r="12435">
          <cell r="C12435">
            <v>42401</v>
          </cell>
          <cell r="D12435" t="str">
            <v>142.02</v>
          </cell>
          <cell r="E12435">
            <v>177357351.56</v>
          </cell>
        </row>
        <row r="12436">
          <cell r="C12436">
            <v>42401</v>
          </cell>
          <cell r="D12436" t="str">
            <v>142.02.01</v>
          </cell>
          <cell r="E12436">
            <v>177357351.56</v>
          </cell>
          <cell r="I12436">
            <v>177357351.56</v>
          </cell>
          <cell r="J12436">
            <v>2</v>
          </cell>
        </row>
        <row r="12437">
          <cell r="C12437">
            <v>42401</v>
          </cell>
          <cell r="D12437" t="str">
            <v>142.02.01</v>
          </cell>
          <cell r="E12437">
            <v>177357351.56</v>
          </cell>
          <cell r="I12437">
            <v>177357351.56</v>
          </cell>
          <cell r="J12437">
            <v>43</v>
          </cell>
        </row>
        <row r="12438">
          <cell r="C12438">
            <v>42401</v>
          </cell>
          <cell r="D12438" t="str">
            <v>142.02.02</v>
          </cell>
          <cell r="E12438">
            <v>0</v>
          </cell>
          <cell r="I12438">
            <v>0</v>
          </cell>
          <cell r="J12438">
            <v>2</v>
          </cell>
        </row>
        <row r="12439">
          <cell r="C12439">
            <v>42401</v>
          </cell>
          <cell r="D12439" t="str">
            <v>142.02.02</v>
          </cell>
          <cell r="E12439">
            <v>0</v>
          </cell>
          <cell r="I12439">
            <v>0</v>
          </cell>
          <cell r="J12439">
            <v>43</v>
          </cell>
        </row>
        <row r="12440">
          <cell r="C12440">
            <v>42401</v>
          </cell>
          <cell r="D12440" t="str">
            <v>142.03</v>
          </cell>
          <cell r="E12440">
            <v>1251648098.1300001</v>
          </cell>
        </row>
        <row r="12441">
          <cell r="C12441">
            <v>42401</v>
          </cell>
          <cell r="D12441" t="str">
            <v>142.03.01</v>
          </cell>
          <cell r="E12441">
            <v>1150588608.46</v>
          </cell>
          <cell r="I12441">
            <v>1150588608.46</v>
          </cell>
          <cell r="J12441">
            <v>2</v>
          </cell>
        </row>
        <row r="12442">
          <cell r="C12442">
            <v>42401</v>
          </cell>
          <cell r="D12442" t="str">
            <v>142.03.01</v>
          </cell>
          <cell r="E12442">
            <v>1150588608.46</v>
          </cell>
          <cell r="I12442">
            <v>1150588608.46</v>
          </cell>
          <cell r="J12442">
            <v>43</v>
          </cell>
        </row>
        <row r="12443">
          <cell r="C12443">
            <v>42401</v>
          </cell>
          <cell r="D12443" t="str">
            <v>142.03.02</v>
          </cell>
          <cell r="E12443">
            <v>0</v>
          </cell>
          <cell r="I12443">
            <v>0</v>
          </cell>
          <cell r="J12443">
            <v>2</v>
          </cell>
        </row>
        <row r="12444">
          <cell r="C12444">
            <v>42401</v>
          </cell>
          <cell r="D12444" t="str">
            <v>142.03.02</v>
          </cell>
          <cell r="E12444">
            <v>0</v>
          </cell>
          <cell r="I12444">
            <v>0</v>
          </cell>
          <cell r="J12444">
            <v>43</v>
          </cell>
        </row>
        <row r="12445">
          <cell r="C12445">
            <v>42401</v>
          </cell>
          <cell r="D12445" t="str">
            <v>142.03.03</v>
          </cell>
          <cell r="E12445">
            <v>101059489.67</v>
          </cell>
          <cell r="I12445">
            <v>101059489.67</v>
          </cell>
          <cell r="J12445">
            <v>2</v>
          </cell>
        </row>
        <row r="12446">
          <cell r="C12446">
            <v>42401</v>
          </cell>
          <cell r="D12446" t="str">
            <v>142.03.03</v>
          </cell>
          <cell r="E12446">
            <v>101059489.67</v>
          </cell>
          <cell r="I12446">
            <v>101059489.67</v>
          </cell>
          <cell r="J12446">
            <v>43</v>
          </cell>
        </row>
        <row r="12447">
          <cell r="C12447">
            <v>42401</v>
          </cell>
          <cell r="D12447" t="str">
            <v>142.03.04</v>
          </cell>
          <cell r="E12447">
            <v>0</v>
          </cell>
          <cell r="I12447">
            <v>0</v>
          </cell>
          <cell r="J12447">
            <v>2</v>
          </cell>
        </row>
        <row r="12448">
          <cell r="C12448">
            <v>42401</v>
          </cell>
          <cell r="D12448" t="str">
            <v>142.03.04</v>
          </cell>
          <cell r="E12448">
            <v>0</v>
          </cell>
          <cell r="I12448">
            <v>0</v>
          </cell>
          <cell r="J12448">
            <v>43</v>
          </cell>
        </row>
        <row r="12449">
          <cell r="C12449">
            <v>42401</v>
          </cell>
          <cell r="D12449" t="str">
            <v>142.03.05</v>
          </cell>
          <cell r="E12449">
            <v>0</v>
          </cell>
          <cell r="I12449">
            <v>0</v>
          </cell>
          <cell r="J12449">
            <v>2</v>
          </cell>
        </row>
        <row r="12450">
          <cell r="C12450">
            <v>42401</v>
          </cell>
          <cell r="D12450" t="str">
            <v>142.03.05</v>
          </cell>
          <cell r="E12450">
            <v>0</v>
          </cell>
          <cell r="I12450">
            <v>0</v>
          </cell>
          <cell r="J12450">
            <v>43</v>
          </cell>
        </row>
        <row r="12451">
          <cell r="C12451">
            <v>42401</v>
          </cell>
          <cell r="D12451" t="str">
            <v>142.03.06</v>
          </cell>
          <cell r="E12451">
            <v>0</v>
          </cell>
          <cell r="I12451">
            <v>0</v>
          </cell>
          <cell r="J12451">
            <v>2</v>
          </cell>
        </row>
        <row r="12452">
          <cell r="C12452">
            <v>42401</v>
          </cell>
          <cell r="D12452" t="str">
            <v>142.03.06</v>
          </cell>
          <cell r="E12452">
            <v>0</v>
          </cell>
          <cell r="I12452">
            <v>0</v>
          </cell>
          <cell r="J12452">
            <v>43</v>
          </cell>
        </row>
        <row r="12453">
          <cell r="C12453">
            <v>42401</v>
          </cell>
          <cell r="D12453" t="str">
            <v>142.04</v>
          </cell>
          <cell r="E12453">
            <v>0</v>
          </cell>
          <cell r="I12453">
            <v>0</v>
          </cell>
          <cell r="J12453">
            <v>2</v>
          </cell>
        </row>
        <row r="12454">
          <cell r="C12454">
            <v>42401</v>
          </cell>
          <cell r="D12454" t="str">
            <v>142.04</v>
          </cell>
          <cell r="E12454">
            <v>0</v>
          </cell>
          <cell r="I12454">
            <v>0</v>
          </cell>
          <cell r="J12454">
            <v>43</v>
          </cell>
        </row>
        <row r="12455">
          <cell r="C12455">
            <v>42401</v>
          </cell>
          <cell r="D12455" t="str">
            <v>142.05</v>
          </cell>
          <cell r="E12455">
            <v>436131753.60000002</v>
          </cell>
        </row>
        <row r="12456">
          <cell r="C12456">
            <v>42401</v>
          </cell>
          <cell r="D12456" t="str">
            <v>142.05.01</v>
          </cell>
          <cell r="E12456">
            <v>450354023.5</v>
          </cell>
          <cell r="I12456">
            <v>450354023.5</v>
          </cell>
          <cell r="J12456">
            <v>2</v>
          </cell>
        </row>
        <row r="12457">
          <cell r="C12457">
            <v>42401</v>
          </cell>
          <cell r="D12457" t="str">
            <v>142.05.01</v>
          </cell>
          <cell r="E12457">
            <v>450354023.5</v>
          </cell>
          <cell r="I12457">
            <v>450354023.5</v>
          </cell>
          <cell r="J12457">
            <v>43</v>
          </cell>
        </row>
        <row r="12458">
          <cell r="C12458">
            <v>42401</v>
          </cell>
          <cell r="D12458" t="str">
            <v>142.05.02</v>
          </cell>
          <cell r="E12458">
            <v>14222269.9</v>
          </cell>
          <cell r="I12458">
            <v>14222269.9</v>
          </cell>
          <cell r="J12458">
            <v>2</v>
          </cell>
        </row>
        <row r="12459">
          <cell r="C12459">
            <v>42401</v>
          </cell>
          <cell r="D12459" t="str">
            <v>142.05.02</v>
          </cell>
          <cell r="E12459">
            <v>14222269.9</v>
          </cell>
          <cell r="I12459">
            <v>14222269.9</v>
          </cell>
          <cell r="J12459">
            <v>43</v>
          </cell>
        </row>
        <row r="12460">
          <cell r="C12460">
            <v>42401</v>
          </cell>
          <cell r="D12460" t="str">
            <v>142.06</v>
          </cell>
          <cell r="E12460">
            <v>8921547690.1900005</v>
          </cell>
        </row>
        <row r="12461">
          <cell r="C12461">
            <v>42401</v>
          </cell>
          <cell r="D12461" t="str">
            <v>142.06.01</v>
          </cell>
          <cell r="E12461">
            <v>8921547690.1900005</v>
          </cell>
          <cell r="I12461">
            <v>8921547690.1900005</v>
          </cell>
          <cell r="J12461">
            <v>2</v>
          </cell>
        </row>
        <row r="12462">
          <cell r="C12462">
            <v>42401</v>
          </cell>
          <cell r="D12462" t="str">
            <v>142.06.01</v>
          </cell>
          <cell r="E12462">
            <v>8921547690.1900005</v>
          </cell>
          <cell r="I12462">
            <v>8921547690.1900005</v>
          </cell>
          <cell r="J12462">
            <v>43</v>
          </cell>
        </row>
        <row r="12463">
          <cell r="C12463">
            <v>42401</v>
          </cell>
          <cell r="D12463" t="str">
            <v>142.06.02</v>
          </cell>
          <cell r="E12463">
            <v>0</v>
          </cell>
          <cell r="I12463">
            <v>0</v>
          </cell>
          <cell r="J12463">
            <v>2</v>
          </cell>
        </row>
        <row r="12464">
          <cell r="C12464">
            <v>42401</v>
          </cell>
          <cell r="D12464" t="str">
            <v>142.06.02</v>
          </cell>
          <cell r="E12464">
            <v>0</v>
          </cell>
          <cell r="I12464">
            <v>0</v>
          </cell>
          <cell r="J12464">
            <v>43</v>
          </cell>
        </row>
        <row r="12465">
          <cell r="C12465">
            <v>42401</v>
          </cell>
          <cell r="D12465" t="str">
            <v>142.06.03</v>
          </cell>
          <cell r="E12465">
            <v>0</v>
          </cell>
          <cell r="I12465">
            <v>0</v>
          </cell>
          <cell r="J12465">
            <v>2</v>
          </cell>
        </row>
        <row r="12466">
          <cell r="C12466">
            <v>42401</v>
          </cell>
          <cell r="D12466" t="str">
            <v>142.06.03</v>
          </cell>
          <cell r="E12466">
            <v>0</v>
          </cell>
          <cell r="I12466">
            <v>0</v>
          </cell>
          <cell r="J12466">
            <v>43</v>
          </cell>
        </row>
        <row r="12467">
          <cell r="C12467">
            <v>42401</v>
          </cell>
          <cell r="D12467" t="str">
            <v>142.07</v>
          </cell>
          <cell r="E12467">
            <v>0</v>
          </cell>
        </row>
        <row r="12468">
          <cell r="C12468">
            <v>42401</v>
          </cell>
          <cell r="D12468" t="str">
            <v>142.07.01</v>
          </cell>
          <cell r="E12468">
            <v>0</v>
          </cell>
          <cell r="I12468">
            <v>0</v>
          </cell>
          <cell r="J12468">
            <v>2</v>
          </cell>
        </row>
        <row r="12469">
          <cell r="C12469">
            <v>42401</v>
          </cell>
          <cell r="D12469" t="str">
            <v>142.07.01</v>
          </cell>
          <cell r="E12469">
            <v>0</v>
          </cell>
          <cell r="I12469">
            <v>0</v>
          </cell>
          <cell r="J12469">
            <v>43</v>
          </cell>
        </row>
        <row r="12470">
          <cell r="C12470">
            <v>42401</v>
          </cell>
          <cell r="D12470" t="str">
            <v>142.07.02</v>
          </cell>
          <cell r="E12470">
            <v>0</v>
          </cell>
          <cell r="I12470">
            <v>0</v>
          </cell>
          <cell r="J12470">
            <v>2</v>
          </cell>
        </row>
        <row r="12471">
          <cell r="C12471">
            <v>42401</v>
          </cell>
          <cell r="D12471" t="str">
            <v>142.07.02</v>
          </cell>
          <cell r="E12471">
            <v>0</v>
          </cell>
          <cell r="I12471">
            <v>0</v>
          </cell>
          <cell r="J12471">
            <v>43</v>
          </cell>
        </row>
        <row r="12472">
          <cell r="C12472">
            <v>42401</v>
          </cell>
          <cell r="D12472" t="str">
            <v>142.08</v>
          </cell>
          <cell r="E12472">
            <v>1741542142.5</v>
          </cell>
          <cell r="I12472">
            <v>1741542142.5</v>
          </cell>
          <cell r="J12472">
            <v>2</v>
          </cell>
        </row>
        <row r="12473">
          <cell r="C12473">
            <v>42401</v>
          </cell>
          <cell r="D12473" t="str">
            <v>142.08</v>
          </cell>
          <cell r="E12473">
            <v>1741542142.5</v>
          </cell>
          <cell r="I12473">
            <v>1741542142.5</v>
          </cell>
          <cell r="J12473">
            <v>43</v>
          </cell>
        </row>
        <row r="12474">
          <cell r="C12474">
            <v>42401</v>
          </cell>
          <cell r="D12474" t="str">
            <v>142.09</v>
          </cell>
          <cell r="E12474">
            <v>43989512.020000003</v>
          </cell>
          <cell r="I12474">
            <v>43989512.020000003</v>
          </cell>
          <cell r="J12474">
            <v>2</v>
          </cell>
        </row>
        <row r="12475">
          <cell r="C12475">
            <v>42401</v>
          </cell>
          <cell r="D12475" t="str">
            <v>142.09</v>
          </cell>
          <cell r="E12475">
            <v>43989512.020000003</v>
          </cell>
          <cell r="I12475">
            <v>43989512.020000003</v>
          </cell>
          <cell r="J12475">
            <v>43</v>
          </cell>
        </row>
        <row r="12476">
          <cell r="C12476">
            <v>42401</v>
          </cell>
          <cell r="D12476" t="str">
            <v>142.10</v>
          </cell>
          <cell r="E12476">
            <v>272046975.11000001</v>
          </cell>
          <cell r="I12476">
            <v>272046975.11000001</v>
          </cell>
          <cell r="J12476">
            <v>2</v>
          </cell>
        </row>
        <row r="12477">
          <cell r="C12477">
            <v>42401</v>
          </cell>
          <cell r="D12477" t="str">
            <v>142.10</v>
          </cell>
          <cell r="E12477">
            <v>272046975.11000001</v>
          </cell>
          <cell r="I12477">
            <v>272046975.11000001</v>
          </cell>
          <cell r="J12477">
            <v>43</v>
          </cell>
        </row>
        <row r="12478">
          <cell r="C12478">
            <v>42401</v>
          </cell>
          <cell r="D12478" t="str">
            <v>142.11</v>
          </cell>
          <cell r="E12478">
            <v>0</v>
          </cell>
          <cell r="I12478">
            <v>0</v>
          </cell>
          <cell r="J12478">
            <v>2</v>
          </cell>
        </row>
        <row r="12479">
          <cell r="C12479">
            <v>42401</v>
          </cell>
          <cell r="D12479" t="str">
            <v>142.11</v>
          </cell>
          <cell r="E12479">
            <v>0</v>
          </cell>
          <cell r="I12479">
            <v>0</v>
          </cell>
          <cell r="J12479">
            <v>43</v>
          </cell>
        </row>
        <row r="12480">
          <cell r="C12480">
            <v>42401</v>
          </cell>
          <cell r="D12480" t="str">
            <v>143</v>
          </cell>
          <cell r="E12480">
            <v>112597506.92</v>
          </cell>
        </row>
        <row r="12481">
          <cell r="C12481">
            <v>42401</v>
          </cell>
          <cell r="D12481" t="str">
            <v>144</v>
          </cell>
          <cell r="E12481">
            <v>844237.45</v>
          </cell>
        </row>
        <row r="12482">
          <cell r="C12482">
            <v>42401</v>
          </cell>
          <cell r="D12482" t="str">
            <v>144.01</v>
          </cell>
          <cell r="E12482">
            <v>844213.72</v>
          </cell>
        </row>
        <row r="12483">
          <cell r="C12483">
            <v>42401</v>
          </cell>
          <cell r="D12483" t="str">
            <v>144.01.01</v>
          </cell>
          <cell r="E12483">
            <v>844213.72</v>
          </cell>
          <cell r="I12483">
            <v>844213.72</v>
          </cell>
          <cell r="J12483">
            <v>2</v>
          </cell>
        </row>
        <row r="12484">
          <cell r="C12484">
            <v>42401</v>
          </cell>
          <cell r="D12484" t="str">
            <v>144.01.01</v>
          </cell>
          <cell r="E12484">
            <v>844213.72</v>
          </cell>
          <cell r="I12484">
            <v>844213.72</v>
          </cell>
          <cell r="J12484">
            <v>43</v>
          </cell>
        </row>
        <row r="12485">
          <cell r="C12485">
            <v>42401</v>
          </cell>
          <cell r="D12485" t="str">
            <v>144.01.02</v>
          </cell>
          <cell r="E12485">
            <v>0</v>
          </cell>
          <cell r="I12485">
            <v>0</v>
          </cell>
          <cell r="J12485">
            <v>2</v>
          </cell>
        </row>
        <row r="12486">
          <cell r="C12486">
            <v>42401</v>
          </cell>
          <cell r="D12486" t="str">
            <v>144.01.02</v>
          </cell>
          <cell r="E12486">
            <v>0</v>
          </cell>
          <cell r="I12486">
            <v>0</v>
          </cell>
          <cell r="J12486">
            <v>43</v>
          </cell>
        </row>
        <row r="12487">
          <cell r="C12487">
            <v>42401</v>
          </cell>
          <cell r="D12487" t="str">
            <v>144.01.03</v>
          </cell>
          <cell r="E12487">
            <v>0</v>
          </cell>
          <cell r="I12487">
            <v>0</v>
          </cell>
          <cell r="J12487">
            <v>2</v>
          </cell>
        </row>
        <row r="12488">
          <cell r="C12488">
            <v>42401</v>
          </cell>
          <cell r="D12488" t="str">
            <v>144.01.03</v>
          </cell>
          <cell r="E12488">
            <v>0</v>
          </cell>
          <cell r="I12488">
            <v>0</v>
          </cell>
          <cell r="J12488">
            <v>43</v>
          </cell>
        </row>
        <row r="12489">
          <cell r="C12489">
            <v>42401</v>
          </cell>
          <cell r="D12489" t="str">
            <v>144.01.04</v>
          </cell>
          <cell r="E12489">
            <v>0</v>
          </cell>
          <cell r="I12489">
            <v>0</v>
          </cell>
          <cell r="J12489">
            <v>2</v>
          </cell>
        </row>
        <row r="12490">
          <cell r="C12490">
            <v>42401</v>
          </cell>
          <cell r="D12490" t="str">
            <v>144.01.04</v>
          </cell>
          <cell r="E12490">
            <v>0</v>
          </cell>
          <cell r="I12490">
            <v>0</v>
          </cell>
          <cell r="J12490">
            <v>43</v>
          </cell>
        </row>
        <row r="12491">
          <cell r="C12491">
            <v>42401</v>
          </cell>
          <cell r="D12491" t="str">
            <v>144.02</v>
          </cell>
          <cell r="E12491">
            <v>23.73</v>
          </cell>
        </row>
        <row r="12492">
          <cell r="C12492">
            <v>42401</v>
          </cell>
          <cell r="D12492" t="str">
            <v>144.02.01</v>
          </cell>
          <cell r="E12492">
            <v>23.73</v>
          </cell>
          <cell r="I12492">
            <v>0</v>
          </cell>
          <cell r="J12492">
            <v>2</v>
          </cell>
        </row>
        <row r="12493">
          <cell r="C12493">
            <v>42401</v>
          </cell>
          <cell r="D12493" t="str">
            <v>144.02.01</v>
          </cell>
          <cell r="E12493">
            <v>23.73</v>
          </cell>
          <cell r="I12493">
            <v>0</v>
          </cell>
          <cell r="J12493">
            <v>43</v>
          </cell>
        </row>
        <row r="12494">
          <cell r="C12494">
            <v>42401</v>
          </cell>
          <cell r="D12494" t="str">
            <v>144.02.01</v>
          </cell>
          <cell r="E12494">
            <v>23.73</v>
          </cell>
          <cell r="I12494">
            <v>23.73</v>
          </cell>
          <cell r="J12494">
            <v>2</v>
          </cell>
        </row>
        <row r="12495">
          <cell r="C12495">
            <v>42401</v>
          </cell>
          <cell r="D12495" t="str">
            <v>144.02.01</v>
          </cell>
          <cell r="E12495">
            <v>23.73</v>
          </cell>
          <cell r="I12495">
            <v>23.73</v>
          </cell>
          <cell r="J12495">
            <v>43</v>
          </cell>
        </row>
        <row r="12496">
          <cell r="C12496">
            <v>42401</v>
          </cell>
          <cell r="D12496" t="str">
            <v>144.02.02</v>
          </cell>
          <cell r="E12496">
            <v>0</v>
          </cell>
          <cell r="I12496">
            <v>0</v>
          </cell>
          <cell r="J12496">
            <v>2</v>
          </cell>
        </row>
        <row r="12497">
          <cell r="C12497">
            <v>42401</v>
          </cell>
          <cell r="D12497" t="str">
            <v>144.02.02</v>
          </cell>
          <cell r="E12497">
            <v>0</v>
          </cell>
          <cell r="I12497">
            <v>0</v>
          </cell>
          <cell r="J12497">
            <v>43</v>
          </cell>
        </row>
        <row r="12498">
          <cell r="C12498">
            <v>42401</v>
          </cell>
          <cell r="D12498" t="str">
            <v>144.02.03</v>
          </cell>
          <cell r="E12498">
            <v>0</v>
          </cell>
          <cell r="I12498">
            <v>0</v>
          </cell>
          <cell r="J12498">
            <v>2</v>
          </cell>
        </row>
        <row r="12499">
          <cell r="C12499">
            <v>42401</v>
          </cell>
          <cell r="D12499" t="str">
            <v>144.02.03</v>
          </cell>
          <cell r="E12499">
            <v>0</v>
          </cell>
          <cell r="I12499">
            <v>0</v>
          </cell>
          <cell r="J12499">
            <v>43</v>
          </cell>
        </row>
        <row r="12500">
          <cell r="C12500">
            <v>42401</v>
          </cell>
          <cell r="D12500" t="str">
            <v>144.03</v>
          </cell>
          <cell r="E12500">
            <v>0</v>
          </cell>
          <cell r="I12500">
            <v>0</v>
          </cell>
          <cell r="J12500">
            <v>2</v>
          </cell>
        </row>
        <row r="12501">
          <cell r="C12501">
            <v>42401</v>
          </cell>
          <cell r="D12501" t="str">
            <v>144.03</v>
          </cell>
          <cell r="E12501">
            <v>0</v>
          </cell>
          <cell r="I12501">
            <v>0</v>
          </cell>
          <cell r="J12501">
            <v>43</v>
          </cell>
        </row>
        <row r="12502">
          <cell r="C12502">
            <v>42401</v>
          </cell>
          <cell r="D12502" t="str">
            <v>144.04</v>
          </cell>
          <cell r="E12502">
            <v>0</v>
          </cell>
        </row>
        <row r="12503">
          <cell r="C12503">
            <v>42401</v>
          </cell>
          <cell r="D12503" t="str">
            <v>144.04.01</v>
          </cell>
          <cell r="E12503">
            <v>0</v>
          </cell>
          <cell r="I12503">
            <v>0</v>
          </cell>
          <cell r="J12503">
            <v>2</v>
          </cell>
        </row>
        <row r="12504">
          <cell r="C12504">
            <v>42401</v>
          </cell>
          <cell r="D12504" t="str">
            <v>144.04.01</v>
          </cell>
          <cell r="E12504">
            <v>0</v>
          </cell>
          <cell r="I12504">
            <v>0</v>
          </cell>
          <cell r="J12504">
            <v>43</v>
          </cell>
        </row>
        <row r="12505">
          <cell r="C12505">
            <v>42401</v>
          </cell>
          <cell r="D12505" t="str">
            <v>144.04.02</v>
          </cell>
          <cell r="E12505">
            <v>0</v>
          </cell>
          <cell r="I12505">
            <v>0</v>
          </cell>
          <cell r="J12505">
            <v>2</v>
          </cell>
        </row>
        <row r="12506">
          <cell r="C12506">
            <v>42401</v>
          </cell>
          <cell r="D12506" t="str">
            <v>144.04.02</v>
          </cell>
          <cell r="E12506">
            <v>0</v>
          </cell>
          <cell r="I12506">
            <v>0</v>
          </cell>
          <cell r="J12506">
            <v>43</v>
          </cell>
        </row>
        <row r="12507">
          <cell r="C12507">
            <v>42401</v>
          </cell>
          <cell r="D12507" t="str">
            <v>144.04.03</v>
          </cell>
          <cell r="E12507">
            <v>0</v>
          </cell>
          <cell r="I12507">
            <v>0</v>
          </cell>
          <cell r="J12507">
            <v>2</v>
          </cell>
        </row>
        <row r="12508">
          <cell r="C12508">
            <v>42401</v>
          </cell>
          <cell r="D12508" t="str">
            <v>144.04.03</v>
          </cell>
          <cell r="E12508">
            <v>0</v>
          </cell>
          <cell r="I12508">
            <v>0</v>
          </cell>
          <cell r="J12508">
            <v>43</v>
          </cell>
        </row>
        <row r="12509">
          <cell r="C12509">
            <v>42401</v>
          </cell>
          <cell r="D12509" t="str">
            <v>144.04.04</v>
          </cell>
          <cell r="E12509">
            <v>0</v>
          </cell>
          <cell r="I12509">
            <v>0</v>
          </cell>
          <cell r="J12509">
            <v>2</v>
          </cell>
        </row>
        <row r="12510">
          <cell r="C12510">
            <v>42401</v>
          </cell>
          <cell r="D12510" t="str">
            <v>144.04.04</v>
          </cell>
          <cell r="E12510">
            <v>0</v>
          </cell>
          <cell r="I12510">
            <v>0</v>
          </cell>
          <cell r="J12510">
            <v>43</v>
          </cell>
        </row>
        <row r="12511">
          <cell r="C12511">
            <v>42401</v>
          </cell>
          <cell r="D12511" t="str">
            <v>144.04.05</v>
          </cell>
          <cell r="E12511">
            <v>0</v>
          </cell>
          <cell r="I12511">
            <v>0</v>
          </cell>
          <cell r="J12511">
            <v>2</v>
          </cell>
        </row>
        <row r="12512">
          <cell r="C12512">
            <v>42401</v>
          </cell>
          <cell r="D12512" t="str">
            <v>144.04.05</v>
          </cell>
          <cell r="E12512">
            <v>0</v>
          </cell>
          <cell r="I12512">
            <v>0</v>
          </cell>
          <cell r="J12512">
            <v>43</v>
          </cell>
        </row>
        <row r="12513">
          <cell r="C12513">
            <v>42401</v>
          </cell>
          <cell r="D12513" t="str">
            <v>144.05</v>
          </cell>
          <cell r="E12513">
            <v>0</v>
          </cell>
          <cell r="I12513">
            <v>0</v>
          </cell>
          <cell r="J12513">
            <v>2</v>
          </cell>
        </row>
        <row r="12514">
          <cell r="C12514">
            <v>42401</v>
          </cell>
          <cell r="D12514" t="str">
            <v>144.05</v>
          </cell>
          <cell r="E12514">
            <v>0</v>
          </cell>
          <cell r="I12514">
            <v>0</v>
          </cell>
          <cell r="J12514">
            <v>43</v>
          </cell>
        </row>
        <row r="12515">
          <cell r="C12515">
            <v>42401</v>
          </cell>
          <cell r="D12515" t="str">
            <v>144.06</v>
          </cell>
          <cell r="E12515">
            <v>0</v>
          </cell>
          <cell r="I12515">
            <v>0</v>
          </cell>
          <cell r="J12515">
            <v>2</v>
          </cell>
        </row>
        <row r="12516">
          <cell r="C12516">
            <v>42401</v>
          </cell>
          <cell r="D12516" t="str">
            <v>144.06</v>
          </cell>
          <cell r="E12516">
            <v>0</v>
          </cell>
          <cell r="I12516">
            <v>0</v>
          </cell>
          <cell r="J12516">
            <v>43</v>
          </cell>
        </row>
        <row r="12517">
          <cell r="C12517">
            <v>42401</v>
          </cell>
          <cell r="D12517" t="str">
            <v>145</v>
          </cell>
          <cell r="E12517">
            <v>120853620.34</v>
          </cell>
        </row>
        <row r="12518">
          <cell r="C12518">
            <v>42401</v>
          </cell>
          <cell r="D12518" t="str">
            <v>145.01</v>
          </cell>
          <cell r="E12518">
            <v>611621498.91999996</v>
          </cell>
        </row>
        <row r="12519">
          <cell r="C12519">
            <v>42401</v>
          </cell>
          <cell r="D12519" t="str">
            <v>145.01.01</v>
          </cell>
          <cell r="E12519">
            <v>611621498.91999996</v>
          </cell>
          <cell r="I12519">
            <v>611621498.91999996</v>
          </cell>
          <cell r="J12519">
            <v>2</v>
          </cell>
        </row>
        <row r="12520">
          <cell r="C12520">
            <v>42401</v>
          </cell>
          <cell r="D12520" t="str">
            <v>145.01.01</v>
          </cell>
          <cell r="E12520">
            <v>611621498.91999996</v>
          </cell>
          <cell r="I12520">
            <v>611621498.91999996</v>
          </cell>
          <cell r="J12520">
            <v>43</v>
          </cell>
        </row>
        <row r="12521">
          <cell r="C12521">
            <v>42401</v>
          </cell>
          <cell r="D12521" t="str">
            <v>145.01.02</v>
          </cell>
          <cell r="E12521">
            <v>0</v>
          </cell>
          <cell r="I12521">
            <v>0</v>
          </cell>
          <cell r="J12521">
            <v>2</v>
          </cell>
        </row>
        <row r="12522">
          <cell r="C12522">
            <v>42401</v>
          </cell>
          <cell r="D12522" t="str">
            <v>145.01.02</v>
          </cell>
          <cell r="E12522">
            <v>0</v>
          </cell>
          <cell r="I12522">
            <v>0</v>
          </cell>
          <cell r="J12522">
            <v>43</v>
          </cell>
        </row>
        <row r="12523">
          <cell r="C12523">
            <v>42401</v>
          </cell>
          <cell r="D12523" t="str">
            <v>145.02</v>
          </cell>
          <cell r="E12523">
            <v>558445355.36000001</v>
          </cell>
        </row>
        <row r="12524">
          <cell r="C12524">
            <v>42401</v>
          </cell>
          <cell r="D12524" t="str">
            <v>145.02.01</v>
          </cell>
          <cell r="E12524">
            <v>558445355.36000001</v>
          </cell>
          <cell r="I12524">
            <v>558445355.36000001</v>
          </cell>
          <cell r="J12524">
            <v>2</v>
          </cell>
        </row>
        <row r="12525">
          <cell r="C12525">
            <v>42401</v>
          </cell>
          <cell r="D12525" t="str">
            <v>145.02.01</v>
          </cell>
          <cell r="E12525">
            <v>558445355.36000001</v>
          </cell>
          <cell r="I12525">
            <v>558445355.36000001</v>
          </cell>
          <cell r="J12525">
            <v>43</v>
          </cell>
        </row>
        <row r="12526">
          <cell r="C12526">
            <v>42401</v>
          </cell>
          <cell r="D12526" t="str">
            <v>145.02.02</v>
          </cell>
          <cell r="E12526">
            <v>0</v>
          </cell>
          <cell r="I12526">
            <v>0</v>
          </cell>
          <cell r="J12526">
            <v>2</v>
          </cell>
        </row>
        <row r="12527">
          <cell r="C12527">
            <v>42401</v>
          </cell>
          <cell r="D12527" t="str">
            <v>145.02.02</v>
          </cell>
          <cell r="E12527">
            <v>0</v>
          </cell>
          <cell r="I12527">
            <v>0</v>
          </cell>
          <cell r="J12527">
            <v>43</v>
          </cell>
        </row>
        <row r="12528">
          <cell r="C12528">
            <v>42401</v>
          </cell>
          <cell r="D12528" t="str">
            <v>145.03</v>
          </cell>
          <cell r="E12528">
            <v>67677476.780000001</v>
          </cell>
        </row>
        <row r="12529">
          <cell r="C12529">
            <v>42401</v>
          </cell>
          <cell r="D12529" t="str">
            <v>145.03.01</v>
          </cell>
          <cell r="E12529">
            <v>67677476.780000001</v>
          </cell>
          <cell r="I12529">
            <v>67677476.780000001</v>
          </cell>
          <cell r="J12529">
            <v>2</v>
          </cell>
        </row>
        <row r="12530">
          <cell r="C12530">
            <v>42401</v>
          </cell>
          <cell r="D12530" t="str">
            <v>145.03.01</v>
          </cell>
          <cell r="E12530">
            <v>67677476.780000001</v>
          </cell>
          <cell r="I12530">
            <v>67677476.780000001</v>
          </cell>
          <cell r="J12530">
            <v>43</v>
          </cell>
        </row>
        <row r="12531">
          <cell r="C12531">
            <v>42401</v>
          </cell>
          <cell r="D12531" t="str">
            <v>145.03.02</v>
          </cell>
          <cell r="E12531">
            <v>0</v>
          </cell>
          <cell r="I12531">
            <v>0</v>
          </cell>
          <cell r="J12531">
            <v>2</v>
          </cell>
        </row>
        <row r="12532">
          <cell r="C12532">
            <v>42401</v>
          </cell>
          <cell r="D12532" t="str">
            <v>145.03.02</v>
          </cell>
          <cell r="E12532">
            <v>0</v>
          </cell>
          <cell r="I12532">
            <v>0</v>
          </cell>
          <cell r="J12532">
            <v>43</v>
          </cell>
        </row>
        <row r="12533">
          <cell r="C12533">
            <v>42401</v>
          </cell>
          <cell r="D12533" t="str">
            <v>145.03.03</v>
          </cell>
          <cell r="E12533">
            <v>0</v>
          </cell>
          <cell r="I12533">
            <v>0</v>
          </cell>
          <cell r="J12533">
            <v>2</v>
          </cell>
        </row>
        <row r="12534">
          <cell r="C12534">
            <v>42401</v>
          </cell>
          <cell r="D12534" t="str">
            <v>145.03.03</v>
          </cell>
          <cell r="E12534">
            <v>0</v>
          </cell>
          <cell r="I12534">
            <v>0</v>
          </cell>
          <cell r="J12534">
            <v>43</v>
          </cell>
        </row>
        <row r="12535">
          <cell r="C12535">
            <v>42401</v>
          </cell>
          <cell r="D12535" t="str">
            <v>145.03.04</v>
          </cell>
          <cell r="E12535">
            <v>0</v>
          </cell>
          <cell r="I12535">
            <v>0</v>
          </cell>
          <cell r="J12535">
            <v>2</v>
          </cell>
        </row>
        <row r="12536">
          <cell r="C12536">
            <v>42401</v>
          </cell>
          <cell r="D12536" t="str">
            <v>145.03.04</v>
          </cell>
          <cell r="E12536">
            <v>0</v>
          </cell>
          <cell r="I12536">
            <v>0</v>
          </cell>
          <cell r="J12536">
            <v>43</v>
          </cell>
        </row>
        <row r="12537">
          <cell r="C12537">
            <v>42401</v>
          </cell>
          <cell r="D12537" t="str">
            <v>145.03.05</v>
          </cell>
          <cell r="E12537">
            <v>0</v>
          </cell>
          <cell r="I12537">
            <v>0</v>
          </cell>
          <cell r="J12537">
            <v>2</v>
          </cell>
        </row>
        <row r="12538">
          <cell r="C12538">
            <v>42401</v>
          </cell>
          <cell r="D12538" t="str">
            <v>145.03.05</v>
          </cell>
          <cell r="E12538">
            <v>0</v>
          </cell>
          <cell r="I12538">
            <v>0</v>
          </cell>
          <cell r="J12538">
            <v>43</v>
          </cell>
        </row>
        <row r="12539">
          <cell r="C12539">
            <v>42401</v>
          </cell>
          <cell r="D12539" t="str">
            <v>145.04</v>
          </cell>
          <cell r="E12539">
            <v>0</v>
          </cell>
        </row>
        <row r="12540">
          <cell r="C12540">
            <v>42401</v>
          </cell>
          <cell r="D12540" t="str">
            <v>146</v>
          </cell>
          <cell r="E12540">
            <v>586565331.49000001</v>
          </cell>
        </row>
        <row r="12541">
          <cell r="C12541">
            <v>42401</v>
          </cell>
          <cell r="D12541" t="str">
            <v>146.01</v>
          </cell>
          <cell r="E12541">
            <v>1402623930.8699999</v>
          </cell>
        </row>
        <row r="12542">
          <cell r="C12542">
            <v>42401</v>
          </cell>
          <cell r="D12542" t="str">
            <v>146.01.01</v>
          </cell>
          <cell r="E12542">
            <v>1270753215.1700001</v>
          </cell>
          <cell r="I12542">
            <v>1270753215.1700001</v>
          </cell>
          <cell r="J12542">
            <v>2</v>
          </cell>
        </row>
        <row r="12543">
          <cell r="C12543">
            <v>42401</v>
          </cell>
          <cell r="D12543" t="str">
            <v>146.01.01</v>
          </cell>
          <cell r="E12543">
            <v>1270753215.1700001</v>
          </cell>
          <cell r="I12543">
            <v>1270753215.1700001</v>
          </cell>
          <cell r="J12543">
            <v>43</v>
          </cell>
        </row>
        <row r="12544">
          <cell r="C12544">
            <v>42401</v>
          </cell>
          <cell r="D12544" t="str">
            <v>146.01.02</v>
          </cell>
          <cell r="E12544">
            <v>123996236.93000001</v>
          </cell>
          <cell r="I12544">
            <v>123996236.93000001</v>
          </cell>
          <cell r="J12544">
            <v>2</v>
          </cell>
        </row>
        <row r="12545">
          <cell r="C12545">
            <v>42401</v>
          </cell>
          <cell r="D12545" t="str">
            <v>146.01.02</v>
          </cell>
          <cell r="E12545">
            <v>123996236.93000001</v>
          </cell>
          <cell r="I12545">
            <v>123996236.93000001</v>
          </cell>
          <cell r="J12545">
            <v>43</v>
          </cell>
        </row>
        <row r="12546">
          <cell r="C12546">
            <v>42401</v>
          </cell>
          <cell r="D12546" t="str">
            <v>146.01.03</v>
          </cell>
          <cell r="E12546">
            <v>7874478.7699999996</v>
          </cell>
          <cell r="I12546">
            <v>7874478.7699999996</v>
          </cell>
          <cell r="J12546">
            <v>2</v>
          </cell>
        </row>
        <row r="12547">
          <cell r="C12547">
            <v>42401</v>
          </cell>
          <cell r="D12547" t="str">
            <v>146.01.03</v>
          </cell>
          <cell r="E12547">
            <v>7874478.7699999996</v>
          </cell>
          <cell r="I12547">
            <v>7874478.7699999996</v>
          </cell>
          <cell r="J12547">
            <v>43</v>
          </cell>
        </row>
        <row r="12548">
          <cell r="C12548">
            <v>42401</v>
          </cell>
          <cell r="D12548" t="str">
            <v>146.01.04</v>
          </cell>
          <cell r="E12548">
            <v>0</v>
          </cell>
          <cell r="I12548">
            <v>0</v>
          </cell>
          <cell r="J12548">
            <v>2</v>
          </cell>
        </row>
        <row r="12549">
          <cell r="C12549">
            <v>42401</v>
          </cell>
          <cell r="D12549" t="str">
            <v>146.01.04</v>
          </cell>
          <cell r="E12549">
            <v>0</v>
          </cell>
          <cell r="I12549">
            <v>0</v>
          </cell>
          <cell r="J12549">
            <v>43</v>
          </cell>
        </row>
        <row r="12550">
          <cell r="C12550">
            <v>42401</v>
          </cell>
          <cell r="D12550" t="str">
            <v>146.02</v>
          </cell>
          <cell r="E12550">
            <v>-816058599.38</v>
          </cell>
        </row>
        <row r="12551">
          <cell r="C12551">
            <v>42401</v>
          </cell>
          <cell r="D12551" t="str">
            <v>146.02.01</v>
          </cell>
          <cell r="E12551">
            <v>-814030993.90999997</v>
          </cell>
          <cell r="I12551">
            <v>-337619297.05000001</v>
          </cell>
          <cell r="J12551">
            <v>2</v>
          </cell>
        </row>
        <row r="12552">
          <cell r="C12552">
            <v>42401</v>
          </cell>
          <cell r="D12552" t="str">
            <v>146.02.01</v>
          </cell>
          <cell r="E12552">
            <v>-814030993.90999997</v>
          </cell>
          <cell r="I12552">
            <v>-337619297.05000001</v>
          </cell>
          <cell r="J12552">
            <v>43</v>
          </cell>
        </row>
        <row r="12553">
          <cell r="C12553">
            <v>42401</v>
          </cell>
          <cell r="D12553" t="str">
            <v>146.02.01</v>
          </cell>
          <cell r="E12553">
            <v>-814030993.90999997</v>
          </cell>
          <cell r="I12553">
            <v>-476411696.86000001</v>
          </cell>
          <cell r="J12553">
            <v>2</v>
          </cell>
        </row>
        <row r="12554">
          <cell r="C12554">
            <v>42401</v>
          </cell>
          <cell r="D12554" t="str">
            <v>146.02.01</v>
          </cell>
          <cell r="E12554">
            <v>-814030993.90999997</v>
          </cell>
          <cell r="I12554">
            <v>-476411696.86000001</v>
          </cell>
          <cell r="J12554">
            <v>43</v>
          </cell>
        </row>
        <row r="12555">
          <cell r="C12555">
            <v>42401</v>
          </cell>
          <cell r="D12555" t="str">
            <v>146.02.02</v>
          </cell>
          <cell r="E12555">
            <v>0</v>
          </cell>
          <cell r="I12555">
            <v>0</v>
          </cell>
          <cell r="J12555">
            <v>2</v>
          </cell>
        </row>
        <row r="12556">
          <cell r="C12556">
            <v>42401</v>
          </cell>
          <cell r="D12556" t="str">
            <v>146.02.02</v>
          </cell>
          <cell r="E12556">
            <v>0</v>
          </cell>
          <cell r="I12556">
            <v>0</v>
          </cell>
          <cell r="J12556">
            <v>43</v>
          </cell>
        </row>
        <row r="12557">
          <cell r="C12557">
            <v>42401</v>
          </cell>
          <cell r="D12557" t="str">
            <v>146.02.03</v>
          </cell>
          <cell r="E12557">
            <v>-2027605.48</v>
          </cell>
          <cell r="I12557">
            <v>0</v>
          </cell>
          <cell r="J12557">
            <v>2</v>
          </cell>
        </row>
        <row r="12558">
          <cell r="C12558">
            <v>42401</v>
          </cell>
          <cell r="D12558" t="str">
            <v>146.02.03</v>
          </cell>
          <cell r="E12558">
            <v>-2027605.48</v>
          </cell>
          <cell r="I12558">
            <v>0</v>
          </cell>
          <cell r="J12558">
            <v>43</v>
          </cell>
        </row>
        <row r="12559">
          <cell r="C12559">
            <v>42401</v>
          </cell>
          <cell r="D12559" t="str">
            <v>146.02.03</v>
          </cell>
          <cell r="E12559">
            <v>-2027605.48</v>
          </cell>
          <cell r="I12559">
            <v>-2027605.48</v>
          </cell>
          <cell r="J12559">
            <v>2</v>
          </cell>
        </row>
        <row r="12560">
          <cell r="C12560">
            <v>42401</v>
          </cell>
          <cell r="D12560" t="str">
            <v>146.02.03</v>
          </cell>
          <cell r="E12560">
            <v>-2027605.48</v>
          </cell>
          <cell r="I12560">
            <v>-2027605.48</v>
          </cell>
          <cell r="J12560">
            <v>43</v>
          </cell>
        </row>
        <row r="12561">
          <cell r="C12561">
            <v>42401</v>
          </cell>
          <cell r="D12561" t="str">
            <v>150</v>
          </cell>
          <cell r="E12561">
            <v>762754631.13999999</v>
          </cell>
        </row>
        <row r="12562">
          <cell r="C12562">
            <v>42401</v>
          </cell>
          <cell r="D12562" t="str">
            <v>160</v>
          </cell>
          <cell r="E12562">
            <v>214437017.59999999</v>
          </cell>
        </row>
        <row r="12563">
          <cell r="C12563">
            <v>42401</v>
          </cell>
          <cell r="D12563" t="str">
            <v>160.01</v>
          </cell>
          <cell r="E12563">
            <v>272046975.11000001</v>
          </cell>
        </row>
        <row r="12564">
          <cell r="C12564">
            <v>42401</v>
          </cell>
          <cell r="D12564" t="str">
            <v>160.02</v>
          </cell>
          <cell r="E12564">
            <v>0</v>
          </cell>
        </row>
        <row r="12565">
          <cell r="C12565">
            <v>42401</v>
          </cell>
          <cell r="D12565" t="str">
            <v>160.03</v>
          </cell>
          <cell r="E12565">
            <v>0</v>
          </cell>
        </row>
        <row r="12566">
          <cell r="C12566">
            <v>42401</v>
          </cell>
          <cell r="D12566" t="str">
            <v>160.07</v>
          </cell>
          <cell r="E12566">
            <v>0</v>
          </cell>
        </row>
        <row r="12567">
          <cell r="C12567">
            <v>42401</v>
          </cell>
          <cell r="D12567" t="str">
            <v>160.08</v>
          </cell>
          <cell r="E12567">
            <v>57609311.350000001</v>
          </cell>
        </row>
        <row r="12568">
          <cell r="C12568">
            <v>42401</v>
          </cell>
          <cell r="D12568" t="str">
            <v>510</v>
          </cell>
          <cell r="E12568">
            <v>430909.89</v>
          </cell>
          <cell r="I12568">
            <v>430909.89</v>
          </cell>
          <cell r="J12568">
            <v>2</v>
          </cell>
        </row>
        <row r="12569">
          <cell r="C12569">
            <v>42401</v>
          </cell>
          <cell r="D12569" t="str">
            <v>510.01</v>
          </cell>
          <cell r="E12569">
            <v>0</v>
          </cell>
        </row>
        <row r="12570">
          <cell r="C12570">
            <v>42401</v>
          </cell>
          <cell r="D12570" t="str">
            <v>510.01</v>
          </cell>
          <cell r="E12570">
            <v>0</v>
          </cell>
        </row>
        <row r="12571">
          <cell r="C12571">
            <v>42401</v>
          </cell>
          <cell r="D12571" t="str">
            <v>510.01</v>
          </cell>
          <cell r="E12571">
            <v>0</v>
          </cell>
          <cell r="I12571">
            <v>0</v>
          </cell>
          <cell r="J12571">
            <v>2</v>
          </cell>
        </row>
        <row r="12572">
          <cell r="C12572">
            <v>42401</v>
          </cell>
          <cell r="D12572" t="str">
            <v>510.01</v>
          </cell>
          <cell r="E12572">
            <v>0</v>
          </cell>
          <cell r="I12572">
            <v>0</v>
          </cell>
          <cell r="J12572">
            <v>4</v>
          </cell>
        </row>
        <row r="12573">
          <cell r="C12573">
            <v>42401</v>
          </cell>
          <cell r="D12573" t="str">
            <v>510.01</v>
          </cell>
          <cell r="E12573">
            <v>0</v>
          </cell>
          <cell r="I12573">
            <v>0</v>
          </cell>
          <cell r="J12573">
            <v>41</v>
          </cell>
        </row>
        <row r="12574">
          <cell r="C12574">
            <v>42401</v>
          </cell>
          <cell r="D12574" t="str">
            <v>510.01</v>
          </cell>
          <cell r="E12574">
            <v>0</v>
          </cell>
          <cell r="I12574">
            <v>0</v>
          </cell>
          <cell r="J12574">
            <v>42</v>
          </cell>
        </row>
        <row r="12575">
          <cell r="C12575">
            <v>42401</v>
          </cell>
          <cell r="D12575" t="str">
            <v>510.01</v>
          </cell>
          <cell r="E12575">
            <v>0</v>
          </cell>
          <cell r="I12575">
            <v>0</v>
          </cell>
          <cell r="J12575">
            <v>43</v>
          </cell>
        </row>
        <row r="12576">
          <cell r="C12576">
            <v>42401</v>
          </cell>
          <cell r="D12576" t="str">
            <v>510.01</v>
          </cell>
          <cell r="E12576">
            <v>0</v>
          </cell>
          <cell r="I12576">
            <v>0</v>
          </cell>
          <cell r="J12576">
            <v>45</v>
          </cell>
        </row>
        <row r="12577">
          <cell r="C12577">
            <v>42401</v>
          </cell>
          <cell r="D12577" t="str">
            <v>510.01</v>
          </cell>
          <cell r="E12577">
            <v>0</v>
          </cell>
          <cell r="I12577">
            <v>0</v>
          </cell>
          <cell r="J12577">
            <v>2</v>
          </cell>
        </row>
        <row r="12578">
          <cell r="C12578">
            <v>42401</v>
          </cell>
          <cell r="D12578" t="str">
            <v>510.01</v>
          </cell>
          <cell r="E12578">
            <v>0</v>
          </cell>
          <cell r="I12578">
            <v>0</v>
          </cell>
          <cell r="J12578">
            <v>4</v>
          </cell>
        </row>
        <row r="12579">
          <cell r="C12579">
            <v>42401</v>
          </cell>
          <cell r="D12579" t="str">
            <v>510.01</v>
          </cell>
          <cell r="E12579">
            <v>0</v>
          </cell>
          <cell r="I12579">
            <v>0</v>
          </cell>
          <cell r="J12579">
            <v>41</v>
          </cell>
        </row>
        <row r="12580">
          <cell r="C12580">
            <v>42401</v>
          </cell>
          <cell r="D12580" t="str">
            <v>510.01</v>
          </cell>
          <cell r="E12580">
            <v>0</v>
          </cell>
          <cell r="I12580">
            <v>0</v>
          </cell>
          <cell r="J12580">
            <v>42</v>
          </cell>
        </row>
        <row r="12581">
          <cell r="C12581">
            <v>42401</v>
          </cell>
          <cell r="D12581" t="str">
            <v>510.01</v>
          </cell>
          <cell r="E12581">
            <v>0</v>
          </cell>
          <cell r="I12581">
            <v>0</v>
          </cell>
          <cell r="J12581">
            <v>43</v>
          </cell>
        </row>
        <row r="12582">
          <cell r="C12582">
            <v>42401</v>
          </cell>
          <cell r="D12582" t="str">
            <v>510.01</v>
          </cell>
          <cell r="E12582">
            <v>0</v>
          </cell>
          <cell r="I12582">
            <v>0</v>
          </cell>
          <cell r="J12582">
            <v>45</v>
          </cell>
        </row>
        <row r="12583">
          <cell r="C12583">
            <v>42401</v>
          </cell>
          <cell r="D12583" t="str">
            <v>510.02</v>
          </cell>
          <cell r="E12583">
            <v>0</v>
          </cell>
        </row>
        <row r="12584">
          <cell r="C12584">
            <v>42401</v>
          </cell>
          <cell r="D12584" t="str">
            <v>510.03</v>
          </cell>
          <cell r="E12584">
            <v>430909.89</v>
          </cell>
        </row>
        <row r="12585">
          <cell r="C12585">
            <v>42401</v>
          </cell>
          <cell r="D12585" t="str">
            <v>510.03</v>
          </cell>
          <cell r="E12585">
            <v>430909.89</v>
          </cell>
        </row>
        <row r="12586">
          <cell r="C12586">
            <v>42401</v>
          </cell>
          <cell r="D12586" t="str">
            <v>510.03</v>
          </cell>
          <cell r="E12586">
            <v>430909.89</v>
          </cell>
          <cell r="I12586">
            <v>412419.51</v>
          </cell>
          <cell r="J12586">
            <v>2</v>
          </cell>
        </row>
        <row r="12587">
          <cell r="C12587">
            <v>42401</v>
          </cell>
          <cell r="D12587" t="str">
            <v>510.03</v>
          </cell>
          <cell r="E12587">
            <v>430909.89</v>
          </cell>
          <cell r="I12587">
            <v>412419.51</v>
          </cell>
          <cell r="J12587">
            <v>4</v>
          </cell>
        </row>
        <row r="12588">
          <cell r="C12588">
            <v>42401</v>
          </cell>
          <cell r="D12588" t="str">
            <v>510.03</v>
          </cell>
          <cell r="E12588">
            <v>430909.89</v>
          </cell>
          <cell r="I12588">
            <v>412419.51</v>
          </cell>
          <cell r="J12588">
            <v>41</v>
          </cell>
        </row>
        <row r="12589">
          <cell r="C12589">
            <v>42401</v>
          </cell>
          <cell r="D12589" t="str">
            <v>510.03</v>
          </cell>
          <cell r="E12589">
            <v>430909.89</v>
          </cell>
          <cell r="I12589">
            <v>412419.51</v>
          </cell>
          <cell r="J12589">
            <v>42</v>
          </cell>
        </row>
        <row r="12590">
          <cell r="C12590">
            <v>42401</v>
          </cell>
          <cell r="D12590" t="str">
            <v>510.03</v>
          </cell>
          <cell r="E12590">
            <v>430909.89</v>
          </cell>
          <cell r="I12590">
            <v>412419.51</v>
          </cell>
          <cell r="J12590">
            <v>43</v>
          </cell>
        </row>
        <row r="12591">
          <cell r="C12591">
            <v>42401</v>
          </cell>
          <cell r="D12591" t="str">
            <v>510.03</v>
          </cell>
          <cell r="E12591">
            <v>430909.89</v>
          </cell>
          <cell r="I12591">
            <v>412419.51</v>
          </cell>
          <cell r="J12591">
            <v>45</v>
          </cell>
        </row>
        <row r="12592">
          <cell r="C12592">
            <v>42401</v>
          </cell>
          <cell r="D12592" t="str">
            <v>510.03</v>
          </cell>
          <cell r="E12592">
            <v>430909.89</v>
          </cell>
          <cell r="I12592">
            <v>18490.38</v>
          </cell>
          <cell r="J12592">
            <v>2</v>
          </cell>
        </row>
        <row r="12593">
          <cell r="C12593">
            <v>42401</v>
          </cell>
          <cell r="D12593" t="str">
            <v>510.03</v>
          </cell>
          <cell r="E12593">
            <v>430909.89</v>
          </cell>
          <cell r="I12593">
            <v>18490.38</v>
          </cell>
          <cell r="J12593">
            <v>4</v>
          </cell>
        </row>
        <row r="12594">
          <cell r="C12594">
            <v>42401</v>
          </cell>
          <cell r="D12594" t="str">
            <v>510.03</v>
          </cell>
          <cell r="E12594">
            <v>430909.89</v>
          </cell>
          <cell r="I12594">
            <v>18490.38</v>
          </cell>
          <cell r="J12594">
            <v>41</v>
          </cell>
        </row>
        <row r="12595">
          <cell r="C12595">
            <v>42401</v>
          </cell>
          <cell r="D12595" t="str">
            <v>510.03</v>
          </cell>
          <cell r="E12595">
            <v>430909.89</v>
          </cell>
          <cell r="I12595">
            <v>18490.38</v>
          </cell>
          <cell r="J12595">
            <v>42</v>
          </cell>
        </row>
        <row r="12596">
          <cell r="C12596">
            <v>42401</v>
          </cell>
          <cell r="D12596" t="str">
            <v>510.03</v>
          </cell>
          <cell r="E12596">
            <v>430909.89</v>
          </cell>
          <cell r="I12596">
            <v>18490.38</v>
          </cell>
          <cell r="J12596">
            <v>43</v>
          </cell>
        </row>
        <row r="12597">
          <cell r="C12597">
            <v>42401</v>
          </cell>
          <cell r="D12597" t="str">
            <v>510.03</v>
          </cell>
          <cell r="E12597">
            <v>430909.89</v>
          </cell>
          <cell r="I12597">
            <v>18490.38</v>
          </cell>
          <cell r="J12597">
            <v>45</v>
          </cell>
        </row>
        <row r="12598">
          <cell r="C12598">
            <v>42401</v>
          </cell>
          <cell r="D12598" t="str">
            <v>520</v>
          </cell>
          <cell r="E12598">
            <v>48989749.210000001</v>
          </cell>
          <cell r="I12598">
            <v>48989749.210000001</v>
          </cell>
          <cell r="J12598">
            <v>2</v>
          </cell>
        </row>
        <row r="12599">
          <cell r="C12599">
            <v>42401</v>
          </cell>
          <cell r="D12599" t="str">
            <v>520.01</v>
          </cell>
          <cell r="E12599">
            <v>0</v>
          </cell>
        </row>
        <row r="12600">
          <cell r="C12600">
            <v>42401</v>
          </cell>
          <cell r="D12600" t="str">
            <v>520.01</v>
          </cell>
          <cell r="E12600">
            <v>0</v>
          </cell>
          <cell r="I12600">
            <v>0</v>
          </cell>
          <cell r="J12600">
            <v>2</v>
          </cell>
        </row>
        <row r="12601">
          <cell r="C12601">
            <v>42401</v>
          </cell>
          <cell r="D12601" t="str">
            <v>520.01</v>
          </cell>
          <cell r="E12601">
            <v>0</v>
          </cell>
          <cell r="I12601">
            <v>0</v>
          </cell>
          <cell r="J12601">
            <v>4</v>
          </cell>
        </row>
        <row r="12602">
          <cell r="C12602">
            <v>42401</v>
          </cell>
          <cell r="D12602" t="str">
            <v>520.01</v>
          </cell>
          <cell r="E12602">
            <v>0</v>
          </cell>
          <cell r="I12602">
            <v>0</v>
          </cell>
          <cell r="J12602">
            <v>41</v>
          </cell>
        </row>
        <row r="12603">
          <cell r="C12603">
            <v>42401</v>
          </cell>
          <cell r="D12603" t="str">
            <v>520.01</v>
          </cell>
          <cell r="E12603">
            <v>0</v>
          </cell>
          <cell r="I12603">
            <v>0</v>
          </cell>
          <cell r="J12603">
            <v>42</v>
          </cell>
        </row>
        <row r="12604">
          <cell r="C12604">
            <v>42401</v>
          </cell>
          <cell r="D12604" t="str">
            <v>520.01</v>
          </cell>
          <cell r="E12604">
            <v>0</v>
          </cell>
          <cell r="I12604">
            <v>0</v>
          </cell>
          <cell r="J12604">
            <v>43</v>
          </cell>
        </row>
        <row r="12605">
          <cell r="C12605">
            <v>42401</v>
          </cell>
          <cell r="D12605" t="str">
            <v>520.01</v>
          </cell>
          <cell r="E12605">
            <v>0</v>
          </cell>
          <cell r="I12605">
            <v>0</v>
          </cell>
          <cell r="J12605">
            <v>45</v>
          </cell>
        </row>
        <row r="12606">
          <cell r="C12606">
            <v>42401</v>
          </cell>
          <cell r="D12606" t="str">
            <v>520.02</v>
          </cell>
          <cell r="E12606">
            <v>0</v>
          </cell>
        </row>
        <row r="12607">
          <cell r="C12607">
            <v>42401</v>
          </cell>
          <cell r="D12607" t="str">
            <v>520.03</v>
          </cell>
          <cell r="E12607">
            <v>0</v>
          </cell>
        </row>
        <row r="12608">
          <cell r="C12608">
            <v>42401</v>
          </cell>
          <cell r="D12608" t="str">
            <v>520.03</v>
          </cell>
          <cell r="E12608">
            <v>0</v>
          </cell>
        </row>
        <row r="12609">
          <cell r="C12609">
            <v>42401</v>
          </cell>
          <cell r="D12609" t="str">
            <v>520.03</v>
          </cell>
          <cell r="E12609">
            <v>0</v>
          </cell>
        </row>
        <row r="12610">
          <cell r="C12610">
            <v>42401</v>
          </cell>
          <cell r="D12610" t="str">
            <v>520.03</v>
          </cell>
          <cell r="E12610">
            <v>0</v>
          </cell>
        </row>
        <row r="12611">
          <cell r="C12611">
            <v>42401</v>
          </cell>
          <cell r="D12611" t="str">
            <v>520.03</v>
          </cell>
          <cell r="E12611">
            <v>0</v>
          </cell>
        </row>
        <row r="12612">
          <cell r="C12612">
            <v>42401</v>
          </cell>
          <cell r="D12612" t="str">
            <v>520.03</v>
          </cell>
          <cell r="E12612">
            <v>0</v>
          </cell>
        </row>
        <row r="12613">
          <cell r="C12613">
            <v>42401</v>
          </cell>
          <cell r="D12613" t="str">
            <v>520.03</v>
          </cell>
          <cell r="E12613">
            <v>0</v>
          </cell>
          <cell r="I12613">
            <v>0</v>
          </cell>
          <cell r="J12613">
            <v>2</v>
          </cell>
        </row>
        <row r="12614">
          <cell r="C12614">
            <v>42401</v>
          </cell>
          <cell r="D12614" t="str">
            <v>520.03</v>
          </cell>
          <cell r="E12614">
            <v>0</v>
          </cell>
          <cell r="I12614">
            <v>0</v>
          </cell>
          <cell r="J12614">
            <v>4</v>
          </cell>
        </row>
        <row r="12615">
          <cell r="C12615">
            <v>42401</v>
          </cell>
          <cell r="D12615" t="str">
            <v>520.03</v>
          </cell>
          <cell r="E12615">
            <v>0</v>
          </cell>
          <cell r="I12615">
            <v>0</v>
          </cell>
          <cell r="J12615">
            <v>41</v>
          </cell>
        </row>
        <row r="12616">
          <cell r="C12616">
            <v>42401</v>
          </cell>
          <cell r="D12616" t="str">
            <v>520.03</v>
          </cell>
          <cell r="E12616">
            <v>0</v>
          </cell>
          <cell r="I12616">
            <v>0</v>
          </cell>
          <cell r="J12616">
            <v>42</v>
          </cell>
        </row>
        <row r="12617">
          <cell r="C12617">
            <v>42401</v>
          </cell>
          <cell r="D12617" t="str">
            <v>520.03</v>
          </cell>
          <cell r="E12617">
            <v>0</v>
          </cell>
          <cell r="I12617">
            <v>0</v>
          </cell>
          <cell r="J12617">
            <v>43</v>
          </cell>
        </row>
        <row r="12618">
          <cell r="C12618">
            <v>42401</v>
          </cell>
          <cell r="D12618" t="str">
            <v>520.03</v>
          </cell>
          <cell r="E12618">
            <v>0</v>
          </cell>
          <cell r="I12618">
            <v>0</v>
          </cell>
          <cell r="J12618">
            <v>45</v>
          </cell>
        </row>
        <row r="12619">
          <cell r="C12619">
            <v>42401</v>
          </cell>
          <cell r="D12619" t="str">
            <v>520.04</v>
          </cell>
          <cell r="E12619">
            <v>0</v>
          </cell>
        </row>
        <row r="12620">
          <cell r="C12620">
            <v>42401</v>
          </cell>
          <cell r="D12620" t="str">
            <v>520.05</v>
          </cell>
          <cell r="E12620">
            <v>0</v>
          </cell>
        </row>
        <row r="12621">
          <cell r="C12621">
            <v>42401</v>
          </cell>
          <cell r="D12621" t="str">
            <v>526.01</v>
          </cell>
          <cell r="E12621">
            <v>47582669.579999998</v>
          </cell>
        </row>
        <row r="12622">
          <cell r="C12622">
            <v>42401</v>
          </cell>
          <cell r="D12622" t="str">
            <v>526.01</v>
          </cell>
          <cell r="E12622">
            <v>47582669.579999998</v>
          </cell>
        </row>
        <row r="12623">
          <cell r="C12623">
            <v>42401</v>
          </cell>
          <cell r="D12623" t="str">
            <v>526.01</v>
          </cell>
          <cell r="E12623">
            <v>47582669.579999998</v>
          </cell>
          <cell r="I12623">
            <v>0</v>
          </cell>
          <cell r="J12623">
            <v>2</v>
          </cell>
        </row>
        <row r="12624">
          <cell r="C12624">
            <v>42401</v>
          </cell>
          <cell r="D12624" t="str">
            <v>526.01</v>
          </cell>
          <cell r="E12624">
            <v>47582669.579999998</v>
          </cell>
          <cell r="I12624">
            <v>0</v>
          </cell>
          <cell r="J12624">
            <v>4</v>
          </cell>
        </row>
        <row r="12625">
          <cell r="C12625">
            <v>42401</v>
          </cell>
          <cell r="D12625" t="str">
            <v>526.01</v>
          </cell>
          <cell r="E12625">
            <v>47582669.579999998</v>
          </cell>
          <cell r="I12625">
            <v>0</v>
          </cell>
          <cell r="J12625">
            <v>41</v>
          </cell>
        </row>
        <row r="12626">
          <cell r="C12626">
            <v>42401</v>
          </cell>
          <cell r="D12626" t="str">
            <v>526.01</v>
          </cell>
          <cell r="E12626">
            <v>47582669.579999998</v>
          </cell>
          <cell r="I12626">
            <v>0</v>
          </cell>
          <cell r="J12626">
            <v>42</v>
          </cell>
        </row>
        <row r="12627">
          <cell r="C12627">
            <v>42401</v>
          </cell>
          <cell r="D12627" t="str">
            <v>526.01</v>
          </cell>
          <cell r="E12627">
            <v>47582669.579999998</v>
          </cell>
          <cell r="I12627">
            <v>0</v>
          </cell>
          <cell r="J12627">
            <v>43</v>
          </cell>
        </row>
        <row r="12628">
          <cell r="C12628">
            <v>42401</v>
          </cell>
          <cell r="D12628" t="str">
            <v>526.01</v>
          </cell>
          <cell r="E12628">
            <v>47582669.579999998</v>
          </cell>
          <cell r="I12628">
            <v>0</v>
          </cell>
          <cell r="J12628">
            <v>45</v>
          </cell>
        </row>
        <row r="12629">
          <cell r="C12629">
            <v>42401</v>
          </cell>
          <cell r="D12629" t="str">
            <v>526.01</v>
          </cell>
          <cell r="E12629">
            <v>47582669.579999998</v>
          </cell>
          <cell r="I12629">
            <v>0</v>
          </cell>
          <cell r="J12629">
            <v>2</v>
          </cell>
        </row>
        <row r="12630">
          <cell r="C12630">
            <v>42401</v>
          </cell>
          <cell r="D12630" t="str">
            <v>526.01</v>
          </cell>
          <cell r="E12630">
            <v>47582669.579999998</v>
          </cell>
          <cell r="I12630">
            <v>0</v>
          </cell>
          <cell r="J12630">
            <v>4</v>
          </cell>
        </row>
        <row r="12631">
          <cell r="C12631">
            <v>42401</v>
          </cell>
          <cell r="D12631" t="str">
            <v>526.01</v>
          </cell>
          <cell r="E12631">
            <v>47582669.579999998</v>
          </cell>
          <cell r="I12631">
            <v>0</v>
          </cell>
          <cell r="J12631">
            <v>41</v>
          </cell>
        </row>
        <row r="12632">
          <cell r="C12632">
            <v>42401</v>
          </cell>
          <cell r="D12632" t="str">
            <v>526.01</v>
          </cell>
          <cell r="E12632">
            <v>47582669.579999998</v>
          </cell>
          <cell r="I12632">
            <v>0</v>
          </cell>
          <cell r="J12632">
            <v>42</v>
          </cell>
        </row>
        <row r="12633">
          <cell r="C12633">
            <v>42401</v>
          </cell>
          <cell r="D12633" t="str">
            <v>526.01</v>
          </cell>
          <cell r="E12633">
            <v>47582669.579999998</v>
          </cell>
          <cell r="I12633">
            <v>0</v>
          </cell>
          <cell r="J12633">
            <v>43</v>
          </cell>
        </row>
        <row r="12634">
          <cell r="C12634">
            <v>42401</v>
          </cell>
          <cell r="D12634" t="str">
            <v>526.01</v>
          </cell>
          <cell r="E12634">
            <v>47582669.579999998</v>
          </cell>
          <cell r="I12634">
            <v>0</v>
          </cell>
          <cell r="J12634">
            <v>45</v>
          </cell>
        </row>
        <row r="12635">
          <cell r="C12635">
            <v>42401</v>
          </cell>
          <cell r="D12635" t="str">
            <v>526.01</v>
          </cell>
          <cell r="E12635">
            <v>47582669.579999998</v>
          </cell>
          <cell r="I12635">
            <v>47582669.579999998</v>
          </cell>
          <cell r="J12635">
            <v>2</v>
          </cell>
        </row>
        <row r="12636">
          <cell r="C12636">
            <v>42401</v>
          </cell>
          <cell r="D12636" t="str">
            <v>526.01</v>
          </cell>
          <cell r="E12636">
            <v>47582669.579999998</v>
          </cell>
          <cell r="I12636">
            <v>47582669.579999998</v>
          </cell>
          <cell r="J12636">
            <v>4</v>
          </cell>
        </row>
        <row r="12637">
          <cell r="C12637">
            <v>42401</v>
          </cell>
          <cell r="D12637" t="str">
            <v>526.01</v>
          </cell>
          <cell r="E12637">
            <v>47582669.579999998</v>
          </cell>
          <cell r="I12637">
            <v>47582669.579999998</v>
          </cell>
          <cell r="J12637">
            <v>41</v>
          </cell>
        </row>
        <row r="12638">
          <cell r="C12638">
            <v>42401</v>
          </cell>
          <cell r="D12638" t="str">
            <v>526.01</v>
          </cell>
          <cell r="E12638">
            <v>47582669.579999998</v>
          </cell>
          <cell r="I12638">
            <v>47582669.579999998</v>
          </cell>
          <cell r="J12638">
            <v>42</v>
          </cell>
        </row>
        <row r="12639">
          <cell r="C12639">
            <v>42401</v>
          </cell>
          <cell r="D12639" t="str">
            <v>526.01</v>
          </cell>
          <cell r="E12639">
            <v>47582669.579999998</v>
          </cell>
          <cell r="I12639">
            <v>47582669.579999998</v>
          </cell>
          <cell r="J12639">
            <v>43</v>
          </cell>
        </row>
        <row r="12640">
          <cell r="C12640">
            <v>42401</v>
          </cell>
          <cell r="D12640" t="str">
            <v>526.01</v>
          </cell>
          <cell r="E12640">
            <v>47582669.579999998</v>
          </cell>
          <cell r="I12640">
            <v>47582669.579999998</v>
          </cell>
          <cell r="J12640">
            <v>45</v>
          </cell>
        </row>
        <row r="12641">
          <cell r="C12641">
            <v>42401</v>
          </cell>
          <cell r="D12641" t="str">
            <v>526.02</v>
          </cell>
          <cell r="E12641">
            <v>0</v>
          </cell>
        </row>
        <row r="12642">
          <cell r="C12642">
            <v>42401</v>
          </cell>
          <cell r="D12642" t="str">
            <v>526.03</v>
          </cell>
          <cell r="E12642">
            <v>0</v>
          </cell>
        </row>
        <row r="12643">
          <cell r="C12643">
            <v>42401</v>
          </cell>
          <cell r="D12643" t="str">
            <v>527.01</v>
          </cell>
          <cell r="E12643">
            <v>1407079.64</v>
          </cell>
        </row>
        <row r="12644">
          <cell r="C12644">
            <v>42401</v>
          </cell>
          <cell r="D12644" t="str">
            <v>527.01</v>
          </cell>
          <cell r="E12644">
            <v>1407079.64</v>
          </cell>
          <cell r="I12644">
            <v>1407079.64</v>
          </cell>
          <cell r="J12644">
            <v>2</v>
          </cell>
        </row>
        <row r="12645">
          <cell r="C12645">
            <v>42401</v>
          </cell>
          <cell r="D12645" t="str">
            <v>527.01</v>
          </cell>
          <cell r="E12645">
            <v>1407079.64</v>
          </cell>
          <cell r="I12645">
            <v>1407079.64</v>
          </cell>
          <cell r="J12645">
            <v>4</v>
          </cell>
        </row>
        <row r="12646">
          <cell r="C12646">
            <v>42401</v>
          </cell>
          <cell r="D12646" t="str">
            <v>527.01</v>
          </cell>
          <cell r="E12646">
            <v>1407079.64</v>
          </cell>
          <cell r="I12646">
            <v>1407079.64</v>
          </cell>
          <cell r="J12646">
            <v>41</v>
          </cell>
        </row>
        <row r="12647">
          <cell r="C12647">
            <v>42401</v>
          </cell>
          <cell r="D12647" t="str">
            <v>527.01</v>
          </cell>
          <cell r="E12647">
            <v>1407079.64</v>
          </cell>
          <cell r="I12647">
            <v>1407079.64</v>
          </cell>
          <cell r="J12647">
            <v>42</v>
          </cell>
        </row>
        <row r="12648">
          <cell r="C12648">
            <v>42401</v>
          </cell>
          <cell r="D12648" t="str">
            <v>527.01</v>
          </cell>
          <cell r="E12648">
            <v>1407079.64</v>
          </cell>
          <cell r="I12648">
            <v>1407079.64</v>
          </cell>
          <cell r="J12648">
            <v>43</v>
          </cell>
        </row>
        <row r="12649">
          <cell r="C12649">
            <v>42401</v>
          </cell>
          <cell r="D12649" t="str">
            <v>527.01</v>
          </cell>
          <cell r="E12649">
            <v>1407079.64</v>
          </cell>
          <cell r="I12649">
            <v>1407079.64</v>
          </cell>
          <cell r="J12649">
            <v>45</v>
          </cell>
        </row>
        <row r="12650">
          <cell r="C12650">
            <v>42401</v>
          </cell>
          <cell r="D12650" t="str">
            <v>530</v>
          </cell>
          <cell r="E12650">
            <v>147155374.97</v>
          </cell>
          <cell r="I12650">
            <v>147155374.97</v>
          </cell>
          <cell r="J12650">
            <v>2</v>
          </cell>
        </row>
        <row r="12651">
          <cell r="C12651">
            <v>42401</v>
          </cell>
          <cell r="D12651" t="str">
            <v>530.07</v>
          </cell>
          <cell r="E12651">
            <v>0</v>
          </cell>
        </row>
        <row r="12652">
          <cell r="C12652">
            <v>42401</v>
          </cell>
          <cell r="D12652" t="str">
            <v>530.08</v>
          </cell>
          <cell r="E12652">
            <v>0.17</v>
          </cell>
          <cell r="I12652">
            <v>0</v>
          </cell>
          <cell r="J12652">
            <v>2</v>
          </cell>
        </row>
        <row r="12653">
          <cell r="C12653">
            <v>42401</v>
          </cell>
          <cell r="D12653" t="str">
            <v>530.08</v>
          </cell>
          <cell r="E12653">
            <v>0.17</v>
          </cell>
          <cell r="I12653">
            <v>0</v>
          </cell>
          <cell r="J12653">
            <v>4</v>
          </cell>
        </row>
        <row r="12654">
          <cell r="C12654">
            <v>42401</v>
          </cell>
          <cell r="D12654" t="str">
            <v>530.08</v>
          </cell>
          <cell r="E12654">
            <v>0.17</v>
          </cell>
          <cell r="I12654">
            <v>0</v>
          </cell>
          <cell r="J12654">
            <v>41</v>
          </cell>
        </row>
        <row r="12655">
          <cell r="C12655">
            <v>42401</v>
          </cell>
          <cell r="D12655" t="str">
            <v>530.08</v>
          </cell>
          <cell r="E12655">
            <v>0.17</v>
          </cell>
          <cell r="I12655">
            <v>0</v>
          </cell>
          <cell r="J12655">
            <v>42</v>
          </cell>
        </row>
        <row r="12656">
          <cell r="C12656">
            <v>42401</v>
          </cell>
          <cell r="D12656" t="str">
            <v>530.08</v>
          </cell>
          <cell r="E12656">
            <v>0.17</v>
          </cell>
          <cell r="I12656">
            <v>0</v>
          </cell>
          <cell r="J12656">
            <v>43</v>
          </cell>
        </row>
        <row r="12657">
          <cell r="C12657">
            <v>42401</v>
          </cell>
          <cell r="D12657" t="str">
            <v>530.08</v>
          </cell>
          <cell r="E12657">
            <v>0.17</v>
          </cell>
          <cell r="I12657">
            <v>0</v>
          </cell>
          <cell r="J12657">
            <v>45</v>
          </cell>
        </row>
        <row r="12658">
          <cell r="C12658">
            <v>42401</v>
          </cell>
          <cell r="D12658" t="str">
            <v>530.08</v>
          </cell>
          <cell r="E12658">
            <v>0.17</v>
          </cell>
          <cell r="I12658">
            <v>0.17</v>
          </cell>
          <cell r="J12658">
            <v>2</v>
          </cell>
        </row>
        <row r="12659">
          <cell r="C12659">
            <v>42401</v>
          </cell>
          <cell r="D12659" t="str">
            <v>530.08</v>
          </cell>
          <cell r="E12659">
            <v>0.17</v>
          </cell>
          <cell r="I12659">
            <v>0.17</v>
          </cell>
          <cell r="J12659">
            <v>4</v>
          </cell>
        </row>
        <row r="12660">
          <cell r="C12660">
            <v>42401</v>
          </cell>
          <cell r="D12660" t="str">
            <v>530.08</v>
          </cell>
          <cell r="E12660">
            <v>0.17</v>
          </cell>
          <cell r="I12660">
            <v>0.17</v>
          </cell>
          <cell r="J12660">
            <v>41</v>
          </cell>
        </row>
        <row r="12661">
          <cell r="C12661">
            <v>42401</v>
          </cell>
          <cell r="D12661" t="str">
            <v>530.08</v>
          </cell>
          <cell r="E12661">
            <v>0.17</v>
          </cell>
          <cell r="I12661">
            <v>0.17</v>
          </cell>
          <cell r="J12661">
            <v>42</v>
          </cell>
        </row>
        <row r="12662">
          <cell r="C12662">
            <v>42401</v>
          </cell>
          <cell r="D12662" t="str">
            <v>530.08</v>
          </cell>
          <cell r="E12662">
            <v>0.17</v>
          </cell>
          <cell r="I12662">
            <v>0.17</v>
          </cell>
          <cell r="J12662">
            <v>43</v>
          </cell>
        </row>
        <row r="12663">
          <cell r="C12663">
            <v>42401</v>
          </cell>
          <cell r="D12663" t="str">
            <v>530.08</v>
          </cell>
          <cell r="E12663">
            <v>0.17</v>
          </cell>
          <cell r="I12663">
            <v>0.17</v>
          </cell>
          <cell r="J12663">
            <v>45</v>
          </cell>
        </row>
        <row r="12664">
          <cell r="C12664">
            <v>42401</v>
          </cell>
          <cell r="D12664" t="str">
            <v>530.10</v>
          </cell>
          <cell r="E12664">
            <v>0</v>
          </cell>
        </row>
        <row r="12665">
          <cell r="C12665">
            <v>42401</v>
          </cell>
          <cell r="D12665" t="str">
            <v>530.10</v>
          </cell>
          <cell r="E12665">
            <v>0</v>
          </cell>
          <cell r="I12665">
            <v>0</v>
          </cell>
          <cell r="J12665">
            <v>2</v>
          </cell>
        </row>
        <row r="12666">
          <cell r="C12666">
            <v>42401</v>
          </cell>
          <cell r="D12666" t="str">
            <v>530.10</v>
          </cell>
          <cell r="E12666">
            <v>0</v>
          </cell>
          <cell r="I12666">
            <v>0</v>
          </cell>
          <cell r="J12666">
            <v>4</v>
          </cell>
        </row>
        <row r="12667">
          <cell r="C12667">
            <v>42401</v>
          </cell>
          <cell r="D12667" t="str">
            <v>530.10</v>
          </cell>
          <cell r="E12667">
            <v>0</v>
          </cell>
          <cell r="I12667">
            <v>0</v>
          </cell>
          <cell r="J12667">
            <v>41</v>
          </cell>
        </row>
        <row r="12668">
          <cell r="C12668">
            <v>42401</v>
          </cell>
          <cell r="D12668" t="str">
            <v>530.10</v>
          </cell>
          <cell r="E12668">
            <v>0</v>
          </cell>
          <cell r="I12668">
            <v>0</v>
          </cell>
          <cell r="J12668">
            <v>42</v>
          </cell>
        </row>
        <row r="12669">
          <cell r="C12669">
            <v>42401</v>
          </cell>
          <cell r="D12669" t="str">
            <v>530.10</v>
          </cell>
          <cell r="E12669">
            <v>0</v>
          </cell>
          <cell r="I12669">
            <v>0</v>
          </cell>
          <cell r="J12669">
            <v>43</v>
          </cell>
        </row>
        <row r="12670">
          <cell r="C12670">
            <v>42401</v>
          </cell>
          <cell r="D12670" t="str">
            <v>530.10</v>
          </cell>
          <cell r="E12670">
            <v>0</v>
          </cell>
          <cell r="I12670">
            <v>0</v>
          </cell>
          <cell r="J12670">
            <v>45</v>
          </cell>
        </row>
        <row r="12671">
          <cell r="C12671">
            <v>42401</v>
          </cell>
          <cell r="D12671" t="str">
            <v>530.12</v>
          </cell>
          <cell r="E12671">
            <v>0</v>
          </cell>
        </row>
        <row r="12672">
          <cell r="C12672">
            <v>42401</v>
          </cell>
          <cell r="D12672" t="str">
            <v>530.13</v>
          </cell>
          <cell r="E12672">
            <v>58900598.640000001</v>
          </cell>
        </row>
        <row r="12673">
          <cell r="C12673">
            <v>42401</v>
          </cell>
          <cell r="D12673" t="str">
            <v>530.13</v>
          </cell>
          <cell r="E12673">
            <v>58900598.640000001</v>
          </cell>
        </row>
        <row r="12674">
          <cell r="C12674">
            <v>42401</v>
          </cell>
          <cell r="D12674" t="str">
            <v>530.13</v>
          </cell>
          <cell r="E12674">
            <v>58900598.640000001</v>
          </cell>
        </row>
        <row r="12675">
          <cell r="C12675">
            <v>42401</v>
          </cell>
          <cell r="D12675" t="str">
            <v>530.13</v>
          </cell>
          <cell r="E12675">
            <v>58900598.640000001</v>
          </cell>
        </row>
        <row r="12676">
          <cell r="C12676">
            <v>42401</v>
          </cell>
          <cell r="D12676" t="str">
            <v>530.13</v>
          </cell>
          <cell r="E12676">
            <v>58900598.640000001</v>
          </cell>
        </row>
        <row r="12677">
          <cell r="C12677">
            <v>42401</v>
          </cell>
          <cell r="D12677" t="str">
            <v>530.13</v>
          </cell>
          <cell r="E12677">
            <v>58900598.640000001</v>
          </cell>
        </row>
        <row r="12678">
          <cell r="C12678">
            <v>42401</v>
          </cell>
          <cell r="D12678" t="str">
            <v>530.13</v>
          </cell>
          <cell r="E12678">
            <v>58900598.640000001</v>
          </cell>
          <cell r="I12678">
            <v>3268253.65</v>
          </cell>
          <cell r="J12678">
            <v>2</v>
          </cell>
        </row>
        <row r="12679">
          <cell r="C12679">
            <v>42401</v>
          </cell>
          <cell r="D12679" t="str">
            <v>530.13</v>
          </cell>
          <cell r="E12679">
            <v>58900598.640000001</v>
          </cell>
          <cell r="I12679">
            <v>3268253.65</v>
          </cell>
          <cell r="J12679">
            <v>4</v>
          </cell>
        </row>
        <row r="12680">
          <cell r="C12680">
            <v>42401</v>
          </cell>
          <cell r="D12680" t="str">
            <v>530.13</v>
          </cell>
          <cell r="E12680">
            <v>58900598.640000001</v>
          </cell>
          <cell r="I12680">
            <v>3268253.65</v>
          </cell>
          <cell r="J12680">
            <v>41</v>
          </cell>
        </row>
        <row r="12681">
          <cell r="C12681">
            <v>42401</v>
          </cell>
          <cell r="D12681" t="str">
            <v>530.13</v>
          </cell>
          <cell r="E12681">
            <v>58900598.640000001</v>
          </cell>
          <cell r="I12681">
            <v>3268253.65</v>
          </cell>
          <cell r="J12681">
            <v>42</v>
          </cell>
        </row>
        <row r="12682">
          <cell r="C12682">
            <v>42401</v>
          </cell>
          <cell r="D12682" t="str">
            <v>530.13</v>
          </cell>
          <cell r="E12682">
            <v>58900598.640000001</v>
          </cell>
          <cell r="I12682">
            <v>3268253.65</v>
          </cell>
          <cell r="J12682">
            <v>43</v>
          </cell>
        </row>
        <row r="12683">
          <cell r="C12683">
            <v>42401</v>
          </cell>
          <cell r="D12683" t="str">
            <v>530.13</v>
          </cell>
          <cell r="E12683">
            <v>58900598.640000001</v>
          </cell>
          <cell r="I12683">
            <v>3268253.65</v>
          </cell>
          <cell r="J12683">
            <v>45</v>
          </cell>
        </row>
        <row r="12684">
          <cell r="C12684">
            <v>42401</v>
          </cell>
          <cell r="D12684" t="str">
            <v>530.13</v>
          </cell>
          <cell r="E12684">
            <v>58900598.640000001</v>
          </cell>
          <cell r="I12684">
            <v>55615460.409999996</v>
          </cell>
          <cell r="J12684">
            <v>2</v>
          </cell>
        </row>
        <row r="12685">
          <cell r="C12685">
            <v>42401</v>
          </cell>
          <cell r="D12685" t="str">
            <v>530.13</v>
          </cell>
          <cell r="E12685">
            <v>58900598.640000001</v>
          </cell>
          <cell r="I12685">
            <v>55615460.409999996</v>
          </cell>
          <cell r="J12685">
            <v>4</v>
          </cell>
        </row>
        <row r="12686">
          <cell r="C12686">
            <v>42401</v>
          </cell>
          <cell r="D12686" t="str">
            <v>530.13</v>
          </cell>
          <cell r="E12686">
            <v>58900598.640000001</v>
          </cell>
          <cell r="I12686">
            <v>55615460.409999996</v>
          </cell>
          <cell r="J12686">
            <v>41</v>
          </cell>
        </row>
        <row r="12687">
          <cell r="C12687">
            <v>42401</v>
          </cell>
          <cell r="D12687" t="str">
            <v>530.13</v>
          </cell>
          <cell r="E12687">
            <v>58900598.640000001</v>
          </cell>
          <cell r="I12687">
            <v>55615460.409999996</v>
          </cell>
          <cell r="J12687">
            <v>42</v>
          </cell>
        </row>
        <row r="12688">
          <cell r="C12688">
            <v>42401</v>
          </cell>
          <cell r="D12688" t="str">
            <v>530.13</v>
          </cell>
          <cell r="E12688">
            <v>58900598.640000001</v>
          </cell>
          <cell r="I12688">
            <v>55615460.409999996</v>
          </cell>
          <cell r="J12688">
            <v>43</v>
          </cell>
        </row>
        <row r="12689">
          <cell r="C12689">
            <v>42401</v>
          </cell>
          <cell r="D12689" t="str">
            <v>530.13</v>
          </cell>
          <cell r="E12689">
            <v>58900598.640000001</v>
          </cell>
          <cell r="I12689">
            <v>55615460.409999996</v>
          </cell>
          <cell r="J12689">
            <v>45</v>
          </cell>
        </row>
        <row r="12690">
          <cell r="C12690">
            <v>42401</v>
          </cell>
          <cell r="D12690" t="str">
            <v>530.13</v>
          </cell>
          <cell r="E12690">
            <v>58900598.640000001</v>
          </cell>
          <cell r="I12690">
            <v>16884.27</v>
          </cell>
          <cell r="J12690">
            <v>2</v>
          </cell>
        </row>
        <row r="12691">
          <cell r="C12691">
            <v>42401</v>
          </cell>
          <cell r="D12691" t="str">
            <v>530.13</v>
          </cell>
          <cell r="E12691">
            <v>58900598.640000001</v>
          </cell>
          <cell r="I12691">
            <v>16884.27</v>
          </cell>
          <cell r="J12691">
            <v>4</v>
          </cell>
        </row>
        <row r="12692">
          <cell r="C12692">
            <v>42401</v>
          </cell>
          <cell r="D12692" t="str">
            <v>530.13</v>
          </cell>
          <cell r="E12692">
            <v>58900598.640000001</v>
          </cell>
          <cell r="I12692">
            <v>16884.27</v>
          </cell>
          <cell r="J12692">
            <v>41</v>
          </cell>
        </row>
        <row r="12693">
          <cell r="C12693">
            <v>42401</v>
          </cell>
          <cell r="D12693" t="str">
            <v>530.13</v>
          </cell>
          <cell r="E12693">
            <v>58900598.640000001</v>
          </cell>
          <cell r="I12693">
            <v>16884.27</v>
          </cell>
          <cell r="J12693">
            <v>42</v>
          </cell>
        </row>
        <row r="12694">
          <cell r="C12694">
            <v>42401</v>
          </cell>
          <cell r="D12694" t="str">
            <v>530.13</v>
          </cell>
          <cell r="E12694">
            <v>58900598.640000001</v>
          </cell>
          <cell r="I12694">
            <v>16884.27</v>
          </cell>
          <cell r="J12694">
            <v>43</v>
          </cell>
        </row>
        <row r="12695">
          <cell r="C12695">
            <v>42401</v>
          </cell>
          <cell r="D12695" t="str">
            <v>530.13</v>
          </cell>
          <cell r="E12695">
            <v>58900598.640000001</v>
          </cell>
          <cell r="I12695">
            <v>16884.27</v>
          </cell>
          <cell r="J12695">
            <v>45</v>
          </cell>
        </row>
        <row r="12696">
          <cell r="C12696">
            <v>42401</v>
          </cell>
          <cell r="D12696" t="str">
            <v>530.13</v>
          </cell>
          <cell r="E12696">
            <v>58900598.640000001</v>
          </cell>
          <cell r="I12696">
            <v>0</v>
          </cell>
          <cell r="J12696">
            <v>2</v>
          </cell>
        </row>
        <row r="12697">
          <cell r="C12697">
            <v>42401</v>
          </cell>
          <cell r="D12697" t="str">
            <v>530.13</v>
          </cell>
          <cell r="E12697">
            <v>58900598.640000001</v>
          </cell>
          <cell r="I12697">
            <v>0</v>
          </cell>
          <cell r="J12697">
            <v>4</v>
          </cell>
        </row>
        <row r="12698">
          <cell r="C12698">
            <v>42401</v>
          </cell>
          <cell r="D12698" t="str">
            <v>530.13</v>
          </cell>
          <cell r="E12698">
            <v>58900598.640000001</v>
          </cell>
          <cell r="I12698">
            <v>0</v>
          </cell>
          <cell r="J12698">
            <v>41</v>
          </cell>
        </row>
        <row r="12699">
          <cell r="C12699">
            <v>42401</v>
          </cell>
          <cell r="D12699" t="str">
            <v>530.13</v>
          </cell>
          <cell r="E12699">
            <v>58900598.640000001</v>
          </cell>
          <cell r="I12699">
            <v>0</v>
          </cell>
          <cell r="J12699">
            <v>42</v>
          </cell>
        </row>
        <row r="12700">
          <cell r="C12700">
            <v>42401</v>
          </cell>
          <cell r="D12700" t="str">
            <v>530.13</v>
          </cell>
          <cell r="E12700">
            <v>58900598.640000001</v>
          </cell>
          <cell r="I12700">
            <v>0</v>
          </cell>
          <cell r="J12700">
            <v>43</v>
          </cell>
        </row>
        <row r="12701">
          <cell r="C12701">
            <v>42401</v>
          </cell>
          <cell r="D12701" t="str">
            <v>530.13</v>
          </cell>
          <cell r="E12701">
            <v>58900598.640000001</v>
          </cell>
          <cell r="I12701">
            <v>0</v>
          </cell>
          <cell r="J12701">
            <v>45</v>
          </cell>
        </row>
        <row r="12702">
          <cell r="C12702">
            <v>42401</v>
          </cell>
          <cell r="D12702" t="str">
            <v>530.13</v>
          </cell>
          <cell r="E12702">
            <v>58900598.640000001</v>
          </cell>
          <cell r="I12702">
            <v>0</v>
          </cell>
          <cell r="J12702">
            <v>2</v>
          </cell>
        </row>
        <row r="12703">
          <cell r="C12703">
            <v>42401</v>
          </cell>
          <cell r="D12703" t="str">
            <v>530.13</v>
          </cell>
          <cell r="E12703">
            <v>58900598.640000001</v>
          </cell>
          <cell r="I12703">
            <v>0</v>
          </cell>
          <cell r="J12703">
            <v>4</v>
          </cell>
        </row>
        <row r="12704">
          <cell r="C12704">
            <v>42401</v>
          </cell>
          <cell r="D12704" t="str">
            <v>530.13</v>
          </cell>
          <cell r="E12704">
            <v>58900598.640000001</v>
          </cell>
          <cell r="I12704">
            <v>0</v>
          </cell>
          <cell r="J12704">
            <v>41</v>
          </cell>
        </row>
        <row r="12705">
          <cell r="C12705">
            <v>42401</v>
          </cell>
          <cell r="D12705" t="str">
            <v>530.13</v>
          </cell>
          <cell r="E12705">
            <v>58900598.640000001</v>
          </cell>
          <cell r="I12705">
            <v>0</v>
          </cell>
          <cell r="J12705">
            <v>42</v>
          </cell>
        </row>
        <row r="12706">
          <cell r="C12706">
            <v>42401</v>
          </cell>
          <cell r="D12706" t="str">
            <v>530.13</v>
          </cell>
          <cell r="E12706">
            <v>58900598.640000001</v>
          </cell>
          <cell r="I12706">
            <v>0</v>
          </cell>
          <cell r="J12706">
            <v>43</v>
          </cell>
        </row>
        <row r="12707">
          <cell r="C12707">
            <v>42401</v>
          </cell>
          <cell r="D12707" t="str">
            <v>530.13</v>
          </cell>
          <cell r="E12707">
            <v>58900598.640000001</v>
          </cell>
          <cell r="I12707">
            <v>0</v>
          </cell>
          <cell r="J12707">
            <v>45</v>
          </cell>
        </row>
        <row r="12708">
          <cell r="C12708">
            <v>42401</v>
          </cell>
          <cell r="D12708" t="str">
            <v>530.13</v>
          </cell>
          <cell r="E12708">
            <v>58900598.640000001</v>
          </cell>
          <cell r="I12708">
            <v>0</v>
          </cell>
          <cell r="J12708">
            <v>2</v>
          </cell>
        </row>
        <row r="12709">
          <cell r="C12709">
            <v>42401</v>
          </cell>
          <cell r="D12709" t="str">
            <v>530.13</v>
          </cell>
          <cell r="E12709">
            <v>58900598.640000001</v>
          </cell>
          <cell r="I12709">
            <v>0</v>
          </cell>
          <cell r="J12709">
            <v>4</v>
          </cell>
        </row>
        <row r="12710">
          <cell r="C12710">
            <v>42401</v>
          </cell>
          <cell r="D12710" t="str">
            <v>530.13</v>
          </cell>
          <cell r="E12710">
            <v>58900598.640000001</v>
          </cell>
          <cell r="I12710">
            <v>0</v>
          </cell>
          <cell r="J12710">
            <v>41</v>
          </cell>
        </row>
        <row r="12711">
          <cell r="C12711">
            <v>42401</v>
          </cell>
          <cell r="D12711" t="str">
            <v>530.13</v>
          </cell>
          <cell r="E12711">
            <v>58900598.640000001</v>
          </cell>
          <cell r="I12711">
            <v>0</v>
          </cell>
          <cell r="J12711">
            <v>42</v>
          </cell>
        </row>
        <row r="12712">
          <cell r="C12712">
            <v>42401</v>
          </cell>
          <cell r="D12712" t="str">
            <v>530.13</v>
          </cell>
          <cell r="E12712">
            <v>58900598.640000001</v>
          </cell>
          <cell r="I12712">
            <v>0</v>
          </cell>
          <cell r="J12712">
            <v>43</v>
          </cell>
        </row>
        <row r="12713">
          <cell r="C12713">
            <v>42401</v>
          </cell>
          <cell r="D12713" t="str">
            <v>530.13</v>
          </cell>
          <cell r="E12713">
            <v>58900598.640000001</v>
          </cell>
          <cell r="I12713">
            <v>0</v>
          </cell>
          <cell r="J12713">
            <v>45</v>
          </cell>
        </row>
        <row r="12714">
          <cell r="C12714">
            <v>42401</v>
          </cell>
          <cell r="D12714" t="str">
            <v>530.13</v>
          </cell>
          <cell r="E12714">
            <v>58900598.640000001</v>
          </cell>
          <cell r="I12714">
            <v>0.31</v>
          </cell>
          <cell r="J12714">
            <v>2</v>
          </cell>
        </row>
        <row r="12715">
          <cell r="C12715">
            <v>42401</v>
          </cell>
          <cell r="D12715" t="str">
            <v>530.13</v>
          </cell>
          <cell r="E12715">
            <v>58900598.640000001</v>
          </cell>
          <cell r="I12715">
            <v>0.31</v>
          </cell>
          <cell r="J12715">
            <v>4</v>
          </cell>
        </row>
        <row r="12716">
          <cell r="C12716">
            <v>42401</v>
          </cell>
          <cell r="D12716" t="str">
            <v>530.13</v>
          </cell>
          <cell r="E12716">
            <v>58900598.640000001</v>
          </cell>
          <cell r="I12716">
            <v>0.31</v>
          </cell>
          <cell r="J12716">
            <v>41</v>
          </cell>
        </row>
        <row r="12717">
          <cell r="C12717">
            <v>42401</v>
          </cell>
          <cell r="D12717" t="str">
            <v>530.13</v>
          </cell>
          <cell r="E12717">
            <v>58900598.640000001</v>
          </cell>
          <cell r="I12717">
            <v>0.31</v>
          </cell>
          <cell r="J12717">
            <v>42</v>
          </cell>
        </row>
        <row r="12718">
          <cell r="C12718">
            <v>42401</v>
          </cell>
          <cell r="D12718" t="str">
            <v>530.13</v>
          </cell>
          <cell r="E12718">
            <v>58900598.640000001</v>
          </cell>
          <cell r="I12718">
            <v>0.31</v>
          </cell>
          <cell r="J12718">
            <v>43</v>
          </cell>
        </row>
        <row r="12719">
          <cell r="C12719">
            <v>42401</v>
          </cell>
          <cell r="D12719" t="str">
            <v>530.13</v>
          </cell>
          <cell r="E12719">
            <v>58900598.640000001</v>
          </cell>
          <cell r="I12719">
            <v>0.31</v>
          </cell>
          <cell r="J12719">
            <v>45</v>
          </cell>
        </row>
        <row r="12720">
          <cell r="C12720">
            <v>42401</v>
          </cell>
          <cell r="D12720" t="str">
            <v>530.13</v>
          </cell>
          <cell r="E12720">
            <v>58900598.640000001</v>
          </cell>
          <cell r="I12720">
            <v>0</v>
          </cell>
          <cell r="J12720">
            <v>2</v>
          </cell>
        </row>
        <row r="12721">
          <cell r="C12721">
            <v>42401</v>
          </cell>
          <cell r="D12721" t="str">
            <v>530.13</v>
          </cell>
          <cell r="E12721">
            <v>58900598.640000001</v>
          </cell>
          <cell r="I12721">
            <v>0</v>
          </cell>
          <cell r="J12721">
            <v>4</v>
          </cell>
        </row>
        <row r="12722">
          <cell r="C12722">
            <v>42401</v>
          </cell>
          <cell r="D12722" t="str">
            <v>530.13</v>
          </cell>
          <cell r="E12722">
            <v>58900598.640000001</v>
          </cell>
          <cell r="I12722">
            <v>0</v>
          </cell>
          <cell r="J12722">
            <v>41</v>
          </cell>
        </row>
        <row r="12723">
          <cell r="C12723">
            <v>42401</v>
          </cell>
          <cell r="D12723" t="str">
            <v>530.13</v>
          </cell>
          <cell r="E12723">
            <v>58900598.640000001</v>
          </cell>
          <cell r="I12723">
            <v>0</v>
          </cell>
          <cell r="J12723">
            <v>42</v>
          </cell>
        </row>
        <row r="12724">
          <cell r="C12724">
            <v>42401</v>
          </cell>
          <cell r="D12724" t="str">
            <v>530.13</v>
          </cell>
          <cell r="E12724">
            <v>58900598.640000001</v>
          </cell>
          <cell r="I12724">
            <v>0</v>
          </cell>
          <cell r="J12724">
            <v>43</v>
          </cell>
        </row>
        <row r="12725">
          <cell r="C12725">
            <v>42401</v>
          </cell>
          <cell r="D12725" t="str">
            <v>530.13</v>
          </cell>
          <cell r="E12725">
            <v>58900598.640000001</v>
          </cell>
          <cell r="I12725">
            <v>0</v>
          </cell>
          <cell r="J12725">
            <v>45</v>
          </cell>
        </row>
        <row r="12726">
          <cell r="C12726">
            <v>42401</v>
          </cell>
          <cell r="D12726" t="str">
            <v>530.14</v>
          </cell>
          <cell r="E12726">
            <v>0</v>
          </cell>
        </row>
        <row r="12727">
          <cell r="C12727">
            <v>42401</v>
          </cell>
          <cell r="D12727" t="str">
            <v>530.15</v>
          </cell>
          <cell r="E12727">
            <v>0</v>
          </cell>
        </row>
        <row r="12728">
          <cell r="C12728">
            <v>42401</v>
          </cell>
          <cell r="D12728" t="str">
            <v>530.16</v>
          </cell>
          <cell r="E12728">
            <v>0</v>
          </cell>
        </row>
        <row r="12729">
          <cell r="C12729">
            <v>42401</v>
          </cell>
          <cell r="D12729" t="str">
            <v>530.17</v>
          </cell>
          <cell r="E12729">
            <v>0</v>
          </cell>
        </row>
        <row r="12730">
          <cell r="C12730">
            <v>42401</v>
          </cell>
          <cell r="D12730" t="str">
            <v>530.18</v>
          </cell>
          <cell r="E12730">
            <v>0</v>
          </cell>
        </row>
        <row r="12731">
          <cell r="C12731">
            <v>42401</v>
          </cell>
          <cell r="D12731" t="str">
            <v>530.19</v>
          </cell>
          <cell r="E12731">
            <v>317340.49</v>
          </cell>
        </row>
        <row r="12732">
          <cell r="C12732">
            <v>42401</v>
          </cell>
          <cell r="D12732" t="str">
            <v>530.19</v>
          </cell>
          <cell r="E12732">
            <v>317340.49</v>
          </cell>
          <cell r="I12732">
            <v>317340.49</v>
          </cell>
          <cell r="J12732">
            <v>2</v>
          </cell>
        </row>
        <row r="12733">
          <cell r="C12733">
            <v>42401</v>
          </cell>
          <cell r="D12733" t="str">
            <v>530.19</v>
          </cell>
          <cell r="E12733">
            <v>317340.49</v>
          </cell>
          <cell r="I12733">
            <v>317340.49</v>
          </cell>
          <cell r="J12733">
            <v>4</v>
          </cell>
        </row>
        <row r="12734">
          <cell r="C12734">
            <v>42401</v>
          </cell>
          <cell r="D12734" t="str">
            <v>530.19</v>
          </cell>
          <cell r="E12734">
            <v>317340.49</v>
          </cell>
          <cell r="I12734">
            <v>317340.49</v>
          </cell>
          <cell r="J12734">
            <v>41</v>
          </cell>
        </row>
        <row r="12735">
          <cell r="C12735">
            <v>42401</v>
          </cell>
          <cell r="D12735" t="str">
            <v>530.19</v>
          </cell>
          <cell r="E12735">
            <v>317340.49</v>
          </cell>
          <cell r="I12735">
            <v>317340.49</v>
          </cell>
          <cell r="J12735">
            <v>42</v>
          </cell>
        </row>
        <row r="12736">
          <cell r="C12736">
            <v>42401</v>
          </cell>
          <cell r="D12736" t="str">
            <v>530.19</v>
          </cell>
          <cell r="E12736">
            <v>317340.49</v>
          </cell>
          <cell r="I12736">
            <v>317340.49</v>
          </cell>
          <cell r="J12736">
            <v>43</v>
          </cell>
        </row>
        <row r="12737">
          <cell r="C12737">
            <v>42401</v>
          </cell>
          <cell r="D12737" t="str">
            <v>530.19</v>
          </cell>
          <cell r="E12737">
            <v>317340.49</v>
          </cell>
          <cell r="I12737">
            <v>317340.49</v>
          </cell>
          <cell r="J12737">
            <v>45</v>
          </cell>
        </row>
        <row r="12738">
          <cell r="C12738">
            <v>42401</v>
          </cell>
          <cell r="D12738" t="str">
            <v>530.20</v>
          </cell>
          <cell r="E12738">
            <v>87937435.680000007</v>
          </cell>
        </row>
        <row r="12739">
          <cell r="C12739">
            <v>42401</v>
          </cell>
          <cell r="D12739" t="str">
            <v>530.20</v>
          </cell>
          <cell r="E12739">
            <v>87937435.680000007</v>
          </cell>
        </row>
        <row r="12740">
          <cell r="C12740">
            <v>42401</v>
          </cell>
          <cell r="D12740" t="str">
            <v>530.20</v>
          </cell>
          <cell r="E12740">
            <v>87937435.680000007</v>
          </cell>
        </row>
        <row r="12741">
          <cell r="C12741">
            <v>42401</v>
          </cell>
          <cell r="D12741" t="str">
            <v>530.20</v>
          </cell>
          <cell r="E12741">
            <v>87937435.680000007</v>
          </cell>
        </row>
        <row r="12742">
          <cell r="C12742">
            <v>42401</v>
          </cell>
          <cell r="D12742" t="str">
            <v>530.20</v>
          </cell>
          <cell r="E12742">
            <v>87937435.680000007</v>
          </cell>
        </row>
        <row r="12743">
          <cell r="C12743">
            <v>42401</v>
          </cell>
          <cell r="D12743" t="str">
            <v>530.20</v>
          </cell>
          <cell r="E12743">
            <v>87937435.680000007</v>
          </cell>
        </row>
        <row r="12744">
          <cell r="C12744">
            <v>42401</v>
          </cell>
          <cell r="D12744" t="str">
            <v>530.20</v>
          </cell>
          <cell r="E12744">
            <v>87937435.680000007</v>
          </cell>
        </row>
        <row r="12745">
          <cell r="C12745">
            <v>42401</v>
          </cell>
          <cell r="D12745" t="str">
            <v>530.20</v>
          </cell>
          <cell r="E12745">
            <v>87937435.680000007</v>
          </cell>
        </row>
        <row r="12746">
          <cell r="C12746">
            <v>42401</v>
          </cell>
          <cell r="D12746" t="str">
            <v>530.20</v>
          </cell>
          <cell r="E12746">
            <v>87937435.680000007</v>
          </cell>
        </row>
        <row r="12747">
          <cell r="C12747">
            <v>42401</v>
          </cell>
          <cell r="D12747" t="str">
            <v>530.20</v>
          </cell>
          <cell r="E12747">
            <v>87937435.680000007</v>
          </cell>
        </row>
        <row r="12748">
          <cell r="C12748">
            <v>42401</v>
          </cell>
          <cell r="D12748" t="str">
            <v>530.20</v>
          </cell>
          <cell r="E12748">
            <v>87937435.680000007</v>
          </cell>
        </row>
        <row r="12749">
          <cell r="C12749">
            <v>42401</v>
          </cell>
          <cell r="D12749" t="str">
            <v>530.20</v>
          </cell>
          <cell r="E12749">
            <v>87937435.680000007</v>
          </cell>
        </row>
        <row r="12750">
          <cell r="C12750">
            <v>42401</v>
          </cell>
          <cell r="D12750" t="str">
            <v>530.20</v>
          </cell>
          <cell r="E12750">
            <v>87937435.680000007</v>
          </cell>
          <cell r="I12750">
            <v>87937435.680000007</v>
          </cell>
          <cell r="J12750">
            <v>2</v>
          </cell>
        </row>
        <row r="12751">
          <cell r="C12751">
            <v>42401</v>
          </cell>
          <cell r="D12751" t="str">
            <v>530.20</v>
          </cell>
          <cell r="E12751">
            <v>87937435.680000007</v>
          </cell>
          <cell r="I12751">
            <v>87937435.680000007</v>
          </cell>
          <cell r="J12751">
            <v>4</v>
          </cell>
        </row>
        <row r="12752">
          <cell r="C12752">
            <v>42401</v>
          </cell>
          <cell r="D12752" t="str">
            <v>530.20</v>
          </cell>
          <cell r="E12752">
            <v>87937435.680000007</v>
          </cell>
          <cell r="I12752">
            <v>87937435.680000007</v>
          </cell>
          <cell r="J12752">
            <v>41</v>
          </cell>
        </row>
        <row r="12753">
          <cell r="C12753">
            <v>42401</v>
          </cell>
          <cell r="D12753" t="str">
            <v>530.20</v>
          </cell>
          <cell r="E12753">
            <v>87937435.680000007</v>
          </cell>
          <cell r="I12753">
            <v>87937435.680000007</v>
          </cell>
          <cell r="J12753">
            <v>42</v>
          </cell>
        </row>
        <row r="12754">
          <cell r="C12754">
            <v>42401</v>
          </cell>
          <cell r="D12754" t="str">
            <v>530.20</v>
          </cell>
          <cell r="E12754">
            <v>87937435.680000007</v>
          </cell>
          <cell r="I12754">
            <v>87937435.680000007</v>
          </cell>
          <cell r="J12754">
            <v>43</v>
          </cell>
        </row>
        <row r="12755">
          <cell r="C12755">
            <v>42401</v>
          </cell>
          <cell r="D12755" t="str">
            <v>530.20</v>
          </cell>
          <cell r="E12755">
            <v>87937435.680000007</v>
          </cell>
          <cell r="I12755">
            <v>87937435.680000007</v>
          </cell>
          <cell r="J12755">
            <v>45</v>
          </cell>
        </row>
        <row r="12756">
          <cell r="C12756">
            <v>42401</v>
          </cell>
          <cell r="D12756" t="str">
            <v>530.20</v>
          </cell>
          <cell r="E12756">
            <v>87937435.680000007</v>
          </cell>
          <cell r="I12756">
            <v>0</v>
          </cell>
          <cell r="J12756">
            <v>2</v>
          </cell>
        </row>
        <row r="12757">
          <cell r="C12757">
            <v>42401</v>
          </cell>
          <cell r="D12757" t="str">
            <v>530.20</v>
          </cell>
          <cell r="E12757">
            <v>87937435.680000007</v>
          </cell>
          <cell r="I12757">
            <v>0</v>
          </cell>
          <cell r="J12757">
            <v>4</v>
          </cell>
        </row>
        <row r="12758">
          <cell r="C12758">
            <v>42401</v>
          </cell>
          <cell r="D12758" t="str">
            <v>530.20</v>
          </cell>
          <cell r="E12758">
            <v>87937435.680000007</v>
          </cell>
          <cell r="I12758">
            <v>0</v>
          </cell>
          <cell r="J12758">
            <v>41</v>
          </cell>
        </row>
        <row r="12759">
          <cell r="C12759">
            <v>42401</v>
          </cell>
          <cell r="D12759" t="str">
            <v>530.20</v>
          </cell>
          <cell r="E12759">
            <v>87937435.680000007</v>
          </cell>
          <cell r="I12759">
            <v>0</v>
          </cell>
          <cell r="J12759">
            <v>42</v>
          </cell>
        </row>
        <row r="12760">
          <cell r="C12760">
            <v>42401</v>
          </cell>
          <cell r="D12760" t="str">
            <v>530.20</v>
          </cell>
          <cell r="E12760">
            <v>87937435.680000007</v>
          </cell>
          <cell r="I12760">
            <v>0</v>
          </cell>
          <cell r="J12760">
            <v>43</v>
          </cell>
        </row>
        <row r="12761">
          <cell r="C12761">
            <v>42401</v>
          </cell>
          <cell r="D12761" t="str">
            <v>530.20</v>
          </cell>
          <cell r="E12761">
            <v>87937435.680000007</v>
          </cell>
          <cell r="I12761">
            <v>0</v>
          </cell>
          <cell r="J12761">
            <v>45</v>
          </cell>
        </row>
        <row r="12762">
          <cell r="C12762">
            <v>42401</v>
          </cell>
          <cell r="D12762" t="str">
            <v>530.20</v>
          </cell>
          <cell r="E12762">
            <v>87937435.680000007</v>
          </cell>
          <cell r="I12762">
            <v>0</v>
          </cell>
          <cell r="J12762">
            <v>2</v>
          </cell>
        </row>
        <row r="12763">
          <cell r="C12763">
            <v>42401</v>
          </cell>
          <cell r="D12763" t="str">
            <v>530.20</v>
          </cell>
          <cell r="E12763">
            <v>87937435.680000007</v>
          </cell>
          <cell r="I12763">
            <v>0</v>
          </cell>
          <cell r="J12763">
            <v>4</v>
          </cell>
        </row>
        <row r="12764">
          <cell r="C12764">
            <v>42401</v>
          </cell>
          <cell r="D12764" t="str">
            <v>530.20</v>
          </cell>
          <cell r="E12764">
            <v>87937435.680000007</v>
          </cell>
          <cell r="I12764">
            <v>0</v>
          </cell>
          <cell r="J12764">
            <v>41</v>
          </cell>
        </row>
        <row r="12765">
          <cell r="C12765">
            <v>42401</v>
          </cell>
          <cell r="D12765" t="str">
            <v>530.20</v>
          </cell>
          <cell r="E12765">
            <v>87937435.680000007</v>
          </cell>
          <cell r="I12765">
            <v>0</v>
          </cell>
          <cell r="J12765">
            <v>42</v>
          </cell>
        </row>
        <row r="12766">
          <cell r="C12766">
            <v>42401</v>
          </cell>
          <cell r="D12766" t="str">
            <v>530.20</v>
          </cell>
          <cell r="E12766">
            <v>87937435.680000007</v>
          </cell>
          <cell r="I12766">
            <v>0</v>
          </cell>
          <cell r="J12766">
            <v>43</v>
          </cell>
        </row>
        <row r="12767">
          <cell r="C12767">
            <v>42401</v>
          </cell>
          <cell r="D12767" t="str">
            <v>530.20</v>
          </cell>
          <cell r="E12767">
            <v>87937435.680000007</v>
          </cell>
          <cell r="I12767">
            <v>0</v>
          </cell>
          <cell r="J12767">
            <v>45</v>
          </cell>
        </row>
        <row r="12768">
          <cell r="C12768">
            <v>42401</v>
          </cell>
          <cell r="D12768" t="str">
            <v>530.20</v>
          </cell>
          <cell r="E12768">
            <v>87937435.680000007</v>
          </cell>
          <cell r="I12768">
            <v>0</v>
          </cell>
          <cell r="J12768">
            <v>2</v>
          </cell>
        </row>
        <row r="12769">
          <cell r="C12769">
            <v>42401</v>
          </cell>
          <cell r="D12769" t="str">
            <v>530.20</v>
          </cell>
          <cell r="E12769">
            <v>87937435.680000007</v>
          </cell>
          <cell r="I12769">
            <v>0</v>
          </cell>
          <cell r="J12769">
            <v>4</v>
          </cell>
        </row>
        <row r="12770">
          <cell r="C12770">
            <v>42401</v>
          </cell>
          <cell r="D12770" t="str">
            <v>530.20</v>
          </cell>
          <cell r="E12770">
            <v>87937435.680000007</v>
          </cell>
          <cell r="I12770">
            <v>0</v>
          </cell>
          <cell r="J12770">
            <v>41</v>
          </cell>
        </row>
        <row r="12771">
          <cell r="C12771">
            <v>42401</v>
          </cell>
          <cell r="D12771" t="str">
            <v>530.20</v>
          </cell>
          <cell r="E12771">
            <v>87937435.680000007</v>
          </cell>
          <cell r="I12771">
            <v>0</v>
          </cell>
          <cell r="J12771">
            <v>42</v>
          </cell>
        </row>
        <row r="12772">
          <cell r="C12772">
            <v>42401</v>
          </cell>
          <cell r="D12772" t="str">
            <v>530.20</v>
          </cell>
          <cell r="E12772">
            <v>87937435.680000007</v>
          </cell>
          <cell r="I12772">
            <v>0</v>
          </cell>
          <cell r="J12772">
            <v>43</v>
          </cell>
        </row>
        <row r="12773">
          <cell r="C12773">
            <v>42401</v>
          </cell>
          <cell r="D12773" t="str">
            <v>530.20</v>
          </cell>
          <cell r="E12773">
            <v>87937435.680000007</v>
          </cell>
          <cell r="I12773">
            <v>0</v>
          </cell>
          <cell r="J12773">
            <v>45</v>
          </cell>
        </row>
        <row r="12774">
          <cell r="C12774">
            <v>42401</v>
          </cell>
          <cell r="D12774" t="str">
            <v>535</v>
          </cell>
          <cell r="E12774">
            <v>0</v>
          </cell>
        </row>
        <row r="12775">
          <cell r="C12775">
            <v>42401</v>
          </cell>
          <cell r="D12775" t="str">
            <v>535.01</v>
          </cell>
          <cell r="E12775">
            <v>0</v>
          </cell>
        </row>
        <row r="12776">
          <cell r="C12776">
            <v>42401</v>
          </cell>
          <cell r="D12776" t="str">
            <v>535.02</v>
          </cell>
          <cell r="E12776">
            <v>0</v>
          </cell>
        </row>
        <row r="12777">
          <cell r="C12777">
            <v>42401</v>
          </cell>
          <cell r="D12777" t="str">
            <v>540</v>
          </cell>
          <cell r="E12777">
            <v>35074212.43</v>
          </cell>
          <cell r="I12777">
            <v>35074212.43</v>
          </cell>
          <cell r="J12777">
            <v>2</v>
          </cell>
        </row>
        <row r="12778">
          <cell r="C12778">
            <v>42401</v>
          </cell>
          <cell r="D12778" t="str">
            <v>540.07</v>
          </cell>
          <cell r="E12778">
            <v>35074212.43</v>
          </cell>
        </row>
        <row r="12779">
          <cell r="C12779">
            <v>42401</v>
          </cell>
          <cell r="D12779" t="str">
            <v>540.07</v>
          </cell>
          <cell r="E12779">
            <v>35074212.43</v>
          </cell>
        </row>
        <row r="12780">
          <cell r="C12780">
            <v>42401</v>
          </cell>
          <cell r="D12780" t="str">
            <v>540.07</v>
          </cell>
          <cell r="E12780">
            <v>35074212.43</v>
          </cell>
        </row>
        <row r="12781">
          <cell r="C12781">
            <v>42401</v>
          </cell>
          <cell r="D12781" t="str">
            <v>540.07</v>
          </cell>
          <cell r="E12781">
            <v>35074212.43</v>
          </cell>
        </row>
        <row r="12782">
          <cell r="C12782">
            <v>42401</v>
          </cell>
          <cell r="D12782" t="str">
            <v>540.07</v>
          </cell>
          <cell r="E12782">
            <v>35074212.43</v>
          </cell>
        </row>
        <row r="12783">
          <cell r="C12783">
            <v>42401</v>
          </cell>
          <cell r="D12783" t="str">
            <v>540.07</v>
          </cell>
          <cell r="E12783">
            <v>35074212.43</v>
          </cell>
        </row>
        <row r="12784">
          <cell r="C12784">
            <v>42401</v>
          </cell>
          <cell r="D12784" t="str">
            <v>540.07</v>
          </cell>
          <cell r="E12784">
            <v>35074212.43</v>
          </cell>
        </row>
        <row r="12785">
          <cell r="C12785">
            <v>42401</v>
          </cell>
          <cell r="D12785" t="str">
            <v>540.07</v>
          </cell>
          <cell r="E12785">
            <v>35074212.43</v>
          </cell>
        </row>
        <row r="12786">
          <cell r="C12786">
            <v>42401</v>
          </cell>
          <cell r="D12786" t="str">
            <v>540.07</v>
          </cell>
          <cell r="E12786">
            <v>35074212.43</v>
          </cell>
        </row>
        <row r="12787">
          <cell r="C12787">
            <v>42401</v>
          </cell>
          <cell r="D12787" t="str">
            <v>540.07</v>
          </cell>
          <cell r="E12787">
            <v>35074212.43</v>
          </cell>
        </row>
        <row r="12788">
          <cell r="C12788">
            <v>42401</v>
          </cell>
          <cell r="D12788" t="str">
            <v>540.07</v>
          </cell>
          <cell r="E12788">
            <v>35074212.43</v>
          </cell>
          <cell r="I12788">
            <v>0</v>
          </cell>
          <cell r="J12788">
            <v>2</v>
          </cell>
        </row>
        <row r="12789">
          <cell r="C12789">
            <v>42401</v>
          </cell>
          <cell r="D12789" t="str">
            <v>540.07</v>
          </cell>
          <cell r="E12789">
            <v>35074212.43</v>
          </cell>
          <cell r="I12789">
            <v>0</v>
          </cell>
          <cell r="J12789">
            <v>4</v>
          </cell>
        </row>
        <row r="12790">
          <cell r="C12790">
            <v>42401</v>
          </cell>
          <cell r="D12790" t="str">
            <v>540.07</v>
          </cell>
          <cell r="E12790">
            <v>35074212.43</v>
          </cell>
          <cell r="I12790">
            <v>0</v>
          </cell>
          <cell r="J12790">
            <v>41</v>
          </cell>
        </row>
        <row r="12791">
          <cell r="C12791">
            <v>42401</v>
          </cell>
          <cell r="D12791" t="str">
            <v>540.07</v>
          </cell>
          <cell r="E12791">
            <v>35074212.43</v>
          </cell>
          <cell r="I12791">
            <v>0</v>
          </cell>
          <cell r="J12791">
            <v>42</v>
          </cell>
        </row>
        <row r="12792">
          <cell r="C12792">
            <v>42401</v>
          </cell>
          <cell r="D12792" t="str">
            <v>540.07</v>
          </cell>
          <cell r="E12792">
            <v>35074212.43</v>
          </cell>
          <cell r="I12792">
            <v>0</v>
          </cell>
          <cell r="J12792">
            <v>43</v>
          </cell>
        </row>
        <row r="12793">
          <cell r="C12793">
            <v>42401</v>
          </cell>
          <cell r="D12793" t="str">
            <v>540.07</v>
          </cell>
          <cell r="E12793">
            <v>35074212.43</v>
          </cell>
          <cell r="I12793">
            <v>0</v>
          </cell>
          <cell r="J12793">
            <v>45</v>
          </cell>
        </row>
        <row r="12794">
          <cell r="C12794">
            <v>42401</v>
          </cell>
          <cell r="D12794" t="str">
            <v>540.07</v>
          </cell>
          <cell r="E12794">
            <v>35074212.43</v>
          </cell>
          <cell r="I12794">
            <v>0</v>
          </cell>
          <cell r="J12794">
            <v>2</v>
          </cell>
        </row>
        <row r="12795">
          <cell r="C12795">
            <v>42401</v>
          </cell>
          <cell r="D12795" t="str">
            <v>540.07</v>
          </cell>
          <cell r="E12795">
            <v>35074212.43</v>
          </cell>
          <cell r="I12795">
            <v>0</v>
          </cell>
          <cell r="J12795">
            <v>4</v>
          </cell>
        </row>
        <row r="12796">
          <cell r="C12796">
            <v>42401</v>
          </cell>
          <cell r="D12796" t="str">
            <v>540.07</v>
          </cell>
          <cell r="E12796">
            <v>35074212.43</v>
          </cell>
          <cell r="I12796">
            <v>0</v>
          </cell>
          <cell r="J12796">
            <v>41</v>
          </cell>
        </row>
        <row r="12797">
          <cell r="C12797">
            <v>42401</v>
          </cell>
          <cell r="D12797" t="str">
            <v>540.07</v>
          </cell>
          <cell r="E12797">
            <v>35074212.43</v>
          </cell>
          <cell r="I12797">
            <v>0</v>
          </cell>
          <cell r="J12797">
            <v>42</v>
          </cell>
        </row>
        <row r="12798">
          <cell r="C12798">
            <v>42401</v>
          </cell>
          <cell r="D12798" t="str">
            <v>540.07</v>
          </cell>
          <cell r="E12798">
            <v>35074212.43</v>
          </cell>
          <cell r="I12798">
            <v>0</v>
          </cell>
          <cell r="J12798">
            <v>43</v>
          </cell>
        </row>
        <row r="12799">
          <cell r="C12799">
            <v>42401</v>
          </cell>
          <cell r="D12799" t="str">
            <v>540.07</v>
          </cell>
          <cell r="E12799">
            <v>35074212.43</v>
          </cell>
          <cell r="I12799">
            <v>0</v>
          </cell>
          <cell r="J12799">
            <v>45</v>
          </cell>
        </row>
        <row r="12800">
          <cell r="C12800">
            <v>42401</v>
          </cell>
          <cell r="D12800" t="str">
            <v>540.07</v>
          </cell>
          <cell r="E12800">
            <v>35074212.43</v>
          </cell>
          <cell r="I12800">
            <v>19902439.690000001</v>
          </cell>
          <cell r="J12800">
            <v>2</v>
          </cell>
        </row>
        <row r="12801">
          <cell r="C12801">
            <v>42401</v>
          </cell>
          <cell r="D12801" t="str">
            <v>540.07</v>
          </cell>
          <cell r="E12801">
            <v>35074212.43</v>
          </cell>
          <cell r="I12801">
            <v>19902439.690000001</v>
          </cell>
          <cell r="J12801">
            <v>4</v>
          </cell>
        </row>
        <row r="12802">
          <cell r="C12802">
            <v>42401</v>
          </cell>
          <cell r="D12802" t="str">
            <v>540.07</v>
          </cell>
          <cell r="E12802">
            <v>35074212.43</v>
          </cell>
          <cell r="I12802">
            <v>19902439.690000001</v>
          </cell>
          <cell r="J12802">
            <v>41</v>
          </cell>
        </row>
        <row r="12803">
          <cell r="C12803">
            <v>42401</v>
          </cell>
          <cell r="D12803" t="str">
            <v>540.07</v>
          </cell>
          <cell r="E12803">
            <v>35074212.43</v>
          </cell>
          <cell r="I12803">
            <v>19902439.690000001</v>
          </cell>
          <cell r="J12803">
            <v>42</v>
          </cell>
        </row>
        <row r="12804">
          <cell r="C12804">
            <v>42401</v>
          </cell>
          <cell r="D12804" t="str">
            <v>540.07</v>
          </cell>
          <cell r="E12804">
            <v>35074212.43</v>
          </cell>
          <cell r="I12804">
            <v>19902439.690000001</v>
          </cell>
          <cell r="J12804">
            <v>43</v>
          </cell>
        </row>
        <row r="12805">
          <cell r="C12805">
            <v>42401</v>
          </cell>
          <cell r="D12805" t="str">
            <v>540.07</v>
          </cell>
          <cell r="E12805">
            <v>35074212.43</v>
          </cell>
          <cell r="I12805">
            <v>19902439.690000001</v>
          </cell>
          <cell r="J12805">
            <v>45</v>
          </cell>
        </row>
        <row r="12806">
          <cell r="C12806">
            <v>42401</v>
          </cell>
          <cell r="D12806" t="str">
            <v>540.07</v>
          </cell>
          <cell r="E12806">
            <v>35074212.43</v>
          </cell>
          <cell r="I12806">
            <v>15171772.74</v>
          </cell>
          <cell r="J12806">
            <v>2</v>
          </cell>
        </row>
        <row r="12807">
          <cell r="C12807">
            <v>42401</v>
          </cell>
          <cell r="D12807" t="str">
            <v>540.07</v>
          </cell>
          <cell r="E12807">
            <v>35074212.43</v>
          </cell>
          <cell r="I12807">
            <v>15171772.74</v>
          </cell>
          <cell r="J12807">
            <v>4</v>
          </cell>
        </row>
        <row r="12808">
          <cell r="C12808">
            <v>42401</v>
          </cell>
          <cell r="D12808" t="str">
            <v>540.07</v>
          </cell>
          <cell r="E12808">
            <v>35074212.43</v>
          </cell>
          <cell r="I12808">
            <v>15171772.74</v>
          </cell>
          <cell r="J12808">
            <v>41</v>
          </cell>
        </row>
        <row r="12809">
          <cell r="C12809">
            <v>42401</v>
          </cell>
          <cell r="D12809" t="str">
            <v>540.07</v>
          </cell>
          <cell r="E12809">
            <v>35074212.43</v>
          </cell>
          <cell r="I12809">
            <v>15171772.74</v>
          </cell>
          <cell r="J12809">
            <v>42</v>
          </cell>
        </row>
        <row r="12810">
          <cell r="C12810">
            <v>42401</v>
          </cell>
          <cell r="D12810" t="str">
            <v>540.07</v>
          </cell>
          <cell r="E12810">
            <v>35074212.43</v>
          </cell>
          <cell r="I12810">
            <v>15171772.74</v>
          </cell>
          <cell r="J12810">
            <v>43</v>
          </cell>
        </row>
        <row r="12811">
          <cell r="C12811">
            <v>42401</v>
          </cell>
          <cell r="D12811" t="str">
            <v>540.07</v>
          </cell>
          <cell r="E12811">
            <v>35074212.43</v>
          </cell>
          <cell r="I12811">
            <v>15171772.74</v>
          </cell>
          <cell r="J12811">
            <v>45</v>
          </cell>
        </row>
        <row r="12812">
          <cell r="C12812">
            <v>42401</v>
          </cell>
          <cell r="D12812" t="str">
            <v>545</v>
          </cell>
          <cell r="E12812">
            <v>0</v>
          </cell>
        </row>
        <row r="12813">
          <cell r="C12813">
            <v>42401</v>
          </cell>
          <cell r="D12813" t="str">
            <v>545</v>
          </cell>
          <cell r="E12813">
            <v>0</v>
          </cell>
          <cell r="I12813">
            <v>0</v>
          </cell>
          <cell r="J12813">
            <v>2</v>
          </cell>
        </row>
        <row r="12814">
          <cell r="C12814">
            <v>42401</v>
          </cell>
          <cell r="D12814" t="str">
            <v>545</v>
          </cell>
          <cell r="E12814">
            <v>0</v>
          </cell>
          <cell r="I12814">
            <v>0</v>
          </cell>
          <cell r="J12814">
            <v>4</v>
          </cell>
        </row>
        <row r="12815">
          <cell r="C12815">
            <v>42401</v>
          </cell>
          <cell r="D12815" t="str">
            <v>545</v>
          </cell>
          <cell r="E12815">
            <v>0</v>
          </cell>
          <cell r="I12815">
            <v>0</v>
          </cell>
          <cell r="J12815">
            <v>41</v>
          </cell>
        </row>
        <row r="12816">
          <cell r="C12816">
            <v>42401</v>
          </cell>
          <cell r="D12816" t="str">
            <v>545</v>
          </cell>
          <cell r="E12816">
            <v>0</v>
          </cell>
          <cell r="I12816">
            <v>0</v>
          </cell>
          <cell r="J12816">
            <v>42</v>
          </cell>
        </row>
        <row r="12817">
          <cell r="C12817">
            <v>42401</v>
          </cell>
          <cell r="D12817" t="str">
            <v>545</v>
          </cell>
          <cell r="E12817">
            <v>0</v>
          </cell>
          <cell r="I12817">
            <v>0</v>
          </cell>
          <cell r="J12817">
            <v>43</v>
          </cell>
        </row>
        <row r="12818">
          <cell r="C12818">
            <v>42401</v>
          </cell>
          <cell r="D12818" t="str">
            <v>545</v>
          </cell>
          <cell r="E12818">
            <v>0</v>
          </cell>
          <cell r="I12818">
            <v>0</v>
          </cell>
          <cell r="J12818">
            <v>45</v>
          </cell>
        </row>
        <row r="12819">
          <cell r="C12819">
            <v>42401</v>
          </cell>
          <cell r="D12819" t="str">
            <v>550</v>
          </cell>
          <cell r="E12819">
            <v>6444771267.6499996</v>
          </cell>
          <cell r="I12819">
            <v>6444771267.6499996</v>
          </cell>
          <cell r="J12819">
            <v>2</v>
          </cell>
        </row>
        <row r="12820">
          <cell r="C12820">
            <v>42401</v>
          </cell>
          <cell r="D12820" t="str">
            <v>550.04</v>
          </cell>
          <cell r="E12820">
            <v>503206565.69999999</v>
          </cell>
        </row>
        <row r="12821">
          <cell r="C12821">
            <v>42401</v>
          </cell>
          <cell r="D12821" t="str">
            <v>550.04</v>
          </cell>
          <cell r="E12821">
            <v>503206565.69999999</v>
          </cell>
          <cell r="I12821">
            <v>136577048.46000001</v>
          </cell>
          <cell r="J12821">
            <v>2</v>
          </cell>
        </row>
        <row r="12822">
          <cell r="C12822">
            <v>42401</v>
          </cell>
          <cell r="D12822" t="str">
            <v>550.04</v>
          </cell>
          <cell r="E12822">
            <v>503206565.69999999</v>
          </cell>
          <cell r="I12822">
            <v>136577048.46000001</v>
          </cell>
          <cell r="J12822">
            <v>4</v>
          </cell>
        </row>
        <row r="12823">
          <cell r="C12823">
            <v>42401</v>
          </cell>
          <cell r="D12823" t="str">
            <v>550.04</v>
          </cell>
          <cell r="E12823">
            <v>503206565.69999999</v>
          </cell>
          <cell r="I12823">
            <v>136577048.46000001</v>
          </cell>
          <cell r="J12823">
            <v>41</v>
          </cell>
        </row>
        <row r="12824">
          <cell r="C12824">
            <v>42401</v>
          </cell>
          <cell r="D12824" t="str">
            <v>550.04</v>
          </cell>
          <cell r="E12824">
            <v>503206565.69999999</v>
          </cell>
          <cell r="I12824">
            <v>136577048.46000001</v>
          </cell>
          <cell r="J12824">
            <v>42</v>
          </cell>
        </row>
        <row r="12825">
          <cell r="C12825">
            <v>42401</v>
          </cell>
          <cell r="D12825" t="str">
            <v>550.04</v>
          </cell>
          <cell r="E12825">
            <v>503206565.69999999</v>
          </cell>
          <cell r="I12825">
            <v>136577048.46000001</v>
          </cell>
          <cell r="J12825">
            <v>43</v>
          </cell>
        </row>
        <row r="12826">
          <cell r="C12826">
            <v>42401</v>
          </cell>
          <cell r="D12826" t="str">
            <v>550.04</v>
          </cell>
          <cell r="E12826">
            <v>503206565.69999999</v>
          </cell>
          <cell r="I12826">
            <v>136577048.46000001</v>
          </cell>
          <cell r="J12826">
            <v>45</v>
          </cell>
        </row>
        <row r="12827">
          <cell r="C12827">
            <v>42401</v>
          </cell>
          <cell r="D12827" t="str">
            <v>550.04</v>
          </cell>
          <cell r="E12827">
            <v>503206565.69999999</v>
          </cell>
          <cell r="I12827">
            <v>44634.79</v>
          </cell>
          <cell r="J12827">
            <v>2</v>
          </cell>
        </row>
        <row r="12828">
          <cell r="C12828">
            <v>42401</v>
          </cell>
          <cell r="D12828" t="str">
            <v>550.04</v>
          </cell>
          <cell r="E12828">
            <v>503206565.69999999</v>
          </cell>
          <cell r="I12828">
            <v>44634.79</v>
          </cell>
          <cell r="J12828">
            <v>4</v>
          </cell>
        </row>
        <row r="12829">
          <cell r="C12829">
            <v>42401</v>
          </cell>
          <cell r="D12829" t="str">
            <v>550.04</v>
          </cell>
          <cell r="E12829">
            <v>503206565.69999999</v>
          </cell>
          <cell r="I12829">
            <v>44634.79</v>
          </cell>
          <cell r="J12829">
            <v>41</v>
          </cell>
        </row>
        <row r="12830">
          <cell r="C12830">
            <v>42401</v>
          </cell>
          <cell r="D12830" t="str">
            <v>550.04</v>
          </cell>
          <cell r="E12830">
            <v>503206565.69999999</v>
          </cell>
          <cell r="I12830">
            <v>44634.79</v>
          </cell>
          <cell r="J12830">
            <v>42</v>
          </cell>
        </row>
        <row r="12831">
          <cell r="C12831">
            <v>42401</v>
          </cell>
          <cell r="D12831" t="str">
            <v>550.04</v>
          </cell>
          <cell r="E12831">
            <v>503206565.69999999</v>
          </cell>
          <cell r="I12831">
            <v>44634.79</v>
          </cell>
          <cell r="J12831">
            <v>43</v>
          </cell>
        </row>
        <row r="12832">
          <cell r="C12832">
            <v>42401</v>
          </cell>
          <cell r="D12832" t="str">
            <v>550.04</v>
          </cell>
          <cell r="E12832">
            <v>503206565.69999999</v>
          </cell>
          <cell r="I12832">
            <v>44634.79</v>
          </cell>
          <cell r="J12832">
            <v>45</v>
          </cell>
        </row>
        <row r="12833">
          <cell r="C12833">
            <v>42401</v>
          </cell>
          <cell r="D12833" t="str">
            <v>550.04</v>
          </cell>
          <cell r="E12833">
            <v>503206565.69999999</v>
          </cell>
          <cell r="I12833">
            <v>22203747.399999999</v>
          </cell>
          <cell r="J12833">
            <v>2</v>
          </cell>
        </row>
        <row r="12834">
          <cell r="C12834">
            <v>42401</v>
          </cell>
          <cell r="D12834" t="str">
            <v>550.04</v>
          </cell>
          <cell r="E12834">
            <v>503206565.69999999</v>
          </cell>
          <cell r="I12834">
            <v>22203747.399999999</v>
          </cell>
          <cell r="J12834">
            <v>4</v>
          </cell>
        </row>
        <row r="12835">
          <cell r="C12835">
            <v>42401</v>
          </cell>
          <cell r="D12835" t="str">
            <v>550.04</v>
          </cell>
          <cell r="E12835">
            <v>503206565.69999999</v>
          </cell>
          <cell r="I12835">
            <v>22203747.399999999</v>
          </cell>
          <cell r="J12835">
            <v>41</v>
          </cell>
        </row>
        <row r="12836">
          <cell r="C12836">
            <v>42401</v>
          </cell>
          <cell r="D12836" t="str">
            <v>550.04</v>
          </cell>
          <cell r="E12836">
            <v>503206565.69999999</v>
          </cell>
          <cell r="I12836">
            <v>22203747.399999999</v>
          </cell>
          <cell r="J12836">
            <v>42</v>
          </cell>
        </row>
        <row r="12837">
          <cell r="C12837">
            <v>42401</v>
          </cell>
          <cell r="D12837" t="str">
            <v>550.04</v>
          </cell>
          <cell r="E12837">
            <v>503206565.69999999</v>
          </cell>
          <cell r="I12837">
            <v>22203747.399999999</v>
          </cell>
          <cell r="J12837">
            <v>43</v>
          </cell>
        </row>
        <row r="12838">
          <cell r="C12838">
            <v>42401</v>
          </cell>
          <cell r="D12838" t="str">
            <v>550.04</v>
          </cell>
          <cell r="E12838">
            <v>503206565.69999999</v>
          </cell>
          <cell r="I12838">
            <v>22203747.399999999</v>
          </cell>
          <cell r="J12838">
            <v>45</v>
          </cell>
        </row>
        <row r="12839">
          <cell r="C12839">
            <v>42401</v>
          </cell>
          <cell r="D12839" t="str">
            <v>550.04</v>
          </cell>
          <cell r="E12839">
            <v>503206565.69999999</v>
          </cell>
          <cell r="I12839">
            <v>192918613.63999999</v>
          </cell>
          <cell r="J12839">
            <v>2</v>
          </cell>
        </row>
        <row r="12840">
          <cell r="C12840">
            <v>42401</v>
          </cell>
          <cell r="D12840" t="str">
            <v>550.04</v>
          </cell>
          <cell r="E12840">
            <v>503206565.69999999</v>
          </cell>
          <cell r="I12840">
            <v>192918613.63999999</v>
          </cell>
          <cell r="J12840">
            <v>4</v>
          </cell>
        </row>
        <row r="12841">
          <cell r="C12841">
            <v>42401</v>
          </cell>
          <cell r="D12841" t="str">
            <v>550.04</v>
          </cell>
          <cell r="E12841">
            <v>503206565.69999999</v>
          </cell>
          <cell r="I12841">
            <v>192918613.63999999</v>
          </cell>
          <cell r="J12841">
            <v>41</v>
          </cell>
        </row>
        <row r="12842">
          <cell r="C12842">
            <v>42401</v>
          </cell>
          <cell r="D12842" t="str">
            <v>550.04</v>
          </cell>
          <cell r="E12842">
            <v>503206565.69999999</v>
          </cell>
          <cell r="I12842">
            <v>192918613.63999999</v>
          </cell>
          <cell r="J12842">
            <v>42</v>
          </cell>
        </row>
        <row r="12843">
          <cell r="C12843">
            <v>42401</v>
          </cell>
          <cell r="D12843" t="str">
            <v>550.04</v>
          </cell>
          <cell r="E12843">
            <v>503206565.69999999</v>
          </cell>
          <cell r="I12843">
            <v>192918613.63999999</v>
          </cell>
          <cell r="J12843">
            <v>43</v>
          </cell>
        </row>
        <row r="12844">
          <cell r="C12844">
            <v>42401</v>
          </cell>
          <cell r="D12844" t="str">
            <v>550.04</v>
          </cell>
          <cell r="E12844">
            <v>503206565.69999999</v>
          </cell>
          <cell r="I12844">
            <v>192918613.63999999</v>
          </cell>
          <cell r="J12844">
            <v>45</v>
          </cell>
        </row>
        <row r="12845">
          <cell r="C12845">
            <v>42401</v>
          </cell>
          <cell r="D12845" t="str">
            <v>550.04</v>
          </cell>
          <cell r="E12845">
            <v>503206565.69999999</v>
          </cell>
          <cell r="I12845">
            <v>151462521.41</v>
          </cell>
          <cell r="J12845">
            <v>2</v>
          </cell>
        </row>
        <row r="12846">
          <cell r="C12846">
            <v>42401</v>
          </cell>
          <cell r="D12846" t="str">
            <v>550.04</v>
          </cell>
          <cell r="E12846">
            <v>503206565.69999999</v>
          </cell>
          <cell r="I12846">
            <v>151462521.41</v>
          </cell>
          <cell r="J12846">
            <v>4</v>
          </cell>
        </row>
        <row r="12847">
          <cell r="C12847">
            <v>42401</v>
          </cell>
          <cell r="D12847" t="str">
            <v>550.04</v>
          </cell>
          <cell r="E12847">
            <v>503206565.69999999</v>
          </cell>
          <cell r="I12847">
            <v>151462521.41</v>
          </cell>
          <cell r="J12847">
            <v>41</v>
          </cell>
        </row>
        <row r="12848">
          <cell r="C12848">
            <v>42401</v>
          </cell>
          <cell r="D12848" t="str">
            <v>550.04</v>
          </cell>
          <cell r="E12848">
            <v>503206565.69999999</v>
          </cell>
          <cell r="I12848">
            <v>151462521.41</v>
          </cell>
          <cell r="J12848">
            <v>42</v>
          </cell>
        </row>
        <row r="12849">
          <cell r="C12849">
            <v>42401</v>
          </cell>
          <cell r="D12849" t="str">
            <v>550.04</v>
          </cell>
          <cell r="E12849">
            <v>503206565.69999999</v>
          </cell>
          <cell r="I12849">
            <v>151462521.41</v>
          </cell>
          <cell r="J12849">
            <v>43</v>
          </cell>
        </row>
        <row r="12850">
          <cell r="C12850">
            <v>42401</v>
          </cell>
          <cell r="D12850" t="str">
            <v>550.04</v>
          </cell>
          <cell r="E12850">
            <v>503206565.69999999</v>
          </cell>
          <cell r="I12850">
            <v>151462521.41</v>
          </cell>
          <cell r="J12850">
            <v>45</v>
          </cell>
        </row>
        <row r="12851">
          <cell r="C12851">
            <v>42401</v>
          </cell>
          <cell r="D12851" t="str">
            <v>550.05</v>
          </cell>
          <cell r="E12851">
            <v>16991834.52</v>
          </cell>
        </row>
        <row r="12852">
          <cell r="C12852">
            <v>42401</v>
          </cell>
          <cell r="D12852" t="str">
            <v>550.05</v>
          </cell>
          <cell r="E12852">
            <v>16991834.52</v>
          </cell>
          <cell r="I12852">
            <v>82101.179999999993</v>
          </cell>
          <cell r="J12852">
            <v>2</v>
          </cell>
        </row>
        <row r="12853">
          <cell r="C12853">
            <v>42401</v>
          </cell>
          <cell r="D12853" t="str">
            <v>550.05</v>
          </cell>
          <cell r="E12853">
            <v>16991834.52</v>
          </cell>
          <cell r="I12853">
            <v>82101.179999999993</v>
          </cell>
          <cell r="J12853">
            <v>4</v>
          </cell>
        </row>
        <row r="12854">
          <cell r="C12854">
            <v>42401</v>
          </cell>
          <cell r="D12854" t="str">
            <v>550.05</v>
          </cell>
          <cell r="E12854">
            <v>16991834.52</v>
          </cell>
          <cell r="I12854">
            <v>82101.179999999993</v>
          </cell>
          <cell r="J12854">
            <v>41</v>
          </cell>
        </row>
        <row r="12855">
          <cell r="C12855">
            <v>42401</v>
          </cell>
          <cell r="D12855" t="str">
            <v>550.05</v>
          </cell>
          <cell r="E12855">
            <v>16991834.52</v>
          </cell>
          <cell r="I12855">
            <v>82101.179999999993</v>
          </cell>
          <cell r="J12855">
            <v>42</v>
          </cell>
        </row>
        <row r="12856">
          <cell r="C12856">
            <v>42401</v>
          </cell>
          <cell r="D12856" t="str">
            <v>550.05</v>
          </cell>
          <cell r="E12856">
            <v>16991834.52</v>
          </cell>
          <cell r="I12856">
            <v>82101.179999999993</v>
          </cell>
          <cell r="J12856">
            <v>43</v>
          </cell>
        </row>
        <row r="12857">
          <cell r="C12857">
            <v>42401</v>
          </cell>
          <cell r="D12857" t="str">
            <v>550.05</v>
          </cell>
          <cell r="E12857">
            <v>16991834.52</v>
          </cell>
          <cell r="I12857">
            <v>82101.179999999993</v>
          </cell>
          <cell r="J12857">
            <v>45</v>
          </cell>
        </row>
        <row r="12858">
          <cell r="C12858">
            <v>42401</v>
          </cell>
          <cell r="D12858" t="str">
            <v>550.05</v>
          </cell>
          <cell r="E12858">
            <v>16991834.52</v>
          </cell>
          <cell r="I12858">
            <v>6273936</v>
          </cell>
          <cell r="J12858">
            <v>2</v>
          </cell>
        </row>
        <row r="12859">
          <cell r="C12859">
            <v>42401</v>
          </cell>
          <cell r="D12859" t="str">
            <v>550.05</v>
          </cell>
          <cell r="E12859">
            <v>16991834.52</v>
          </cell>
          <cell r="I12859">
            <v>6273936</v>
          </cell>
          <cell r="J12859">
            <v>4</v>
          </cell>
        </row>
        <row r="12860">
          <cell r="C12860">
            <v>42401</v>
          </cell>
          <cell r="D12860" t="str">
            <v>550.05</v>
          </cell>
          <cell r="E12860">
            <v>16991834.52</v>
          </cell>
          <cell r="I12860">
            <v>6273936</v>
          </cell>
          <cell r="J12860">
            <v>41</v>
          </cell>
        </row>
        <row r="12861">
          <cell r="C12861">
            <v>42401</v>
          </cell>
          <cell r="D12861" t="str">
            <v>550.05</v>
          </cell>
          <cell r="E12861">
            <v>16991834.52</v>
          </cell>
          <cell r="I12861">
            <v>6273936</v>
          </cell>
          <cell r="J12861">
            <v>42</v>
          </cell>
        </row>
        <row r="12862">
          <cell r="C12862">
            <v>42401</v>
          </cell>
          <cell r="D12862" t="str">
            <v>550.05</v>
          </cell>
          <cell r="E12862">
            <v>16991834.52</v>
          </cell>
          <cell r="I12862">
            <v>6273936</v>
          </cell>
          <cell r="J12862">
            <v>43</v>
          </cell>
        </row>
        <row r="12863">
          <cell r="C12863">
            <v>42401</v>
          </cell>
          <cell r="D12863" t="str">
            <v>550.05</v>
          </cell>
          <cell r="E12863">
            <v>16991834.52</v>
          </cell>
          <cell r="I12863">
            <v>6273936</v>
          </cell>
          <cell r="J12863">
            <v>45</v>
          </cell>
        </row>
        <row r="12864">
          <cell r="C12864">
            <v>42401</v>
          </cell>
          <cell r="D12864" t="str">
            <v>550.05</v>
          </cell>
          <cell r="E12864">
            <v>16991834.52</v>
          </cell>
          <cell r="I12864">
            <v>10635797.35</v>
          </cell>
          <cell r="J12864">
            <v>2</v>
          </cell>
        </row>
        <row r="12865">
          <cell r="C12865">
            <v>42401</v>
          </cell>
          <cell r="D12865" t="str">
            <v>550.05</v>
          </cell>
          <cell r="E12865">
            <v>16991834.52</v>
          </cell>
          <cell r="I12865">
            <v>10635797.35</v>
          </cell>
          <cell r="J12865">
            <v>4</v>
          </cell>
        </row>
        <row r="12866">
          <cell r="C12866">
            <v>42401</v>
          </cell>
          <cell r="D12866" t="str">
            <v>550.05</v>
          </cell>
          <cell r="E12866">
            <v>16991834.52</v>
          </cell>
          <cell r="I12866">
            <v>10635797.35</v>
          </cell>
          <cell r="J12866">
            <v>41</v>
          </cell>
        </row>
        <row r="12867">
          <cell r="C12867">
            <v>42401</v>
          </cell>
          <cell r="D12867" t="str">
            <v>550.05</v>
          </cell>
          <cell r="E12867">
            <v>16991834.52</v>
          </cell>
          <cell r="I12867">
            <v>10635797.35</v>
          </cell>
          <cell r="J12867">
            <v>42</v>
          </cell>
        </row>
        <row r="12868">
          <cell r="C12868">
            <v>42401</v>
          </cell>
          <cell r="D12868" t="str">
            <v>550.05</v>
          </cell>
          <cell r="E12868">
            <v>16991834.52</v>
          </cell>
          <cell r="I12868">
            <v>10635797.35</v>
          </cell>
          <cell r="J12868">
            <v>43</v>
          </cell>
        </row>
        <row r="12869">
          <cell r="C12869">
            <v>42401</v>
          </cell>
          <cell r="D12869" t="str">
            <v>550.05</v>
          </cell>
          <cell r="E12869">
            <v>16991834.52</v>
          </cell>
          <cell r="I12869">
            <v>10635797.35</v>
          </cell>
          <cell r="J12869">
            <v>45</v>
          </cell>
        </row>
        <row r="12870">
          <cell r="C12870">
            <v>42401</v>
          </cell>
          <cell r="D12870" t="str">
            <v>550.12</v>
          </cell>
          <cell r="E12870">
            <v>0</v>
          </cell>
        </row>
        <row r="12871">
          <cell r="C12871">
            <v>42401</v>
          </cell>
          <cell r="D12871" t="str">
            <v>550.13</v>
          </cell>
          <cell r="E12871">
            <v>5924572867.4200001</v>
          </cell>
        </row>
        <row r="12872">
          <cell r="C12872">
            <v>42401</v>
          </cell>
          <cell r="D12872" t="str">
            <v>550.13</v>
          </cell>
          <cell r="E12872">
            <v>5924572867.4200001</v>
          </cell>
        </row>
        <row r="12873">
          <cell r="C12873">
            <v>42401</v>
          </cell>
          <cell r="D12873" t="str">
            <v>550.13</v>
          </cell>
          <cell r="E12873">
            <v>5924572867.4200001</v>
          </cell>
        </row>
        <row r="12874">
          <cell r="C12874">
            <v>42401</v>
          </cell>
          <cell r="D12874" t="str">
            <v>550.13</v>
          </cell>
          <cell r="E12874">
            <v>5924572867.4200001</v>
          </cell>
        </row>
        <row r="12875">
          <cell r="C12875">
            <v>42401</v>
          </cell>
          <cell r="D12875" t="str">
            <v>550.13</v>
          </cell>
          <cell r="E12875">
            <v>5924572867.4200001</v>
          </cell>
        </row>
        <row r="12876">
          <cell r="C12876">
            <v>42401</v>
          </cell>
          <cell r="D12876" t="str">
            <v>550.13</v>
          </cell>
          <cell r="E12876">
            <v>5924572867.4200001</v>
          </cell>
        </row>
        <row r="12877">
          <cell r="C12877">
            <v>42401</v>
          </cell>
          <cell r="D12877" t="str">
            <v>550.13</v>
          </cell>
          <cell r="E12877">
            <v>5924572867.4200001</v>
          </cell>
        </row>
        <row r="12878">
          <cell r="C12878">
            <v>42401</v>
          </cell>
          <cell r="D12878" t="str">
            <v>550.13</v>
          </cell>
          <cell r="E12878">
            <v>5924572867.4200001</v>
          </cell>
        </row>
        <row r="12879">
          <cell r="C12879">
            <v>42401</v>
          </cell>
          <cell r="D12879" t="str">
            <v>550.13</v>
          </cell>
          <cell r="E12879">
            <v>5924572867.4200001</v>
          </cell>
        </row>
        <row r="12880">
          <cell r="C12880">
            <v>42401</v>
          </cell>
          <cell r="D12880" t="str">
            <v>550.13</v>
          </cell>
          <cell r="E12880">
            <v>5924572867.4200001</v>
          </cell>
        </row>
        <row r="12881">
          <cell r="C12881">
            <v>42401</v>
          </cell>
          <cell r="D12881" t="str">
            <v>550.13</v>
          </cell>
          <cell r="E12881">
            <v>5924572867.4200001</v>
          </cell>
        </row>
        <row r="12882">
          <cell r="C12882">
            <v>42401</v>
          </cell>
          <cell r="D12882" t="str">
            <v>550.13</v>
          </cell>
          <cell r="E12882">
            <v>5924572867.4200001</v>
          </cell>
        </row>
        <row r="12883">
          <cell r="C12883">
            <v>42401</v>
          </cell>
          <cell r="D12883" t="str">
            <v>550.13</v>
          </cell>
          <cell r="E12883">
            <v>5924572867.4200001</v>
          </cell>
        </row>
        <row r="12884">
          <cell r="C12884">
            <v>42401</v>
          </cell>
          <cell r="D12884" t="str">
            <v>550.13</v>
          </cell>
          <cell r="E12884">
            <v>5924572867.4200001</v>
          </cell>
        </row>
        <row r="12885">
          <cell r="C12885">
            <v>42401</v>
          </cell>
          <cell r="D12885" t="str">
            <v>550.13</v>
          </cell>
          <cell r="E12885">
            <v>5924572867.4200001</v>
          </cell>
        </row>
        <row r="12886">
          <cell r="C12886">
            <v>42401</v>
          </cell>
          <cell r="D12886" t="str">
            <v>550.13</v>
          </cell>
          <cell r="E12886">
            <v>5924572867.4200001</v>
          </cell>
        </row>
        <row r="12887">
          <cell r="C12887">
            <v>42401</v>
          </cell>
          <cell r="D12887" t="str">
            <v>550.13</v>
          </cell>
          <cell r="E12887">
            <v>5924572867.4200001</v>
          </cell>
        </row>
        <row r="12888">
          <cell r="C12888">
            <v>42401</v>
          </cell>
          <cell r="D12888" t="str">
            <v>550.13</v>
          </cell>
          <cell r="E12888">
            <v>5924572867.4200001</v>
          </cell>
        </row>
        <row r="12889">
          <cell r="C12889">
            <v>42401</v>
          </cell>
          <cell r="D12889" t="str">
            <v>550.13</v>
          </cell>
          <cell r="E12889">
            <v>5924572867.4200001</v>
          </cell>
        </row>
        <row r="12890">
          <cell r="C12890">
            <v>42401</v>
          </cell>
          <cell r="D12890" t="str">
            <v>550.13</v>
          </cell>
          <cell r="E12890">
            <v>5924572867.4200001</v>
          </cell>
        </row>
        <row r="12891">
          <cell r="C12891">
            <v>42401</v>
          </cell>
          <cell r="D12891" t="str">
            <v>550.13</v>
          </cell>
          <cell r="E12891">
            <v>5924572867.4200001</v>
          </cell>
        </row>
        <row r="12892">
          <cell r="C12892">
            <v>42401</v>
          </cell>
          <cell r="D12892" t="str">
            <v>550.13</v>
          </cell>
          <cell r="E12892">
            <v>5924572867.4200001</v>
          </cell>
        </row>
        <row r="12893">
          <cell r="C12893">
            <v>42401</v>
          </cell>
          <cell r="D12893" t="str">
            <v>550.13</v>
          </cell>
          <cell r="E12893">
            <v>5924572867.4200001</v>
          </cell>
        </row>
        <row r="12894">
          <cell r="C12894">
            <v>42401</v>
          </cell>
          <cell r="D12894" t="str">
            <v>550.13</v>
          </cell>
          <cell r="E12894">
            <v>5924572867.4200001</v>
          </cell>
          <cell r="I12894">
            <v>370677630.80000001</v>
          </cell>
          <cell r="J12894">
            <v>2</v>
          </cell>
        </row>
        <row r="12895">
          <cell r="C12895">
            <v>42401</v>
          </cell>
          <cell r="D12895" t="str">
            <v>550.13</v>
          </cell>
          <cell r="E12895">
            <v>5924572867.4200001</v>
          </cell>
          <cell r="I12895">
            <v>370677630.80000001</v>
          </cell>
          <cell r="J12895">
            <v>4</v>
          </cell>
        </row>
        <row r="12896">
          <cell r="C12896">
            <v>42401</v>
          </cell>
          <cell r="D12896" t="str">
            <v>550.13</v>
          </cell>
          <cell r="E12896">
            <v>5924572867.4200001</v>
          </cell>
          <cell r="I12896">
            <v>370677630.80000001</v>
          </cell>
          <cell r="J12896">
            <v>41</v>
          </cell>
        </row>
        <row r="12897">
          <cell r="C12897">
            <v>42401</v>
          </cell>
          <cell r="D12897" t="str">
            <v>550.13</v>
          </cell>
          <cell r="E12897">
            <v>5924572867.4200001</v>
          </cell>
          <cell r="I12897">
            <v>370677630.80000001</v>
          </cell>
          <cell r="J12897">
            <v>42</v>
          </cell>
        </row>
        <row r="12898">
          <cell r="C12898">
            <v>42401</v>
          </cell>
          <cell r="D12898" t="str">
            <v>550.13</v>
          </cell>
          <cell r="E12898">
            <v>5924572867.4200001</v>
          </cell>
          <cell r="I12898">
            <v>370677630.80000001</v>
          </cell>
          <cell r="J12898">
            <v>43</v>
          </cell>
        </row>
        <row r="12899">
          <cell r="C12899">
            <v>42401</v>
          </cell>
          <cell r="D12899" t="str">
            <v>550.13</v>
          </cell>
          <cell r="E12899">
            <v>5924572867.4200001</v>
          </cell>
          <cell r="I12899">
            <v>370677630.80000001</v>
          </cell>
          <cell r="J12899">
            <v>45</v>
          </cell>
        </row>
        <row r="12900">
          <cell r="C12900">
            <v>42401</v>
          </cell>
          <cell r="D12900" t="str">
            <v>550.13</v>
          </cell>
          <cell r="E12900">
            <v>5924572867.4200001</v>
          </cell>
          <cell r="I12900">
            <v>632333415.65999997</v>
          </cell>
          <cell r="J12900">
            <v>2</v>
          </cell>
        </row>
        <row r="12901">
          <cell r="C12901">
            <v>42401</v>
          </cell>
          <cell r="D12901" t="str">
            <v>550.13</v>
          </cell>
          <cell r="E12901">
            <v>5924572867.4200001</v>
          </cell>
          <cell r="I12901">
            <v>632333415.65999997</v>
          </cell>
          <cell r="J12901">
            <v>4</v>
          </cell>
        </row>
        <row r="12902">
          <cell r="C12902">
            <v>42401</v>
          </cell>
          <cell r="D12902" t="str">
            <v>550.13</v>
          </cell>
          <cell r="E12902">
            <v>5924572867.4200001</v>
          </cell>
          <cell r="I12902">
            <v>632333415.65999997</v>
          </cell>
          <cell r="J12902">
            <v>41</v>
          </cell>
        </row>
        <row r="12903">
          <cell r="C12903">
            <v>42401</v>
          </cell>
          <cell r="D12903" t="str">
            <v>550.13</v>
          </cell>
          <cell r="E12903">
            <v>5924572867.4200001</v>
          </cell>
          <cell r="I12903">
            <v>632333415.65999997</v>
          </cell>
          <cell r="J12903">
            <v>42</v>
          </cell>
        </row>
        <row r="12904">
          <cell r="C12904">
            <v>42401</v>
          </cell>
          <cell r="D12904" t="str">
            <v>550.13</v>
          </cell>
          <cell r="E12904">
            <v>5924572867.4200001</v>
          </cell>
          <cell r="I12904">
            <v>632333415.65999997</v>
          </cell>
          <cell r="J12904">
            <v>43</v>
          </cell>
        </row>
        <row r="12905">
          <cell r="C12905">
            <v>42401</v>
          </cell>
          <cell r="D12905" t="str">
            <v>550.13</v>
          </cell>
          <cell r="E12905">
            <v>5924572867.4200001</v>
          </cell>
          <cell r="I12905">
            <v>632333415.65999997</v>
          </cell>
          <cell r="J12905">
            <v>45</v>
          </cell>
        </row>
        <row r="12906">
          <cell r="C12906">
            <v>42401</v>
          </cell>
          <cell r="D12906" t="str">
            <v>550.13</v>
          </cell>
          <cell r="E12906">
            <v>5924572867.4200001</v>
          </cell>
          <cell r="I12906">
            <v>4801643889.0799999</v>
          </cell>
          <cell r="J12906">
            <v>2</v>
          </cell>
        </row>
        <row r="12907">
          <cell r="C12907">
            <v>42401</v>
          </cell>
          <cell r="D12907" t="str">
            <v>550.13</v>
          </cell>
          <cell r="E12907">
            <v>5924572867.4200001</v>
          </cell>
          <cell r="I12907">
            <v>4801643889.0799999</v>
          </cell>
          <cell r="J12907">
            <v>4</v>
          </cell>
        </row>
        <row r="12908">
          <cell r="C12908">
            <v>42401</v>
          </cell>
          <cell r="D12908" t="str">
            <v>550.13</v>
          </cell>
          <cell r="E12908">
            <v>5924572867.4200001</v>
          </cell>
          <cell r="I12908">
            <v>4801643889.0799999</v>
          </cell>
          <cell r="J12908">
            <v>41</v>
          </cell>
        </row>
        <row r="12909">
          <cell r="C12909">
            <v>42401</v>
          </cell>
          <cell r="D12909" t="str">
            <v>550.13</v>
          </cell>
          <cell r="E12909">
            <v>5924572867.4200001</v>
          </cell>
          <cell r="I12909">
            <v>4801643889.0799999</v>
          </cell>
          <cell r="J12909">
            <v>42</v>
          </cell>
        </row>
        <row r="12910">
          <cell r="C12910">
            <v>42401</v>
          </cell>
          <cell r="D12910" t="str">
            <v>550.13</v>
          </cell>
          <cell r="E12910">
            <v>5924572867.4200001</v>
          </cell>
          <cell r="I12910">
            <v>4801643889.0799999</v>
          </cell>
          <cell r="J12910">
            <v>43</v>
          </cell>
        </row>
        <row r="12911">
          <cell r="C12911">
            <v>42401</v>
          </cell>
          <cell r="D12911" t="str">
            <v>550.13</v>
          </cell>
          <cell r="E12911">
            <v>5924572867.4200001</v>
          </cell>
          <cell r="I12911">
            <v>4801643889.0799999</v>
          </cell>
          <cell r="J12911">
            <v>45</v>
          </cell>
        </row>
        <row r="12912">
          <cell r="C12912">
            <v>42401</v>
          </cell>
          <cell r="D12912" t="str">
            <v>550.13</v>
          </cell>
          <cell r="E12912">
            <v>5924572867.4200001</v>
          </cell>
          <cell r="I12912">
            <v>119917931.89</v>
          </cell>
          <cell r="J12912">
            <v>2</v>
          </cell>
        </row>
        <row r="12913">
          <cell r="C12913">
            <v>42401</v>
          </cell>
          <cell r="D12913" t="str">
            <v>550.13</v>
          </cell>
          <cell r="E12913">
            <v>5924572867.4200001</v>
          </cell>
          <cell r="I12913">
            <v>119917931.89</v>
          </cell>
          <cell r="J12913">
            <v>4</v>
          </cell>
        </row>
        <row r="12914">
          <cell r="C12914">
            <v>42401</v>
          </cell>
          <cell r="D12914" t="str">
            <v>550.13</v>
          </cell>
          <cell r="E12914">
            <v>5924572867.4200001</v>
          </cell>
          <cell r="I12914">
            <v>119917931.89</v>
          </cell>
          <cell r="J12914">
            <v>41</v>
          </cell>
        </row>
        <row r="12915">
          <cell r="C12915">
            <v>42401</v>
          </cell>
          <cell r="D12915" t="str">
            <v>550.13</v>
          </cell>
          <cell r="E12915">
            <v>5924572867.4200001</v>
          </cell>
          <cell r="I12915">
            <v>119917931.89</v>
          </cell>
          <cell r="J12915">
            <v>42</v>
          </cell>
        </row>
        <row r="12916">
          <cell r="C12916">
            <v>42401</v>
          </cell>
          <cell r="D12916" t="str">
            <v>550.13</v>
          </cell>
          <cell r="E12916">
            <v>5924572867.4200001</v>
          </cell>
          <cell r="I12916">
            <v>119917931.89</v>
          </cell>
          <cell r="J12916">
            <v>43</v>
          </cell>
        </row>
        <row r="12917">
          <cell r="C12917">
            <v>42401</v>
          </cell>
          <cell r="D12917" t="str">
            <v>550.13</v>
          </cell>
          <cell r="E12917">
            <v>5924572867.4200001</v>
          </cell>
          <cell r="I12917">
            <v>119917931.89</v>
          </cell>
          <cell r="J12917">
            <v>45</v>
          </cell>
        </row>
        <row r="12918">
          <cell r="C12918">
            <v>42401</v>
          </cell>
          <cell r="D12918" t="str">
            <v>560</v>
          </cell>
          <cell r="E12918">
            <v>0</v>
          </cell>
        </row>
        <row r="12919">
          <cell r="C12919">
            <v>42401</v>
          </cell>
          <cell r="D12919" t="str">
            <v>560.05</v>
          </cell>
          <cell r="E12919">
            <v>0</v>
          </cell>
        </row>
        <row r="12920">
          <cell r="C12920">
            <v>42401</v>
          </cell>
          <cell r="D12920" t="str">
            <v>560.06</v>
          </cell>
          <cell r="E12920">
            <v>0</v>
          </cell>
        </row>
        <row r="12921">
          <cell r="C12921">
            <v>42401</v>
          </cell>
          <cell r="D12921" t="str">
            <v>570</v>
          </cell>
          <cell r="E12921">
            <v>1100163451.45</v>
          </cell>
          <cell r="I12921">
            <v>1100163451.45</v>
          </cell>
          <cell r="J12921">
            <v>2</v>
          </cell>
        </row>
        <row r="12922">
          <cell r="C12922">
            <v>42401</v>
          </cell>
          <cell r="D12922" t="str">
            <v>570.01</v>
          </cell>
          <cell r="E12922">
            <v>0</v>
          </cell>
        </row>
        <row r="12923">
          <cell r="C12923">
            <v>42401</v>
          </cell>
          <cell r="D12923" t="str">
            <v>570.05</v>
          </cell>
          <cell r="E12923">
            <v>0</v>
          </cell>
        </row>
        <row r="12924">
          <cell r="C12924">
            <v>42401</v>
          </cell>
          <cell r="D12924" t="str">
            <v>570.06</v>
          </cell>
          <cell r="E12924">
            <v>302603264.62</v>
          </cell>
        </row>
        <row r="12925">
          <cell r="C12925">
            <v>42401</v>
          </cell>
          <cell r="D12925" t="str">
            <v>570.06</v>
          </cell>
          <cell r="E12925">
            <v>302603264.62</v>
          </cell>
        </row>
        <row r="12926">
          <cell r="C12926">
            <v>42401</v>
          </cell>
          <cell r="D12926" t="str">
            <v>570.06</v>
          </cell>
          <cell r="E12926">
            <v>302603264.62</v>
          </cell>
          <cell r="I12926">
            <v>302603264.62</v>
          </cell>
          <cell r="J12926">
            <v>2</v>
          </cell>
        </row>
        <row r="12927">
          <cell r="C12927">
            <v>42401</v>
          </cell>
          <cell r="D12927" t="str">
            <v>570.06</v>
          </cell>
          <cell r="E12927">
            <v>302603264.62</v>
          </cell>
          <cell r="I12927">
            <v>302603264.62</v>
          </cell>
          <cell r="J12927">
            <v>4</v>
          </cell>
        </row>
        <row r="12928">
          <cell r="C12928">
            <v>42401</v>
          </cell>
          <cell r="D12928" t="str">
            <v>570.06</v>
          </cell>
          <cell r="E12928">
            <v>302603264.62</v>
          </cell>
          <cell r="I12928">
            <v>302603264.62</v>
          </cell>
          <cell r="J12928">
            <v>41</v>
          </cell>
        </row>
        <row r="12929">
          <cell r="C12929">
            <v>42401</v>
          </cell>
          <cell r="D12929" t="str">
            <v>570.06</v>
          </cell>
          <cell r="E12929">
            <v>302603264.62</v>
          </cell>
          <cell r="I12929">
            <v>302603264.62</v>
          </cell>
          <cell r="J12929">
            <v>42</v>
          </cell>
        </row>
        <row r="12930">
          <cell r="C12930">
            <v>42401</v>
          </cell>
          <cell r="D12930" t="str">
            <v>570.06</v>
          </cell>
          <cell r="E12930">
            <v>302603264.62</v>
          </cell>
          <cell r="I12930">
            <v>302603264.62</v>
          </cell>
          <cell r="J12930">
            <v>43</v>
          </cell>
        </row>
        <row r="12931">
          <cell r="C12931">
            <v>42401</v>
          </cell>
          <cell r="D12931" t="str">
            <v>570.06</v>
          </cell>
          <cell r="E12931">
            <v>302603264.62</v>
          </cell>
          <cell r="I12931">
            <v>302603264.62</v>
          </cell>
          <cell r="J12931">
            <v>45</v>
          </cell>
        </row>
        <row r="12932">
          <cell r="C12932">
            <v>42401</v>
          </cell>
          <cell r="D12932" t="str">
            <v>570.07</v>
          </cell>
          <cell r="E12932">
            <v>0</v>
          </cell>
        </row>
        <row r="12933">
          <cell r="C12933">
            <v>42401</v>
          </cell>
          <cell r="D12933" t="str">
            <v>570.09</v>
          </cell>
          <cell r="E12933">
            <v>7163919.3099999996</v>
          </cell>
        </row>
        <row r="12934">
          <cell r="C12934">
            <v>42401</v>
          </cell>
          <cell r="D12934" t="str">
            <v>570.09</v>
          </cell>
          <cell r="E12934">
            <v>7163919.3099999996</v>
          </cell>
        </row>
        <row r="12935">
          <cell r="C12935">
            <v>42401</v>
          </cell>
          <cell r="D12935" t="str">
            <v>570.09</v>
          </cell>
          <cell r="E12935">
            <v>7163919.3099999996</v>
          </cell>
          <cell r="I12935">
            <v>7163919.3099999996</v>
          </cell>
          <cell r="J12935">
            <v>2</v>
          </cell>
        </row>
        <row r="12936">
          <cell r="C12936">
            <v>42401</v>
          </cell>
          <cell r="D12936" t="str">
            <v>570.09</v>
          </cell>
          <cell r="E12936">
            <v>7163919.3099999996</v>
          </cell>
          <cell r="I12936">
            <v>7163919.3099999996</v>
          </cell>
          <cell r="J12936">
            <v>4</v>
          </cell>
        </row>
        <row r="12937">
          <cell r="C12937">
            <v>42401</v>
          </cell>
          <cell r="D12937" t="str">
            <v>570.09</v>
          </cell>
          <cell r="E12937">
            <v>7163919.3099999996</v>
          </cell>
          <cell r="I12937">
            <v>7163919.3099999996</v>
          </cell>
          <cell r="J12937">
            <v>41</v>
          </cell>
        </row>
        <row r="12938">
          <cell r="C12938">
            <v>42401</v>
          </cell>
          <cell r="D12938" t="str">
            <v>570.09</v>
          </cell>
          <cell r="E12938">
            <v>7163919.3099999996</v>
          </cell>
          <cell r="I12938">
            <v>7163919.3099999996</v>
          </cell>
          <cell r="J12938">
            <v>42</v>
          </cell>
        </row>
        <row r="12939">
          <cell r="C12939">
            <v>42401</v>
          </cell>
          <cell r="D12939" t="str">
            <v>570.09</v>
          </cell>
          <cell r="E12939">
            <v>7163919.3099999996</v>
          </cell>
          <cell r="I12939">
            <v>7163919.3099999996</v>
          </cell>
          <cell r="J12939">
            <v>43</v>
          </cell>
        </row>
        <row r="12940">
          <cell r="C12940">
            <v>42401</v>
          </cell>
          <cell r="D12940" t="str">
            <v>570.09</v>
          </cell>
          <cell r="E12940">
            <v>7163919.3099999996</v>
          </cell>
          <cell r="I12940">
            <v>7163919.3099999996</v>
          </cell>
          <cell r="J12940">
            <v>45</v>
          </cell>
        </row>
        <row r="12941">
          <cell r="C12941">
            <v>42401</v>
          </cell>
          <cell r="D12941" t="str">
            <v>570.10</v>
          </cell>
          <cell r="E12941">
            <v>790396267.50999999</v>
          </cell>
        </row>
        <row r="12942">
          <cell r="C12942">
            <v>42401</v>
          </cell>
          <cell r="D12942" t="str">
            <v>570.10</v>
          </cell>
          <cell r="E12942">
            <v>790396267.50999999</v>
          </cell>
        </row>
        <row r="12943">
          <cell r="C12943">
            <v>42401</v>
          </cell>
          <cell r="D12943" t="str">
            <v>570.10</v>
          </cell>
          <cell r="E12943">
            <v>790396267.50999999</v>
          </cell>
        </row>
        <row r="12944">
          <cell r="C12944">
            <v>42401</v>
          </cell>
          <cell r="D12944" t="str">
            <v>570.10</v>
          </cell>
          <cell r="E12944">
            <v>790396267.50999999</v>
          </cell>
        </row>
        <row r="12945">
          <cell r="C12945">
            <v>42401</v>
          </cell>
          <cell r="D12945" t="str">
            <v>570.10</v>
          </cell>
          <cell r="E12945">
            <v>790396267.50999999</v>
          </cell>
        </row>
        <row r="12946">
          <cell r="C12946">
            <v>42401</v>
          </cell>
          <cell r="D12946" t="str">
            <v>570.10</v>
          </cell>
          <cell r="E12946">
            <v>790396267.50999999</v>
          </cell>
        </row>
        <row r="12947">
          <cell r="C12947">
            <v>42401</v>
          </cell>
          <cell r="D12947" t="str">
            <v>570.10</v>
          </cell>
          <cell r="E12947">
            <v>790396267.50999999</v>
          </cell>
        </row>
        <row r="12948">
          <cell r="C12948">
            <v>42401</v>
          </cell>
          <cell r="D12948" t="str">
            <v>570.10</v>
          </cell>
          <cell r="E12948">
            <v>790396267.50999999</v>
          </cell>
        </row>
        <row r="12949">
          <cell r="C12949">
            <v>42401</v>
          </cell>
          <cell r="D12949" t="str">
            <v>570.10</v>
          </cell>
          <cell r="E12949">
            <v>790396267.50999999</v>
          </cell>
        </row>
        <row r="12950">
          <cell r="C12950">
            <v>42401</v>
          </cell>
          <cell r="D12950" t="str">
            <v>570.10</v>
          </cell>
          <cell r="E12950">
            <v>790396267.50999999</v>
          </cell>
        </row>
        <row r="12951">
          <cell r="C12951">
            <v>42401</v>
          </cell>
          <cell r="D12951" t="str">
            <v>570.10</v>
          </cell>
          <cell r="E12951">
            <v>790396267.50999999</v>
          </cell>
        </row>
        <row r="12952">
          <cell r="C12952">
            <v>42401</v>
          </cell>
          <cell r="D12952" t="str">
            <v>570.10</v>
          </cell>
          <cell r="E12952">
            <v>790396267.50999999</v>
          </cell>
        </row>
        <row r="12953">
          <cell r="C12953">
            <v>42401</v>
          </cell>
          <cell r="D12953" t="str">
            <v>570.10</v>
          </cell>
          <cell r="E12953">
            <v>790396267.50999999</v>
          </cell>
        </row>
        <row r="12954">
          <cell r="C12954">
            <v>42401</v>
          </cell>
          <cell r="D12954" t="str">
            <v>570.10</v>
          </cell>
          <cell r="E12954">
            <v>790396267.50999999</v>
          </cell>
        </row>
        <row r="12955">
          <cell r="C12955">
            <v>42401</v>
          </cell>
          <cell r="D12955" t="str">
            <v>570.10</v>
          </cell>
          <cell r="E12955">
            <v>790396267.50999999</v>
          </cell>
        </row>
        <row r="12956">
          <cell r="C12956">
            <v>42401</v>
          </cell>
          <cell r="D12956" t="str">
            <v>570.10</v>
          </cell>
          <cell r="E12956">
            <v>790396267.50999999</v>
          </cell>
        </row>
        <row r="12957">
          <cell r="C12957">
            <v>42401</v>
          </cell>
          <cell r="D12957" t="str">
            <v>570.10</v>
          </cell>
          <cell r="E12957">
            <v>790396267.50999999</v>
          </cell>
        </row>
        <row r="12958">
          <cell r="C12958">
            <v>42401</v>
          </cell>
          <cell r="D12958" t="str">
            <v>570.10</v>
          </cell>
          <cell r="E12958">
            <v>790396267.50999999</v>
          </cell>
        </row>
        <row r="12959">
          <cell r="C12959">
            <v>42401</v>
          </cell>
          <cell r="D12959" t="str">
            <v>570.10</v>
          </cell>
          <cell r="E12959">
            <v>790396267.50999999</v>
          </cell>
        </row>
        <row r="12960">
          <cell r="C12960">
            <v>42401</v>
          </cell>
          <cell r="D12960" t="str">
            <v>570.10</v>
          </cell>
          <cell r="E12960">
            <v>790396267.50999999</v>
          </cell>
          <cell r="I12960">
            <v>0</v>
          </cell>
          <cell r="J12960">
            <v>2</v>
          </cell>
        </row>
        <row r="12961">
          <cell r="C12961">
            <v>42401</v>
          </cell>
          <cell r="D12961" t="str">
            <v>570.10</v>
          </cell>
          <cell r="E12961">
            <v>790396267.50999999</v>
          </cell>
          <cell r="I12961">
            <v>0</v>
          </cell>
          <cell r="J12961">
            <v>4</v>
          </cell>
        </row>
        <row r="12962">
          <cell r="C12962">
            <v>42401</v>
          </cell>
          <cell r="D12962" t="str">
            <v>570.10</v>
          </cell>
          <cell r="E12962">
            <v>790396267.50999999</v>
          </cell>
          <cell r="I12962">
            <v>0</v>
          </cell>
          <cell r="J12962">
            <v>41</v>
          </cell>
        </row>
        <row r="12963">
          <cell r="C12963">
            <v>42401</v>
          </cell>
          <cell r="D12963" t="str">
            <v>570.10</v>
          </cell>
          <cell r="E12963">
            <v>790396267.50999999</v>
          </cell>
          <cell r="I12963">
            <v>0</v>
          </cell>
          <cell r="J12963">
            <v>42</v>
          </cell>
        </row>
        <row r="12964">
          <cell r="C12964">
            <v>42401</v>
          </cell>
          <cell r="D12964" t="str">
            <v>570.10</v>
          </cell>
          <cell r="E12964">
            <v>790396267.50999999</v>
          </cell>
          <cell r="I12964">
            <v>0</v>
          </cell>
          <cell r="J12964">
            <v>43</v>
          </cell>
        </row>
        <row r="12965">
          <cell r="C12965">
            <v>42401</v>
          </cell>
          <cell r="D12965" t="str">
            <v>570.10</v>
          </cell>
          <cell r="E12965">
            <v>790396267.50999999</v>
          </cell>
          <cell r="I12965">
            <v>0</v>
          </cell>
          <cell r="J12965">
            <v>45</v>
          </cell>
        </row>
        <row r="12966">
          <cell r="C12966">
            <v>42401</v>
          </cell>
          <cell r="D12966" t="str">
            <v>570.10</v>
          </cell>
          <cell r="E12966">
            <v>790396267.50999999</v>
          </cell>
          <cell r="I12966">
            <v>790396267.50999999</v>
          </cell>
          <cell r="J12966">
            <v>2</v>
          </cell>
        </row>
        <row r="12967">
          <cell r="C12967">
            <v>42401</v>
          </cell>
          <cell r="D12967" t="str">
            <v>570.10</v>
          </cell>
          <cell r="E12967">
            <v>790396267.50999999</v>
          </cell>
          <cell r="I12967">
            <v>790396267.50999999</v>
          </cell>
          <cell r="J12967">
            <v>4</v>
          </cell>
        </row>
        <row r="12968">
          <cell r="C12968">
            <v>42401</v>
          </cell>
          <cell r="D12968" t="str">
            <v>570.10</v>
          </cell>
          <cell r="E12968">
            <v>790396267.50999999</v>
          </cell>
          <cell r="I12968">
            <v>790396267.50999999</v>
          </cell>
          <cell r="J12968">
            <v>41</v>
          </cell>
        </row>
        <row r="12969">
          <cell r="C12969">
            <v>42401</v>
          </cell>
          <cell r="D12969" t="str">
            <v>570.10</v>
          </cell>
          <cell r="E12969">
            <v>790396267.50999999</v>
          </cell>
          <cell r="I12969">
            <v>790396267.50999999</v>
          </cell>
          <cell r="J12969">
            <v>42</v>
          </cell>
        </row>
        <row r="12970">
          <cell r="C12970">
            <v>42401</v>
          </cell>
          <cell r="D12970" t="str">
            <v>570.10</v>
          </cell>
          <cell r="E12970">
            <v>790396267.50999999</v>
          </cell>
          <cell r="I12970">
            <v>790396267.50999999</v>
          </cell>
          <cell r="J12970">
            <v>43</v>
          </cell>
        </row>
        <row r="12971">
          <cell r="C12971">
            <v>42401</v>
          </cell>
          <cell r="D12971" t="str">
            <v>570.10</v>
          </cell>
          <cell r="E12971">
            <v>790396267.50999999</v>
          </cell>
          <cell r="I12971">
            <v>790396267.50999999</v>
          </cell>
          <cell r="J12971">
            <v>45</v>
          </cell>
        </row>
        <row r="12972">
          <cell r="C12972">
            <v>42401</v>
          </cell>
          <cell r="D12972" t="str">
            <v>580</v>
          </cell>
          <cell r="E12972">
            <v>43989512.020000003</v>
          </cell>
        </row>
        <row r="12973">
          <cell r="C12973">
            <v>42401</v>
          </cell>
          <cell r="D12973" t="str">
            <v>580</v>
          </cell>
          <cell r="E12973">
            <v>43989512.020000003</v>
          </cell>
        </row>
        <row r="12974">
          <cell r="C12974">
            <v>42401</v>
          </cell>
          <cell r="D12974" t="str">
            <v>580</v>
          </cell>
          <cell r="E12974">
            <v>43989512.020000003</v>
          </cell>
        </row>
        <row r="12975">
          <cell r="C12975">
            <v>42401</v>
          </cell>
          <cell r="D12975" t="str">
            <v>580</v>
          </cell>
          <cell r="E12975">
            <v>43989512.020000003</v>
          </cell>
        </row>
        <row r="12976">
          <cell r="C12976">
            <v>42401</v>
          </cell>
          <cell r="D12976" t="str">
            <v>580</v>
          </cell>
          <cell r="E12976">
            <v>43989512.020000003</v>
          </cell>
        </row>
        <row r="12977">
          <cell r="C12977">
            <v>42401</v>
          </cell>
          <cell r="D12977" t="str">
            <v>580</v>
          </cell>
          <cell r="E12977">
            <v>43989512.020000003</v>
          </cell>
        </row>
        <row r="12978">
          <cell r="C12978">
            <v>42401</v>
          </cell>
          <cell r="D12978" t="str">
            <v>580</v>
          </cell>
          <cell r="E12978">
            <v>43989512.020000003</v>
          </cell>
        </row>
        <row r="12979">
          <cell r="C12979">
            <v>42401</v>
          </cell>
          <cell r="D12979" t="str">
            <v>580</v>
          </cell>
          <cell r="E12979">
            <v>43989512.020000003</v>
          </cell>
        </row>
        <row r="12980">
          <cell r="C12980">
            <v>42401</v>
          </cell>
          <cell r="D12980" t="str">
            <v>580</v>
          </cell>
          <cell r="E12980">
            <v>43989512.020000003</v>
          </cell>
          <cell r="I12980">
            <v>43989512.020000003</v>
          </cell>
          <cell r="J12980">
            <v>2</v>
          </cell>
        </row>
        <row r="12981">
          <cell r="C12981">
            <v>42401</v>
          </cell>
          <cell r="D12981" t="str">
            <v>580</v>
          </cell>
          <cell r="E12981">
            <v>43989512.020000003</v>
          </cell>
          <cell r="I12981">
            <v>43989512.020000003</v>
          </cell>
          <cell r="J12981">
            <v>4</v>
          </cell>
        </row>
        <row r="12982">
          <cell r="C12982">
            <v>42401</v>
          </cell>
          <cell r="D12982" t="str">
            <v>580</v>
          </cell>
          <cell r="E12982">
            <v>43989512.020000003</v>
          </cell>
          <cell r="I12982">
            <v>43989512.020000003</v>
          </cell>
          <cell r="J12982">
            <v>41</v>
          </cell>
        </row>
        <row r="12983">
          <cell r="C12983">
            <v>42401</v>
          </cell>
          <cell r="D12983" t="str">
            <v>580</v>
          </cell>
          <cell r="E12983">
            <v>43989512.020000003</v>
          </cell>
          <cell r="I12983">
            <v>43989512.020000003</v>
          </cell>
          <cell r="J12983">
            <v>42</v>
          </cell>
        </row>
        <row r="12984">
          <cell r="C12984">
            <v>42401</v>
          </cell>
          <cell r="D12984" t="str">
            <v>580</v>
          </cell>
          <cell r="E12984">
            <v>43989512.020000003</v>
          </cell>
          <cell r="I12984">
            <v>43989512.020000003</v>
          </cell>
          <cell r="J12984">
            <v>43</v>
          </cell>
        </row>
        <row r="12985">
          <cell r="C12985">
            <v>42401</v>
          </cell>
          <cell r="D12985" t="str">
            <v>580</v>
          </cell>
          <cell r="E12985">
            <v>43989512.020000003</v>
          </cell>
          <cell r="I12985">
            <v>43989512.020000003</v>
          </cell>
          <cell r="J12985">
            <v>45</v>
          </cell>
        </row>
        <row r="12986">
          <cell r="C12986">
            <v>42401</v>
          </cell>
          <cell r="D12986" t="str">
            <v>590</v>
          </cell>
          <cell r="E12986">
            <v>272046975.11000001</v>
          </cell>
          <cell r="I12986">
            <v>272046975.11000001</v>
          </cell>
          <cell r="J12986">
            <v>2</v>
          </cell>
        </row>
        <row r="12987">
          <cell r="C12987">
            <v>42401</v>
          </cell>
          <cell r="D12987" t="str">
            <v>590.10</v>
          </cell>
          <cell r="E12987">
            <v>272046975.11000001</v>
          </cell>
        </row>
        <row r="12988">
          <cell r="C12988">
            <v>42401</v>
          </cell>
          <cell r="D12988" t="str">
            <v>590.10</v>
          </cell>
          <cell r="E12988">
            <v>272046975.11000001</v>
          </cell>
        </row>
        <row r="12989">
          <cell r="C12989">
            <v>42401</v>
          </cell>
          <cell r="D12989" t="str">
            <v>590.10</v>
          </cell>
          <cell r="E12989">
            <v>272046975.11000001</v>
          </cell>
        </row>
        <row r="12990">
          <cell r="C12990">
            <v>42401</v>
          </cell>
          <cell r="D12990" t="str">
            <v>590.10</v>
          </cell>
          <cell r="E12990">
            <v>272046975.11000001</v>
          </cell>
        </row>
        <row r="12991">
          <cell r="C12991">
            <v>42401</v>
          </cell>
          <cell r="D12991" t="str">
            <v>590.10</v>
          </cell>
          <cell r="E12991">
            <v>272046975.11000001</v>
          </cell>
        </row>
        <row r="12992">
          <cell r="C12992">
            <v>42401</v>
          </cell>
          <cell r="D12992" t="str">
            <v>590.10</v>
          </cell>
          <cell r="E12992">
            <v>272046975.11000001</v>
          </cell>
        </row>
        <row r="12993">
          <cell r="C12993">
            <v>42401</v>
          </cell>
          <cell r="D12993" t="str">
            <v>590.10</v>
          </cell>
          <cell r="E12993">
            <v>272046975.11000001</v>
          </cell>
        </row>
        <row r="12994">
          <cell r="C12994">
            <v>42401</v>
          </cell>
          <cell r="D12994" t="str">
            <v>590.10</v>
          </cell>
          <cell r="E12994">
            <v>272046975.11000001</v>
          </cell>
        </row>
        <row r="12995">
          <cell r="C12995">
            <v>42401</v>
          </cell>
          <cell r="D12995" t="str">
            <v>590.10</v>
          </cell>
          <cell r="E12995">
            <v>272046975.11000001</v>
          </cell>
        </row>
        <row r="12996">
          <cell r="C12996">
            <v>42401</v>
          </cell>
          <cell r="D12996" t="str">
            <v>590.10</v>
          </cell>
          <cell r="E12996">
            <v>272046975.11000001</v>
          </cell>
        </row>
        <row r="12997">
          <cell r="C12997">
            <v>42401</v>
          </cell>
          <cell r="D12997" t="str">
            <v>590.10</v>
          </cell>
          <cell r="E12997">
            <v>272046975.11000001</v>
          </cell>
        </row>
        <row r="12998">
          <cell r="C12998">
            <v>42401</v>
          </cell>
          <cell r="D12998" t="str">
            <v>590.10</v>
          </cell>
          <cell r="E12998">
            <v>272046975.11000001</v>
          </cell>
        </row>
        <row r="12999">
          <cell r="C12999">
            <v>42401</v>
          </cell>
          <cell r="D12999" t="str">
            <v>590.10</v>
          </cell>
          <cell r="E12999">
            <v>272046975.11000001</v>
          </cell>
        </row>
        <row r="13000">
          <cell r="C13000">
            <v>42401</v>
          </cell>
          <cell r="D13000" t="str">
            <v>590.10</v>
          </cell>
          <cell r="E13000">
            <v>272046975.11000001</v>
          </cell>
        </row>
        <row r="13001">
          <cell r="C13001">
            <v>42401</v>
          </cell>
          <cell r="D13001" t="str">
            <v>590.10</v>
          </cell>
          <cell r="E13001">
            <v>272046975.11000001</v>
          </cell>
        </row>
        <row r="13002">
          <cell r="C13002">
            <v>42401</v>
          </cell>
          <cell r="D13002" t="str">
            <v>590.10</v>
          </cell>
          <cell r="E13002">
            <v>272046975.11000001</v>
          </cell>
        </row>
        <row r="13003">
          <cell r="C13003">
            <v>42401</v>
          </cell>
          <cell r="D13003" t="str">
            <v>590.10</v>
          </cell>
          <cell r="E13003">
            <v>272046975.11000001</v>
          </cell>
        </row>
        <row r="13004">
          <cell r="C13004">
            <v>42401</v>
          </cell>
          <cell r="D13004" t="str">
            <v>590.10</v>
          </cell>
          <cell r="E13004">
            <v>272046975.11000001</v>
          </cell>
        </row>
        <row r="13005">
          <cell r="C13005">
            <v>42401</v>
          </cell>
          <cell r="D13005" t="str">
            <v>590.10</v>
          </cell>
          <cell r="E13005">
            <v>272046975.11000001</v>
          </cell>
        </row>
        <row r="13006">
          <cell r="C13006">
            <v>42401</v>
          </cell>
          <cell r="D13006" t="str">
            <v>590.10</v>
          </cell>
          <cell r="E13006">
            <v>272046975.11000001</v>
          </cell>
        </row>
        <row r="13007">
          <cell r="C13007">
            <v>42401</v>
          </cell>
          <cell r="D13007" t="str">
            <v>590.10</v>
          </cell>
          <cell r="E13007">
            <v>272046975.11000001</v>
          </cell>
        </row>
        <row r="13008">
          <cell r="C13008">
            <v>42401</v>
          </cell>
          <cell r="D13008" t="str">
            <v>590.10</v>
          </cell>
          <cell r="E13008">
            <v>272046975.11000001</v>
          </cell>
        </row>
        <row r="13009">
          <cell r="C13009">
            <v>42401</v>
          </cell>
          <cell r="D13009" t="str">
            <v>590.10</v>
          </cell>
          <cell r="E13009">
            <v>272046975.11000001</v>
          </cell>
        </row>
        <row r="13010">
          <cell r="C13010">
            <v>42401</v>
          </cell>
          <cell r="D13010" t="str">
            <v>590.10</v>
          </cell>
          <cell r="E13010">
            <v>272046975.11000001</v>
          </cell>
        </row>
        <row r="13011">
          <cell r="C13011">
            <v>42401</v>
          </cell>
          <cell r="D13011" t="str">
            <v>590.10</v>
          </cell>
          <cell r="E13011">
            <v>272046975.11000001</v>
          </cell>
        </row>
        <row r="13012">
          <cell r="C13012">
            <v>42401</v>
          </cell>
          <cell r="D13012" t="str">
            <v>590.10</v>
          </cell>
          <cell r="E13012">
            <v>272046975.11000001</v>
          </cell>
        </row>
        <row r="13013">
          <cell r="C13013">
            <v>42401</v>
          </cell>
          <cell r="D13013" t="str">
            <v>590.10</v>
          </cell>
          <cell r="E13013">
            <v>272046975.11000001</v>
          </cell>
        </row>
        <row r="13014">
          <cell r="C13014">
            <v>42401</v>
          </cell>
          <cell r="D13014" t="str">
            <v>590.10</v>
          </cell>
          <cell r="E13014">
            <v>272046975.11000001</v>
          </cell>
        </row>
        <row r="13015">
          <cell r="C13015">
            <v>42401</v>
          </cell>
          <cell r="D13015" t="str">
            <v>590.10</v>
          </cell>
          <cell r="E13015">
            <v>272046975.11000001</v>
          </cell>
        </row>
        <row r="13016">
          <cell r="C13016">
            <v>42401</v>
          </cell>
          <cell r="D13016" t="str">
            <v>590.10</v>
          </cell>
          <cell r="E13016">
            <v>272046975.11000001</v>
          </cell>
        </row>
        <row r="13017">
          <cell r="C13017">
            <v>42401</v>
          </cell>
          <cell r="D13017" t="str">
            <v>590.10</v>
          </cell>
          <cell r="E13017">
            <v>272046975.11000001</v>
          </cell>
          <cell r="I13017">
            <v>272046975.11000001</v>
          </cell>
          <cell r="J13017">
            <v>2</v>
          </cell>
        </row>
        <row r="13018">
          <cell r="C13018">
            <v>42401</v>
          </cell>
          <cell r="D13018" t="str">
            <v>590.10</v>
          </cell>
          <cell r="E13018">
            <v>272046975.11000001</v>
          </cell>
          <cell r="I13018">
            <v>272046975.11000001</v>
          </cell>
          <cell r="J13018">
            <v>4</v>
          </cell>
        </row>
        <row r="13019">
          <cell r="C13019">
            <v>42401</v>
          </cell>
          <cell r="D13019" t="str">
            <v>590.10</v>
          </cell>
          <cell r="E13019">
            <v>272046975.11000001</v>
          </cell>
          <cell r="I13019">
            <v>272046975.11000001</v>
          </cell>
          <cell r="J13019">
            <v>41</v>
          </cell>
        </row>
        <row r="13020">
          <cell r="C13020">
            <v>42401</v>
          </cell>
          <cell r="D13020" t="str">
            <v>590.10</v>
          </cell>
          <cell r="E13020">
            <v>272046975.11000001</v>
          </cell>
          <cell r="I13020">
            <v>272046975.11000001</v>
          </cell>
          <cell r="J13020">
            <v>42</v>
          </cell>
        </row>
        <row r="13021">
          <cell r="C13021">
            <v>42401</v>
          </cell>
          <cell r="D13021" t="str">
            <v>590.10</v>
          </cell>
          <cell r="E13021">
            <v>272046975.11000001</v>
          </cell>
          <cell r="I13021">
            <v>272046975.11000001</v>
          </cell>
          <cell r="J13021">
            <v>43</v>
          </cell>
        </row>
        <row r="13022">
          <cell r="C13022">
            <v>42401</v>
          </cell>
          <cell r="D13022" t="str">
            <v>590.10</v>
          </cell>
          <cell r="E13022">
            <v>272046975.11000001</v>
          </cell>
          <cell r="I13022">
            <v>272046975.11000001</v>
          </cell>
          <cell r="J13022">
            <v>45</v>
          </cell>
        </row>
        <row r="13023">
          <cell r="C13023">
            <v>42401</v>
          </cell>
          <cell r="D13023" t="str">
            <v>600</v>
          </cell>
          <cell r="E13023">
            <v>351304247.51999998</v>
          </cell>
          <cell r="I13023">
            <v>351304247.51999998</v>
          </cell>
          <cell r="J13023">
            <v>2</v>
          </cell>
        </row>
        <row r="13024">
          <cell r="C13024">
            <v>42401</v>
          </cell>
          <cell r="D13024" t="str">
            <v>600.05</v>
          </cell>
          <cell r="E13024">
            <v>351304247.51999998</v>
          </cell>
        </row>
        <row r="13025">
          <cell r="C13025">
            <v>42401</v>
          </cell>
          <cell r="D13025" t="str">
            <v>600.05</v>
          </cell>
          <cell r="E13025">
            <v>351304247.51999998</v>
          </cell>
        </row>
        <row r="13026">
          <cell r="C13026">
            <v>42401</v>
          </cell>
          <cell r="D13026" t="str">
            <v>600.05</v>
          </cell>
          <cell r="E13026">
            <v>351304247.51999998</v>
          </cell>
          <cell r="I13026">
            <v>232543968.38</v>
          </cell>
          <cell r="J13026">
            <v>2</v>
          </cell>
        </row>
        <row r="13027">
          <cell r="C13027">
            <v>42401</v>
          </cell>
          <cell r="D13027" t="str">
            <v>600.05</v>
          </cell>
          <cell r="E13027">
            <v>351304247.51999998</v>
          </cell>
          <cell r="I13027">
            <v>232543968.38</v>
          </cell>
          <cell r="J13027">
            <v>4</v>
          </cell>
        </row>
        <row r="13028">
          <cell r="C13028">
            <v>42401</v>
          </cell>
          <cell r="D13028" t="str">
            <v>600.05</v>
          </cell>
          <cell r="E13028">
            <v>351304247.51999998</v>
          </cell>
          <cell r="I13028">
            <v>232543968.38</v>
          </cell>
          <cell r="J13028">
            <v>41</v>
          </cell>
        </row>
        <row r="13029">
          <cell r="C13029">
            <v>42401</v>
          </cell>
          <cell r="D13029" t="str">
            <v>600.05</v>
          </cell>
          <cell r="E13029">
            <v>351304247.51999998</v>
          </cell>
          <cell r="I13029">
            <v>232543968.38</v>
          </cell>
          <cell r="J13029">
            <v>42</v>
          </cell>
        </row>
        <row r="13030">
          <cell r="C13030">
            <v>42401</v>
          </cell>
          <cell r="D13030" t="str">
            <v>600.05</v>
          </cell>
          <cell r="E13030">
            <v>351304247.51999998</v>
          </cell>
          <cell r="I13030">
            <v>232543968.38</v>
          </cell>
          <cell r="J13030">
            <v>43</v>
          </cell>
        </row>
        <row r="13031">
          <cell r="C13031">
            <v>42401</v>
          </cell>
          <cell r="D13031" t="str">
            <v>600.05</v>
          </cell>
          <cell r="E13031">
            <v>351304247.51999998</v>
          </cell>
          <cell r="I13031">
            <v>232543968.38</v>
          </cell>
          <cell r="J13031">
            <v>45</v>
          </cell>
        </row>
        <row r="13032">
          <cell r="C13032">
            <v>42401</v>
          </cell>
          <cell r="D13032" t="str">
            <v>600.05</v>
          </cell>
          <cell r="E13032">
            <v>351304247.51999998</v>
          </cell>
          <cell r="I13032">
            <v>27560672.550000001</v>
          </cell>
          <cell r="J13032">
            <v>2</v>
          </cell>
        </row>
        <row r="13033">
          <cell r="C13033">
            <v>42401</v>
          </cell>
          <cell r="D13033" t="str">
            <v>600.05</v>
          </cell>
          <cell r="E13033">
            <v>351304247.51999998</v>
          </cell>
          <cell r="I13033">
            <v>27560672.550000001</v>
          </cell>
          <cell r="J13033">
            <v>4</v>
          </cell>
        </row>
        <row r="13034">
          <cell r="C13034">
            <v>42401</v>
          </cell>
          <cell r="D13034" t="str">
            <v>600.05</v>
          </cell>
          <cell r="E13034">
            <v>351304247.51999998</v>
          </cell>
          <cell r="I13034">
            <v>27560672.550000001</v>
          </cell>
          <cell r="J13034">
            <v>41</v>
          </cell>
        </row>
        <row r="13035">
          <cell r="C13035">
            <v>42401</v>
          </cell>
          <cell r="D13035" t="str">
            <v>600.05</v>
          </cell>
          <cell r="E13035">
            <v>351304247.51999998</v>
          </cell>
          <cell r="I13035">
            <v>27560672.550000001</v>
          </cell>
          <cell r="J13035">
            <v>42</v>
          </cell>
        </row>
        <row r="13036">
          <cell r="C13036">
            <v>42401</v>
          </cell>
          <cell r="D13036" t="str">
            <v>600.05</v>
          </cell>
          <cell r="E13036">
            <v>351304247.51999998</v>
          </cell>
          <cell r="I13036">
            <v>27560672.550000001</v>
          </cell>
          <cell r="J13036">
            <v>43</v>
          </cell>
        </row>
        <row r="13037">
          <cell r="C13037">
            <v>42401</v>
          </cell>
          <cell r="D13037" t="str">
            <v>600.05</v>
          </cell>
          <cell r="E13037">
            <v>351304247.51999998</v>
          </cell>
          <cell r="I13037">
            <v>27560672.550000001</v>
          </cell>
          <cell r="J13037">
            <v>45</v>
          </cell>
        </row>
        <row r="13038">
          <cell r="C13038">
            <v>42401</v>
          </cell>
          <cell r="D13038" t="str">
            <v>600.05</v>
          </cell>
          <cell r="E13038">
            <v>351304247.51999998</v>
          </cell>
          <cell r="I13038">
            <v>7489653.7300000004</v>
          </cell>
          <cell r="J13038">
            <v>2</v>
          </cell>
        </row>
        <row r="13039">
          <cell r="C13039">
            <v>42401</v>
          </cell>
          <cell r="D13039" t="str">
            <v>600.05</v>
          </cell>
          <cell r="E13039">
            <v>351304247.51999998</v>
          </cell>
          <cell r="I13039">
            <v>7489653.7300000004</v>
          </cell>
          <cell r="J13039">
            <v>4</v>
          </cell>
        </row>
        <row r="13040">
          <cell r="C13040">
            <v>42401</v>
          </cell>
          <cell r="D13040" t="str">
            <v>600.05</v>
          </cell>
          <cell r="E13040">
            <v>351304247.51999998</v>
          </cell>
          <cell r="I13040">
            <v>7489653.7300000004</v>
          </cell>
          <cell r="J13040">
            <v>41</v>
          </cell>
        </row>
        <row r="13041">
          <cell r="C13041">
            <v>42401</v>
          </cell>
          <cell r="D13041" t="str">
            <v>600.05</v>
          </cell>
          <cell r="E13041">
            <v>351304247.51999998</v>
          </cell>
          <cell r="I13041">
            <v>7489653.7300000004</v>
          </cell>
          <cell r="J13041">
            <v>42</v>
          </cell>
        </row>
        <row r="13042">
          <cell r="C13042">
            <v>42401</v>
          </cell>
          <cell r="D13042" t="str">
            <v>600.05</v>
          </cell>
          <cell r="E13042">
            <v>351304247.51999998</v>
          </cell>
          <cell r="I13042">
            <v>7489653.7300000004</v>
          </cell>
          <cell r="J13042">
            <v>43</v>
          </cell>
        </row>
        <row r="13043">
          <cell r="C13043">
            <v>42401</v>
          </cell>
          <cell r="D13043" t="str">
            <v>600.05</v>
          </cell>
          <cell r="E13043">
            <v>351304247.51999998</v>
          </cell>
          <cell r="I13043">
            <v>7489653.7300000004</v>
          </cell>
          <cell r="J13043">
            <v>45</v>
          </cell>
        </row>
        <row r="13044">
          <cell r="C13044">
            <v>42401</v>
          </cell>
          <cell r="D13044" t="str">
            <v>600.05</v>
          </cell>
          <cell r="E13044">
            <v>351304247.51999998</v>
          </cell>
          <cell r="I13044">
            <v>83709952.859999999</v>
          </cell>
          <cell r="J13044">
            <v>2</v>
          </cell>
        </row>
        <row r="13045">
          <cell r="C13045">
            <v>42401</v>
          </cell>
          <cell r="D13045" t="str">
            <v>600.05</v>
          </cell>
          <cell r="E13045">
            <v>351304247.51999998</v>
          </cell>
          <cell r="I13045">
            <v>83709952.859999999</v>
          </cell>
          <cell r="J13045">
            <v>4</v>
          </cell>
        </row>
        <row r="13046">
          <cell r="C13046">
            <v>42401</v>
          </cell>
          <cell r="D13046" t="str">
            <v>600.05</v>
          </cell>
          <cell r="E13046">
            <v>351304247.51999998</v>
          </cell>
          <cell r="I13046">
            <v>83709952.859999999</v>
          </cell>
          <cell r="J13046">
            <v>41</v>
          </cell>
        </row>
        <row r="13047">
          <cell r="C13047">
            <v>42401</v>
          </cell>
          <cell r="D13047" t="str">
            <v>600.05</v>
          </cell>
          <cell r="E13047">
            <v>351304247.51999998</v>
          </cell>
          <cell r="I13047">
            <v>83709952.859999999</v>
          </cell>
          <cell r="J13047">
            <v>42</v>
          </cell>
        </row>
        <row r="13048">
          <cell r="C13048">
            <v>42401</v>
          </cell>
          <cell r="D13048" t="str">
            <v>600.05</v>
          </cell>
          <cell r="E13048">
            <v>351304247.51999998</v>
          </cell>
          <cell r="I13048">
            <v>83709952.859999999</v>
          </cell>
          <cell r="J13048">
            <v>43</v>
          </cell>
        </row>
        <row r="13049">
          <cell r="C13049">
            <v>42401</v>
          </cell>
          <cell r="D13049" t="str">
            <v>600.05</v>
          </cell>
          <cell r="E13049">
            <v>351304247.51999998</v>
          </cell>
          <cell r="I13049">
            <v>83709952.859999999</v>
          </cell>
          <cell r="J13049">
            <v>45</v>
          </cell>
        </row>
        <row r="13050">
          <cell r="C13050">
            <v>42401</v>
          </cell>
          <cell r="D13050" t="str">
            <v>600.06</v>
          </cell>
          <cell r="E13050">
            <v>0</v>
          </cell>
        </row>
        <row r="13051">
          <cell r="C13051">
            <v>42401</v>
          </cell>
          <cell r="D13051" t="str">
            <v>605</v>
          </cell>
          <cell r="E13051">
            <v>38356163.82</v>
          </cell>
          <cell r="I13051">
            <v>38356163.82</v>
          </cell>
          <cell r="J13051">
            <v>2</v>
          </cell>
        </row>
        <row r="13052">
          <cell r="C13052">
            <v>42401</v>
          </cell>
          <cell r="D13052" t="str">
            <v>605.05</v>
          </cell>
          <cell r="E13052">
            <v>38356163.82</v>
          </cell>
        </row>
        <row r="13053">
          <cell r="C13053">
            <v>42401</v>
          </cell>
          <cell r="D13053" t="str">
            <v>605.05</v>
          </cell>
          <cell r="E13053">
            <v>38356163.82</v>
          </cell>
          <cell r="I13053">
            <v>38356163.82</v>
          </cell>
          <cell r="J13053">
            <v>2</v>
          </cell>
        </row>
        <row r="13054">
          <cell r="C13054">
            <v>42401</v>
          </cell>
          <cell r="D13054" t="str">
            <v>605.05</v>
          </cell>
          <cell r="E13054">
            <v>38356163.82</v>
          </cell>
          <cell r="I13054">
            <v>38356163.82</v>
          </cell>
          <cell r="J13054">
            <v>4</v>
          </cell>
        </row>
        <row r="13055">
          <cell r="C13055">
            <v>42401</v>
          </cell>
          <cell r="D13055" t="str">
            <v>605.05</v>
          </cell>
          <cell r="E13055">
            <v>38356163.82</v>
          </cell>
          <cell r="I13055">
            <v>38356163.82</v>
          </cell>
          <cell r="J13055">
            <v>41</v>
          </cell>
        </row>
        <row r="13056">
          <cell r="C13056">
            <v>42401</v>
          </cell>
          <cell r="D13056" t="str">
            <v>605.05</v>
          </cell>
          <cell r="E13056">
            <v>38356163.82</v>
          </cell>
          <cell r="I13056">
            <v>38356163.82</v>
          </cell>
          <cell r="J13056">
            <v>42</v>
          </cell>
        </row>
        <row r="13057">
          <cell r="C13057">
            <v>42401</v>
          </cell>
          <cell r="D13057" t="str">
            <v>605.05</v>
          </cell>
          <cell r="E13057">
            <v>38356163.82</v>
          </cell>
          <cell r="I13057">
            <v>38356163.82</v>
          </cell>
          <cell r="J13057">
            <v>43</v>
          </cell>
        </row>
        <row r="13058">
          <cell r="C13058">
            <v>42401</v>
          </cell>
          <cell r="D13058" t="str">
            <v>605.05</v>
          </cell>
          <cell r="E13058">
            <v>38356163.82</v>
          </cell>
          <cell r="I13058">
            <v>38356163.82</v>
          </cell>
          <cell r="J13058">
            <v>45</v>
          </cell>
        </row>
        <row r="13059">
          <cell r="C13059">
            <v>42401</v>
          </cell>
          <cell r="D13059" t="str">
            <v>605.06</v>
          </cell>
          <cell r="E13059">
            <v>0</v>
          </cell>
        </row>
        <row r="13060">
          <cell r="C13060">
            <v>42401</v>
          </cell>
          <cell r="D13060" t="str">
            <v>605.06</v>
          </cell>
          <cell r="E13060">
            <v>0</v>
          </cell>
          <cell r="I13060">
            <v>0</v>
          </cell>
          <cell r="J13060">
            <v>2</v>
          </cell>
        </row>
        <row r="13061">
          <cell r="C13061">
            <v>42401</v>
          </cell>
          <cell r="D13061" t="str">
            <v>605.06</v>
          </cell>
          <cell r="E13061">
            <v>0</v>
          </cell>
          <cell r="I13061">
            <v>0</v>
          </cell>
          <cell r="J13061">
            <v>4</v>
          </cell>
        </row>
        <row r="13062">
          <cell r="C13062">
            <v>42401</v>
          </cell>
          <cell r="D13062" t="str">
            <v>605.06</v>
          </cell>
          <cell r="E13062">
            <v>0</v>
          </cell>
          <cell r="I13062">
            <v>0</v>
          </cell>
          <cell r="J13062">
            <v>41</v>
          </cell>
        </row>
        <row r="13063">
          <cell r="C13063">
            <v>42401</v>
          </cell>
          <cell r="D13063" t="str">
            <v>605.06</v>
          </cell>
          <cell r="E13063">
            <v>0</v>
          </cell>
          <cell r="I13063">
            <v>0</v>
          </cell>
          <cell r="J13063">
            <v>42</v>
          </cell>
        </row>
        <row r="13064">
          <cell r="C13064">
            <v>42401</v>
          </cell>
          <cell r="D13064" t="str">
            <v>605.06</v>
          </cell>
          <cell r="E13064">
            <v>0</v>
          </cell>
          <cell r="I13064">
            <v>0</v>
          </cell>
          <cell r="J13064">
            <v>43</v>
          </cell>
        </row>
        <row r="13065">
          <cell r="C13065">
            <v>42401</v>
          </cell>
          <cell r="D13065" t="str">
            <v>605.06</v>
          </cell>
          <cell r="E13065">
            <v>0</v>
          </cell>
          <cell r="I13065">
            <v>0</v>
          </cell>
          <cell r="J13065">
            <v>45</v>
          </cell>
        </row>
        <row r="13066">
          <cell r="C13066">
            <v>42401</v>
          </cell>
          <cell r="D13066" t="str">
            <v>610</v>
          </cell>
          <cell r="E13066">
            <v>0</v>
          </cell>
        </row>
        <row r="13067">
          <cell r="C13067">
            <v>42401</v>
          </cell>
          <cell r="D13067" t="str">
            <v>610.01</v>
          </cell>
          <cell r="E13067">
            <v>0</v>
          </cell>
        </row>
        <row r="13068">
          <cell r="C13068">
            <v>42401</v>
          </cell>
          <cell r="D13068" t="str">
            <v>610.02</v>
          </cell>
          <cell r="E13068">
            <v>0</v>
          </cell>
        </row>
        <row r="13069">
          <cell r="C13069">
            <v>42401</v>
          </cell>
          <cell r="D13069" t="str">
            <v>610.03</v>
          </cell>
          <cell r="E13069">
            <v>0</v>
          </cell>
        </row>
        <row r="13070">
          <cell r="C13070">
            <v>42401</v>
          </cell>
          <cell r="D13070" t="str">
            <v>620</v>
          </cell>
          <cell r="E13070">
            <v>5339971.93</v>
          </cell>
          <cell r="I13070">
            <v>5339971.93</v>
          </cell>
          <cell r="J13070">
            <v>2</v>
          </cell>
        </row>
        <row r="13071">
          <cell r="C13071">
            <v>42401</v>
          </cell>
          <cell r="D13071" t="str">
            <v>620.06</v>
          </cell>
          <cell r="E13071">
            <v>3819267.82</v>
          </cell>
        </row>
        <row r="13072">
          <cell r="C13072">
            <v>42401</v>
          </cell>
          <cell r="D13072" t="str">
            <v>620.06</v>
          </cell>
          <cell r="E13072">
            <v>3819267.82</v>
          </cell>
          <cell r="I13072">
            <v>3819267.82</v>
          </cell>
          <cell r="J13072">
            <v>2</v>
          </cell>
        </row>
        <row r="13073">
          <cell r="C13073">
            <v>42401</v>
          </cell>
          <cell r="D13073" t="str">
            <v>620.06</v>
          </cell>
          <cell r="E13073">
            <v>3819267.82</v>
          </cell>
          <cell r="I13073">
            <v>3819267.82</v>
          </cell>
          <cell r="J13073">
            <v>4</v>
          </cell>
        </row>
        <row r="13074">
          <cell r="C13074">
            <v>42401</v>
          </cell>
          <cell r="D13074" t="str">
            <v>620.06</v>
          </cell>
          <cell r="E13074">
            <v>3819267.82</v>
          </cell>
          <cell r="I13074">
            <v>3819267.82</v>
          </cell>
          <cell r="J13074">
            <v>41</v>
          </cell>
        </row>
        <row r="13075">
          <cell r="C13075">
            <v>42401</v>
          </cell>
          <cell r="D13075" t="str">
            <v>620.06</v>
          </cell>
          <cell r="E13075">
            <v>3819267.82</v>
          </cell>
          <cell r="I13075">
            <v>3819267.82</v>
          </cell>
          <cell r="J13075">
            <v>42</v>
          </cell>
        </row>
        <row r="13076">
          <cell r="C13076">
            <v>42401</v>
          </cell>
          <cell r="D13076" t="str">
            <v>620.06</v>
          </cell>
          <cell r="E13076">
            <v>3819267.82</v>
          </cell>
          <cell r="I13076">
            <v>3819267.82</v>
          </cell>
          <cell r="J13076">
            <v>43</v>
          </cell>
        </row>
        <row r="13077">
          <cell r="C13077">
            <v>42401</v>
          </cell>
          <cell r="D13077" t="str">
            <v>620.06</v>
          </cell>
          <cell r="E13077">
            <v>3819267.82</v>
          </cell>
          <cell r="I13077">
            <v>3819267.82</v>
          </cell>
          <cell r="J13077">
            <v>45</v>
          </cell>
        </row>
        <row r="13078">
          <cell r="C13078">
            <v>42401</v>
          </cell>
          <cell r="D13078" t="str">
            <v>620.07</v>
          </cell>
          <cell r="E13078">
            <v>0</v>
          </cell>
        </row>
        <row r="13079">
          <cell r="C13079">
            <v>42401</v>
          </cell>
          <cell r="D13079" t="str">
            <v>620.09</v>
          </cell>
          <cell r="E13079">
            <v>1520704.11</v>
          </cell>
        </row>
        <row r="13080">
          <cell r="C13080">
            <v>42401</v>
          </cell>
          <cell r="D13080" t="str">
            <v>620.09</v>
          </cell>
          <cell r="E13080">
            <v>1520704.11</v>
          </cell>
          <cell r="I13080">
            <v>1520704.11</v>
          </cell>
          <cell r="J13080">
            <v>2</v>
          </cell>
        </row>
        <row r="13081">
          <cell r="C13081">
            <v>42401</v>
          </cell>
          <cell r="D13081" t="str">
            <v>620.09</v>
          </cell>
          <cell r="E13081">
            <v>1520704.11</v>
          </cell>
          <cell r="I13081">
            <v>1520704.11</v>
          </cell>
          <cell r="J13081">
            <v>4</v>
          </cell>
        </row>
        <row r="13082">
          <cell r="C13082">
            <v>42401</v>
          </cell>
          <cell r="D13082" t="str">
            <v>620.09</v>
          </cell>
          <cell r="E13082">
            <v>1520704.11</v>
          </cell>
          <cell r="I13082">
            <v>1520704.11</v>
          </cell>
          <cell r="J13082">
            <v>41</v>
          </cell>
        </row>
        <row r="13083">
          <cell r="C13083">
            <v>42401</v>
          </cell>
          <cell r="D13083" t="str">
            <v>620.09</v>
          </cell>
          <cell r="E13083">
            <v>1520704.11</v>
          </cell>
          <cell r="I13083">
            <v>1520704.11</v>
          </cell>
          <cell r="J13083">
            <v>42</v>
          </cell>
        </row>
        <row r="13084">
          <cell r="C13084">
            <v>42401</v>
          </cell>
          <cell r="D13084" t="str">
            <v>620.09</v>
          </cell>
          <cell r="E13084">
            <v>1520704.11</v>
          </cell>
          <cell r="I13084">
            <v>1520704.11</v>
          </cell>
          <cell r="J13084">
            <v>43</v>
          </cell>
        </row>
        <row r="13085">
          <cell r="C13085">
            <v>42401</v>
          </cell>
          <cell r="D13085" t="str">
            <v>620.09</v>
          </cell>
          <cell r="E13085">
            <v>1520704.11</v>
          </cell>
          <cell r="I13085">
            <v>1520704.11</v>
          </cell>
          <cell r="J13085">
            <v>45</v>
          </cell>
        </row>
        <row r="13086">
          <cell r="C13086">
            <v>42401</v>
          </cell>
          <cell r="D13086" t="str">
            <v>630</v>
          </cell>
          <cell r="E13086">
            <v>671259095.75999999</v>
          </cell>
          <cell r="I13086">
            <v>671259095.75999999</v>
          </cell>
          <cell r="J13086">
            <v>2</v>
          </cell>
        </row>
        <row r="13087">
          <cell r="C13087">
            <v>42401</v>
          </cell>
          <cell r="D13087" t="str">
            <v>630.01</v>
          </cell>
          <cell r="E13087">
            <v>653356394.82000005</v>
          </cell>
        </row>
        <row r="13088">
          <cell r="C13088">
            <v>42401</v>
          </cell>
          <cell r="D13088" t="str">
            <v>630.01</v>
          </cell>
          <cell r="E13088">
            <v>653356394.82000005</v>
          </cell>
        </row>
        <row r="13089">
          <cell r="C13089">
            <v>42401</v>
          </cell>
          <cell r="D13089" t="str">
            <v>630.01</v>
          </cell>
          <cell r="E13089">
            <v>653356394.82000005</v>
          </cell>
          <cell r="I13089">
            <v>298140628.01999998</v>
          </cell>
          <cell r="J13089">
            <v>2</v>
          </cell>
        </row>
        <row r="13090">
          <cell r="C13090">
            <v>42401</v>
          </cell>
          <cell r="D13090" t="str">
            <v>630.01</v>
          </cell>
          <cell r="E13090">
            <v>653356394.82000005</v>
          </cell>
          <cell r="I13090">
            <v>298140628.01999998</v>
          </cell>
          <cell r="J13090">
            <v>4</v>
          </cell>
        </row>
        <row r="13091">
          <cell r="C13091">
            <v>42401</v>
          </cell>
          <cell r="D13091" t="str">
            <v>630.01</v>
          </cell>
          <cell r="E13091">
            <v>653356394.82000005</v>
          </cell>
          <cell r="I13091">
            <v>298140628.01999998</v>
          </cell>
          <cell r="J13091">
            <v>41</v>
          </cell>
        </row>
        <row r="13092">
          <cell r="C13092">
            <v>42401</v>
          </cell>
          <cell r="D13092" t="str">
            <v>630.01</v>
          </cell>
          <cell r="E13092">
            <v>653356394.82000005</v>
          </cell>
          <cell r="I13092">
            <v>298140628.01999998</v>
          </cell>
          <cell r="J13092">
            <v>42</v>
          </cell>
        </row>
        <row r="13093">
          <cell r="C13093">
            <v>42401</v>
          </cell>
          <cell r="D13093" t="str">
            <v>630.01</v>
          </cell>
          <cell r="E13093">
            <v>653356394.82000005</v>
          </cell>
          <cell r="I13093">
            <v>298140628.01999998</v>
          </cell>
          <cell r="J13093">
            <v>43</v>
          </cell>
        </row>
        <row r="13094">
          <cell r="C13094">
            <v>42401</v>
          </cell>
          <cell r="D13094" t="str">
            <v>630.01</v>
          </cell>
          <cell r="E13094">
            <v>653356394.82000005</v>
          </cell>
          <cell r="I13094">
            <v>298140628.01999998</v>
          </cell>
          <cell r="J13094">
            <v>45</v>
          </cell>
        </row>
        <row r="13095">
          <cell r="C13095">
            <v>42401</v>
          </cell>
          <cell r="D13095" t="str">
            <v>630.01</v>
          </cell>
          <cell r="E13095">
            <v>653356394.82000005</v>
          </cell>
          <cell r="I13095">
            <v>355215766.80000001</v>
          </cell>
          <cell r="J13095">
            <v>2</v>
          </cell>
        </row>
        <row r="13096">
          <cell r="C13096">
            <v>42401</v>
          </cell>
          <cell r="D13096" t="str">
            <v>630.01</v>
          </cell>
          <cell r="E13096">
            <v>653356394.82000005</v>
          </cell>
          <cell r="I13096">
            <v>355215766.80000001</v>
          </cell>
          <cell r="J13096">
            <v>4</v>
          </cell>
        </row>
        <row r="13097">
          <cell r="C13097">
            <v>42401</v>
          </cell>
          <cell r="D13097" t="str">
            <v>630.01</v>
          </cell>
          <cell r="E13097">
            <v>653356394.82000005</v>
          </cell>
          <cell r="I13097">
            <v>355215766.80000001</v>
          </cell>
          <cell r="J13097">
            <v>41</v>
          </cell>
        </row>
        <row r="13098">
          <cell r="C13098">
            <v>42401</v>
          </cell>
          <cell r="D13098" t="str">
            <v>630.01</v>
          </cell>
          <cell r="E13098">
            <v>653356394.82000005</v>
          </cell>
          <cell r="I13098">
            <v>355215766.80000001</v>
          </cell>
          <cell r="J13098">
            <v>42</v>
          </cell>
        </row>
        <row r="13099">
          <cell r="C13099">
            <v>42401</v>
          </cell>
          <cell r="D13099" t="str">
            <v>630.01</v>
          </cell>
          <cell r="E13099">
            <v>653356394.82000005</v>
          </cell>
          <cell r="I13099">
            <v>355215766.80000001</v>
          </cell>
          <cell r="J13099">
            <v>43</v>
          </cell>
        </row>
        <row r="13100">
          <cell r="C13100">
            <v>42401</v>
          </cell>
          <cell r="D13100" t="str">
            <v>630.01</v>
          </cell>
          <cell r="E13100">
            <v>653356394.82000005</v>
          </cell>
          <cell r="I13100">
            <v>355215766.80000001</v>
          </cell>
          <cell r="J13100">
            <v>45</v>
          </cell>
        </row>
        <row r="13101">
          <cell r="C13101">
            <v>42401</v>
          </cell>
          <cell r="D13101" t="str">
            <v>630.01</v>
          </cell>
          <cell r="E13101">
            <v>653356394.82000005</v>
          </cell>
          <cell r="I13101">
            <v>0</v>
          </cell>
          <cell r="J13101">
            <v>2</v>
          </cell>
        </row>
        <row r="13102">
          <cell r="C13102">
            <v>42401</v>
          </cell>
          <cell r="D13102" t="str">
            <v>630.01</v>
          </cell>
          <cell r="E13102">
            <v>653356394.82000005</v>
          </cell>
          <cell r="I13102">
            <v>0</v>
          </cell>
          <cell r="J13102">
            <v>4</v>
          </cell>
        </row>
        <row r="13103">
          <cell r="C13103">
            <v>42401</v>
          </cell>
          <cell r="D13103" t="str">
            <v>630.01</v>
          </cell>
          <cell r="E13103">
            <v>653356394.82000005</v>
          </cell>
          <cell r="I13103">
            <v>0</v>
          </cell>
          <cell r="J13103">
            <v>41</v>
          </cell>
        </row>
        <row r="13104">
          <cell r="C13104">
            <v>42401</v>
          </cell>
          <cell r="D13104" t="str">
            <v>630.01</v>
          </cell>
          <cell r="E13104">
            <v>653356394.82000005</v>
          </cell>
          <cell r="I13104">
            <v>0</v>
          </cell>
          <cell r="J13104">
            <v>42</v>
          </cell>
        </row>
        <row r="13105">
          <cell r="C13105">
            <v>42401</v>
          </cell>
          <cell r="D13105" t="str">
            <v>630.01</v>
          </cell>
          <cell r="E13105">
            <v>653356394.82000005</v>
          </cell>
          <cell r="I13105">
            <v>0</v>
          </cell>
          <cell r="J13105">
            <v>43</v>
          </cell>
        </row>
        <row r="13106">
          <cell r="C13106">
            <v>42401</v>
          </cell>
          <cell r="D13106" t="str">
            <v>630.01</v>
          </cell>
          <cell r="E13106">
            <v>653356394.82000005</v>
          </cell>
          <cell r="I13106">
            <v>0</v>
          </cell>
          <cell r="J13106">
            <v>45</v>
          </cell>
        </row>
        <row r="13107">
          <cell r="C13107">
            <v>42401</v>
          </cell>
          <cell r="D13107" t="str">
            <v>630.02</v>
          </cell>
          <cell r="E13107">
            <v>17902700.940000001</v>
          </cell>
        </row>
        <row r="13108">
          <cell r="C13108">
            <v>42401</v>
          </cell>
          <cell r="D13108" t="str">
            <v>630.02</v>
          </cell>
          <cell r="E13108">
            <v>17902700.940000001</v>
          </cell>
          <cell r="I13108">
            <v>0</v>
          </cell>
          <cell r="J13108">
            <v>2</v>
          </cell>
        </row>
        <row r="13109">
          <cell r="C13109">
            <v>42401</v>
          </cell>
          <cell r="D13109" t="str">
            <v>630.02</v>
          </cell>
          <cell r="E13109">
            <v>17902700.940000001</v>
          </cell>
          <cell r="I13109">
            <v>0</v>
          </cell>
          <cell r="J13109">
            <v>4</v>
          </cell>
        </row>
        <row r="13110">
          <cell r="C13110">
            <v>42401</v>
          </cell>
          <cell r="D13110" t="str">
            <v>630.02</v>
          </cell>
          <cell r="E13110">
            <v>17902700.940000001</v>
          </cell>
          <cell r="I13110">
            <v>0</v>
          </cell>
          <cell r="J13110">
            <v>41</v>
          </cell>
        </row>
        <row r="13111">
          <cell r="C13111">
            <v>42401</v>
          </cell>
          <cell r="D13111" t="str">
            <v>630.02</v>
          </cell>
          <cell r="E13111">
            <v>17902700.940000001</v>
          </cell>
          <cell r="I13111">
            <v>0</v>
          </cell>
          <cell r="J13111">
            <v>42</v>
          </cell>
        </row>
        <row r="13112">
          <cell r="C13112">
            <v>42401</v>
          </cell>
          <cell r="D13112" t="str">
            <v>630.02</v>
          </cell>
          <cell r="E13112">
            <v>17902700.940000001</v>
          </cell>
          <cell r="I13112">
            <v>0</v>
          </cell>
          <cell r="J13112">
            <v>43</v>
          </cell>
        </row>
        <row r="13113">
          <cell r="C13113">
            <v>42401</v>
          </cell>
          <cell r="D13113" t="str">
            <v>630.02</v>
          </cell>
          <cell r="E13113">
            <v>17902700.940000001</v>
          </cell>
          <cell r="I13113">
            <v>0</v>
          </cell>
          <cell r="J13113">
            <v>45</v>
          </cell>
        </row>
        <row r="13114">
          <cell r="C13114">
            <v>42401</v>
          </cell>
          <cell r="D13114" t="str">
            <v>630.02</v>
          </cell>
          <cell r="E13114">
            <v>17902700.940000001</v>
          </cell>
          <cell r="I13114">
            <v>17902700.940000001</v>
          </cell>
          <cell r="J13114">
            <v>2</v>
          </cell>
        </row>
        <row r="13115">
          <cell r="C13115">
            <v>42401</v>
          </cell>
          <cell r="D13115" t="str">
            <v>630.02</v>
          </cell>
          <cell r="E13115">
            <v>17902700.940000001</v>
          </cell>
          <cell r="I13115">
            <v>17902700.940000001</v>
          </cell>
          <cell r="J13115">
            <v>4</v>
          </cell>
        </row>
        <row r="13116">
          <cell r="C13116">
            <v>42401</v>
          </cell>
          <cell r="D13116" t="str">
            <v>630.02</v>
          </cell>
          <cell r="E13116">
            <v>17902700.940000001</v>
          </cell>
          <cell r="I13116">
            <v>17902700.940000001</v>
          </cell>
          <cell r="J13116">
            <v>41</v>
          </cell>
        </row>
        <row r="13117">
          <cell r="C13117">
            <v>42401</v>
          </cell>
          <cell r="D13117" t="str">
            <v>630.02</v>
          </cell>
          <cell r="E13117">
            <v>17902700.940000001</v>
          </cell>
          <cell r="I13117">
            <v>17902700.940000001</v>
          </cell>
          <cell r="J13117">
            <v>42</v>
          </cell>
        </row>
        <row r="13118">
          <cell r="C13118">
            <v>42401</v>
          </cell>
          <cell r="D13118" t="str">
            <v>630.02</v>
          </cell>
          <cell r="E13118">
            <v>17902700.940000001</v>
          </cell>
          <cell r="I13118">
            <v>17902700.940000001</v>
          </cell>
          <cell r="J13118">
            <v>43</v>
          </cell>
        </row>
        <row r="13119">
          <cell r="C13119">
            <v>42401</v>
          </cell>
          <cell r="D13119" t="str">
            <v>630.02</v>
          </cell>
          <cell r="E13119">
            <v>17902700.940000001</v>
          </cell>
          <cell r="I13119">
            <v>17902700.940000001</v>
          </cell>
          <cell r="J13119">
            <v>45</v>
          </cell>
        </row>
        <row r="13120">
          <cell r="C13120">
            <v>42401</v>
          </cell>
          <cell r="D13120" t="str">
            <v>640</v>
          </cell>
          <cell r="E13120">
            <v>0</v>
          </cell>
        </row>
        <row r="13121">
          <cell r="C13121">
            <v>42401</v>
          </cell>
          <cell r="D13121" t="str">
            <v>640.01</v>
          </cell>
          <cell r="E13121">
            <v>0</v>
          </cell>
        </row>
        <row r="13122">
          <cell r="C13122">
            <v>42401</v>
          </cell>
          <cell r="D13122" t="str">
            <v>640.02</v>
          </cell>
          <cell r="E13122">
            <v>0</v>
          </cell>
        </row>
        <row r="13123">
          <cell r="C13123">
            <v>42401</v>
          </cell>
          <cell r="D13123" t="str">
            <v>640.03</v>
          </cell>
          <cell r="E13123">
            <v>0</v>
          </cell>
        </row>
        <row r="13124">
          <cell r="C13124">
            <v>42401</v>
          </cell>
          <cell r="D13124" t="str">
            <v>650</v>
          </cell>
          <cell r="E13124">
            <v>0</v>
          </cell>
        </row>
        <row r="13125">
          <cell r="C13125">
            <v>42401</v>
          </cell>
          <cell r="D13125" t="str">
            <v>650.01</v>
          </cell>
          <cell r="E13125">
            <v>0</v>
          </cell>
        </row>
        <row r="13126">
          <cell r="C13126">
            <v>42401</v>
          </cell>
          <cell r="D13126" t="str">
            <v>650.02</v>
          </cell>
          <cell r="E13126">
            <v>0</v>
          </cell>
        </row>
        <row r="13127">
          <cell r="C13127">
            <v>42401</v>
          </cell>
          <cell r="D13127" t="str">
            <v>650.03</v>
          </cell>
          <cell r="E13127">
            <v>0</v>
          </cell>
        </row>
        <row r="13128">
          <cell r="C13128">
            <v>42401</v>
          </cell>
          <cell r="D13128" t="str">
            <v>660</v>
          </cell>
          <cell r="E13128">
            <v>531.29999999999995</v>
          </cell>
          <cell r="I13128">
            <v>531.29999999999995</v>
          </cell>
          <cell r="J13128">
            <v>2</v>
          </cell>
        </row>
        <row r="13129">
          <cell r="C13129">
            <v>42401</v>
          </cell>
          <cell r="D13129" t="str">
            <v>660.01</v>
          </cell>
          <cell r="E13129">
            <v>531.29999999999995</v>
          </cell>
        </row>
        <row r="13130">
          <cell r="C13130">
            <v>42401</v>
          </cell>
          <cell r="D13130" t="str">
            <v>660.01</v>
          </cell>
          <cell r="E13130">
            <v>531.29999999999995</v>
          </cell>
          <cell r="I13130">
            <v>531.29999999999995</v>
          </cell>
          <cell r="J13130">
            <v>2</v>
          </cell>
        </row>
        <row r="13131">
          <cell r="C13131">
            <v>42401</v>
          </cell>
          <cell r="D13131" t="str">
            <v>660.01</v>
          </cell>
          <cell r="E13131">
            <v>531.29999999999995</v>
          </cell>
          <cell r="I13131">
            <v>531.29999999999995</v>
          </cell>
          <cell r="J13131">
            <v>4</v>
          </cell>
        </row>
        <row r="13132">
          <cell r="C13132">
            <v>42401</v>
          </cell>
          <cell r="D13132" t="str">
            <v>660.01</v>
          </cell>
          <cell r="E13132">
            <v>531.29999999999995</v>
          </cell>
          <cell r="I13132">
            <v>531.29999999999995</v>
          </cell>
          <cell r="J13132">
            <v>41</v>
          </cell>
        </row>
        <row r="13133">
          <cell r="C13133">
            <v>42401</v>
          </cell>
          <cell r="D13133" t="str">
            <v>660.01</v>
          </cell>
          <cell r="E13133">
            <v>531.29999999999995</v>
          </cell>
          <cell r="I13133">
            <v>531.29999999999995</v>
          </cell>
          <cell r="J13133">
            <v>42</v>
          </cell>
        </row>
        <row r="13134">
          <cell r="C13134">
            <v>42401</v>
          </cell>
          <cell r="D13134" t="str">
            <v>660.01</v>
          </cell>
          <cell r="E13134">
            <v>531.29999999999995</v>
          </cell>
          <cell r="I13134">
            <v>531.29999999999995</v>
          </cell>
          <cell r="J13134">
            <v>43</v>
          </cell>
        </row>
        <row r="13135">
          <cell r="C13135">
            <v>42401</v>
          </cell>
          <cell r="D13135" t="str">
            <v>660.01</v>
          </cell>
          <cell r="E13135">
            <v>531.29999999999995</v>
          </cell>
          <cell r="I13135">
            <v>531.29999999999995</v>
          </cell>
          <cell r="J13135">
            <v>45</v>
          </cell>
        </row>
        <row r="13136">
          <cell r="C13136">
            <v>42401</v>
          </cell>
          <cell r="D13136" t="str">
            <v>660.02</v>
          </cell>
          <cell r="E13136">
            <v>0</v>
          </cell>
        </row>
        <row r="13137">
          <cell r="C13137">
            <v>42401</v>
          </cell>
          <cell r="D13137" t="str">
            <v>660.03</v>
          </cell>
          <cell r="E13137">
            <v>0</v>
          </cell>
        </row>
        <row r="13138">
          <cell r="C13138">
            <v>42401</v>
          </cell>
          <cell r="D13138" t="str">
            <v>695</v>
          </cell>
          <cell r="E13138">
            <v>0</v>
          </cell>
        </row>
        <row r="13139">
          <cell r="C13139">
            <v>42401</v>
          </cell>
          <cell r="D13139" t="str">
            <v>700</v>
          </cell>
          <cell r="E13139">
            <v>9158881463.0699997</v>
          </cell>
          <cell r="I13139">
            <v>9158881463.0699997</v>
          </cell>
          <cell r="J13139">
            <v>2</v>
          </cell>
        </row>
        <row r="13140">
          <cell r="C13140">
            <v>42401</v>
          </cell>
          <cell r="D13140" t="str">
            <v>770</v>
          </cell>
          <cell r="E13140">
            <v>180385752.83000001</v>
          </cell>
        </row>
        <row r="13141">
          <cell r="C13141">
            <v>42401</v>
          </cell>
          <cell r="D13141" t="str">
            <v>800</v>
          </cell>
          <cell r="E13141">
            <v>46177173.590000004</v>
          </cell>
        </row>
        <row r="13142">
          <cell r="C13142">
            <v>42401</v>
          </cell>
          <cell r="D13142" t="str">
            <v>800.01</v>
          </cell>
          <cell r="E13142">
            <v>11101055.289999999</v>
          </cell>
        </row>
        <row r="13143">
          <cell r="C13143">
            <v>42401</v>
          </cell>
          <cell r="D13143" t="str">
            <v>800.02</v>
          </cell>
          <cell r="E13143">
            <v>298934.44</v>
          </cell>
        </row>
        <row r="13144">
          <cell r="C13144">
            <v>42401</v>
          </cell>
          <cell r="D13144" t="str">
            <v>800.03</v>
          </cell>
          <cell r="E13144">
            <v>0</v>
          </cell>
        </row>
        <row r="13145">
          <cell r="C13145">
            <v>42401</v>
          </cell>
          <cell r="D13145" t="str">
            <v>810</v>
          </cell>
          <cell r="E13145">
            <v>15633723.439999999</v>
          </cell>
        </row>
        <row r="13146">
          <cell r="C13146">
            <v>42401</v>
          </cell>
          <cell r="D13146" t="str">
            <v>810.10</v>
          </cell>
          <cell r="E13146">
            <v>705099.21</v>
          </cell>
        </row>
        <row r="13147">
          <cell r="C13147">
            <v>42401</v>
          </cell>
          <cell r="D13147" t="str">
            <v>810.20</v>
          </cell>
          <cell r="E13147">
            <v>838730.98</v>
          </cell>
        </row>
        <row r="13148">
          <cell r="C13148">
            <v>42401</v>
          </cell>
          <cell r="D13148" t="str">
            <v>820</v>
          </cell>
          <cell r="E13148">
            <v>2016104.71</v>
          </cell>
        </row>
        <row r="13149">
          <cell r="C13149">
            <v>42401</v>
          </cell>
          <cell r="D13149" t="str">
            <v>820.01</v>
          </cell>
          <cell r="E13149">
            <v>199090.34</v>
          </cell>
        </row>
        <row r="13150">
          <cell r="C13150">
            <v>42401</v>
          </cell>
          <cell r="D13150" t="str">
            <v>820.02</v>
          </cell>
          <cell r="E13150">
            <v>0</v>
          </cell>
        </row>
        <row r="13151">
          <cell r="C13151">
            <v>42401</v>
          </cell>
          <cell r="D13151" t="str">
            <v>820.03</v>
          </cell>
          <cell r="E13151">
            <v>0</v>
          </cell>
        </row>
        <row r="13152">
          <cell r="C13152">
            <v>42401</v>
          </cell>
          <cell r="D13152" t="str">
            <v>820.04</v>
          </cell>
          <cell r="E13152">
            <v>0</v>
          </cell>
        </row>
        <row r="13153">
          <cell r="C13153">
            <v>42401</v>
          </cell>
          <cell r="D13153" t="str">
            <v>830</v>
          </cell>
          <cell r="E13153">
            <v>56138047.590000004</v>
          </cell>
        </row>
        <row r="13154">
          <cell r="C13154">
            <v>42401</v>
          </cell>
          <cell r="D13154" t="str">
            <v>830.01</v>
          </cell>
          <cell r="E13154">
            <v>5543632.2000000002</v>
          </cell>
        </row>
        <row r="13155">
          <cell r="C13155">
            <v>42401</v>
          </cell>
          <cell r="D13155" t="str">
            <v>830.02</v>
          </cell>
          <cell r="E13155">
            <v>0</v>
          </cell>
        </row>
        <row r="13156">
          <cell r="C13156">
            <v>42401</v>
          </cell>
          <cell r="D13156" t="str">
            <v>830.03</v>
          </cell>
          <cell r="E13156">
            <v>0</v>
          </cell>
        </row>
        <row r="13157">
          <cell r="C13157">
            <v>42401</v>
          </cell>
          <cell r="D13157" t="str">
            <v>830.04</v>
          </cell>
          <cell r="E13157">
            <v>0</v>
          </cell>
        </row>
        <row r="13158">
          <cell r="C13158">
            <v>42401</v>
          </cell>
          <cell r="D13158" t="str">
            <v>840</v>
          </cell>
          <cell r="E13158">
            <v>1089786.33</v>
          </cell>
        </row>
        <row r="13159">
          <cell r="C13159">
            <v>42401</v>
          </cell>
          <cell r="D13159" t="str">
            <v>840.01</v>
          </cell>
          <cell r="E13159">
            <v>107616.4</v>
          </cell>
        </row>
        <row r="13160">
          <cell r="C13160">
            <v>42401</v>
          </cell>
          <cell r="D13160" t="str">
            <v>840.02</v>
          </cell>
          <cell r="E13160">
            <v>0</v>
          </cell>
        </row>
        <row r="13161">
          <cell r="C13161">
            <v>42401</v>
          </cell>
          <cell r="D13161" t="str">
            <v>840.03</v>
          </cell>
          <cell r="E13161">
            <v>0</v>
          </cell>
        </row>
        <row r="13162">
          <cell r="C13162">
            <v>42401</v>
          </cell>
          <cell r="D13162" t="str">
            <v>840.04</v>
          </cell>
          <cell r="E13162">
            <v>0</v>
          </cell>
        </row>
        <row r="13163">
          <cell r="C13163">
            <v>42401</v>
          </cell>
          <cell r="D13163" t="str">
            <v>850</v>
          </cell>
          <cell r="E13163">
            <v>544893.16</v>
          </cell>
        </row>
        <row r="13164">
          <cell r="C13164">
            <v>42401</v>
          </cell>
          <cell r="D13164" t="str">
            <v>850.01</v>
          </cell>
          <cell r="E13164">
            <v>44840.17</v>
          </cell>
        </row>
        <row r="13165">
          <cell r="C13165">
            <v>42401</v>
          </cell>
          <cell r="D13165" t="str">
            <v>850.02</v>
          </cell>
          <cell r="E13165">
            <v>8968.0300000000007</v>
          </cell>
        </row>
        <row r="13166">
          <cell r="C13166">
            <v>42401</v>
          </cell>
          <cell r="D13166" t="str">
            <v>860</v>
          </cell>
          <cell r="E13166">
            <v>58786024</v>
          </cell>
        </row>
        <row r="13167">
          <cell r="C13167">
            <v>42401</v>
          </cell>
          <cell r="D13167" t="str">
            <v>860.01</v>
          </cell>
          <cell r="E13167">
            <v>2899570.59</v>
          </cell>
        </row>
        <row r="13168">
          <cell r="C13168">
            <v>42401</v>
          </cell>
          <cell r="D13168" t="str">
            <v>860.04</v>
          </cell>
          <cell r="E13168">
            <v>0</v>
          </cell>
        </row>
        <row r="13169">
          <cell r="C13169">
            <v>42401</v>
          </cell>
          <cell r="D13169" t="str">
            <v>860.07</v>
          </cell>
          <cell r="E13169">
            <v>2899570.59</v>
          </cell>
        </row>
        <row r="13170">
          <cell r="C13170">
            <v>42401</v>
          </cell>
          <cell r="D13170" t="str">
            <v>860.08</v>
          </cell>
          <cell r="E13170">
            <v>0</v>
          </cell>
        </row>
        <row r="13171">
          <cell r="C13171">
            <v>42401</v>
          </cell>
          <cell r="D13171" t="str">
            <v>860.09</v>
          </cell>
          <cell r="E13171">
            <v>5978.69</v>
          </cell>
        </row>
        <row r="13172">
          <cell r="C13172">
            <v>42401</v>
          </cell>
          <cell r="D13172" t="str">
            <v>860.10</v>
          </cell>
          <cell r="E13172">
            <v>0</v>
          </cell>
        </row>
        <row r="13173">
          <cell r="C13173">
            <v>42401</v>
          </cell>
          <cell r="D13173" t="str">
            <v>870</v>
          </cell>
          <cell r="E13173">
            <v>808794227.64999998</v>
          </cell>
        </row>
        <row r="13174">
          <cell r="C13174">
            <v>42401</v>
          </cell>
          <cell r="D13174" t="str">
            <v>872</v>
          </cell>
          <cell r="E13174">
            <v>79868429.980000004</v>
          </cell>
        </row>
        <row r="13175">
          <cell r="C13175">
            <v>42401</v>
          </cell>
          <cell r="D13175" t="str">
            <v>872.10.02</v>
          </cell>
          <cell r="E13175">
            <v>0</v>
          </cell>
          <cell r="I13175">
            <v>0</v>
          </cell>
          <cell r="J13175">
            <v>17</v>
          </cell>
        </row>
        <row r="13176">
          <cell r="C13176">
            <v>42401</v>
          </cell>
          <cell r="D13176" t="str">
            <v>872.10.02</v>
          </cell>
          <cell r="E13176">
            <v>0</v>
          </cell>
          <cell r="I13176">
            <v>0</v>
          </cell>
          <cell r="J13176">
            <v>20</v>
          </cell>
        </row>
        <row r="13177">
          <cell r="C13177">
            <v>42401</v>
          </cell>
          <cell r="D13177" t="str">
            <v>872.10.03</v>
          </cell>
          <cell r="E13177">
            <v>0</v>
          </cell>
          <cell r="I13177">
            <v>0</v>
          </cell>
          <cell r="J13177">
            <v>17</v>
          </cell>
        </row>
        <row r="13178">
          <cell r="C13178">
            <v>42401</v>
          </cell>
          <cell r="D13178" t="str">
            <v>872.10.03</v>
          </cell>
          <cell r="E13178">
            <v>0</v>
          </cell>
          <cell r="I13178">
            <v>0</v>
          </cell>
          <cell r="J13178">
            <v>18</v>
          </cell>
        </row>
        <row r="13179">
          <cell r="C13179">
            <v>42401</v>
          </cell>
          <cell r="D13179" t="str">
            <v>872.10.03</v>
          </cell>
          <cell r="E13179">
            <v>0</v>
          </cell>
          <cell r="I13179">
            <v>0</v>
          </cell>
          <cell r="J13179">
            <v>19</v>
          </cell>
        </row>
        <row r="13180">
          <cell r="C13180">
            <v>42401</v>
          </cell>
          <cell r="D13180" t="str">
            <v>872.10.03</v>
          </cell>
          <cell r="E13180">
            <v>0</v>
          </cell>
          <cell r="I13180">
            <v>0</v>
          </cell>
          <cell r="J13180">
            <v>20</v>
          </cell>
        </row>
        <row r="13181">
          <cell r="C13181">
            <v>42401</v>
          </cell>
          <cell r="D13181" t="str">
            <v>872.10.05</v>
          </cell>
          <cell r="E13181">
            <v>0</v>
          </cell>
          <cell r="I13181">
            <v>0</v>
          </cell>
          <cell r="J13181">
            <v>11</v>
          </cell>
        </row>
        <row r="13182">
          <cell r="C13182">
            <v>42401</v>
          </cell>
          <cell r="D13182" t="str">
            <v>872.10.05</v>
          </cell>
          <cell r="E13182">
            <v>0</v>
          </cell>
          <cell r="I13182">
            <v>0</v>
          </cell>
          <cell r="J13182">
            <v>12</v>
          </cell>
        </row>
        <row r="13183">
          <cell r="C13183">
            <v>42401</v>
          </cell>
          <cell r="D13183" t="str">
            <v>872.10.05</v>
          </cell>
          <cell r="E13183">
            <v>0</v>
          </cell>
          <cell r="I13183">
            <v>0</v>
          </cell>
          <cell r="J13183">
            <v>14</v>
          </cell>
        </row>
        <row r="13184">
          <cell r="C13184">
            <v>42401</v>
          </cell>
          <cell r="D13184" t="str">
            <v>872.10.05</v>
          </cell>
          <cell r="E13184">
            <v>0</v>
          </cell>
          <cell r="I13184">
            <v>0</v>
          </cell>
          <cell r="J13184">
            <v>16</v>
          </cell>
        </row>
        <row r="13185">
          <cell r="C13185">
            <v>42401</v>
          </cell>
          <cell r="D13185" t="str">
            <v>872.10.05</v>
          </cell>
          <cell r="E13185">
            <v>0</v>
          </cell>
          <cell r="I13185">
            <v>0</v>
          </cell>
          <cell r="J13185">
            <v>20</v>
          </cell>
        </row>
        <row r="13186">
          <cell r="C13186">
            <v>42401</v>
          </cell>
          <cell r="D13186" t="str">
            <v>872.10.07</v>
          </cell>
          <cell r="E13186">
            <v>0</v>
          </cell>
          <cell r="I13186">
            <v>0</v>
          </cell>
          <cell r="J13186">
            <v>11</v>
          </cell>
        </row>
        <row r="13187">
          <cell r="C13187">
            <v>42401</v>
          </cell>
          <cell r="D13187" t="str">
            <v>872.10.07</v>
          </cell>
          <cell r="E13187">
            <v>0</v>
          </cell>
          <cell r="I13187">
            <v>0</v>
          </cell>
          <cell r="J13187">
            <v>12</v>
          </cell>
        </row>
        <row r="13188">
          <cell r="C13188">
            <v>42401</v>
          </cell>
          <cell r="D13188" t="str">
            <v>872.10.07</v>
          </cell>
          <cell r="E13188">
            <v>0</v>
          </cell>
          <cell r="I13188">
            <v>0</v>
          </cell>
          <cell r="J13188">
            <v>14</v>
          </cell>
        </row>
        <row r="13189">
          <cell r="C13189">
            <v>42401</v>
          </cell>
          <cell r="D13189" t="str">
            <v>872.10.07</v>
          </cell>
          <cell r="E13189">
            <v>0</v>
          </cell>
          <cell r="I13189">
            <v>0</v>
          </cell>
          <cell r="J13189">
            <v>16</v>
          </cell>
        </row>
        <row r="13190">
          <cell r="C13190">
            <v>42401</v>
          </cell>
          <cell r="D13190" t="str">
            <v>872.10.07</v>
          </cell>
          <cell r="E13190">
            <v>0</v>
          </cell>
          <cell r="I13190">
            <v>0</v>
          </cell>
          <cell r="J13190">
            <v>20</v>
          </cell>
        </row>
        <row r="13191">
          <cell r="C13191">
            <v>42401</v>
          </cell>
          <cell r="D13191" t="str">
            <v>872.10.08</v>
          </cell>
          <cell r="E13191">
            <v>0</v>
          </cell>
          <cell r="I13191">
            <v>0</v>
          </cell>
          <cell r="J13191">
            <v>11</v>
          </cell>
        </row>
        <row r="13192">
          <cell r="C13192">
            <v>42401</v>
          </cell>
          <cell r="D13192" t="str">
            <v>872.10.08</v>
          </cell>
          <cell r="E13192">
            <v>0</v>
          </cell>
          <cell r="I13192">
            <v>0</v>
          </cell>
          <cell r="J13192">
            <v>12</v>
          </cell>
        </row>
        <row r="13193">
          <cell r="C13193">
            <v>42401</v>
          </cell>
          <cell r="D13193" t="str">
            <v>872.10.08</v>
          </cell>
          <cell r="E13193">
            <v>0</v>
          </cell>
          <cell r="I13193">
            <v>0</v>
          </cell>
          <cell r="J13193">
            <v>14</v>
          </cell>
        </row>
        <row r="13194">
          <cell r="C13194">
            <v>42401</v>
          </cell>
          <cell r="D13194" t="str">
            <v>872.10.08</v>
          </cell>
          <cell r="E13194">
            <v>0</v>
          </cell>
          <cell r="I13194">
            <v>0</v>
          </cell>
          <cell r="J13194">
            <v>16</v>
          </cell>
        </row>
        <row r="13195">
          <cell r="C13195">
            <v>42401</v>
          </cell>
          <cell r="D13195" t="str">
            <v>872.10.08</v>
          </cell>
          <cell r="E13195">
            <v>0</v>
          </cell>
          <cell r="I13195">
            <v>0</v>
          </cell>
          <cell r="J13195">
            <v>20</v>
          </cell>
        </row>
        <row r="13196">
          <cell r="C13196">
            <v>42401</v>
          </cell>
          <cell r="D13196" t="str">
            <v>872.10.09</v>
          </cell>
          <cell r="E13196">
            <v>0</v>
          </cell>
          <cell r="I13196">
            <v>0</v>
          </cell>
          <cell r="J13196">
            <v>11</v>
          </cell>
        </row>
        <row r="13197">
          <cell r="C13197">
            <v>42401</v>
          </cell>
          <cell r="D13197" t="str">
            <v>872.10.09</v>
          </cell>
          <cell r="E13197">
            <v>0</v>
          </cell>
          <cell r="I13197">
            <v>0</v>
          </cell>
          <cell r="J13197">
            <v>12</v>
          </cell>
        </row>
        <row r="13198">
          <cell r="C13198">
            <v>42401</v>
          </cell>
          <cell r="D13198" t="str">
            <v>872.10.09</v>
          </cell>
          <cell r="E13198">
            <v>0</v>
          </cell>
          <cell r="I13198">
            <v>0</v>
          </cell>
          <cell r="J13198">
            <v>14</v>
          </cell>
        </row>
        <row r="13199">
          <cell r="C13199">
            <v>42401</v>
          </cell>
          <cell r="D13199" t="str">
            <v>872.10.09</v>
          </cell>
          <cell r="E13199">
            <v>0</v>
          </cell>
          <cell r="I13199">
            <v>0</v>
          </cell>
          <cell r="J13199">
            <v>16</v>
          </cell>
        </row>
        <row r="13200">
          <cell r="C13200">
            <v>42401</v>
          </cell>
          <cell r="D13200" t="str">
            <v>872.10.09</v>
          </cell>
          <cell r="E13200">
            <v>0</v>
          </cell>
          <cell r="I13200">
            <v>0</v>
          </cell>
          <cell r="J13200">
            <v>20</v>
          </cell>
        </row>
        <row r="13201">
          <cell r="C13201">
            <v>42401</v>
          </cell>
          <cell r="D13201" t="str">
            <v>872.10.10</v>
          </cell>
          <cell r="E13201">
            <v>0</v>
          </cell>
          <cell r="I13201">
            <v>0</v>
          </cell>
          <cell r="J13201">
            <v>11</v>
          </cell>
        </row>
        <row r="13202">
          <cell r="C13202">
            <v>42401</v>
          </cell>
          <cell r="D13202" t="str">
            <v>872.10.10</v>
          </cell>
          <cell r="E13202">
            <v>0</v>
          </cell>
          <cell r="I13202">
            <v>0</v>
          </cell>
          <cell r="J13202">
            <v>12</v>
          </cell>
        </row>
        <row r="13203">
          <cell r="C13203">
            <v>42401</v>
          </cell>
          <cell r="D13203" t="str">
            <v>872.10.10</v>
          </cell>
          <cell r="E13203">
            <v>0</v>
          </cell>
          <cell r="I13203">
            <v>0</v>
          </cell>
          <cell r="J13203">
            <v>14</v>
          </cell>
        </row>
        <row r="13204">
          <cell r="C13204">
            <v>42401</v>
          </cell>
          <cell r="D13204" t="str">
            <v>872.10.10</v>
          </cell>
          <cell r="E13204">
            <v>0</v>
          </cell>
          <cell r="I13204">
            <v>0</v>
          </cell>
          <cell r="J13204">
            <v>16</v>
          </cell>
        </row>
        <row r="13205">
          <cell r="C13205">
            <v>42401</v>
          </cell>
          <cell r="D13205" t="str">
            <v>872.10.10</v>
          </cell>
          <cell r="E13205">
            <v>0</v>
          </cell>
          <cell r="I13205">
            <v>0</v>
          </cell>
          <cell r="J13205">
            <v>20</v>
          </cell>
        </row>
        <row r="13206">
          <cell r="C13206">
            <v>42401</v>
          </cell>
          <cell r="D13206" t="str">
            <v>872.10.11</v>
          </cell>
          <cell r="E13206">
            <v>0</v>
          </cell>
          <cell r="I13206">
            <v>0</v>
          </cell>
          <cell r="J13206">
            <v>11</v>
          </cell>
        </row>
        <row r="13207">
          <cell r="C13207">
            <v>42401</v>
          </cell>
          <cell r="D13207" t="str">
            <v>872.10.11</v>
          </cell>
          <cell r="E13207">
            <v>0</v>
          </cell>
          <cell r="I13207">
            <v>0</v>
          </cell>
          <cell r="J13207">
            <v>12</v>
          </cell>
        </row>
        <row r="13208">
          <cell r="C13208">
            <v>42401</v>
          </cell>
          <cell r="D13208" t="str">
            <v>872.10.11</v>
          </cell>
          <cell r="E13208">
            <v>0</v>
          </cell>
          <cell r="I13208">
            <v>0</v>
          </cell>
          <cell r="J13208">
            <v>14</v>
          </cell>
        </row>
        <row r="13209">
          <cell r="C13209">
            <v>42401</v>
          </cell>
          <cell r="D13209" t="str">
            <v>872.10.11</v>
          </cell>
          <cell r="E13209">
            <v>0</v>
          </cell>
          <cell r="I13209">
            <v>0</v>
          </cell>
          <cell r="J13209">
            <v>16</v>
          </cell>
        </row>
        <row r="13210">
          <cell r="C13210">
            <v>42401</v>
          </cell>
          <cell r="D13210" t="str">
            <v>872.10.11</v>
          </cell>
          <cell r="E13210">
            <v>0</v>
          </cell>
          <cell r="I13210">
            <v>0</v>
          </cell>
          <cell r="J13210">
            <v>20</v>
          </cell>
        </row>
        <row r="13211">
          <cell r="C13211">
            <v>42401</v>
          </cell>
          <cell r="D13211" t="str">
            <v>872.10.12</v>
          </cell>
          <cell r="E13211">
            <v>0</v>
          </cell>
          <cell r="I13211">
            <v>0</v>
          </cell>
          <cell r="J13211">
            <v>11</v>
          </cell>
        </row>
        <row r="13212">
          <cell r="C13212">
            <v>42401</v>
          </cell>
          <cell r="D13212" t="str">
            <v>872.10.12</v>
          </cell>
          <cell r="E13212">
            <v>0</v>
          </cell>
          <cell r="I13212">
            <v>0</v>
          </cell>
          <cell r="J13212">
            <v>12</v>
          </cell>
        </row>
        <row r="13213">
          <cell r="C13213">
            <v>42401</v>
          </cell>
          <cell r="D13213" t="str">
            <v>872.10.12</v>
          </cell>
          <cell r="E13213">
            <v>0</v>
          </cell>
          <cell r="I13213">
            <v>0</v>
          </cell>
          <cell r="J13213">
            <v>14</v>
          </cell>
        </row>
        <row r="13214">
          <cell r="C13214">
            <v>42401</v>
          </cell>
          <cell r="D13214" t="str">
            <v>872.10.12</v>
          </cell>
          <cell r="E13214">
            <v>0</v>
          </cell>
          <cell r="I13214">
            <v>0</v>
          </cell>
          <cell r="J13214">
            <v>16</v>
          </cell>
        </row>
        <row r="13215">
          <cell r="C13215">
            <v>42401</v>
          </cell>
          <cell r="D13215" t="str">
            <v>872.10.12</v>
          </cell>
          <cell r="E13215">
            <v>0</v>
          </cell>
          <cell r="I13215">
            <v>0</v>
          </cell>
          <cell r="J13215">
            <v>20</v>
          </cell>
        </row>
        <row r="13216">
          <cell r="C13216">
            <v>42401</v>
          </cell>
          <cell r="D13216" t="str">
            <v>872.10.21</v>
          </cell>
          <cell r="E13216">
            <v>0</v>
          </cell>
        </row>
        <row r="13217">
          <cell r="C13217">
            <v>42401</v>
          </cell>
          <cell r="D13217" t="str">
            <v>872.10.22</v>
          </cell>
          <cell r="E13217">
            <v>0</v>
          </cell>
        </row>
        <row r="13218">
          <cell r="C13218">
            <v>42401</v>
          </cell>
          <cell r="D13218" t="str">
            <v>872.20.02</v>
          </cell>
          <cell r="E13218">
            <v>246939814.96000001</v>
          </cell>
          <cell r="I13218">
            <v>246939814.96000001</v>
          </cell>
          <cell r="J13218">
            <v>17</v>
          </cell>
        </row>
        <row r="13219">
          <cell r="C13219">
            <v>42401</v>
          </cell>
          <cell r="D13219" t="str">
            <v>872.20.02</v>
          </cell>
          <cell r="E13219">
            <v>246939814.96000001</v>
          </cell>
          <cell r="I13219">
            <v>246939814.96000001</v>
          </cell>
          <cell r="J13219">
            <v>20</v>
          </cell>
        </row>
        <row r="13220">
          <cell r="C13220">
            <v>42401</v>
          </cell>
          <cell r="D13220" t="str">
            <v>872.20.03</v>
          </cell>
          <cell r="E13220">
            <v>74365458.090000004</v>
          </cell>
          <cell r="I13220">
            <v>74365458.090000004</v>
          </cell>
          <cell r="J13220">
            <v>17</v>
          </cell>
        </row>
        <row r="13221">
          <cell r="C13221">
            <v>42401</v>
          </cell>
          <cell r="D13221" t="str">
            <v>872.20.03</v>
          </cell>
          <cell r="E13221">
            <v>74365458.090000004</v>
          </cell>
          <cell r="I13221">
            <v>74365458.090000004</v>
          </cell>
          <cell r="J13221">
            <v>18</v>
          </cell>
        </row>
        <row r="13222">
          <cell r="C13222">
            <v>42401</v>
          </cell>
          <cell r="D13222" t="str">
            <v>872.20.03</v>
          </cell>
          <cell r="E13222">
            <v>74365458.090000004</v>
          </cell>
          <cell r="I13222">
            <v>74365458.090000004</v>
          </cell>
          <cell r="J13222">
            <v>19</v>
          </cell>
        </row>
        <row r="13223">
          <cell r="C13223">
            <v>42401</v>
          </cell>
          <cell r="D13223" t="str">
            <v>872.20.03</v>
          </cell>
          <cell r="E13223">
            <v>74365458.090000004</v>
          </cell>
          <cell r="I13223">
            <v>74365458.090000004</v>
          </cell>
          <cell r="J13223">
            <v>20</v>
          </cell>
        </row>
        <row r="13224">
          <cell r="C13224">
            <v>42401</v>
          </cell>
          <cell r="D13224" t="str">
            <v>872.20.05</v>
          </cell>
          <cell r="E13224">
            <v>1277892062.49</v>
          </cell>
          <cell r="I13224">
            <v>1277892062.49</v>
          </cell>
          <cell r="J13224">
            <v>11</v>
          </cell>
        </row>
        <row r="13225">
          <cell r="C13225">
            <v>42401</v>
          </cell>
          <cell r="D13225" t="str">
            <v>872.20.05</v>
          </cell>
          <cell r="E13225">
            <v>1277892062.49</v>
          </cell>
          <cell r="I13225">
            <v>1277892062.49</v>
          </cell>
          <cell r="J13225">
            <v>12</v>
          </cell>
        </row>
        <row r="13226">
          <cell r="C13226">
            <v>42401</v>
          </cell>
          <cell r="D13226" t="str">
            <v>872.20.05</v>
          </cell>
          <cell r="E13226">
            <v>1277892062.49</v>
          </cell>
          <cell r="I13226">
            <v>1277892062.49</v>
          </cell>
          <cell r="J13226">
            <v>14</v>
          </cell>
        </row>
        <row r="13227">
          <cell r="C13227">
            <v>42401</v>
          </cell>
          <cell r="D13227" t="str">
            <v>872.20.05</v>
          </cell>
          <cell r="E13227">
            <v>1277892062.49</v>
          </cell>
          <cell r="I13227">
            <v>1277892062.49</v>
          </cell>
          <cell r="J13227">
            <v>16</v>
          </cell>
        </row>
        <row r="13228">
          <cell r="C13228">
            <v>42401</v>
          </cell>
          <cell r="D13228" t="str">
            <v>872.20.05</v>
          </cell>
          <cell r="E13228">
            <v>1277892062.49</v>
          </cell>
          <cell r="I13228">
            <v>1277892062.49</v>
          </cell>
          <cell r="J13228">
            <v>20</v>
          </cell>
        </row>
        <row r="13229">
          <cell r="C13229">
            <v>42401</v>
          </cell>
          <cell r="D13229" t="str">
            <v>872.20.07</v>
          </cell>
          <cell r="E13229">
            <v>0</v>
          </cell>
          <cell r="I13229">
            <v>0</v>
          </cell>
          <cell r="J13229">
            <v>11</v>
          </cell>
        </row>
        <row r="13230">
          <cell r="C13230">
            <v>42401</v>
          </cell>
          <cell r="D13230" t="str">
            <v>872.20.07</v>
          </cell>
          <cell r="E13230">
            <v>0</v>
          </cell>
          <cell r="I13230">
            <v>0</v>
          </cell>
          <cell r="J13230">
            <v>12</v>
          </cell>
        </row>
        <row r="13231">
          <cell r="C13231">
            <v>42401</v>
          </cell>
          <cell r="D13231" t="str">
            <v>872.20.07</v>
          </cell>
          <cell r="E13231">
            <v>0</v>
          </cell>
          <cell r="I13231">
            <v>0</v>
          </cell>
          <cell r="J13231">
            <v>14</v>
          </cell>
        </row>
        <row r="13232">
          <cell r="C13232">
            <v>42401</v>
          </cell>
          <cell r="D13232" t="str">
            <v>872.20.07</v>
          </cell>
          <cell r="E13232">
            <v>0</v>
          </cell>
          <cell r="I13232">
            <v>0</v>
          </cell>
          <cell r="J13232">
            <v>16</v>
          </cell>
        </row>
        <row r="13233">
          <cell r="C13233">
            <v>42401</v>
          </cell>
          <cell r="D13233" t="str">
            <v>872.20.07</v>
          </cell>
          <cell r="E13233">
            <v>0</v>
          </cell>
          <cell r="I13233">
            <v>0</v>
          </cell>
          <cell r="J13233">
            <v>20</v>
          </cell>
        </row>
        <row r="13234">
          <cell r="C13234">
            <v>42401</v>
          </cell>
          <cell r="D13234" t="str">
            <v>872.20.08</v>
          </cell>
          <cell r="E13234">
            <v>129716703.18000001</v>
          </cell>
          <cell r="I13234">
            <v>129716703.18000001</v>
          </cell>
          <cell r="J13234">
            <v>11</v>
          </cell>
        </row>
        <row r="13235">
          <cell r="C13235">
            <v>42401</v>
          </cell>
          <cell r="D13235" t="str">
            <v>872.20.08</v>
          </cell>
          <cell r="E13235">
            <v>129716703.18000001</v>
          </cell>
          <cell r="I13235">
            <v>129716703.18000001</v>
          </cell>
          <cell r="J13235">
            <v>12</v>
          </cell>
        </row>
        <row r="13236">
          <cell r="C13236">
            <v>42401</v>
          </cell>
          <cell r="D13236" t="str">
            <v>872.20.08</v>
          </cell>
          <cell r="E13236">
            <v>129716703.18000001</v>
          </cell>
          <cell r="I13236">
            <v>129716703.18000001</v>
          </cell>
          <cell r="J13236">
            <v>14</v>
          </cell>
        </row>
        <row r="13237">
          <cell r="C13237">
            <v>42401</v>
          </cell>
          <cell r="D13237" t="str">
            <v>872.20.08</v>
          </cell>
          <cell r="E13237">
            <v>129716703.18000001</v>
          </cell>
          <cell r="I13237">
            <v>129716703.18000001</v>
          </cell>
          <cell r="J13237">
            <v>16</v>
          </cell>
        </row>
        <row r="13238">
          <cell r="C13238">
            <v>42401</v>
          </cell>
          <cell r="D13238" t="str">
            <v>872.20.08</v>
          </cell>
          <cell r="E13238">
            <v>129716703.18000001</v>
          </cell>
          <cell r="I13238">
            <v>129716703.18000001</v>
          </cell>
          <cell r="J13238">
            <v>20</v>
          </cell>
        </row>
        <row r="13239">
          <cell r="C13239">
            <v>42401</v>
          </cell>
          <cell r="D13239" t="str">
            <v>872.20.09</v>
          </cell>
          <cell r="E13239">
            <v>46773620.920000002</v>
          </cell>
          <cell r="I13239">
            <v>46773620.920000002</v>
          </cell>
          <cell r="J13239">
            <v>11</v>
          </cell>
        </row>
        <row r="13240">
          <cell r="C13240">
            <v>42401</v>
          </cell>
          <cell r="D13240" t="str">
            <v>872.20.09</v>
          </cell>
          <cell r="E13240">
            <v>46773620.920000002</v>
          </cell>
          <cell r="I13240">
            <v>46773620.920000002</v>
          </cell>
          <cell r="J13240">
            <v>12</v>
          </cell>
        </row>
        <row r="13241">
          <cell r="C13241">
            <v>42401</v>
          </cell>
          <cell r="D13241" t="str">
            <v>872.20.09</v>
          </cell>
          <cell r="E13241">
            <v>46773620.920000002</v>
          </cell>
          <cell r="I13241">
            <v>46773620.920000002</v>
          </cell>
          <cell r="J13241">
            <v>14</v>
          </cell>
        </row>
        <row r="13242">
          <cell r="C13242">
            <v>42401</v>
          </cell>
          <cell r="D13242" t="str">
            <v>872.20.09</v>
          </cell>
          <cell r="E13242">
            <v>46773620.920000002</v>
          </cell>
          <cell r="I13242">
            <v>46773620.920000002</v>
          </cell>
          <cell r="J13242">
            <v>16</v>
          </cell>
        </row>
        <row r="13243">
          <cell r="C13243">
            <v>42401</v>
          </cell>
          <cell r="D13243" t="str">
            <v>872.20.09</v>
          </cell>
          <cell r="E13243">
            <v>46773620.920000002</v>
          </cell>
          <cell r="I13243">
            <v>46773620.920000002</v>
          </cell>
          <cell r="J13243">
            <v>20</v>
          </cell>
        </row>
        <row r="13244">
          <cell r="C13244">
            <v>42401</v>
          </cell>
          <cell r="D13244" t="str">
            <v>872.20.10</v>
          </cell>
          <cell r="E13244">
            <v>1768184.96</v>
          </cell>
          <cell r="I13244">
            <v>1768184.96</v>
          </cell>
          <cell r="J13244">
            <v>11</v>
          </cell>
        </row>
        <row r="13245">
          <cell r="C13245">
            <v>42401</v>
          </cell>
          <cell r="D13245" t="str">
            <v>872.20.10</v>
          </cell>
          <cell r="E13245">
            <v>1768184.96</v>
          </cell>
          <cell r="I13245">
            <v>1768184.96</v>
          </cell>
          <cell r="J13245">
            <v>12</v>
          </cell>
        </row>
        <row r="13246">
          <cell r="C13246">
            <v>42401</v>
          </cell>
          <cell r="D13246" t="str">
            <v>872.20.10</v>
          </cell>
          <cell r="E13246">
            <v>1768184.96</v>
          </cell>
          <cell r="I13246">
            <v>1768184.96</v>
          </cell>
          <cell r="J13246">
            <v>14</v>
          </cell>
        </row>
        <row r="13247">
          <cell r="C13247">
            <v>42401</v>
          </cell>
          <cell r="D13247" t="str">
            <v>872.20.10</v>
          </cell>
          <cell r="E13247">
            <v>1768184.96</v>
          </cell>
          <cell r="I13247">
            <v>1768184.96</v>
          </cell>
          <cell r="J13247">
            <v>16</v>
          </cell>
        </row>
        <row r="13248">
          <cell r="C13248">
            <v>42401</v>
          </cell>
          <cell r="D13248" t="str">
            <v>872.20.10</v>
          </cell>
          <cell r="E13248">
            <v>1768184.96</v>
          </cell>
          <cell r="I13248">
            <v>1768184.96</v>
          </cell>
          <cell r="J13248">
            <v>20</v>
          </cell>
        </row>
        <row r="13249">
          <cell r="C13249">
            <v>42401</v>
          </cell>
          <cell r="D13249" t="str">
            <v>872.20.11</v>
          </cell>
          <cell r="E13249">
            <v>11574811.76</v>
          </cell>
          <cell r="I13249">
            <v>11574811.76</v>
          </cell>
          <cell r="J13249">
            <v>11</v>
          </cell>
        </row>
        <row r="13250">
          <cell r="C13250">
            <v>42401</v>
          </cell>
          <cell r="D13250" t="str">
            <v>872.20.11</v>
          </cell>
          <cell r="E13250">
            <v>11574811.76</v>
          </cell>
          <cell r="I13250">
            <v>11574811.76</v>
          </cell>
          <cell r="J13250">
            <v>12</v>
          </cell>
        </row>
        <row r="13251">
          <cell r="C13251">
            <v>42401</v>
          </cell>
          <cell r="D13251" t="str">
            <v>872.20.11</v>
          </cell>
          <cell r="E13251">
            <v>11574811.76</v>
          </cell>
          <cell r="I13251">
            <v>11574811.76</v>
          </cell>
          <cell r="J13251">
            <v>14</v>
          </cell>
        </row>
        <row r="13252">
          <cell r="C13252">
            <v>42401</v>
          </cell>
          <cell r="D13252" t="str">
            <v>872.20.11</v>
          </cell>
          <cell r="E13252">
            <v>11574811.76</v>
          </cell>
          <cell r="I13252">
            <v>11574811.76</v>
          </cell>
          <cell r="J13252">
            <v>16</v>
          </cell>
        </row>
        <row r="13253">
          <cell r="C13253">
            <v>42401</v>
          </cell>
          <cell r="D13253" t="str">
            <v>872.20.11</v>
          </cell>
          <cell r="E13253">
            <v>11574811.76</v>
          </cell>
          <cell r="I13253">
            <v>11574811.76</v>
          </cell>
          <cell r="J13253">
            <v>20</v>
          </cell>
        </row>
        <row r="13254">
          <cell r="C13254">
            <v>42401</v>
          </cell>
          <cell r="D13254" t="str">
            <v>872.20.12</v>
          </cell>
          <cell r="E13254">
            <v>0</v>
          </cell>
          <cell r="I13254">
            <v>0</v>
          </cell>
          <cell r="J13254">
            <v>11</v>
          </cell>
        </row>
        <row r="13255">
          <cell r="C13255">
            <v>42401</v>
          </cell>
          <cell r="D13255" t="str">
            <v>872.20.12</v>
          </cell>
          <cell r="E13255">
            <v>0</v>
          </cell>
          <cell r="I13255">
            <v>0</v>
          </cell>
          <cell r="J13255">
            <v>12</v>
          </cell>
        </row>
        <row r="13256">
          <cell r="C13256">
            <v>42401</v>
          </cell>
          <cell r="D13256" t="str">
            <v>872.20.12</v>
          </cell>
          <cell r="E13256">
            <v>0</v>
          </cell>
          <cell r="I13256">
            <v>0</v>
          </cell>
          <cell r="J13256">
            <v>14</v>
          </cell>
        </row>
        <row r="13257">
          <cell r="C13257">
            <v>42401</v>
          </cell>
          <cell r="D13257" t="str">
            <v>872.20.12</v>
          </cell>
          <cell r="E13257">
            <v>0</v>
          </cell>
          <cell r="I13257">
            <v>0</v>
          </cell>
          <cell r="J13257">
            <v>16</v>
          </cell>
        </row>
        <row r="13258">
          <cell r="C13258">
            <v>42401</v>
          </cell>
          <cell r="D13258" t="str">
            <v>872.20.12</v>
          </cell>
          <cell r="E13258">
            <v>0</v>
          </cell>
          <cell r="I13258">
            <v>0</v>
          </cell>
          <cell r="J13258">
            <v>20</v>
          </cell>
        </row>
        <row r="13259">
          <cell r="C13259">
            <v>42401</v>
          </cell>
          <cell r="D13259" t="str">
            <v>872.20.21</v>
          </cell>
          <cell r="E13259">
            <v>743066866.45000005</v>
          </cell>
        </row>
        <row r="13260">
          <cell r="C13260">
            <v>42401</v>
          </cell>
          <cell r="D13260" t="str">
            <v>872.20.22</v>
          </cell>
          <cell r="E13260">
            <v>2020986681.95</v>
          </cell>
        </row>
        <row r="13261">
          <cell r="C13261">
            <v>42401</v>
          </cell>
          <cell r="D13261" t="str">
            <v>872.30.02</v>
          </cell>
          <cell r="E13261">
            <v>277052977.01999998</v>
          </cell>
          <cell r="I13261">
            <v>277052977.01999998</v>
          </cell>
          <cell r="J13261">
            <v>17</v>
          </cell>
        </row>
        <row r="13262">
          <cell r="C13262">
            <v>42401</v>
          </cell>
          <cell r="D13262" t="str">
            <v>872.30.02</v>
          </cell>
          <cell r="E13262">
            <v>277052977.01999998</v>
          </cell>
          <cell r="I13262">
            <v>277052977.01999998</v>
          </cell>
          <cell r="J13262">
            <v>20</v>
          </cell>
        </row>
        <row r="13263">
          <cell r="C13263">
            <v>42401</v>
          </cell>
          <cell r="D13263" t="str">
            <v>872.30.03</v>
          </cell>
          <cell r="E13263">
            <v>74710651.099999994</v>
          </cell>
          <cell r="I13263">
            <v>74710651.099999994</v>
          </cell>
          <cell r="J13263">
            <v>17</v>
          </cell>
        </row>
        <row r="13264">
          <cell r="C13264">
            <v>42401</v>
          </cell>
          <cell r="D13264" t="str">
            <v>872.30.03</v>
          </cell>
          <cell r="E13264">
            <v>74710651.099999994</v>
          </cell>
          <cell r="I13264">
            <v>74710651.099999994</v>
          </cell>
          <cell r="J13264">
            <v>18</v>
          </cell>
        </row>
        <row r="13265">
          <cell r="C13265">
            <v>42401</v>
          </cell>
          <cell r="D13265" t="str">
            <v>872.30.03</v>
          </cell>
          <cell r="E13265">
            <v>74710651.099999994</v>
          </cell>
          <cell r="I13265">
            <v>74710651.099999994</v>
          </cell>
          <cell r="J13265">
            <v>19</v>
          </cell>
        </row>
        <row r="13266">
          <cell r="C13266">
            <v>42401</v>
          </cell>
          <cell r="D13266" t="str">
            <v>872.30.03</v>
          </cell>
          <cell r="E13266">
            <v>74710651.099999994</v>
          </cell>
          <cell r="I13266">
            <v>74710651.099999994</v>
          </cell>
          <cell r="J13266">
            <v>20</v>
          </cell>
        </row>
        <row r="13267">
          <cell r="C13267">
            <v>42401</v>
          </cell>
          <cell r="D13267" t="str">
            <v>872.30.05</v>
          </cell>
          <cell r="E13267">
            <v>1361254693.5699999</v>
          </cell>
          <cell r="I13267">
            <v>1361254693.5699999</v>
          </cell>
          <cell r="J13267">
            <v>11</v>
          </cell>
        </row>
        <row r="13268">
          <cell r="C13268">
            <v>42401</v>
          </cell>
          <cell r="D13268" t="str">
            <v>872.30.05</v>
          </cell>
          <cell r="E13268">
            <v>1361254693.5699999</v>
          </cell>
          <cell r="I13268">
            <v>1361254693.5699999</v>
          </cell>
          <cell r="J13268">
            <v>12</v>
          </cell>
        </row>
        <row r="13269">
          <cell r="C13269">
            <v>42401</v>
          </cell>
          <cell r="D13269" t="str">
            <v>872.30.05</v>
          </cell>
          <cell r="E13269">
            <v>1361254693.5699999</v>
          </cell>
          <cell r="I13269">
            <v>1361254693.5699999</v>
          </cell>
          <cell r="J13269">
            <v>14</v>
          </cell>
        </row>
        <row r="13270">
          <cell r="C13270">
            <v>42401</v>
          </cell>
          <cell r="D13270" t="str">
            <v>872.30.05</v>
          </cell>
          <cell r="E13270">
            <v>1361254693.5699999</v>
          </cell>
          <cell r="I13270">
            <v>1361254693.5699999</v>
          </cell>
          <cell r="J13270">
            <v>16</v>
          </cell>
        </row>
        <row r="13271">
          <cell r="C13271">
            <v>42401</v>
          </cell>
          <cell r="D13271" t="str">
            <v>872.30.05</v>
          </cell>
          <cell r="E13271">
            <v>1361254693.5699999</v>
          </cell>
          <cell r="I13271">
            <v>1361254693.5699999</v>
          </cell>
          <cell r="J13271">
            <v>20</v>
          </cell>
        </row>
        <row r="13272">
          <cell r="C13272">
            <v>42401</v>
          </cell>
          <cell r="D13272" t="str">
            <v>872.30.07</v>
          </cell>
          <cell r="E13272">
            <v>0</v>
          </cell>
          <cell r="I13272">
            <v>0</v>
          </cell>
          <cell r="J13272">
            <v>11</v>
          </cell>
        </row>
        <row r="13273">
          <cell r="C13273">
            <v>42401</v>
          </cell>
          <cell r="D13273" t="str">
            <v>872.30.07</v>
          </cell>
          <cell r="E13273">
            <v>0</v>
          </cell>
          <cell r="I13273">
            <v>0</v>
          </cell>
          <cell r="J13273">
            <v>12</v>
          </cell>
        </row>
        <row r="13274">
          <cell r="C13274">
            <v>42401</v>
          </cell>
          <cell r="D13274" t="str">
            <v>872.30.07</v>
          </cell>
          <cell r="E13274">
            <v>0</v>
          </cell>
          <cell r="I13274">
            <v>0</v>
          </cell>
          <cell r="J13274">
            <v>14</v>
          </cell>
        </row>
        <row r="13275">
          <cell r="C13275">
            <v>42401</v>
          </cell>
          <cell r="D13275" t="str">
            <v>872.30.07</v>
          </cell>
          <cell r="E13275">
            <v>0</v>
          </cell>
          <cell r="I13275">
            <v>0</v>
          </cell>
          <cell r="J13275">
            <v>16</v>
          </cell>
        </row>
        <row r="13276">
          <cell r="C13276">
            <v>42401</v>
          </cell>
          <cell r="D13276" t="str">
            <v>872.30.07</v>
          </cell>
          <cell r="E13276">
            <v>0</v>
          </cell>
          <cell r="I13276">
            <v>0</v>
          </cell>
          <cell r="J13276">
            <v>20</v>
          </cell>
        </row>
        <row r="13277">
          <cell r="C13277">
            <v>42401</v>
          </cell>
          <cell r="D13277" t="str">
            <v>872.30.08</v>
          </cell>
          <cell r="E13277">
            <v>175692860.21000001</v>
          </cell>
          <cell r="I13277">
            <v>175692860.21000001</v>
          </cell>
          <cell r="J13277">
            <v>11</v>
          </cell>
        </row>
        <row r="13278">
          <cell r="C13278">
            <v>42401</v>
          </cell>
          <cell r="D13278" t="str">
            <v>872.30.08</v>
          </cell>
          <cell r="E13278">
            <v>175692860.21000001</v>
          </cell>
          <cell r="I13278">
            <v>175692860.21000001</v>
          </cell>
          <cell r="J13278">
            <v>12</v>
          </cell>
        </row>
        <row r="13279">
          <cell r="C13279">
            <v>42401</v>
          </cell>
          <cell r="D13279" t="str">
            <v>872.30.08</v>
          </cell>
          <cell r="E13279">
            <v>175692860.21000001</v>
          </cell>
          <cell r="I13279">
            <v>175692860.21000001</v>
          </cell>
          <cell r="J13279">
            <v>14</v>
          </cell>
        </row>
        <row r="13280">
          <cell r="C13280">
            <v>42401</v>
          </cell>
          <cell r="D13280" t="str">
            <v>872.30.08</v>
          </cell>
          <cell r="E13280">
            <v>175692860.21000001</v>
          </cell>
          <cell r="I13280">
            <v>175692860.21000001</v>
          </cell>
          <cell r="J13280">
            <v>16</v>
          </cell>
        </row>
        <row r="13281">
          <cell r="C13281">
            <v>42401</v>
          </cell>
          <cell r="D13281" t="str">
            <v>872.30.08</v>
          </cell>
          <cell r="E13281">
            <v>175692860.21000001</v>
          </cell>
          <cell r="I13281">
            <v>175692860.21000001</v>
          </cell>
          <cell r="J13281">
            <v>20</v>
          </cell>
        </row>
        <row r="13282">
          <cell r="C13282">
            <v>42401</v>
          </cell>
          <cell r="D13282" t="str">
            <v>872.30.09</v>
          </cell>
          <cell r="E13282">
            <v>42996536.340000004</v>
          </cell>
          <cell r="I13282">
            <v>42996536.340000004</v>
          </cell>
          <cell r="J13282">
            <v>11</v>
          </cell>
        </row>
        <row r="13283">
          <cell r="C13283">
            <v>42401</v>
          </cell>
          <cell r="D13283" t="str">
            <v>872.30.09</v>
          </cell>
          <cell r="E13283">
            <v>42996536.340000004</v>
          </cell>
          <cell r="I13283">
            <v>42996536.340000004</v>
          </cell>
          <cell r="J13283">
            <v>12</v>
          </cell>
        </row>
        <row r="13284">
          <cell r="C13284">
            <v>42401</v>
          </cell>
          <cell r="D13284" t="str">
            <v>872.30.09</v>
          </cell>
          <cell r="E13284">
            <v>42996536.340000004</v>
          </cell>
          <cell r="I13284">
            <v>42996536.340000004</v>
          </cell>
          <cell r="J13284">
            <v>14</v>
          </cell>
        </row>
        <row r="13285">
          <cell r="C13285">
            <v>42401</v>
          </cell>
          <cell r="D13285" t="str">
            <v>872.30.09</v>
          </cell>
          <cell r="E13285">
            <v>42996536.340000004</v>
          </cell>
          <cell r="I13285">
            <v>42996536.340000004</v>
          </cell>
          <cell r="J13285">
            <v>16</v>
          </cell>
        </row>
        <row r="13286">
          <cell r="C13286">
            <v>42401</v>
          </cell>
          <cell r="D13286" t="str">
            <v>872.30.09</v>
          </cell>
          <cell r="E13286">
            <v>42996536.340000004</v>
          </cell>
          <cell r="I13286">
            <v>42996536.340000004</v>
          </cell>
          <cell r="J13286">
            <v>20</v>
          </cell>
        </row>
        <row r="13287">
          <cell r="C13287">
            <v>42401</v>
          </cell>
          <cell r="D13287" t="str">
            <v>872.30.10</v>
          </cell>
          <cell r="E13287">
            <v>1671207.67</v>
          </cell>
          <cell r="I13287">
            <v>1671207.67</v>
          </cell>
          <cell r="J13287">
            <v>11</v>
          </cell>
        </row>
        <row r="13288">
          <cell r="C13288">
            <v>42401</v>
          </cell>
          <cell r="D13288" t="str">
            <v>872.30.10</v>
          </cell>
          <cell r="E13288">
            <v>1671207.67</v>
          </cell>
          <cell r="I13288">
            <v>1671207.67</v>
          </cell>
          <cell r="J13288">
            <v>12</v>
          </cell>
        </row>
        <row r="13289">
          <cell r="C13289">
            <v>42401</v>
          </cell>
          <cell r="D13289" t="str">
            <v>872.30.10</v>
          </cell>
          <cell r="E13289">
            <v>1671207.67</v>
          </cell>
          <cell r="I13289">
            <v>1671207.67</v>
          </cell>
          <cell r="J13289">
            <v>14</v>
          </cell>
        </row>
        <row r="13290">
          <cell r="C13290">
            <v>42401</v>
          </cell>
          <cell r="D13290" t="str">
            <v>872.30.10</v>
          </cell>
          <cell r="E13290">
            <v>1671207.67</v>
          </cell>
          <cell r="I13290">
            <v>1671207.67</v>
          </cell>
          <cell r="J13290">
            <v>16</v>
          </cell>
        </row>
        <row r="13291">
          <cell r="C13291">
            <v>42401</v>
          </cell>
          <cell r="D13291" t="str">
            <v>872.30.10</v>
          </cell>
          <cell r="E13291">
            <v>1671207.67</v>
          </cell>
          <cell r="I13291">
            <v>1671207.67</v>
          </cell>
          <cell r="J13291">
            <v>20</v>
          </cell>
        </row>
        <row r="13292">
          <cell r="C13292">
            <v>42401</v>
          </cell>
          <cell r="D13292" t="str">
            <v>872.30.11</v>
          </cell>
          <cell r="E13292">
            <v>12158937.640000001</v>
          </cell>
          <cell r="I13292">
            <v>12158937.640000001</v>
          </cell>
          <cell r="J13292">
            <v>11</v>
          </cell>
        </row>
        <row r="13293">
          <cell r="C13293">
            <v>42401</v>
          </cell>
          <cell r="D13293" t="str">
            <v>872.30.11</v>
          </cell>
          <cell r="E13293">
            <v>12158937.640000001</v>
          </cell>
          <cell r="I13293">
            <v>12158937.640000001</v>
          </cell>
          <cell r="J13293">
            <v>12</v>
          </cell>
        </row>
        <row r="13294">
          <cell r="C13294">
            <v>42401</v>
          </cell>
          <cell r="D13294" t="str">
            <v>872.30.11</v>
          </cell>
          <cell r="E13294">
            <v>12158937.640000001</v>
          </cell>
          <cell r="I13294">
            <v>12158937.640000001</v>
          </cell>
          <cell r="J13294">
            <v>14</v>
          </cell>
        </row>
        <row r="13295">
          <cell r="C13295">
            <v>42401</v>
          </cell>
          <cell r="D13295" t="str">
            <v>872.30.11</v>
          </cell>
          <cell r="E13295">
            <v>12158937.640000001</v>
          </cell>
          <cell r="I13295">
            <v>12158937.640000001</v>
          </cell>
          <cell r="J13295">
            <v>16</v>
          </cell>
        </row>
        <row r="13296">
          <cell r="C13296">
            <v>42401</v>
          </cell>
          <cell r="D13296" t="str">
            <v>872.30.11</v>
          </cell>
          <cell r="E13296">
            <v>12158937.640000001</v>
          </cell>
          <cell r="I13296">
            <v>12158937.640000001</v>
          </cell>
          <cell r="J13296">
            <v>20</v>
          </cell>
        </row>
        <row r="13297">
          <cell r="C13297">
            <v>42401</v>
          </cell>
          <cell r="D13297" t="str">
            <v>872.30.12</v>
          </cell>
          <cell r="E13297">
            <v>0</v>
          </cell>
          <cell r="I13297">
            <v>0</v>
          </cell>
          <cell r="J13297">
            <v>11</v>
          </cell>
        </row>
        <row r="13298">
          <cell r="C13298">
            <v>42401</v>
          </cell>
          <cell r="D13298" t="str">
            <v>872.30.12</v>
          </cell>
          <cell r="E13298">
            <v>0</v>
          </cell>
          <cell r="I13298">
            <v>0</v>
          </cell>
          <cell r="J13298">
            <v>12</v>
          </cell>
        </row>
        <row r="13299">
          <cell r="C13299">
            <v>42401</v>
          </cell>
          <cell r="D13299" t="str">
            <v>872.30.12</v>
          </cell>
          <cell r="E13299">
            <v>0</v>
          </cell>
          <cell r="I13299">
            <v>0</v>
          </cell>
          <cell r="J13299">
            <v>14</v>
          </cell>
        </row>
        <row r="13300">
          <cell r="C13300">
            <v>42401</v>
          </cell>
          <cell r="D13300" t="str">
            <v>872.30.12</v>
          </cell>
          <cell r="E13300">
            <v>0</v>
          </cell>
          <cell r="I13300">
            <v>0</v>
          </cell>
          <cell r="J13300">
            <v>16</v>
          </cell>
        </row>
        <row r="13301">
          <cell r="C13301">
            <v>42401</v>
          </cell>
          <cell r="D13301" t="str">
            <v>872.30.12</v>
          </cell>
          <cell r="E13301">
            <v>0</v>
          </cell>
          <cell r="I13301">
            <v>0</v>
          </cell>
          <cell r="J13301">
            <v>20</v>
          </cell>
        </row>
        <row r="13302">
          <cell r="C13302">
            <v>42401</v>
          </cell>
          <cell r="D13302" t="str">
            <v>872.30.21</v>
          </cell>
          <cell r="E13302">
            <v>674784343.71000004</v>
          </cell>
        </row>
        <row r="13303">
          <cell r="C13303">
            <v>42401</v>
          </cell>
          <cell r="D13303" t="str">
            <v>872.30.22</v>
          </cell>
          <cell r="E13303">
            <v>2269020383.5100002</v>
          </cell>
        </row>
        <row r="13304">
          <cell r="C13304">
            <v>42401</v>
          </cell>
          <cell r="D13304" t="str">
            <v>890</v>
          </cell>
          <cell r="E13304">
            <v>90323397.019999996</v>
          </cell>
        </row>
        <row r="13305">
          <cell r="C13305">
            <v>42401</v>
          </cell>
          <cell r="D13305" t="str">
            <v>890.01.00</v>
          </cell>
          <cell r="E13305">
            <v>9045958.8499999996</v>
          </cell>
        </row>
        <row r="13306">
          <cell r="C13306">
            <v>42401</v>
          </cell>
          <cell r="D13306" t="str">
            <v>890.10.01</v>
          </cell>
          <cell r="E13306">
            <v>80287484.900000006</v>
          </cell>
          <cell r="I13306">
            <v>80287484.900000006</v>
          </cell>
          <cell r="J13306">
            <v>31</v>
          </cell>
        </row>
        <row r="13307">
          <cell r="C13307">
            <v>42401</v>
          </cell>
          <cell r="D13307" t="str">
            <v>890.10.01</v>
          </cell>
          <cell r="E13307">
            <v>80287484.900000006</v>
          </cell>
          <cell r="I13307">
            <v>80287484.900000006</v>
          </cell>
          <cell r="J13307">
            <v>32</v>
          </cell>
        </row>
        <row r="13308">
          <cell r="C13308">
            <v>42401</v>
          </cell>
          <cell r="D13308" t="str">
            <v>890.10.01</v>
          </cell>
          <cell r="E13308">
            <v>80287484.900000006</v>
          </cell>
          <cell r="I13308">
            <v>80287484.900000006</v>
          </cell>
          <cell r="J13308">
            <v>33</v>
          </cell>
        </row>
        <row r="13309">
          <cell r="C13309">
            <v>42401</v>
          </cell>
          <cell r="D13309" t="str">
            <v>890.10.01</v>
          </cell>
          <cell r="E13309">
            <v>80287484.900000006</v>
          </cell>
          <cell r="I13309">
            <v>80287484.900000006</v>
          </cell>
          <cell r="J13309">
            <v>34</v>
          </cell>
        </row>
        <row r="13310">
          <cell r="C13310">
            <v>42401</v>
          </cell>
          <cell r="D13310" t="str">
            <v>890.10.01</v>
          </cell>
          <cell r="E13310">
            <v>80287484.900000006</v>
          </cell>
          <cell r="I13310">
            <v>80287484.900000006</v>
          </cell>
          <cell r="J13310">
            <v>35</v>
          </cell>
        </row>
        <row r="13311">
          <cell r="C13311">
            <v>42401</v>
          </cell>
          <cell r="D13311" t="str">
            <v>890.20.01</v>
          </cell>
          <cell r="E13311">
            <v>0</v>
          </cell>
          <cell r="I13311">
            <v>0</v>
          </cell>
          <cell r="J13311">
            <v>31</v>
          </cell>
        </row>
        <row r="13312">
          <cell r="C13312">
            <v>42401</v>
          </cell>
          <cell r="D13312" t="str">
            <v>890.20.01</v>
          </cell>
          <cell r="E13312">
            <v>0</v>
          </cell>
          <cell r="I13312">
            <v>0</v>
          </cell>
          <cell r="J13312">
            <v>32</v>
          </cell>
        </row>
        <row r="13313">
          <cell r="C13313">
            <v>42401</v>
          </cell>
          <cell r="D13313" t="str">
            <v>890.20.01</v>
          </cell>
          <cell r="E13313">
            <v>0</v>
          </cell>
          <cell r="I13313">
            <v>0</v>
          </cell>
          <cell r="J13313">
            <v>33</v>
          </cell>
        </row>
        <row r="13314">
          <cell r="C13314">
            <v>42401</v>
          </cell>
          <cell r="D13314" t="str">
            <v>890.20.01</v>
          </cell>
          <cell r="E13314">
            <v>0</v>
          </cell>
          <cell r="I13314">
            <v>0</v>
          </cell>
          <cell r="J13314">
            <v>34</v>
          </cell>
        </row>
        <row r="13315">
          <cell r="C13315">
            <v>42401</v>
          </cell>
          <cell r="D13315" t="str">
            <v>890.20.01</v>
          </cell>
          <cell r="E13315">
            <v>0</v>
          </cell>
          <cell r="I13315">
            <v>0</v>
          </cell>
          <cell r="J13315">
            <v>35</v>
          </cell>
        </row>
        <row r="13316">
          <cell r="C13316">
            <v>42401</v>
          </cell>
          <cell r="D13316" t="str">
            <v>890.20.02</v>
          </cell>
          <cell r="E13316">
            <v>0</v>
          </cell>
          <cell r="I13316">
            <v>0</v>
          </cell>
          <cell r="J13316">
            <v>31</v>
          </cell>
        </row>
        <row r="13317">
          <cell r="C13317">
            <v>42401</v>
          </cell>
          <cell r="D13317" t="str">
            <v>890.20.02</v>
          </cell>
          <cell r="E13317">
            <v>0</v>
          </cell>
          <cell r="I13317">
            <v>0</v>
          </cell>
          <cell r="J13317">
            <v>32</v>
          </cell>
        </row>
        <row r="13318">
          <cell r="C13318">
            <v>42401</v>
          </cell>
          <cell r="D13318" t="str">
            <v>890.20.02</v>
          </cell>
          <cell r="E13318">
            <v>0</v>
          </cell>
          <cell r="I13318">
            <v>0</v>
          </cell>
          <cell r="J13318">
            <v>33</v>
          </cell>
        </row>
        <row r="13319">
          <cell r="C13319">
            <v>42401</v>
          </cell>
          <cell r="D13319" t="str">
            <v>890.20.02</v>
          </cell>
          <cell r="E13319">
            <v>0</v>
          </cell>
          <cell r="I13319">
            <v>0</v>
          </cell>
          <cell r="J13319">
            <v>34</v>
          </cell>
        </row>
        <row r="13320">
          <cell r="C13320">
            <v>42401</v>
          </cell>
          <cell r="D13320" t="str">
            <v>890.20.02</v>
          </cell>
          <cell r="E13320">
            <v>0</v>
          </cell>
          <cell r="I13320">
            <v>0</v>
          </cell>
          <cell r="J13320">
            <v>35</v>
          </cell>
        </row>
        <row r="13321">
          <cell r="C13321">
            <v>42401</v>
          </cell>
          <cell r="D13321" t="str">
            <v>890.20.03</v>
          </cell>
          <cell r="E13321">
            <v>0</v>
          </cell>
          <cell r="I13321">
            <v>0</v>
          </cell>
          <cell r="J13321">
            <v>31</v>
          </cell>
        </row>
        <row r="13322">
          <cell r="C13322">
            <v>42401</v>
          </cell>
          <cell r="D13322" t="str">
            <v>890.20.03</v>
          </cell>
          <cell r="E13322">
            <v>0</v>
          </cell>
          <cell r="I13322">
            <v>0</v>
          </cell>
          <cell r="J13322">
            <v>32</v>
          </cell>
        </row>
        <row r="13323">
          <cell r="C13323">
            <v>42401</v>
          </cell>
          <cell r="D13323" t="str">
            <v>890.20.03</v>
          </cell>
          <cell r="E13323">
            <v>0</v>
          </cell>
          <cell r="I13323">
            <v>0</v>
          </cell>
          <cell r="J13323">
            <v>33</v>
          </cell>
        </row>
        <row r="13324">
          <cell r="C13324">
            <v>42401</v>
          </cell>
          <cell r="D13324" t="str">
            <v>890.20.03</v>
          </cell>
          <cell r="E13324">
            <v>0</v>
          </cell>
          <cell r="I13324">
            <v>0</v>
          </cell>
          <cell r="J13324">
            <v>34</v>
          </cell>
        </row>
        <row r="13325">
          <cell r="C13325">
            <v>42401</v>
          </cell>
          <cell r="D13325" t="str">
            <v>890.20.03</v>
          </cell>
          <cell r="E13325">
            <v>0</v>
          </cell>
          <cell r="I13325">
            <v>0</v>
          </cell>
          <cell r="J13325">
            <v>35</v>
          </cell>
        </row>
        <row r="13326">
          <cell r="C13326">
            <v>42401</v>
          </cell>
          <cell r="D13326" t="str">
            <v>890.20.04</v>
          </cell>
          <cell r="E13326">
            <v>0</v>
          </cell>
          <cell r="I13326">
            <v>0</v>
          </cell>
          <cell r="J13326">
            <v>31</v>
          </cell>
        </row>
        <row r="13327">
          <cell r="C13327">
            <v>42401</v>
          </cell>
          <cell r="D13327" t="str">
            <v>890.20.04</v>
          </cell>
          <cell r="E13327">
            <v>0</v>
          </cell>
          <cell r="I13327">
            <v>0</v>
          </cell>
          <cell r="J13327">
            <v>32</v>
          </cell>
        </row>
        <row r="13328">
          <cell r="C13328">
            <v>42401</v>
          </cell>
          <cell r="D13328" t="str">
            <v>890.20.04</v>
          </cell>
          <cell r="E13328">
            <v>0</v>
          </cell>
          <cell r="I13328">
            <v>0</v>
          </cell>
          <cell r="J13328">
            <v>33</v>
          </cell>
        </row>
        <row r="13329">
          <cell r="C13329">
            <v>42401</v>
          </cell>
          <cell r="D13329" t="str">
            <v>890.20.04</v>
          </cell>
          <cell r="E13329">
            <v>0</v>
          </cell>
          <cell r="I13329">
            <v>0</v>
          </cell>
          <cell r="J13329">
            <v>34</v>
          </cell>
        </row>
        <row r="13330">
          <cell r="C13330">
            <v>42401</v>
          </cell>
          <cell r="D13330" t="str">
            <v>890.20.04</v>
          </cell>
          <cell r="E13330">
            <v>0</v>
          </cell>
          <cell r="I13330">
            <v>0</v>
          </cell>
          <cell r="J13330">
            <v>35</v>
          </cell>
        </row>
        <row r="13331">
          <cell r="C13331">
            <v>42401</v>
          </cell>
          <cell r="D13331" t="str">
            <v>890.20.05</v>
          </cell>
          <cell r="E13331">
            <v>0</v>
          </cell>
          <cell r="I13331">
            <v>0</v>
          </cell>
          <cell r="J13331">
            <v>31</v>
          </cell>
        </row>
        <row r="13332">
          <cell r="C13332">
            <v>42401</v>
          </cell>
          <cell r="D13332" t="str">
            <v>890.20.05</v>
          </cell>
          <cell r="E13332">
            <v>0</v>
          </cell>
          <cell r="I13332">
            <v>0</v>
          </cell>
          <cell r="J13332">
            <v>32</v>
          </cell>
        </row>
        <row r="13333">
          <cell r="C13333">
            <v>42401</v>
          </cell>
          <cell r="D13333" t="str">
            <v>890.20.05</v>
          </cell>
          <cell r="E13333">
            <v>0</v>
          </cell>
          <cell r="I13333">
            <v>0</v>
          </cell>
          <cell r="J13333">
            <v>33</v>
          </cell>
        </row>
        <row r="13334">
          <cell r="C13334">
            <v>42401</v>
          </cell>
          <cell r="D13334" t="str">
            <v>890.20.05</v>
          </cell>
          <cell r="E13334">
            <v>0</v>
          </cell>
          <cell r="I13334">
            <v>0</v>
          </cell>
          <cell r="J13334">
            <v>34</v>
          </cell>
        </row>
        <row r="13335">
          <cell r="C13335">
            <v>42401</v>
          </cell>
          <cell r="D13335" t="str">
            <v>890.20.05</v>
          </cell>
          <cell r="E13335">
            <v>0</v>
          </cell>
          <cell r="I13335">
            <v>0</v>
          </cell>
          <cell r="J13335">
            <v>35</v>
          </cell>
        </row>
        <row r="13336">
          <cell r="C13336">
            <v>42401</v>
          </cell>
          <cell r="D13336" t="str">
            <v>890.20.06</v>
          </cell>
          <cell r="E13336">
            <v>0</v>
          </cell>
          <cell r="I13336">
            <v>0</v>
          </cell>
          <cell r="J13336">
            <v>31</v>
          </cell>
        </row>
        <row r="13337">
          <cell r="C13337">
            <v>42401</v>
          </cell>
          <cell r="D13337" t="str">
            <v>890.20.06</v>
          </cell>
          <cell r="E13337">
            <v>0</v>
          </cell>
          <cell r="I13337">
            <v>0</v>
          </cell>
          <cell r="J13337">
            <v>32</v>
          </cell>
        </row>
        <row r="13338">
          <cell r="C13338">
            <v>42401</v>
          </cell>
          <cell r="D13338" t="str">
            <v>890.20.06</v>
          </cell>
          <cell r="E13338">
            <v>0</v>
          </cell>
          <cell r="I13338">
            <v>0</v>
          </cell>
          <cell r="J13338">
            <v>33</v>
          </cell>
        </row>
        <row r="13339">
          <cell r="C13339">
            <v>42401</v>
          </cell>
          <cell r="D13339" t="str">
            <v>890.20.06</v>
          </cell>
          <cell r="E13339">
            <v>0</v>
          </cell>
          <cell r="I13339">
            <v>0</v>
          </cell>
          <cell r="J13339">
            <v>34</v>
          </cell>
        </row>
        <row r="13340">
          <cell r="C13340">
            <v>42401</v>
          </cell>
          <cell r="D13340" t="str">
            <v>890.20.06</v>
          </cell>
          <cell r="E13340">
            <v>0</v>
          </cell>
          <cell r="I13340">
            <v>0</v>
          </cell>
          <cell r="J13340">
            <v>35</v>
          </cell>
        </row>
        <row r="13341">
          <cell r="C13341">
            <v>42401</v>
          </cell>
          <cell r="D13341" t="str">
            <v>890.30.01</v>
          </cell>
          <cell r="E13341">
            <v>14018423.640000001</v>
          </cell>
          <cell r="I13341">
            <v>14018423.640000001</v>
          </cell>
          <cell r="J13341">
            <v>31</v>
          </cell>
        </row>
        <row r="13342">
          <cell r="C13342">
            <v>42401</v>
          </cell>
          <cell r="D13342" t="str">
            <v>890.30.01</v>
          </cell>
          <cell r="E13342">
            <v>14018423.640000001</v>
          </cell>
          <cell r="I13342">
            <v>14018423.640000001</v>
          </cell>
          <cell r="J13342">
            <v>32</v>
          </cell>
        </row>
        <row r="13343">
          <cell r="C13343">
            <v>42401</v>
          </cell>
          <cell r="D13343" t="str">
            <v>890.30.01</v>
          </cell>
          <cell r="E13343">
            <v>14018423.640000001</v>
          </cell>
          <cell r="I13343">
            <v>14018423.640000001</v>
          </cell>
          <cell r="J13343">
            <v>33</v>
          </cell>
        </row>
        <row r="13344">
          <cell r="C13344">
            <v>42401</v>
          </cell>
          <cell r="D13344" t="str">
            <v>890.30.01</v>
          </cell>
          <cell r="E13344">
            <v>14018423.640000001</v>
          </cell>
          <cell r="I13344">
            <v>14018423.640000001</v>
          </cell>
          <cell r="J13344">
            <v>34</v>
          </cell>
        </row>
        <row r="13345">
          <cell r="C13345">
            <v>42401</v>
          </cell>
          <cell r="D13345" t="str">
            <v>890.30.01</v>
          </cell>
          <cell r="E13345">
            <v>14018423.640000001</v>
          </cell>
          <cell r="I13345">
            <v>14018423.640000001</v>
          </cell>
          <cell r="J13345">
            <v>35</v>
          </cell>
        </row>
        <row r="13346">
          <cell r="C13346">
            <v>42401</v>
          </cell>
          <cell r="D13346" t="str">
            <v>890.30.02</v>
          </cell>
          <cell r="E13346">
            <v>921908.58</v>
          </cell>
          <cell r="I13346">
            <v>921908.58</v>
          </cell>
          <cell r="J13346">
            <v>31</v>
          </cell>
        </row>
        <row r="13347">
          <cell r="C13347">
            <v>42401</v>
          </cell>
          <cell r="D13347" t="str">
            <v>890.30.02</v>
          </cell>
          <cell r="E13347">
            <v>921908.58</v>
          </cell>
          <cell r="I13347">
            <v>921908.58</v>
          </cell>
          <cell r="J13347">
            <v>32</v>
          </cell>
        </row>
        <row r="13348">
          <cell r="C13348">
            <v>42401</v>
          </cell>
          <cell r="D13348" t="str">
            <v>890.30.02</v>
          </cell>
          <cell r="E13348">
            <v>921908.58</v>
          </cell>
          <cell r="I13348">
            <v>921908.58</v>
          </cell>
          <cell r="J13348">
            <v>33</v>
          </cell>
        </row>
        <row r="13349">
          <cell r="C13349">
            <v>42401</v>
          </cell>
          <cell r="D13349" t="str">
            <v>890.30.02</v>
          </cell>
          <cell r="E13349">
            <v>921908.58</v>
          </cell>
          <cell r="I13349">
            <v>921908.58</v>
          </cell>
          <cell r="J13349">
            <v>34</v>
          </cell>
        </row>
        <row r="13350">
          <cell r="C13350">
            <v>42401</v>
          </cell>
          <cell r="D13350" t="str">
            <v>890.30.02</v>
          </cell>
          <cell r="E13350">
            <v>921908.58</v>
          </cell>
          <cell r="I13350">
            <v>921908.58</v>
          </cell>
          <cell r="J13350">
            <v>35</v>
          </cell>
        </row>
        <row r="13351">
          <cell r="C13351">
            <v>42401</v>
          </cell>
          <cell r="D13351" t="str">
            <v>890.30.03</v>
          </cell>
          <cell r="E13351">
            <v>0</v>
          </cell>
          <cell r="I13351">
            <v>0</v>
          </cell>
          <cell r="J13351">
            <v>31</v>
          </cell>
        </row>
        <row r="13352">
          <cell r="C13352">
            <v>42401</v>
          </cell>
          <cell r="D13352" t="str">
            <v>890.30.03</v>
          </cell>
          <cell r="E13352">
            <v>0</v>
          </cell>
          <cell r="I13352">
            <v>0</v>
          </cell>
          <cell r="J13352">
            <v>32</v>
          </cell>
        </row>
        <row r="13353">
          <cell r="C13353">
            <v>42401</v>
          </cell>
          <cell r="D13353" t="str">
            <v>890.30.03</v>
          </cell>
          <cell r="E13353">
            <v>0</v>
          </cell>
          <cell r="I13353">
            <v>0</v>
          </cell>
          <cell r="J13353">
            <v>33</v>
          </cell>
        </row>
        <row r="13354">
          <cell r="C13354">
            <v>42401</v>
          </cell>
          <cell r="D13354" t="str">
            <v>890.30.03</v>
          </cell>
          <cell r="E13354">
            <v>0</v>
          </cell>
          <cell r="I13354">
            <v>0</v>
          </cell>
          <cell r="J13354">
            <v>34</v>
          </cell>
        </row>
        <row r="13355">
          <cell r="C13355">
            <v>42401</v>
          </cell>
          <cell r="D13355" t="str">
            <v>890.30.03</v>
          </cell>
          <cell r="E13355">
            <v>0</v>
          </cell>
          <cell r="I13355">
            <v>0</v>
          </cell>
          <cell r="J13355">
            <v>35</v>
          </cell>
        </row>
        <row r="13356">
          <cell r="C13356">
            <v>42401</v>
          </cell>
          <cell r="D13356" t="str">
            <v>890.40.01</v>
          </cell>
          <cell r="E13356">
            <v>3866817.37</v>
          </cell>
          <cell r="I13356">
            <v>3866817.37</v>
          </cell>
          <cell r="J13356">
            <v>31</v>
          </cell>
        </row>
        <row r="13357">
          <cell r="C13357">
            <v>42401</v>
          </cell>
          <cell r="D13357" t="str">
            <v>890.40.01</v>
          </cell>
          <cell r="E13357">
            <v>3866817.37</v>
          </cell>
          <cell r="I13357">
            <v>3866817.37</v>
          </cell>
          <cell r="J13357">
            <v>32</v>
          </cell>
        </row>
        <row r="13358">
          <cell r="C13358">
            <v>42401</v>
          </cell>
          <cell r="D13358" t="str">
            <v>890.40.01</v>
          </cell>
          <cell r="E13358">
            <v>3866817.37</v>
          </cell>
          <cell r="I13358">
            <v>3866817.37</v>
          </cell>
          <cell r="J13358">
            <v>33</v>
          </cell>
        </row>
        <row r="13359">
          <cell r="C13359">
            <v>42401</v>
          </cell>
          <cell r="D13359" t="str">
            <v>890.40.01</v>
          </cell>
          <cell r="E13359">
            <v>3866817.37</v>
          </cell>
          <cell r="I13359">
            <v>3866817.37</v>
          </cell>
          <cell r="J13359">
            <v>34</v>
          </cell>
        </row>
        <row r="13360">
          <cell r="C13360">
            <v>42401</v>
          </cell>
          <cell r="D13360" t="str">
            <v>890.40.01</v>
          </cell>
          <cell r="E13360">
            <v>3866817.37</v>
          </cell>
          <cell r="I13360">
            <v>3866817.37</v>
          </cell>
          <cell r="J13360">
            <v>35</v>
          </cell>
        </row>
        <row r="13361">
          <cell r="C13361">
            <v>42401</v>
          </cell>
          <cell r="D13361" t="str">
            <v>890.40.02</v>
          </cell>
          <cell r="E13361">
            <v>269192.36</v>
          </cell>
          <cell r="I13361">
            <v>269192.36</v>
          </cell>
          <cell r="J13361">
            <v>31</v>
          </cell>
        </row>
        <row r="13362">
          <cell r="C13362">
            <v>42401</v>
          </cell>
          <cell r="D13362" t="str">
            <v>890.40.02</v>
          </cell>
          <cell r="E13362">
            <v>269192.36</v>
          </cell>
          <cell r="I13362">
            <v>269192.36</v>
          </cell>
          <cell r="J13362">
            <v>32</v>
          </cell>
        </row>
        <row r="13363">
          <cell r="C13363">
            <v>42401</v>
          </cell>
          <cell r="D13363" t="str">
            <v>890.40.02</v>
          </cell>
          <cell r="E13363">
            <v>269192.36</v>
          </cell>
          <cell r="I13363">
            <v>269192.36</v>
          </cell>
          <cell r="J13363">
            <v>33</v>
          </cell>
        </row>
        <row r="13364">
          <cell r="C13364">
            <v>42401</v>
          </cell>
          <cell r="D13364" t="str">
            <v>890.40.02</v>
          </cell>
          <cell r="E13364">
            <v>269192.36</v>
          </cell>
          <cell r="I13364">
            <v>269192.36</v>
          </cell>
          <cell r="J13364">
            <v>34</v>
          </cell>
        </row>
        <row r="13365">
          <cell r="C13365">
            <v>42401</v>
          </cell>
          <cell r="D13365" t="str">
            <v>890.40.02</v>
          </cell>
          <cell r="E13365">
            <v>269192.36</v>
          </cell>
          <cell r="I13365">
            <v>269192.36</v>
          </cell>
          <cell r="J13365">
            <v>35</v>
          </cell>
        </row>
        <row r="13366">
          <cell r="C13366">
            <v>42401</v>
          </cell>
          <cell r="D13366" t="str">
            <v>890.40.03</v>
          </cell>
          <cell r="E13366">
            <v>204.16</v>
          </cell>
          <cell r="I13366">
            <v>204.16</v>
          </cell>
          <cell r="J13366">
            <v>31</v>
          </cell>
        </row>
        <row r="13367">
          <cell r="C13367">
            <v>42401</v>
          </cell>
          <cell r="D13367" t="str">
            <v>890.40.03</v>
          </cell>
          <cell r="E13367">
            <v>204.16</v>
          </cell>
          <cell r="I13367">
            <v>204.16</v>
          </cell>
          <cell r="J13367">
            <v>32</v>
          </cell>
        </row>
        <row r="13368">
          <cell r="C13368">
            <v>42401</v>
          </cell>
          <cell r="D13368" t="str">
            <v>890.40.03</v>
          </cell>
          <cell r="E13368">
            <v>204.16</v>
          </cell>
          <cell r="I13368">
            <v>204.16</v>
          </cell>
          <cell r="J13368">
            <v>33</v>
          </cell>
        </row>
        <row r="13369">
          <cell r="C13369">
            <v>42401</v>
          </cell>
          <cell r="D13369" t="str">
            <v>890.40.03</v>
          </cell>
          <cell r="E13369">
            <v>204.16</v>
          </cell>
          <cell r="I13369">
            <v>204.16</v>
          </cell>
          <cell r="J13369">
            <v>34</v>
          </cell>
        </row>
        <row r="13370">
          <cell r="C13370">
            <v>42401</v>
          </cell>
          <cell r="D13370" t="str">
            <v>890.40.03</v>
          </cell>
          <cell r="E13370">
            <v>204.16</v>
          </cell>
          <cell r="I13370">
            <v>204.16</v>
          </cell>
          <cell r="J13370">
            <v>35</v>
          </cell>
        </row>
        <row r="13371">
          <cell r="C13371">
            <v>42401</v>
          </cell>
          <cell r="D13371" t="str">
            <v>890.80.01</v>
          </cell>
          <cell r="E13371">
            <v>0</v>
          </cell>
          <cell r="I13371">
            <v>0</v>
          </cell>
          <cell r="J13371">
            <v>31</v>
          </cell>
        </row>
        <row r="13372">
          <cell r="C13372">
            <v>42401</v>
          </cell>
          <cell r="D13372" t="str">
            <v>890.80.01</v>
          </cell>
          <cell r="E13372">
            <v>0</v>
          </cell>
          <cell r="I13372">
            <v>0</v>
          </cell>
          <cell r="J13372">
            <v>32</v>
          </cell>
        </row>
        <row r="13373">
          <cell r="C13373">
            <v>42401</v>
          </cell>
          <cell r="D13373" t="str">
            <v>890.80.01</v>
          </cell>
          <cell r="E13373">
            <v>0</v>
          </cell>
          <cell r="I13373">
            <v>0</v>
          </cell>
          <cell r="J13373">
            <v>33</v>
          </cell>
        </row>
        <row r="13374">
          <cell r="C13374">
            <v>42401</v>
          </cell>
          <cell r="D13374" t="str">
            <v>890.80.01</v>
          </cell>
          <cell r="E13374">
            <v>0</v>
          </cell>
          <cell r="I13374">
            <v>0</v>
          </cell>
          <cell r="J13374">
            <v>34</v>
          </cell>
        </row>
        <row r="13375">
          <cell r="C13375">
            <v>42401</v>
          </cell>
          <cell r="D13375" t="str">
            <v>890.80.01</v>
          </cell>
          <cell r="E13375">
            <v>0</v>
          </cell>
          <cell r="I13375">
            <v>0</v>
          </cell>
          <cell r="J13375">
            <v>35</v>
          </cell>
        </row>
        <row r="13376">
          <cell r="C13376">
            <v>42401</v>
          </cell>
          <cell r="D13376" t="str">
            <v>890.99.01</v>
          </cell>
          <cell r="E13376">
            <v>5324.86</v>
          </cell>
          <cell r="I13376">
            <v>5324.86</v>
          </cell>
          <cell r="J13376">
            <v>31</v>
          </cell>
        </row>
        <row r="13377">
          <cell r="C13377">
            <v>42401</v>
          </cell>
          <cell r="D13377" t="str">
            <v>890.99.01</v>
          </cell>
          <cell r="E13377">
            <v>5324.86</v>
          </cell>
          <cell r="I13377">
            <v>5324.86</v>
          </cell>
          <cell r="J13377">
            <v>32</v>
          </cell>
        </row>
        <row r="13378">
          <cell r="C13378">
            <v>42401</v>
          </cell>
          <cell r="D13378" t="str">
            <v>890.99.01</v>
          </cell>
          <cell r="E13378">
            <v>5324.86</v>
          </cell>
          <cell r="I13378">
            <v>5324.86</v>
          </cell>
          <cell r="J13378">
            <v>33</v>
          </cell>
        </row>
        <row r="13379">
          <cell r="C13379">
            <v>42401</v>
          </cell>
          <cell r="D13379" t="str">
            <v>890.99.01</v>
          </cell>
          <cell r="E13379">
            <v>5324.86</v>
          </cell>
          <cell r="I13379">
            <v>5324.86</v>
          </cell>
          <cell r="J13379">
            <v>34</v>
          </cell>
        </row>
        <row r="13380">
          <cell r="C13380">
            <v>42401</v>
          </cell>
          <cell r="D13380" t="str">
            <v>890.99.01</v>
          </cell>
          <cell r="E13380">
            <v>5324.86</v>
          </cell>
          <cell r="I13380">
            <v>5324.86</v>
          </cell>
          <cell r="J13380">
            <v>35</v>
          </cell>
        </row>
        <row r="13381">
          <cell r="C13381">
            <v>42401</v>
          </cell>
          <cell r="D13381" t="str">
            <v>900</v>
          </cell>
          <cell r="E13381">
            <v>10148061443.549999</v>
          </cell>
        </row>
        <row r="13382">
          <cell r="C13382">
            <v>42401</v>
          </cell>
          <cell r="D13382" t="str">
            <v>910</v>
          </cell>
          <cell r="E13382">
            <v>1002121067.55</v>
          </cell>
        </row>
        <row r="13383">
          <cell r="C13383">
            <v>42401</v>
          </cell>
          <cell r="D13383" t="str">
            <v>911</v>
          </cell>
          <cell r="E13383">
            <v>1092444464.5699999</v>
          </cell>
        </row>
        <row r="13384">
          <cell r="C13384">
            <v>42401</v>
          </cell>
          <cell r="D13384" t="str">
            <v>920</v>
          </cell>
          <cell r="E13384">
            <v>608883686.61000001</v>
          </cell>
        </row>
        <row r="13385">
          <cell r="C13385">
            <v>42401</v>
          </cell>
          <cell r="D13385" t="str">
            <v>930</v>
          </cell>
          <cell r="E13385">
            <v>456662764.95999998</v>
          </cell>
        </row>
        <row r="13386">
          <cell r="C13386">
            <v>42401</v>
          </cell>
          <cell r="D13386" t="str">
            <v>931</v>
          </cell>
          <cell r="E13386">
            <v>520088148.98000002</v>
          </cell>
        </row>
        <row r="13387">
          <cell r="C13387">
            <v>42401</v>
          </cell>
          <cell r="D13387" t="str">
            <v>932</v>
          </cell>
          <cell r="E13387">
            <v>456662764.95999998</v>
          </cell>
        </row>
        <row r="13388">
          <cell r="C13388">
            <v>42401</v>
          </cell>
          <cell r="D13388" t="str">
            <v>940</v>
          </cell>
          <cell r="E13388">
            <v>63425384.020000003</v>
          </cell>
        </row>
        <row r="13389">
          <cell r="C13389">
            <v>42401</v>
          </cell>
          <cell r="D13389" t="str">
            <v>941</v>
          </cell>
          <cell r="E13389">
            <v>433065443.87</v>
          </cell>
        </row>
        <row r="13390">
          <cell r="C13390">
            <v>42401</v>
          </cell>
          <cell r="D13390" t="str">
            <v>942</v>
          </cell>
          <cell r="E13390">
            <v>63425384.020000003</v>
          </cell>
        </row>
        <row r="13391">
          <cell r="C13391">
            <v>42401</v>
          </cell>
          <cell r="D13391" t="str">
            <v>943</v>
          </cell>
          <cell r="E13391">
            <v>0</v>
          </cell>
        </row>
        <row r="13392">
          <cell r="C13392">
            <v>42401</v>
          </cell>
          <cell r="D13392" t="str">
            <v>944</v>
          </cell>
          <cell r="E13392">
            <v>0</v>
          </cell>
        </row>
        <row r="13393">
          <cell r="C13393">
            <v>42401</v>
          </cell>
          <cell r="D13393" t="str">
            <v>950</v>
          </cell>
          <cell r="E13393">
            <v>523388840.88999999</v>
          </cell>
        </row>
        <row r="13394">
          <cell r="C13394">
            <v>42401</v>
          </cell>
          <cell r="D13394" t="str">
            <v>951</v>
          </cell>
          <cell r="E13394">
            <v>537369825.13999999</v>
          </cell>
        </row>
        <row r="13395">
          <cell r="C13395">
            <v>42401</v>
          </cell>
          <cell r="D13395" t="str">
            <v>952</v>
          </cell>
          <cell r="E13395">
            <v>689590746.78999996</v>
          </cell>
        </row>
        <row r="13396">
          <cell r="C13396">
            <v>42401</v>
          </cell>
          <cell r="D13396" t="str">
            <v>953</v>
          </cell>
          <cell r="E13396">
            <v>433065443.87</v>
          </cell>
        </row>
        <row r="13397">
          <cell r="C13397">
            <v>42401</v>
          </cell>
          <cell r="D13397" t="str">
            <v>954</v>
          </cell>
          <cell r="E13397">
            <v>369640059.85000002</v>
          </cell>
        </row>
        <row r="13398">
          <cell r="C13398">
            <v>42401</v>
          </cell>
          <cell r="D13398" t="str">
            <v>955</v>
          </cell>
          <cell r="E13398">
            <v>0</v>
          </cell>
        </row>
        <row r="13399">
          <cell r="C13399">
            <v>42401</v>
          </cell>
          <cell r="D13399" t="str">
            <v>960</v>
          </cell>
          <cell r="E13399">
            <v>548317613.53999996</v>
          </cell>
        </row>
        <row r="13400">
          <cell r="C13400">
            <v>42430</v>
          </cell>
          <cell r="D13400" t="str">
            <v>100</v>
          </cell>
          <cell r="E13400">
            <v>1524814897.95</v>
          </cell>
        </row>
        <row r="13401">
          <cell r="C13401">
            <v>42430</v>
          </cell>
          <cell r="D13401" t="str">
            <v>101</v>
          </cell>
          <cell r="E13401">
            <v>1524551072.3</v>
          </cell>
        </row>
        <row r="13402">
          <cell r="C13402">
            <v>42430</v>
          </cell>
          <cell r="D13402" t="str">
            <v>102</v>
          </cell>
          <cell r="E13402">
            <v>1524550426.1400001</v>
          </cell>
        </row>
        <row r="13403">
          <cell r="C13403">
            <v>42430</v>
          </cell>
          <cell r="D13403" t="str">
            <v>103</v>
          </cell>
          <cell r="E13403">
            <v>1142818840.53</v>
          </cell>
        </row>
        <row r="13404">
          <cell r="C13404">
            <v>42430</v>
          </cell>
          <cell r="D13404" t="str">
            <v>104</v>
          </cell>
          <cell r="E13404">
            <v>1142818840.53</v>
          </cell>
        </row>
        <row r="13405">
          <cell r="C13405">
            <v>42430</v>
          </cell>
          <cell r="D13405" t="str">
            <v>105</v>
          </cell>
          <cell r="E13405">
            <v>0</v>
          </cell>
        </row>
        <row r="13406">
          <cell r="C13406">
            <v>42430</v>
          </cell>
          <cell r="D13406" t="str">
            <v>106</v>
          </cell>
          <cell r="E13406">
            <v>646.16</v>
          </cell>
        </row>
        <row r="13407">
          <cell r="C13407">
            <v>42430</v>
          </cell>
          <cell r="D13407" t="str">
            <v>107</v>
          </cell>
          <cell r="E13407">
            <v>263825.65000000002</v>
          </cell>
        </row>
        <row r="13408">
          <cell r="C13408">
            <v>42430</v>
          </cell>
          <cell r="D13408" t="str">
            <v>108</v>
          </cell>
          <cell r="E13408">
            <v>1142818840.53</v>
          </cell>
        </row>
        <row r="13409">
          <cell r="C13409">
            <v>42430</v>
          </cell>
          <cell r="D13409" t="str">
            <v>110</v>
          </cell>
          <cell r="E13409">
            <v>1143082666.1800001</v>
          </cell>
        </row>
        <row r="13410">
          <cell r="C13410">
            <v>42430</v>
          </cell>
          <cell r="D13410" t="str">
            <v>111</v>
          </cell>
          <cell r="E13410">
            <v>1143082666.1800001</v>
          </cell>
        </row>
        <row r="13411">
          <cell r="C13411">
            <v>42430</v>
          </cell>
          <cell r="D13411" t="str">
            <v>111.01</v>
          </cell>
          <cell r="E13411">
            <v>1021534692.51</v>
          </cell>
        </row>
        <row r="13412">
          <cell r="C13412">
            <v>42430</v>
          </cell>
          <cell r="D13412" t="str">
            <v>111.01</v>
          </cell>
          <cell r="E13412">
            <v>1021534692.51</v>
          </cell>
        </row>
        <row r="13413">
          <cell r="C13413">
            <v>42430</v>
          </cell>
          <cell r="D13413" t="str">
            <v>111.01</v>
          </cell>
          <cell r="E13413">
            <v>1021534692.51</v>
          </cell>
        </row>
        <row r="13414">
          <cell r="C13414">
            <v>42430</v>
          </cell>
          <cell r="D13414" t="str">
            <v>111.01</v>
          </cell>
          <cell r="E13414">
            <v>1021534692.51</v>
          </cell>
        </row>
        <row r="13415">
          <cell r="C13415">
            <v>42430</v>
          </cell>
          <cell r="D13415" t="str">
            <v>111.01</v>
          </cell>
          <cell r="E13415">
            <v>1021534692.51</v>
          </cell>
        </row>
        <row r="13416">
          <cell r="C13416">
            <v>42430</v>
          </cell>
          <cell r="D13416" t="str">
            <v>111.02</v>
          </cell>
          <cell r="E13416">
            <v>324559397.29000002</v>
          </cell>
        </row>
        <row r="13417">
          <cell r="C13417">
            <v>42430</v>
          </cell>
          <cell r="D13417" t="str">
            <v>111.02</v>
          </cell>
          <cell r="E13417">
            <v>324559397.29000002</v>
          </cell>
        </row>
        <row r="13418">
          <cell r="C13418">
            <v>42430</v>
          </cell>
          <cell r="D13418" t="str">
            <v>111.03</v>
          </cell>
          <cell r="E13418">
            <v>0</v>
          </cell>
        </row>
        <row r="13419">
          <cell r="C13419">
            <v>42430</v>
          </cell>
          <cell r="D13419" t="str">
            <v>111.04</v>
          </cell>
          <cell r="E13419">
            <v>0</v>
          </cell>
        </row>
        <row r="13420">
          <cell r="C13420">
            <v>42430</v>
          </cell>
          <cell r="D13420" t="str">
            <v>111.05</v>
          </cell>
          <cell r="E13420">
            <v>887928081.12</v>
          </cell>
        </row>
        <row r="13421">
          <cell r="C13421">
            <v>42430</v>
          </cell>
          <cell r="D13421" t="str">
            <v>111.06</v>
          </cell>
          <cell r="E13421">
            <v>0</v>
          </cell>
        </row>
        <row r="13422">
          <cell r="C13422">
            <v>42430</v>
          </cell>
          <cell r="D13422" t="str">
            <v>111.07</v>
          </cell>
          <cell r="E13422">
            <v>0</v>
          </cell>
        </row>
        <row r="13423">
          <cell r="C13423">
            <v>42430</v>
          </cell>
          <cell r="D13423" t="str">
            <v>111.08</v>
          </cell>
          <cell r="E13423">
            <v>0</v>
          </cell>
        </row>
        <row r="13424">
          <cell r="C13424">
            <v>42430</v>
          </cell>
          <cell r="D13424" t="str">
            <v>111.90</v>
          </cell>
          <cell r="E13424">
            <v>0</v>
          </cell>
        </row>
        <row r="13425">
          <cell r="C13425">
            <v>42430</v>
          </cell>
          <cell r="D13425" t="str">
            <v>111.90.01</v>
          </cell>
          <cell r="E13425">
            <v>324559397.29000002</v>
          </cell>
        </row>
        <row r="13426">
          <cell r="C13426">
            <v>42430</v>
          </cell>
          <cell r="D13426" t="str">
            <v>111.91</v>
          </cell>
          <cell r="E13426">
            <v>898202916.77999997</v>
          </cell>
        </row>
        <row r="13427">
          <cell r="C13427">
            <v>42430</v>
          </cell>
          <cell r="D13427" t="str">
            <v>111.91.01</v>
          </cell>
          <cell r="E13427">
            <v>5681027.3899999997</v>
          </cell>
        </row>
        <row r="13428">
          <cell r="C13428">
            <v>42430</v>
          </cell>
          <cell r="D13428" t="str">
            <v>111.91.02</v>
          </cell>
          <cell r="E13428">
            <v>0</v>
          </cell>
        </row>
        <row r="13429">
          <cell r="C13429">
            <v>42430</v>
          </cell>
          <cell r="D13429" t="str">
            <v>111.91.03</v>
          </cell>
          <cell r="E13429">
            <v>0</v>
          </cell>
        </row>
        <row r="13430">
          <cell r="C13430">
            <v>42430</v>
          </cell>
          <cell r="D13430" t="str">
            <v>111.91.04</v>
          </cell>
          <cell r="E13430">
            <v>892521889.38999999</v>
          </cell>
        </row>
        <row r="13431">
          <cell r="C13431">
            <v>42430</v>
          </cell>
          <cell r="D13431" t="str">
            <v>111.91.05</v>
          </cell>
          <cell r="E13431">
            <v>0</v>
          </cell>
        </row>
        <row r="13432">
          <cell r="C13432">
            <v>42430</v>
          </cell>
          <cell r="D13432" t="str">
            <v>111.91.06</v>
          </cell>
          <cell r="E13432">
            <v>0</v>
          </cell>
        </row>
        <row r="13433">
          <cell r="C13433">
            <v>42430</v>
          </cell>
          <cell r="D13433" t="str">
            <v>111.91.07</v>
          </cell>
          <cell r="E13433">
            <v>0</v>
          </cell>
        </row>
        <row r="13434">
          <cell r="C13434">
            <v>42430</v>
          </cell>
          <cell r="D13434" t="str">
            <v>111.92</v>
          </cell>
          <cell r="E13434">
            <v>142969366.59</v>
          </cell>
        </row>
        <row r="13435">
          <cell r="C13435">
            <v>42430</v>
          </cell>
          <cell r="D13435" t="str">
            <v>111.92.01</v>
          </cell>
          <cell r="E13435">
            <v>0</v>
          </cell>
        </row>
        <row r="13436">
          <cell r="C13436">
            <v>42430</v>
          </cell>
          <cell r="D13436" t="str">
            <v>111.92.02</v>
          </cell>
          <cell r="E13436">
            <v>58022372.43</v>
          </cell>
        </row>
        <row r="13437">
          <cell r="C13437">
            <v>42430</v>
          </cell>
          <cell r="D13437" t="str">
            <v>111.92.02.01</v>
          </cell>
          <cell r="E13437">
            <v>58022372.43</v>
          </cell>
        </row>
        <row r="13438">
          <cell r="C13438">
            <v>42430</v>
          </cell>
          <cell r="D13438" t="str">
            <v>111.92.02.01</v>
          </cell>
          <cell r="E13438">
            <v>58022372.43</v>
          </cell>
        </row>
        <row r="13439">
          <cell r="C13439">
            <v>42430</v>
          </cell>
          <cell r="D13439" t="str">
            <v>111.92.02.01</v>
          </cell>
          <cell r="E13439">
            <v>58022372.43</v>
          </cell>
          <cell r="I13439">
            <v>58022372.43</v>
          </cell>
          <cell r="J13439">
            <v>2</v>
          </cell>
        </row>
        <row r="13440">
          <cell r="C13440">
            <v>42430</v>
          </cell>
          <cell r="D13440" t="str">
            <v>111.92.02.01</v>
          </cell>
          <cell r="E13440">
            <v>58022372.43</v>
          </cell>
          <cell r="I13440">
            <v>58022372.43</v>
          </cell>
          <cell r="J13440">
            <v>3</v>
          </cell>
        </row>
        <row r="13441">
          <cell r="C13441">
            <v>42430</v>
          </cell>
          <cell r="D13441" t="str">
            <v>111.92.02.02</v>
          </cell>
          <cell r="E13441">
            <v>0</v>
          </cell>
        </row>
        <row r="13442">
          <cell r="C13442">
            <v>42430</v>
          </cell>
          <cell r="D13442" t="str">
            <v>111.92.03</v>
          </cell>
          <cell r="E13442">
            <v>0</v>
          </cell>
        </row>
        <row r="13443">
          <cell r="C13443">
            <v>42430</v>
          </cell>
          <cell r="D13443" t="str">
            <v>111.92.04</v>
          </cell>
          <cell r="E13443">
            <v>79784144.780000001</v>
          </cell>
        </row>
        <row r="13444">
          <cell r="C13444">
            <v>42430</v>
          </cell>
          <cell r="D13444" t="str">
            <v>111.92.04</v>
          </cell>
          <cell r="E13444">
            <v>79784144.780000001</v>
          </cell>
          <cell r="I13444">
            <v>79784144.780000001</v>
          </cell>
          <cell r="J13444">
            <v>2</v>
          </cell>
        </row>
        <row r="13445">
          <cell r="C13445">
            <v>42430</v>
          </cell>
          <cell r="D13445" t="str">
            <v>111.92.04</v>
          </cell>
          <cell r="E13445">
            <v>79784144.780000001</v>
          </cell>
          <cell r="I13445">
            <v>79784144.780000001</v>
          </cell>
          <cell r="J13445">
            <v>3</v>
          </cell>
        </row>
        <row r="13446">
          <cell r="C13446">
            <v>42430</v>
          </cell>
          <cell r="D13446" t="str">
            <v>111.92.05</v>
          </cell>
          <cell r="E13446">
            <v>0</v>
          </cell>
        </row>
        <row r="13447">
          <cell r="C13447">
            <v>42430</v>
          </cell>
          <cell r="D13447" t="str">
            <v>111.92.05.01</v>
          </cell>
          <cell r="E13447">
            <v>0</v>
          </cell>
        </row>
        <row r="13448">
          <cell r="C13448">
            <v>42430</v>
          </cell>
          <cell r="D13448" t="str">
            <v>111.92.05.90</v>
          </cell>
          <cell r="E13448">
            <v>0</v>
          </cell>
        </row>
        <row r="13449">
          <cell r="C13449">
            <v>42430</v>
          </cell>
          <cell r="D13449" t="str">
            <v>111.92.06</v>
          </cell>
          <cell r="E13449">
            <v>5162849.38</v>
          </cell>
        </row>
        <row r="13450">
          <cell r="C13450">
            <v>42430</v>
          </cell>
          <cell r="D13450" t="str">
            <v>111.92.06.01</v>
          </cell>
          <cell r="E13450">
            <v>5162849.38</v>
          </cell>
          <cell r="I13450">
            <v>5162849.38</v>
          </cell>
          <cell r="J13450">
            <v>2</v>
          </cell>
        </row>
        <row r="13451">
          <cell r="C13451">
            <v>42430</v>
          </cell>
          <cell r="D13451" t="str">
            <v>111.92.06.01</v>
          </cell>
          <cell r="E13451">
            <v>5162849.38</v>
          </cell>
          <cell r="I13451">
            <v>5162849.38</v>
          </cell>
          <cell r="J13451">
            <v>3</v>
          </cell>
        </row>
        <row r="13452">
          <cell r="C13452">
            <v>42430</v>
          </cell>
          <cell r="D13452" t="str">
            <v>111.92.06.01.01</v>
          </cell>
          <cell r="E13452">
            <v>8604748.9700000007</v>
          </cell>
        </row>
        <row r="13453">
          <cell r="C13453">
            <v>42430</v>
          </cell>
          <cell r="D13453" t="str">
            <v>111.92.06.01.01.01</v>
          </cell>
          <cell r="E13453">
            <v>8604748.9700000007</v>
          </cell>
        </row>
        <row r="13454">
          <cell r="C13454">
            <v>42430</v>
          </cell>
          <cell r="D13454" t="str">
            <v>111.92.06.01.01.01</v>
          </cell>
          <cell r="E13454">
            <v>8604748.9700000007</v>
          </cell>
        </row>
        <row r="13455">
          <cell r="C13455">
            <v>42430</v>
          </cell>
          <cell r="D13455" t="str">
            <v>111.92.06.01.01.90</v>
          </cell>
          <cell r="E13455">
            <v>0</v>
          </cell>
        </row>
        <row r="13456">
          <cell r="C13456">
            <v>42430</v>
          </cell>
          <cell r="D13456" t="str">
            <v>111.92.06.01.02</v>
          </cell>
          <cell r="E13456">
            <v>133581925.41</v>
          </cell>
        </row>
        <row r="13457">
          <cell r="C13457">
            <v>42430</v>
          </cell>
          <cell r="D13457" t="str">
            <v>111.92.06.01.02.01</v>
          </cell>
          <cell r="E13457">
            <v>1335819254.1400001</v>
          </cell>
        </row>
        <row r="13458">
          <cell r="C13458">
            <v>42430</v>
          </cell>
          <cell r="D13458" t="str">
            <v>111.92.06.02</v>
          </cell>
          <cell r="E13458">
            <v>0</v>
          </cell>
        </row>
        <row r="13459">
          <cell r="C13459">
            <v>42430</v>
          </cell>
          <cell r="D13459" t="str">
            <v>111.92.07</v>
          </cell>
          <cell r="E13459">
            <v>0</v>
          </cell>
        </row>
        <row r="13460">
          <cell r="C13460">
            <v>42430</v>
          </cell>
          <cell r="D13460" t="str">
            <v>111.92.09</v>
          </cell>
          <cell r="E13460">
            <v>0</v>
          </cell>
        </row>
        <row r="13461">
          <cell r="C13461">
            <v>42430</v>
          </cell>
          <cell r="D13461" t="str">
            <v>111.92.09.01</v>
          </cell>
          <cell r="E13461">
            <v>0</v>
          </cell>
        </row>
        <row r="13462">
          <cell r="C13462">
            <v>42430</v>
          </cell>
          <cell r="D13462" t="str">
            <v>111.92.09.02</v>
          </cell>
          <cell r="E13462">
            <v>0</v>
          </cell>
        </row>
        <row r="13463">
          <cell r="C13463">
            <v>42430</v>
          </cell>
          <cell r="D13463" t="str">
            <v>111.92.10</v>
          </cell>
          <cell r="E13463">
            <v>0</v>
          </cell>
        </row>
        <row r="13464">
          <cell r="C13464">
            <v>42430</v>
          </cell>
          <cell r="D13464" t="str">
            <v>111.92.11</v>
          </cell>
          <cell r="E13464">
            <v>0</v>
          </cell>
        </row>
        <row r="13465">
          <cell r="C13465">
            <v>42430</v>
          </cell>
          <cell r="D13465" t="str">
            <v>111.92.12</v>
          </cell>
          <cell r="E13465">
            <v>0</v>
          </cell>
        </row>
        <row r="13466">
          <cell r="C13466">
            <v>42430</v>
          </cell>
          <cell r="D13466" t="str">
            <v>111.92.13</v>
          </cell>
          <cell r="E13466">
            <v>0</v>
          </cell>
        </row>
        <row r="13467">
          <cell r="C13467">
            <v>42430</v>
          </cell>
          <cell r="D13467" t="str">
            <v>111.93</v>
          </cell>
          <cell r="E13467">
            <v>0</v>
          </cell>
          <cell r="I13467">
            <v>0</v>
          </cell>
          <cell r="J13467">
            <v>2</v>
          </cell>
        </row>
        <row r="13468">
          <cell r="C13468">
            <v>42430</v>
          </cell>
          <cell r="D13468" t="str">
            <v>111.93</v>
          </cell>
          <cell r="E13468">
            <v>0</v>
          </cell>
          <cell r="I13468">
            <v>0</v>
          </cell>
          <cell r="J13468">
            <v>3</v>
          </cell>
        </row>
        <row r="13469">
          <cell r="C13469">
            <v>42430</v>
          </cell>
          <cell r="D13469" t="str">
            <v>111.93.01</v>
          </cell>
          <cell r="E13469">
            <v>0</v>
          </cell>
        </row>
        <row r="13470">
          <cell r="C13470">
            <v>42430</v>
          </cell>
          <cell r="D13470" t="str">
            <v>111.93.01.01</v>
          </cell>
          <cell r="E13470">
            <v>0</v>
          </cell>
        </row>
        <row r="13471">
          <cell r="C13471">
            <v>42430</v>
          </cell>
          <cell r="D13471" t="str">
            <v>111.93.01.90</v>
          </cell>
          <cell r="E13471">
            <v>0</v>
          </cell>
        </row>
        <row r="13472">
          <cell r="C13472">
            <v>42430</v>
          </cell>
          <cell r="D13472" t="str">
            <v>111.93.02</v>
          </cell>
          <cell r="E13472">
            <v>119284988.76000001</v>
          </cell>
        </row>
        <row r="13473">
          <cell r="C13473">
            <v>42430</v>
          </cell>
          <cell r="D13473" t="str">
            <v>111.93.02.01</v>
          </cell>
          <cell r="E13473">
            <v>1192849887.55</v>
          </cell>
        </row>
        <row r="13474">
          <cell r="C13474">
            <v>42430</v>
          </cell>
          <cell r="D13474" t="str">
            <v>111.93.03</v>
          </cell>
          <cell r="E13474">
            <v>0</v>
          </cell>
        </row>
        <row r="13475">
          <cell r="C13475">
            <v>42430</v>
          </cell>
          <cell r="D13475" t="str">
            <v>111.93.03.01</v>
          </cell>
          <cell r="E13475">
            <v>0</v>
          </cell>
        </row>
        <row r="13476">
          <cell r="C13476">
            <v>42430</v>
          </cell>
          <cell r="D13476" t="str">
            <v>111.93.03.01.01</v>
          </cell>
          <cell r="E13476">
            <v>0</v>
          </cell>
        </row>
        <row r="13477">
          <cell r="C13477">
            <v>42430</v>
          </cell>
          <cell r="D13477" t="str">
            <v>111.93.03.01.02</v>
          </cell>
          <cell r="E13477">
            <v>0</v>
          </cell>
        </row>
        <row r="13478">
          <cell r="C13478">
            <v>42430</v>
          </cell>
          <cell r="D13478" t="str">
            <v>111.93.03.01.03</v>
          </cell>
          <cell r="E13478">
            <v>0</v>
          </cell>
        </row>
        <row r="13479">
          <cell r="C13479">
            <v>42430</v>
          </cell>
          <cell r="D13479" t="str">
            <v>111.93.03.01.04</v>
          </cell>
          <cell r="E13479">
            <v>0</v>
          </cell>
        </row>
        <row r="13480">
          <cell r="C13480">
            <v>42430</v>
          </cell>
          <cell r="D13480" t="str">
            <v>111.93.03.01.05</v>
          </cell>
          <cell r="E13480">
            <v>0</v>
          </cell>
        </row>
        <row r="13481">
          <cell r="C13481">
            <v>42430</v>
          </cell>
          <cell r="D13481" t="str">
            <v>111.93.03.90</v>
          </cell>
          <cell r="E13481">
            <v>0</v>
          </cell>
        </row>
        <row r="13482">
          <cell r="C13482">
            <v>42430</v>
          </cell>
          <cell r="D13482" t="str">
            <v>111.94</v>
          </cell>
          <cell r="E13482">
            <v>49767221.369999997</v>
          </cell>
        </row>
        <row r="13483">
          <cell r="C13483">
            <v>42430</v>
          </cell>
          <cell r="D13483" t="str">
            <v>111.94.01</v>
          </cell>
          <cell r="E13483">
            <v>0</v>
          </cell>
          <cell r="I13483">
            <v>0</v>
          </cell>
          <cell r="J13483">
            <v>2</v>
          </cell>
        </row>
        <row r="13484">
          <cell r="C13484">
            <v>42430</v>
          </cell>
          <cell r="D13484" t="str">
            <v>111.94.01</v>
          </cell>
          <cell r="E13484">
            <v>0</v>
          </cell>
          <cell r="I13484">
            <v>0</v>
          </cell>
          <cell r="J13484">
            <v>3</v>
          </cell>
        </row>
        <row r="13485">
          <cell r="C13485">
            <v>42430</v>
          </cell>
          <cell r="D13485" t="str">
            <v>111.94.01.01</v>
          </cell>
          <cell r="E13485">
            <v>0</v>
          </cell>
        </row>
        <row r="13486">
          <cell r="C13486">
            <v>42430</v>
          </cell>
          <cell r="D13486" t="str">
            <v>111.94.01.01.01</v>
          </cell>
          <cell r="E13486">
            <v>0</v>
          </cell>
        </row>
        <row r="13487">
          <cell r="C13487">
            <v>42430</v>
          </cell>
          <cell r="D13487" t="str">
            <v>111.94.01.01.90</v>
          </cell>
          <cell r="E13487">
            <v>0</v>
          </cell>
        </row>
        <row r="13488">
          <cell r="C13488">
            <v>42430</v>
          </cell>
          <cell r="D13488" t="str">
            <v>111.94.01.02</v>
          </cell>
          <cell r="E13488">
            <v>119284988.76000001</v>
          </cell>
        </row>
        <row r="13489">
          <cell r="C13489">
            <v>42430</v>
          </cell>
          <cell r="D13489" t="str">
            <v>111.94.01.02.01</v>
          </cell>
          <cell r="E13489">
            <v>1192849887.55</v>
          </cell>
        </row>
        <row r="13490">
          <cell r="C13490">
            <v>42430</v>
          </cell>
          <cell r="D13490" t="str">
            <v>111.94.02</v>
          </cell>
          <cell r="E13490">
            <v>49767221.369999997</v>
          </cell>
          <cell r="I13490">
            <v>49767221.369999997</v>
          </cell>
          <cell r="J13490">
            <v>2</v>
          </cell>
        </row>
        <row r="13491">
          <cell r="C13491">
            <v>42430</v>
          </cell>
          <cell r="D13491" t="str">
            <v>111.94.02</v>
          </cell>
          <cell r="E13491">
            <v>49767221.369999997</v>
          </cell>
          <cell r="I13491">
            <v>49767221.369999997</v>
          </cell>
          <cell r="J13491">
            <v>3</v>
          </cell>
        </row>
        <row r="13492">
          <cell r="C13492">
            <v>42430</v>
          </cell>
          <cell r="D13492" t="str">
            <v>111.94.02.01</v>
          </cell>
          <cell r="E13492">
            <v>202230357.69999999</v>
          </cell>
        </row>
        <row r="13493">
          <cell r="C13493">
            <v>42430</v>
          </cell>
          <cell r="D13493" t="str">
            <v>111.94.02.01.01</v>
          </cell>
          <cell r="E13493">
            <v>202230687.5</v>
          </cell>
        </row>
        <row r="13494">
          <cell r="C13494">
            <v>42430</v>
          </cell>
          <cell r="D13494" t="str">
            <v>111.94.02.01.01</v>
          </cell>
          <cell r="E13494">
            <v>202230687.5</v>
          </cell>
        </row>
        <row r="13495">
          <cell r="C13495">
            <v>42430</v>
          </cell>
          <cell r="D13495" t="str">
            <v>111.94.02.01.01</v>
          </cell>
          <cell r="E13495">
            <v>202230687.5</v>
          </cell>
        </row>
        <row r="13496">
          <cell r="C13496">
            <v>42430</v>
          </cell>
          <cell r="D13496" t="str">
            <v>111.94.02.01.90</v>
          </cell>
          <cell r="E13496">
            <v>329.8</v>
          </cell>
        </row>
        <row r="13497">
          <cell r="C13497">
            <v>42430</v>
          </cell>
          <cell r="D13497" t="str">
            <v>111.94.02.01.90.01</v>
          </cell>
          <cell r="E13497">
            <v>329.8</v>
          </cell>
        </row>
        <row r="13498">
          <cell r="C13498">
            <v>42430</v>
          </cell>
          <cell r="D13498" t="str">
            <v>111.94.02.01.90.90</v>
          </cell>
          <cell r="E13498">
            <v>0</v>
          </cell>
        </row>
        <row r="13499">
          <cell r="C13499">
            <v>42430</v>
          </cell>
          <cell r="D13499" t="str">
            <v>111.94.02.01.90.91</v>
          </cell>
          <cell r="E13499">
            <v>0</v>
          </cell>
        </row>
        <row r="13500">
          <cell r="C13500">
            <v>42430</v>
          </cell>
          <cell r="D13500" t="str">
            <v>111.94.02.01.90.92</v>
          </cell>
          <cell r="E13500">
            <v>0</v>
          </cell>
        </row>
        <row r="13501">
          <cell r="C13501">
            <v>42430</v>
          </cell>
          <cell r="D13501" t="str">
            <v>111.94.02.01.90.93</v>
          </cell>
          <cell r="E13501">
            <v>0</v>
          </cell>
        </row>
        <row r="13502">
          <cell r="C13502">
            <v>42430</v>
          </cell>
          <cell r="D13502" t="str">
            <v>111.94.02.02</v>
          </cell>
          <cell r="E13502">
            <v>119284988.76000001</v>
          </cell>
        </row>
        <row r="13503">
          <cell r="C13503">
            <v>42430</v>
          </cell>
          <cell r="D13503" t="str">
            <v>111.94.03</v>
          </cell>
          <cell r="E13503">
            <v>0</v>
          </cell>
        </row>
        <row r="13504">
          <cell r="C13504">
            <v>42430</v>
          </cell>
          <cell r="D13504" t="str">
            <v>111.94.03.01</v>
          </cell>
          <cell r="E13504">
            <v>202230357.69999999</v>
          </cell>
        </row>
        <row r="13505">
          <cell r="C13505">
            <v>42430</v>
          </cell>
          <cell r="D13505" t="str">
            <v>111.94.03.02</v>
          </cell>
          <cell r="E13505">
            <v>176622803.22999999</v>
          </cell>
        </row>
        <row r="13506">
          <cell r="C13506">
            <v>42430</v>
          </cell>
          <cell r="D13506" t="str">
            <v>111.94.04</v>
          </cell>
          <cell r="E13506">
            <v>119284988.76000001</v>
          </cell>
        </row>
        <row r="13507">
          <cell r="C13507">
            <v>42430</v>
          </cell>
          <cell r="D13507" t="str">
            <v>111.94.04.01</v>
          </cell>
          <cell r="E13507">
            <v>0</v>
          </cell>
        </row>
        <row r="13508">
          <cell r="C13508">
            <v>42430</v>
          </cell>
          <cell r="D13508" t="str">
            <v>111.94.04.01.01</v>
          </cell>
          <cell r="E13508">
            <v>119284988.76000001</v>
          </cell>
        </row>
        <row r="13509">
          <cell r="C13509">
            <v>42430</v>
          </cell>
          <cell r="D13509" t="str">
            <v>111.94.04.01.01.01</v>
          </cell>
          <cell r="E13509">
            <v>0</v>
          </cell>
        </row>
        <row r="13510">
          <cell r="C13510">
            <v>42430</v>
          </cell>
          <cell r="D13510" t="str">
            <v>111.94.04.01.01.02</v>
          </cell>
          <cell r="E13510">
            <v>119284988.76000001</v>
          </cell>
        </row>
        <row r="13511">
          <cell r="C13511">
            <v>42430</v>
          </cell>
          <cell r="D13511" t="str">
            <v>111.94.04.01.01.03</v>
          </cell>
          <cell r="E13511">
            <v>0</v>
          </cell>
        </row>
        <row r="13512">
          <cell r="C13512">
            <v>42430</v>
          </cell>
          <cell r="D13512" t="str">
            <v>111.94.04.01.01.04</v>
          </cell>
          <cell r="E13512">
            <v>1</v>
          </cell>
        </row>
        <row r="13513">
          <cell r="C13513">
            <v>42430</v>
          </cell>
          <cell r="D13513" t="str">
            <v>111.94.04.01.01.06</v>
          </cell>
          <cell r="E13513">
            <v>0</v>
          </cell>
        </row>
        <row r="13514">
          <cell r="C13514">
            <v>42430</v>
          </cell>
          <cell r="D13514" t="str">
            <v>111.94.04.01.01.07</v>
          </cell>
          <cell r="E13514">
            <v>0.6</v>
          </cell>
        </row>
        <row r="13515">
          <cell r="C13515">
            <v>42430</v>
          </cell>
          <cell r="D13515" t="str">
            <v>111.94.04.01.90</v>
          </cell>
          <cell r="E13515">
            <v>0</v>
          </cell>
        </row>
        <row r="13516">
          <cell r="C13516">
            <v>42430</v>
          </cell>
          <cell r="D13516" t="str">
            <v>111.94.04.01.90.01</v>
          </cell>
          <cell r="E13516">
            <v>0</v>
          </cell>
        </row>
        <row r="13517">
          <cell r="C13517">
            <v>42430</v>
          </cell>
          <cell r="D13517" t="str">
            <v>111.94.04.01.90.02</v>
          </cell>
          <cell r="E13517">
            <v>0</v>
          </cell>
        </row>
        <row r="13518">
          <cell r="C13518">
            <v>42430</v>
          </cell>
          <cell r="D13518" t="str">
            <v>111.94.04.01.90.03</v>
          </cell>
          <cell r="E13518">
            <v>0</v>
          </cell>
        </row>
        <row r="13519">
          <cell r="C13519">
            <v>42430</v>
          </cell>
          <cell r="D13519" t="str">
            <v>111.94.04.02</v>
          </cell>
          <cell r="E13519">
            <v>119284988.76000001</v>
          </cell>
        </row>
        <row r="13520">
          <cell r="C13520">
            <v>42430</v>
          </cell>
          <cell r="D13520" t="str">
            <v>111.94.04.03</v>
          </cell>
          <cell r="E13520">
            <v>0</v>
          </cell>
        </row>
        <row r="13521">
          <cell r="C13521">
            <v>42430</v>
          </cell>
          <cell r="D13521" t="str">
            <v>111.94.04.04</v>
          </cell>
          <cell r="E13521">
            <v>49767221.369999997</v>
          </cell>
        </row>
        <row r="13522">
          <cell r="C13522">
            <v>42430</v>
          </cell>
          <cell r="D13522" t="str">
            <v>111.94.04.05</v>
          </cell>
          <cell r="E13522">
            <v>0</v>
          </cell>
        </row>
        <row r="13523">
          <cell r="C13523">
            <v>42430</v>
          </cell>
          <cell r="D13523" t="str">
            <v>111.94.04.06</v>
          </cell>
          <cell r="E13523">
            <v>0</v>
          </cell>
        </row>
        <row r="13524">
          <cell r="C13524">
            <v>42430</v>
          </cell>
          <cell r="D13524" t="str">
            <v>111.94.05</v>
          </cell>
          <cell r="E13524">
            <v>0</v>
          </cell>
        </row>
        <row r="13525">
          <cell r="C13525">
            <v>42430</v>
          </cell>
          <cell r="D13525" t="str">
            <v>111.94.05.01</v>
          </cell>
          <cell r="E13525">
            <v>0</v>
          </cell>
        </row>
        <row r="13526">
          <cell r="C13526">
            <v>42430</v>
          </cell>
          <cell r="D13526" t="str">
            <v>111.94.05.01.01</v>
          </cell>
          <cell r="E13526">
            <v>0</v>
          </cell>
        </row>
        <row r="13527">
          <cell r="C13527">
            <v>42430</v>
          </cell>
          <cell r="D13527" t="str">
            <v>111.94.05.01.01.01</v>
          </cell>
          <cell r="E13527">
            <v>0</v>
          </cell>
        </row>
        <row r="13528">
          <cell r="C13528">
            <v>42430</v>
          </cell>
          <cell r="D13528" t="str">
            <v>111.94.05.01.01.02</v>
          </cell>
          <cell r="E13528">
            <v>0</v>
          </cell>
        </row>
        <row r="13529">
          <cell r="C13529">
            <v>42430</v>
          </cell>
          <cell r="D13529" t="str">
            <v>111.94.05.01.01.03</v>
          </cell>
          <cell r="E13529">
            <v>0</v>
          </cell>
        </row>
        <row r="13530">
          <cell r="C13530">
            <v>42430</v>
          </cell>
          <cell r="D13530" t="str">
            <v>111.94.05.01.01.04</v>
          </cell>
          <cell r="E13530">
            <v>0</v>
          </cell>
        </row>
        <row r="13531">
          <cell r="C13531">
            <v>42430</v>
          </cell>
          <cell r="D13531" t="str">
            <v>111.94.05.01.01.05</v>
          </cell>
          <cell r="E13531">
            <v>0</v>
          </cell>
        </row>
        <row r="13532">
          <cell r="C13532">
            <v>42430</v>
          </cell>
          <cell r="D13532" t="str">
            <v>111.94.05.01.90</v>
          </cell>
          <cell r="E13532">
            <v>0</v>
          </cell>
        </row>
        <row r="13533">
          <cell r="C13533">
            <v>42430</v>
          </cell>
          <cell r="D13533" t="str">
            <v>111.94.05.02</v>
          </cell>
          <cell r="E13533">
            <v>119284988.76000001</v>
          </cell>
        </row>
        <row r="13534">
          <cell r="C13534">
            <v>42430</v>
          </cell>
          <cell r="D13534" t="str">
            <v>112</v>
          </cell>
          <cell r="E13534">
            <v>0</v>
          </cell>
        </row>
        <row r="13535">
          <cell r="C13535">
            <v>42430</v>
          </cell>
          <cell r="D13535" t="str">
            <v>112.01</v>
          </cell>
          <cell r="E13535">
            <v>0</v>
          </cell>
        </row>
        <row r="13536">
          <cell r="C13536">
            <v>42430</v>
          </cell>
          <cell r="D13536" t="str">
            <v>112.01.01</v>
          </cell>
          <cell r="E13536">
            <v>0</v>
          </cell>
        </row>
        <row r="13537">
          <cell r="C13537">
            <v>42430</v>
          </cell>
          <cell r="D13537" t="str">
            <v>112.01.02</v>
          </cell>
          <cell r="E13537">
            <v>0</v>
          </cell>
        </row>
        <row r="13538">
          <cell r="C13538">
            <v>42430</v>
          </cell>
          <cell r="D13538" t="str">
            <v>112.01.02.01</v>
          </cell>
          <cell r="E13538">
            <v>0</v>
          </cell>
        </row>
        <row r="13539">
          <cell r="C13539">
            <v>42430</v>
          </cell>
          <cell r="D13539" t="str">
            <v>112.01.02.02</v>
          </cell>
          <cell r="E13539">
            <v>0</v>
          </cell>
        </row>
        <row r="13540">
          <cell r="C13540">
            <v>42430</v>
          </cell>
          <cell r="D13540" t="str">
            <v>112.90</v>
          </cell>
          <cell r="E13540">
            <v>0</v>
          </cell>
        </row>
        <row r="13541">
          <cell r="C13541">
            <v>42430</v>
          </cell>
          <cell r="D13541" t="str">
            <v>112.90.01</v>
          </cell>
          <cell r="E13541">
            <v>0</v>
          </cell>
        </row>
        <row r="13542">
          <cell r="C13542">
            <v>42430</v>
          </cell>
          <cell r="D13542" t="str">
            <v>112.90.02</v>
          </cell>
          <cell r="E13542">
            <v>0</v>
          </cell>
        </row>
        <row r="13543">
          <cell r="C13543">
            <v>42430</v>
          </cell>
          <cell r="D13543" t="str">
            <v>112.90.03</v>
          </cell>
          <cell r="E13543">
            <v>0</v>
          </cell>
        </row>
        <row r="13544">
          <cell r="C13544">
            <v>42430</v>
          </cell>
          <cell r="D13544" t="str">
            <v>112.91</v>
          </cell>
          <cell r="E13544">
            <v>0</v>
          </cell>
        </row>
        <row r="13545">
          <cell r="C13545">
            <v>42430</v>
          </cell>
          <cell r="D13545" t="str">
            <v>112.92</v>
          </cell>
          <cell r="E13545">
            <v>0</v>
          </cell>
        </row>
        <row r="13546">
          <cell r="C13546">
            <v>42430</v>
          </cell>
          <cell r="D13546" t="str">
            <v>112.93</v>
          </cell>
          <cell r="E13546">
            <v>0</v>
          </cell>
        </row>
        <row r="13547">
          <cell r="C13547">
            <v>42430</v>
          </cell>
          <cell r="D13547" t="str">
            <v>112.93.01</v>
          </cell>
          <cell r="E13547">
            <v>0</v>
          </cell>
        </row>
        <row r="13548">
          <cell r="C13548">
            <v>42430</v>
          </cell>
          <cell r="D13548" t="str">
            <v>112.93.02</v>
          </cell>
          <cell r="E13548">
            <v>0</v>
          </cell>
        </row>
        <row r="13549">
          <cell r="C13549">
            <v>42430</v>
          </cell>
          <cell r="D13549" t="str">
            <v>112.93.03</v>
          </cell>
          <cell r="E13549">
            <v>0</v>
          </cell>
        </row>
        <row r="13550">
          <cell r="C13550">
            <v>42430</v>
          </cell>
          <cell r="D13550" t="str">
            <v>112.93.04</v>
          </cell>
          <cell r="E13550">
            <v>0</v>
          </cell>
        </row>
        <row r="13551">
          <cell r="C13551">
            <v>42430</v>
          </cell>
          <cell r="D13551" t="str">
            <v>112.93.05</v>
          </cell>
          <cell r="E13551">
            <v>0</v>
          </cell>
        </row>
        <row r="13552">
          <cell r="C13552">
            <v>42430</v>
          </cell>
          <cell r="D13552" t="str">
            <v>112.93.05.01</v>
          </cell>
          <cell r="E13552">
            <v>0</v>
          </cell>
        </row>
        <row r="13553">
          <cell r="C13553">
            <v>42430</v>
          </cell>
          <cell r="D13553" t="str">
            <v>112.93.90</v>
          </cell>
          <cell r="E13553">
            <v>0</v>
          </cell>
        </row>
        <row r="13554">
          <cell r="C13554">
            <v>42430</v>
          </cell>
          <cell r="D13554" t="str">
            <v>120</v>
          </cell>
          <cell r="E13554">
            <v>381732231.76999998</v>
          </cell>
        </row>
        <row r="13555">
          <cell r="C13555">
            <v>42430</v>
          </cell>
          <cell r="D13555" t="str">
            <v>120.01</v>
          </cell>
          <cell r="E13555">
            <v>382914944.19</v>
          </cell>
        </row>
        <row r="13556">
          <cell r="C13556">
            <v>42430</v>
          </cell>
          <cell r="D13556" t="str">
            <v>120.01.01</v>
          </cell>
          <cell r="E13556">
            <v>291322811.83999997</v>
          </cell>
        </row>
        <row r="13557">
          <cell r="C13557">
            <v>42430</v>
          </cell>
          <cell r="D13557" t="str">
            <v>120.01.01</v>
          </cell>
          <cell r="E13557">
            <v>291322811.83999997</v>
          </cell>
        </row>
        <row r="13558">
          <cell r="C13558">
            <v>42430</v>
          </cell>
          <cell r="D13558" t="str">
            <v>120.01.01</v>
          </cell>
          <cell r="E13558">
            <v>291322811.83999997</v>
          </cell>
          <cell r="I13558">
            <v>22807995.399999999</v>
          </cell>
          <cell r="J13558">
            <v>2</v>
          </cell>
        </row>
        <row r="13559">
          <cell r="C13559">
            <v>42430</v>
          </cell>
          <cell r="D13559" t="str">
            <v>120.01.01</v>
          </cell>
          <cell r="E13559">
            <v>291322811.83999997</v>
          </cell>
          <cell r="I13559">
            <v>22807995.399999999</v>
          </cell>
          <cell r="J13559">
            <v>3</v>
          </cell>
        </row>
        <row r="13560">
          <cell r="C13560">
            <v>42430</v>
          </cell>
          <cell r="D13560" t="str">
            <v>120.01.01</v>
          </cell>
          <cell r="E13560">
            <v>291322811.83999997</v>
          </cell>
          <cell r="I13560">
            <v>268514816.44</v>
          </cell>
          <cell r="J13560">
            <v>2</v>
          </cell>
        </row>
        <row r="13561">
          <cell r="C13561">
            <v>42430</v>
          </cell>
          <cell r="D13561" t="str">
            <v>120.01.01</v>
          </cell>
          <cell r="E13561">
            <v>291322811.83999997</v>
          </cell>
          <cell r="I13561">
            <v>268514816.44</v>
          </cell>
          <cell r="J13561">
            <v>3</v>
          </cell>
        </row>
        <row r="13562">
          <cell r="C13562">
            <v>42430</v>
          </cell>
          <cell r="D13562" t="str">
            <v>120.01.02</v>
          </cell>
          <cell r="E13562">
            <v>91592132.349999994</v>
          </cell>
        </row>
        <row r="13563">
          <cell r="C13563">
            <v>42430</v>
          </cell>
          <cell r="D13563" t="str">
            <v>120.01.02.01</v>
          </cell>
          <cell r="E13563">
            <v>91592132.349999994</v>
          </cell>
        </row>
        <row r="13564">
          <cell r="C13564">
            <v>42430</v>
          </cell>
          <cell r="D13564" t="str">
            <v>120.01.02.01</v>
          </cell>
          <cell r="E13564">
            <v>91592132.349999994</v>
          </cell>
        </row>
        <row r="13565">
          <cell r="C13565">
            <v>42430</v>
          </cell>
          <cell r="D13565" t="str">
            <v>120.01.02.01</v>
          </cell>
          <cell r="E13565">
            <v>91592132.349999994</v>
          </cell>
        </row>
        <row r="13566">
          <cell r="C13566">
            <v>42430</v>
          </cell>
          <cell r="D13566" t="str">
            <v>120.01.02.01</v>
          </cell>
          <cell r="E13566">
            <v>91592132.349999994</v>
          </cell>
          <cell r="I13566">
            <v>10917534.470000001</v>
          </cell>
          <cell r="J13566">
            <v>2</v>
          </cell>
        </row>
        <row r="13567">
          <cell r="C13567">
            <v>42430</v>
          </cell>
          <cell r="D13567" t="str">
            <v>120.01.02.01</v>
          </cell>
          <cell r="E13567">
            <v>91592132.349999994</v>
          </cell>
          <cell r="I13567">
            <v>10917534.470000001</v>
          </cell>
          <cell r="J13567">
            <v>3</v>
          </cell>
        </row>
        <row r="13568">
          <cell r="C13568">
            <v>42430</v>
          </cell>
          <cell r="D13568" t="str">
            <v>120.01.02.01</v>
          </cell>
          <cell r="E13568">
            <v>91592132.349999994</v>
          </cell>
          <cell r="I13568">
            <v>6355054.1299999999</v>
          </cell>
          <cell r="J13568">
            <v>2</v>
          </cell>
        </row>
        <row r="13569">
          <cell r="C13569">
            <v>42430</v>
          </cell>
          <cell r="D13569" t="str">
            <v>120.01.02.01</v>
          </cell>
          <cell r="E13569">
            <v>91592132.349999994</v>
          </cell>
          <cell r="I13569">
            <v>6355054.1299999999</v>
          </cell>
          <cell r="J13569">
            <v>3</v>
          </cell>
        </row>
        <row r="13570">
          <cell r="C13570">
            <v>42430</v>
          </cell>
          <cell r="D13570" t="str">
            <v>120.01.02.01</v>
          </cell>
          <cell r="E13570">
            <v>91592132.349999994</v>
          </cell>
          <cell r="I13570">
            <v>74319543.75</v>
          </cell>
          <cell r="J13570">
            <v>2</v>
          </cell>
        </row>
        <row r="13571">
          <cell r="C13571">
            <v>42430</v>
          </cell>
          <cell r="D13571" t="str">
            <v>120.01.02.01</v>
          </cell>
          <cell r="E13571">
            <v>91592132.349999994</v>
          </cell>
          <cell r="I13571">
            <v>74319543.75</v>
          </cell>
          <cell r="J13571">
            <v>3</v>
          </cell>
        </row>
        <row r="13572">
          <cell r="C13572">
            <v>42430</v>
          </cell>
          <cell r="D13572" t="str">
            <v>120.01.02.02</v>
          </cell>
          <cell r="E13572">
            <v>112731004.48999999</v>
          </cell>
          <cell r="I13572">
            <v>112731004.48999999</v>
          </cell>
          <cell r="J13572">
            <v>2</v>
          </cell>
        </row>
        <row r="13573">
          <cell r="C13573">
            <v>42430</v>
          </cell>
          <cell r="D13573" t="str">
            <v>120.01.02.02</v>
          </cell>
          <cell r="E13573">
            <v>112731004.48999999</v>
          </cell>
          <cell r="I13573">
            <v>112731004.48999999</v>
          </cell>
          <cell r="J13573">
            <v>3</v>
          </cell>
        </row>
        <row r="13574">
          <cell r="C13574">
            <v>42430</v>
          </cell>
          <cell r="D13574" t="str">
            <v>120.02</v>
          </cell>
          <cell r="E13574">
            <v>0</v>
          </cell>
        </row>
        <row r="13575">
          <cell r="C13575">
            <v>42430</v>
          </cell>
          <cell r="D13575" t="str">
            <v>120.02.01</v>
          </cell>
          <cell r="E13575">
            <v>0</v>
          </cell>
        </row>
        <row r="13576">
          <cell r="C13576">
            <v>42430</v>
          </cell>
          <cell r="D13576" t="str">
            <v>120.02.02</v>
          </cell>
          <cell r="E13576">
            <v>0</v>
          </cell>
        </row>
        <row r="13577">
          <cell r="C13577">
            <v>42430</v>
          </cell>
          <cell r="D13577" t="str">
            <v>120.90</v>
          </cell>
          <cell r="E13577">
            <v>0</v>
          </cell>
        </row>
        <row r="13578">
          <cell r="C13578">
            <v>42430</v>
          </cell>
          <cell r="D13578" t="str">
            <v>120.90.01</v>
          </cell>
          <cell r="E13578">
            <v>0</v>
          </cell>
        </row>
        <row r="13579">
          <cell r="C13579">
            <v>42430</v>
          </cell>
          <cell r="D13579" t="str">
            <v>120.90.02</v>
          </cell>
          <cell r="E13579">
            <v>0</v>
          </cell>
        </row>
        <row r="13580">
          <cell r="C13580">
            <v>42430</v>
          </cell>
          <cell r="D13580" t="str">
            <v>120.90.02.01</v>
          </cell>
          <cell r="E13580">
            <v>0</v>
          </cell>
        </row>
        <row r="13581">
          <cell r="C13581">
            <v>42430</v>
          </cell>
          <cell r="D13581" t="str">
            <v>120.90.02.02</v>
          </cell>
          <cell r="E13581">
            <v>0</v>
          </cell>
        </row>
        <row r="13582">
          <cell r="C13582">
            <v>42430</v>
          </cell>
          <cell r="D13582" t="str">
            <v>120.90.03</v>
          </cell>
          <cell r="E13582">
            <v>0</v>
          </cell>
        </row>
        <row r="13583">
          <cell r="C13583">
            <v>42430</v>
          </cell>
          <cell r="D13583" t="str">
            <v>120.91</v>
          </cell>
          <cell r="E13583">
            <v>0</v>
          </cell>
        </row>
        <row r="13584">
          <cell r="C13584">
            <v>42430</v>
          </cell>
          <cell r="D13584" t="str">
            <v>120.92</v>
          </cell>
          <cell r="E13584">
            <v>1182712.42</v>
          </cell>
        </row>
        <row r="13585">
          <cell r="C13585">
            <v>42430</v>
          </cell>
          <cell r="D13585" t="str">
            <v>120.92.01</v>
          </cell>
          <cell r="E13585">
            <v>0</v>
          </cell>
        </row>
        <row r="13586">
          <cell r="C13586">
            <v>42430</v>
          </cell>
          <cell r="D13586" t="str">
            <v>120.92.02</v>
          </cell>
          <cell r="E13586">
            <v>0</v>
          </cell>
        </row>
        <row r="13587">
          <cell r="C13587">
            <v>42430</v>
          </cell>
          <cell r="D13587" t="str">
            <v>120.92.03</v>
          </cell>
          <cell r="E13587">
            <v>1182712.42</v>
          </cell>
        </row>
        <row r="13588">
          <cell r="C13588">
            <v>42430</v>
          </cell>
          <cell r="D13588" t="str">
            <v>120.92.04</v>
          </cell>
          <cell r="E13588">
            <v>0</v>
          </cell>
        </row>
        <row r="13589">
          <cell r="C13589">
            <v>42430</v>
          </cell>
          <cell r="D13589" t="str">
            <v>120.92.05</v>
          </cell>
          <cell r="E13589">
            <v>0</v>
          </cell>
        </row>
        <row r="13590">
          <cell r="C13590">
            <v>42430</v>
          </cell>
          <cell r="D13590" t="str">
            <v>120.92.05.01</v>
          </cell>
          <cell r="E13590">
            <v>382914944.19</v>
          </cell>
        </row>
        <row r="13591">
          <cell r="C13591">
            <v>42430</v>
          </cell>
          <cell r="D13591" t="str">
            <v>120.92.90</v>
          </cell>
          <cell r="E13591">
            <v>0</v>
          </cell>
        </row>
        <row r="13592">
          <cell r="C13592">
            <v>42430</v>
          </cell>
          <cell r="D13592" t="str">
            <v>140</v>
          </cell>
          <cell r="E13592">
            <v>7.81</v>
          </cell>
        </row>
        <row r="13593">
          <cell r="C13593">
            <v>42430</v>
          </cell>
          <cell r="D13593" t="str">
            <v>141</v>
          </cell>
          <cell r="E13593">
            <v>14623551312.35</v>
          </cell>
        </row>
        <row r="13594">
          <cell r="C13594">
            <v>42430</v>
          </cell>
          <cell r="D13594" t="str">
            <v>142</v>
          </cell>
          <cell r="E13594">
            <v>13320354804.99</v>
          </cell>
        </row>
        <row r="13595">
          <cell r="C13595">
            <v>42430</v>
          </cell>
          <cell r="D13595" t="str">
            <v>142.01</v>
          </cell>
          <cell r="E13595">
            <v>192456801.13999999</v>
          </cell>
          <cell r="I13595">
            <v>192456801.13999999</v>
          </cell>
          <cell r="J13595">
            <v>2</v>
          </cell>
        </row>
        <row r="13596">
          <cell r="C13596">
            <v>42430</v>
          </cell>
          <cell r="D13596" t="str">
            <v>142.01</v>
          </cell>
          <cell r="E13596">
            <v>192456801.13999999</v>
          </cell>
          <cell r="I13596">
            <v>192456801.13999999</v>
          </cell>
          <cell r="J13596">
            <v>43</v>
          </cell>
        </row>
        <row r="13597">
          <cell r="C13597">
            <v>42430</v>
          </cell>
          <cell r="D13597" t="str">
            <v>142.02</v>
          </cell>
          <cell r="E13597">
            <v>172253448.65000001</v>
          </cell>
        </row>
        <row r="13598">
          <cell r="C13598">
            <v>42430</v>
          </cell>
          <cell r="D13598" t="str">
            <v>142.02.01</v>
          </cell>
          <cell r="E13598">
            <v>172253448.65000001</v>
          </cell>
          <cell r="I13598">
            <v>172253448.65000001</v>
          </cell>
          <cell r="J13598">
            <v>2</v>
          </cell>
        </row>
        <row r="13599">
          <cell r="C13599">
            <v>42430</v>
          </cell>
          <cell r="D13599" t="str">
            <v>142.02.01</v>
          </cell>
          <cell r="E13599">
            <v>172253448.65000001</v>
          </cell>
          <cell r="I13599">
            <v>172253448.65000001</v>
          </cell>
          <cell r="J13599">
            <v>43</v>
          </cell>
        </row>
        <row r="13600">
          <cell r="C13600">
            <v>42430</v>
          </cell>
          <cell r="D13600" t="str">
            <v>142.02.02</v>
          </cell>
          <cell r="E13600">
            <v>0</v>
          </cell>
          <cell r="I13600">
            <v>0</v>
          </cell>
          <cell r="J13600">
            <v>2</v>
          </cell>
        </row>
        <row r="13601">
          <cell r="C13601">
            <v>42430</v>
          </cell>
          <cell r="D13601" t="str">
            <v>142.02.02</v>
          </cell>
          <cell r="E13601">
            <v>0</v>
          </cell>
          <cell r="I13601">
            <v>0</v>
          </cell>
          <cell r="J13601">
            <v>43</v>
          </cell>
        </row>
        <row r="13602">
          <cell r="C13602">
            <v>42430</v>
          </cell>
          <cell r="D13602" t="str">
            <v>142.03</v>
          </cell>
          <cell r="E13602">
            <v>1492081102.4400001</v>
          </cell>
        </row>
        <row r="13603">
          <cell r="C13603">
            <v>42430</v>
          </cell>
          <cell r="D13603" t="str">
            <v>142.03.01</v>
          </cell>
          <cell r="E13603">
            <v>1412112605.95</v>
          </cell>
          <cell r="I13603">
            <v>1412112605.95</v>
          </cell>
          <cell r="J13603">
            <v>2</v>
          </cell>
        </row>
        <row r="13604">
          <cell r="C13604">
            <v>42430</v>
          </cell>
          <cell r="D13604" t="str">
            <v>142.03.01</v>
          </cell>
          <cell r="E13604">
            <v>1412112605.95</v>
          </cell>
          <cell r="I13604">
            <v>1412112605.95</v>
          </cell>
          <cell r="J13604">
            <v>43</v>
          </cell>
        </row>
        <row r="13605">
          <cell r="C13605">
            <v>42430</v>
          </cell>
          <cell r="D13605" t="str">
            <v>142.03.02</v>
          </cell>
          <cell r="E13605">
            <v>0</v>
          </cell>
          <cell r="I13605">
            <v>0</v>
          </cell>
          <cell r="J13605">
            <v>2</v>
          </cell>
        </row>
        <row r="13606">
          <cell r="C13606">
            <v>42430</v>
          </cell>
          <cell r="D13606" t="str">
            <v>142.03.02</v>
          </cell>
          <cell r="E13606">
            <v>0</v>
          </cell>
          <cell r="I13606">
            <v>0</v>
          </cell>
          <cell r="J13606">
            <v>43</v>
          </cell>
        </row>
        <row r="13607">
          <cell r="C13607">
            <v>42430</v>
          </cell>
          <cell r="D13607" t="str">
            <v>142.03.03</v>
          </cell>
          <cell r="E13607">
            <v>79968496.489999995</v>
          </cell>
          <cell r="I13607">
            <v>79968496.489999995</v>
          </cell>
          <cell r="J13607">
            <v>2</v>
          </cell>
        </row>
        <row r="13608">
          <cell r="C13608">
            <v>42430</v>
          </cell>
          <cell r="D13608" t="str">
            <v>142.03.03</v>
          </cell>
          <cell r="E13608">
            <v>79968496.489999995</v>
          </cell>
          <cell r="I13608">
            <v>79968496.489999995</v>
          </cell>
          <cell r="J13608">
            <v>43</v>
          </cell>
        </row>
        <row r="13609">
          <cell r="C13609">
            <v>42430</v>
          </cell>
          <cell r="D13609" t="str">
            <v>142.03.04</v>
          </cell>
          <cell r="E13609">
            <v>0</v>
          </cell>
          <cell r="I13609">
            <v>0</v>
          </cell>
          <cell r="J13609">
            <v>2</v>
          </cell>
        </row>
        <row r="13610">
          <cell r="C13610">
            <v>42430</v>
          </cell>
          <cell r="D13610" t="str">
            <v>142.03.04</v>
          </cell>
          <cell r="E13610">
            <v>0</v>
          </cell>
          <cell r="I13610">
            <v>0</v>
          </cell>
          <cell r="J13610">
            <v>43</v>
          </cell>
        </row>
        <row r="13611">
          <cell r="C13611">
            <v>42430</v>
          </cell>
          <cell r="D13611" t="str">
            <v>142.03.05</v>
          </cell>
          <cell r="E13611">
            <v>0</v>
          </cell>
          <cell r="I13611">
            <v>0</v>
          </cell>
          <cell r="J13611">
            <v>2</v>
          </cell>
        </row>
        <row r="13612">
          <cell r="C13612">
            <v>42430</v>
          </cell>
          <cell r="D13612" t="str">
            <v>142.03.05</v>
          </cell>
          <cell r="E13612">
            <v>0</v>
          </cell>
          <cell r="I13612">
            <v>0</v>
          </cell>
          <cell r="J13612">
            <v>43</v>
          </cell>
        </row>
        <row r="13613">
          <cell r="C13613">
            <v>42430</v>
          </cell>
          <cell r="D13613" t="str">
            <v>142.03.06</v>
          </cell>
          <cell r="E13613">
            <v>0</v>
          </cell>
          <cell r="I13613">
            <v>0</v>
          </cell>
          <cell r="J13613">
            <v>2</v>
          </cell>
        </row>
        <row r="13614">
          <cell r="C13614">
            <v>42430</v>
          </cell>
          <cell r="D13614" t="str">
            <v>142.03.06</v>
          </cell>
          <cell r="E13614">
            <v>0</v>
          </cell>
          <cell r="I13614">
            <v>0</v>
          </cell>
          <cell r="J13614">
            <v>43</v>
          </cell>
        </row>
        <row r="13615">
          <cell r="C13615">
            <v>42430</v>
          </cell>
          <cell r="D13615" t="str">
            <v>142.04</v>
          </cell>
          <cell r="E13615">
            <v>0</v>
          </cell>
          <cell r="I13615">
            <v>0</v>
          </cell>
          <cell r="J13615">
            <v>2</v>
          </cell>
        </row>
        <row r="13616">
          <cell r="C13616">
            <v>42430</v>
          </cell>
          <cell r="D13616" t="str">
            <v>142.04</v>
          </cell>
          <cell r="E13616">
            <v>0</v>
          </cell>
          <cell r="I13616">
            <v>0</v>
          </cell>
          <cell r="J13616">
            <v>43</v>
          </cell>
        </row>
        <row r="13617">
          <cell r="C13617">
            <v>42430</v>
          </cell>
          <cell r="D13617" t="str">
            <v>142.05</v>
          </cell>
          <cell r="E13617">
            <v>404239013.79000002</v>
          </cell>
        </row>
        <row r="13618">
          <cell r="C13618">
            <v>42430</v>
          </cell>
          <cell r="D13618" t="str">
            <v>142.05.01</v>
          </cell>
          <cell r="E13618">
            <v>411266598.69999999</v>
          </cell>
          <cell r="I13618">
            <v>411266598.69999999</v>
          </cell>
          <cell r="J13618">
            <v>2</v>
          </cell>
        </row>
        <row r="13619">
          <cell r="C13619">
            <v>42430</v>
          </cell>
          <cell r="D13619" t="str">
            <v>142.05.01</v>
          </cell>
          <cell r="E13619">
            <v>411266598.69999999</v>
          </cell>
          <cell r="I13619">
            <v>411266598.69999999</v>
          </cell>
          <cell r="J13619">
            <v>43</v>
          </cell>
        </row>
        <row r="13620">
          <cell r="C13620">
            <v>42430</v>
          </cell>
          <cell r="D13620" t="str">
            <v>142.05.02</v>
          </cell>
          <cell r="E13620">
            <v>7027584.9100000001</v>
          </cell>
          <cell r="I13620">
            <v>7027584.9100000001</v>
          </cell>
          <cell r="J13620">
            <v>2</v>
          </cell>
        </row>
        <row r="13621">
          <cell r="C13621">
            <v>42430</v>
          </cell>
          <cell r="D13621" t="str">
            <v>142.05.02</v>
          </cell>
          <cell r="E13621">
            <v>7027584.9100000001</v>
          </cell>
          <cell r="I13621">
            <v>7027584.9100000001</v>
          </cell>
          <cell r="J13621">
            <v>43</v>
          </cell>
        </row>
        <row r="13622">
          <cell r="C13622">
            <v>42430</v>
          </cell>
          <cell r="D13622" t="str">
            <v>142.06</v>
          </cell>
          <cell r="E13622">
            <v>8952941548.5300007</v>
          </cell>
        </row>
        <row r="13623">
          <cell r="C13623">
            <v>42430</v>
          </cell>
          <cell r="D13623" t="str">
            <v>142.06.01</v>
          </cell>
          <cell r="E13623">
            <v>8952941548.5300007</v>
          </cell>
          <cell r="I13623">
            <v>8952941548.5300007</v>
          </cell>
          <cell r="J13623">
            <v>2</v>
          </cell>
        </row>
        <row r="13624">
          <cell r="C13624">
            <v>42430</v>
          </cell>
          <cell r="D13624" t="str">
            <v>142.06.01</v>
          </cell>
          <cell r="E13624">
            <v>8952941548.5300007</v>
          </cell>
          <cell r="I13624">
            <v>8952941548.5300007</v>
          </cell>
          <cell r="J13624">
            <v>43</v>
          </cell>
        </row>
        <row r="13625">
          <cell r="C13625">
            <v>42430</v>
          </cell>
          <cell r="D13625" t="str">
            <v>142.06.02</v>
          </cell>
          <cell r="E13625">
            <v>0</v>
          </cell>
          <cell r="I13625">
            <v>0</v>
          </cell>
          <cell r="J13625">
            <v>2</v>
          </cell>
        </row>
        <row r="13626">
          <cell r="C13626">
            <v>42430</v>
          </cell>
          <cell r="D13626" t="str">
            <v>142.06.02</v>
          </cell>
          <cell r="E13626">
            <v>0</v>
          </cell>
          <cell r="I13626">
            <v>0</v>
          </cell>
          <cell r="J13626">
            <v>43</v>
          </cell>
        </row>
        <row r="13627">
          <cell r="C13627">
            <v>42430</v>
          </cell>
          <cell r="D13627" t="str">
            <v>142.06.03</v>
          </cell>
          <cell r="E13627">
            <v>0</v>
          </cell>
          <cell r="I13627">
            <v>0</v>
          </cell>
          <cell r="J13627">
            <v>2</v>
          </cell>
        </row>
        <row r="13628">
          <cell r="C13628">
            <v>42430</v>
          </cell>
          <cell r="D13628" t="str">
            <v>142.06.03</v>
          </cell>
          <cell r="E13628">
            <v>0</v>
          </cell>
          <cell r="I13628">
            <v>0</v>
          </cell>
          <cell r="J13628">
            <v>43</v>
          </cell>
        </row>
        <row r="13629">
          <cell r="C13629">
            <v>42430</v>
          </cell>
          <cell r="D13629" t="str">
            <v>142.07</v>
          </cell>
          <cell r="E13629">
            <v>0</v>
          </cell>
        </row>
        <row r="13630">
          <cell r="C13630">
            <v>42430</v>
          </cell>
          <cell r="D13630" t="str">
            <v>142.07.01</v>
          </cell>
          <cell r="E13630">
            <v>0</v>
          </cell>
          <cell r="I13630">
            <v>0</v>
          </cell>
          <cell r="J13630">
            <v>2</v>
          </cell>
        </row>
        <row r="13631">
          <cell r="C13631">
            <v>42430</v>
          </cell>
          <cell r="D13631" t="str">
            <v>142.07.01</v>
          </cell>
          <cell r="E13631">
            <v>0</v>
          </cell>
          <cell r="I13631">
            <v>0</v>
          </cell>
          <cell r="J13631">
            <v>43</v>
          </cell>
        </row>
        <row r="13632">
          <cell r="C13632">
            <v>42430</v>
          </cell>
          <cell r="D13632" t="str">
            <v>142.07.02</v>
          </cell>
          <cell r="E13632">
            <v>0</v>
          </cell>
          <cell r="I13632">
            <v>0</v>
          </cell>
          <cell r="J13632">
            <v>2</v>
          </cell>
        </row>
        <row r="13633">
          <cell r="C13633">
            <v>42430</v>
          </cell>
          <cell r="D13633" t="str">
            <v>142.07.02</v>
          </cell>
          <cell r="E13633">
            <v>0</v>
          </cell>
          <cell r="I13633">
            <v>0</v>
          </cell>
          <cell r="J13633">
            <v>43</v>
          </cell>
        </row>
        <row r="13634">
          <cell r="C13634">
            <v>42430</v>
          </cell>
          <cell r="D13634" t="str">
            <v>142.08</v>
          </cell>
          <cell r="E13634">
            <v>1781737353.5899999</v>
          </cell>
          <cell r="I13634">
            <v>1781737353.5899999</v>
          </cell>
          <cell r="J13634">
            <v>2</v>
          </cell>
        </row>
        <row r="13635">
          <cell r="C13635">
            <v>42430</v>
          </cell>
          <cell r="D13635" t="str">
            <v>142.08</v>
          </cell>
          <cell r="E13635">
            <v>1781737353.5899999</v>
          </cell>
          <cell r="I13635">
            <v>1781737353.5899999</v>
          </cell>
          <cell r="J13635">
            <v>43</v>
          </cell>
        </row>
        <row r="13636">
          <cell r="C13636">
            <v>42430</v>
          </cell>
          <cell r="D13636" t="str">
            <v>142.09</v>
          </cell>
          <cell r="E13636">
            <v>51876150.219999999</v>
          </cell>
          <cell r="I13636">
            <v>51876150.219999999</v>
          </cell>
          <cell r="J13636">
            <v>2</v>
          </cell>
        </row>
        <row r="13637">
          <cell r="C13637">
            <v>42430</v>
          </cell>
          <cell r="D13637" t="str">
            <v>142.09</v>
          </cell>
          <cell r="E13637">
            <v>51876150.219999999</v>
          </cell>
          <cell r="I13637">
            <v>51876150.219999999</v>
          </cell>
          <cell r="J13637">
            <v>43</v>
          </cell>
        </row>
        <row r="13638">
          <cell r="C13638">
            <v>42430</v>
          </cell>
          <cell r="D13638" t="str">
            <v>142.10</v>
          </cell>
          <cell r="E13638">
            <v>272769386.63</v>
          </cell>
          <cell r="I13638">
            <v>272769386.63</v>
          </cell>
          <cell r="J13638">
            <v>2</v>
          </cell>
        </row>
        <row r="13639">
          <cell r="C13639">
            <v>42430</v>
          </cell>
          <cell r="D13639" t="str">
            <v>142.10</v>
          </cell>
          <cell r="E13639">
            <v>272769386.63</v>
          </cell>
          <cell r="I13639">
            <v>272769386.63</v>
          </cell>
          <cell r="J13639">
            <v>43</v>
          </cell>
        </row>
        <row r="13640">
          <cell r="C13640">
            <v>42430</v>
          </cell>
          <cell r="D13640" t="str">
            <v>142.11</v>
          </cell>
          <cell r="E13640">
            <v>0</v>
          </cell>
          <cell r="I13640">
            <v>0</v>
          </cell>
          <cell r="J13640">
            <v>2</v>
          </cell>
        </row>
        <row r="13641">
          <cell r="C13641">
            <v>42430</v>
          </cell>
          <cell r="D13641" t="str">
            <v>142.11</v>
          </cell>
          <cell r="E13641">
            <v>0</v>
          </cell>
          <cell r="I13641">
            <v>0</v>
          </cell>
          <cell r="J13641">
            <v>43</v>
          </cell>
        </row>
        <row r="13642">
          <cell r="C13642">
            <v>42430</v>
          </cell>
          <cell r="D13642" t="str">
            <v>143</v>
          </cell>
          <cell r="E13642">
            <v>112952772.98</v>
          </cell>
        </row>
        <row r="13643">
          <cell r="C13643">
            <v>42430</v>
          </cell>
          <cell r="D13643" t="str">
            <v>144</v>
          </cell>
          <cell r="E13643">
            <v>21336.85</v>
          </cell>
        </row>
        <row r="13644">
          <cell r="C13644">
            <v>42430</v>
          </cell>
          <cell r="D13644" t="str">
            <v>144.01</v>
          </cell>
          <cell r="E13644">
            <v>7566.22</v>
          </cell>
        </row>
        <row r="13645">
          <cell r="C13645">
            <v>42430</v>
          </cell>
          <cell r="D13645" t="str">
            <v>144.01.01</v>
          </cell>
          <cell r="E13645">
            <v>7566.22</v>
          </cell>
          <cell r="I13645">
            <v>7566.22</v>
          </cell>
          <cell r="J13645">
            <v>2</v>
          </cell>
        </row>
        <row r="13646">
          <cell r="C13646">
            <v>42430</v>
          </cell>
          <cell r="D13646" t="str">
            <v>144.01.01</v>
          </cell>
          <cell r="E13646">
            <v>7566.22</v>
          </cell>
          <cell r="I13646">
            <v>7566.22</v>
          </cell>
          <cell r="J13646">
            <v>43</v>
          </cell>
        </row>
        <row r="13647">
          <cell r="C13647">
            <v>42430</v>
          </cell>
          <cell r="D13647" t="str">
            <v>144.01.02</v>
          </cell>
          <cell r="E13647">
            <v>0</v>
          </cell>
          <cell r="I13647">
            <v>0</v>
          </cell>
          <cell r="J13647">
            <v>2</v>
          </cell>
        </row>
        <row r="13648">
          <cell r="C13648">
            <v>42430</v>
          </cell>
          <cell r="D13648" t="str">
            <v>144.01.02</v>
          </cell>
          <cell r="E13648">
            <v>0</v>
          </cell>
          <cell r="I13648">
            <v>0</v>
          </cell>
          <cell r="J13648">
            <v>43</v>
          </cell>
        </row>
        <row r="13649">
          <cell r="C13649">
            <v>42430</v>
          </cell>
          <cell r="D13649" t="str">
            <v>144.01.03</v>
          </cell>
          <cell r="E13649">
            <v>0</v>
          </cell>
          <cell r="I13649">
            <v>0</v>
          </cell>
          <cell r="J13649">
            <v>2</v>
          </cell>
        </row>
        <row r="13650">
          <cell r="C13650">
            <v>42430</v>
          </cell>
          <cell r="D13650" t="str">
            <v>144.01.03</v>
          </cell>
          <cell r="E13650">
            <v>0</v>
          </cell>
          <cell r="I13650">
            <v>0</v>
          </cell>
          <cell r="J13650">
            <v>43</v>
          </cell>
        </row>
        <row r="13651">
          <cell r="C13651">
            <v>42430</v>
          </cell>
          <cell r="D13651" t="str">
            <v>144.01.04</v>
          </cell>
          <cell r="E13651">
            <v>0</v>
          </cell>
          <cell r="I13651">
            <v>0</v>
          </cell>
          <cell r="J13651">
            <v>2</v>
          </cell>
        </row>
        <row r="13652">
          <cell r="C13652">
            <v>42430</v>
          </cell>
          <cell r="D13652" t="str">
            <v>144.01.04</v>
          </cell>
          <cell r="E13652">
            <v>0</v>
          </cell>
          <cell r="I13652">
            <v>0</v>
          </cell>
          <cell r="J13652">
            <v>43</v>
          </cell>
        </row>
        <row r="13653">
          <cell r="C13653">
            <v>42430</v>
          </cell>
          <cell r="D13653" t="str">
            <v>144.02</v>
          </cell>
          <cell r="E13653">
            <v>13770.63</v>
          </cell>
        </row>
        <row r="13654">
          <cell r="C13654">
            <v>42430</v>
          </cell>
          <cell r="D13654" t="str">
            <v>144.02.01</v>
          </cell>
          <cell r="E13654">
            <v>13770.63</v>
          </cell>
          <cell r="I13654">
            <v>0</v>
          </cell>
          <cell r="J13654">
            <v>2</v>
          </cell>
        </row>
        <row r="13655">
          <cell r="C13655">
            <v>42430</v>
          </cell>
          <cell r="D13655" t="str">
            <v>144.02.01</v>
          </cell>
          <cell r="E13655">
            <v>13770.63</v>
          </cell>
          <cell r="I13655">
            <v>0</v>
          </cell>
          <cell r="J13655">
            <v>43</v>
          </cell>
        </row>
        <row r="13656">
          <cell r="C13656">
            <v>42430</v>
          </cell>
          <cell r="D13656" t="str">
            <v>144.02.01</v>
          </cell>
          <cell r="E13656">
            <v>13770.63</v>
          </cell>
          <cell r="I13656">
            <v>13770.63</v>
          </cell>
          <cell r="J13656">
            <v>2</v>
          </cell>
        </row>
        <row r="13657">
          <cell r="C13657">
            <v>42430</v>
          </cell>
          <cell r="D13657" t="str">
            <v>144.02.01</v>
          </cell>
          <cell r="E13657">
            <v>13770.63</v>
          </cell>
          <cell r="I13657">
            <v>13770.63</v>
          </cell>
          <cell r="J13657">
            <v>43</v>
          </cell>
        </row>
        <row r="13658">
          <cell r="C13658">
            <v>42430</v>
          </cell>
          <cell r="D13658" t="str">
            <v>144.02.02</v>
          </cell>
          <cell r="E13658">
            <v>0</v>
          </cell>
          <cell r="I13658">
            <v>0</v>
          </cell>
          <cell r="J13658">
            <v>2</v>
          </cell>
        </row>
        <row r="13659">
          <cell r="C13659">
            <v>42430</v>
          </cell>
          <cell r="D13659" t="str">
            <v>144.02.02</v>
          </cell>
          <cell r="E13659">
            <v>0</v>
          </cell>
          <cell r="I13659">
            <v>0</v>
          </cell>
          <cell r="J13659">
            <v>43</v>
          </cell>
        </row>
        <row r="13660">
          <cell r="C13660">
            <v>42430</v>
          </cell>
          <cell r="D13660" t="str">
            <v>144.02.03</v>
          </cell>
          <cell r="E13660">
            <v>0</v>
          </cell>
          <cell r="I13660">
            <v>0</v>
          </cell>
          <cell r="J13660">
            <v>2</v>
          </cell>
        </row>
        <row r="13661">
          <cell r="C13661">
            <v>42430</v>
          </cell>
          <cell r="D13661" t="str">
            <v>144.02.03</v>
          </cell>
          <cell r="E13661">
            <v>0</v>
          </cell>
          <cell r="I13661">
            <v>0</v>
          </cell>
          <cell r="J13661">
            <v>43</v>
          </cell>
        </row>
        <row r="13662">
          <cell r="C13662">
            <v>42430</v>
          </cell>
          <cell r="D13662" t="str">
            <v>144.03</v>
          </cell>
          <cell r="E13662">
            <v>0</v>
          </cell>
          <cell r="I13662">
            <v>0</v>
          </cell>
          <cell r="J13662">
            <v>2</v>
          </cell>
        </row>
        <row r="13663">
          <cell r="C13663">
            <v>42430</v>
          </cell>
          <cell r="D13663" t="str">
            <v>144.03</v>
          </cell>
          <cell r="E13663">
            <v>0</v>
          </cell>
          <cell r="I13663">
            <v>0</v>
          </cell>
          <cell r="J13663">
            <v>43</v>
          </cell>
        </row>
        <row r="13664">
          <cell r="C13664">
            <v>42430</v>
          </cell>
          <cell r="D13664" t="str">
            <v>144.04</v>
          </cell>
          <cell r="E13664">
            <v>0</v>
          </cell>
        </row>
        <row r="13665">
          <cell r="C13665">
            <v>42430</v>
          </cell>
          <cell r="D13665" t="str">
            <v>144.04.01</v>
          </cell>
          <cell r="E13665">
            <v>0</v>
          </cell>
          <cell r="I13665">
            <v>0</v>
          </cell>
          <cell r="J13665">
            <v>2</v>
          </cell>
        </row>
        <row r="13666">
          <cell r="C13666">
            <v>42430</v>
          </cell>
          <cell r="D13666" t="str">
            <v>144.04.01</v>
          </cell>
          <cell r="E13666">
            <v>0</v>
          </cell>
          <cell r="I13666">
            <v>0</v>
          </cell>
          <cell r="J13666">
            <v>43</v>
          </cell>
        </row>
        <row r="13667">
          <cell r="C13667">
            <v>42430</v>
          </cell>
          <cell r="D13667" t="str">
            <v>144.04.02</v>
          </cell>
          <cell r="E13667">
            <v>0</v>
          </cell>
          <cell r="I13667">
            <v>0</v>
          </cell>
          <cell r="J13667">
            <v>2</v>
          </cell>
        </row>
        <row r="13668">
          <cell r="C13668">
            <v>42430</v>
          </cell>
          <cell r="D13668" t="str">
            <v>144.04.02</v>
          </cell>
          <cell r="E13668">
            <v>0</v>
          </cell>
          <cell r="I13668">
            <v>0</v>
          </cell>
          <cell r="J13668">
            <v>43</v>
          </cell>
        </row>
        <row r="13669">
          <cell r="C13669">
            <v>42430</v>
          </cell>
          <cell r="D13669" t="str">
            <v>144.04.03</v>
          </cell>
          <cell r="E13669">
            <v>0</v>
          </cell>
          <cell r="I13669">
            <v>0</v>
          </cell>
          <cell r="J13669">
            <v>2</v>
          </cell>
        </row>
        <row r="13670">
          <cell r="C13670">
            <v>42430</v>
          </cell>
          <cell r="D13670" t="str">
            <v>144.04.03</v>
          </cell>
          <cell r="E13670">
            <v>0</v>
          </cell>
          <cell r="I13670">
            <v>0</v>
          </cell>
          <cell r="J13670">
            <v>43</v>
          </cell>
        </row>
        <row r="13671">
          <cell r="C13671">
            <v>42430</v>
          </cell>
          <cell r="D13671" t="str">
            <v>144.04.04</v>
          </cell>
          <cell r="E13671">
            <v>0</v>
          </cell>
          <cell r="I13671">
            <v>0</v>
          </cell>
          <cell r="J13671">
            <v>2</v>
          </cell>
        </row>
        <row r="13672">
          <cell r="C13672">
            <v>42430</v>
          </cell>
          <cell r="D13672" t="str">
            <v>144.04.04</v>
          </cell>
          <cell r="E13672">
            <v>0</v>
          </cell>
          <cell r="I13672">
            <v>0</v>
          </cell>
          <cell r="J13672">
            <v>43</v>
          </cell>
        </row>
        <row r="13673">
          <cell r="C13673">
            <v>42430</v>
          </cell>
          <cell r="D13673" t="str">
            <v>144.04.05</v>
          </cell>
          <cell r="E13673">
            <v>0</v>
          </cell>
          <cell r="I13673">
            <v>0</v>
          </cell>
          <cell r="J13673">
            <v>2</v>
          </cell>
        </row>
        <row r="13674">
          <cell r="C13674">
            <v>42430</v>
          </cell>
          <cell r="D13674" t="str">
            <v>144.04.05</v>
          </cell>
          <cell r="E13674">
            <v>0</v>
          </cell>
          <cell r="I13674">
            <v>0</v>
          </cell>
          <cell r="J13674">
            <v>43</v>
          </cell>
        </row>
        <row r="13675">
          <cell r="C13675">
            <v>42430</v>
          </cell>
          <cell r="D13675" t="str">
            <v>144.05</v>
          </cell>
          <cell r="E13675">
            <v>0</v>
          </cell>
          <cell r="I13675">
            <v>0</v>
          </cell>
          <cell r="J13675">
            <v>2</v>
          </cell>
        </row>
        <row r="13676">
          <cell r="C13676">
            <v>42430</v>
          </cell>
          <cell r="D13676" t="str">
            <v>144.05</v>
          </cell>
          <cell r="E13676">
            <v>0</v>
          </cell>
          <cell r="I13676">
            <v>0</v>
          </cell>
          <cell r="J13676">
            <v>43</v>
          </cell>
        </row>
        <row r="13677">
          <cell r="C13677">
            <v>42430</v>
          </cell>
          <cell r="D13677" t="str">
            <v>144.06</v>
          </cell>
          <cell r="E13677">
            <v>0</v>
          </cell>
          <cell r="I13677">
            <v>0</v>
          </cell>
          <cell r="J13677">
            <v>2</v>
          </cell>
        </row>
        <row r="13678">
          <cell r="C13678">
            <v>42430</v>
          </cell>
          <cell r="D13678" t="str">
            <v>144.06</v>
          </cell>
          <cell r="E13678">
            <v>0</v>
          </cell>
          <cell r="I13678">
            <v>0</v>
          </cell>
          <cell r="J13678">
            <v>43</v>
          </cell>
        </row>
        <row r="13679">
          <cell r="C13679">
            <v>42430</v>
          </cell>
          <cell r="D13679" t="str">
            <v>145</v>
          </cell>
          <cell r="E13679">
            <v>806025298.53999996</v>
          </cell>
        </row>
        <row r="13680">
          <cell r="C13680">
            <v>42430</v>
          </cell>
          <cell r="D13680" t="str">
            <v>145.01</v>
          </cell>
          <cell r="E13680">
            <v>403012649.26999998</v>
          </cell>
        </row>
        <row r="13681">
          <cell r="C13681">
            <v>42430</v>
          </cell>
          <cell r="D13681" t="str">
            <v>145.01.01</v>
          </cell>
          <cell r="E13681">
            <v>403012649.26999998</v>
          </cell>
          <cell r="I13681">
            <v>403012649.26999998</v>
          </cell>
          <cell r="J13681">
            <v>2</v>
          </cell>
        </row>
        <row r="13682">
          <cell r="C13682">
            <v>42430</v>
          </cell>
          <cell r="D13682" t="str">
            <v>145.01.01</v>
          </cell>
          <cell r="E13682">
            <v>403012649.26999998</v>
          </cell>
          <cell r="I13682">
            <v>403012649.26999998</v>
          </cell>
          <cell r="J13682">
            <v>43</v>
          </cell>
        </row>
        <row r="13683">
          <cell r="C13683">
            <v>42430</v>
          </cell>
          <cell r="D13683" t="str">
            <v>145.01.02</v>
          </cell>
          <cell r="E13683">
            <v>0</v>
          </cell>
          <cell r="I13683">
            <v>0</v>
          </cell>
          <cell r="J13683">
            <v>2</v>
          </cell>
        </row>
        <row r="13684">
          <cell r="C13684">
            <v>42430</v>
          </cell>
          <cell r="D13684" t="str">
            <v>145.01.02</v>
          </cell>
          <cell r="E13684">
            <v>0</v>
          </cell>
          <cell r="I13684">
            <v>0</v>
          </cell>
          <cell r="J13684">
            <v>43</v>
          </cell>
        </row>
        <row r="13685">
          <cell r="C13685">
            <v>42430</v>
          </cell>
          <cell r="D13685" t="str">
            <v>145.02</v>
          </cell>
          <cell r="E13685">
            <v>436492478.56999999</v>
          </cell>
        </row>
        <row r="13686">
          <cell r="C13686">
            <v>42430</v>
          </cell>
          <cell r="D13686" t="str">
            <v>145.02.01</v>
          </cell>
          <cell r="E13686">
            <v>436492478.56999999</v>
          </cell>
          <cell r="I13686">
            <v>436492478.56999999</v>
          </cell>
          <cell r="J13686">
            <v>2</v>
          </cell>
        </row>
        <row r="13687">
          <cell r="C13687">
            <v>42430</v>
          </cell>
          <cell r="D13687" t="str">
            <v>145.02.01</v>
          </cell>
          <cell r="E13687">
            <v>436492478.56999999</v>
          </cell>
          <cell r="I13687">
            <v>436492478.56999999</v>
          </cell>
          <cell r="J13687">
            <v>43</v>
          </cell>
        </row>
        <row r="13688">
          <cell r="C13688">
            <v>42430</v>
          </cell>
          <cell r="D13688" t="str">
            <v>145.02.02</v>
          </cell>
          <cell r="E13688">
            <v>0</v>
          </cell>
          <cell r="I13688">
            <v>0</v>
          </cell>
          <cell r="J13688">
            <v>2</v>
          </cell>
        </row>
        <row r="13689">
          <cell r="C13689">
            <v>42430</v>
          </cell>
          <cell r="D13689" t="str">
            <v>145.02.02</v>
          </cell>
          <cell r="E13689">
            <v>0</v>
          </cell>
          <cell r="I13689">
            <v>0</v>
          </cell>
          <cell r="J13689">
            <v>43</v>
          </cell>
        </row>
        <row r="13690">
          <cell r="C13690">
            <v>42430</v>
          </cell>
          <cell r="D13690" t="str">
            <v>145.03</v>
          </cell>
          <cell r="E13690">
            <v>839505127.84000003</v>
          </cell>
        </row>
        <row r="13691">
          <cell r="C13691">
            <v>42430</v>
          </cell>
          <cell r="D13691" t="str">
            <v>145.03.01</v>
          </cell>
          <cell r="E13691">
            <v>403012649.26999998</v>
          </cell>
          <cell r="I13691">
            <v>403012649.26999998</v>
          </cell>
          <cell r="J13691">
            <v>2</v>
          </cell>
        </row>
        <row r="13692">
          <cell r="C13692">
            <v>42430</v>
          </cell>
          <cell r="D13692" t="str">
            <v>145.03.01</v>
          </cell>
          <cell r="E13692">
            <v>403012649.26999998</v>
          </cell>
          <cell r="I13692">
            <v>403012649.26999998</v>
          </cell>
          <cell r="J13692">
            <v>43</v>
          </cell>
        </row>
        <row r="13693">
          <cell r="C13693">
            <v>42430</v>
          </cell>
          <cell r="D13693" t="str">
            <v>145.03.02</v>
          </cell>
          <cell r="E13693">
            <v>436492478.56999999</v>
          </cell>
          <cell r="I13693">
            <v>436492478.56999999</v>
          </cell>
          <cell r="J13693">
            <v>2</v>
          </cell>
        </row>
        <row r="13694">
          <cell r="C13694">
            <v>42430</v>
          </cell>
          <cell r="D13694" t="str">
            <v>145.03.02</v>
          </cell>
          <cell r="E13694">
            <v>436492478.56999999</v>
          </cell>
          <cell r="I13694">
            <v>436492478.56999999</v>
          </cell>
          <cell r="J13694">
            <v>43</v>
          </cell>
        </row>
        <row r="13695">
          <cell r="C13695">
            <v>42430</v>
          </cell>
          <cell r="D13695" t="str">
            <v>145.03.03</v>
          </cell>
          <cell r="E13695">
            <v>0</v>
          </cell>
          <cell r="I13695">
            <v>0</v>
          </cell>
          <cell r="J13695">
            <v>2</v>
          </cell>
        </row>
        <row r="13696">
          <cell r="C13696">
            <v>42430</v>
          </cell>
          <cell r="D13696" t="str">
            <v>145.03.03</v>
          </cell>
          <cell r="E13696">
            <v>0</v>
          </cell>
          <cell r="I13696">
            <v>0</v>
          </cell>
          <cell r="J13696">
            <v>43</v>
          </cell>
        </row>
        <row r="13697">
          <cell r="C13697">
            <v>42430</v>
          </cell>
          <cell r="D13697" t="str">
            <v>145.03.04</v>
          </cell>
          <cell r="E13697">
            <v>0</v>
          </cell>
          <cell r="I13697">
            <v>0</v>
          </cell>
          <cell r="J13697">
            <v>2</v>
          </cell>
        </row>
        <row r="13698">
          <cell r="C13698">
            <v>42430</v>
          </cell>
          <cell r="D13698" t="str">
            <v>145.03.04</v>
          </cell>
          <cell r="E13698">
            <v>0</v>
          </cell>
          <cell r="I13698">
            <v>0</v>
          </cell>
          <cell r="J13698">
            <v>43</v>
          </cell>
        </row>
        <row r="13699">
          <cell r="C13699">
            <v>42430</v>
          </cell>
          <cell r="D13699" t="str">
            <v>145.03.05</v>
          </cell>
          <cell r="E13699">
            <v>0</v>
          </cell>
          <cell r="I13699">
            <v>0</v>
          </cell>
          <cell r="J13699">
            <v>2</v>
          </cell>
        </row>
        <row r="13700">
          <cell r="C13700">
            <v>42430</v>
          </cell>
          <cell r="D13700" t="str">
            <v>145.03.05</v>
          </cell>
          <cell r="E13700">
            <v>0</v>
          </cell>
          <cell r="I13700">
            <v>0</v>
          </cell>
          <cell r="J13700">
            <v>43</v>
          </cell>
        </row>
        <row r="13701">
          <cell r="C13701">
            <v>42430</v>
          </cell>
          <cell r="D13701" t="str">
            <v>145.04</v>
          </cell>
          <cell r="E13701">
            <v>0</v>
          </cell>
        </row>
        <row r="13702">
          <cell r="C13702">
            <v>42430</v>
          </cell>
          <cell r="D13702" t="str">
            <v>146</v>
          </cell>
          <cell r="E13702">
            <v>610102644.95000005</v>
          </cell>
        </row>
        <row r="13703">
          <cell r="C13703">
            <v>42430</v>
          </cell>
          <cell r="D13703" t="str">
            <v>146.01</v>
          </cell>
          <cell r="E13703">
            <v>1429313789.49</v>
          </cell>
        </row>
        <row r="13704">
          <cell r="C13704">
            <v>42430</v>
          </cell>
          <cell r="D13704" t="str">
            <v>146.01.01</v>
          </cell>
          <cell r="E13704">
            <v>1291749139.0799999</v>
          </cell>
          <cell r="I13704">
            <v>1291749139.0799999</v>
          </cell>
          <cell r="J13704">
            <v>2</v>
          </cell>
        </row>
        <row r="13705">
          <cell r="C13705">
            <v>42430</v>
          </cell>
          <cell r="D13705" t="str">
            <v>146.01.01</v>
          </cell>
          <cell r="E13705">
            <v>1291749139.0799999</v>
          </cell>
          <cell r="I13705">
            <v>1291749139.0799999</v>
          </cell>
          <cell r="J13705">
            <v>43</v>
          </cell>
        </row>
        <row r="13706">
          <cell r="C13706">
            <v>42430</v>
          </cell>
          <cell r="D13706" t="str">
            <v>146.01.02</v>
          </cell>
          <cell r="E13706">
            <v>130335507.56</v>
          </cell>
          <cell r="I13706">
            <v>130335507.56</v>
          </cell>
          <cell r="J13706">
            <v>2</v>
          </cell>
        </row>
        <row r="13707">
          <cell r="C13707">
            <v>42430</v>
          </cell>
          <cell r="D13707" t="str">
            <v>146.01.02</v>
          </cell>
          <cell r="E13707">
            <v>130335507.56</v>
          </cell>
          <cell r="I13707">
            <v>130335507.56</v>
          </cell>
          <cell r="J13707">
            <v>43</v>
          </cell>
        </row>
        <row r="13708">
          <cell r="C13708">
            <v>42430</v>
          </cell>
          <cell r="D13708" t="str">
            <v>146.01.03</v>
          </cell>
          <cell r="E13708">
            <v>7229142.8499999996</v>
          </cell>
          <cell r="I13708">
            <v>7229142.8499999996</v>
          </cell>
          <cell r="J13708">
            <v>2</v>
          </cell>
        </row>
        <row r="13709">
          <cell r="C13709">
            <v>42430</v>
          </cell>
          <cell r="D13709" t="str">
            <v>146.01.03</v>
          </cell>
          <cell r="E13709">
            <v>7229142.8499999996</v>
          </cell>
          <cell r="I13709">
            <v>7229142.8499999996</v>
          </cell>
          <cell r="J13709">
            <v>43</v>
          </cell>
        </row>
        <row r="13710">
          <cell r="C13710">
            <v>42430</v>
          </cell>
          <cell r="D13710" t="str">
            <v>146.01.04</v>
          </cell>
          <cell r="E13710">
            <v>0</v>
          </cell>
          <cell r="I13710">
            <v>0</v>
          </cell>
          <cell r="J13710">
            <v>2</v>
          </cell>
        </row>
        <row r="13711">
          <cell r="C13711">
            <v>42430</v>
          </cell>
          <cell r="D13711" t="str">
            <v>146.01.04</v>
          </cell>
          <cell r="E13711">
            <v>0</v>
          </cell>
          <cell r="I13711">
            <v>0</v>
          </cell>
          <cell r="J13711">
            <v>43</v>
          </cell>
        </row>
        <row r="13712">
          <cell r="C13712">
            <v>42430</v>
          </cell>
          <cell r="D13712" t="str">
            <v>146.02</v>
          </cell>
          <cell r="E13712">
            <v>-819211144.53999996</v>
          </cell>
        </row>
        <row r="13713">
          <cell r="C13713">
            <v>42430</v>
          </cell>
          <cell r="D13713" t="str">
            <v>146.02.01</v>
          </cell>
          <cell r="E13713">
            <v>-817491984.46000004</v>
          </cell>
          <cell r="I13713">
            <v>-359845544.67000002</v>
          </cell>
          <cell r="J13713">
            <v>2</v>
          </cell>
        </row>
        <row r="13714">
          <cell r="C13714">
            <v>42430</v>
          </cell>
          <cell r="D13714" t="str">
            <v>146.02.01</v>
          </cell>
          <cell r="E13714">
            <v>-817491984.46000004</v>
          </cell>
          <cell r="I13714">
            <v>-359845544.67000002</v>
          </cell>
          <cell r="J13714">
            <v>43</v>
          </cell>
        </row>
        <row r="13715">
          <cell r="C13715">
            <v>42430</v>
          </cell>
          <cell r="D13715" t="str">
            <v>146.02.01</v>
          </cell>
          <cell r="E13715">
            <v>-817491984.46000004</v>
          </cell>
          <cell r="I13715">
            <v>-457646439.79000002</v>
          </cell>
          <cell r="J13715">
            <v>2</v>
          </cell>
        </row>
        <row r="13716">
          <cell r="C13716">
            <v>42430</v>
          </cell>
          <cell r="D13716" t="str">
            <v>146.02.01</v>
          </cell>
          <cell r="E13716">
            <v>-817491984.46000004</v>
          </cell>
          <cell r="I13716">
            <v>-457646439.79000002</v>
          </cell>
          <cell r="J13716">
            <v>43</v>
          </cell>
        </row>
        <row r="13717">
          <cell r="C13717">
            <v>42430</v>
          </cell>
          <cell r="D13717" t="str">
            <v>146.02.02</v>
          </cell>
          <cell r="E13717">
            <v>0</v>
          </cell>
          <cell r="I13717">
            <v>0</v>
          </cell>
          <cell r="J13717">
            <v>2</v>
          </cell>
        </row>
        <row r="13718">
          <cell r="C13718">
            <v>42430</v>
          </cell>
          <cell r="D13718" t="str">
            <v>146.02.02</v>
          </cell>
          <cell r="E13718">
            <v>0</v>
          </cell>
          <cell r="I13718">
            <v>0</v>
          </cell>
          <cell r="J13718">
            <v>43</v>
          </cell>
        </row>
        <row r="13719">
          <cell r="C13719">
            <v>42430</v>
          </cell>
          <cell r="D13719" t="str">
            <v>146.02.03</v>
          </cell>
          <cell r="E13719">
            <v>-1719160.08</v>
          </cell>
          <cell r="I13719">
            <v>0</v>
          </cell>
          <cell r="J13719">
            <v>2</v>
          </cell>
        </row>
        <row r="13720">
          <cell r="C13720">
            <v>42430</v>
          </cell>
          <cell r="D13720" t="str">
            <v>146.02.03</v>
          </cell>
          <cell r="E13720">
            <v>-1719160.08</v>
          </cell>
          <cell r="I13720">
            <v>0</v>
          </cell>
          <cell r="J13720">
            <v>43</v>
          </cell>
        </row>
        <row r="13721">
          <cell r="C13721">
            <v>42430</v>
          </cell>
          <cell r="D13721" t="str">
            <v>146.02.03</v>
          </cell>
          <cell r="E13721">
            <v>-1719160.08</v>
          </cell>
          <cell r="I13721">
            <v>-1719160.08</v>
          </cell>
          <cell r="J13721">
            <v>2</v>
          </cell>
        </row>
        <row r="13722">
          <cell r="C13722">
            <v>42430</v>
          </cell>
          <cell r="D13722" t="str">
            <v>146.02.03</v>
          </cell>
          <cell r="E13722">
            <v>-1719160.08</v>
          </cell>
          <cell r="I13722">
            <v>-1719160.08</v>
          </cell>
          <cell r="J13722">
            <v>43</v>
          </cell>
        </row>
        <row r="13723">
          <cell r="C13723">
            <v>42430</v>
          </cell>
          <cell r="D13723" t="str">
            <v>150</v>
          </cell>
          <cell r="E13723">
            <v>762275213.07000005</v>
          </cell>
        </row>
        <row r="13724">
          <cell r="C13724">
            <v>42430</v>
          </cell>
          <cell r="D13724" t="str">
            <v>160</v>
          </cell>
          <cell r="E13724">
            <v>214746368.03999999</v>
          </cell>
        </row>
        <row r="13725">
          <cell r="C13725">
            <v>42430</v>
          </cell>
          <cell r="D13725" t="str">
            <v>160.01</v>
          </cell>
          <cell r="E13725">
            <v>272769386.63</v>
          </cell>
        </row>
        <row r="13726">
          <cell r="C13726">
            <v>42430</v>
          </cell>
          <cell r="D13726" t="str">
            <v>160.02</v>
          </cell>
          <cell r="E13726">
            <v>0</v>
          </cell>
        </row>
        <row r="13727">
          <cell r="C13727">
            <v>42430</v>
          </cell>
          <cell r="D13727" t="str">
            <v>160.03</v>
          </cell>
          <cell r="E13727">
            <v>0</v>
          </cell>
        </row>
        <row r="13728">
          <cell r="C13728">
            <v>42430</v>
          </cell>
          <cell r="D13728" t="str">
            <v>160.07</v>
          </cell>
          <cell r="E13728">
            <v>0</v>
          </cell>
        </row>
        <row r="13729">
          <cell r="C13729">
            <v>42430</v>
          </cell>
          <cell r="D13729" t="str">
            <v>160.08</v>
          </cell>
          <cell r="E13729">
            <v>58022372.43</v>
          </cell>
        </row>
        <row r="13730">
          <cell r="C13730">
            <v>42430</v>
          </cell>
          <cell r="D13730" t="str">
            <v>510</v>
          </cell>
          <cell r="E13730">
            <v>543683.91</v>
          </cell>
          <cell r="I13730">
            <v>543683.91</v>
          </cell>
          <cell r="J13730">
            <v>2</v>
          </cell>
        </row>
        <row r="13731">
          <cell r="C13731">
            <v>42430</v>
          </cell>
          <cell r="D13731" t="str">
            <v>510.01</v>
          </cell>
          <cell r="E13731">
            <v>0</v>
          </cell>
        </row>
        <row r="13732">
          <cell r="C13732">
            <v>42430</v>
          </cell>
          <cell r="D13732" t="str">
            <v>510.01</v>
          </cell>
          <cell r="E13732">
            <v>0</v>
          </cell>
        </row>
        <row r="13733">
          <cell r="C13733">
            <v>42430</v>
          </cell>
          <cell r="D13733" t="str">
            <v>510.01</v>
          </cell>
          <cell r="E13733">
            <v>0</v>
          </cell>
          <cell r="I13733">
            <v>0</v>
          </cell>
          <cell r="J13733">
            <v>2</v>
          </cell>
        </row>
        <row r="13734">
          <cell r="C13734">
            <v>42430</v>
          </cell>
          <cell r="D13734" t="str">
            <v>510.01</v>
          </cell>
          <cell r="E13734">
            <v>0</v>
          </cell>
          <cell r="I13734">
            <v>0</v>
          </cell>
          <cell r="J13734">
            <v>4</v>
          </cell>
        </row>
        <row r="13735">
          <cell r="C13735">
            <v>42430</v>
          </cell>
          <cell r="D13735" t="str">
            <v>510.01</v>
          </cell>
          <cell r="E13735">
            <v>0</v>
          </cell>
          <cell r="I13735">
            <v>0</v>
          </cell>
          <cell r="J13735">
            <v>41</v>
          </cell>
        </row>
        <row r="13736">
          <cell r="C13736">
            <v>42430</v>
          </cell>
          <cell r="D13736" t="str">
            <v>510.01</v>
          </cell>
          <cell r="E13736">
            <v>0</v>
          </cell>
          <cell r="I13736">
            <v>0</v>
          </cell>
          <cell r="J13736">
            <v>42</v>
          </cell>
        </row>
        <row r="13737">
          <cell r="C13737">
            <v>42430</v>
          </cell>
          <cell r="D13737" t="str">
            <v>510.01</v>
          </cell>
          <cell r="E13737">
            <v>0</v>
          </cell>
          <cell r="I13737">
            <v>0</v>
          </cell>
          <cell r="J13737">
            <v>43</v>
          </cell>
        </row>
        <row r="13738">
          <cell r="C13738">
            <v>42430</v>
          </cell>
          <cell r="D13738" t="str">
            <v>510.01</v>
          </cell>
          <cell r="E13738">
            <v>0</v>
          </cell>
          <cell r="I13738">
            <v>0</v>
          </cell>
          <cell r="J13738">
            <v>45</v>
          </cell>
        </row>
        <row r="13739">
          <cell r="C13739">
            <v>42430</v>
          </cell>
          <cell r="D13739" t="str">
            <v>510.01</v>
          </cell>
          <cell r="E13739">
            <v>0</v>
          </cell>
          <cell r="I13739">
            <v>0</v>
          </cell>
          <cell r="J13739">
            <v>2</v>
          </cell>
        </row>
        <row r="13740">
          <cell r="C13740">
            <v>42430</v>
          </cell>
          <cell r="D13740" t="str">
            <v>510.01</v>
          </cell>
          <cell r="E13740">
            <v>0</v>
          </cell>
          <cell r="I13740">
            <v>0</v>
          </cell>
          <cell r="J13740">
            <v>4</v>
          </cell>
        </row>
        <row r="13741">
          <cell r="C13741">
            <v>42430</v>
          </cell>
          <cell r="D13741" t="str">
            <v>510.01</v>
          </cell>
          <cell r="E13741">
            <v>0</v>
          </cell>
          <cell r="I13741">
            <v>0</v>
          </cell>
          <cell r="J13741">
            <v>41</v>
          </cell>
        </row>
        <row r="13742">
          <cell r="C13742">
            <v>42430</v>
          </cell>
          <cell r="D13742" t="str">
            <v>510.01</v>
          </cell>
          <cell r="E13742">
            <v>0</v>
          </cell>
          <cell r="I13742">
            <v>0</v>
          </cell>
          <cell r="J13742">
            <v>42</v>
          </cell>
        </row>
        <row r="13743">
          <cell r="C13743">
            <v>42430</v>
          </cell>
          <cell r="D13743" t="str">
            <v>510.01</v>
          </cell>
          <cell r="E13743">
            <v>0</v>
          </cell>
          <cell r="I13743">
            <v>0</v>
          </cell>
          <cell r="J13743">
            <v>43</v>
          </cell>
        </row>
        <row r="13744">
          <cell r="C13744">
            <v>42430</v>
          </cell>
          <cell r="D13744" t="str">
            <v>510.01</v>
          </cell>
          <cell r="E13744">
            <v>0</v>
          </cell>
          <cell r="I13744">
            <v>0</v>
          </cell>
          <cell r="J13744">
            <v>45</v>
          </cell>
        </row>
        <row r="13745">
          <cell r="C13745">
            <v>42430</v>
          </cell>
          <cell r="D13745" t="str">
            <v>510.02</v>
          </cell>
          <cell r="E13745">
            <v>0</v>
          </cell>
        </row>
        <row r="13746">
          <cell r="C13746">
            <v>42430</v>
          </cell>
          <cell r="D13746" t="str">
            <v>510.03</v>
          </cell>
          <cell r="E13746">
            <v>543683.91</v>
          </cell>
        </row>
        <row r="13747">
          <cell r="C13747">
            <v>42430</v>
          </cell>
          <cell r="D13747" t="str">
            <v>510.03</v>
          </cell>
          <cell r="E13747">
            <v>543683.91</v>
          </cell>
        </row>
        <row r="13748">
          <cell r="C13748">
            <v>42430</v>
          </cell>
          <cell r="D13748" t="str">
            <v>510.03</v>
          </cell>
          <cell r="E13748">
            <v>543683.91</v>
          </cell>
          <cell r="I13748">
            <v>543255.18000000005</v>
          </cell>
          <cell r="J13748">
            <v>2</v>
          </cell>
        </row>
        <row r="13749">
          <cell r="C13749">
            <v>42430</v>
          </cell>
          <cell r="D13749" t="str">
            <v>510.03</v>
          </cell>
          <cell r="E13749">
            <v>543683.91</v>
          </cell>
          <cell r="I13749">
            <v>543255.18000000005</v>
          </cell>
          <cell r="J13749">
            <v>4</v>
          </cell>
        </row>
        <row r="13750">
          <cell r="C13750">
            <v>42430</v>
          </cell>
          <cell r="D13750" t="str">
            <v>510.03</v>
          </cell>
          <cell r="E13750">
            <v>543683.91</v>
          </cell>
          <cell r="I13750">
            <v>543255.18000000005</v>
          </cell>
          <cell r="J13750">
            <v>41</v>
          </cell>
        </row>
        <row r="13751">
          <cell r="C13751">
            <v>42430</v>
          </cell>
          <cell r="D13751" t="str">
            <v>510.03</v>
          </cell>
          <cell r="E13751">
            <v>543683.91</v>
          </cell>
          <cell r="I13751">
            <v>543255.18000000005</v>
          </cell>
          <cell r="J13751">
            <v>42</v>
          </cell>
        </row>
        <row r="13752">
          <cell r="C13752">
            <v>42430</v>
          </cell>
          <cell r="D13752" t="str">
            <v>510.03</v>
          </cell>
          <cell r="E13752">
            <v>543683.91</v>
          </cell>
          <cell r="I13752">
            <v>543255.18000000005</v>
          </cell>
          <cell r="J13752">
            <v>43</v>
          </cell>
        </row>
        <row r="13753">
          <cell r="C13753">
            <v>42430</v>
          </cell>
          <cell r="D13753" t="str">
            <v>510.03</v>
          </cell>
          <cell r="E13753">
            <v>543683.91</v>
          </cell>
          <cell r="I13753">
            <v>543255.18000000005</v>
          </cell>
          <cell r="J13753">
            <v>45</v>
          </cell>
        </row>
        <row r="13754">
          <cell r="C13754">
            <v>42430</v>
          </cell>
          <cell r="D13754" t="str">
            <v>510.03</v>
          </cell>
          <cell r="E13754">
            <v>543683.91</v>
          </cell>
          <cell r="I13754">
            <v>428.74</v>
          </cell>
          <cell r="J13754">
            <v>2</v>
          </cell>
        </row>
        <row r="13755">
          <cell r="C13755">
            <v>42430</v>
          </cell>
          <cell r="D13755" t="str">
            <v>510.03</v>
          </cell>
          <cell r="E13755">
            <v>543683.91</v>
          </cell>
          <cell r="I13755">
            <v>428.74</v>
          </cell>
          <cell r="J13755">
            <v>4</v>
          </cell>
        </row>
        <row r="13756">
          <cell r="C13756">
            <v>42430</v>
          </cell>
          <cell r="D13756" t="str">
            <v>510.03</v>
          </cell>
          <cell r="E13756">
            <v>543683.91</v>
          </cell>
          <cell r="I13756">
            <v>428.74</v>
          </cell>
          <cell r="J13756">
            <v>41</v>
          </cell>
        </row>
        <row r="13757">
          <cell r="C13757">
            <v>42430</v>
          </cell>
          <cell r="D13757" t="str">
            <v>510.03</v>
          </cell>
          <cell r="E13757">
            <v>543683.91</v>
          </cell>
          <cell r="I13757">
            <v>428.74</v>
          </cell>
          <cell r="J13757">
            <v>42</v>
          </cell>
        </row>
        <row r="13758">
          <cell r="C13758">
            <v>42430</v>
          </cell>
          <cell r="D13758" t="str">
            <v>510.03</v>
          </cell>
          <cell r="E13758">
            <v>543683.91</v>
          </cell>
          <cell r="I13758">
            <v>428.74</v>
          </cell>
          <cell r="J13758">
            <v>43</v>
          </cell>
        </row>
        <row r="13759">
          <cell r="C13759">
            <v>42430</v>
          </cell>
          <cell r="D13759" t="str">
            <v>510.03</v>
          </cell>
          <cell r="E13759">
            <v>543683.91</v>
          </cell>
          <cell r="I13759">
            <v>428.74</v>
          </cell>
          <cell r="J13759">
            <v>45</v>
          </cell>
        </row>
        <row r="13760">
          <cell r="C13760">
            <v>42430</v>
          </cell>
          <cell r="D13760" t="str">
            <v>520</v>
          </cell>
          <cell r="E13760">
            <v>19327551.850000001</v>
          </cell>
          <cell r="I13760">
            <v>19327551.850000001</v>
          </cell>
          <cell r="J13760">
            <v>2</v>
          </cell>
        </row>
        <row r="13761">
          <cell r="C13761">
            <v>42430</v>
          </cell>
          <cell r="D13761" t="str">
            <v>520.01</v>
          </cell>
          <cell r="E13761">
            <v>0</v>
          </cell>
        </row>
        <row r="13762">
          <cell r="C13762">
            <v>42430</v>
          </cell>
          <cell r="D13762" t="str">
            <v>520.02</v>
          </cell>
          <cell r="E13762">
            <v>0</v>
          </cell>
        </row>
        <row r="13763">
          <cell r="C13763">
            <v>42430</v>
          </cell>
          <cell r="D13763" t="str">
            <v>520.03</v>
          </cell>
          <cell r="E13763">
            <v>0</v>
          </cell>
        </row>
        <row r="13764">
          <cell r="C13764">
            <v>42430</v>
          </cell>
          <cell r="D13764" t="str">
            <v>520.03</v>
          </cell>
          <cell r="E13764">
            <v>0</v>
          </cell>
        </row>
        <row r="13765">
          <cell r="C13765">
            <v>42430</v>
          </cell>
          <cell r="D13765" t="str">
            <v>520.03</v>
          </cell>
          <cell r="E13765">
            <v>0</v>
          </cell>
        </row>
        <row r="13766">
          <cell r="C13766">
            <v>42430</v>
          </cell>
          <cell r="D13766" t="str">
            <v>520.03</v>
          </cell>
          <cell r="E13766">
            <v>0</v>
          </cell>
        </row>
        <row r="13767">
          <cell r="C13767">
            <v>42430</v>
          </cell>
          <cell r="D13767" t="str">
            <v>520.03</v>
          </cell>
          <cell r="E13767">
            <v>0</v>
          </cell>
          <cell r="I13767">
            <v>0</v>
          </cell>
          <cell r="J13767">
            <v>2</v>
          </cell>
        </row>
        <row r="13768">
          <cell r="C13768">
            <v>42430</v>
          </cell>
          <cell r="D13768" t="str">
            <v>520.03</v>
          </cell>
          <cell r="E13768">
            <v>0</v>
          </cell>
          <cell r="I13768">
            <v>0</v>
          </cell>
          <cell r="J13768">
            <v>4</v>
          </cell>
        </row>
        <row r="13769">
          <cell r="C13769">
            <v>42430</v>
          </cell>
          <cell r="D13769" t="str">
            <v>520.03</v>
          </cell>
          <cell r="E13769">
            <v>0</v>
          </cell>
          <cell r="I13769">
            <v>0</v>
          </cell>
          <cell r="J13769">
            <v>41</v>
          </cell>
        </row>
        <row r="13770">
          <cell r="C13770">
            <v>42430</v>
          </cell>
          <cell r="D13770" t="str">
            <v>520.03</v>
          </cell>
          <cell r="E13770">
            <v>0</v>
          </cell>
          <cell r="I13770">
            <v>0</v>
          </cell>
          <cell r="J13770">
            <v>42</v>
          </cell>
        </row>
        <row r="13771">
          <cell r="C13771">
            <v>42430</v>
          </cell>
          <cell r="D13771" t="str">
            <v>520.03</v>
          </cell>
          <cell r="E13771">
            <v>0</v>
          </cell>
          <cell r="I13771">
            <v>0</v>
          </cell>
          <cell r="J13771">
            <v>43</v>
          </cell>
        </row>
        <row r="13772">
          <cell r="C13772">
            <v>42430</v>
          </cell>
          <cell r="D13772" t="str">
            <v>520.03</v>
          </cell>
          <cell r="E13772">
            <v>0</v>
          </cell>
          <cell r="I13772">
            <v>0</v>
          </cell>
          <cell r="J13772">
            <v>45</v>
          </cell>
        </row>
        <row r="13773">
          <cell r="C13773">
            <v>42430</v>
          </cell>
          <cell r="D13773" t="str">
            <v>520.04</v>
          </cell>
          <cell r="E13773">
            <v>0</v>
          </cell>
        </row>
        <row r="13774">
          <cell r="C13774">
            <v>42430</v>
          </cell>
          <cell r="D13774" t="str">
            <v>520.05</v>
          </cell>
          <cell r="E13774">
            <v>0</v>
          </cell>
        </row>
        <row r="13775">
          <cell r="C13775">
            <v>42430</v>
          </cell>
          <cell r="D13775" t="str">
            <v>526.01</v>
          </cell>
          <cell r="E13775">
            <v>19187430.16</v>
          </cell>
        </row>
        <row r="13776">
          <cell r="C13776">
            <v>42430</v>
          </cell>
          <cell r="D13776" t="str">
            <v>526.01</v>
          </cell>
          <cell r="E13776">
            <v>19187430.16</v>
          </cell>
        </row>
        <row r="13777">
          <cell r="C13777">
            <v>42430</v>
          </cell>
          <cell r="D13777" t="str">
            <v>526.01</v>
          </cell>
          <cell r="E13777">
            <v>19187430.16</v>
          </cell>
          <cell r="I13777">
            <v>0</v>
          </cell>
          <cell r="J13777">
            <v>2</v>
          </cell>
        </row>
        <row r="13778">
          <cell r="C13778">
            <v>42430</v>
          </cell>
          <cell r="D13778" t="str">
            <v>526.01</v>
          </cell>
          <cell r="E13778">
            <v>19187430.16</v>
          </cell>
          <cell r="I13778">
            <v>0</v>
          </cell>
          <cell r="J13778">
            <v>4</v>
          </cell>
        </row>
        <row r="13779">
          <cell r="C13779">
            <v>42430</v>
          </cell>
          <cell r="D13779" t="str">
            <v>526.01</v>
          </cell>
          <cell r="E13779">
            <v>19187430.16</v>
          </cell>
          <cell r="I13779">
            <v>0</v>
          </cell>
          <cell r="J13779">
            <v>41</v>
          </cell>
        </row>
        <row r="13780">
          <cell r="C13780">
            <v>42430</v>
          </cell>
          <cell r="D13780" t="str">
            <v>526.01</v>
          </cell>
          <cell r="E13780">
            <v>19187430.16</v>
          </cell>
          <cell r="I13780">
            <v>0</v>
          </cell>
          <cell r="J13780">
            <v>42</v>
          </cell>
        </row>
        <row r="13781">
          <cell r="C13781">
            <v>42430</v>
          </cell>
          <cell r="D13781" t="str">
            <v>526.01</v>
          </cell>
          <cell r="E13781">
            <v>19187430.16</v>
          </cell>
          <cell r="I13781">
            <v>0</v>
          </cell>
          <cell r="J13781">
            <v>43</v>
          </cell>
        </row>
        <row r="13782">
          <cell r="C13782">
            <v>42430</v>
          </cell>
          <cell r="D13782" t="str">
            <v>526.01</v>
          </cell>
          <cell r="E13782">
            <v>19187430.16</v>
          </cell>
          <cell r="I13782">
            <v>0</v>
          </cell>
          <cell r="J13782">
            <v>45</v>
          </cell>
        </row>
        <row r="13783">
          <cell r="C13783">
            <v>42430</v>
          </cell>
          <cell r="D13783" t="str">
            <v>526.01</v>
          </cell>
          <cell r="E13783">
            <v>19187430.16</v>
          </cell>
          <cell r="I13783">
            <v>19187430.16</v>
          </cell>
          <cell r="J13783">
            <v>2</v>
          </cell>
        </row>
        <row r="13784">
          <cell r="C13784">
            <v>42430</v>
          </cell>
          <cell r="D13784" t="str">
            <v>526.01</v>
          </cell>
          <cell r="E13784">
            <v>19187430.16</v>
          </cell>
          <cell r="I13784">
            <v>19187430.16</v>
          </cell>
          <cell r="J13784">
            <v>4</v>
          </cell>
        </row>
        <row r="13785">
          <cell r="C13785">
            <v>42430</v>
          </cell>
          <cell r="D13785" t="str">
            <v>526.01</v>
          </cell>
          <cell r="E13785">
            <v>19187430.16</v>
          </cell>
          <cell r="I13785">
            <v>19187430.16</v>
          </cell>
          <cell r="J13785">
            <v>41</v>
          </cell>
        </row>
        <row r="13786">
          <cell r="C13786">
            <v>42430</v>
          </cell>
          <cell r="D13786" t="str">
            <v>526.01</v>
          </cell>
          <cell r="E13786">
            <v>19187430.16</v>
          </cell>
          <cell r="I13786">
            <v>19187430.16</v>
          </cell>
          <cell r="J13786">
            <v>42</v>
          </cell>
        </row>
        <row r="13787">
          <cell r="C13787">
            <v>42430</v>
          </cell>
          <cell r="D13787" t="str">
            <v>526.01</v>
          </cell>
          <cell r="E13787">
            <v>19187430.16</v>
          </cell>
          <cell r="I13787">
            <v>19187430.16</v>
          </cell>
          <cell r="J13787">
            <v>43</v>
          </cell>
        </row>
        <row r="13788">
          <cell r="C13788">
            <v>42430</v>
          </cell>
          <cell r="D13788" t="str">
            <v>526.01</v>
          </cell>
          <cell r="E13788">
            <v>19187430.16</v>
          </cell>
          <cell r="I13788">
            <v>19187430.16</v>
          </cell>
          <cell r="J13788">
            <v>45</v>
          </cell>
        </row>
        <row r="13789">
          <cell r="C13789">
            <v>42430</v>
          </cell>
          <cell r="D13789" t="str">
            <v>526.02</v>
          </cell>
          <cell r="E13789">
            <v>0</v>
          </cell>
        </row>
        <row r="13790">
          <cell r="C13790">
            <v>42430</v>
          </cell>
          <cell r="D13790" t="str">
            <v>526.03</v>
          </cell>
          <cell r="E13790">
            <v>0</v>
          </cell>
        </row>
        <row r="13791">
          <cell r="C13791">
            <v>42430</v>
          </cell>
          <cell r="D13791" t="str">
            <v>527.01</v>
          </cell>
          <cell r="E13791">
            <v>140121.68</v>
          </cell>
        </row>
        <row r="13792">
          <cell r="C13792">
            <v>42430</v>
          </cell>
          <cell r="D13792" t="str">
            <v>527.01</v>
          </cell>
          <cell r="E13792">
            <v>140121.68</v>
          </cell>
          <cell r="I13792">
            <v>140121.68</v>
          </cell>
          <cell r="J13792">
            <v>2</v>
          </cell>
        </row>
        <row r="13793">
          <cell r="C13793">
            <v>42430</v>
          </cell>
          <cell r="D13793" t="str">
            <v>527.01</v>
          </cell>
          <cell r="E13793">
            <v>140121.68</v>
          </cell>
          <cell r="I13793">
            <v>140121.68</v>
          </cell>
          <cell r="J13793">
            <v>4</v>
          </cell>
        </row>
        <row r="13794">
          <cell r="C13794">
            <v>42430</v>
          </cell>
          <cell r="D13794" t="str">
            <v>527.01</v>
          </cell>
          <cell r="E13794">
            <v>140121.68</v>
          </cell>
          <cell r="I13794">
            <v>140121.68</v>
          </cell>
          <cell r="J13794">
            <v>41</v>
          </cell>
        </row>
        <row r="13795">
          <cell r="C13795">
            <v>42430</v>
          </cell>
          <cell r="D13795" t="str">
            <v>527.01</v>
          </cell>
          <cell r="E13795">
            <v>140121.68</v>
          </cell>
          <cell r="I13795">
            <v>140121.68</v>
          </cell>
          <cell r="J13795">
            <v>42</v>
          </cell>
        </row>
        <row r="13796">
          <cell r="C13796">
            <v>42430</v>
          </cell>
          <cell r="D13796" t="str">
            <v>527.01</v>
          </cell>
          <cell r="E13796">
            <v>140121.68</v>
          </cell>
          <cell r="I13796">
            <v>140121.68</v>
          </cell>
          <cell r="J13796">
            <v>43</v>
          </cell>
        </row>
        <row r="13797">
          <cell r="C13797">
            <v>42430</v>
          </cell>
          <cell r="D13797" t="str">
            <v>527.01</v>
          </cell>
          <cell r="E13797">
            <v>140121.68</v>
          </cell>
          <cell r="I13797">
            <v>140121.68</v>
          </cell>
          <cell r="J13797">
            <v>45</v>
          </cell>
        </row>
        <row r="13798">
          <cell r="C13798">
            <v>42430</v>
          </cell>
          <cell r="D13798" t="str">
            <v>530</v>
          </cell>
          <cell r="E13798">
            <v>120189185.76000001</v>
          </cell>
          <cell r="I13798">
            <v>120189185.76000001</v>
          </cell>
          <cell r="J13798">
            <v>2</v>
          </cell>
        </row>
        <row r="13799">
          <cell r="C13799">
            <v>42430</v>
          </cell>
          <cell r="D13799" t="str">
            <v>530.07</v>
          </cell>
          <cell r="E13799">
            <v>0</v>
          </cell>
        </row>
        <row r="13800">
          <cell r="C13800">
            <v>42430</v>
          </cell>
          <cell r="D13800" t="str">
            <v>530.08</v>
          </cell>
          <cell r="E13800">
            <v>0.14000000000000001</v>
          </cell>
          <cell r="I13800">
            <v>0</v>
          </cell>
          <cell r="J13800">
            <v>2</v>
          </cell>
        </row>
        <row r="13801">
          <cell r="C13801">
            <v>42430</v>
          </cell>
          <cell r="D13801" t="str">
            <v>530.08</v>
          </cell>
          <cell r="E13801">
            <v>0.14000000000000001</v>
          </cell>
          <cell r="I13801">
            <v>0</v>
          </cell>
          <cell r="J13801">
            <v>4</v>
          </cell>
        </row>
        <row r="13802">
          <cell r="C13802">
            <v>42430</v>
          </cell>
          <cell r="D13802" t="str">
            <v>530.08</v>
          </cell>
          <cell r="E13802">
            <v>0.14000000000000001</v>
          </cell>
          <cell r="I13802">
            <v>0</v>
          </cell>
          <cell r="J13802">
            <v>41</v>
          </cell>
        </row>
        <row r="13803">
          <cell r="C13803">
            <v>42430</v>
          </cell>
          <cell r="D13803" t="str">
            <v>530.08</v>
          </cell>
          <cell r="E13803">
            <v>0.14000000000000001</v>
          </cell>
          <cell r="I13803">
            <v>0</v>
          </cell>
          <cell r="J13803">
            <v>42</v>
          </cell>
        </row>
        <row r="13804">
          <cell r="C13804">
            <v>42430</v>
          </cell>
          <cell r="D13804" t="str">
            <v>530.08</v>
          </cell>
          <cell r="E13804">
            <v>0.14000000000000001</v>
          </cell>
          <cell r="I13804">
            <v>0</v>
          </cell>
          <cell r="J13804">
            <v>43</v>
          </cell>
        </row>
        <row r="13805">
          <cell r="C13805">
            <v>42430</v>
          </cell>
          <cell r="D13805" t="str">
            <v>530.08</v>
          </cell>
          <cell r="E13805">
            <v>0.14000000000000001</v>
          </cell>
          <cell r="I13805">
            <v>0</v>
          </cell>
          <cell r="J13805">
            <v>45</v>
          </cell>
        </row>
        <row r="13806">
          <cell r="C13806">
            <v>42430</v>
          </cell>
          <cell r="D13806" t="str">
            <v>530.08</v>
          </cell>
          <cell r="E13806">
            <v>0.14000000000000001</v>
          </cell>
          <cell r="I13806">
            <v>0.14000000000000001</v>
          </cell>
          <cell r="J13806">
            <v>2</v>
          </cell>
        </row>
        <row r="13807">
          <cell r="C13807">
            <v>42430</v>
          </cell>
          <cell r="D13807" t="str">
            <v>530.08</v>
          </cell>
          <cell r="E13807">
            <v>0.14000000000000001</v>
          </cell>
          <cell r="I13807">
            <v>0.14000000000000001</v>
          </cell>
          <cell r="J13807">
            <v>4</v>
          </cell>
        </row>
        <row r="13808">
          <cell r="C13808">
            <v>42430</v>
          </cell>
          <cell r="D13808" t="str">
            <v>530.08</v>
          </cell>
          <cell r="E13808">
            <v>0.14000000000000001</v>
          </cell>
          <cell r="I13808">
            <v>0.14000000000000001</v>
          </cell>
          <cell r="J13808">
            <v>41</v>
          </cell>
        </row>
        <row r="13809">
          <cell r="C13809">
            <v>42430</v>
          </cell>
          <cell r="D13809" t="str">
            <v>530.08</v>
          </cell>
          <cell r="E13809">
            <v>0.14000000000000001</v>
          </cell>
          <cell r="I13809">
            <v>0.14000000000000001</v>
          </cell>
          <cell r="J13809">
            <v>42</v>
          </cell>
        </row>
        <row r="13810">
          <cell r="C13810">
            <v>42430</v>
          </cell>
          <cell r="D13810" t="str">
            <v>530.08</v>
          </cell>
          <cell r="E13810">
            <v>0.14000000000000001</v>
          </cell>
          <cell r="I13810">
            <v>0.14000000000000001</v>
          </cell>
          <cell r="J13810">
            <v>43</v>
          </cell>
        </row>
        <row r="13811">
          <cell r="C13811">
            <v>42430</v>
          </cell>
          <cell r="D13811" t="str">
            <v>530.08</v>
          </cell>
          <cell r="E13811">
            <v>0.14000000000000001</v>
          </cell>
          <cell r="I13811">
            <v>0.14000000000000001</v>
          </cell>
          <cell r="J13811">
            <v>45</v>
          </cell>
        </row>
        <row r="13812">
          <cell r="C13812">
            <v>42430</v>
          </cell>
          <cell r="D13812" t="str">
            <v>530.10</v>
          </cell>
          <cell r="E13812">
            <v>0</v>
          </cell>
        </row>
        <row r="13813">
          <cell r="C13813">
            <v>42430</v>
          </cell>
          <cell r="D13813" t="str">
            <v>530.10</v>
          </cell>
          <cell r="E13813">
            <v>0</v>
          </cell>
          <cell r="I13813">
            <v>0</v>
          </cell>
          <cell r="J13813">
            <v>2</v>
          </cell>
        </row>
        <row r="13814">
          <cell r="C13814">
            <v>42430</v>
          </cell>
          <cell r="D13814" t="str">
            <v>530.10</v>
          </cell>
          <cell r="E13814">
            <v>0</v>
          </cell>
          <cell r="I13814">
            <v>0</v>
          </cell>
          <cell r="J13814">
            <v>4</v>
          </cell>
        </row>
        <row r="13815">
          <cell r="C13815">
            <v>42430</v>
          </cell>
          <cell r="D13815" t="str">
            <v>530.10</v>
          </cell>
          <cell r="E13815">
            <v>0</v>
          </cell>
          <cell r="I13815">
            <v>0</v>
          </cell>
          <cell r="J13815">
            <v>41</v>
          </cell>
        </row>
        <row r="13816">
          <cell r="C13816">
            <v>42430</v>
          </cell>
          <cell r="D13816" t="str">
            <v>530.10</v>
          </cell>
          <cell r="E13816">
            <v>0</v>
          </cell>
          <cell r="I13816">
            <v>0</v>
          </cell>
          <cell r="J13816">
            <v>42</v>
          </cell>
        </row>
        <row r="13817">
          <cell r="C13817">
            <v>42430</v>
          </cell>
          <cell r="D13817" t="str">
            <v>530.10</v>
          </cell>
          <cell r="E13817">
            <v>0</v>
          </cell>
          <cell r="I13817">
            <v>0</v>
          </cell>
          <cell r="J13817">
            <v>43</v>
          </cell>
        </row>
        <row r="13818">
          <cell r="C13818">
            <v>42430</v>
          </cell>
          <cell r="D13818" t="str">
            <v>530.10</v>
          </cell>
          <cell r="E13818">
            <v>0</v>
          </cell>
          <cell r="I13818">
            <v>0</v>
          </cell>
          <cell r="J13818">
            <v>45</v>
          </cell>
        </row>
        <row r="13819">
          <cell r="C13819">
            <v>42430</v>
          </cell>
          <cell r="D13819" t="str">
            <v>530.12</v>
          </cell>
          <cell r="E13819">
            <v>0</v>
          </cell>
        </row>
        <row r="13820">
          <cell r="C13820">
            <v>42430</v>
          </cell>
          <cell r="D13820" t="str">
            <v>530.13</v>
          </cell>
          <cell r="E13820">
            <v>33731268.509999998</v>
          </cell>
        </row>
        <row r="13821">
          <cell r="C13821">
            <v>42430</v>
          </cell>
          <cell r="D13821" t="str">
            <v>530.13</v>
          </cell>
          <cell r="E13821">
            <v>33731268.509999998</v>
          </cell>
        </row>
        <row r="13822">
          <cell r="C13822">
            <v>42430</v>
          </cell>
          <cell r="D13822" t="str">
            <v>530.13</v>
          </cell>
          <cell r="E13822">
            <v>33731268.509999998</v>
          </cell>
        </row>
        <row r="13823">
          <cell r="C13823">
            <v>42430</v>
          </cell>
          <cell r="D13823" t="str">
            <v>530.13</v>
          </cell>
          <cell r="E13823">
            <v>33731268.509999998</v>
          </cell>
        </row>
        <row r="13824">
          <cell r="C13824">
            <v>42430</v>
          </cell>
          <cell r="D13824" t="str">
            <v>530.13</v>
          </cell>
          <cell r="E13824">
            <v>33731268.509999998</v>
          </cell>
        </row>
        <row r="13825">
          <cell r="C13825">
            <v>42430</v>
          </cell>
          <cell r="D13825" t="str">
            <v>530.13</v>
          </cell>
          <cell r="E13825">
            <v>33731268.509999998</v>
          </cell>
        </row>
        <row r="13826">
          <cell r="C13826">
            <v>42430</v>
          </cell>
          <cell r="D13826" t="str">
            <v>530.13</v>
          </cell>
          <cell r="E13826">
            <v>33731268.509999998</v>
          </cell>
          <cell r="I13826">
            <v>3367272.49</v>
          </cell>
          <cell r="J13826">
            <v>2</v>
          </cell>
        </row>
        <row r="13827">
          <cell r="C13827">
            <v>42430</v>
          </cell>
          <cell r="D13827" t="str">
            <v>530.13</v>
          </cell>
          <cell r="E13827">
            <v>33731268.509999998</v>
          </cell>
          <cell r="I13827">
            <v>3367272.49</v>
          </cell>
          <cell r="J13827">
            <v>4</v>
          </cell>
        </row>
        <row r="13828">
          <cell r="C13828">
            <v>42430</v>
          </cell>
          <cell r="D13828" t="str">
            <v>530.13</v>
          </cell>
          <cell r="E13828">
            <v>33731268.509999998</v>
          </cell>
          <cell r="I13828">
            <v>3367272.49</v>
          </cell>
          <cell r="J13828">
            <v>41</v>
          </cell>
        </row>
        <row r="13829">
          <cell r="C13829">
            <v>42430</v>
          </cell>
          <cell r="D13829" t="str">
            <v>530.13</v>
          </cell>
          <cell r="E13829">
            <v>33731268.509999998</v>
          </cell>
          <cell r="I13829">
            <v>3367272.49</v>
          </cell>
          <cell r="J13829">
            <v>42</v>
          </cell>
        </row>
        <row r="13830">
          <cell r="C13830">
            <v>42430</v>
          </cell>
          <cell r="D13830" t="str">
            <v>530.13</v>
          </cell>
          <cell r="E13830">
            <v>33731268.509999998</v>
          </cell>
          <cell r="I13830">
            <v>3367272.49</v>
          </cell>
          <cell r="J13830">
            <v>43</v>
          </cell>
        </row>
        <row r="13831">
          <cell r="C13831">
            <v>42430</v>
          </cell>
          <cell r="D13831" t="str">
            <v>530.13</v>
          </cell>
          <cell r="E13831">
            <v>33731268.509999998</v>
          </cell>
          <cell r="I13831">
            <v>3367272.49</v>
          </cell>
          <cell r="J13831">
            <v>45</v>
          </cell>
        </row>
        <row r="13832">
          <cell r="C13832">
            <v>42430</v>
          </cell>
          <cell r="D13832" t="str">
            <v>530.13</v>
          </cell>
          <cell r="E13832">
            <v>33731268.509999998</v>
          </cell>
          <cell r="I13832">
            <v>30363569.460000001</v>
          </cell>
          <cell r="J13832">
            <v>2</v>
          </cell>
        </row>
        <row r="13833">
          <cell r="C13833">
            <v>42430</v>
          </cell>
          <cell r="D13833" t="str">
            <v>530.13</v>
          </cell>
          <cell r="E13833">
            <v>33731268.509999998</v>
          </cell>
          <cell r="I13833">
            <v>30363569.460000001</v>
          </cell>
          <cell r="J13833">
            <v>4</v>
          </cell>
        </row>
        <row r="13834">
          <cell r="C13834">
            <v>42430</v>
          </cell>
          <cell r="D13834" t="str">
            <v>530.13</v>
          </cell>
          <cell r="E13834">
            <v>33731268.509999998</v>
          </cell>
          <cell r="I13834">
            <v>30363569.460000001</v>
          </cell>
          <cell r="J13834">
            <v>41</v>
          </cell>
        </row>
        <row r="13835">
          <cell r="C13835">
            <v>42430</v>
          </cell>
          <cell r="D13835" t="str">
            <v>530.13</v>
          </cell>
          <cell r="E13835">
            <v>33731268.509999998</v>
          </cell>
          <cell r="I13835">
            <v>30363569.460000001</v>
          </cell>
          <cell r="J13835">
            <v>42</v>
          </cell>
        </row>
        <row r="13836">
          <cell r="C13836">
            <v>42430</v>
          </cell>
          <cell r="D13836" t="str">
            <v>530.13</v>
          </cell>
          <cell r="E13836">
            <v>33731268.509999998</v>
          </cell>
          <cell r="I13836">
            <v>30363569.460000001</v>
          </cell>
          <cell r="J13836">
            <v>43</v>
          </cell>
        </row>
        <row r="13837">
          <cell r="C13837">
            <v>42430</v>
          </cell>
          <cell r="D13837" t="str">
            <v>530.13</v>
          </cell>
          <cell r="E13837">
            <v>33731268.509999998</v>
          </cell>
          <cell r="I13837">
            <v>30363569.460000001</v>
          </cell>
          <cell r="J13837">
            <v>45</v>
          </cell>
        </row>
        <row r="13838">
          <cell r="C13838">
            <v>42430</v>
          </cell>
          <cell r="D13838" t="str">
            <v>530.13</v>
          </cell>
          <cell r="E13838">
            <v>33731268.509999998</v>
          </cell>
          <cell r="I13838">
            <v>0</v>
          </cell>
          <cell r="J13838">
            <v>2</v>
          </cell>
        </row>
        <row r="13839">
          <cell r="C13839">
            <v>42430</v>
          </cell>
          <cell r="D13839" t="str">
            <v>530.13</v>
          </cell>
          <cell r="E13839">
            <v>33731268.509999998</v>
          </cell>
          <cell r="I13839">
            <v>0</v>
          </cell>
          <cell r="J13839">
            <v>4</v>
          </cell>
        </row>
        <row r="13840">
          <cell r="C13840">
            <v>42430</v>
          </cell>
          <cell r="D13840" t="str">
            <v>530.13</v>
          </cell>
          <cell r="E13840">
            <v>33731268.509999998</v>
          </cell>
          <cell r="I13840">
            <v>0</v>
          </cell>
          <cell r="J13840">
            <v>41</v>
          </cell>
        </row>
        <row r="13841">
          <cell r="C13841">
            <v>42430</v>
          </cell>
          <cell r="D13841" t="str">
            <v>530.13</v>
          </cell>
          <cell r="E13841">
            <v>33731268.509999998</v>
          </cell>
          <cell r="I13841">
            <v>0</v>
          </cell>
          <cell r="J13841">
            <v>42</v>
          </cell>
        </row>
        <row r="13842">
          <cell r="C13842">
            <v>42430</v>
          </cell>
          <cell r="D13842" t="str">
            <v>530.13</v>
          </cell>
          <cell r="E13842">
            <v>33731268.509999998</v>
          </cell>
          <cell r="I13842">
            <v>0</v>
          </cell>
          <cell r="J13842">
            <v>43</v>
          </cell>
        </row>
        <row r="13843">
          <cell r="C13843">
            <v>42430</v>
          </cell>
          <cell r="D13843" t="str">
            <v>530.13</v>
          </cell>
          <cell r="E13843">
            <v>33731268.509999998</v>
          </cell>
          <cell r="I13843">
            <v>0</v>
          </cell>
          <cell r="J13843">
            <v>45</v>
          </cell>
        </row>
        <row r="13844">
          <cell r="C13844">
            <v>42430</v>
          </cell>
          <cell r="D13844" t="str">
            <v>530.13</v>
          </cell>
          <cell r="E13844">
            <v>33731268.509999998</v>
          </cell>
          <cell r="I13844">
            <v>0</v>
          </cell>
          <cell r="J13844">
            <v>2</v>
          </cell>
        </row>
        <row r="13845">
          <cell r="C13845">
            <v>42430</v>
          </cell>
          <cell r="D13845" t="str">
            <v>530.13</v>
          </cell>
          <cell r="E13845">
            <v>33731268.509999998</v>
          </cell>
          <cell r="I13845">
            <v>0</v>
          </cell>
          <cell r="J13845">
            <v>4</v>
          </cell>
        </row>
        <row r="13846">
          <cell r="C13846">
            <v>42430</v>
          </cell>
          <cell r="D13846" t="str">
            <v>530.13</v>
          </cell>
          <cell r="E13846">
            <v>33731268.509999998</v>
          </cell>
          <cell r="I13846">
            <v>0</v>
          </cell>
          <cell r="J13846">
            <v>41</v>
          </cell>
        </row>
        <row r="13847">
          <cell r="C13847">
            <v>42430</v>
          </cell>
          <cell r="D13847" t="str">
            <v>530.13</v>
          </cell>
          <cell r="E13847">
            <v>33731268.509999998</v>
          </cell>
          <cell r="I13847">
            <v>0</v>
          </cell>
          <cell r="J13847">
            <v>42</v>
          </cell>
        </row>
        <row r="13848">
          <cell r="C13848">
            <v>42430</v>
          </cell>
          <cell r="D13848" t="str">
            <v>530.13</v>
          </cell>
          <cell r="E13848">
            <v>33731268.509999998</v>
          </cell>
          <cell r="I13848">
            <v>0</v>
          </cell>
          <cell r="J13848">
            <v>43</v>
          </cell>
        </row>
        <row r="13849">
          <cell r="C13849">
            <v>42430</v>
          </cell>
          <cell r="D13849" t="str">
            <v>530.13</v>
          </cell>
          <cell r="E13849">
            <v>33731268.509999998</v>
          </cell>
          <cell r="I13849">
            <v>0</v>
          </cell>
          <cell r="J13849">
            <v>45</v>
          </cell>
        </row>
        <row r="13850">
          <cell r="C13850">
            <v>42430</v>
          </cell>
          <cell r="D13850" t="str">
            <v>530.13</v>
          </cell>
          <cell r="E13850">
            <v>33731268.509999998</v>
          </cell>
          <cell r="I13850">
            <v>151.29</v>
          </cell>
          <cell r="J13850">
            <v>2</v>
          </cell>
        </row>
        <row r="13851">
          <cell r="C13851">
            <v>42430</v>
          </cell>
          <cell r="D13851" t="str">
            <v>530.13</v>
          </cell>
          <cell r="E13851">
            <v>33731268.509999998</v>
          </cell>
          <cell r="I13851">
            <v>151.29</v>
          </cell>
          <cell r="J13851">
            <v>4</v>
          </cell>
        </row>
        <row r="13852">
          <cell r="C13852">
            <v>42430</v>
          </cell>
          <cell r="D13852" t="str">
            <v>530.13</v>
          </cell>
          <cell r="E13852">
            <v>33731268.509999998</v>
          </cell>
          <cell r="I13852">
            <v>151.29</v>
          </cell>
          <cell r="J13852">
            <v>41</v>
          </cell>
        </row>
        <row r="13853">
          <cell r="C13853">
            <v>42430</v>
          </cell>
          <cell r="D13853" t="str">
            <v>530.13</v>
          </cell>
          <cell r="E13853">
            <v>33731268.509999998</v>
          </cell>
          <cell r="I13853">
            <v>151.29</v>
          </cell>
          <cell r="J13853">
            <v>42</v>
          </cell>
        </row>
        <row r="13854">
          <cell r="C13854">
            <v>42430</v>
          </cell>
          <cell r="D13854" t="str">
            <v>530.13</v>
          </cell>
          <cell r="E13854">
            <v>33731268.509999998</v>
          </cell>
          <cell r="I13854">
            <v>151.29</v>
          </cell>
          <cell r="J13854">
            <v>43</v>
          </cell>
        </row>
        <row r="13855">
          <cell r="C13855">
            <v>42430</v>
          </cell>
          <cell r="D13855" t="str">
            <v>530.13</v>
          </cell>
          <cell r="E13855">
            <v>33731268.509999998</v>
          </cell>
          <cell r="I13855">
            <v>151.29</v>
          </cell>
          <cell r="J13855">
            <v>45</v>
          </cell>
        </row>
        <row r="13856">
          <cell r="C13856">
            <v>42430</v>
          </cell>
          <cell r="D13856" t="str">
            <v>530.13</v>
          </cell>
          <cell r="E13856">
            <v>33731268.509999998</v>
          </cell>
          <cell r="I13856">
            <v>275.27</v>
          </cell>
          <cell r="J13856">
            <v>2</v>
          </cell>
        </row>
        <row r="13857">
          <cell r="C13857">
            <v>42430</v>
          </cell>
          <cell r="D13857" t="str">
            <v>530.13</v>
          </cell>
          <cell r="E13857">
            <v>33731268.509999998</v>
          </cell>
          <cell r="I13857">
            <v>275.27</v>
          </cell>
          <cell r="J13857">
            <v>4</v>
          </cell>
        </row>
        <row r="13858">
          <cell r="C13858">
            <v>42430</v>
          </cell>
          <cell r="D13858" t="str">
            <v>530.13</v>
          </cell>
          <cell r="E13858">
            <v>33731268.509999998</v>
          </cell>
          <cell r="I13858">
            <v>275.27</v>
          </cell>
          <cell r="J13858">
            <v>41</v>
          </cell>
        </row>
        <row r="13859">
          <cell r="C13859">
            <v>42430</v>
          </cell>
          <cell r="D13859" t="str">
            <v>530.13</v>
          </cell>
          <cell r="E13859">
            <v>33731268.509999998</v>
          </cell>
          <cell r="I13859">
            <v>275.27</v>
          </cell>
          <cell r="J13859">
            <v>42</v>
          </cell>
        </row>
        <row r="13860">
          <cell r="C13860">
            <v>42430</v>
          </cell>
          <cell r="D13860" t="str">
            <v>530.13</v>
          </cell>
          <cell r="E13860">
            <v>33731268.509999998</v>
          </cell>
          <cell r="I13860">
            <v>275.27</v>
          </cell>
          <cell r="J13860">
            <v>43</v>
          </cell>
        </row>
        <row r="13861">
          <cell r="C13861">
            <v>42430</v>
          </cell>
          <cell r="D13861" t="str">
            <v>530.13</v>
          </cell>
          <cell r="E13861">
            <v>33731268.509999998</v>
          </cell>
          <cell r="I13861">
            <v>275.27</v>
          </cell>
          <cell r="J13861">
            <v>45</v>
          </cell>
        </row>
        <row r="13862">
          <cell r="C13862">
            <v>42430</v>
          </cell>
          <cell r="D13862" t="str">
            <v>530.13</v>
          </cell>
          <cell r="E13862">
            <v>33731268.509999998</v>
          </cell>
          <cell r="I13862">
            <v>0</v>
          </cell>
          <cell r="J13862">
            <v>2</v>
          </cell>
        </row>
        <row r="13863">
          <cell r="C13863">
            <v>42430</v>
          </cell>
          <cell r="D13863" t="str">
            <v>530.13</v>
          </cell>
          <cell r="E13863">
            <v>33731268.509999998</v>
          </cell>
          <cell r="I13863">
            <v>0</v>
          </cell>
          <cell r="J13863">
            <v>4</v>
          </cell>
        </row>
        <row r="13864">
          <cell r="C13864">
            <v>42430</v>
          </cell>
          <cell r="D13864" t="str">
            <v>530.13</v>
          </cell>
          <cell r="E13864">
            <v>33731268.509999998</v>
          </cell>
          <cell r="I13864">
            <v>0</v>
          </cell>
          <cell r="J13864">
            <v>41</v>
          </cell>
        </row>
        <row r="13865">
          <cell r="C13865">
            <v>42430</v>
          </cell>
          <cell r="D13865" t="str">
            <v>530.13</v>
          </cell>
          <cell r="E13865">
            <v>33731268.509999998</v>
          </cell>
          <cell r="I13865">
            <v>0</v>
          </cell>
          <cell r="J13865">
            <v>42</v>
          </cell>
        </row>
        <row r="13866">
          <cell r="C13866">
            <v>42430</v>
          </cell>
          <cell r="D13866" t="str">
            <v>530.13</v>
          </cell>
          <cell r="E13866">
            <v>33731268.509999998</v>
          </cell>
          <cell r="I13866">
            <v>0</v>
          </cell>
          <cell r="J13866">
            <v>43</v>
          </cell>
        </row>
        <row r="13867">
          <cell r="C13867">
            <v>42430</v>
          </cell>
          <cell r="D13867" t="str">
            <v>530.13</v>
          </cell>
          <cell r="E13867">
            <v>33731268.509999998</v>
          </cell>
          <cell r="I13867">
            <v>0</v>
          </cell>
          <cell r="J13867">
            <v>45</v>
          </cell>
        </row>
        <row r="13868">
          <cell r="C13868">
            <v>42430</v>
          </cell>
          <cell r="D13868" t="str">
            <v>530.14</v>
          </cell>
          <cell r="E13868">
            <v>0</v>
          </cell>
        </row>
        <row r="13869">
          <cell r="C13869">
            <v>42430</v>
          </cell>
          <cell r="D13869" t="str">
            <v>530.15</v>
          </cell>
          <cell r="E13869">
            <v>0</v>
          </cell>
        </row>
        <row r="13870">
          <cell r="C13870">
            <v>42430</v>
          </cell>
          <cell r="D13870" t="str">
            <v>530.16</v>
          </cell>
          <cell r="E13870">
            <v>0</v>
          </cell>
        </row>
        <row r="13871">
          <cell r="C13871">
            <v>42430</v>
          </cell>
          <cell r="D13871" t="str">
            <v>530.17</v>
          </cell>
          <cell r="E13871">
            <v>0</v>
          </cell>
        </row>
        <row r="13872">
          <cell r="C13872">
            <v>42430</v>
          </cell>
          <cell r="D13872" t="str">
            <v>530.18</v>
          </cell>
          <cell r="E13872">
            <v>0</v>
          </cell>
        </row>
        <row r="13873">
          <cell r="C13873">
            <v>42430</v>
          </cell>
          <cell r="D13873" t="str">
            <v>530.19</v>
          </cell>
          <cell r="E13873">
            <v>320813.09999999998</v>
          </cell>
        </row>
        <row r="13874">
          <cell r="C13874">
            <v>42430</v>
          </cell>
          <cell r="D13874" t="str">
            <v>530.19</v>
          </cell>
          <cell r="E13874">
            <v>320813.09999999998</v>
          </cell>
          <cell r="I13874">
            <v>320813.09999999998</v>
          </cell>
          <cell r="J13874">
            <v>2</v>
          </cell>
        </row>
        <row r="13875">
          <cell r="C13875">
            <v>42430</v>
          </cell>
          <cell r="D13875" t="str">
            <v>530.19</v>
          </cell>
          <cell r="E13875">
            <v>320813.09999999998</v>
          </cell>
          <cell r="I13875">
            <v>320813.09999999998</v>
          </cell>
          <cell r="J13875">
            <v>4</v>
          </cell>
        </row>
        <row r="13876">
          <cell r="C13876">
            <v>42430</v>
          </cell>
          <cell r="D13876" t="str">
            <v>530.19</v>
          </cell>
          <cell r="E13876">
            <v>320813.09999999998</v>
          </cell>
          <cell r="I13876">
            <v>320813.09999999998</v>
          </cell>
          <cell r="J13876">
            <v>41</v>
          </cell>
        </row>
        <row r="13877">
          <cell r="C13877">
            <v>42430</v>
          </cell>
          <cell r="D13877" t="str">
            <v>530.19</v>
          </cell>
          <cell r="E13877">
            <v>320813.09999999998</v>
          </cell>
          <cell r="I13877">
            <v>320813.09999999998</v>
          </cell>
          <cell r="J13877">
            <v>42</v>
          </cell>
        </row>
        <row r="13878">
          <cell r="C13878">
            <v>42430</v>
          </cell>
          <cell r="D13878" t="str">
            <v>530.19</v>
          </cell>
          <cell r="E13878">
            <v>320813.09999999998</v>
          </cell>
          <cell r="I13878">
            <v>320813.09999999998</v>
          </cell>
          <cell r="J13878">
            <v>43</v>
          </cell>
        </row>
        <row r="13879">
          <cell r="C13879">
            <v>42430</v>
          </cell>
          <cell r="D13879" t="str">
            <v>530.19</v>
          </cell>
          <cell r="E13879">
            <v>320813.09999999998</v>
          </cell>
          <cell r="I13879">
            <v>320813.09999999998</v>
          </cell>
          <cell r="J13879">
            <v>45</v>
          </cell>
        </row>
        <row r="13880">
          <cell r="C13880">
            <v>42430</v>
          </cell>
          <cell r="D13880" t="str">
            <v>530.20</v>
          </cell>
          <cell r="E13880">
            <v>86137104.010000005</v>
          </cell>
        </row>
        <row r="13881">
          <cell r="C13881">
            <v>42430</v>
          </cell>
          <cell r="D13881" t="str">
            <v>530.20</v>
          </cell>
          <cell r="E13881">
            <v>86137104.010000005</v>
          </cell>
        </row>
        <row r="13882">
          <cell r="C13882">
            <v>42430</v>
          </cell>
          <cell r="D13882" t="str">
            <v>530.20</v>
          </cell>
          <cell r="E13882">
            <v>86137104.010000005</v>
          </cell>
        </row>
        <row r="13883">
          <cell r="C13883">
            <v>42430</v>
          </cell>
          <cell r="D13883" t="str">
            <v>530.20</v>
          </cell>
          <cell r="E13883">
            <v>86137104.010000005</v>
          </cell>
        </row>
        <row r="13884">
          <cell r="C13884">
            <v>42430</v>
          </cell>
          <cell r="D13884" t="str">
            <v>530.20</v>
          </cell>
          <cell r="E13884">
            <v>86137104.010000005</v>
          </cell>
        </row>
        <row r="13885">
          <cell r="C13885">
            <v>42430</v>
          </cell>
          <cell r="D13885" t="str">
            <v>530.20</v>
          </cell>
          <cell r="E13885">
            <v>86137104.010000005</v>
          </cell>
        </row>
        <row r="13886">
          <cell r="C13886">
            <v>42430</v>
          </cell>
          <cell r="D13886" t="str">
            <v>530.20</v>
          </cell>
          <cell r="E13886">
            <v>86137104.010000005</v>
          </cell>
        </row>
        <row r="13887">
          <cell r="C13887">
            <v>42430</v>
          </cell>
          <cell r="D13887" t="str">
            <v>530.20</v>
          </cell>
          <cell r="E13887">
            <v>86137104.010000005</v>
          </cell>
        </row>
        <row r="13888">
          <cell r="C13888">
            <v>42430</v>
          </cell>
          <cell r="D13888" t="str">
            <v>530.20</v>
          </cell>
          <cell r="E13888">
            <v>86137104.010000005</v>
          </cell>
        </row>
        <row r="13889">
          <cell r="C13889">
            <v>42430</v>
          </cell>
          <cell r="D13889" t="str">
            <v>530.20</v>
          </cell>
          <cell r="E13889">
            <v>86137104.010000005</v>
          </cell>
        </row>
        <row r="13890">
          <cell r="C13890">
            <v>42430</v>
          </cell>
          <cell r="D13890" t="str">
            <v>530.20</v>
          </cell>
          <cell r="E13890">
            <v>86137104.010000005</v>
          </cell>
        </row>
        <row r="13891">
          <cell r="C13891">
            <v>42430</v>
          </cell>
          <cell r="D13891" t="str">
            <v>530.20</v>
          </cell>
          <cell r="E13891">
            <v>86137104.010000005</v>
          </cell>
          <cell r="I13891">
            <v>0</v>
          </cell>
          <cell r="J13891">
            <v>2</v>
          </cell>
        </row>
        <row r="13892">
          <cell r="C13892">
            <v>42430</v>
          </cell>
          <cell r="D13892" t="str">
            <v>530.20</v>
          </cell>
          <cell r="E13892">
            <v>86137104.010000005</v>
          </cell>
          <cell r="I13892">
            <v>0</v>
          </cell>
          <cell r="J13892">
            <v>4</v>
          </cell>
        </row>
        <row r="13893">
          <cell r="C13893">
            <v>42430</v>
          </cell>
          <cell r="D13893" t="str">
            <v>530.20</v>
          </cell>
          <cell r="E13893">
            <v>86137104.010000005</v>
          </cell>
          <cell r="I13893">
            <v>0</v>
          </cell>
          <cell r="J13893">
            <v>41</v>
          </cell>
        </row>
        <row r="13894">
          <cell r="C13894">
            <v>42430</v>
          </cell>
          <cell r="D13894" t="str">
            <v>530.20</v>
          </cell>
          <cell r="E13894">
            <v>86137104.010000005</v>
          </cell>
          <cell r="I13894">
            <v>0</v>
          </cell>
          <cell r="J13894">
            <v>42</v>
          </cell>
        </row>
        <row r="13895">
          <cell r="C13895">
            <v>42430</v>
          </cell>
          <cell r="D13895" t="str">
            <v>530.20</v>
          </cell>
          <cell r="E13895">
            <v>86137104.010000005</v>
          </cell>
          <cell r="I13895">
            <v>0</v>
          </cell>
          <cell r="J13895">
            <v>43</v>
          </cell>
        </row>
        <row r="13896">
          <cell r="C13896">
            <v>42430</v>
          </cell>
          <cell r="D13896" t="str">
            <v>530.20</v>
          </cell>
          <cell r="E13896">
            <v>86137104.010000005</v>
          </cell>
          <cell r="I13896">
            <v>0</v>
          </cell>
          <cell r="J13896">
            <v>45</v>
          </cell>
        </row>
        <row r="13897">
          <cell r="C13897">
            <v>42430</v>
          </cell>
          <cell r="D13897" t="str">
            <v>530.20</v>
          </cell>
          <cell r="E13897">
            <v>86137104.010000005</v>
          </cell>
          <cell r="I13897">
            <v>86137104.010000005</v>
          </cell>
          <cell r="J13897">
            <v>2</v>
          </cell>
        </row>
        <row r="13898">
          <cell r="C13898">
            <v>42430</v>
          </cell>
          <cell r="D13898" t="str">
            <v>530.20</v>
          </cell>
          <cell r="E13898">
            <v>86137104.010000005</v>
          </cell>
          <cell r="I13898">
            <v>86137104.010000005</v>
          </cell>
          <cell r="J13898">
            <v>4</v>
          </cell>
        </row>
        <row r="13899">
          <cell r="C13899">
            <v>42430</v>
          </cell>
          <cell r="D13899" t="str">
            <v>530.20</v>
          </cell>
          <cell r="E13899">
            <v>86137104.010000005</v>
          </cell>
          <cell r="I13899">
            <v>86137104.010000005</v>
          </cell>
          <cell r="J13899">
            <v>41</v>
          </cell>
        </row>
        <row r="13900">
          <cell r="C13900">
            <v>42430</v>
          </cell>
          <cell r="D13900" t="str">
            <v>530.20</v>
          </cell>
          <cell r="E13900">
            <v>86137104.010000005</v>
          </cell>
          <cell r="I13900">
            <v>86137104.010000005</v>
          </cell>
          <cell r="J13900">
            <v>42</v>
          </cell>
        </row>
        <row r="13901">
          <cell r="C13901">
            <v>42430</v>
          </cell>
          <cell r="D13901" t="str">
            <v>530.20</v>
          </cell>
          <cell r="E13901">
            <v>86137104.010000005</v>
          </cell>
          <cell r="I13901">
            <v>86137104.010000005</v>
          </cell>
          <cell r="J13901">
            <v>43</v>
          </cell>
        </row>
        <row r="13902">
          <cell r="C13902">
            <v>42430</v>
          </cell>
          <cell r="D13902" t="str">
            <v>530.20</v>
          </cell>
          <cell r="E13902">
            <v>86137104.010000005</v>
          </cell>
          <cell r="I13902">
            <v>86137104.010000005</v>
          </cell>
          <cell r="J13902">
            <v>45</v>
          </cell>
        </row>
        <row r="13903">
          <cell r="C13903">
            <v>42430</v>
          </cell>
          <cell r="D13903" t="str">
            <v>530.20</v>
          </cell>
          <cell r="E13903">
            <v>86137104.010000005</v>
          </cell>
          <cell r="I13903">
            <v>0</v>
          </cell>
          <cell r="J13903">
            <v>2</v>
          </cell>
        </row>
        <row r="13904">
          <cell r="C13904">
            <v>42430</v>
          </cell>
          <cell r="D13904" t="str">
            <v>530.20</v>
          </cell>
          <cell r="E13904">
            <v>86137104.010000005</v>
          </cell>
          <cell r="I13904">
            <v>0</v>
          </cell>
          <cell r="J13904">
            <v>4</v>
          </cell>
        </row>
        <row r="13905">
          <cell r="C13905">
            <v>42430</v>
          </cell>
          <cell r="D13905" t="str">
            <v>530.20</v>
          </cell>
          <cell r="E13905">
            <v>86137104.010000005</v>
          </cell>
          <cell r="I13905">
            <v>0</v>
          </cell>
          <cell r="J13905">
            <v>41</v>
          </cell>
        </row>
        <row r="13906">
          <cell r="C13906">
            <v>42430</v>
          </cell>
          <cell r="D13906" t="str">
            <v>530.20</v>
          </cell>
          <cell r="E13906">
            <v>86137104.010000005</v>
          </cell>
          <cell r="I13906">
            <v>0</v>
          </cell>
          <cell r="J13906">
            <v>42</v>
          </cell>
        </row>
        <row r="13907">
          <cell r="C13907">
            <v>42430</v>
          </cell>
          <cell r="D13907" t="str">
            <v>530.20</v>
          </cell>
          <cell r="E13907">
            <v>86137104.010000005</v>
          </cell>
          <cell r="I13907">
            <v>0</v>
          </cell>
          <cell r="J13907">
            <v>43</v>
          </cell>
        </row>
        <row r="13908">
          <cell r="C13908">
            <v>42430</v>
          </cell>
          <cell r="D13908" t="str">
            <v>530.20</v>
          </cell>
          <cell r="E13908">
            <v>86137104.010000005</v>
          </cell>
          <cell r="I13908">
            <v>0</v>
          </cell>
          <cell r="J13908">
            <v>45</v>
          </cell>
        </row>
        <row r="13909">
          <cell r="C13909">
            <v>42430</v>
          </cell>
          <cell r="D13909" t="str">
            <v>535</v>
          </cell>
          <cell r="E13909">
            <v>0</v>
          </cell>
        </row>
        <row r="13910">
          <cell r="C13910">
            <v>42430</v>
          </cell>
          <cell r="D13910" t="str">
            <v>535.01</v>
          </cell>
          <cell r="E13910">
            <v>0</v>
          </cell>
        </row>
        <row r="13911">
          <cell r="C13911">
            <v>42430</v>
          </cell>
          <cell r="D13911" t="str">
            <v>535.02</v>
          </cell>
          <cell r="E13911">
            <v>0</v>
          </cell>
        </row>
        <row r="13912">
          <cell r="C13912">
            <v>42430</v>
          </cell>
          <cell r="D13912" t="str">
            <v>540</v>
          </cell>
          <cell r="E13912">
            <v>23987834.859999999</v>
          </cell>
          <cell r="I13912">
            <v>23987834.859999999</v>
          </cell>
          <cell r="J13912">
            <v>2</v>
          </cell>
        </row>
        <row r="13913">
          <cell r="C13913">
            <v>42430</v>
          </cell>
          <cell r="D13913" t="str">
            <v>540.07</v>
          </cell>
          <cell r="E13913">
            <v>23987834.859999999</v>
          </cell>
        </row>
        <row r="13914">
          <cell r="C13914">
            <v>42430</v>
          </cell>
          <cell r="D13914" t="str">
            <v>540.07</v>
          </cell>
          <cell r="E13914">
            <v>23987834.859999999</v>
          </cell>
        </row>
        <row r="13915">
          <cell r="C13915">
            <v>42430</v>
          </cell>
          <cell r="D13915" t="str">
            <v>540.07</v>
          </cell>
          <cell r="E13915">
            <v>23987834.859999999</v>
          </cell>
        </row>
        <row r="13916">
          <cell r="C13916">
            <v>42430</v>
          </cell>
          <cell r="D13916" t="str">
            <v>540.07</v>
          </cell>
          <cell r="E13916">
            <v>23987834.859999999</v>
          </cell>
        </row>
        <row r="13917">
          <cell r="C13917">
            <v>42430</v>
          </cell>
          <cell r="D13917" t="str">
            <v>540.07</v>
          </cell>
          <cell r="E13917">
            <v>23987834.859999999</v>
          </cell>
        </row>
        <row r="13918">
          <cell r="C13918">
            <v>42430</v>
          </cell>
          <cell r="D13918" t="str">
            <v>540.07</v>
          </cell>
          <cell r="E13918">
            <v>23987834.859999999</v>
          </cell>
        </row>
        <row r="13919">
          <cell r="C13919">
            <v>42430</v>
          </cell>
          <cell r="D13919" t="str">
            <v>540.07</v>
          </cell>
          <cell r="E13919">
            <v>23987834.859999999</v>
          </cell>
        </row>
        <row r="13920">
          <cell r="C13920">
            <v>42430</v>
          </cell>
          <cell r="D13920" t="str">
            <v>540.07</v>
          </cell>
          <cell r="E13920">
            <v>23987834.859999999</v>
          </cell>
        </row>
        <row r="13921">
          <cell r="C13921">
            <v>42430</v>
          </cell>
          <cell r="D13921" t="str">
            <v>540.07</v>
          </cell>
          <cell r="E13921">
            <v>23987834.859999999</v>
          </cell>
        </row>
        <row r="13922">
          <cell r="C13922">
            <v>42430</v>
          </cell>
          <cell r="D13922" t="str">
            <v>540.07</v>
          </cell>
          <cell r="E13922">
            <v>23987834.859999999</v>
          </cell>
        </row>
        <row r="13923">
          <cell r="C13923">
            <v>42430</v>
          </cell>
          <cell r="D13923" t="str">
            <v>540.07</v>
          </cell>
          <cell r="E13923">
            <v>23987834.859999999</v>
          </cell>
          <cell r="I13923">
            <v>8742764.1099999994</v>
          </cell>
          <cell r="J13923">
            <v>2</v>
          </cell>
        </row>
        <row r="13924">
          <cell r="C13924">
            <v>42430</v>
          </cell>
          <cell r="D13924" t="str">
            <v>540.07</v>
          </cell>
          <cell r="E13924">
            <v>23987834.859999999</v>
          </cell>
          <cell r="I13924">
            <v>8742764.1099999994</v>
          </cell>
          <cell r="J13924">
            <v>4</v>
          </cell>
        </row>
        <row r="13925">
          <cell r="C13925">
            <v>42430</v>
          </cell>
          <cell r="D13925" t="str">
            <v>540.07</v>
          </cell>
          <cell r="E13925">
            <v>23987834.859999999</v>
          </cell>
          <cell r="I13925">
            <v>8742764.1099999994</v>
          </cell>
          <cell r="J13925">
            <v>41</v>
          </cell>
        </row>
        <row r="13926">
          <cell r="C13926">
            <v>42430</v>
          </cell>
          <cell r="D13926" t="str">
            <v>540.07</v>
          </cell>
          <cell r="E13926">
            <v>23987834.859999999</v>
          </cell>
          <cell r="I13926">
            <v>8742764.1099999994</v>
          </cell>
          <cell r="J13926">
            <v>42</v>
          </cell>
        </row>
        <row r="13927">
          <cell r="C13927">
            <v>42430</v>
          </cell>
          <cell r="D13927" t="str">
            <v>540.07</v>
          </cell>
          <cell r="E13927">
            <v>23987834.859999999</v>
          </cell>
          <cell r="I13927">
            <v>8742764.1099999994</v>
          </cell>
          <cell r="J13927">
            <v>43</v>
          </cell>
        </row>
        <row r="13928">
          <cell r="C13928">
            <v>42430</v>
          </cell>
          <cell r="D13928" t="str">
            <v>540.07</v>
          </cell>
          <cell r="E13928">
            <v>23987834.859999999</v>
          </cell>
          <cell r="I13928">
            <v>8742764.1099999994</v>
          </cell>
          <cell r="J13928">
            <v>45</v>
          </cell>
        </row>
        <row r="13929">
          <cell r="C13929">
            <v>42430</v>
          </cell>
          <cell r="D13929" t="str">
            <v>540.07</v>
          </cell>
          <cell r="E13929">
            <v>23987834.859999999</v>
          </cell>
          <cell r="I13929">
            <v>0</v>
          </cell>
          <cell r="J13929">
            <v>2</v>
          </cell>
        </row>
        <row r="13930">
          <cell r="C13930">
            <v>42430</v>
          </cell>
          <cell r="D13930" t="str">
            <v>540.07</v>
          </cell>
          <cell r="E13930">
            <v>23987834.859999999</v>
          </cell>
          <cell r="I13930">
            <v>0</v>
          </cell>
          <cell r="J13930">
            <v>4</v>
          </cell>
        </row>
        <row r="13931">
          <cell r="C13931">
            <v>42430</v>
          </cell>
          <cell r="D13931" t="str">
            <v>540.07</v>
          </cell>
          <cell r="E13931">
            <v>23987834.859999999</v>
          </cell>
          <cell r="I13931">
            <v>0</v>
          </cell>
          <cell r="J13931">
            <v>41</v>
          </cell>
        </row>
        <row r="13932">
          <cell r="C13932">
            <v>42430</v>
          </cell>
          <cell r="D13932" t="str">
            <v>540.07</v>
          </cell>
          <cell r="E13932">
            <v>23987834.859999999</v>
          </cell>
          <cell r="I13932">
            <v>0</v>
          </cell>
          <cell r="J13932">
            <v>42</v>
          </cell>
        </row>
        <row r="13933">
          <cell r="C13933">
            <v>42430</v>
          </cell>
          <cell r="D13933" t="str">
            <v>540.07</v>
          </cell>
          <cell r="E13933">
            <v>23987834.859999999</v>
          </cell>
          <cell r="I13933">
            <v>0</v>
          </cell>
          <cell r="J13933">
            <v>43</v>
          </cell>
        </row>
        <row r="13934">
          <cell r="C13934">
            <v>42430</v>
          </cell>
          <cell r="D13934" t="str">
            <v>540.07</v>
          </cell>
          <cell r="E13934">
            <v>23987834.859999999</v>
          </cell>
          <cell r="I13934">
            <v>0</v>
          </cell>
          <cell r="J13934">
            <v>45</v>
          </cell>
        </row>
        <row r="13935">
          <cell r="C13935">
            <v>42430</v>
          </cell>
          <cell r="D13935" t="str">
            <v>540.07</v>
          </cell>
          <cell r="E13935">
            <v>23987834.859999999</v>
          </cell>
          <cell r="I13935">
            <v>0</v>
          </cell>
          <cell r="J13935">
            <v>2</v>
          </cell>
        </row>
        <row r="13936">
          <cell r="C13936">
            <v>42430</v>
          </cell>
          <cell r="D13936" t="str">
            <v>540.07</v>
          </cell>
          <cell r="E13936">
            <v>23987834.859999999</v>
          </cell>
          <cell r="I13936">
            <v>0</v>
          </cell>
          <cell r="J13936">
            <v>4</v>
          </cell>
        </row>
        <row r="13937">
          <cell r="C13937">
            <v>42430</v>
          </cell>
          <cell r="D13937" t="str">
            <v>540.07</v>
          </cell>
          <cell r="E13937">
            <v>23987834.859999999</v>
          </cell>
          <cell r="I13937">
            <v>0</v>
          </cell>
          <cell r="J13937">
            <v>41</v>
          </cell>
        </row>
        <row r="13938">
          <cell r="C13938">
            <v>42430</v>
          </cell>
          <cell r="D13938" t="str">
            <v>540.07</v>
          </cell>
          <cell r="E13938">
            <v>23987834.859999999</v>
          </cell>
          <cell r="I13938">
            <v>0</v>
          </cell>
          <cell r="J13938">
            <v>42</v>
          </cell>
        </row>
        <row r="13939">
          <cell r="C13939">
            <v>42430</v>
          </cell>
          <cell r="D13939" t="str">
            <v>540.07</v>
          </cell>
          <cell r="E13939">
            <v>23987834.859999999</v>
          </cell>
          <cell r="I13939">
            <v>0</v>
          </cell>
          <cell r="J13939">
            <v>43</v>
          </cell>
        </row>
        <row r="13940">
          <cell r="C13940">
            <v>42430</v>
          </cell>
          <cell r="D13940" t="str">
            <v>540.07</v>
          </cell>
          <cell r="E13940">
            <v>23987834.859999999</v>
          </cell>
          <cell r="I13940">
            <v>0</v>
          </cell>
          <cell r="J13940">
            <v>45</v>
          </cell>
        </row>
        <row r="13941">
          <cell r="C13941">
            <v>42430</v>
          </cell>
          <cell r="D13941" t="str">
            <v>540.07</v>
          </cell>
          <cell r="E13941">
            <v>23987834.859999999</v>
          </cell>
          <cell r="I13941">
            <v>15245070.75</v>
          </cell>
          <cell r="J13941">
            <v>2</v>
          </cell>
        </row>
        <row r="13942">
          <cell r="C13942">
            <v>42430</v>
          </cell>
          <cell r="D13942" t="str">
            <v>540.07</v>
          </cell>
          <cell r="E13942">
            <v>23987834.859999999</v>
          </cell>
          <cell r="I13942">
            <v>15245070.75</v>
          </cell>
          <cell r="J13942">
            <v>4</v>
          </cell>
        </row>
        <row r="13943">
          <cell r="C13943">
            <v>42430</v>
          </cell>
          <cell r="D13943" t="str">
            <v>540.07</v>
          </cell>
          <cell r="E13943">
            <v>23987834.859999999</v>
          </cell>
          <cell r="I13943">
            <v>15245070.75</v>
          </cell>
          <cell r="J13943">
            <v>41</v>
          </cell>
        </row>
        <row r="13944">
          <cell r="C13944">
            <v>42430</v>
          </cell>
          <cell r="D13944" t="str">
            <v>540.07</v>
          </cell>
          <cell r="E13944">
            <v>23987834.859999999</v>
          </cell>
          <cell r="I13944">
            <v>15245070.75</v>
          </cell>
          <cell r="J13944">
            <v>42</v>
          </cell>
        </row>
        <row r="13945">
          <cell r="C13945">
            <v>42430</v>
          </cell>
          <cell r="D13945" t="str">
            <v>540.07</v>
          </cell>
          <cell r="E13945">
            <v>23987834.859999999</v>
          </cell>
          <cell r="I13945">
            <v>15245070.75</v>
          </cell>
          <cell r="J13945">
            <v>43</v>
          </cell>
        </row>
        <row r="13946">
          <cell r="C13946">
            <v>42430</v>
          </cell>
          <cell r="D13946" t="str">
            <v>540.07</v>
          </cell>
          <cell r="E13946">
            <v>23987834.859999999</v>
          </cell>
          <cell r="I13946">
            <v>15245070.75</v>
          </cell>
          <cell r="J13946">
            <v>45</v>
          </cell>
        </row>
        <row r="13947">
          <cell r="C13947">
            <v>42430</v>
          </cell>
          <cell r="D13947" t="str">
            <v>545</v>
          </cell>
          <cell r="E13947">
            <v>0</v>
          </cell>
        </row>
        <row r="13948">
          <cell r="C13948">
            <v>42430</v>
          </cell>
          <cell r="D13948" t="str">
            <v>545</v>
          </cell>
          <cell r="E13948">
            <v>0</v>
          </cell>
          <cell r="I13948">
            <v>0</v>
          </cell>
          <cell r="J13948">
            <v>2</v>
          </cell>
        </row>
        <row r="13949">
          <cell r="C13949">
            <v>42430</v>
          </cell>
          <cell r="D13949" t="str">
            <v>545</v>
          </cell>
          <cell r="E13949">
            <v>0</v>
          </cell>
          <cell r="I13949">
            <v>0</v>
          </cell>
          <cell r="J13949">
            <v>4</v>
          </cell>
        </row>
        <row r="13950">
          <cell r="C13950">
            <v>42430</v>
          </cell>
          <cell r="D13950" t="str">
            <v>545</v>
          </cell>
          <cell r="E13950">
            <v>0</v>
          </cell>
          <cell r="I13950">
            <v>0</v>
          </cell>
          <cell r="J13950">
            <v>41</v>
          </cell>
        </row>
        <row r="13951">
          <cell r="C13951">
            <v>42430</v>
          </cell>
          <cell r="D13951" t="str">
            <v>545</v>
          </cell>
          <cell r="E13951">
            <v>0</v>
          </cell>
          <cell r="I13951">
            <v>0</v>
          </cell>
          <cell r="J13951">
            <v>42</v>
          </cell>
        </row>
        <row r="13952">
          <cell r="C13952">
            <v>42430</v>
          </cell>
          <cell r="D13952" t="str">
            <v>545</v>
          </cell>
          <cell r="E13952">
            <v>0</v>
          </cell>
          <cell r="I13952">
            <v>0</v>
          </cell>
          <cell r="J13952">
            <v>43</v>
          </cell>
        </row>
        <row r="13953">
          <cell r="C13953">
            <v>42430</v>
          </cell>
          <cell r="D13953" t="str">
            <v>545</v>
          </cell>
          <cell r="E13953">
            <v>0</v>
          </cell>
          <cell r="I13953">
            <v>0</v>
          </cell>
          <cell r="J13953">
            <v>45</v>
          </cell>
        </row>
        <row r="13954">
          <cell r="C13954">
            <v>42430</v>
          </cell>
          <cell r="D13954" t="str">
            <v>550</v>
          </cell>
          <cell r="E13954">
            <v>6466221339.8900003</v>
          </cell>
          <cell r="I13954">
            <v>6466221339.8900003</v>
          </cell>
          <cell r="J13954">
            <v>2</v>
          </cell>
        </row>
        <row r="13955">
          <cell r="C13955">
            <v>42430</v>
          </cell>
          <cell r="D13955" t="str">
            <v>550.04</v>
          </cell>
          <cell r="E13955">
            <v>511356655.38999999</v>
          </cell>
        </row>
        <row r="13956">
          <cell r="C13956">
            <v>42430</v>
          </cell>
          <cell r="D13956" t="str">
            <v>550.04</v>
          </cell>
          <cell r="E13956">
            <v>511356655.38999999</v>
          </cell>
          <cell r="I13956">
            <v>154369360.66</v>
          </cell>
          <cell r="J13956">
            <v>2</v>
          </cell>
        </row>
        <row r="13957">
          <cell r="C13957">
            <v>42430</v>
          </cell>
          <cell r="D13957" t="str">
            <v>550.04</v>
          </cell>
          <cell r="E13957">
            <v>511356655.38999999</v>
          </cell>
          <cell r="I13957">
            <v>154369360.66</v>
          </cell>
          <cell r="J13957">
            <v>4</v>
          </cell>
        </row>
        <row r="13958">
          <cell r="C13958">
            <v>42430</v>
          </cell>
          <cell r="D13958" t="str">
            <v>550.04</v>
          </cell>
          <cell r="E13958">
            <v>511356655.38999999</v>
          </cell>
          <cell r="I13958">
            <v>154369360.66</v>
          </cell>
          <cell r="J13958">
            <v>41</v>
          </cell>
        </row>
        <row r="13959">
          <cell r="C13959">
            <v>42430</v>
          </cell>
          <cell r="D13959" t="str">
            <v>550.04</v>
          </cell>
          <cell r="E13959">
            <v>511356655.38999999</v>
          </cell>
          <cell r="I13959">
            <v>154369360.66</v>
          </cell>
          <cell r="J13959">
            <v>42</v>
          </cell>
        </row>
        <row r="13960">
          <cell r="C13960">
            <v>42430</v>
          </cell>
          <cell r="D13960" t="str">
            <v>550.04</v>
          </cell>
          <cell r="E13960">
            <v>511356655.38999999</v>
          </cell>
          <cell r="I13960">
            <v>154369360.66</v>
          </cell>
          <cell r="J13960">
            <v>43</v>
          </cell>
        </row>
        <row r="13961">
          <cell r="C13961">
            <v>42430</v>
          </cell>
          <cell r="D13961" t="str">
            <v>550.04</v>
          </cell>
          <cell r="E13961">
            <v>511356655.38999999</v>
          </cell>
          <cell r="I13961">
            <v>154369360.66</v>
          </cell>
          <cell r="J13961">
            <v>45</v>
          </cell>
        </row>
        <row r="13962">
          <cell r="C13962">
            <v>42430</v>
          </cell>
          <cell r="D13962" t="str">
            <v>550.04</v>
          </cell>
          <cell r="E13962">
            <v>511356655.38999999</v>
          </cell>
          <cell r="I13962">
            <v>22210886.239999998</v>
          </cell>
          <cell r="J13962">
            <v>2</v>
          </cell>
        </row>
        <row r="13963">
          <cell r="C13963">
            <v>42430</v>
          </cell>
          <cell r="D13963" t="str">
            <v>550.04</v>
          </cell>
          <cell r="E13963">
            <v>511356655.38999999</v>
          </cell>
          <cell r="I13963">
            <v>22210886.239999998</v>
          </cell>
          <cell r="J13963">
            <v>4</v>
          </cell>
        </row>
        <row r="13964">
          <cell r="C13964">
            <v>42430</v>
          </cell>
          <cell r="D13964" t="str">
            <v>550.04</v>
          </cell>
          <cell r="E13964">
            <v>511356655.38999999</v>
          </cell>
          <cell r="I13964">
            <v>22210886.239999998</v>
          </cell>
          <cell r="J13964">
            <v>41</v>
          </cell>
        </row>
        <row r="13965">
          <cell r="C13965">
            <v>42430</v>
          </cell>
          <cell r="D13965" t="str">
            <v>550.04</v>
          </cell>
          <cell r="E13965">
            <v>511356655.38999999</v>
          </cell>
          <cell r="I13965">
            <v>22210886.239999998</v>
          </cell>
          <cell r="J13965">
            <v>42</v>
          </cell>
        </row>
        <row r="13966">
          <cell r="C13966">
            <v>42430</v>
          </cell>
          <cell r="D13966" t="str">
            <v>550.04</v>
          </cell>
          <cell r="E13966">
            <v>511356655.38999999</v>
          </cell>
          <cell r="I13966">
            <v>22210886.239999998</v>
          </cell>
          <cell r="J13966">
            <v>43</v>
          </cell>
        </row>
        <row r="13967">
          <cell r="C13967">
            <v>42430</v>
          </cell>
          <cell r="D13967" t="str">
            <v>550.04</v>
          </cell>
          <cell r="E13967">
            <v>511356655.38999999</v>
          </cell>
          <cell r="I13967">
            <v>22210886.239999998</v>
          </cell>
          <cell r="J13967">
            <v>45</v>
          </cell>
        </row>
        <row r="13968">
          <cell r="C13968">
            <v>42430</v>
          </cell>
          <cell r="D13968" t="str">
            <v>550.04</v>
          </cell>
          <cell r="E13968">
            <v>511356655.38999999</v>
          </cell>
          <cell r="I13968">
            <v>196707595.62</v>
          </cell>
          <cell r="J13968">
            <v>2</v>
          </cell>
        </row>
        <row r="13969">
          <cell r="C13969">
            <v>42430</v>
          </cell>
          <cell r="D13969" t="str">
            <v>550.04</v>
          </cell>
          <cell r="E13969">
            <v>511356655.38999999</v>
          </cell>
          <cell r="I13969">
            <v>196707595.62</v>
          </cell>
          <cell r="J13969">
            <v>4</v>
          </cell>
        </row>
        <row r="13970">
          <cell r="C13970">
            <v>42430</v>
          </cell>
          <cell r="D13970" t="str">
            <v>550.04</v>
          </cell>
          <cell r="E13970">
            <v>511356655.38999999</v>
          </cell>
          <cell r="I13970">
            <v>196707595.62</v>
          </cell>
          <cell r="J13970">
            <v>41</v>
          </cell>
        </row>
        <row r="13971">
          <cell r="C13971">
            <v>42430</v>
          </cell>
          <cell r="D13971" t="str">
            <v>550.04</v>
          </cell>
          <cell r="E13971">
            <v>511356655.38999999</v>
          </cell>
          <cell r="I13971">
            <v>196707595.62</v>
          </cell>
          <cell r="J13971">
            <v>42</v>
          </cell>
        </row>
        <row r="13972">
          <cell r="C13972">
            <v>42430</v>
          </cell>
          <cell r="D13972" t="str">
            <v>550.04</v>
          </cell>
          <cell r="E13972">
            <v>511356655.38999999</v>
          </cell>
          <cell r="I13972">
            <v>196707595.62</v>
          </cell>
          <cell r="J13972">
            <v>43</v>
          </cell>
        </row>
        <row r="13973">
          <cell r="C13973">
            <v>42430</v>
          </cell>
          <cell r="D13973" t="str">
            <v>550.04</v>
          </cell>
          <cell r="E13973">
            <v>511356655.38999999</v>
          </cell>
          <cell r="I13973">
            <v>196707595.62</v>
          </cell>
          <cell r="J13973">
            <v>45</v>
          </cell>
        </row>
        <row r="13974">
          <cell r="C13974">
            <v>42430</v>
          </cell>
          <cell r="D13974" t="str">
            <v>550.04</v>
          </cell>
          <cell r="E13974">
            <v>511356655.38999999</v>
          </cell>
          <cell r="I13974">
            <v>138025380.72999999</v>
          </cell>
          <cell r="J13974">
            <v>2</v>
          </cell>
        </row>
        <row r="13975">
          <cell r="C13975">
            <v>42430</v>
          </cell>
          <cell r="D13975" t="str">
            <v>550.04</v>
          </cell>
          <cell r="E13975">
            <v>511356655.38999999</v>
          </cell>
          <cell r="I13975">
            <v>138025380.72999999</v>
          </cell>
          <cell r="J13975">
            <v>4</v>
          </cell>
        </row>
        <row r="13976">
          <cell r="C13976">
            <v>42430</v>
          </cell>
          <cell r="D13976" t="str">
            <v>550.04</v>
          </cell>
          <cell r="E13976">
            <v>511356655.38999999</v>
          </cell>
          <cell r="I13976">
            <v>138025380.72999999</v>
          </cell>
          <cell r="J13976">
            <v>41</v>
          </cell>
        </row>
        <row r="13977">
          <cell r="C13977">
            <v>42430</v>
          </cell>
          <cell r="D13977" t="str">
            <v>550.04</v>
          </cell>
          <cell r="E13977">
            <v>511356655.38999999</v>
          </cell>
          <cell r="I13977">
            <v>138025380.72999999</v>
          </cell>
          <cell r="J13977">
            <v>42</v>
          </cell>
        </row>
        <row r="13978">
          <cell r="C13978">
            <v>42430</v>
          </cell>
          <cell r="D13978" t="str">
            <v>550.04</v>
          </cell>
          <cell r="E13978">
            <v>511356655.38999999</v>
          </cell>
          <cell r="I13978">
            <v>138025380.72999999</v>
          </cell>
          <cell r="J13978">
            <v>43</v>
          </cell>
        </row>
        <row r="13979">
          <cell r="C13979">
            <v>42430</v>
          </cell>
          <cell r="D13979" t="str">
            <v>550.04</v>
          </cell>
          <cell r="E13979">
            <v>511356655.38999999</v>
          </cell>
          <cell r="I13979">
            <v>138025380.72999999</v>
          </cell>
          <cell r="J13979">
            <v>45</v>
          </cell>
        </row>
        <row r="13980">
          <cell r="C13980">
            <v>42430</v>
          </cell>
          <cell r="D13980" t="str">
            <v>550.04</v>
          </cell>
          <cell r="E13980">
            <v>511356655.38999999</v>
          </cell>
          <cell r="I13980">
            <v>43432.14</v>
          </cell>
          <cell r="J13980">
            <v>2</v>
          </cell>
        </row>
        <row r="13981">
          <cell r="C13981">
            <v>42430</v>
          </cell>
          <cell r="D13981" t="str">
            <v>550.04</v>
          </cell>
          <cell r="E13981">
            <v>511356655.38999999</v>
          </cell>
          <cell r="I13981">
            <v>43432.14</v>
          </cell>
          <cell r="J13981">
            <v>4</v>
          </cell>
        </row>
        <row r="13982">
          <cell r="C13982">
            <v>42430</v>
          </cell>
          <cell r="D13982" t="str">
            <v>550.04</v>
          </cell>
          <cell r="E13982">
            <v>511356655.38999999</v>
          </cell>
          <cell r="I13982">
            <v>43432.14</v>
          </cell>
          <cell r="J13982">
            <v>41</v>
          </cell>
        </row>
        <row r="13983">
          <cell r="C13983">
            <v>42430</v>
          </cell>
          <cell r="D13983" t="str">
            <v>550.04</v>
          </cell>
          <cell r="E13983">
            <v>511356655.38999999</v>
          </cell>
          <cell r="I13983">
            <v>43432.14</v>
          </cell>
          <cell r="J13983">
            <v>42</v>
          </cell>
        </row>
        <row r="13984">
          <cell r="C13984">
            <v>42430</v>
          </cell>
          <cell r="D13984" t="str">
            <v>550.04</v>
          </cell>
          <cell r="E13984">
            <v>511356655.38999999</v>
          </cell>
          <cell r="I13984">
            <v>43432.14</v>
          </cell>
          <cell r="J13984">
            <v>43</v>
          </cell>
        </row>
        <row r="13985">
          <cell r="C13985">
            <v>42430</v>
          </cell>
          <cell r="D13985" t="str">
            <v>550.04</v>
          </cell>
          <cell r="E13985">
            <v>511356655.38999999</v>
          </cell>
          <cell r="I13985">
            <v>43432.14</v>
          </cell>
          <cell r="J13985">
            <v>45</v>
          </cell>
        </row>
        <row r="13986">
          <cell r="C13986">
            <v>42430</v>
          </cell>
          <cell r="D13986" t="str">
            <v>550.05</v>
          </cell>
          <cell r="E13986">
            <v>16741563.060000001</v>
          </cell>
        </row>
        <row r="13987">
          <cell r="C13987">
            <v>42430</v>
          </cell>
          <cell r="D13987" t="str">
            <v>550.05</v>
          </cell>
          <cell r="E13987">
            <v>16741563.060000001</v>
          </cell>
          <cell r="I13987">
            <v>10276463.789999999</v>
          </cell>
          <cell r="J13987">
            <v>2</v>
          </cell>
        </row>
        <row r="13988">
          <cell r="C13988">
            <v>42430</v>
          </cell>
          <cell r="D13988" t="str">
            <v>550.05</v>
          </cell>
          <cell r="E13988">
            <v>16741563.060000001</v>
          </cell>
          <cell r="I13988">
            <v>10276463.789999999</v>
          </cell>
          <cell r="J13988">
            <v>4</v>
          </cell>
        </row>
        <row r="13989">
          <cell r="C13989">
            <v>42430</v>
          </cell>
          <cell r="D13989" t="str">
            <v>550.05</v>
          </cell>
          <cell r="E13989">
            <v>16741563.060000001</v>
          </cell>
          <cell r="I13989">
            <v>10276463.789999999</v>
          </cell>
          <cell r="J13989">
            <v>41</v>
          </cell>
        </row>
        <row r="13990">
          <cell r="C13990">
            <v>42430</v>
          </cell>
          <cell r="D13990" t="str">
            <v>550.05</v>
          </cell>
          <cell r="E13990">
            <v>16741563.060000001</v>
          </cell>
          <cell r="I13990">
            <v>10276463.789999999</v>
          </cell>
          <cell r="J13990">
            <v>42</v>
          </cell>
        </row>
        <row r="13991">
          <cell r="C13991">
            <v>42430</v>
          </cell>
          <cell r="D13991" t="str">
            <v>550.05</v>
          </cell>
          <cell r="E13991">
            <v>16741563.060000001</v>
          </cell>
          <cell r="I13991">
            <v>10276463.789999999</v>
          </cell>
          <cell r="J13991">
            <v>43</v>
          </cell>
        </row>
        <row r="13992">
          <cell r="C13992">
            <v>42430</v>
          </cell>
          <cell r="D13992" t="str">
            <v>550.05</v>
          </cell>
          <cell r="E13992">
            <v>16741563.060000001</v>
          </cell>
          <cell r="I13992">
            <v>10276463.789999999</v>
          </cell>
          <cell r="J13992">
            <v>45</v>
          </cell>
        </row>
        <row r="13993">
          <cell r="C13993">
            <v>42430</v>
          </cell>
          <cell r="D13993" t="str">
            <v>550.05</v>
          </cell>
          <cell r="E13993">
            <v>16741563.060000001</v>
          </cell>
          <cell r="I13993">
            <v>79184.259999999995</v>
          </cell>
          <cell r="J13993">
            <v>2</v>
          </cell>
        </row>
        <row r="13994">
          <cell r="C13994">
            <v>42430</v>
          </cell>
          <cell r="D13994" t="str">
            <v>550.05</v>
          </cell>
          <cell r="E13994">
            <v>16741563.060000001</v>
          </cell>
          <cell r="I13994">
            <v>79184.259999999995</v>
          </cell>
          <cell r="J13994">
            <v>4</v>
          </cell>
        </row>
        <row r="13995">
          <cell r="C13995">
            <v>42430</v>
          </cell>
          <cell r="D13995" t="str">
            <v>550.05</v>
          </cell>
          <cell r="E13995">
            <v>16741563.060000001</v>
          </cell>
          <cell r="I13995">
            <v>79184.259999999995</v>
          </cell>
          <cell r="J13995">
            <v>41</v>
          </cell>
        </row>
        <row r="13996">
          <cell r="C13996">
            <v>42430</v>
          </cell>
          <cell r="D13996" t="str">
            <v>550.05</v>
          </cell>
          <cell r="E13996">
            <v>16741563.060000001</v>
          </cell>
          <cell r="I13996">
            <v>79184.259999999995</v>
          </cell>
          <cell r="J13996">
            <v>42</v>
          </cell>
        </row>
        <row r="13997">
          <cell r="C13997">
            <v>42430</v>
          </cell>
          <cell r="D13997" t="str">
            <v>550.05</v>
          </cell>
          <cell r="E13997">
            <v>16741563.060000001</v>
          </cell>
          <cell r="I13997">
            <v>79184.259999999995</v>
          </cell>
          <cell r="J13997">
            <v>43</v>
          </cell>
        </row>
        <row r="13998">
          <cell r="C13998">
            <v>42430</v>
          </cell>
          <cell r="D13998" t="str">
            <v>550.05</v>
          </cell>
          <cell r="E13998">
            <v>16741563.060000001</v>
          </cell>
          <cell r="I13998">
            <v>79184.259999999995</v>
          </cell>
          <cell r="J13998">
            <v>45</v>
          </cell>
        </row>
        <row r="13999">
          <cell r="C13999">
            <v>42430</v>
          </cell>
          <cell r="D13999" t="str">
            <v>550.05</v>
          </cell>
          <cell r="E13999">
            <v>16741563.060000001</v>
          </cell>
          <cell r="I13999">
            <v>6385915.0199999996</v>
          </cell>
          <cell r="J13999">
            <v>2</v>
          </cell>
        </row>
        <row r="14000">
          <cell r="C14000">
            <v>42430</v>
          </cell>
          <cell r="D14000" t="str">
            <v>550.05</v>
          </cell>
          <cell r="E14000">
            <v>16741563.060000001</v>
          </cell>
          <cell r="I14000">
            <v>6385915.0199999996</v>
          </cell>
          <cell r="J14000">
            <v>4</v>
          </cell>
        </row>
        <row r="14001">
          <cell r="C14001">
            <v>42430</v>
          </cell>
          <cell r="D14001" t="str">
            <v>550.05</v>
          </cell>
          <cell r="E14001">
            <v>16741563.060000001</v>
          </cell>
          <cell r="I14001">
            <v>6385915.0199999996</v>
          </cell>
          <cell r="J14001">
            <v>41</v>
          </cell>
        </row>
        <row r="14002">
          <cell r="C14002">
            <v>42430</v>
          </cell>
          <cell r="D14002" t="str">
            <v>550.05</v>
          </cell>
          <cell r="E14002">
            <v>16741563.060000001</v>
          </cell>
          <cell r="I14002">
            <v>6385915.0199999996</v>
          </cell>
          <cell r="J14002">
            <v>42</v>
          </cell>
        </row>
        <row r="14003">
          <cell r="C14003">
            <v>42430</v>
          </cell>
          <cell r="D14003" t="str">
            <v>550.05</v>
          </cell>
          <cell r="E14003">
            <v>16741563.060000001</v>
          </cell>
          <cell r="I14003">
            <v>6385915.0199999996</v>
          </cell>
          <cell r="J14003">
            <v>43</v>
          </cell>
        </row>
        <row r="14004">
          <cell r="C14004">
            <v>42430</v>
          </cell>
          <cell r="D14004" t="str">
            <v>550.05</v>
          </cell>
          <cell r="E14004">
            <v>16741563.060000001</v>
          </cell>
          <cell r="I14004">
            <v>6385915.0199999996</v>
          </cell>
          <cell r="J14004">
            <v>45</v>
          </cell>
        </row>
        <row r="14005">
          <cell r="C14005">
            <v>42430</v>
          </cell>
          <cell r="D14005" t="str">
            <v>550.12</v>
          </cell>
          <cell r="E14005">
            <v>0</v>
          </cell>
        </row>
        <row r="14006">
          <cell r="C14006">
            <v>42430</v>
          </cell>
          <cell r="D14006" t="str">
            <v>550.13</v>
          </cell>
          <cell r="E14006">
            <v>5938123121.4300003</v>
          </cell>
        </row>
        <row r="14007">
          <cell r="C14007">
            <v>42430</v>
          </cell>
          <cell r="D14007" t="str">
            <v>550.13</v>
          </cell>
          <cell r="E14007">
            <v>5938123121.4300003</v>
          </cell>
        </row>
        <row r="14008">
          <cell r="C14008">
            <v>42430</v>
          </cell>
          <cell r="D14008" t="str">
            <v>550.13</v>
          </cell>
          <cell r="E14008">
            <v>5938123121.4300003</v>
          </cell>
        </row>
        <row r="14009">
          <cell r="C14009">
            <v>42430</v>
          </cell>
          <cell r="D14009" t="str">
            <v>550.13</v>
          </cell>
          <cell r="E14009">
            <v>5938123121.4300003</v>
          </cell>
        </row>
        <row r="14010">
          <cell r="C14010">
            <v>42430</v>
          </cell>
          <cell r="D14010" t="str">
            <v>550.13</v>
          </cell>
          <cell r="E14010">
            <v>5938123121.4300003</v>
          </cell>
        </row>
        <row r="14011">
          <cell r="C14011">
            <v>42430</v>
          </cell>
          <cell r="D14011" t="str">
            <v>550.13</v>
          </cell>
          <cell r="E14011">
            <v>5938123121.4300003</v>
          </cell>
        </row>
        <row r="14012">
          <cell r="C14012">
            <v>42430</v>
          </cell>
          <cell r="D14012" t="str">
            <v>550.13</v>
          </cell>
          <cell r="E14012">
            <v>5938123121.4300003</v>
          </cell>
        </row>
        <row r="14013">
          <cell r="C14013">
            <v>42430</v>
          </cell>
          <cell r="D14013" t="str">
            <v>550.13</v>
          </cell>
          <cell r="E14013">
            <v>5938123121.4300003</v>
          </cell>
        </row>
        <row r="14014">
          <cell r="C14014">
            <v>42430</v>
          </cell>
          <cell r="D14014" t="str">
            <v>550.13</v>
          </cell>
          <cell r="E14014">
            <v>5938123121.4300003</v>
          </cell>
        </row>
        <row r="14015">
          <cell r="C14015">
            <v>42430</v>
          </cell>
          <cell r="D14015" t="str">
            <v>550.13</v>
          </cell>
          <cell r="E14015">
            <v>5938123121.4300003</v>
          </cell>
        </row>
        <row r="14016">
          <cell r="C14016">
            <v>42430</v>
          </cell>
          <cell r="D14016" t="str">
            <v>550.13</v>
          </cell>
          <cell r="E14016">
            <v>5938123121.4300003</v>
          </cell>
        </row>
        <row r="14017">
          <cell r="C14017">
            <v>42430</v>
          </cell>
          <cell r="D14017" t="str">
            <v>550.13</v>
          </cell>
          <cell r="E14017">
            <v>5938123121.4300003</v>
          </cell>
        </row>
        <row r="14018">
          <cell r="C14018">
            <v>42430</v>
          </cell>
          <cell r="D14018" t="str">
            <v>550.13</v>
          </cell>
          <cell r="E14018">
            <v>5938123121.4300003</v>
          </cell>
        </row>
        <row r="14019">
          <cell r="C14019">
            <v>42430</v>
          </cell>
          <cell r="D14019" t="str">
            <v>550.13</v>
          </cell>
          <cell r="E14019">
            <v>5938123121.4300003</v>
          </cell>
        </row>
        <row r="14020">
          <cell r="C14020">
            <v>42430</v>
          </cell>
          <cell r="D14020" t="str">
            <v>550.13</v>
          </cell>
          <cell r="E14020">
            <v>5938123121.4300003</v>
          </cell>
        </row>
        <row r="14021">
          <cell r="C14021">
            <v>42430</v>
          </cell>
          <cell r="D14021" t="str">
            <v>550.13</v>
          </cell>
          <cell r="E14021">
            <v>5938123121.4300003</v>
          </cell>
        </row>
        <row r="14022">
          <cell r="C14022">
            <v>42430</v>
          </cell>
          <cell r="D14022" t="str">
            <v>550.13</v>
          </cell>
          <cell r="E14022">
            <v>5938123121.4300003</v>
          </cell>
        </row>
        <row r="14023">
          <cell r="C14023">
            <v>42430</v>
          </cell>
          <cell r="D14023" t="str">
            <v>550.13</v>
          </cell>
          <cell r="E14023">
            <v>5938123121.4300003</v>
          </cell>
        </row>
        <row r="14024">
          <cell r="C14024">
            <v>42430</v>
          </cell>
          <cell r="D14024" t="str">
            <v>550.13</v>
          </cell>
          <cell r="E14024">
            <v>5938123121.4300003</v>
          </cell>
        </row>
        <row r="14025">
          <cell r="C14025">
            <v>42430</v>
          </cell>
          <cell r="D14025" t="str">
            <v>550.13</v>
          </cell>
          <cell r="E14025">
            <v>5938123121.4300003</v>
          </cell>
        </row>
        <row r="14026">
          <cell r="C14026">
            <v>42430</v>
          </cell>
          <cell r="D14026" t="str">
            <v>550.13</v>
          </cell>
          <cell r="E14026">
            <v>5938123121.4300003</v>
          </cell>
        </row>
        <row r="14027">
          <cell r="C14027">
            <v>42430</v>
          </cell>
          <cell r="D14027" t="str">
            <v>550.13</v>
          </cell>
          <cell r="E14027">
            <v>5938123121.4300003</v>
          </cell>
        </row>
        <row r="14028">
          <cell r="C14028">
            <v>42430</v>
          </cell>
          <cell r="D14028" t="str">
            <v>550.13</v>
          </cell>
          <cell r="E14028">
            <v>5938123121.4300003</v>
          </cell>
        </row>
        <row r="14029">
          <cell r="C14029">
            <v>42430</v>
          </cell>
          <cell r="D14029" t="str">
            <v>550.13</v>
          </cell>
          <cell r="E14029">
            <v>5938123121.4300003</v>
          </cell>
          <cell r="I14029">
            <v>366220753.56999999</v>
          </cell>
          <cell r="J14029">
            <v>2</v>
          </cell>
        </row>
        <row r="14030">
          <cell r="C14030">
            <v>42430</v>
          </cell>
          <cell r="D14030" t="str">
            <v>550.13</v>
          </cell>
          <cell r="E14030">
            <v>5938123121.4300003</v>
          </cell>
          <cell r="I14030">
            <v>366220753.56999999</v>
          </cell>
          <cell r="J14030">
            <v>4</v>
          </cell>
        </row>
        <row r="14031">
          <cell r="C14031">
            <v>42430</v>
          </cell>
          <cell r="D14031" t="str">
            <v>550.13</v>
          </cell>
          <cell r="E14031">
            <v>5938123121.4300003</v>
          </cell>
          <cell r="I14031">
            <v>366220753.56999999</v>
          </cell>
          <cell r="J14031">
            <v>41</v>
          </cell>
        </row>
        <row r="14032">
          <cell r="C14032">
            <v>42430</v>
          </cell>
          <cell r="D14032" t="str">
            <v>550.13</v>
          </cell>
          <cell r="E14032">
            <v>5938123121.4300003</v>
          </cell>
          <cell r="I14032">
            <v>366220753.56999999</v>
          </cell>
          <cell r="J14032">
            <v>42</v>
          </cell>
        </row>
        <row r="14033">
          <cell r="C14033">
            <v>42430</v>
          </cell>
          <cell r="D14033" t="str">
            <v>550.13</v>
          </cell>
          <cell r="E14033">
            <v>5938123121.4300003</v>
          </cell>
          <cell r="I14033">
            <v>366220753.56999999</v>
          </cell>
          <cell r="J14033">
            <v>43</v>
          </cell>
        </row>
        <row r="14034">
          <cell r="C14034">
            <v>42430</v>
          </cell>
          <cell r="D14034" t="str">
            <v>550.13</v>
          </cell>
          <cell r="E14034">
            <v>5938123121.4300003</v>
          </cell>
          <cell r="I14034">
            <v>366220753.56999999</v>
          </cell>
          <cell r="J14034">
            <v>45</v>
          </cell>
        </row>
        <row r="14035">
          <cell r="C14035">
            <v>42430</v>
          </cell>
          <cell r="D14035" t="str">
            <v>550.13</v>
          </cell>
          <cell r="E14035">
            <v>5938123121.4300003</v>
          </cell>
          <cell r="I14035">
            <v>4861687437.7200003</v>
          </cell>
          <cell r="J14035">
            <v>2</v>
          </cell>
        </row>
        <row r="14036">
          <cell r="C14036">
            <v>42430</v>
          </cell>
          <cell r="D14036" t="str">
            <v>550.13</v>
          </cell>
          <cell r="E14036">
            <v>5938123121.4300003</v>
          </cell>
          <cell r="I14036">
            <v>4861687437.7200003</v>
          </cell>
          <cell r="J14036">
            <v>4</v>
          </cell>
        </row>
        <row r="14037">
          <cell r="C14037">
            <v>42430</v>
          </cell>
          <cell r="D14037" t="str">
            <v>550.13</v>
          </cell>
          <cell r="E14037">
            <v>5938123121.4300003</v>
          </cell>
          <cell r="I14037">
            <v>4861687437.7200003</v>
          </cell>
          <cell r="J14037">
            <v>41</v>
          </cell>
        </row>
        <row r="14038">
          <cell r="C14038">
            <v>42430</v>
          </cell>
          <cell r="D14038" t="str">
            <v>550.13</v>
          </cell>
          <cell r="E14038">
            <v>5938123121.4300003</v>
          </cell>
          <cell r="I14038">
            <v>4861687437.7200003</v>
          </cell>
          <cell r="J14038">
            <v>42</v>
          </cell>
        </row>
        <row r="14039">
          <cell r="C14039">
            <v>42430</v>
          </cell>
          <cell r="D14039" t="str">
            <v>550.13</v>
          </cell>
          <cell r="E14039">
            <v>5938123121.4300003</v>
          </cell>
          <cell r="I14039">
            <v>4861687437.7200003</v>
          </cell>
          <cell r="J14039">
            <v>43</v>
          </cell>
        </row>
        <row r="14040">
          <cell r="C14040">
            <v>42430</v>
          </cell>
          <cell r="D14040" t="str">
            <v>550.13</v>
          </cell>
          <cell r="E14040">
            <v>5938123121.4300003</v>
          </cell>
          <cell r="I14040">
            <v>4861687437.7200003</v>
          </cell>
          <cell r="J14040">
            <v>45</v>
          </cell>
        </row>
        <row r="14041">
          <cell r="C14041">
            <v>42430</v>
          </cell>
          <cell r="D14041" t="str">
            <v>550.13</v>
          </cell>
          <cell r="E14041">
            <v>5938123121.4300003</v>
          </cell>
          <cell r="I14041">
            <v>41962722.450000003</v>
          </cell>
          <cell r="J14041">
            <v>2</v>
          </cell>
        </row>
        <row r="14042">
          <cell r="C14042">
            <v>42430</v>
          </cell>
          <cell r="D14042" t="str">
            <v>550.13</v>
          </cell>
          <cell r="E14042">
            <v>5938123121.4300003</v>
          </cell>
          <cell r="I14042">
            <v>41962722.450000003</v>
          </cell>
          <cell r="J14042">
            <v>4</v>
          </cell>
        </row>
        <row r="14043">
          <cell r="C14043">
            <v>42430</v>
          </cell>
          <cell r="D14043" t="str">
            <v>550.13</v>
          </cell>
          <cell r="E14043">
            <v>5938123121.4300003</v>
          </cell>
          <cell r="I14043">
            <v>41962722.450000003</v>
          </cell>
          <cell r="J14043">
            <v>41</v>
          </cell>
        </row>
        <row r="14044">
          <cell r="C14044">
            <v>42430</v>
          </cell>
          <cell r="D14044" t="str">
            <v>550.13</v>
          </cell>
          <cell r="E14044">
            <v>5938123121.4300003</v>
          </cell>
          <cell r="I14044">
            <v>41962722.450000003</v>
          </cell>
          <cell r="J14044">
            <v>42</v>
          </cell>
        </row>
        <row r="14045">
          <cell r="C14045">
            <v>42430</v>
          </cell>
          <cell r="D14045" t="str">
            <v>550.13</v>
          </cell>
          <cell r="E14045">
            <v>5938123121.4300003</v>
          </cell>
          <cell r="I14045">
            <v>41962722.450000003</v>
          </cell>
          <cell r="J14045">
            <v>43</v>
          </cell>
        </row>
        <row r="14046">
          <cell r="C14046">
            <v>42430</v>
          </cell>
          <cell r="D14046" t="str">
            <v>550.13</v>
          </cell>
          <cell r="E14046">
            <v>5938123121.4300003</v>
          </cell>
          <cell r="I14046">
            <v>41962722.450000003</v>
          </cell>
          <cell r="J14046">
            <v>45</v>
          </cell>
        </row>
        <row r="14047">
          <cell r="C14047">
            <v>42430</v>
          </cell>
          <cell r="D14047" t="str">
            <v>550.13</v>
          </cell>
          <cell r="E14047">
            <v>5938123121.4300003</v>
          </cell>
          <cell r="I14047">
            <v>668252207.69000006</v>
          </cell>
          <cell r="J14047">
            <v>2</v>
          </cell>
        </row>
        <row r="14048">
          <cell r="C14048">
            <v>42430</v>
          </cell>
          <cell r="D14048" t="str">
            <v>550.13</v>
          </cell>
          <cell r="E14048">
            <v>5938123121.4300003</v>
          </cell>
          <cell r="I14048">
            <v>668252207.69000006</v>
          </cell>
          <cell r="J14048">
            <v>4</v>
          </cell>
        </row>
        <row r="14049">
          <cell r="C14049">
            <v>42430</v>
          </cell>
          <cell r="D14049" t="str">
            <v>550.13</v>
          </cell>
          <cell r="E14049">
            <v>5938123121.4300003</v>
          </cell>
          <cell r="I14049">
            <v>668252207.69000006</v>
          </cell>
          <cell r="J14049">
            <v>41</v>
          </cell>
        </row>
        <row r="14050">
          <cell r="C14050">
            <v>42430</v>
          </cell>
          <cell r="D14050" t="str">
            <v>550.13</v>
          </cell>
          <cell r="E14050">
            <v>5938123121.4300003</v>
          </cell>
          <cell r="I14050">
            <v>668252207.69000006</v>
          </cell>
          <cell r="J14050">
            <v>42</v>
          </cell>
        </row>
        <row r="14051">
          <cell r="C14051">
            <v>42430</v>
          </cell>
          <cell r="D14051" t="str">
            <v>550.13</v>
          </cell>
          <cell r="E14051">
            <v>5938123121.4300003</v>
          </cell>
          <cell r="I14051">
            <v>668252207.69000006</v>
          </cell>
          <cell r="J14051">
            <v>43</v>
          </cell>
        </row>
        <row r="14052">
          <cell r="C14052">
            <v>42430</v>
          </cell>
          <cell r="D14052" t="str">
            <v>550.13</v>
          </cell>
          <cell r="E14052">
            <v>5938123121.4300003</v>
          </cell>
          <cell r="I14052">
            <v>668252207.69000006</v>
          </cell>
          <cell r="J14052">
            <v>45</v>
          </cell>
        </row>
        <row r="14053">
          <cell r="C14053">
            <v>42430</v>
          </cell>
          <cell r="D14053" t="str">
            <v>560</v>
          </cell>
          <cell r="E14053">
            <v>0</v>
          </cell>
        </row>
        <row r="14054">
          <cell r="C14054">
            <v>42430</v>
          </cell>
          <cell r="D14054" t="str">
            <v>560.05</v>
          </cell>
          <cell r="E14054">
            <v>0</v>
          </cell>
        </row>
        <row r="14055">
          <cell r="C14055">
            <v>42430</v>
          </cell>
          <cell r="D14055" t="str">
            <v>560.06</v>
          </cell>
          <cell r="E14055">
            <v>0</v>
          </cell>
        </row>
        <row r="14056">
          <cell r="C14056">
            <v>42430</v>
          </cell>
          <cell r="D14056" t="str">
            <v>570</v>
          </cell>
          <cell r="E14056">
            <v>1133629889.3</v>
          </cell>
          <cell r="I14056">
            <v>1133629889.3</v>
          </cell>
          <cell r="J14056">
            <v>2</v>
          </cell>
        </row>
        <row r="14057">
          <cell r="C14057">
            <v>42430</v>
          </cell>
          <cell r="D14057" t="str">
            <v>570.01</v>
          </cell>
          <cell r="E14057">
            <v>0</v>
          </cell>
        </row>
        <row r="14058">
          <cell r="C14058">
            <v>42430</v>
          </cell>
          <cell r="D14058" t="str">
            <v>570.05</v>
          </cell>
          <cell r="E14058">
            <v>0</v>
          </cell>
        </row>
        <row r="14059">
          <cell r="C14059">
            <v>42430</v>
          </cell>
          <cell r="D14059" t="str">
            <v>570.06</v>
          </cell>
          <cell r="E14059">
            <v>302240559.89999998</v>
          </cell>
        </row>
        <row r="14060">
          <cell r="C14060">
            <v>42430</v>
          </cell>
          <cell r="D14060" t="str">
            <v>570.06</v>
          </cell>
          <cell r="E14060">
            <v>302240559.89999998</v>
          </cell>
        </row>
        <row r="14061">
          <cell r="C14061">
            <v>42430</v>
          </cell>
          <cell r="D14061" t="str">
            <v>570.06</v>
          </cell>
          <cell r="E14061">
            <v>302240559.89999998</v>
          </cell>
          <cell r="I14061">
            <v>302240559.89999998</v>
          </cell>
          <cell r="J14061">
            <v>2</v>
          </cell>
        </row>
        <row r="14062">
          <cell r="C14062">
            <v>42430</v>
          </cell>
          <cell r="D14062" t="str">
            <v>570.06</v>
          </cell>
          <cell r="E14062">
            <v>302240559.89999998</v>
          </cell>
          <cell r="I14062">
            <v>302240559.89999998</v>
          </cell>
          <cell r="J14062">
            <v>4</v>
          </cell>
        </row>
        <row r="14063">
          <cell r="C14063">
            <v>42430</v>
          </cell>
          <cell r="D14063" t="str">
            <v>570.06</v>
          </cell>
          <cell r="E14063">
            <v>302240559.89999998</v>
          </cell>
          <cell r="I14063">
            <v>302240559.89999998</v>
          </cell>
          <cell r="J14063">
            <v>41</v>
          </cell>
        </row>
        <row r="14064">
          <cell r="C14064">
            <v>42430</v>
          </cell>
          <cell r="D14064" t="str">
            <v>570.06</v>
          </cell>
          <cell r="E14064">
            <v>302240559.89999998</v>
          </cell>
          <cell r="I14064">
            <v>302240559.89999998</v>
          </cell>
          <cell r="J14064">
            <v>42</v>
          </cell>
        </row>
        <row r="14065">
          <cell r="C14065">
            <v>42430</v>
          </cell>
          <cell r="D14065" t="str">
            <v>570.06</v>
          </cell>
          <cell r="E14065">
            <v>302240559.89999998</v>
          </cell>
          <cell r="I14065">
            <v>302240559.89999998</v>
          </cell>
          <cell r="J14065">
            <v>43</v>
          </cell>
        </row>
        <row r="14066">
          <cell r="C14066">
            <v>42430</v>
          </cell>
          <cell r="D14066" t="str">
            <v>570.06</v>
          </cell>
          <cell r="E14066">
            <v>302240559.89999998</v>
          </cell>
          <cell r="I14066">
            <v>302240559.89999998</v>
          </cell>
          <cell r="J14066">
            <v>45</v>
          </cell>
        </row>
        <row r="14067">
          <cell r="C14067">
            <v>42430</v>
          </cell>
          <cell r="D14067" t="str">
            <v>570.07</v>
          </cell>
          <cell r="E14067">
            <v>0</v>
          </cell>
        </row>
        <row r="14068">
          <cell r="C14068">
            <v>42430</v>
          </cell>
          <cell r="D14068" t="str">
            <v>570.09</v>
          </cell>
          <cell r="E14068">
            <v>8003661.4400000004</v>
          </cell>
        </row>
        <row r="14069">
          <cell r="C14069">
            <v>42430</v>
          </cell>
          <cell r="D14069" t="str">
            <v>570.09</v>
          </cell>
          <cell r="E14069">
            <v>8003661.4400000004</v>
          </cell>
        </row>
        <row r="14070">
          <cell r="C14070">
            <v>42430</v>
          </cell>
          <cell r="D14070" t="str">
            <v>570.09</v>
          </cell>
          <cell r="E14070">
            <v>8003661.4400000004</v>
          </cell>
          <cell r="I14070">
            <v>8003661.4400000004</v>
          </cell>
          <cell r="J14070">
            <v>2</v>
          </cell>
        </row>
        <row r="14071">
          <cell r="C14071">
            <v>42430</v>
          </cell>
          <cell r="D14071" t="str">
            <v>570.09</v>
          </cell>
          <cell r="E14071">
            <v>8003661.4400000004</v>
          </cell>
          <cell r="I14071">
            <v>8003661.4400000004</v>
          </cell>
          <cell r="J14071">
            <v>4</v>
          </cell>
        </row>
        <row r="14072">
          <cell r="C14072">
            <v>42430</v>
          </cell>
          <cell r="D14072" t="str">
            <v>570.09</v>
          </cell>
          <cell r="E14072">
            <v>8003661.4400000004</v>
          </cell>
          <cell r="I14072">
            <v>8003661.4400000004</v>
          </cell>
          <cell r="J14072">
            <v>41</v>
          </cell>
        </row>
        <row r="14073">
          <cell r="C14073">
            <v>42430</v>
          </cell>
          <cell r="D14073" t="str">
            <v>570.09</v>
          </cell>
          <cell r="E14073">
            <v>8003661.4400000004</v>
          </cell>
          <cell r="I14073">
            <v>8003661.4400000004</v>
          </cell>
          <cell r="J14073">
            <v>42</v>
          </cell>
        </row>
        <row r="14074">
          <cell r="C14074">
            <v>42430</v>
          </cell>
          <cell r="D14074" t="str">
            <v>570.09</v>
          </cell>
          <cell r="E14074">
            <v>8003661.4400000004</v>
          </cell>
          <cell r="I14074">
            <v>8003661.4400000004</v>
          </cell>
          <cell r="J14074">
            <v>43</v>
          </cell>
        </row>
        <row r="14075">
          <cell r="C14075">
            <v>42430</v>
          </cell>
          <cell r="D14075" t="str">
            <v>570.09</v>
          </cell>
          <cell r="E14075">
            <v>8003661.4400000004</v>
          </cell>
          <cell r="I14075">
            <v>8003661.4400000004</v>
          </cell>
          <cell r="J14075">
            <v>45</v>
          </cell>
        </row>
        <row r="14076">
          <cell r="C14076">
            <v>42430</v>
          </cell>
          <cell r="D14076" t="str">
            <v>570.10</v>
          </cell>
          <cell r="E14076">
            <v>823385667.96000004</v>
          </cell>
        </row>
        <row r="14077">
          <cell r="C14077">
            <v>42430</v>
          </cell>
          <cell r="D14077" t="str">
            <v>570.10</v>
          </cell>
          <cell r="E14077">
            <v>823385667.96000004</v>
          </cell>
        </row>
        <row r="14078">
          <cell r="C14078">
            <v>42430</v>
          </cell>
          <cell r="D14078" t="str">
            <v>570.10</v>
          </cell>
          <cell r="E14078">
            <v>823385667.96000004</v>
          </cell>
        </row>
        <row r="14079">
          <cell r="C14079">
            <v>42430</v>
          </cell>
          <cell r="D14079" t="str">
            <v>570.10</v>
          </cell>
          <cell r="E14079">
            <v>823385667.96000004</v>
          </cell>
        </row>
        <row r="14080">
          <cell r="C14080">
            <v>42430</v>
          </cell>
          <cell r="D14080" t="str">
            <v>570.10</v>
          </cell>
          <cell r="E14080">
            <v>823385667.96000004</v>
          </cell>
        </row>
        <row r="14081">
          <cell r="C14081">
            <v>42430</v>
          </cell>
          <cell r="D14081" t="str">
            <v>570.10</v>
          </cell>
          <cell r="E14081">
            <v>823385667.96000004</v>
          </cell>
        </row>
        <row r="14082">
          <cell r="C14082">
            <v>42430</v>
          </cell>
          <cell r="D14082" t="str">
            <v>570.10</v>
          </cell>
          <cell r="E14082">
            <v>823385667.96000004</v>
          </cell>
        </row>
        <row r="14083">
          <cell r="C14083">
            <v>42430</v>
          </cell>
          <cell r="D14083" t="str">
            <v>570.10</v>
          </cell>
          <cell r="E14083">
            <v>823385667.96000004</v>
          </cell>
        </row>
        <row r="14084">
          <cell r="C14084">
            <v>42430</v>
          </cell>
          <cell r="D14084" t="str">
            <v>570.10</v>
          </cell>
          <cell r="E14084">
            <v>823385667.96000004</v>
          </cell>
        </row>
        <row r="14085">
          <cell r="C14085">
            <v>42430</v>
          </cell>
          <cell r="D14085" t="str">
            <v>570.10</v>
          </cell>
          <cell r="E14085">
            <v>823385667.96000004</v>
          </cell>
        </row>
        <row r="14086">
          <cell r="C14086">
            <v>42430</v>
          </cell>
          <cell r="D14086" t="str">
            <v>570.10</v>
          </cell>
          <cell r="E14086">
            <v>823385667.96000004</v>
          </cell>
        </row>
        <row r="14087">
          <cell r="C14087">
            <v>42430</v>
          </cell>
          <cell r="D14087" t="str">
            <v>570.10</v>
          </cell>
          <cell r="E14087">
            <v>823385667.96000004</v>
          </cell>
        </row>
        <row r="14088">
          <cell r="C14088">
            <v>42430</v>
          </cell>
          <cell r="D14088" t="str">
            <v>570.10</v>
          </cell>
          <cell r="E14088">
            <v>823385667.96000004</v>
          </cell>
        </row>
        <row r="14089">
          <cell r="C14089">
            <v>42430</v>
          </cell>
          <cell r="D14089" t="str">
            <v>570.10</v>
          </cell>
          <cell r="E14089">
            <v>823385667.96000004</v>
          </cell>
        </row>
        <row r="14090">
          <cell r="C14090">
            <v>42430</v>
          </cell>
          <cell r="D14090" t="str">
            <v>570.10</v>
          </cell>
          <cell r="E14090">
            <v>823385667.96000004</v>
          </cell>
        </row>
        <row r="14091">
          <cell r="C14091">
            <v>42430</v>
          </cell>
          <cell r="D14091" t="str">
            <v>570.10</v>
          </cell>
          <cell r="E14091">
            <v>823385667.96000004</v>
          </cell>
        </row>
        <row r="14092">
          <cell r="C14092">
            <v>42430</v>
          </cell>
          <cell r="D14092" t="str">
            <v>570.10</v>
          </cell>
          <cell r="E14092">
            <v>823385667.96000004</v>
          </cell>
        </row>
        <row r="14093">
          <cell r="C14093">
            <v>42430</v>
          </cell>
          <cell r="D14093" t="str">
            <v>570.10</v>
          </cell>
          <cell r="E14093">
            <v>823385667.96000004</v>
          </cell>
        </row>
        <row r="14094">
          <cell r="C14094">
            <v>42430</v>
          </cell>
          <cell r="D14094" t="str">
            <v>570.10</v>
          </cell>
          <cell r="E14094">
            <v>823385667.96000004</v>
          </cell>
        </row>
        <row r="14095">
          <cell r="C14095">
            <v>42430</v>
          </cell>
          <cell r="D14095" t="str">
            <v>570.10</v>
          </cell>
          <cell r="E14095">
            <v>823385667.96000004</v>
          </cell>
          <cell r="I14095">
            <v>0</v>
          </cell>
          <cell r="J14095">
            <v>2</v>
          </cell>
        </row>
        <row r="14096">
          <cell r="C14096">
            <v>42430</v>
          </cell>
          <cell r="D14096" t="str">
            <v>570.10</v>
          </cell>
          <cell r="E14096">
            <v>823385667.96000004</v>
          </cell>
          <cell r="I14096">
            <v>0</v>
          </cell>
          <cell r="J14096">
            <v>4</v>
          </cell>
        </row>
        <row r="14097">
          <cell r="C14097">
            <v>42430</v>
          </cell>
          <cell r="D14097" t="str">
            <v>570.10</v>
          </cell>
          <cell r="E14097">
            <v>823385667.96000004</v>
          </cell>
          <cell r="I14097">
            <v>0</v>
          </cell>
          <cell r="J14097">
            <v>41</v>
          </cell>
        </row>
        <row r="14098">
          <cell r="C14098">
            <v>42430</v>
          </cell>
          <cell r="D14098" t="str">
            <v>570.10</v>
          </cell>
          <cell r="E14098">
            <v>823385667.96000004</v>
          </cell>
          <cell r="I14098">
            <v>0</v>
          </cell>
          <cell r="J14098">
            <v>42</v>
          </cell>
        </row>
        <row r="14099">
          <cell r="C14099">
            <v>42430</v>
          </cell>
          <cell r="D14099" t="str">
            <v>570.10</v>
          </cell>
          <cell r="E14099">
            <v>823385667.96000004</v>
          </cell>
          <cell r="I14099">
            <v>0</v>
          </cell>
          <cell r="J14099">
            <v>43</v>
          </cell>
        </row>
        <row r="14100">
          <cell r="C14100">
            <v>42430</v>
          </cell>
          <cell r="D14100" t="str">
            <v>570.10</v>
          </cell>
          <cell r="E14100">
            <v>823385667.96000004</v>
          </cell>
          <cell r="I14100">
            <v>0</v>
          </cell>
          <cell r="J14100">
            <v>45</v>
          </cell>
        </row>
        <row r="14101">
          <cell r="C14101">
            <v>42430</v>
          </cell>
          <cell r="D14101" t="str">
            <v>570.10</v>
          </cell>
          <cell r="E14101">
            <v>823385667.96000004</v>
          </cell>
          <cell r="I14101">
            <v>823385667.96000004</v>
          </cell>
          <cell r="J14101">
            <v>2</v>
          </cell>
        </row>
        <row r="14102">
          <cell r="C14102">
            <v>42430</v>
          </cell>
          <cell r="D14102" t="str">
            <v>570.10</v>
          </cell>
          <cell r="E14102">
            <v>823385667.96000004</v>
          </cell>
          <cell r="I14102">
            <v>823385667.96000004</v>
          </cell>
          <cell r="J14102">
            <v>4</v>
          </cell>
        </row>
        <row r="14103">
          <cell r="C14103">
            <v>42430</v>
          </cell>
          <cell r="D14103" t="str">
            <v>570.10</v>
          </cell>
          <cell r="E14103">
            <v>823385667.96000004</v>
          </cell>
          <cell r="I14103">
            <v>823385667.96000004</v>
          </cell>
          <cell r="J14103">
            <v>41</v>
          </cell>
        </row>
        <row r="14104">
          <cell r="C14104">
            <v>42430</v>
          </cell>
          <cell r="D14104" t="str">
            <v>570.10</v>
          </cell>
          <cell r="E14104">
            <v>823385667.96000004</v>
          </cell>
          <cell r="I14104">
            <v>823385667.96000004</v>
          </cell>
          <cell r="J14104">
            <v>42</v>
          </cell>
        </row>
        <row r="14105">
          <cell r="C14105">
            <v>42430</v>
          </cell>
          <cell r="D14105" t="str">
            <v>570.10</v>
          </cell>
          <cell r="E14105">
            <v>823385667.96000004</v>
          </cell>
          <cell r="I14105">
            <v>823385667.96000004</v>
          </cell>
          <cell r="J14105">
            <v>43</v>
          </cell>
        </row>
        <row r="14106">
          <cell r="C14106">
            <v>42430</v>
          </cell>
          <cell r="D14106" t="str">
            <v>570.10</v>
          </cell>
          <cell r="E14106">
            <v>823385667.96000004</v>
          </cell>
          <cell r="I14106">
            <v>823385667.96000004</v>
          </cell>
          <cell r="J14106">
            <v>45</v>
          </cell>
        </row>
        <row r="14107">
          <cell r="C14107">
            <v>42430</v>
          </cell>
          <cell r="D14107" t="str">
            <v>580</v>
          </cell>
          <cell r="E14107">
            <v>51876150.219999999</v>
          </cell>
        </row>
        <row r="14108">
          <cell r="C14108">
            <v>42430</v>
          </cell>
          <cell r="D14108" t="str">
            <v>580</v>
          </cell>
          <cell r="E14108">
            <v>51876150.219999999</v>
          </cell>
        </row>
        <row r="14109">
          <cell r="C14109">
            <v>42430</v>
          </cell>
          <cell r="D14109" t="str">
            <v>580</v>
          </cell>
          <cell r="E14109">
            <v>51876150.219999999</v>
          </cell>
        </row>
        <row r="14110">
          <cell r="C14110">
            <v>42430</v>
          </cell>
          <cell r="D14110" t="str">
            <v>580</v>
          </cell>
          <cell r="E14110">
            <v>51876150.219999999</v>
          </cell>
        </row>
        <row r="14111">
          <cell r="C14111">
            <v>42430</v>
          </cell>
          <cell r="D14111" t="str">
            <v>580</v>
          </cell>
          <cell r="E14111">
            <v>51876150.219999999</v>
          </cell>
        </row>
        <row r="14112">
          <cell r="C14112">
            <v>42430</v>
          </cell>
          <cell r="D14112" t="str">
            <v>580</v>
          </cell>
          <cell r="E14112">
            <v>51876150.219999999</v>
          </cell>
        </row>
        <row r="14113">
          <cell r="C14113">
            <v>42430</v>
          </cell>
          <cell r="D14113" t="str">
            <v>580</v>
          </cell>
          <cell r="E14113">
            <v>51876150.219999999</v>
          </cell>
        </row>
        <row r="14114">
          <cell r="C14114">
            <v>42430</v>
          </cell>
          <cell r="D14114" t="str">
            <v>580</v>
          </cell>
          <cell r="E14114">
            <v>51876150.219999999</v>
          </cell>
        </row>
        <row r="14115">
          <cell r="C14115">
            <v>42430</v>
          </cell>
          <cell r="D14115" t="str">
            <v>580</v>
          </cell>
          <cell r="E14115">
            <v>51876150.219999999</v>
          </cell>
          <cell r="I14115">
            <v>51876150.219999999</v>
          </cell>
          <cell r="J14115">
            <v>2</v>
          </cell>
        </row>
        <row r="14116">
          <cell r="C14116">
            <v>42430</v>
          </cell>
          <cell r="D14116" t="str">
            <v>580</v>
          </cell>
          <cell r="E14116">
            <v>51876150.219999999</v>
          </cell>
          <cell r="I14116">
            <v>51876150.219999999</v>
          </cell>
          <cell r="J14116">
            <v>4</v>
          </cell>
        </row>
        <row r="14117">
          <cell r="C14117">
            <v>42430</v>
          </cell>
          <cell r="D14117" t="str">
            <v>580</v>
          </cell>
          <cell r="E14117">
            <v>51876150.219999999</v>
          </cell>
          <cell r="I14117">
            <v>51876150.219999999</v>
          </cell>
          <cell r="J14117">
            <v>41</v>
          </cell>
        </row>
        <row r="14118">
          <cell r="C14118">
            <v>42430</v>
          </cell>
          <cell r="D14118" t="str">
            <v>580</v>
          </cell>
          <cell r="E14118">
            <v>51876150.219999999</v>
          </cell>
          <cell r="I14118">
            <v>51876150.219999999</v>
          </cell>
          <cell r="J14118">
            <v>42</v>
          </cell>
        </row>
        <row r="14119">
          <cell r="C14119">
            <v>42430</v>
          </cell>
          <cell r="D14119" t="str">
            <v>580</v>
          </cell>
          <cell r="E14119">
            <v>51876150.219999999</v>
          </cell>
          <cell r="I14119">
            <v>51876150.219999999</v>
          </cell>
          <cell r="J14119">
            <v>43</v>
          </cell>
        </row>
        <row r="14120">
          <cell r="C14120">
            <v>42430</v>
          </cell>
          <cell r="D14120" t="str">
            <v>580</v>
          </cell>
          <cell r="E14120">
            <v>51876150.219999999</v>
          </cell>
          <cell r="I14120">
            <v>51876150.219999999</v>
          </cell>
          <cell r="J14120">
            <v>45</v>
          </cell>
        </row>
        <row r="14121">
          <cell r="C14121">
            <v>42430</v>
          </cell>
          <cell r="D14121" t="str">
            <v>590</v>
          </cell>
          <cell r="E14121">
            <v>272769386.63</v>
          </cell>
          <cell r="I14121">
            <v>272769386.63</v>
          </cell>
          <cell r="J14121">
            <v>2</v>
          </cell>
        </row>
        <row r="14122">
          <cell r="C14122">
            <v>42430</v>
          </cell>
          <cell r="D14122" t="str">
            <v>590.10</v>
          </cell>
          <cell r="E14122">
            <v>272769386.63</v>
          </cell>
        </row>
        <row r="14123">
          <cell r="C14123">
            <v>42430</v>
          </cell>
          <cell r="D14123" t="str">
            <v>590.10</v>
          </cell>
          <cell r="E14123">
            <v>272769386.63</v>
          </cell>
        </row>
        <row r="14124">
          <cell r="C14124">
            <v>42430</v>
          </cell>
          <cell r="D14124" t="str">
            <v>590.10</v>
          </cell>
          <cell r="E14124">
            <v>272769386.63</v>
          </cell>
        </row>
        <row r="14125">
          <cell r="C14125">
            <v>42430</v>
          </cell>
          <cell r="D14125" t="str">
            <v>590.10</v>
          </cell>
          <cell r="E14125">
            <v>272769386.63</v>
          </cell>
        </row>
        <row r="14126">
          <cell r="C14126">
            <v>42430</v>
          </cell>
          <cell r="D14126" t="str">
            <v>590.10</v>
          </cell>
          <cell r="E14126">
            <v>272769386.63</v>
          </cell>
        </row>
        <row r="14127">
          <cell r="C14127">
            <v>42430</v>
          </cell>
          <cell r="D14127" t="str">
            <v>590.10</v>
          </cell>
          <cell r="E14127">
            <v>272769386.63</v>
          </cell>
        </row>
        <row r="14128">
          <cell r="C14128">
            <v>42430</v>
          </cell>
          <cell r="D14128" t="str">
            <v>590.10</v>
          </cell>
          <cell r="E14128">
            <v>272769386.63</v>
          </cell>
        </row>
        <row r="14129">
          <cell r="C14129">
            <v>42430</v>
          </cell>
          <cell r="D14129" t="str">
            <v>590.10</v>
          </cell>
          <cell r="E14129">
            <v>272769386.63</v>
          </cell>
        </row>
        <row r="14130">
          <cell r="C14130">
            <v>42430</v>
          </cell>
          <cell r="D14130" t="str">
            <v>590.10</v>
          </cell>
          <cell r="E14130">
            <v>272769386.63</v>
          </cell>
        </row>
        <row r="14131">
          <cell r="C14131">
            <v>42430</v>
          </cell>
          <cell r="D14131" t="str">
            <v>590.10</v>
          </cell>
          <cell r="E14131">
            <v>272769386.63</v>
          </cell>
        </row>
        <row r="14132">
          <cell r="C14132">
            <v>42430</v>
          </cell>
          <cell r="D14132" t="str">
            <v>590.10</v>
          </cell>
          <cell r="E14132">
            <v>272769386.63</v>
          </cell>
        </row>
        <row r="14133">
          <cell r="C14133">
            <v>42430</v>
          </cell>
          <cell r="D14133" t="str">
            <v>590.10</v>
          </cell>
          <cell r="E14133">
            <v>272769386.63</v>
          </cell>
        </row>
        <row r="14134">
          <cell r="C14134">
            <v>42430</v>
          </cell>
          <cell r="D14134" t="str">
            <v>590.10</v>
          </cell>
          <cell r="E14134">
            <v>272769386.63</v>
          </cell>
        </row>
        <row r="14135">
          <cell r="C14135">
            <v>42430</v>
          </cell>
          <cell r="D14135" t="str">
            <v>590.10</v>
          </cell>
          <cell r="E14135">
            <v>272769386.63</v>
          </cell>
        </row>
        <row r="14136">
          <cell r="C14136">
            <v>42430</v>
          </cell>
          <cell r="D14136" t="str">
            <v>590.10</v>
          </cell>
          <cell r="E14136">
            <v>272769386.63</v>
          </cell>
        </row>
        <row r="14137">
          <cell r="C14137">
            <v>42430</v>
          </cell>
          <cell r="D14137" t="str">
            <v>590.10</v>
          </cell>
          <cell r="E14137">
            <v>272769386.63</v>
          </cell>
        </row>
        <row r="14138">
          <cell r="C14138">
            <v>42430</v>
          </cell>
          <cell r="D14138" t="str">
            <v>590.10</v>
          </cell>
          <cell r="E14138">
            <v>272769386.63</v>
          </cell>
        </row>
        <row r="14139">
          <cell r="C14139">
            <v>42430</v>
          </cell>
          <cell r="D14139" t="str">
            <v>590.10</v>
          </cell>
          <cell r="E14139">
            <v>272769386.63</v>
          </cell>
        </row>
        <row r="14140">
          <cell r="C14140">
            <v>42430</v>
          </cell>
          <cell r="D14140" t="str">
            <v>590.10</v>
          </cell>
          <cell r="E14140">
            <v>272769386.63</v>
          </cell>
        </row>
        <row r="14141">
          <cell r="C14141">
            <v>42430</v>
          </cell>
          <cell r="D14141" t="str">
            <v>590.10</v>
          </cell>
          <cell r="E14141">
            <v>272769386.63</v>
          </cell>
        </row>
        <row r="14142">
          <cell r="C14142">
            <v>42430</v>
          </cell>
          <cell r="D14142" t="str">
            <v>590.10</v>
          </cell>
          <cell r="E14142">
            <v>272769386.63</v>
          </cell>
        </row>
        <row r="14143">
          <cell r="C14143">
            <v>42430</v>
          </cell>
          <cell r="D14143" t="str">
            <v>590.10</v>
          </cell>
          <cell r="E14143">
            <v>272769386.63</v>
          </cell>
        </row>
        <row r="14144">
          <cell r="C14144">
            <v>42430</v>
          </cell>
          <cell r="D14144" t="str">
            <v>590.10</v>
          </cell>
          <cell r="E14144">
            <v>272769386.63</v>
          </cell>
        </row>
        <row r="14145">
          <cell r="C14145">
            <v>42430</v>
          </cell>
          <cell r="D14145" t="str">
            <v>590.10</v>
          </cell>
          <cell r="E14145">
            <v>272769386.63</v>
          </cell>
        </row>
        <row r="14146">
          <cell r="C14146">
            <v>42430</v>
          </cell>
          <cell r="D14146" t="str">
            <v>590.10</v>
          </cell>
          <cell r="E14146">
            <v>272769386.63</v>
          </cell>
        </row>
        <row r="14147">
          <cell r="C14147">
            <v>42430</v>
          </cell>
          <cell r="D14147" t="str">
            <v>590.10</v>
          </cell>
          <cell r="E14147">
            <v>272769386.63</v>
          </cell>
        </row>
        <row r="14148">
          <cell r="C14148">
            <v>42430</v>
          </cell>
          <cell r="D14148" t="str">
            <v>590.10</v>
          </cell>
          <cell r="E14148">
            <v>272769386.63</v>
          </cell>
        </row>
        <row r="14149">
          <cell r="C14149">
            <v>42430</v>
          </cell>
          <cell r="D14149" t="str">
            <v>590.10</v>
          </cell>
          <cell r="E14149">
            <v>272769386.63</v>
          </cell>
        </row>
        <row r="14150">
          <cell r="C14150">
            <v>42430</v>
          </cell>
          <cell r="D14150" t="str">
            <v>590.10</v>
          </cell>
          <cell r="E14150">
            <v>272769386.63</v>
          </cell>
        </row>
        <row r="14151">
          <cell r="C14151">
            <v>42430</v>
          </cell>
          <cell r="D14151" t="str">
            <v>590.10</v>
          </cell>
          <cell r="E14151">
            <v>272769386.63</v>
          </cell>
        </row>
        <row r="14152">
          <cell r="C14152">
            <v>42430</v>
          </cell>
          <cell r="D14152" t="str">
            <v>590.10</v>
          </cell>
          <cell r="E14152">
            <v>272769386.63</v>
          </cell>
          <cell r="I14152">
            <v>272769386.63</v>
          </cell>
          <cell r="J14152">
            <v>2</v>
          </cell>
        </row>
        <row r="14153">
          <cell r="C14153">
            <v>42430</v>
          </cell>
          <cell r="D14153" t="str">
            <v>590.10</v>
          </cell>
          <cell r="E14153">
            <v>272769386.63</v>
          </cell>
          <cell r="I14153">
            <v>272769386.63</v>
          </cell>
          <cell r="J14153">
            <v>4</v>
          </cell>
        </row>
        <row r="14154">
          <cell r="C14154">
            <v>42430</v>
          </cell>
          <cell r="D14154" t="str">
            <v>590.10</v>
          </cell>
          <cell r="E14154">
            <v>272769386.63</v>
          </cell>
          <cell r="I14154">
            <v>272769386.63</v>
          </cell>
          <cell r="J14154">
            <v>41</v>
          </cell>
        </row>
        <row r="14155">
          <cell r="C14155">
            <v>42430</v>
          </cell>
          <cell r="D14155" t="str">
            <v>590.10</v>
          </cell>
          <cell r="E14155">
            <v>272769386.63</v>
          </cell>
          <cell r="I14155">
            <v>272769386.63</v>
          </cell>
          <cell r="J14155">
            <v>42</v>
          </cell>
        </row>
        <row r="14156">
          <cell r="C14156">
            <v>42430</v>
          </cell>
          <cell r="D14156" t="str">
            <v>590.10</v>
          </cell>
          <cell r="E14156">
            <v>272769386.63</v>
          </cell>
          <cell r="I14156">
            <v>272769386.63</v>
          </cell>
          <cell r="J14156">
            <v>43</v>
          </cell>
        </row>
        <row r="14157">
          <cell r="C14157">
            <v>42430</v>
          </cell>
          <cell r="D14157" t="str">
            <v>590.10</v>
          </cell>
          <cell r="E14157">
            <v>272769386.63</v>
          </cell>
          <cell r="I14157">
            <v>272769386.63</v>
          </cell>
          <cell r="J14157">
            <v>45</v>
          </cell>
        </row>
        <row r="14158">
          <cell r="C14158">
            <v>42430</v>
          </cell>
          <cell r="D14158" t="str">
            <v>600</v>
          </cell>
          <cell r="E14158">
            <v>364496839.18000001</v>
          </cell>
          <cell r="I14158">
            <v>364496839.18000001</v>
          </cell>
          <cell r="J14158">
            <v>2</v>
          </cell>
        </row>
        <row r="14159">
          <cell r="C14159">
            <v>42430</v>
          </cell>
          <cell r="D14159" t="str">
            <v>600.05</v>
          </cell>
          <cell r="E14159">
            <v>364496839.18000001</v>
          </cell>
        </row>
        <row r="14160">
          <cell r="C14160">
            <v>42430</v>
          </cell>
          <cell r="D14160" t="str">
            <v>600.05</v>
          </cell>
          <cell r="E14160">
            <v>364496839.18000001</v>
          </cell>
        </row>
        <row r="14161">
          <cell r="C14161">
            <v>42430</v>
          </cell>
          <cell r="D14161" t="str">
            <v>600.05</v>
          </cell>
          <cell r="E14161">
            <v>364496839.18000001</v>
          </cell>
          <cell r="I14161">
            <v>81108935.25</v>
          </cell>
          <cell r="J14161">
            <v>2</v>
          </cell>
        </row>
        <row r="14162">
          <cell r="C14162">
            <v>42430</v>
          </cell>
          <cell r="D14162" t="str">
            <v>600.05</v>
          </cell>
          <cell r="E14162">
            <v>364496839.18000001</v>
          </cell>
          <cell r="I14162">
            <v>81108935.25</v>
          </cell>
          <cell r="J14162">
            <v>4</v>
          </cell>
        </row>
        <row r="14163">
          <cell r="C14163">
            <v>42430</v>
          </cell>
          <cell r="D14163" t="str">
            <v>600.05</v>
          </cell>
          <cell r="E14163">
            <v>364496839.18000001</v>
          </cell>
          <cell r="I14163">
            <v>81108935.25</v>
          </cell>
          <cell r="J14163">
            <v>41</v>
          </cell>
        </row>
        <row r="14164">
          <cell r="C14164">
            <v>42430</v>
          </cell>
          <cell r="D14164" t="str">
            <v>600.05</v>
          </cell>
          <cell r="E14164">
            <v>364496839.18000001</v>
          </cell>
          <cell r="I14164">
            <v>81108935.25</v>
          </cell>
          <cell r="J14164">
            <v>42</v>
          </cell>
        </row>
        <row r="14165">
          <cell r="C14165">
            <v>42430</v>
          </cell>
          <cell r="D14165" t="str">
            <v>600.05</v>
          </cell>
          <cell r="E14165">
            <v>364496839.18000001</v>
          </cell>
          <cell r="I14165">
            <v>81108935.25</v>
          </cell>
          <cell r="J14165">
            <v>43</v>
          </cell>
        </row>
        <row r="14166">
          <cell r="C14166">
            <v>42430</v>
          </cell>
          <cell r="D14166" t="str">
            <v>600.05</v>
          </cell>
          <cell r="E14166">
            <v>364496839.18000001</v>
          </cell>
          <cell r="I14166">
            <v>81108935.25</v>
          </cell>
          <cell r="J14166">
            <v>45</v>
          </cell>
        </row>
        <row r="14167">
          <cell r="C14167">
            <v>42430</v>
          </cell>
          <cell r="D14167" t="str">
            <v>600.05</v>
          </cell>
          <cell r="E14167">
            <v>364496839.18000001</v>
          </cell>
          <cell r="I14167">
            <v>6266362.9500000002</v>
          </cell>
          <cell r="J14167">
            <v>2</v>
          </cell>
        </row>
        <row r="14168">
          <cell r="C14168">
            <v>42430</v>
          </cell>
          <cell r="D14168" t="str">
            <v>600.05</v>
          </cell>
          <cell r="E14168">
            <v>364496839.18000001</v>
          </cell>
          <cell r="I14168">
            <v>6266362.9500000002</v>
          </cell>
          <cell r="J14168">
            <v>4</v>
          </cell>
        </row>
        <row r="14169">
          <cell r="C14169">
            <v>42430</v>
          </cell>
          <cell r="D14169" t="str">
            <v>600.05</v>
          </cell>
          <cell r="E14169">
            <v>364496839.18000001</v>
          </cell>
          <cell r="I14169">
            <v>6266362.9500000002</v>
          </cell>
          <cell r="J14169">
            <v>41</v>
          </cell>
        </row>
        <row r="14170">
          <cell r="C14170">
            <v>42430</v>
          </cell>
          <cell r="D14170" t="str">
            <v>600.05</v>
          </cell>
          <cell r="E14170">
            <v>364496839.18000001</v>
          </cell>
          <cell r="I14170">
            <v>6266362.9500000002</v>
          </cell>
          <cell r="J14170">
            <v>42</v>
          </cell>
        </row>
        <row r="14171">
          <cell r="C14171">
            <v>42430</v>
          </cell>
          <cell r="D14171" t="str">
            <v>600.05</v>
          </cell>
          <cell r="E14171">
            <v>364496839.18000001</v>
          </cell>
          <cell r="I14171">
            <v>6266362.9500000002</v>
          </cell>
          <cell r="J14171">
            <v>43</v>
          </cell>
        </row>
        <row r="14172">
          <cell r="C14172">
            <v>42430</v>
          </cell>
          <cell r="D14172" t="str">
            <v>600.05</v>
          </cell>
          <cell r="E14172">
            <v>364496839.18000001</v>
          </cell>
          <cell r="I14172">
            <v>6266362.9500000002</v>
          </cell>
          <cell r="J14172">
            <v>45</v>
          </cell>
        </row>
        <row r="14173">
          <cell r="C14173">
            <v>42430</v>
          </cell>
          <cell r="D14173" t="str">
            <v>600.05</v>
          </cell>
          <cell r="E14173">
            <v>364496839.18000001</v>
          </cell>
          <cell r="I14173">
            <v>248172011.06</v>
          </cell>
          <cell r="J14173">
            <v>2</v>
          </cell>
        </row>
        <row r="14174">
          <cell r="C14174">
            <v>42430</v>
          </cell>
          <cell r="D14174" t="str">
            <v>600.05</v>
          </cell>
          <cell r="E14174">
            <v>364496839.18000001</v>
          </cell>
          <cell r="I14174">
            <v>248172011.06</v>
          </cell>
          <cell r="J14174">
            <v>4</v>
          </cell>
        </row>
        <row r="14175">
          <cell r="C14175">
            <v>42430</v>
          </cell>
          <cell r="D14175" t="str">
            <v>600.05</v>
          </cell>
          <cell r="E14175">
            <v>364496839.18000001</v>
          </cell>
          <cell r="I14175">
            <v>248172011.06</v>
          </cell>
          <cell r="J14175">
            <v>41</v>
          </cell>
        </row>
        <row r="14176">
          <cell r="C14176">
            <v>42430</v>
          </cell>
          <cell r="D14176" t="str">
            <v>600.05</v>
          </cell>
          <cell r="E14176">
            <v>364496839.18000001</v>
          </cell>
          <cell r="I14176">
            <v>248172011.06</v>
          </cell>
          <cell r="J14176">
            <v>42</v>
          </cell>
        </row>
        <row r="14177">
          <cell r="C14177">
            <v>42430</v>
          </cell>
          <cell r="D14177" t="str">
            <v>600.05</v>
          </cell>
          <cell r="E14177">
            <v>364496839.18000001</v>
          </cell>
          <cell r="I14177">
            <v>248172011.06</v>
          </cell>
          <cell r="J14177">
            <v>43</v>
          </cell>
        </row>
        <row r="14178">
          <cell r="C14178">
            <v>42430</v>
          </cell>
          <cell r="D14178" t="str">
            <v>600.05</v>
          </cell>
          <cell r="E14178">
            <v>364496839.18000001</v>
          </cell>
          <cell r="I14178">
            <v>248172011.06</v>
          </cell>
          <cell r="J14178">
            <v>45</v>
          </cell>
        </row>
        <row r="14179">
          <cell r="C14179">
            <v>42430</v>
          </cell>
          <cell r="D14179" t="str">
            <v>600.05</v>
          </cell>
          <cell r="E14179">
            <v>364496839.18000001</v>
          </cell>
          <cell r="I14179">
            <v>28949529.920000002</v>
          </cell>
          <cell r="J14179">
            <v>2</v>
          </cell>
        </row>
        <row r="14180">
          <cell r="C14180">
            <v>42430</v>
          </cell>
          <cell r="D14180" t="str">
            <v>600.05</v>
          </cell>
          <cell r="E14180">
            <v>364496839.18000001</v>
          </cell>
          <cell r="I14180">
            <v>28949529.920000002</v>
          </cell>
          <cell r="J14180">
            <v>4</v>
          </cell>
        </row>
        <row r="14181">
          <cell r="C14181">
            <v>42430</v>
          </cell>
          <cell r="D14181" t="str">
            <v>600.05</v>
          </cell>
          <cell r="E14181">
            <v>364496839.18000001</v>
          </cell>
          <cell r="I14181">
            <v>28949529.920000002</v>
          </cell>
          <cell r="J14181">
            <v>41</v>
          </cell>
        </row>
        <row r="14182">
          <cell r="C14182">
            <v>42430</v>
          </cell>
          <cell r="D14182" t="str">
            <v>600.05</v>
          </cell>
          <cell r="E14182">
            <v>364496839.18000001</v>
          </cell>
          <cell r="I14182">
            <v>28949529.920000002</v>
          </cell>
          <cell r="J14182">
            <v>42</v>
          </cell>
        </row>
        <row r="14183">
          <cell r="C14183">
            <v>42430</v>
          </cell>
          <cell r="D14183" t="str">
            <v>600.05</v>
          </cell>
          <cell r="E14183">
            <v>364496839.18000001</v>
          </cell>
          <cell r="I14183">
            <v>28949529.920000002</v>
          </cell>
          <cell r="J14183">
            <v>43</v>
          </cell>
        </row>
        <row r="14184">
          <cell r="C14184">
            <v>42430</v>
          </cell>
          <cell r="D14184" t="str">
            <v>600.05</v>
          </cell>
          <cell r="E14184">
            <v>364496839.18000001</v>
          </cell>
          <cell r="I14184">
            <v>28949529.920000002</v>
          </cell>
          <cell r="J14184">
            <v>45</v>
          </cell>
        </row>
        <row r="14185">
          <cell r="C14185">
            <v>42430</v>
          </cell>
          <cell r="D14185" t="str">
            <v>600.06</v>
          </cell>
          <cell r="E14185">
            <v>0</v>
          </cell>
        </row>
        <row r="14186">
          <cell r="C14186">
            <v>42430</v>
          </cell>
          <cell r="D14186" t="str">
            <v>605</v>
          </cell>
          <cell r="E14186">
            <v>39131171.920000002</v>
          </cell>
          <cell r="I14186">
            <v>39131171.920000002</v>
          </cell>
          <cell r="J14186">
            <v>2</v>
          </cell>
        </row>
        <row r="14187">
          <cell r="C14187">
            <v>42430</v>
          </cell>
          <cell r="D14187" t="str">
            <v>605.05</v>
          </cell>
          <cell r="E14187">
            <v>39131171.920000002</v>
          </cell>
        </row>
        <row r="14188">
          <cell r="C14188">
            <v>42430</v>
          </cell>
          <cell r="D14188" t="str">
            <v>605.05</v>
          </cell>
          <cell r="E14188">
            <v>39131171.920000002</v>
          </cell>
          <cell r="I14188">
            <v>39131171.920000002</v>
          </cell>
          <cell r="J14188">
            <v>2</v>
          </cell>
        </row>
        <row r="14189">
          <cell r="C14189">
            <v>42430</v>
          </cell>
          <cell r="D14189" t="str">
            <v>605.05</v>
          </cell>
          <cell r="E14189">
            <v>39131171.920000002</v>
          </cell>
          <cell r="I14189">
            <v>39131171.920000002</v>
          </cell>
          <cell r="J14189">
            <v>4</v>
          </cell>
        </row>
        <row r="14190">
          <cell r="C14190">
            <v>42430</v>
          </cell>
          <cell r="D14190" t="str">
            <v>605.05</v>
          </cell>
          <cell r="E14190">
            <v>39131171.920000002</v>
          </cell>
          <cell r="I14190">
            <v>39131171.920000002</v>
          </cell>
          <cell r="J14190">
            <v>41</v>
          </cell>
        </row>
        <row r="14191">
          <cell r="C14191">
            <v>42430</v>
          </cell>
          <cell r="D14191" t="str">
            <v>605.05</v>
          </cell>
          <cell r="E14191">
            <v>39131171.920000002</v>
          </cell>
          <cell r="I14191">
            <v>39131171.920000002</v>
          </cell>
          <cell r="J14191">
            <v>42</v>
          </cell>
        </row>
        <row r="14192">
          <cell r="C14192">
            <v>42430</v>
          </cell>
          <cell r="D14192" t="str">
            <v>605.05</v>
          </cell>
          <cell r="E14192">
            <v>39131171.920000002</v>
          </cell>
          <cell r="I14192">
            <v>39131171.920000002</v>
          </cell>
          <cell r="J14192">
            <v>43</v>
          </cell>
        </row>
        <row r="14193">
          <cell r="C14193">
            <v>42430</v>
          </cell>
          <cell r="D14193" t="str">
            <v>605.05</v>
          </cell>
          <cell r="E14193">
            <v>39131171.920000002</v>
          </cell>
          <cell r="I14193">
            <v>39131171.920000002</v>
          </cell>
          <cell r="J14193">
            <v>45</v>
          </cell>
        </row>
        <row r="14194">
          <cell r="C14194">
            <v>42430</v>
          </cell>
          <cell r="D14194" t="str">
            <v>605.06</v>
          </cell>
          <cell r="E14194">
            <v>0</v>
          </cell>
        </row>
        <row r="14195">
          <cell r="C14195">
            <v>42430</v>
          </cell>
          <cell r="D14195" t="str">
            <v>605.06</v>
          </cell>
          <cell r="E14195">
            <v>0</v>
          </cell>
          <cell r="I14195">
            <v>0</v>
          </cell>
          <cell r="J14195">
            <v>2</v>
          </cell>
        </row>
        <row r="14196">
          <cell r="C14196">
            <v>42430</v>
          </cell>
          <cell r="D14196" t="str">
            <v>605.06</v>
          </cell>
          <cell r="E14196">
            <v>0</v>
          </cell>
          <cell r="I14196">
            <v>0</v>
          </cell>
          <cell r="J14196">
            <v>4</v>
          </cell>
        </row>
        <row r="14197">
          <cell r="C14197">
            <v>42430</v>
          </cell>
          <cell r="D14197" t="str">
            <v>605.06</v>
          </cell>
          <cell r="E14197">
            <v>0</v>
          </cell>
          <cell r="I14197">
            <v>0</v>
          </cell>
          <cell r="J14197">
            <v>41</v>
          </cell>
        </row>
        <row r="14198">
          <cell r="C14198">
            <v>42430</v>
          </cell>
          <cell r="D14198" t="str">
            <v>605.06</v>
          </cell>
          <cell r="E14198">
            <v>0</v>
          </cell>
          <cell r="I14198">
            <v>0</v>
          </cell>
          <cell r="J14198">
            <v>42</v>
          </cell>
        </row>
        <row r="14199">
          <cell r="C14199">
            <v>42430</v>
          </cell>
          <cell r="D14199" t="str">
            <v>605.06</v>
          </cell>
          <cell r="E14199">
            <v>0</v>
          </cell>
          <cell r="I14199">
            <v>0</v>
          </cell>
          <cell r="J14199">
            <v>43</v>
          </cell>
        </row>
        <row r="14200">
          <cell r="C14200">
            <v>42430</v>
          </cell>
          <cell r="D14200" t="str">
            <v>605.06</v>
          </cell>
          <cell r="E14200">
            <v>0</v>
          </cell>
          <cell r="I14200">
            <v>0</v>
          </cell>
          <cell r="J14200">
            <v>45</v>
          </cell>
        </row>
        <row r="14201">
          <cell r="C14201">
            <v>42430</v>
          </cell>
          <cell r="D14201" t="str">
            <v>610</v>
          </cell>
          <cell r="E14201">
            <v>0</v>
          </cell>
        </row>
        <row r="14202">
          <cell r="C14202">
            <v>42430</v>
          </cell>
          <cell r="D14202" t="str">
            <v>610.01</v>
          </cell>
          <cell r="E14202">
            <v>0</v>
          </cell>
        </row>
        <row r="14203">
          <cell r="C14203">
            <v>42430</v>
          </cell>
          <cell r="D14203" t="str">
            <v>610.02</v>
          </cell>
          <cell r="E14203">
            <v>0</v>
          </cell>
        </row>
        <row r="14204">
          <cell r="C14204">
            <v>42430</v>
          </cell>
          <cell r="D14204" t="str">
            <v>610.03</v>
          </cell>
          <cell r="E14204">
            <v>0</v>
          </cell>
        </row>
        <row r="14205">
          <cell r="C14205">
            <v>42430</v>
          </cell>
          <cell r="D14205" t="str">
            <v>620</v>
          </cell>
          <cell r="E14205">
            <v>5080192.76</v>
          </cell>
          <cell r="I14205">
            <v>5080192.76</v>
          </cell>
          <cell r="J14205">
            <v>2</v>
          </cell>
        </row>
        <row r="14206">
          <cell r="C14206">
            <v>42430</v>
          </cell>
          <cell r="D14206" t="str">
            <v>620.06</v>
          </cell>
          <cell r="E14206">
            <v>3790822.7</v>
          </cell>
        </row>
        <row r="14207">
          <cell r="C14207">
            <v>42430</v>
          </cell>
          <cell r="D14207" t="str">
            <v>620.06</v>
          </cell>
          <cell r="E14207">
            <v>3790822.7</v>
          </cell>
          <cell r="I14207">
            <v>3790822.7</v>
          </cell>
          <cell r="J14207">
            <v>2</v>
          </cell>
        </row>
        <row r="14208">
          <cell r="C14208">
            <v>42430</v>
          </cell>
          <cell r="D14208" t="str">
            <v>620.06</v>
          </cell>
          <cell r="E14208">
            <v>3790822.7</v>
          </cell>
          <cell r="I14208">
            <v>3790822.7</v>
          </cell>
          <cell r="J14208">
            <v>4</v>
          </cell>
        </row>
        <row r="14209">
          <cell r="C14209">
            <v>42430</v>
          </cell>
          <cell r="D14209" t="str">
            <v>620.06</v>
          </cell>
          <cell r="E14209">
            <v>3790822.7</v>
          </cell>
          <cell r="I14209">
            <v>3790822.7</v>
          </cell>
          <cell r="J14209">
            <v>41</v>
          </cell>
        </row>
        <row r="14210">
          <cell r="C14210">
            <v>42430</v>
          </cell>
          <cell r="D14210" t="str">
            <v>620.06</v>
          </cell>
          <cell r="E14210">
            <v>3790822.7</v>
          </cell>
          <cell r="I14210">
            <v>3790822.7</v>
          </cell>
          <cell r="J14210">
            <v>42</v>
          </cell>
        </row>
        <row r="14211">
          <cell r="C14211">
            <v>42430</v>
          </cell>
          <cell r="D14211" t="str">
            <v>620.06</v>
          </cell>
          <cell r="E14211">
            <v>3790822.7</v>
          </cell>
          <cell r="I14211">
            <v>3790822.7</v>
          </cell>
          <cell r="J14211">
            <v>43</v>
          </cell>
        </row>
        <row r="14212">
          <cell r="C14212">
            <v>42430</v>
          </cell>
          <cell r="D14212" t="str">
            <v>620.06</v>
          </cell>
          <cell r="E14212">
            <v>3790822.7</v>
          </cell>
          <cell r="I14212">
            <v>3790822.7</v>
          </cell>
          <cell r="J14212">
            <v>45</v>
          </cell>
        </row>
        <row r="14213">
          <cell r="C14213">
            <v>42430</v>
          </cell>
          <cell r="D14213" t="str">
            <v>620.07</v>
          </cell>
          <cell r="E14213">
            <v>0</v>
          </cell>
        </row>
        <row r="14214">
          <cell r="C14214">
            <v>42430</v>
          </cell>
          <cell r="D14214" t="str">
            <v>620.09</v>
          </cell>
          <cell r="E14214">
            <v>1289370.06</v>
          </cell>
        </row>
        <row r="14215">
          <cell r="C14215">
            <v>42430</v>
          </cell>
          <cell r="D14215" t="str">
            <v>620.09</v>
          </cell>
          <cell r="E14215">
            <v>1289370.06</v>
          </cell>
          <cell r="I14215">
            <v>1289370.06</v>
          </cell>
          <cell r="J14215">
            <v>2</v>
          </cell>
        </row>
        <row r="14216">
          <cell r="C14216">
            <v>42430</v>
          </cell>
          <cell r="D14216" t="str">
            <v>620.09</v>
          </cell>
          <cell r="E14216">
            <v>1289370.06</v>
          </cell>
          <cell r="I14216">
            <v>1289370.06</v>
          </cell>
          <cell r="J14216">
            <v>4</v>
          </cell>
        </row>
        <row r="14217">
          <cell r="C14217">
            <v>42430</v>
          </cell>
          <cell r="D14217" t="str">
            <v>620.09</v>
          </cell>
          <cell r="E14217">
            <v>1289370.06</v>
          </cell>
          <cell r="I14217">
            <v>1289370.06</v>
          </cell>
          <cell r="J14217">
            <v>41</v>
          </cell>
        </row>
        <row r="14218">
          <cell r="C14218">
            <v>42430</v>
          </cell>
          <cell r="D14218" t="str">
            <v>620.09</v>
          </cell>
          <cell r="E14218">
            <v>1289370.06</v>
          </cell>
          <cell r="I14218">
            <v>1289370.06</v>
          </cell>
          <cell r="J14218">
            <v>42</v>
          </cell>
        </row>
        <row r="14219">
          <cell r="C14219">
            <v>42430</v>
          </cell>
          <cell r="D14219" t="str">
            <v>620.09</v>
          </cell>
          <cell r="E14219">
            <v>1289370.06</v>
          </cell>
          <cell r="I14219">
            <v>1289370.06</v>
          </cell>
          <cell r="J14219">
            <v>43</v>
          </cell>
        </row>
        <row r="14220">
          <cell r="C14220">
            <v>42430</v>
          </cell>
          <cell r="D14220" t="str">
            <v>620.09</v>
          </cell>
          <cell r="E14220">
            <v>1289370.06</v>
          </cell>
          <cell r="I14220">
            <v>1289370.06</v>
          </cell>
          <cell r="J14220">
            <v>45</v>
          </cell>
        </row>
        <row r="14221">
          <cell r="C14221">
            <v>42430</v>
          </cell>
          <cell r="D14221" t="str">
            <v>630</v>
          </cell>
          <cell r="E14221">
            <v>673179145.11000001</v>
          </cell>
          <cell r="I14221">
            <v>673179145.11000001</v>
          </cell>
          <cell r="J14221">
            <v>2</v>
          </cell>
        </row>
        <row r="14222">
          <cell r="C14222">
            <v>42430</v>
          </cell>
          <cell r="D14222" t="str">
            <v>630.01</v>
          </cell>
          <cell r="E14222">
            <v>662853446.34000003</v>
          </cell>
        </row>
        <row r="14223">
          <cell r="C14223">
            <v>42430</v>
          </cell>
          <cell r="D14223" t="str">
            <v>630.01</v>
          </cell>
          <cell r="E14223">
            <v>662853446.34000003</v>
          </cell>
        </row>
        <row r="14224">
          <cell r="C14224">
            <v>42430</v>
          </cell>
          <cell r="D14224" t="str">
            <v>630.01</v>
          </cell>
          <cell r="E14224">
            <v>662853446.34000003</v>
          </cell>
          <cell r="I14224">
            <v>364640974.44</v>
          </cell>
          <cell r="J14224">
            <v>2</v>
          </cell>
        </row>
        <row r="14225">
          <cell r="C14225">
            <v>42430</v>
          </cell>
          <cell r="D14225" t="str">
            <v>630.01</v>
          </cell>
          <cell r="E14225">
            <v>662853446.34000003</v>
          </cell>
          <cell r="I14225">
            <v>364640974.44</v>
          </cell>
          <cell r="J14225">
            <v>4</v>
          </cell>
        </row>
        <row r="14226">
          <cell r="C14226">
            <v>42430</v>
          </cell>
          <cell r="D14226" t="str">
            <v>630.01</v>
          </cell>
          <cell r="E14226">
            <v>662853446.34000003</v>
          </cell>
          <cell r="I14226">
            <v>364640974.44</v>
          </cell>
          <cell r="J14226">
            <v>41</v>
          </cell>
        </row>
        <row r="14227">
          <cell r="C14227">
            <v>42430</v>
          </cell>
          <cell r="D14227" t="str">
            <v>630.01</v>
          </cell>
          <cell r="E14227">
            <v>662853446.34000003</v>
          </cell>
          <cell r="I14227">
            <v>364640974.44</v>
          </cell>
          <cell r="J14227">
            <v>42</v>
          </cell>
        </row>
        <row r="14228">
          <cell r="C14228">
            <v>42430</v>
          </cell>
          <cell r="D14228" t="str">
            <v>630.01</v>
          </cell>
          <cell r="E14228">
            <v>662853446.34000003</v>
          </cell>
          <cell r="I14228">
            <v>364640974.44</v>
          </cell>
          <cell r="J14228">
            <v>43</v>
          </cell>
        </row>
        <row r="14229">
          <cell r="C14229">
            <v>42430</v>
          </cell>
          <cell r="D14229" t="str">
            <v>630.01</v>
          </cell>
          <cell r="E14229">
            <v>662853446.34000003</v>
          </cell>
          <cell r="I14229">
            <v>364640974.44</v>
          </cell>
          <cell r="J14229">
            <v>45</v>
          </cell>
        </row>
        <row r="14230">
          <cell r="C14230">
            <v>42430</v>
          </cell>
          <cell r="D14230" t="str">
            <v>630.01</v>
          </cell>
          <cell r="E14230">
            <v>662853446.34000003</v>
          </cell>
          <cell r="I14230">
            <v>0</v>
          </cell>
          <cell r="J14230">
            <v>2</v>
          </cell>
        </row>
        <row r="14231">
          <cell r="C14231">
            <v>42430</v>
          </cell>
          <cell r="D14231" t="str">
            <v>630.01</v>
          </cell>
          <cell r="E14231">
            <v>662853446.34000003</v>
          </cell>
          <cell r="I14231">
            <v>0</v>
          </cell>
          <cell r="J14231">
            <v>4</v>
          </cell>
        </row>
        <row r="14232">
          <cell r="C14232">
            <v>42430</v>
          </cell>
          <cell r="D14232" t="str">
            <v>630.01</v>
          </cell>
          <cell r="E14232">
            <v>662853446.34000003</v>
          </cell>
          <cell r="I14232">
            <v>0</v>
          </cell>
          <cell r="J14232">
            <v>41</v>
          </cell>
        </row>
        <row r="14233">
          <cell r="C14233">
            <v>42430</v>
          </cell>
          <cell r="D14233" t="str">
            <v>630.01</v>
          </cell>
          <cell r="E14233">
            <v>662853446.34000003</v>
          </cell>
          <cell r="I14233">
            <v>0</v>
          </cell>
          <cell r="J14233">
            <v>42</v>
          </cell>
        </row>
        <row r="14234">
          <cell r="C14234">
            <v>42430</v>
          </cell>
          <cell r="D14234" t="str">
            <v>630.01</v>
          </cell>
          <cell r="E14234">
            <v>662853446.34000003</v>
          </cell>
          <cell r="I14234">
            <v>0</v>
          </cell>
          <cell r="J14234">
            <v>43</v>
          </cell>
        </row>
        <row r="14235">
          <cell r="C14235">
            <v>42430</v>
          </cell>
          <cell r="D14235" t="str">
            <v>630.01</v>
          </cell>
          <cell r="E14235">
            <v>662853446.34000003</v>
          </cell>
          <cell r="I14235">
            <v>0</v>
          </cell>
          <cell r="J14235">
            <v>45</v>
          </cell>
        </row>
        <row r="14236">
          <cell r="C14236">
            <v>42430</v>
          </cell>
          <cell r="D14236" t="str">
            <v>630.01</v>
          </cell>
          <cell r="E14236">
            <v>662853446.34000003</v>
          </cell>
          <cell r="I14236">
            <v>298212471.89999998</v>
          </cell>
          <cell r="J14236">
            <v>2</v>
          </cell>
        </row>
        <row r="14237">
          <cell r="C14237">
            <v>42430</v>
          </cell>
          <cell r="D14237" t="str">
            <v>630.01</v>
          </cell>
          <cell r="E14237">
            <v>662853446.34000003</v>
          </cell>
          <cell r="I14237">
            <v>298212471.89999998</v>
          </cell>
          <cell r="J14237">
            <v>4</v>
          </cell>
        </row>
        <row r="14238">
          <cell r="C14238">
            <v>42430</v>
          </cell>
          <cell r="D14238" t="str">
            <v>630.01</v>
          </cell>
          <cell r="E14238">
            <v>662853446.34000003</v>
          </cell>
          <cell r="I14238">
            <v>298212471.89999998</v>
          </cell>
          <cell r="J14238">
            <v>41</v>
          </cell>
        </row>
        <row r="14239">
          <cell r="C14239">
            <v>42430</v>
          </cell>
          <cell r="D14239" t="str">
            <v>630.01</v>
          </cell>
          <cell r="E14239">
            <v>662853446.34000003</v>
          </cell>
          <cell r="I14239">
            <v>298212471.89999998</v>
          </cell>
          <cell r="J14239">
            <v>42</v>
          </cell>
        </row>
        <row r="14240">
          <cell r="C14240">
            <v>42430</v>
          </cell>
          <cell r="D14240" t="str">
            <v>630.01</v>
          </cell>
          <cell r="E14240">
            <v>662853446.34000003</v>
          </cell>
          <cell r="I14240">
            <v>298212471.89999998</v>
          </cell>
          <cell r="J14240">
            <v>43</v>
          </cell>
        </row>
        <row r="14241">
          <cell r="C14241">
            <v>42430</v>
          </cell>
          <cell r="D14241" t="str">
            <v>630.01</v>
          </cell>
          <cell r="E14241">
            <v>662853446.34000003</v>
          </cell>
          <cell r="I14241">
            <v>298212471.89999998</v>
          </cell>
          <cell r="J14241">
            <v>45</v>
          </cell>
        </row>
        <row r="14242">
          <cell r="C14242">
            <v>42430</v>
          </cell>
          <cell r="D14242" t="str">
            <v>630.02</v>
          </cell>
          <cell r="E14242">
            <v>10325698.77</v>
          </cell>
        </row>
        <row r="14243">
          <cell r="C14243">
            <v>42430</v>
          </cell>
          <cell r="D14243" t="str">
            <v>630.02</v>
          </cell>
          <cell r="E14243">
            <v>10325698.77</v>
          </cell>
          <cell r="I14243">
            <v>10325698.77</v>
          </cell>
          <cell r="J14243">
            <v>2</v>
          </cell>
        </row>
        <row r="14244">
          <cell r="C14244">
            <v>42430</v>
          </cell>
          <cell r="D14244" t="str">
            <v>630.02</v>
          </cell>
          <cell r="E14244">
            <v>10325698.77</v>
          </cell>
          <cell r="I14244">
            <v>10325698.77</v>
          </cell>
          <cell r="J14244">
            <v>4</v>
          </cell>
        </row>
        <row r="14245">
          <cell r="C14245">
            <v>42430</v>
          </cell>
          <cell r="D14245" t="str">
            <v>630.02</v>
          </cell>
          <cell r="E14245">
            <v>10325698.77</v>
          </cell>
          <cell r="I14245">
            <v>10325698.77</v>
          </cell>
          <cell r="J14245">
            <v>41</v>
          </cell>
        </row>
        <row r="14246">
          <cell r="C14246">
            <v>42430</v>
          </cell>
          <cell r="D14246" t="str">
            <v>630.02</v>
          </cell>
          <cell r="E14246">
            <v>10325698.77</v>
          </cell>
          <cell r="I14246">
            <v>10325698.77</v>
          </cell>
          <cell r="J14246">
            <v>42</v>
          </cell>
        </row>
        <row r="14247">
          <cell r="C14247">
            <v>42430</v>
          </cell>
          <cell r="D14247" t="str">
            <v>630.02</v>
          </cell>
          <cell r="E14247">
            <v>10325698.77</v>
          </cell>
          <cell r="I14247">
            <v>10325698.77</v>
          </cell>
          <cell r="J14247">
            <v>43</v>
          </cell>
        </row>
        <row r="14248">
          <cell r="C14248">
            <v>42430</v>
          </cell>
          <cell r="D14248" t="str">
            <v>630.02</v>
          </cell>
          <cell r="E14248">
            <v>10325698.77</v>
          </cell>
          <cell r="I14248">
            <v>10325698.77</v>
          </cell>
          <cell r="J14248">
            <v>45</v>
          </cell>
        </row>
        <row r="14249">
          <cell r="C14249">
            <v>42430</v>
          </cell>
          <cell r="D14249" t="str">
            <v>630.02</v>
          </cell>
          <cell r="E14249">
            <v>10325698.77</v>
          </cell>
          <cell r="I14249">
            <v>0</v>
          </cell>
          <cell r="J14249">
            <v>2</v>
          </cell>
        </row>
        <row r="14250">
          <cell r="C14250">
            <v>42430</v>
          </cell>
          <cell r="D14250" t="str">
            <v>630.02</v>
          </cell>
          <cell r="E14250">
            <v>10325698.77</v>
          </cell>
          <cell r="I14250">
            <v>0</v>
          </cell>
          <cell r="J14250">
            <v>4</v>
          </cell>
        </row>
        <row r="14251">
          <cell r="C14251">
            <v>42430</v>
          </cell>
          <cell r="D14251" t="str">
            <v>630.02</v>
          </cell>
          <cell r="E14251">
            <v>10325698.77</v>
          </cell>
          <cell r="I14251">
            <v>0</v>
          </cell>
          <cell r="J14251">
            <v>41</v>
          </cell>
        </row>
        <row r="14252">
          <cell r="C14252">
            <v>42430</v>
          </cell>
          <cell r="D14252" t="str">
            <v>630.02</v>
          </cell>
          <cell r="E14252">
            <v>10325698.77</v>
          </cell>
          <cell r="I14252">
            <v>0</v>
          </cell>
          <cell r="J14252">
            <v>42</v>
          </cell>
        </row>
        <row r="14253">
          <cell r="C14253">
            <v>42430</v>
          </cell>
          <cell r="D14253" t="str">
            <v>630.02</v>
          </cell>
          <cell r="E14253">
            <v>10325698.77</v>
          </cell>
          <cell r="I14253">
            <v>0</v>
          </cell>
          <cell r="J14253">
            <v>43</v>
          </cell>
        </row>
        <row r="14254">
          <cell r="C14254">
            <v>42430</v>
          </cell>
          <cell r="D14254" t="str">
            <v>630.02</v>
          </cell>
          <cell r="E14254">
            <v>10325698.77</v>
          </cell>
          <cell r="I14254">
            <v>0</v>
          </cell>
          <cell r="J14254">
            <v>45</v>
          </cell>
        </row>
        <row r="14255">
          <cell r="C14255">
            <v>42430</v>
          </cell>
          <cell r="D14255" t="str">
            <v>640</v>
          </cell>
          <cell r="E14255">
            <v>0</v>
          </cell>
        </row>
        <row r="14256">
          <cell r="C14256">
            <v>42430</v>
          </cell>
          <cell r="D14256" t="str">
            <v>640.01</v>
          </cell>
          <cell r="E14256">
            <v>0</v>
          </cell>
        </row>
        <row r="14257">
          <cell r="C14257">
            <v>42430</v>
          </cell>
          <cell r="D14257" t="str">
            <v>640.02</v>
          </cell>
          <cell r="E14257">
            <v>0</v>
          </cell>
        </row>
        <row r="14258">
          <cell r="C14258">
            <v>42430</v>
          </cell>
          <cell r="D14258" t="str">
            <v>640.03</v>
          </cell>
          <cell r="E14258">
            <v>0</v>
          </cell>
        </row>
        <row r="14259">
          <cell r="C14259">
            <v>42430</v>
          </cell>
          <cell r="D14259" t="str">
            <v>650</v>
          </cell>
          <cell r="E14259">
            <v>0</v>
          </cell>
        </row>
        <row r="14260">
          <cell r="C14260">
            <v>42430</v>
          </cell>
          <cell r="D14260" t="str">
            <v>650.01</v>
          </cell>
          <cell r="E14260">
            <v>0</v>
          </cell>
        </row>
        <row r="14261">
          <cell r="C14261">
            <v>42430</v>
          </cell>
          <cell r="D14261" t="str">
            <v>650.02</v>
          </cell>
          <cell r="E14261">
            <v>0</v>
          </cell>
        </row>
        <row r="14262">
          <cell r="C14262">
            <v>42430</v>
          </cell>
          <cell r="D14262" t="str">
            <v>650.03</v>
          </cell>
          <cell r="E14262">
            <v>0</v>
          </cell>
        </row>
        <row r="14263">
          <cell r="C14263">
            <v>42430</v>
          </cell>
          <cell r="D14263" t="str">
            <v>660</v>
          </cell>
          <cell r="E14263">
            <v>41.3</v>
          </cell>
          <cell r="I14263">
            <v>41.3</v>
          </cell>
          <cell r="J14263">
            <v>2</v>
          </cell>
        </row>
        <row r="14264">
          <cell r="C14264">
            <v>42430</v>
          </cell>
          <cell r="D14264" t="str">
            <v>660.01</v>
          </cell>
          <cell r="E14264">
            <v>41.3</v>
          </cell>
        </row>
        <row r="14265">
          <cell r="C14265">
            <v>42430</v>
          </cell>
          <cell r="D14265" t="str">
            <v>660.01</v>
          </cell>
          <cell r="E14265">
            <v>41.3</v>
          </cell>
          <cell r="I14265">
            <v>41.3</v>
          </cell>
          <cell r="J14265">
            <v>2</v>
          </cell>
        </row>
        <row r="14266">
          <cell r="C14266">
            <v>42430</v>
          </cell>
          <cell r="D14266" t="str">
            <v>660.01</v>
          </cell>
          <cell r="E14266">
            <v>41.3</v>
          </cell>
          <cell r="I14266">
            <v>41.3</v>
          </cell>
          <cell r="J14266">
            <v>4</v>
          </cell>
        </row>
        <row r="14267">
          <cell r="C14267">
            <v>42430</v>
          </cell>
          <cell r="D14267" t="str">
            <v>660.01</v>
          </cell>
          <cell r="E14267">
            <v>41.3</v>
          </cell>
          <cell r="I14267">
            <v>41.3</v>
          </cell>
          <cell r="J14267">
            <v>41</v>
          </cell>
        </row>
        <row r="14268">
          <cell r="C14268">
            <v>42430</v>
          </cell>
          <cell r="D14268" t="str">
            <v>660.01</v>
          </cell>
          <cell r="E14268">
            <v>41.3</v>
          </cell>
          <cell r="I14268">
            <v>41.3</v>
          </cell>
          <cell r="J14268">
            <v>42</v>
          </cell>
        </row>
        <row r="14269">
          <cell r="C14269">
            <v>42430</v>
          </cell>
          <cell r="D14269" t="str">
            <v>660.01</v>
          </cell>
          <cell r="E14269">
            <v>41.3</v>
          </cell>
          <cell r="I14269">
            <v>41.3</v>
          </cell>
          <cell r="J14269">
            <v>43</v>
          </cell>
        </row>
        <row r="14270">
          <cell r="C14270">
            <v>42430</v>
          </cell>
          <cell r="D14270" t="str">
            <v>660.01</v>
          </cell>
          <cell r="E14270">
            <v>41.3</v>
          </cell>
          <cell r="I14270">
            <v>41.3</v>
          </cell>
          <cell r="J14270">
            <v>45</v>
          </cell>
        </row>
        <row r="14271">
          <cell r="C14271">
            <v>42430</v>
          </cell>
          <cell r="D14271" t="str">
            <v>660.02</v>
          </cell>
          <cell r="E14271">
            <v>0</v>
          </cell>
        </row>
        <row r="14272">
          <cell r="C14272">
            <v>42430</v>
          </cell>
          <cell r="D14272" t="str">
            <v>660.03</v>
          </cell>
          <cell r="E14272">
            <v>0</v>
          </cell>
        </row>
        <row r="14273">
          <cell r="C14273">
            <v>42430</v>
          </cell>
          <cell r="D14273" t="str">
            <v>695</v>
          </cell>
          <cell r="E14273">
            <v>0</v>
          </cell>
        </row>
        <row r="14274">
          <cell r="C14274">
            <v>42430</v>
          </cell>
          <cell r="D14274" t="str">
            <v>700</v>
          </cell>
          <cell r="E14274">
            <v>9170432412.6900005</v>
          </cell>
          <cell r="I14274">
            <v>9170432412.6900005</v>
          </cell>
          <cell r="J14274">
            <v>2</v>
          </cell>
        </row>
        <row r="14275">
          <cell r="C14275">
            <v>42430</v>
          </cell>
          <cell r="D14275" t="str">
            <v>770</v>
          </cell>
          <cell r="E14275">
            <v>118846556.01000001</v>
          </cell>
        </row>
        <row r="14276">
          <cell r="C14276">
            <v>42430</v>
          </cell>
          <cell r="D14276" t="str">
            <v>800</v>
          </cell>
          <cell r="E14276">
            <v>26522375.25</v>
          </cell>
        </row>
        <row r="14277">
          <cell r="C14277">
            <v>42430</v>
          </cell>
          <cell r="D14277" t="str">
            <v>800.01</v>
          </cell>
          <cell r="E14277">
            <v>6240692.1799999997</v>
          </cell>
        </row>
        <row r="14278">
          <cell r="C14278">
            <v>42430</v>
          </cell>
          <cell r="D14278" t="str">
            <v>800.02</v>
          </cell>
          <cell r="E14278">
            <v>307019.21000000002</v>
          </cell>
        </row>
        <row r="14279">
          <cell r="C14279">
            <v>42430</v>
          </cell>
          <cell r="D14279" t="str">
            <v>800.03</v>
          </cell>
          <cell r="E14279">
            <v>0</v>
          </cell>
        </row>
        <row r="14280">
          <cell r="C14280">
            <v>42430</v>
          </cell>
          <cell r="D14280" t="str">
            <v>810</v>
          </cell>
          <cell r="E14280">
            <v>16374349.369999999</v>
          </cell>
        </row>
        <row r="14281">
          <cell r="C14281">
            <v>42430</v>
          </cell>
          <cell r="D14281" t="str">
            <v>810.10</v>
          </cell>
          <cell r="E14281">
            <v>685466.61</v>
          </cell>
        </row>
        <row r="14282">
          <cell r="C14282">
            <v>42430</v>
          </cell>
          <cell r="D14282" t="str">
            <v>810.20</v>
          </cell>
          <cell r="E14282">
            <v>931500.39</v>
          </cell>
        </row>
        <row r="14283">
          <cell r="C14283">
            <v>42430</v>
          </cell>
          <cell r="D14283" t="str">
            <v>820</v>
          </cell>
          <cell r="E14283">
            <v>2070630.89</v>
          </cell>
        </row>
        <row r="14284">
          <cell r="C14284">
            <v>42430</v>
          </cell>
          <cell r="D14284" t="str">
            <v>820.01</v>
          </cell>
          <cell r="E14284">
            <v>204474.8</v>
          </cell>
        </row>
        <row r="14285">
          <cell r="C14285">
            <v>42430</v>
          </cell>
          <cell r="D14285" t="str">
            <v>820.02</v>
          </cell>
          <cell r="E14285">
            <v>0</v>
          </cell>
        </row>
        <row r="14286">
          <cell r="C14286">
            <v>42430</v>
          </cell>
          <cell r="D14286" t="str">
            <v>820.03</v>
          </cell>
          <cell r="E14286">
            <v>0</v>
          </cell>
        </row>
        <row r="14287">
          <cell r="C14287">
            <v>42430</v>
          </cell>
          <cell r="D14287" t="str">
            <v>820.04</v>
          </cell>
          <cell r="E14287">
            <v>0</v>
          </cell>
        </row>
        <row r="14288">
          <cell r="C14288">
            <v>42430</v>
          </cell>
          <cell r="D14288" t="str">
            <v>830</v>
          </cell>
          <cell r="E14288">
            <v>42052494.780000001</v>
          </cell>
        </row>
        <row r="14289">
          <cell r="C14289">
            <v>42430</v>
          </cell>
          <cell r="D14289" t="str">
            <v>830.01</v>
          </cell>
          <cell r="E14289">
            <v>4152683.86</v>
          </cell>
        </row>
        <row r="14290">
          <cell r="C14290">
            <v>42430</v>
          </cell>
          <cell r="D14290" t="str">
            <v>830.02</v>
          </cell>
          <cell r="E14290">
            <v>0</v>
          </cell>
        </row>
        <row r="14291">
          <cell r="C14291">
            <v>42430</v>
          </cell>
          <cell r="D14291" t="str">
            <v>830.03</v>
          </cell>
          <cell r="E14291">
            <v>0</v>
          </cell>
        </row>
        <row r="14292">
          <cell r="C14292">
            <v>42430</v>
          </cell>
          <cell r="D14292" t="str">
            <v>830.04</v>
          </cell>
          <cell r="E14292">
            <v>0</v>
          </cell>
        </row>
        <row r="14293">
          <cell r="C14293">
            <v>42430</v>
          </cell>
          <cell r="D14293" t="str">
            <v>840</v>
          </cell>
          <cell r="E14293">
            <v>1119259.95</v>
          </cell>
        </row>
        <row r="14294">
          <cell r="C14294">
            <v>42430</v>
          </cell>
          <cell r="D14294" t="str">
            <v>840.01</v>
          </cell>
          <cell r="E14294">
            <v>110526.92</v>
          </cell>
        </row>
        <row r="14295">
          <cell r="C14295">
            <v>42430</v>
          </cell>
          <cell r="D14295" t="str">
            <v>840.02</v>
          </cell>
          <cell r="E14295">
            <v>0</v>
          </cell>
        </row>
        <row r="14296">
          <cell r="C14296">
            <v>42430</v>
          </cell>
          <cell r="D14296" t="str">
            <v>840.03</v>
          </cell>
          <cell r="E14296">
            <v>0</v>
          </cell>
        </row>
        <row r="14297">
          <cell r="C14297">
            <v>42430</v>
          </cell>
          <cell r="D14297" t="str">
            <v>840.04</v>
          </cell>
          <cell r="E14297">
            <v>0</v>
          </cell>
        </row>
        <row r="14298">
          <cell r="C14298">
            <v>42430</v>
          </cell>
          <cell r="D14298" t="str">
            <v>850</v>
          </cell>
          <cell r="E14298">
            <v>569005.27</v>
          </cell>
        </row>
        <row r="14299">
          <cell r="C14299">
            <v>42430</v>
          </cell>
          <cell r="D14299" t="str">
            <v>850.01</v>
          </cell>
          <cell r="E14299">
            <v>46824.39</v>
          </cell>
        </row>
        <row r="14300">
          <cell r="C14300">
            <v>42430</v>
          </cell>
          <cell r="D14300" t="str">
            <v>850.02</v>
          </cell>
          <cell r="E14300">
            <v>9364.8799999999992</v>
          </cell>
        </row>
        <row r="14301">
          <cell r="C14301">
            <v>42430</v>
          </cell>
          <cell r="D14301" t="str">
            <v>860</v>
          </cell>
          <cell r="E14301">
            <v>30138440.510000002</v>
          </cell>
        </row>
        <row r="14302">
          <cell r="C14302">
            <v>42430</v>
          </cell>
          <cell r="D14302" t="str">
            <v>860.01</v>
          </cell>
          <cell r="E14302">
            <v>1485015.31</v>
          </cell>
        </row>
        <row r="14303">
          <cell r="C14303">
            <v>42430</v>
          </cell>
          <cell r="D14303" t="str">
            <v>860.04</v>
          </cell>
          <cell r="E14303">
            <v>0</v>
          </cell>
        </row>
        <row r="14304">
          <cell r="C14304">
            <v>42430</v>
          </cell>
          <cell r="D14304" t="str">
            <v>860.07</v>
          </cell>
          <cell r="E14304">
            <v>1485015.31</v>
          </cell>
        </row>
        <row r="14305">
          <cell r="C14305">
            <v>42430</v>
          </cell>
          <cell r="D14305" t="str">
            <v>860.08</v>
          </cell>
          <cell r="E14305">
            <v>0</v>
          </cell>
        </row>
        <row r="14306">
          <cell r="C14306">
            <v>42430</v>
          </cell>
          <cell r="D14306" t="str">
            <v>860.09</v>
          </cell>
          <cell r="E14306">
            <v>6140.38</v>
          </cell>
        </row>
        <row r="14307">
          <cell r="C14307">
            <v>42430</v>
          </cell>
          <cell r="D14307" t="str">
            <v>860.10</v>
          </cell>
          <cell r="E14307">
            <v>0</v>
          </cell>
        </row>
        <row r="14308">
          <cell r="C14308">
            <v>42430</v>
          </cell>
          <cell r="D14308" t="str">
            <v>870</v>
          </cell>
          <cell r="E14308">
            <v>808794227.64999998</v>
          </cell>
        </row>
        <row r="14309">
          <cell r="C14309">
            <v>42430</v>
          </cell>
          <cell r="D14309" t="str">
            <v>872</v>
          </cell>
          <cell r="E14309">
            <v>79868429.980000004</v>
          </cell>
        </row>
        <row r="14310">
          <cell r="C14310">
            <v>42430</v>
          </cell>
          <cell r="D14310" t="str">
            <v>872.10.02</v>
          </cell>
          <cell r="E14310">
            <v>0</v>
          </cell>
          <cell r="I14310">
            <v>0</v>
          </cell>
          <cell r="J14310">
            <v>17</v>
          </cell>
        </row>
        <row r="14311">
          <cell r="C14311">
            <v>42430</v>
          </cell>
          <cell r="D14311" t="str">
            <v>872.10.02</v>
          </cell>
          <cell r="E14311">
            <v>0</v>
          </cell>
          <cell r="I14311">
            <v>0</v>
          </cell>
          <cell r="J14311">
            <v>20</v>
          </cell>
        </row>
        <row r="14312">
          <cell r="C14312">
            <v>42430</v>
          </cell>
          <cell r="D14312" t="str">
            <v>872.10.03</v>
          </cell>
          <cell r="E14312">
            <v>0</v>
          </cell>
          <cell r="I14312">
            <v>0</v>
          </cell>
          <cell r="J14312">
            <v>17</v>
          </cell>
        </row>
        <row r="14313">
          <cell r="C14313">
            <v>42430</v>
          </cell>
          <cell r="D14313" t="str">
            <v>872.10.03</v>
          </cell>
          <cell r="E14313">
            <v>0</v>
          </cell>
          <cell r="I14313">
            <v>0</v>
          </cell>
          <cell r="J14313">
            <v>18</v>
          </cell>
        </row>
        <row r="14314">
          <cell r="C14314">
            <v>42430</v>
          </cell>
          <cell r="D14314" t="str">
            <v>872.10.03</v>
          </cell>
          <cell r="E14314">
            <v>0</v>
          </cell>
          <cell r="I14314">
            <v>0</v>
          </cell>
          <cell r="J14314">
            <v>19</v>
          </cell>
        </row>
        <row r="14315">
          <cell r="C14315">
            <v>42430</v>
          </cell>
          <cell r="D14315" t="str">
            <v>872.10.03</v>
          </cell>
          <cell r="E14315">
            <v>0</v>
          </cell>
          <cell r="I14315">
            <v>0</v>
          </cell>
          <cell r="J14315">
            <v>20</v>
          </cell>
        </row>
        <row r="14316">
          <cell r="C14316">
            <v>42430</v>
          </cell>
          <cell r="D14316" t="str">
            <v>872.10.05</v>
          </cell>
          <cell r="E14316">
            <v>0</v>
          </cell>
          <cell r="I14316">
            <v>0</v>
          </cell>
          <cell r="J14316">
            <v>11</v>
          </cell>
        </row>
        <row r="14317">
          <cell r="C14317">
            <v>42430</v>
          </cell>
          <cell r="D14317" t="str">
            <v>872.10.05</v>
          </cell>
          <cell r="E14317">
            <v>0</v>
          </cell>
          <cell r="I14317">
            <v>0</v>
          </cell>
          <cell r="J14317">
            <v>12</v>
          </cell>
        </row>
        <row r="14318">
          <cell r="C14318">
            <v>42430</v>
          </cell>
          <cell r="D14318" t="str">
            <v>872.10.05</v>
          </cell>
          <cell r="E14318">
            <v>0</v>
          </cell>
          <cell r="I14318">
            <v>0</v>
          </cell>
          <cell r="J14318">
            <v>14</v>
          </cell>
        </row>
        <row r="14319">
          <cell r="C14319">
            <v>42430</v>
          </cell>
          <cell r="D14319" t="str">
            <v>872.10.05</v>
          </cell>
          <cell r="E14319">
            <v>0</v>
          </cell>
          <cell r="I14319">
            <v>0</v>
          </cell>
          <cell r="J14319">
            <v>16</v>
          </cell>
        </row>
        <row r="14320">
          <cell r="C14320">
            <v>42430</v>
          </cell>
          <cell r="D14320" t="str">
            <v>872.10.05</v>
          </cell>
          <cell r="E14320">
            <v>0</v>
          </cell>
          <cell r="I14320">
            <v>0</v>
          </cell>
          <cell r="J14320">
            <v>20</v>
          </cell>
        </row>
        <row r="14321">
          <cell r="C14321">
            <v>42430</v>
          </cell>
          <cell r="D14321" t="str">
            <v>872.10.07</v>
          </cell>
          <cell r="E14321">
            <v>0</v>
          </cell>
          <cell r="I14321">
            <v>0</v>
          </cell>
          <cell r="J14321">
            <v>11</v>
          </cell>
        </row>
        <row r="14322">
          <cell r="C14322">
            <v>42430</v>
          </cell>
          <cell r="D14322" t="str">
            <v>872.10.07</v>
          </cell>
          <cell r="E14322">
            <v>0</v>
          </cell>
          <cell r="I14322">
            <v>0</v>
          </cell>
          <cell r="J14322">
            <v>12</v>
          </cell>
        </row>
        <row r="14323">
          <cell r="C14323">
            <v>42430</v>
          </cell>
          <cell r="D14323" t="str">
            <v>872.10.07</v>
          </cell>
          <cell r="E14323">
            <v>0</v>
          </cell>
          <cell r="I14323">
            <v>0</v>
          </cell>
          <cell r="J14323">
            <v>14</v>
          </cell>
        </row>
        <row r="14324">
          <cell r="C14324">
            <v>42430</v>
          </cell>
          <cell r="D14324" t="str">
            <v>872.10.07</v>
          </cell>
          <cell r="E14324">
            <v>0</v>
          </cell>
          <cell r="I14324">
            <v>0</v>
          </cell>
          <cell r="J14324">
            <v>16</v>
          </cell>
        </row>
        <row r="14325">
          <cell r="C14325">
            <v>42430</v>
          </cell>
          <cell r="D14325" t="str">
            <v>872.10.07</v>
          </cell>
          <cell r="E14325">
            <v>0</v>
          </cell>
          <cell r="I14325">
            <v>0</v>
          </cell>
          <cell r="J14325">
            <v>20</v>
          </cell>
        </row>
        <row r="14326">
          <cell r="C14326">
            <v>42430</v>
          </cell>
          <cell r="D14326" t="str">
            <v>872.10.08</v>
          </cell>
          <cell r="E14326">
            <v>0</v>
          </cell>
          <cell r="I14326">
            <v>0</v>
          </cell>
          <cell r="J14326">
            <v>11</v>
          </cell>
        </row>
        <row r="14327">
          <cell r="C14327">
            <v>42430</v>
          </cell>
          <cell r="D14327" t="str">
            <v>872.10.08</v>
          </cell>
          <cell r="E14327">
            <v>0</v>
          </cell>
          <cell r="I14327">
            <v>0</v>
          </cell>
          <cell r="J14327">
            <v>12</v>
          </cell>
        </row>
        <row r="14328">
          <cell r="C14328">
            <v>42430</v>
          </cell>
          <cell r="D14328" t="str">
            <v>872.10.08</v>
          </cell>
          <cell r="E14328">
            <v>0</v>
          </cell>
          <cell r="I14328">
            <v>0</v>
          </cell>
          <cell r="J14328">
            <v>14</v>
          </cell>
        </row>
        <row r="14329">
          <cell r="C14329">
            <v>42430</v>
          </cell>
          <cell r="D14329" t="str">
            <v>872.10.08</v>
          </cell>
          <cell r="E14329">
            <v>0</v>
          </cell>
          <cell r="I14329">
            <v>0</v>
          </cell>
          <cell r="J14329">
            <v>16</v>
          </cell>
        </row>
        <row r="14330">
          <cell r="C14330">
            <v>42430</v>
          </cell>
          <cell r="D14330" t="str">
            <v>872.10.08</v>
          </cell>
          <cell r="E14330">
            <v>0</v>
          </cell>
          <cell r="I14330">
            <v>0</v>
          </cell>
          <cell r="J14330">
            <v>20</v>
          </cell>
        </row>
        <row r="14331">
          <cell r="C14331">
            <v>42430</v>
          </cell>
          <cell r="D14331" t="str">
            <v>872.10.09</v>
          </cell>
          <cell r="E14331">
            <v>0</v>
          </cell>
          <cell r="I14331">
            <v>0</v>
          </cell>
          <cell r="J14331">
            <v>11</v>
          </cell>
        </row>
        <row r="14332">
          <cell r="C14332">
            <v>42430</v>
          </cell>
          <cell r="D14332" t="str">
            <v>872.10.09</v>
          </cell>
          <cell r="E14332">
            <v>0</v>
          </cell>
          <cell r="I14332">
            <v>0</v>
          </cell>
          <cell r="J14332">
            <v>12</v>
          </cell>
        </row>
        <row r="14333">
          <cell r="C14333">
            <v>42430</v>
          </cell>
          <cell r="D14333" t="str">
            <v>872.10.09</v>
          </cell>
          <cell r="E14333">
            <v>0</v>
          </cell>
          <cell r="I14333">
            <v>0</v>
          </cell>
          <cell r="J14333">
            <v>14</v>
          </cell>
        </row>
        <row r="14334">
          <cell r="C14334">
            <v>42430</v>
          </cell>
          <cell r="D14334" t="str">
            <v>872.10.09</v>
          </cell>
          <cell r="E14334">
            <v>0</v>
          </cell>
          <cell r="I14334">
            <v>0</v>
          </cell>
          <cell r="J14334">
            <v>16</v>
          </cell>
        </row>
        <row r="14335">
          <cell r="C14335">
            <v>42430</v>
          </cell>
          <cell r="D14335" t="str">
            <v>872.10.09</v>
          </cell>
          <cell r="E14335">
            <v>0</v>
          </cell>
          <cell r="I14335">
            <v>0</v>
          </cell>
          <cell r="J14335">
            <v>20</v>
          </cell>
        </row>
        <row r="14336">
          <cell r="C14336">
            <v>42430</v>
          </cell>
          <cell r="D14336" t="str">
            <v>872.10.10</v>
          </cell>
          <cell r="E14336">
            <v>0</v>
          </cell>
          <cell r="I14336">
            <v>0</v>
          </cell>
          <cell r="J14336">
            <v>11</v>
          </cell>
        </row>
        <row r="14337">
          <cell r="C14337">
            <v>42430</v>
          </cell>
          <cell r="D14337" t="str">
            <v>872.10.10</v>
          </cell>
          <cell r="E14337">
            <v>0</v>
          </cell>
          <cell r="I14337">
            <v>0</v>
          </cell>
          <cell r="J14337">
            <v>12</v>
          </cell>
        </row>
        <row r="14338">
          <cell r="C14338">
            <v>42430</v>
          </cell>
          <cell r="D14338" t="str">
            <v>872.10.10</v>
          </cell>
          <cell r="E14338">
            <v>0</v>
          </cell>
          <cell r="I14338">
            <v>0</v>
          </cell>
          <cell r="J14338">
            <v>14</v>
          </cell>
        </row>
        <row r="14339">
          <cell r="C14339">
            <v>42430</v>
          </cell>
          <cell r="D14339" t="str">
            <v>872.10.10</v>
          </cell>
          <cell r="E14339">
            <v>0</v>
          </cell>
          <cell r="I14339">
            <v>0</v>
          </cell>
          <cell r="J14339">
            <v>16</v>
          </cell>
        </row>
        <row r="14340">
          <cell r="C14340">
            <v>42430</v>
          </cell>
          <cell r="D14340" t="str">
            <v>872.10.10</v>
          </cell>
          <cell r="E14340">
            <v>0</v>
          </cell>
          <cell r="I14340">
            <v>0</v>
          </cell>
          <cell r="J14340">
            <v>20</v>
          </cell>
        </row>
        <row r="14341">
          <cell r="C14341">
            <v>42430</v>
          </cell>
          <cell r="D14341" t="str">
            <v>872.10.11</v>
          </cell>
          <cell r="E14341">
            <v>0</v>
          </cell>
          <cell r="I14341">
            <v>0</v>
          </cell>
          <cell r="J14341">
            <v>11</v>
          </cell>
        </row>
        <row r="14342">
          <cell r="C14342">
            <v>42430</v>
          </cell>
          <cell r="D14342" t="str">
            <v>872.10.11</v>
          </cell>
          <cell r="E14342">
            <v>0</v>
          </cell>
          <cell r="I14342">
            <v>0</v>
          </cell>
          <cell r="J14342">
            <v>12</v>
          </cell>
        </row>
        <row r="14343">
          <cell r="C14343">
            <v>42430</v>
          </cell>
          <cell r="D14343" t="str">
            <v>872.10.11</v>
          </cell>
          <cell r="E14343">
            <v>0</v>
          </cell>
          <cell r="I14343">
            <v>0</v>
          </cell>
          <cell r="J14343">
            <v>14</v>
          </cell>
        </row>
        <row r="14344">
          <cell r="C14344">
            <v>42430</v>
          </cell>
          <cell r="D14344" t="str">
            <v>872.10.11</v>
          </cell>
          <cell r="E14344">
            <v>0</v>
          </cell>
          <cell r="I14344">
            <v>0</v>
          </cell>
          <cell r="J14344">
            <v>16</v>
          </cell>
        </row>
        <row r="14345">
          <cell r="C14345">
            <v>42430</v>
          </cell>
          <cell r="D14345" t="str">
            <v>872.10.11</v>
          </cell>
          <cell r="E14345">
            <v>0</v>
          </cell>
          <cell r="I14345">
            <v>0</v>
          </cell>
          <cell r="J14345">
            <v>20</v>
          </cell>
        </row>
        <row r="14346">
          <cell r="C14346">
            <v>42430</v>
          </cell>
          <cell r="D14346" t="str">
            <v>872.10.12</v>
          </cell>
          <cell r="E14346">
            <v>0</v>
          </cell>
          <cell r="I14346">
            <v>0</v>
          </cell>
          <cell r="J14346">
            <v>11</v>
          </cell>
        </row>
        <row r="14347">
          <cell r="C14347">
            <v>42430</v>
          </cell>
          <cell r="D14347" t="str">
            <v>872.10.12</v>
          </cell>
          <cell r="E14347">
            <v>0</v>
          </cell>
          <cell r="I14347">
            <v>0</v>
          </cell>
          <cell r="J14347">
            <v>12</v>
          </cell>
        </row>
        <row r="14348">
          <cell r="C14348">
            <v>42430</v>
          </cell>
          <cell r="D14348" t="str">
            <v>872.10.12</v>
          </cell>
          <cell r="E14348">
            <v>0</v>
          </cell>
          <cell r="I14348">
            <v>0</v>
          </cell>
          <cell r="J14348">
            <v>14</v>
          </cell>
        </row>
        <row r="14349">
          <cell r="C14349">
            <v>42430</v>
          </cell>
          <cell r="D14349" t="str">
            <v>872.10.12</v>
          </cell>
          <cell r="E14349">
            <v>0</v>
          </cell>
          <cell r="I14349">
            <v>0</v>
          </cell>
          <cell r="J14349">
            <v>16</v>
          </cell>
        </row>
        <row r="14350">
          <cell r="C14350">
            <v>42430</v>
          </cell>
          <cell r="D14350" t="str">
            <v>872.10.12</v>
          </cell>
          <cell r="E14350">
            <v>0</v>
          </cell>
          <cell r="I14350">
            <v>0</v>
          </cell>
          <cell r="J14350">
            <v>20</v>
          </cell>
        </row>
        <row r="14351">
          <cell r="C14351">
            <v>42430</v>
          </cell>
          <cell r="D14351" t="str">
            <v>872.10.21</v>
          </cell>
          <cell r="E14351">
            <v>0</v>
          </cell>
        </row>
        <row r="14352">
          <cell r="C14352">
            <v>42430</v>
          </cell>
          <cell r="D14352" t="str">
            <v>872.10.22</v>
          </cell>
          <cell r="E14352">
            <v>0</v>
          </cell>
        </row>
        <row r="14353">
          <cell r="C14353">
            <v>42430</v>
          </cell>
          <cell r="D14353" t="str">
            <v>872.20.02</v>
          </cell>
          <cell r="E14353">
            <v>246939814.96000001</v>
          </cell>
          <cell r="I14353">
            <v>246939814.96000001</v>
          </cell>
          <cell r="J14353">
            <v>17</v>
          </cell>
        </row>
        <row r="14354">
          <cell r="C14354">
            <v>42430</v>
          </cell>
          <cell r="D14354" t="str">
            <v>872.20.02</v>
          </cell>
          <cell r="E14354">
            <v>246939814.96000001</v>
          </cell>
          <cell r="I14354">
            <v>246939814.96000001</v>
          </cell>
          <cell r="J14354">
            <v>20</v>
          </cell>
        </row>
        <row r="14355">
          <cell r="C14355">
            <v>42430</v>
          </cell>
          <cell r="D14355" t="str">
            <v>872.20.03</v>
          </cell>
          <cell r="E14355">
            <v>74365458.090000004</v>
          </cell>
          <cell r="I14355">
            <v>74365458.090000004</v>
          </cell>
          <cell r="J14355">
            <v>17</v>
          </cell>
        </row>
        <row r="14356">
          <cell r="C14356">
            <v>42430</v>
          </cell>
          <cell r="D14356" t="str">
            <v>872.20.03</v>
          </cell>
          <cell r="E14356">
            <v>74365458.090000004</v>
          </cell>
          <cell r="I14356">
            <v>74365458.090000004</v>
          </cell>
          <cell r="J14356">
            <v>18</v>
          </cell>
        </row>
        <row r="14357">
          <cell r="C14357">
            <v>42430</v>
          </cell>
          <cell r="D14357" t="str">
            <v>872.20.03</v>
          </cell>
          <cell r="E14357">
            <v>74365458.090000004</v>
          </cell>
          <cell r="I14357">
            <v>74365458.090000004</v>
          </cell>
          <cell r="J14357">
            <v>19</v>
          </cell>
        </row>
        <row r="14358">
          <cell r="C14358">
            <v>42430</v>
          </cell>
          <cell r="D14358" t="str">
            <v>872.20.03</v>
          </cell>
          <cell r="E14358">
            <v>74365458.090000004</v>
          </cell>
          <cell r="I14358">
            <v>74365458.090000004</v>
          </cell>
          <cell r="J14358">
            <v>20</v>
          </cell>
        </row>
        <row r="14359">
          <cell r="C14359">
            <v>42430</v>
          </cell>
          <cell r="D14359" t="str">
            <v>872.20.05</v>
          </cell>
          <cell r="E14359">
            <v>1277892062.49</v>
          </cell>
          <cell r="I14359">
            <v>1277892062.49</v>
          </cell>
          <cell r="J14359">
            <v>11</v>
          </cell>
        </row>
        <row r="14360">
          <cell r="C14360">
            <v>42430</v>
          </cell>
          <cell r="D14360" t="str">
            <v>872.20.05</v>
          </cell>
          <cell r="E14360">
            <v>1277892062.49</v>
          </cell>
          <cell r="I14360">
            <v>1277892062.49</v>
          </cell>
          <cell r="J14360">
            <v>12</v>
          </cell>
        </row>
        <row r="14361">
          <cell r="C14361">
            <v>42430</v>
          </cell>
          <cell r="D14361" t="str">
            <v>872.20.05</v>
          </cell>
          <cell r="E14361">
            <v>1277892062.49</v>
          </cell>
          <cell r="I14361">
            <v>1277892062.49</v>
          </cell>
          <cell r="J14361">
            <v>14</v>
          </cell>
        </row>
        <row r="14362">
          <cell r="C14362">
            <v>42430</v>
          </cell>
          <cell r="D14362" t="str">
            <v>872.20.05</v>
          </cell>
          <cell r="E14362">
            <v>1277892062.49</v>
          </cell>
          <cell r="I14362">
            <v>1277892062.49</v>
          </cell>
          <cell r="J14362">
            <v>16</v>
          </cell>
        </row>
        <row r="14363">
          <cell r="C14363">
            <v>42430</v>
          </cell>
          <cell r="D14363" t="str">
            <v>872.20.05</v>
          </cell>
          <cell r="E14363">
            <v>1277892062.49</v>
          </cell>
          <cell r="I14363">
            <v>1277892062.49</v>
          </cell>
          <cell r="J14363">
            <v>20</v>
          </cell>
        </row>
        <row r="14364">
          <cell r="C14364">
            <v>42430</v>
          </cell>
          <cell r="D14364" t="str">
            <v>872.20.07</v>
          </cell>
          <cell r="E14364">
            <v>0</v>
          </cell>
          <cell r="I14364">
            <v>0</v>
          </cell>
          <cell r="J14364">
            <v>11</v>
          </cell>
        </row>
        <row r="14365">
          <cell r="C14365">
            <v>42430</v>
          </cell>
          <cell r="D14365" t="str">
            <v>872.20.07</v>
          </cell>
          <cell r="E14365">
            <v>0</v>
          </cell>
          <cell r="I14365">
            <v>0</v>
          </cell>
          <cell r="J14365">
            <v>12</v>
          </cell>
        </row>
        <row r="14366">
          <cell r="C14366">
            <v>42430</v>
          </cell>
          <cell r="D14366" t="str">
            <v>872.20.07</v>
          </cell>
          <cell r="E14366">
            <v>0</v>
          </cell>
          <cell r="I14366">
            <v>0</v>
          </cell>
          <cell r="J14366">
            <v>14</v>
          </cell>
        </row>
        <row r="14367">
          <cell r="C14367">
            <v>42430</v>
          </cell>
          <cell r="D14367" t="str">
            <v>872.20.07</v>
          </cell>
          <cell r="E14367">
            <v>0</v>
          </cell>
          <cell r="I14367">
            <v>0</v>
          </cell>
          <cell r="J14367">
            <v>16</v>
          </cell>
        </row>
        <row r="14368">
          <cell r="C14368">
            <v>42430</v>
          </cell>
          <cell r="D14368" t="str">
            <v>872.20.07</v>
          </cell>
          <cell r="E14368">
            <v>0</v>
          </cell>
          <cell r="I14368">
            <v>0</v>
          </cell>
          <cell r="J14368">
            <v>20</v>
          </cell>
        </row>
        <row r="14369">
          <cell r="C14369">
            <v>42430</v>
          </cell>
          <cell r="D14369" t="str">
            <v>872.20.08</v>
          </cell>
          <cell r="E14369">
            <v>129716703.18000001</v>
          </cell>
          <cell r="I14369">
            <v>129716703.18000001</v>
          </cell>
          <cell r="J14369">
            <v>11</v>
          </cell>
        </row>
        <row r="14370">
          <cell r="C14370">
            <v>42430</v>
          </cell>
          <cell r="D14370" t="str">
            <v>872.20.08</v>
          </cell>
          <cell r="E14370">
            <v>129716703.18000001</v>
          </cell>
          <cell r="I14370">
            <v>129716703.18000001</v>
          </cell>
          <cell r="J14370">
            <v>12</v>
          </cell>
        </row>
        <row r="14371">
          <cell r="C14371">
            <v>42430</v>
          </cell>
          <cell r="D14371" t="str">
            <v>872.20.08</v>
          </cell>
          <cell r="E14371">
            <v>129716703.18000001</v>
          </cell>
          <cell r="I14371">
            <v>129716703.18000001</v>
          </cell>
          <cell r="J14371">
            <v>14</v>
          </cell>
        </row>
        <row r="14372">
          <cell r="C14372">
            <v>42430</v>
          </cell>
          <cell r="D14372" t="str">
            <v>872.20.08</v>
          </cell>
          <cell r="E14372">
            <v>129716703.18000001</v>
          </cell>
          <cell r="I14372">
            <v>129716703.18000001</v>
          </cell>
          <cell r="J14372">
            <v>16</v>
          </cell>
        </row>
        <row r="14373">
          <cell r="C14373">
            <v>42430</v>
          </cell>
          <cell r="D14373" t="str">
            <v>872.20.08</v>
          </cell>
          <cell r="E14373">
            <v>129716703.18000001</v>
          </cell>
          <cell r="I14373">
            <v>129716703.18000001</v>
          </cell>
          <cell r="J14373">
            <v>20</v>
          </cell>
        </row>
        <row r="14374">
          <cell r="C14374">
            <v>42430</v>
          </cell>
          <cell r="D14374" t="str">
            <v>872.20.09</v>
          </cell>
          <cell r="E14374">
            <v>46773620.920000002</v>
          </cell>
          <cell r="I14374">
            <v>46773620.920000002</v>
          </cell>
          <cell r="J14374">
            <v>11</v>
          </cell>
        </row>
        <row r="14375">
          <cell r="C14375">
            <v>42430</v>
          </cell>
          <cell r="D14375" t="str">
            <v>872.20.09</v>
          </cell>
          <cell r="E14375">
            <v>46773620.920000002</v>
          </cell>
          <cell r="I14375">
            <v>46773620.920000002</v>
          </cell>
          <cell r="J14375">
            <v>12</v>
          </cell>
        </row>
        <row r="14376">
          <cell r="C14376">
            <v>42430</v>
          </cell>
          <cell r="D14376" t="str">
            <v>872.20.09</v>
          </cell>
          <cell r="E14376">
            <v>46773620.920000002</v>
          </cell>
          <cell r="I14376">
            <v>46773620.920000002</v>
          </cell>
          <cell r="J14376">
            <v>14</v>
          </cell>
        </row>
        <row r="14377">
          <cell r="C14377">
            <v>42430</v>
          </cell>
          <cell r="D14377" t="str">
            <v>872.20.09</v>
          </cell>
          <cell r="E14377">
            <v>46773620.920000002</v>
          </cell>
          <cell r="I14377">
            <v>46773620.920000002</v>
          </cell>
          <cell r="J14377">
            <v>16</v>
          </cell>
        </row>
        <row r="14378">
          <cell r="C14378">
            <v>42430</v>
          </cell>
          <cell r="D14378" t="str">
            <v>872.20.09</v>
          </cell>
          <cell r="E14378">
            <v>46773620.920000002</v>
          </cell>
          <cell r="I14378">
            <v>46773620.920000002</v>
          </cell>
          <cell r="J14378">
            <v>20</v>
          </cell>
        </row>
        <row r="14379">
          <cell r="C14379">
            <v>42430</v>
          </cell>
          <cell r="D14379" t="str">
            <v>872.20.10</v>
          </cell>
          <cell r="E14379">
            <v>1768184.96</v>
          </cell>
          <cell r="I14379">
            <v>1768184.96</v>
          </cell>
          <cell r="J14379">
            <v>11</v>
          </cell>
        </row>
        <row r="14380">
          <cell r="C14380">
            <v>42430</v>
          </cell>
          <cell r="D14380" t="str">
            <v>872.20.10</v>
          </cell>
          <cell r="E14380">
            <v>1768184.96</v>
          </cell>
          <cell r="I14380">
            <v>1768184.96</v>
          </cell>
          <cell r="J14380">
            <v>12</v>
          </cell>
        </row>
        <row r="14381">
          <cell r="C14381">
            <v>42430</v>
          </cell>
          <cell r="D14381" t="str">
            <v>872.20.10</v>
          </cell>
          <cell r="E14381">
            <v>1768184.96</v>
          </cell>
          <cell r="I14381">
            <v>1768184.96</v>
          </cell>
          <cell r="J14381">
            <v>14</v>
          </cell>
        </row>
        <row r="14382">
          <cell r="C14382">
            <v>42430</v>
          </cell>
          <cell r="D14382" t="str">
            <v>872.20.10</v>
          </cell>
          <cell r="E14382">
            <v>1768184.96</v>
          </cell>
          <cell r="I14382">
            <v>1768184.96</v>
          </cell>
          <cell r="J14382">
            <v>16</v>
          </cell>
        </row>
        <row r="14383">
          <cell r="C14383">
            <v>42430</v>
          </cell>
          <cell r="D14383" t="str">
            <v>872.20.10</v>
          </cell>
          <cell r="E14383">
            <v>1768184.96</v>
          </cell>
          <cell r="I14383">
            <v>1768184.96</v>
          </cell>
          <cell r="J14383">
            <v>20</v>
          </cell>
        </row>
        <row r="14384">
          <cell r="C14384">
            <v>42430</v>
          </cell>
          <cell r="D14384" t="str">
            <v>872.20.11</v>
          </cell>
          <cell r="E14384">
            <v>11574811.76</v>
          </cell>
          <cell r="I14384">
            <v>11574811.76</v>
          </cell>
          <cell r="J14384">
            <v>11</v>
          </cell>
        </row>
        <row r="14385">
          <cell r="C14385">
            <v>42430</v>
          </cell>
          <cell r="D14385" t="str">
            <v>872.20.11</v>
          </cell>
          <cell r="E14385">
            <v>11574811.76</v>
          </cell>
          <cell r="I14385">
            <v>11574811.76</v>
          </cell>
          <cell r="J14385">
            <v>12</v>
          </cell>
        </row>
        <row r="14386">
          <cell r="C14386">
            <v>42430</v>
          </cell>
          <cell r="D14386" t="str">
            <v>872.20.11</v>
          </cell>
          <cell r="E14386">
            <v>11574811.76</v>
          </cell>
          <cell r="I14386">
            <v>11574811.76</v>
          </cell>
          <cell r="J14386">
            <v>14</v>
          </cell>
        </row>
        <row r="14387">
          <cell r="C14387">
            <v>42430</v>
          </cell>
          <cell r="D14387" t="str">
            <v>872.20.11</v>
          </cell>
          <cell r="E14387">
            <v>11574811.76</v>
          </cell>
          <cell r="I14387">
            <v>11574811.76</v>
          </cell>
          <cell r="J14387">
            <v>16</v>
          </cell>
        </row>
        <row r="14388">
          <cell r="C14388">
            <v>42430</v>
          </cell>
          <cell r="D14388" t="str">
            <v>872.20.11</v>
          </cell>
          <cell r="E14388">
            <v>11574811.76</v>
          </cell>
          <cell r="I14388">
            <v>11574811.76</v>
          </cell>
          <cell r="J14388">
            <v>20</v>
          </cell>
        </row>
        <row r="14389">
          <cell r="C14389">
            <v>42430</v>
          </cell>
          <cell r="D14389" t="str">
            <v>872.20.12</v>
          </cell>
          <cell r="E14389">
            <v>0</v>
          </cell>
          <cell r="I14389">
            <v>0</v>
          </cell>
          <cell r="J14389">
            <v>11</v>
          </cell>
        </row>
        <row r="14390">
          <cell r="C14390">
            <v>42430</v>
          </cell>
          <cell r="D14390" t="str">
            <v>872.20.12</v>
          </cell>
          <cell r="E14390">
            <v>0</v>
          </cell>
          <cell r="I14390">
            <v>0</v>
          </cell>
          <cell r="J14390">
            <v>12</v>
          </cell>
        </row>
        <row r="14391">
          <cell r="C14391">
            <v>42430</v>
          </cell>
          <cell r="D14391" t="str">
            <v>872.20.12</v>
          </cell>
          <cell r="E14391">
            <v>0</v>
          </cell>
          <cell r="I14391">
            <v>0</v>
          </cell>
          <cell r="J14391">
            <v>14</v>
          </cell>
        </row>
        <row r="14392">
          <cell r="C14392">
            <v>42430</v>
          </cell>
          <cell r="D14392" t="str">
            <v>872.20.12</v>
          </cell>
          <cell r="E14392">
            <v>0</v>
          </cell>
          <cell r="I14392">
            <v>0</v>
          </cell>
          <cell r="J14392">
            <v>16</v>
          </cell>
        </row>
        <row r="14393">
          <cell r="C14393">
            <v>42430</v>
          </cell>
          <cell r="D14393" t="str">
            <v>872.20.12</v>
          </cell>
          <cell r="E14393">
            <v>0</v>
          </cell>
          <cell r="I14393">
            <v>0</v>
          </cell>
          <cell r="J14393">
            <v>20</v>
          </cell>
        </row>
        <row r="14394">
          <cell r="C14394">
            <v>42430</v>
          </cell>
          <cell r="D14394" t="str">
            <v>872.20.21</v>
          </cell>
          <cell r="E14394">
            <v>743066866.45000005</v>
          </cell>
        </row>
        <row r="14395">
          <cell r="C14395">
            <v>42430</v>
          </cell>
          <cell r="D14395" t="str">
            <v>872.20.22</v>
          </cell>
          <cell r="E14395">
            <v>2020986681.95</v>
          </cell>
        </row>
        <row r="14396">
          <cell r="C14396">
            <v>42430</v>
          </cell>
          <cell r="D14396" t="str">
            <v>872.30.02</v>
          </cell>
          <cell r="E14396">
            <v>277052977.01999998</v>
          </cell>
          <cell r="I14396">
            <v>277052977.01999998</v>
          </cell>
          <cell r="J14396">
            <v>17</v>
          </cell>
        </row>
        <row r="14397">
          <cell r="C14397">
            <v>42430</v>
          </cell>
          <cell r="D14397" t="str">
            <v>872.30.02</v>
          </cell>
          <cell r="E14397">
            <v>277052977.01999998</v>
          </cell>
          <cell r="I14397">
            <v>277052977.01999998</v>
          </cell>
          <cell r="J14397">
            <v>20</v>
          </cell>
        </row>
        <row r="14398">
          <cell r="C14398">
            <v>42430</v>
          </cell>
          <cell r="D14398" t="str">
            <v>872.30.03</v>
          </cell>
          <cell r="E14398">
            <v>74710651.099999994</v>
          </cell>
          <cell r="I14398">
            <v>74710651.099999994</v>
          </cell>
          <cell r="J14398">
            <v>17</v>
          </cell>
        </row>
        <row r="14399">
          <cell r="C14399">
            <v>42430</v>
          </cell>
          <cell r="D14399" t="str">
            <v>872.30.03</v>
          </cell>
          <cell r="E14399">
            <v>74710651.099999994</v>
          </cell>
          <cell r="I14399">
            <v>74710651.099999994</v>
          </cell>
          <cell r="J14399">
            <v>18</v>
          </cell>
        </row>
        <row r="14400">
          <cell r="C14400">
            <v>42430</v>
          </cell>
          <cell r="D14400" t="str">
            <v>872.30.03</v>
          </cell>
          <cell r="E14400">
            <v>74710651.099999994</v>
          </cell>
          <cell r="I14400">
            <v>74710651.099999994</v>
          </cell>
          <cell r="J14400">
            <v>19</v>
          </cell>
        </row>
        <row r="14401">
          <cell r="C14401">
            <v>42430</v>
          </cell>
          <cell r="D14401" t="str">
            <v>872.30.03</v>
          </cell>
          <cell r="E14401">
            <v>74710651.099999994</v>
          </cell>
          <cell r="I14401">
            <v>74710651.099999994</v>
          </cell>
          <cell r="J14401">
            <v>20</v>
          </cell>
        </row>
        <row r="14402">
          <cell r="C14402">
            <v>42430</v>
          </cell>
          <cell r="D14402" t="str">
            <v>872.30.05</v>
          </cell>
          <cell r="E14402">
            <v>1361254693.5699999</v>
          </cell>
          <cell r="I14402">
            <v>1361254693.5699999</v>
          </cell>
          <cell r="J14402">
            <v>11</v>
          </cell>
        </row>
        <row r="14403">
          <cell r="C14403">
            <v>42430</v>
          </cell>
          <cell r="D14403" t="str">
            <v>872.30.05</v>
          </cell>
          <cell r="E14403">
            <v>1361254693.5699999</v>
          </cell>
          <cell r="I14403">
            <v>1361254693.5699999</v>
          </cell>
          <cell r="J14403">
            <v>12</v>
          </cell>
        </row>
        <row r="14404">
          <cell r="C14404">
            <v>42430</v>
          </cell>
          <cell r="D14404" t="str">
            <v>872.30.05</v>
          </cell>
          <cell r="E14404">
            <v>1361254693.5699999</v>
          </cell>
          <cell r="I14404">
            <v>1361254693.5699999</v>
          </cell>
          <cell r="J14404">
            <v>14</v>
          </cell>
        </row>
        <row r="14405">
          <cell r="C14405">
            <v>42430</v>
          </cell>
          <cell r="D14405" t="str">
            <v>872.30.05</v>
          </cell>
          <cell r="E14405">
            <v>1361254693.5699999</v>
          </cell>
          <cell r="I14405">
            <v>1361254693.5699999</v>
          </cell>
          <cell r="J14405">
            <v>16</v>
          </cell>
        </row>
        <row r="14406">
          <cell r="C14406">
            <v>42430</v>
          </cell>
          <cell r="D14406" t="str">
            <v>872.30.05</v>
          </cell>
          <cell r="E14406">
            <v>1361254693.5699999</v>
          </cell>
          <cell r="I14406">
            <v>1361254693.5699999</v>
          </cell>
          <cell r="J14406">
            <v>20</v>
          </cell>
        </row>
        <row r="14407">
          <cell r="C14407">
            <v>42430</v>
          </cell>
          <cell r="D14407" t="str">
            <v>872.30.07</v>
          </cell>
          <cell r="E14407">
            <v>0</v>
          </cell>
          <cell r="I14407">
            <v>0</v>
          </cell>
          <cell r="J14407">
            <v>11</v>
          </cell>
        </row>
        <row r="14408">
          <cell r="C14408">
            <v>42430</v>
          </cell>
          <cell r="D14408" t="str">
            <v>872.30.07</v>
          </cell>
          <cell r="E14408">
            <v>0</v>
          </cell>
          <cell r="I14408">
            <v>0</v>
          </cell>
          <cell r="J14408">
            <v>12</v>
          </cell>
        </row>
        <row r="14409">
          <cell r="C14409">
            <v>42430</v>
          </cell>
          <cell r="D14409" t="str">
            <v>872.30.07</v>
          </cell>
          <cell r="E14409">
            <v>0</v>
          </cell>
          <cell r="I14409">
            <v>0</v>
          </cell>
          <cell r="J14409">
            <v>14</v>
          </cell>
        </row>
        <row r="14410">
          <cell r="C14410">
            <v>42430</v>
          </cell>
          <cell r="D14410" t="str">
            <v>872.30.07</v>
          </cell>
          <cell r="E14410">
            <v>0</v>
          </cell>
          <cell r="I14410">
            <v>0</v>
          </cell>
          <cell r="J14410">
            <v>16</v>
          </cell>
        </row>
        <row r="14411">
          <cell r="C14411">
            <v>42430</v>
          </cell>
          <cell r="D14411" t="str">
            <v>872.30.07</v>
          </cell>
          <cell r="E14411">
            <v>0</v>
          </cell>
          <cell r="I14411">
            <v>0</v>
          </cell>
          <cell r="J14411">
            <v>20</v>
          </cell>
        </row>
        <row r="14412">
          <cell r="C14412">
            <v>42430</v>
          </cell>
          <cell r="D14412" t="str">
            <v>872.30.08</v>
          </cell>
          <cell r="E14412">
            <v>175692860.21000001</v>
          </cell>
          <cell r="I14412">
            <v>175692860.21000001</v>
          </cell>
          <cell r="J14412">
            <v>11</v>
          </cell>
        </row>
        <row r="14413">
          <cell r="C14413">
            <v>42430</v>
          </cell>
          <cell r="D14413" t="str">
            <v>872.30.08</v>
          </cell>
          <cell r="E14413">
            <v>175692860.21000001</v>
          </cell>
          <cell r="I14413">
            <v>175692860.21000001</v>
          </cell>
          <cell r="J14413">
            <v>12</v>
          </cell>
        </row>
        <row r="14414">
          <cell r="C14414">
            <v>42430</v>
          </cell>
          <cell r="D14414" t="str">
            <v>872.30.08</v>
          </cell>
          <cell r="E14414">
            <v>175692860.21000001</v>
          </cell>
          <cell r="I14414">
            <v>175692860.21000001</v>
          </cell>
          <cell r="J14414">
            <v>14</v>
          </cell>
        </row>
        <row r="14415">
          <cell r="C14415">
            <v>42430</v>
          </cell>
          <cell r="D14415" t="str">
            <v>872.30.08</v>
          </cell>
          <cell r="E14415">
            <v>175692860.21000001</v>
          </cell>
          <cell r="I14415">
            <v>175692860.21000001</v>
          </cell>
          <cell r="J14415">
            <v>16</v>
          </cell>
        </row>
        <row r="14416">
          <cell r="C14416">
            <v>42430</v>
          </cell>
          <cell r="D14416" t="str">
            <v>872.30.08</v>
          </cell>
          <cell r="E14416">
            <v>175692860.21000001</v>
          </cell>
          <cell r="I14416">
            <v>175692860.21000001</v>
          </cell>
          <cell r="J14416">
            <v>20</v>
          </cell>
        </row>
        <row r="14417">
          <cell r="C14417">
            <v>42430</v>
          </cell>
          <cell r="D14417" t="str">
            <v>872.30.09</v>
          </cell>
          <cell r="E14417">
            <v>42996536.340000004</v>
          </cell>
          <cell r="I14417">
            <v>42996536.340000004</v>
          </cell>
          <cell r="J14417">
            <v>11</v>
          </cell>
        </row>
        <row r="14418">
          <cell r="C14418">
            <v>42430</v>
          </cell>
          <cell r="D14418" t="str">
            <v>872.30.09</v>
          </cell>
          <cell r="E14418">
            <v>42996536.340000004</v>
          </cell>
          <cell r="I14418">
            <v>42996536.340000004</v>
          </cell>
          <cell r="J14418">
            <v>12</v>
          </cell>
        </row>
        <row r="14419">
          <cell r="C14419">
            <v>42430</v>
          </cell>
          <cell r="D14419" t="str">
            <v>872.30.09</v>
          </cell>
          <cell r="E14419">
            <v>42996536.340000004</v>
          </cell>
          <cell r="I14419">
            <v>42996536.340000004</v>
          </cell>
          <cell r="J14419">
            <v>14</v>
          </cell>
        </row>
        <row r="14420">
          <cell r="C14420">
            <v>42430</v>
          </cell>
          <cell r="D14420" t="str">
            <v>872.30.09</v>
          </cell>
          <cell r="E14420">
            <v>42996536.340000004</v>
          </cell>
          <cell r="I14420">
            <v>42996536.340000004</v>
          </cell>
          <cell r="J14420">
            <v>16</v>
          </cell>
        </row>
        <row r="14421">
          <cell r="C14421">
            <v>42430</v>
          </cell>
          <cell r="D14421" t="str">
            <v>872.30.09</v>
          </cell>
          <cell r="E14421">
            <v>42996536.340000004</v>
          </cell>
          <cell r="I14421">
            <v>42996536.340000004</v>
          </cell>
          <cell r="J14421">
            <v>20</v>
          </cell>
        </row>
        <row r="14422">
          <cell r="C14422">
            <v>42430</v>
          </cell>
          <cell r="D14422" t="str">
            <v>872.30.10</v>
          </cell>
          <cell r="E14422">
            <v>1671207.67</v>
          </cell>
          <cell r="I14422">
            <v>1671207.67</v>
          </cell>
          <cell r="J14422">
            <v>11</v>
          </cell>
        </row>
        <row r="14423">
          <cell r="C14423">
            <v>42430</v>
          </cell>
          <cell r="D14423" t="str">
            <v>872.30.10</v>
          </cell>
          <cell r="E14423">
            <v>1671207.67</v>
          </cell>
          <cell r="I14423">
            <v>1671207.67</v>
          </cell>
          <cell r="J14423">
            <v>12</v>
          </cell>
        </row>
        <row r="14424">
          <cell r="C14424">
            <v>42430</v>
          </cell>
          <cell r="D14424" t="str">
            <v>872.30.10</v>
          </cell>
          <cell r="E14424">
            <v>1671207.67</v>
          </cell>
          <cell r="I14424">
            <v>1671207.67</v>
          </cell>
          <cell r="J14424">
            <v>14</v>
          </cell>
        </row>
        <row r="14425">
          <cell r="C14425">
            <v>42430</v>
          </cell>
          <cell r="D14425" t="str">
            <v>872.30.10</v>
          </cell>
          <cell r="E14425">
            <v>1671207.67</v>
          </cell>
          <cell r="I14425">
            <v>1671207.67</v>
          </cell>
          <cell r="J14425">
            <v>16</v>
          </cell>
        </row>
        <row r="14426">
          <cell r="C14426">
            <v>42430</v>
          </cell>
          <cell r="D14426" t="str">
            <v>872.30.10</v>
          </cell>
          <cell r="E14426">
            <v>1671207.67</v>
          </cell>
          <cell r="I14426">
            <v>1671207.67</v>
          </cell>
          <cell r="J14426">
            <v>20</v>
          </cell>
        </row>
        <row r="14427">
          <cell r="C14427">
            <v>42430</v>
          </cell>
          <cell r="D14427" t="str">
            <v>872.30.11</v>
          </cell>
          <cell r="E14427">
            <v>12158937.640000001</v>
          </cell>
          <cell r="I14427">
            <v>12158937.640000001</v>
          </cell>
          <cell r="J14427">
            <v>11</v>
          </cell>
        </row>
        <row r="14428">
          <cell r="C14428">
            <v>42430</v>
          </cell>
          <cell r="D14428" t="str">
            <v>872.30.11</v>
          </cell>
          <cell r="E14428">
            <v>12158937.640000001</v>
          </cell>
          <cell r="I14428">
            <v>12158937.640000001</v>
          </cell>
          <cell r="J14428">
            <v>12</v>
          </cell>
        </row>
        <row r="14429">
          <cell r="C14429">
            <v>42430</v>
          </cell>
          <cell r="D14429" t="str">
            <v>872.30.11</v>
          </cell>
          <cell r="E14429">
            <v>12158937.640000001</v>
          </cell>
          <cell r="I14429">
            <v>12158937.640000001</v>
          </cell>
          <cell r="J14429">
            <v>14</v>
          </cell>
        </row>
        <row r="14430">
          <cell r="C14430">
            <v>42430</v>
          </cell>
          <cell r="D14430" t="str">
            <v>872.30.11</v>
          </cell>
          <cell r="E14430">
            <v>12158937.640000001</v>
          </cell>
          <cell r="I14430">
            <v>12158937.640000001</v>
          </cell>
          <cell r="J14430">
            <v>16</v>
          </cell>
        </row>
        <row r="14431">
          <cell r="C14431">
            <v>42430</v>
          </cell>
          <cell r="D14431" t="str">
            <v>872.30.11</v>
          </cell>
          <cell r="E14431">
            <v>12158937.640000001</v>
          </cell>
          <cell r="I14431">
            <v>12158937.640000001</v>
          </cell>
          <cell r="J14431">
            <v>20</v>
          </cell>
        </row>
        <row r="14432">
          <cell r="C14432">
            <v>42430</v>
          </cell>
          <cell r="D14432" t="str">
            <v>872.30.12</v>
          </cell>
          <cell r="E14432">
            <v>0</v>
          </cell>
          <cell r="I14432">
            <v>0</v>
          </cell>
          <cell r="J14432">
            <v>11</v>
          </cell>
        </row>
        <row r="14433">
          <cell r="C14433">
            <v>42430</v>
          </cell>
          <cell r="D14433" t="str">
            <v>872.30.12</v>
          </cell>
          <cell r="E14433">
            <v>0</v>
          </cell>
          <cell r="I14433">
            <v>0</v>
          </cell>
          <cell r="J14433">
            <v>12</v>
          </cell>
        </row>
        <row r="14434">
          <cell r="C14434">
            <v>42430</v>
          </cell>
          <cell r="D14434" t="str">
            <v>872.30.12</v>
          </cell>
          <cell r="E14434">
            <v>0</v>
          </cell>
          <cell r="I14434">
            <v>0</v>
          </cell>
          <cell r="J14434">
            <v>14</v>
          </cell>
        </row>
        <row r="14435">
          <cell r="C14435">
            <v>42430</v>
          </cell>
          <cell r="D14435" t="str">
            <v>872.30.12</v>
          </cell>
          <cell r="E14435">
            <v>0</v>
          </cell>
          <cell r="I14435">
            <v>0</v>
          </cell>
          <cell r="J14435">
            <v>16</v>
          </cell>
        </row>
        <row r="14436">
          <cell r="C14436">
            <v>42430</v>
          </cell>
          <cell r="D14436" t="str">
            <v>872.30.12</v>
          </cell>
          <cell r="E14436">
            <v>0</v>
          </cell>
          <cell r="I14436">
            <v>0</v>
          </cell>
          <cell r="J14436">
            <v>20</v>
          </cell>
        </row>
        <row r="14437">
          <cell r="C14437">
            <v>42430</v>
          </cell>
          <cell r="D14437" t="str">
            <v>872.30.21</v>
          </cell>
          <cell r="E14437">
            <v>674784343.71000004</v>
          </cell>
        </row>
        <row r="14438">
          <cell r="C14438">
            <v>42430</v>
          </cell>
          <cell r="D14438" t="str">
            <v>872.30.22</v>
          </cell>
          <cell r="E14438">
            <v>2269020383.5100002</v>
          </cell>
        </row>
        <row r="14439">
          <cell r="C14439">
            <v>42430</v>
          </cell>
          <cell r="D14439" t="str">
            <v>890</v>
          </cell>
          <cell r="E14439">
            <v>137691241.44</v>
          </cell>
        </row>
        <row r="14440">
          <cell r="C14440">
            <v>42430</v>
          </cell>
          <cell r="D14440" t="str">
            <v>890.01.00</v>
          </cell>
          <cell r="E14440">
            <v>12250071.560000001</v>
          </cell>
        </row>
        <row r="14441">
          <cell r="C14441">
            <v>42430</v>
          </cell>
          <cell r="D14441" t="str">
            <v>890.10.01</v>
          </cell>
          <cell r="E14441">
            <v>125470273.37</v>
          </cell>
          <cell r="I14441">
            <v>125470273.37</v>
          </cell>
          <cell r="J14441">
            <v>31</v>
          </cell>
        </row>
        <row r="14442">
          <cell r="C14442">
            <v>42430</v>
          </cell>
          <cell r="D14442" t="str">
            <v>890.10.01</v>
          </cell>
          <cell r="E14442">
            <v>125470273.37</v>
          </cell>
          <cell r="I14442">
            <v>125470273.37</v>
          </cell>
          <cell r="J14442">
            <v>32</v>
          </cell>
        </row>
        <row r="14443">
          <cell r="C14443">
            <v>42430</v>
          </cell>
          <cell r="D14443" t="str">
            <v>890.10.01</v>
          </cell>
          <cell r="E14443">
            <v>125470273.37</v>
          </cell>
          <cell r="I14443">
            <v>125470273.37</v>
          </cell>
          <cell r="J14443">
            <v>33</v>
          </cell>
        </row>
        <row r="14444">
          <cell r="C14444">
            <v>42430</v>
          </cell>
          <cell r="D14444" t="str">
            <v>890.10.01</v>
          </cell>
          <cell r="E14444">
            <v>125470273.37</v>
          </cell>
          <cell r="I14444">
            <v>125470273.37</v>
          </cell>
          <cell r="J14444">
            <v>34</v>
          </cell>
        </row>
        <row r="14445">
          <cell r="C14445">
            <v>42430</v>
          </cell>
          <cell r="D14445" t="str">
            <v>890.10.01</v>
          </cell>
          <cell r="E14445">
            <v>125470273.37</v>
          </cell>
          <cell r="I14445">
            <v>125470273.37</v>
          </cell>
          <cell r="J14445">
            <v>35</v>
          </cell>
        </row>
        <row r="14446">
          <cell r="C14446">
            <v>42430</v>
          </cell>
          <cell r="D14446" t="str">
            <v>890.20.01</v>
          </cell>
          <cell r="E14446">
            <v>0</v>
          </cell>
          <cell r="I14446">
            <v>0</v>
          </cell>
          <cell r="J14446">
            <v>31</v>
          </cell>
        </row>
        <row r="14447">
          <cell r="C14447">
            <v>42430</v>
          </cell>
          <cell r="D14447" t="str">
            <v>890.20.01</v>
          </cell>
          <cell r="E14447">
            <v>0</v>
          </cell>
          <cell r="I14447">
            <v>0</v>
          </cell>
          <cell r="J14447">
            <v>32</v>
          </cell>
        </row>
        <row r="14448">
          <cell r="C14448">
            <v>42430</v>
          </cell>
          <cell r="D14448" t="str">
            <v>890.20.01</v>
          </cell>
          <cell r="E14448">
            <v>0</v>
          </cell>
          <cell r="I14448">
            <v>0</v>
          </cell>
          <cell r="J14448">
            <v>33</v>
          </cell>
        </row>
        <row r="14449">
          <cell r="C14449">
            <v>42430</v>
          </cell>
          <cell r="D14449" t="str">
            <v>890.20.01</v>
          </cell>
          <cell r="E14449">
            <v>0</v>
          </cell>
          <cell r="I14449">
            <v>0</v>
          </cell>
          <cell r="J14449">
            <v>34</v>
          </cell>
        </row>
        <row r="14450">
          <cell r="C14450">
            <v>42430</v>
          </cell>
          <cell r="D14450" t="str">
            <v>890.20.01</v>
          </cell>
          <cell r="E14450">
            <v>0</v>
          </cell>
          <cell r="I14450">
            <v>0</v>
          </cell>
          <cell r="J14450">
            <v>35</v>
          </cell>
        </row>
        <row r="14451">
          <cell r="C14451">
            <v>42430</v>
          </cell>
          <cell r="D14451" t="str">
            <v>890.20.02</v>
          </cell>
          <cell r="E14451">
            <v>0</v>
          </cell>
          <cell r="I14451">
            <v>0</v>
          </cell>
          <cell r="J14451">
            <v>31</v>
          </cell>
        </row>
        <row r="14452">
          <cell r="C14452">
            <v>42430</v>
          </cell>
          <cell r="D14452" t="str">
            <v>890.20.02</v>
          </cell>
          <cell r="E14452">
            <v>0</v>
          </cell>
          <cell r="I14452">
            <v>0</v>
          </cell>
          <cell r="J14452">
            <v>32</v>
          </cell>
        </row>
        <row r="14453">
          <cell r="C14453">
            <v>42430</v>
          </cell>
          <cell r="D14453" t="str">
            <v>890.20.02</v>
          </cell>
          <cell r="E14453">
            <v>0</v>
          </cell>
          <cell r="I14453">
            <v>0</v>
          </cell>
          <cell r="J14453">
            <v>33</v>
          </cell>
        </row>
        <row r="14454">
          <cell r="C14454">
            <v>42430</v>
          </cell>
          <cell r="D14454" t="str">
            <v>890.20.02</v>
          </cell>
          <cell r="E14454">
            <v>0</v>
          </cell>
          <cell r="I14454">
            <v>0</v>
          </cell>
          <cell r="J14454">
            <v>34</v>
          </cell>
        </row>
        <row r="14455">
          <cell r="C14455">
            <v>42430</v>
          </cell>
          <cell r="D14455" t="str">
            <v>890.20.02</v>
          </cell>
          <cell r="E14455">
            <v>0</v>
          </cell>
          <cell r="I14455">
            <v>0</v>
          </cell>
          <cell r="J14455">
            <v>35</v>
          </cell>
        </row>
        <row r="14456">
          <cell r="C14456">
            <v>42430</v>
          </cell>
          <cell r="D14456" t="str">
            <v>890.20.03</v>
          </cell>
          <cell r="E14456">
            <v>0</v>
          </cell>
          <cell r="I14456">
            <v>0</v>
          </cell>
          <cell r="J14456">
            <v>31</v>
          </cell>
        </row>
        <row r="14457">
          <cell r="C14457">
            <v>42430</v>
          </cell>
          <cell r="D14457" t="str">
            <v>890.20.03</v>
          </cell>
          <cell r="E14457">
            <v>0</v>
          </cell>
          <cell r="I14457">
            <v>0</v>
          </cell>
          <cell r="J14457">
            <v>32</v>
          </cell>
        </row>
        <row r="14458">
          <cell r="C14458">
            <v>42430</v>
          </cell>
          <cell r="D14458" t="str">
            <v>890.20.03</v>
          </cell>
          <cell r="E14458">
            <v>0</v>
          </cell>
          <cell r="I14458">
            <v>0</v>
          </cell>
          <cell r="J14458">
            <v>33</v>
          </cell>
        </row>
        <row r="14459">
          <cell r="C14459">
            <v>42430</v>
          </cell>
          <cell r="D14459" t="str">
            <v>890.20.03</v>
          </cell>
          <cell r="E14459">
            <v>0</v>
          </cell>
          <cell r="I14459">
            <v>0</v>
          </cell>
          <cell r="J14459">
            <v>34</v>
          </cell>
        </row>
        <row r="14460">
          <cell r="C14460">
            <v>42430</v>
          </cell>
          <cell r="D14460" t="str">
            <v>890.20.03</v>
          </cell>
          <cell r="E14460">
            <v>0</v>
          </cell>
          <cell r="I14460">
            <v>0</v>
          </cell>
          <cell r="J14460">
            <v>35</v>
          </cell>
        </row>
        <row r="14461">
          <cell r="C14461">
            <v>42430</v>
          </cell>
          <cell r="D14461" t="str">
            <v>890.20.04</v>
          </cell>
          <cell r="E14461">
            <v>0</v>
          </cell>
          <cell r="I14461">
            <v>0</v>
          </cell>
          <cell r="J14461">
            <v>31</v>
          </cell>
        </row>
        <row r="14462">
          <cell r="C14462">
            <v>42430</v>
          </cell>
          <cell r="D14462" t="str">
            <v>890.20.04</v>
          </cell>
          <cell r="E14462">
            <v>0</v>
          </cell>
          <cell r="I14462">
            <v>0</v>
          </cell>
          <cell r="J14462">
            <v>32</v>
          </cell>
        </row>
        <row r="14463">
          <cell r="C14463">
            <v>42430</v>
          </cell>
          <cell r="D14463" t="str">
            <v>890.20.04</v>
          </cell>
          <cell r="E14463">
            <v>0</v>
          </cell>
          <cell r="I14463">
            <v>0</v>
          </cell>
          <cell r="J14463">
            <v>33</v>
          </cell>
        </row>
        <row r="14464">
          <cell r="C14464">
            <v>42430</v>
          </cell>
          <cell r="D14464" t="str">
            <v>890.20.04</v>
          </cell>
          <cell r="E14464">
            <v>0</v>
          </cell>
          <cell r="I14464">
            <v>0</v>
          </cell>
          <cell r="J14464">
            <v>34</v>
          </cell>
        </row>
        <row r="14465">
          <cell r="C14465">
            <v>42430</v>
          </cell>
          <cell r="D14465" t="str">
            <v>890.20.04</v>
          </cell>
          <cell r="E14465">
            <v>0</v>
          </cell>
          <cell r="I14465">
            <v>0</v>
          </cell>
          <cell r="J14465">
            <v>35</v>
          </cell>
        </row>
        <row r="14466">
          <cell r="C14466">
            <v>42430</v>
          </cell>
          <cell r="D14466" t="str">
            <v>890.20.05</v>
          </cell>
          <cell r="E14466">
            <v>0</v>
          </cell>
          <cell r="I14466">
            <v>0</v>
          </cell>
          <cell r="J14466">
            <v>31</v>
          </cell>
        </row>
        <row r="14467">
          <cell r="C14467">
            <v>42430</v>
          </cell>
          <cell r="D14467" t="str">
            <v>890.20.05</v>
          </cell>
          <cell r="E14467">
            <v>0</v>
          </cell>
          <cell r="I14467">
            <v>0</v>
          </cell>
          <cell r="J14467">
            <v>32</v>
          </cell>
        </row>
        <row r="14468">
          <cell r="C14468">
            <v>42430</v>
          </cell>
          <cell r="D14468" t="str">
            <v>890.20.05</v>
          </cell>
          <cell r="E14468">
            <v>0</v>
          </cell>
          <cell r="I14468">
            <v>0</v>
          </cell>
          <cell r="J14468">
            <v>33</v>
          </cell>
        </row>
        <row r="14469">
          <cell r="C14469">
            <v>42430</v>
          </cell>
          <cell r="D14469" t="str">
            <v>890.20.05</v>
          </cell>
          <cell r="E14469">
            <v>0</v>
          </cell>
          <cell r="I14469">
            <v>0</v>
          </cell>
          <cell r="J14469">
            <v>34</v>
          </cell>
        </row>
        <row r="14470">
          <cell r="C14470">
            <v>42430</v>
          </cell>
          <cell r="D14470" t="str">
            <v>890.20.05</v>
          </cell>
          <cell r="E14470">
            <v>0</v>
          </cell>
          <cell r="I14470">
            <v>0</v>
          </cell>
          <cell r="J14470">
            <v>35</v>
          </cell>
        </row>
        <row r="14471">
          <cell r="C14471">
            <v>42430</v>
          </cell>
          <cell r="D14471" t="str">
            <v>890.20.06</v>
          </cell>
          <cell r="E14471">
            <v>0</v>
          </cell>
          <cell r="I14471">
            <v>0</v>
          </cell>
          <cell r="J14471">
            <v>31</v>
          </cell>
        </row>
        <row r="14472">
          <cell r="C14472">
            <v>42430</v>
          </cell>
          <cell r="D14472" t="str">
            <v>890.20.06</v>
          </cell>
          <cell r="E14472">
            <v>0</v>
          </cell>
          <cell r="I14472">
            <v>0</v>
          </cell>
          <cell r="J14472">
            <v>32</v>
          </cell>
        </row>
        <row r="14473">
          <cell r="C14473">
            <v>42430</v>
          </cell>
          <cell r="D14473" t="str">
            <v>890.20.06</v>
          </cell>
          <cell r="E14473">
            <v>0</v>
          </cell>
          <cell r="I14473">
            <v>0</v>
          </cell>
          <cell r="J14473">
            <v>33</v>
          </cell>
        </row>
        <row r="14474">
          <cell r="C14474">
            <v>42430</v>
          </cell>
          <cell r="D14474" t="str">
            <v>890.20.06</v>
          </cell>
          <cell r="E14474">
            <v>0</v>
          </cell>
          <cell r="I14474">
            <v>0</v>
          </cell>
          <cell r="J14474">
            <v>34</v>
          </cell>
        </row>
        <row r="14475">
          <cell r="C14475">
            <v>42430</v>
          </cell>
          <cell r="D14475" t="str">
            <v>890.20.06</v>
          </cell>
          <cell r="E14475">
            <v>0</v>
          </cell>
          <cell r="I14475">
            <v>0</v>
          </cell>
          <cell r="J14475">
            <v>35</v>
          </cell>
        </row>
        <row r="14476">
          <cell r="C14476">
            <v>42430</v>
          </cell>
          <cell r="D14476" t="str">
            <v>890.30.01</v>
          </cell>
          <cell r="E14476">
            <v>17731878.739999998</v>
          </cell>
          <cell r="I14476">
            <v>17731878.739999998</v>
          </cell>
          <cell r="J14476">
            <v>31</v>
          </cell>
        </row>
        <row r="14477">
          <cell r="C14477">
            <v>42430</v>
          </cell>
          <cell r="D14477" t="str">
            <v>890.30.01</v>
          </cell>
          <cell r="E14477">
            <v>17731878.739999998</v>
          </cell>
          <cell r="I14477">
            <v>17731878.739999998</v>
          </cell>
          <cell r="J14477">
            <v>32</v>
          </cell>
        </row>
        <row r="14478">
          <cell r="C14478">
            <v>42430</v>
          </cell>
          <cell r="D14478" t="str">
            <v>890.30.01</v>
          </cell>
          <cell r="E14478">
            <v>17731878.739999998</v>
          </cell>
          <cell r="I14478">
            <v>17731878.739999998</v>
          </cell>
          <cell r="J14478">
            <v>33</v>
          </cell>
        </row>
        <row r="14479">
          <cell r="C14479">
            <v>42430</v>
          </cell>
          <cell r="D14479" t="str">
            <v>890.30.01</v>
          </cell>
          <cell r="E14479">
            <v>17731878.739999998</v>
          </cell>
          <cell r="I14479">
            <v>17731878.739999998</v>
          </cell>
          <cell r="J14479">
            <v>34</v>
          </cell>
        </row>
        <row r="14480">
          <cell r="C14480">
            <v>42430</v>
          </cell>
          <cell r="D14480" t="str">
            <v>890.30.01</v>
          </cell>
          <cell r="E14480">
            <v>17731878.739999998</v>
          </cell>
          <cell r="I14480">
            <v>17731878.739999998</v>
          </cell>
          <cell r="J14480">
            <v>35</v>
          </cell>
        </row>
        <row r="14481">
          <cell r="C14481">
            <v>42430</v>
          </cell>
          <cell r="D14481" t="str">
            <v>890.30.02</v>
          </cell>
          <cell r="E14481">
            <v>1448183.81</v>
          </cell>
          <cell r="I14481">
            <v>1448183.81</v>
          </cell>
          <cell r="J14481">
            <v>31</v>
          </cell>
        </row>
        <row r="14482">
          <cell r="C14482">
            <v>42430</v>
          </cell>
          <cell r="D14482" t="str">
            <v>890.30.02</v>
          </cell>
          <cell r="E14482">
            <v>1448183.81</v>
          </cell>
          <cell r="I14482">
            <v>1448183.81</v>
          </cell>
          <cell r="J14482">
            <v>32</v>
          </cell>
        </row>
        <row r="14483">
          <cell r="C14483">
            <v>42430</v>
          </cell>
          <cell r="D14483" t="str">
            <v>890.30.02</v>
          </cell>
          <cell r="E14483">
            <v>1448183.81</v>
          </cell>
          <cell r="I14483">
            <v>1448183.81</v>
          </cell>
          <cell r="J14483">
            <v>33</v>
          </cell>
        </row>
        <row r="14484">
          <cell r="C14484">
            <v>42430</v>
          </cell>
          <cell r="D14484" t="str">
            <v>890.30.02</v>
          </cell>
          <cell r="E14484">
            <v>1448183.81</v>
          </cell>
          <cell r="I14484">
            <v>1448183.81</v>
          </cell>
          <cell r="J14484">
            <v>34</v>
          </cell>
        </row>
        <row r="14485">
          <cell r="C14485">
            <v>42430</v>
          </cell>
          <cell r="D14485" t="str">
            <v>890.30.02</v>
          </cell>
          <cell r="E14485">
            <v>1448183.81</v>
          </cell>
          <cell r="I14485">
            <v>1448183.81</v>
          </cell>
          <cell r="J14485">
            <v>35</v>
          </cell>
        </row>
        <row r="14486">
          <cell r="C14486">
            <v>42430</v>
          </cell>
          <cell r="D14486" t="str">
            <v>890.30.03</v>
          </cell>
          <cell r="E14486">
            <v>0</v>
          </cell>
          <cell r="I14486">
            <v>0</v>
          </cell>
          <cell r="J14486">
            <v>31</v>
          </cell>
        </row>
        <row r="14487">
          <cell r="C14487">
            <v>42430</v>
          </cell>
          <cell r="D14487" t="str">
            <v>890.30.03</v>
          </cell>
          <cell r="E14487">
            <v>0</v>
          </cell>
          <cell r="I14487">
            <v>0</v>
          </cell>
          <cell r="J14487">
            <v>32</v>
          </cell>
        </row>
        <row r="14488">
          <cell r="C14488">
            <v>42430</v>
          </cell>
          <cell r="D14488" t="str">
            <v>890.30.03</v>
          </cell>
          <cell r="E14488">
            <v>0</v>
          </cell>
          <cell r="I14488">
            <v>0</v>
          </cell>
          <cell r="J14488">
            <v>33</v>
          </cell>
        </row>
        <row r="14489">
          <cell r="C14489">
            <v>42430</v>
          </cell>
          <cell r="D14489" t="str">
            <v>890.30.03</v>
          </cell>
          <cell r="E14489">
            <v>0</v>
          </cell>
          <cell r="I14489">
            <v>0</v>
          </cell>
          <cell r="J14489">
            <v>34</v>
          </cell>
        </row>
        <row r="14490">
          <cell r="C14490">
            <v>42430</v>
          </cell>
          <cell r="D14490" t="str">
            <v>890.30.03</v>
          </cell>
          <cell r="E14490">
            <v>0</v>
          </cell>
          <cell r="I14490">
            <v>0</v>
          </cell>
          <cell r="J14490">
            <v>35</v>
          </cell>
        </row>
        <row r="14491">
          <cell r="C14491">
            <v>42430</v>
          </cell>
          <cell r="D14491" t="str">
            <v>890.40.01</v>
          </cell>
          <cell r="E14491">
            <v>5029642.0199999996</v>
          </cell>
          <cell r="I14491">
            <v>5029642.0199999996</v>
          </cell>
          <cell r="J14491">
            <v>31</v>
          </cell>
        </row>
        <row r="14492">
          <cell r="C14492">
            <v>42430</v>
          </cell>
          <cell r="D14492" t="str">
            <v>890.40.01</v>
          </cell>
          <cell r="E14492">
            <v>5029642.0199999996</v>
          </cell>
          <cell r="I14492">
            <v>5029642.0199999996</v>
          </cell>
          <cell r="J14492">
            <v>32</v>
          </cell>
        </row>
        <row r="14493">
          <cell r="C14493">
            <v>42430</v>
          </cell>
          <cell r="D14493" t="str">
            <v>890.40.01</v>
          </cell>
          <cell r="E14493">
            <v>5029642.0199999996</v>
          </cell>
          <cell r="I14493">
            <v>5029642.0199999996</v>
          </cell>
          <cell r="J14493">
            <v>33</v>
          </cell>
        </row>
        <row r="14494">
          <cell r="C14494">
            <v>42430</v>
          </cell>
          <cell r="D14494" t="str">
            <v>890.40.01</v>
          </cell>
          <cell r="E14494">
            <v>5029642.0199999996</v>
          </cell>
          <cell r="I14494">
            <v>5029642.0199999996</v>
          </cell>
          <cell r="J14494">
            <v>34</v>
          </cell>
        </row>
        <row r="14495">
          <cell r="C14495">
            <v>42430</v>
          </cell>
          <cell r="D14495" t="str">
            <v>890.40.01</v>
          </cell>
          <cell r="E14495">
            <v>5029642.0199999996</v>
          </cell>
          <cell r="I14495">
            <v>5029642.0199999996</v>
          </cell>
          <cell r="J14495">
            <v>35</v>
          </cell>
        </row>
        <row r="14496">
          <cell r="C14496">
            <v>42430</v>
          </cell>
          <cell r="D14496" t="str">
            <v>890.40.02</v>
          </cell>
          <cell r="E14496">
            <v>259662.97</v>
          </cell>
          <cell r="I14496">
            <v>259662.97</v>
          </cell>
          <cell r="J14496">
            <v>31</v>
          </cell>
        </row>
        <row r="14497">
          <cell r="C14497">
            <v>42430</v>
          </cell>
          <cell r="D14497" t="str">
            <v>890.40.02</v>
          </cell>
          <cell r="E14497">
            <v>259662.97</v>
          </cell>
          <cell r="I14497">
            <v>259662.97</v>
          </cell>
          <cell r="J14497">
            <v>32</v>
          </cell>
        </row>
        <row r="14498">
          <cell r="C14498">
            <v>42430</v>
          </cell>
          <cell r="D14498" t="str">
            <v>890.40.02</v>
          </cell>
          <cell r="E14498">
            <v>259662.97</v>
          </cell>
          <cell r="I14498">
            <v>259662.97</v>
          </cell>
          <cell r="J14498">
            <v>33</v>
          </cell>
        </row>
        <row r="14499">
          <cell r="C14499">
            <v>42430</v>
          </cell>
          <cell r="D14499" t="str">
            <v>890.40.02</v>
          </cell>
          <cell r="E14499">
            <v>259662.97</v>
          </cell>
          <cell r="I14499">
            <v>259662.97</v>
          </cell>
          <cell r="J14499">
            <v>34</v>
          </cell>
        </row>
        <row r="14500">
          <cell r="C14500">
            <v>42430</v>
          </cell>
          <cell r="D14500" t="str">
            <v>890.40.02</v>
          </cell>
          <cell r="E14500">
            <v>259662.97</v>
          </cell>
          <cell r="I14500">
            <v>259662.97</v>
          </cell>
          <cell r="J14500">
            <v>35</v>
          </cell>
        </row>
        <row r="14501">
          <cell r="C14501">
            <v>42430</v>
          </cell>
          <cell r="D14501" t="str">
            <v>890.40.03</v>
          </cell>
          <cell r="E14501">
            <v>256.81</v>
          </cell>
          <cell r="I14501">
            <v>256.81</v>
          </cell>
          <cell r="J14501">
            <v>31</v>
          </cell>
        </row>
        <row r="14502">
          <cell r="C14502">
            <v>42430</v>
          </cell>
          <cell r="D14502" t="str">
            <v>890.40.03</v>
          </cell>
          <cell r="E14502">
            <v>256.81</v>
          </cell>
          <cell r="I14502">
            <v>256.81</v>
          </cell>
          <cell r="J14502">
            <v>32</v>
          </cell>
        </row>
        <row r="14503">
          <cell r="C14503">
            <v>42430</v>
          </cell>
          <cell r="D14503" t="str">
            <v>890.40.03</v>
          </cell>
          <cell r="E14503">
            <v>256.81</v>
          </cell>
          <cell r="I14503">
            <v>256.81</v>
          </cell>
          <cell r="J14503">
            <v>33</v>
          </cell>
        </row>
        <row r="14504">
          <cell r="C14504">
            <v>42430</v>
          </cell>
          <cell r="D14504" t="str">
            <v>890.40.03</v>
          </cell>
          <cell r="E14504">
            <v>256.81</v>
          </cell>
          <cell r="I14504">
            <v>256.81</v>
          </cell>
          <cell r="J14504">
            <v>34</v>
          </cell>
        </row>
        <row r="14505">
          <cell r="C14505">
            <v>42430</v>
          </cell>
          <cell r="D14505" t="str">
            <v>890.40.03</v>
          </cell>
          <cell r="E14505">
            <v>256.81</v>
          </cell>
          <cell r="I14505">
            <v>256.81</v>
          </cell>
          <cell r="J14505">
            <v>35</v>
          </cell>
        </row>
        <row r="14506">
          <cell r="C14506">
            <v>42430</v>
          </cell>
          <cell r="D14506" t="str">
            <v>890.80.01</v>
          </cell>
          <cell r="E14506">
            <v>0</v>
          </cell>
          <cell r="I14506">
            <v>0</v>
          </cell>
          <cell r="J14506">
            <v>31</v>
          </cell>
        </row>
        <row r="14507">
          <cell r="C14507">
            <v>42430</v>
          </cell>
          <cell r="D14507" t="str">
            <v>890.80.01</v>
          </cell>
          <cell r="E14507">
            <v>0</v>
          </cell>
          <cell r="I14507">
            <v>0</v>
          </cell>
          <cell r="J14507">
            <v>32</v>
          </cell>
        </row>
        <row r="14508">
          <cell r="C14508">
            <v>42430</v>
          </cell>
          <cell r="D14508" t="str">
            <v>890.80.01</v>
          </cell>
          <cell r="E14508">
            <v>0</v>
          </cell>
          <cell r="I14508">
            <v>0</v>
          </cell>
          <cell r="J14508">
            <v>33</v>
          </cell>
        </row>
        <row r="14509">
          <cell r="C14509">
            <v>42430</v>
          </cell>
          <cell r="D14509" t="str">
            <v>890.80.01</v>
          </cell>
          <cell r="E14509">
            <v>0</v>
          </cell>
          <cell r="I14509">
            <v>0</v>
          </cell>
          <cell r="J14509">
            <v>34</v>
          </cell>
        </row>
        <row r="14510">
          <cell r="C14510">
            <v>42430</v>
          </cell>
          <cell r="D14510" t="str">
            <v>890.80.01</v>
          </cell>
          <cell r="E14510">
            <v>0</v>
          </cell>
          <cell r="I14510">
            <v>0</v>
          </cell>
          <cell r="J14510">
            <v>35</v>
          </cell>
        </row>
        <row r="14511">
          <cell r="C14511">
            <v>42430</v>
          </cell>
          <cell r="D14511" t="str">
            <v>890.99.01</v>
          </cell>
          <cell r="E14511">
            <v>1415.28</v>
          </cell>
          <cell r="I14511">
            <v>1415.28</v>
          </cell>
          <cell r="J14511">
            <v>31</v>
          </cell>
        </row>
        <row r="14512">
          <cell r="C14512">
            <v>42430</v>
          </cell>
          <cell r="D14512" t="str">
            <v>890.99.01</v>
          </cell>
          <cell r="E14512">
            <v>1415.28</v>
          </cell>
          <cell r="I14512">
            <v>1415.28</v>
          </cell>
          <cell r="J14512">
            <v>32</v>
          </cell>
        </row>
        <row r="14513">
          <cell r="C14513">
            <v>42430</v>
          </cell>
          <cell r="D14513" t="str">
            <v>890.99.01</v>
          </cell>
          <cell r="E14513">
            <v>1415.28</v>
          </cell>
          <cell r="I14513">
            <v>1415.28</v>
          </cell>
          <cell r="J14513">
            <v>33</v>
          </cell>
        </row>
        <row r="14514">
          <cell r="C14514">
            <v>42430</v>
          </cell>
          <cell r="D14514" t="str">
            <v>890.99.01</v>
          </cell>
          <cell r="E14514">
            <v>1415.28</v>
          </cell>
          <cell r="I14514">
            <v>1415.28</v>
          </cell>
          <cell r="J14514">
            <v>34</v>
          </cell>
        </row>
        <row r="14515">
          <cell r="C14515">
            <v>42430</v>
          </cell>
          <cell r="D14515" t="str">
            <v>890.99.01</v>
          </cell>
          <cell r="E14515">
            <v>1415.28</v>
          </cell>
          <cell r="I14515">
            <v>1415.28</v>
          </cell>
          <cell r="J14515">
            <v>35</v>
          </cell>
        </row>
        <row r="14516">
          <cell r="C14516">
            <v>42430</v>
          </cell>
          <cell r="D14516" t="str">
            <v>900</v>
          </cell>
          <cell r="E14516">
            <v>10098073196.35</v>
          </cell>
        </row>
        <row r="14517">
          <cell r="C14517">
            <v>42430</v>
          </cell>
          <cell r="D14517" t="str">
            <v>910</v>
          </cell>
          <cell r="E14517">
            <v>997184728.13999999</v>
          </cell>
        </row>
        <row r="14518">
          <cell r="C14518">
            <v>42430</v>
          </cell>
          <cell r="D14518" t="str">
            <v>911</v>
          </cell>
          <cell r="E14518">
            <v>1134875969.5799999</v>
          </cell>
        </row>
        <row r="14519">
          <cell r="C14519">
            <v>42430</v>
          </cell>
          <cell r="D14519" t="str">
            <v>920</v>
          </cell>
          <cell r="E14519">
            <v>605884391.77999997</v>
          </cell>
        </row>
        <row r="14520">
          <cell r="C14520">
            <v>42430</v>
          </cell>
          <cell r="D14520" t="str">
            <v>930</v>
          </cell>
          <cell r="E14520">
            <v>454413293.83999997</v>
          </cell>
        </row>
        <row r="14521">
          <cell r="C14521">
            <v>42430</v>
          </cell>
          <cell r="D14521" t="str">
            <v>931</v>
          </cell>
          <cell r="E14521">
            <v>517526251.31</v>
          </cell>
        </row>
        <row r="14522">
          <cell r="C14522">
            <v>42430</v>
          </cell>
          <cell r="D14522" t="str">
            <v>932</v>
          </cell>
          <cell r="E14522">
            <v>454413293.83999997</v>
          </cell>
        </row>
        <row r="14523">
          <cell r="C14523">
            <v>42430</v>
          </cell>
          <cell r="D14523" t="str">
            <v>940</v>
          </cell>
          <cell r="E14523">
            <v>63112957.479999997</v>
          </cell>
        </row>
        <row r="14524">
          <cell r="C14524">
            <v>42430</v>
          </cell>
          <cell r="D14524" t="str">
            <v>941</v>
          </cell>
          <cell r="E14524">
            <v>389675102.72000003</v>
          </cell>
        </row>
        <row r="14525">
          <cell r="C14525">
            <v>42430</v>
          </cell>
          <cell r="D14525" t="str">
            <v>942</v>
          </cell>
          <cell r="E14525">
            <v>63112957.479999997</v>
          </cell>
        </row>
        <row r="14526">
          <cell r="C14526">
            <v>42430</v>
          </cell>
          <cell r="D14526" t="str">
            <v>943</v>
          </cell>
          <cell r="E14526">
            <v>0</v>
          </cell>
          <cell r="I14526">
            <v>0</v>
          </cell>
          <cell r="J14526">
            <v>5</v>
          </cell>
        </row>
        <row r="14527">
          <cell r="C14527">
            <v>42430</v>
          </cell>
          <cell r="D14527" t="str">
            <v>943</v>
          </cell>
          <cell r="E14527">
            <v>0</v>
          </cell>
          <cell r="I14527">
            <v>0</v>
          </cell>
          <cell r="J14527">
            <v>6</v>
          </cell>
        </row>
        <row r="14528">
          <cell r="C14528">
            <v>42430</v>
          </cell>
          <cell r="D14528" t="str">
            <v>943</v>
          </cell>
          <cell r="E14528">
            <v>0</v>
          </cell>
          <cell r="I14528">
            <v>0</v>
          </cell>
          <cell r="J14528">
            <v>7</v>
          </cell>
        </row>
        <row r="14529">
          <cell r="C14529">
            <v>42430</v>
          </cell>
          <cell r="D14529" t="str">
            <v>943</v>
          </cell>
          <cell r="E14529">
            <v>0</v>
          </cell>
          <cell r="I14529">
            <v>0</v>
          </cell>
          <cell r="J14529">
            <v>81</v>
          </cell>
        </row>
        <row r="14530">
          <cell r="C14530">
            <v>42430</v>
          </cell>
          <cell r="D14530" t="str">
            <v>943.01</v>
          </cell>
          <cell r="E14530">
            <v>0</v>
          </cell>
        </row>
        <row r="14531">
          <cell r="C14531">
            <v>42430</v>
          </cell>
          <cell r="D14531" t="str">
            <v>943.02</v>
          </cell>
          <cell r="E14531">
            <v>0</v>
          </cell>
        </row>
        <row r="14532">
          <cell r="C14532">
            <v>42430</v>
          </cell>
          <cell r="D14532" t="str">
            <v>944</v>
          </cell>
          <cell r="E14532">
            <v>0</v>
          </cell>
        </row>
        <row r="14533">
          <cell r="C14533">
            <v>42430</v>
          </cell>
          <cell r="D14533" t="str">
            <v>950</v>
          </cell>
          <cell r="E14533">
            <v>527366344.16000003</v>
          </cell>
        </row>
        <row r="14534">
          <cell r="C14534">
            <v>42430</v>
          </cell>
          <cell r="D14534" t="str">
            <v>951</v>
          </cell>
          <cell r="E14534">
            <v>536934448.75</v>
          </cell>
        </row>
        <row r="14535">
          <cell r="C14535">
            <v>42430</v>
          </cell>
          <cell r="D14535" t="str">
            <v>952</v>
          </cell>
          <cell r="E14535">
            <v>688405546.69000006</v>
          </cell>
        </row>
        <row r="14536">
          <cell r="C14536">
            <v>42430</v>
          </cell>
          <cell r="D14536" t="str">
            <v>953</v>
          </cell>
          <cell r="E14536">
            <v>389675102.72000003</v>
          </cell>
        </row>
        <row r="14537">
          <cell r="C14537">
            <v>42430</v>
          </cell>
          <cell r="D14537" t="str">
            <v>954</v>
          </cell>
          <cell r="E14537">
            <v>326562145.24000001</v>
          </cell>
        </row>
        <row r="14538">
          <cell r="C14538">
            <v>42430</v>
          </cell>
          <cell r="D14538" t="str">
            <v>955</v>
          </cell>
          <cell r="E14538">
            <v>0</v>
          </cell>
        </row>
        <row r="14539">
          <cell r="C14539">
            <v>42430</v>
          </cell>
          <cell r="D14539" t="str">
            <v>960</v>
          </cell>
          <cell r="E14539">
            <v>547528845.02999997</v>
          </cell>
        </row>
        <row r="14540">
          <cell r="C14540">
            <v>42461</v>
          </cell>
          <cell r="D14540" t="str">
            <v>100</v>
          </cell>
          <cell r="E14540">
            <v>1530291994.9300001</v>
          </cell>
        </row>
        <row r="14541">
          <cell r="C14541">
            <v>42461</v>
          </cell>
          <cell r="D14541" t="str">
            <v>101</v>
          </cell>
          <cell r="E14541">
            <v>1530036721.3299999</v>
          </cell>
        </row>
        <row r="14542">
          <cell r="C14542">
            <v>42461</v>
          </cell>
          <cell r="D14542" t="str">
            <v>102</v>
          </cell>
          <cell r="E14542">
            <v>1530036075.1700001</v>
          </cell>
        </row>
        <row r="14543">
          <cell r="C14543">
            <v>42461</v>
          </cell>
          <cell r="D14543" t="str">
            <v>103</v>
          </cell>
          <cell r="E14543">
            <v>1146844928.8199999</v>
          </cell>
        </row>
        <row r="14544">
          <cell r="C14544">
            <v>42461</v>
          </cell>
          <cell r="D14544" t="str">
            <v>104</v>
          </cell>
          <cell r="E14544">
            <v>1146844928.8199999</v>
          </cell>
        </row>
        <row r="14545">
          <cell r="C14545">
            <v>42461</v>
          </cell>
          <cell r="D14545" t="str">
            <v>105</v>
          </cell>
          <cell r="E14545">
            <v>0</v>
          </cell>
        </row>
        <row r="14546">
          <cell r="C14546">
            <v>42461</v>
          </cell>
          <cell r="D14546" t="str">
            <v>106</v>
          </cell>
          <cell r="E14546">
            <v>646.16</v>
          </cell>
        </row>
        <row r="14547">
          <cell r="C14547">
            <v>42461</v>
          </cell>
          <cell r="D14547" t="str">
            <v>107</v>
          </cell>
          <cell r="E14547">
            <v>255273.60000000001</v>
          </cell>
        </row>
        <row r="14548">
          <cell r="C14548">
            <v>42461</v>
          </cell>
          <cell r="D14548" t="str">
            <v>108</v>
          </cell>
          <cell r="E14548">
            <v>1146844928.8199999</v>
          </cell>
        </row>
        <row r="14549">
          <cell r="C14549">
            <v>42461</v>
          </cell>
          <cell r="D14549" t="str">
            <v>110</v>
          </cell>
          <cell r="E14549">
            <v>1147100202.4200001</v>
          </cell>
        </row>
        <row r="14550">
          <cell r="C14550">
            <v>42461</v>
          </cell>
          <cell r="D14550" t="str">
            <v>111</v>
          </cell>
          <cell r="E14550">
            <v>1147100202.4200001</v>
          </cell>
        </row>
        <row r="14551">
          <cell r="C14551">
            <v>42461</v>
          </cell>
          <cell r="D14551" t="str">
            <v>111.01</v>
          </cell>
          <cell r="E14551">
            <v>1021534709.3099999</v>
          </cell>
        </row>
        <row r="14552">
          <cell r="C14552">
            <v>42461</v>
          </cell>
          <cell r="D14552" t="str">
            <v>111.01</v>
          </cell>
          <cell r="E14552">
            <v>1021534709.3099999</v>
          </cell>
        </row>
        <row r="14553">
          <cell r="C14553">
            <v>42461</v>
          </cell>
          <cell r="D14553" t="str">
            <v>111.01</v>
          </cell>
          <cell r="E14553">
            <v>1021534709.3099999</v>
          </cell>
        </row>
        <row r="14554">
          <cell r="C14554">
            <v>42461</v>
          </cell>
          <cell r="D14554" t="str">
            <v>111.01</v>
          </cell>
          <cell r="E14554">
            <v>1021534709.3099999</v>
          </cell>
        </row>
        <row r="14555">
          <cell r="C14555">
            <v>42461</v>
          </cell>
          <cell r="D14555" t="str">
            <v>111.01</v>
          </cell>
          <cell r="E14555">
            <v>1021534709.3099999</v>
          </cell>
        </row>
        <row r="14556">
          <cell r="C14556">
            <v>42461</v>
          </cell>
          <cell r="D14556" t="str">
            <v>111.02</v>
          </cell>
          <cell r="E14556">
            <v>324559397.29000002</v>
          </cell>
        </row>
        <row r="14557">
          <cell r="C14557">
            <v>42461</v>
          </cell>
          <cell r="D14557" t="str">
            <v>111.02</v>
          </cell>
          <cell r="E14557">
            <v>324559397.29000002</v>
          </cell>
        </row>
        <row r="14558">
          <cell r="C14558">
            <v>42461</v>
          </cell>
          <cell r="D14558" t="str">
            <v>111.03</v>
          </cell>
          <cell r="E14558">
            <v>0</v>
          </cell>
        </row>
        <row r="14559">
          <cell r="C14559">
            <v>42461</v>
          </cell>
          <cell r="D14559" t="str">
            <v>111.04</v>
          </cell>
          <cell r="E14559">
            <v>0</v>
          </cell>
        </row>
        <row r="14560">
          <cell r="C14560">
            <v>42461</v>
          </cell>
          <cell r="D14560" t="str">
            <v>111.05</v>
          </cell>
          <cell r="E14560">
            <v>1193127632.5999999</v>
          </cell>
        </row>
        <row r="14561">
          <cell r="C14561">
            <v>42461</v>
          </cell>
          <cell r="D14561" t="str">
            <v>111.06</v>
          </cell>
          <cell r="E14561">
            <v>0</v>
          </cell>
        </row>
        <row r="14562">
          <cell r="C14562">
            <v>42461</v>
          </cell>
          <cell r="D14562" t="str">
            <v>111.07</v>
          </cell>
          <cell r="E14562">
            <v>0</v>
          </cell>
        </row>
        <row r="14563">
          <cell r="C14563">
            <v>42461</v>
          </cell>
          <cell r="D14563" t="str">
            <v>111.08</v>
          </cell>
          <cell r="E14563">
            <v>0</v>
          </cell>
        </row>
        <row r="14564">
          <cell r="C14564">
            <v>42461</v>
          </cell>
          <cell r="D14564" t="str">
            <v>111.90</v>
          </cell>
          <cell r="E14564">
            <v>0</v>
          </cell>
        </row>
        <row r="14565">
          <cell r="C14565">
            <v>42461</v>
          </cell>
          <cell r="D14565" t="str">
            <v>111.90.01</v>
          </cell>
          <cell r="E14565">
            <v>324559397.29000002</v>
          </cell>
        </row>
        <row r="14566">
          <cell r="C14566">
            <v>42461</v>
          </cell>
          <cell r="D14566" t="str">
            <v>111.91</v>
          </cell>
          <cell r="E14566">
            <v>1197081867.29</v>
          </cell>
        </row>
        <row r="14567">
          <cell r="C14567">
            <v>42461</v>
          </cell>
          <cell r="D14567" t="str">
            <v>111.91.01</v>
          </cell>
          <cell r="E14567">
            <v>5589556.4100000001</v>
          </cell>
        </row>
        <row r="14568">
          <cell r="C14568">
            <v>42461</v>
          </cell>
          <cell r="D14568" t="str">
            <v>111.91.02</v>
          </cell>
          <cell r="E14568">
            <v>0</v>
          </cell>
        </row>
        <row r="14569">
          <cell r="C14569">
            <v>42461</v>
          </cell>
          <cell r="D14569" t="str">
            <v>111.91.03</v>
          </cell>
          <cell r="E14569">
            <v>0</v>
          </cell>
        </row>
        <row r="14570">
          <cell r="C14570">
            <v>42461</v>
          </cell>
          <cell r="D14570" t="str">
            <v>111.91.04</v>
          </cell>
          <cell r="E14570">
            <v>1191492310.8800001</v>
          </cell>
        </row>
        <row r="14571">
          <cell r="C14571">
            <v>42461</v>
          </cell>
          <cell r="D14571" t="str">
            <v>111.91.05</v>
          </cell>
          <cell r="E14571">
            <v>0</v>
          </cell>
        </row>
        <row r="14572">
          <cell r="C14572">
            <v>42461</v>
          </cell>
          <cell r="D14572" t="str">
            <v>111.91.06</v>
          </cell>
          <cell r="E14572">
            <v>0</v>
          </cell>
        </row>
        <row r="14573">
          <cell r="C14573">
            <v>42461</v>
          </cell>
          <cell r="D14573" t="str">
            <v>111.91.07</v>
          </cell>
          <cell r="E14573">
            <v>0</v>
          </cell>
        </row>
        <row r="14574">
          <cell r="C14574">
            <v>42461</v>
          </cell>
          <cell r="D14574" t="str">
            <v>111.92</v>
          </cell>
          <cell r="E14574">
            <v>144757164.81</v>
          </cell>
        </row>
        <row r="14575">
          <cell r="C14575">
            <v>42461</v>
          </cell>
          <cell r="D14575" t="str">
            <v>111.92.01</v>
          </cell>
          <cell r="E14575">
            <v>0</v>
          </cell>
        </row>
        <row r="14576">
          <cell r="C14576">
            <v>42461</v>
          </cell>
          <cell r="D14576" t="str">
            <v>111.92.02</v>
          </cell>
          <cell r="E14576">
            <v>57544845.530000001</v>
          </cell>
        </row>
        <row r="14577">
          <cell r="C14577">
            <v>42461</v>
          </cell>
          <cell r="D14577" t="str">
            <v>111.92.02.01</v>
          </cell>
          <cell r="E14577">
            <v>57544845.530000001</v>
          </cell>
        </row>
        <row r="14578">
          <cell r="C14578">
            <v>42461</v>
          </cell>
          <cell r="D14578" t="str">
            <v>111.92.02.01</v>
          </cell>
          <cell r="E14578">
            <v>57544845.530000001</v>
          </cell>
        </row>
        <row r="14579">
          <cell r="C14579">
            <v>42461</v>
          </cell>
          <cell r="D14579" t="str">
            <v>111.92.02.01</v>
          </cell>
          <cell r="E14579">
            <v>57544845.530000001</v>
          </cell>
          <cell r="I14579">
            <v>57544845.530000001</v>
          </cell>
          <cell r="J14579">
            <v>2</v>
          </cell>
        </row>
        <row r="14580">
          <cell r="C14580">
            <v>42461</v>
          </cell>
          <cell r="D14580" t="str">
            <v>111.92.02.01</v>
          </cell>
          <cell r="E14580">
            <v>57544845.530000001</v>
          </cell>
          <cell r="I14580">
            <v>57544845.530000001</v>
          </cell>
          <cell r="J14580">
            <v>3</v>
          </cell>
        </row>
        <row r="14581">
          <cell r="C14581">
            <v>42461</v>
          </cell>
          <cell r="D14581" t="str">
            <v>111.92.02.02</v>
          </cell>
          <cell r="E14581">
            <v>0</v>
          </cell>
        </row>
        <row r="14582">
          <cell r="C14582">
            <v>42461</v>
          </cell>
          <cell r="D14582" t="str">
            <v>111.92.03</v>
          </cell>
          <cell r="E14582">
            <v>0</v>
          </cell>
        </row>
        <row r="14583">
          <cell r="C14583">
            <v>42461</v>
          </cell>
          <cell r="D14583" t="str">
            <v>111.92.04</v>
          </cell>
          <cell r="E14583">
            <v>81183988.159999996</v>
          </cell>
        </row>
        <row r="14584">
          <cell r="C14584">
            <v>42461</v>
          </cell>
          <cell r="D14584" t="str">
            <v>111.92.04</v>
          </cell>
          <cell r="E14584">
            <v>81183988.159999996</v>
          </cell>
          <cell r="I14584">
            <v>81183988.159999996</v>
          </cell>
          <cell r="J14584">
            <v>2</v>
          </cell>
        </row>
        <row r="14585">
          <cell r="C14585">
            <v>42461</v>
          </cell>
          <cell r="D14585" t="str">
            <v>111.92.04</v>
          </cell>
          <cell r="E14585">
            <v>81183988.159999996</v>
          </cell>
          <cell r="I14585">
            <v>81183988.159999996</v>
          </cell>
          <cell r="J14585">
            <v>3</v>
          </cell>
        </row>
        <row r="14586">
          <cell r="C14586">
            <v>42461</v>
          </cell>
          <cell r="D14586" t="str">
            <v>111.92.05</v>
          </cell>
          <cell r="E14586">
            <v>0</v>
          </cell>
        </row>
        <row r="14587">
          <cell r="C14587">
            <v>42461</v>
          </cell>
          <cell r="D14587" t="str">
            <v>111.92.05.01</v>
          </cell>
          <cell r="E14587">
            <v>0</v>
          </cell>
        </row>
        <row r="14588">
          <cell r="C14588">
            <v>42461</v>
          </cell>
          <cell r="D14588" t="str">
            <v>111.92.05.90</v>
          </cell>
          <cell r="E14588">
            <v>0</v>
          </cell>
        </row>
        <row r="14589">
          <cell r="C14589">
            <v>42461</v>
          </cell>
          <cell r="D14589" t="str">
            <v>111.92.06</v>
          </cell>
          <cell r="E14589">
            <v>6028331.1200000001</v>
          </cell>
        </row>
        <row r="14590">
          <cell r="C14590">
            <v>42461</v>
          </cell>
          <cell r="D14590" t="str">
            <v>111.92.06.01</v>
          </cell>
          <cell r="E14590">
            <v>6028331.1200000001</v>
          </cell>
          <cell r="I14590">
            <v>6028331.1200000001</v>
          </cell>
          <cell r="J14590">
            <v>2</v>
          </cell>
        </row>
        <row r="14591">
          <cell r="C14591">
            <v>42461</v>
          </cell>
          <cell r="D14591" t="str">
            <v>111.92.06.01</v>
          </cell>
          <cell r="E14591">
            <v>6028331.1200000001</v>
          </cell>
          <cell r="I14591">
            <v>6028331.1200000001</v>
          </cell>
          <cell r="J14591">
            <v>3</v>
          </cell>
        </row>
        <row r="14592">
          <cell r="C14592">
            <v>42461</v>
          </cell>
          <cell r="D14592" t="str">
            <v>111.92.06.01.01</v>
          </cell>
          <cell r="E14592">
            <v>10047218.529999999</v>
          </cell>
        </row>
        <row r="14593">
          <cell r="C14593">
            <v>42461</v>
          </cell>
          <cell r="D14593" t="str">
            <v>111.92.06.01.01.01</v>
          </cell>
          <cell r="E14593">
            <v>10047218.529999999</v>
          </cell>
        </row>
        <row r="14594">
          <cell r="C14594">
            <v>42461</v>
          </cell>
          <cell r="D14594" t="str">
            <v>111.92.06.01.01.01</v>
          </cell>
          <cell r="E14594">
            <v>10047218.529999999</v>
          </cell>
        </row>
        <row r="14595">
          <cell r="C14595">
            <v>42461</v>
          </cell>
          <cell r="D14595" t="str">
            <v>111.92.06.01.01.90</v>
          </cell>
          <cell r="E14595">
            <v>0</v>
          </cell>
        </row>
        <row r="14596">
          <cell r="C14596">
            <v>42461</v>
          </cell>
          <cell r="D14596" t="str">
            <v>111.92.06.01.02</v>
          </cell>
          <cell r="E14596">
            <v>134213987.19</v>
          </cell>
        </row>
        <row r="14597">
          <cell r="C14597">
            <v>42461</v>
          </cell>
          <cell r="D14597" t="str">
            <v>111.92.06.01.02.01</v>
          </cell>
          <cell r="E14597">
            <v>1342139871.9100001</v>
          </cell>
        </row>
        <row r="14598">
          <cell r="C14598">
            <v>42461</v>
          </cell>
          <cell r="D14598" t="str">
            <v>111.92.06.02</v>
          </cell>
          <cell r="E14598">
            <v>0</v>
          </cell>
        </row>
        <row r="14599">
          <cell r="C14599">
            <v>42461</v>
          </cell>
          <cell r="D14599" t="str">
            <v>111.92.07</v>
          </cell>
          <cell r="E14599">
            <v>0</v>
          </cell>
        </row>
        <row r="14600">
          <cell r="C14600">
            <v>42461</v>
          </cell>
          <cell r="D14600" t="str">
            <v>111.92.09</v>
          </cell>
          <cell r="E14600">
            <v>0</v>
          </cell>
        </row>
        <row r="14601">
          <cell r="C14601">
            <v>42461</v>
          </cell>
          <cell r="D14601" t="str">
            <v>111.92.09.01</v>
          </cell>
          <cell r="E14601">
            <v>0</v>
          </cell>
        </row>
        <row r="14602">
          <cell r="C14602">
            <v>42461</v>
          </cell>
          <cell r="D14602" t="str">
            <v>111.92.09.02</v>
          </cell>
          <cell r="E14602">
            <v>0</v>
          </cell>
        </row>
        <row r="14603">
          <cell r="C14603">
            <v>42461</v>
          </cell>
          <cell r="D14603" t="str">
            <v>111.92.10</v>
          </cell>
          <cell r="E14603">
            <v>0</v>
          </cell>
        </row>
        <row r="14604">
          <cell r="C14604">
            <v>42461</v>
          </cell>
          <cell r="D14604" t="str">
            <v>111.92.11</v>
          </cell>
          <cell r="E14604">
            <v>0</v>
          </cell>
        </row>
        <row r="14605">
          <cell r="C14605">
            <v>42461</v>
          </cell>
          <cell r="D14605" t="str">
            <v>111.92.12</v>
          </cell>
          <cell r="E14605">
            <v>0</v>
          </cell>
        </row>
        <row r="14606">
          <cell r="C14606">
            <v>42461</v>
          </cell>
          <cell r="D14606" t="str">
            <v>111.92.13</v>
          </cell>
          <cell r="E14606">
            <v>0</v>
          </cell>
        </row>
        <row r="14607">
          <cell r="C14607">
            <v>42461</v>
          </cell>
          <cell r="D14607" t="str">
            <v>111.93</v>
          </cell>
          <cell r="E14607">
            <v>0</v>
          </cell>
          <cell r="I14607">
            <v>0</v>
          </cell>
          <cell r="J14607">
            <v>2</v>
          </cell>
        </row>
        <row r="14608">
          <cell r="C14608">
            <v>42461</v>
          </cell>
          <cell r="D14608" t="str">
            <v>111.93</v>
          </cell>
          <cell r="E14608">
            <v>0</v>
          </cell>
          <cell r="I14608">
            <v>0</v>
          </cell>
          <cell r="J14608">
            <v>3</v>
          </cell>
        </row>
        <row r="14609">
          <cell r="C14609">
            <v>42461</v>
          </cell>
          <cell r="D14609" t="str">
            <v>111.93.01</v>
          </cell>
          <cell r="E14609">
            <v>0</v>
          </cell>
        </row>
        <row r="14610">
          <cell r="C14610">
            <v>42461</v>
          </cell>
          <cell r="D14610" t="str">
            <v>111.93.01.01</v>
          </cell>
          <cell r="E14610">
            <v>0</v>
          </cell>
        </row>
        <row r="14611">
          <cell r="C14611">
            <v>42461</v>
          </cell>
          <cell r="D14611" t="str">
            <v>111.93.01.90</v>
          </cell>
          <cell r="E14611">
            <v>0</v>
          </cell>
        </row>
        <row r="14612">
          <cell r="C14612">
            <v>42461</v>
          </cell>
          <cell r="D14612" t="str">
            <v>111.93.02</v>
          </cell>
          <cell r="E14612">
            <v>119738270.70999999</v>
          </cell>
        </row>
        <row r="14613">
          <cell r="C14613">
            <v>42461</v>
          </cell>
          <cell r="D14613" t="str">
            <v>111.93.02.01</v>
          </cell>
          <cell r="E14613">
            <v>1197382707.0999999</v>
          </cell>
        </row>
        <row r="14614">
          <cell r="C14614">
            <v>42461</v>
          </cell>
          <cell r="D14614" t="str">
            <v>111.93.03</v>
          </cell>
          <cell r="E14614">
            <v>0</v>
          </cell>
        </row>
        <row r="14615">
          <cell r="C14615">
            <v>42461</v>
          </cell>
          <cell r="D14615" t="str">
            <v>111.93.03.01</v>
          </cell>
          <cell r="E14615">
            <v>0</v>
          </cell>
        </row>
        <row r="14616">
          <cell r="C14616">
            <v>42461</v>
          </cell>
          <cell r="D14616" t="str">
            <v>111.93.03.01.01</v>
          </cell>
          <cell r="E14616">
            <v>0</v>
          </cell>
        </row>
        <row r="14617">
          <cell r="C14617">
            <v>42461</v>
          </cell>
          <cell r="D14617" t="str">
            <v>111.93.03.01.02</v>
          </cell>
          <cell r="E14617">
            <v>0</v>
          </cell>
        </row>
        <row r="14618">
          <cell r="C14618">
            <v>42461</v>
          </cell>
          <cell r="D14618" t="str">
            <v>111.93.03.01.03</v>
          </cell>
          <cell r="E14618">
            <v>0</v>
          </cell>
        </row>
        <row r="14619">
          <cell r="C14619">
            <v>42461</v>
          </cell>
          <cell r="D14619" t="str">
            <v>111.93.03.01.04</v>
          </cell>
          <cell r="E14619">
            <v>0</v>
          </cell>
        </row>
        <row r="14620">
          <cell r="C14620">
            <v>42461</v>
          </cell>
          <cell r="D14620" t="str">
            <v>111.93.03.01.05</v>
          </cell>
          <cell r="E14620">
            <v>0</v>
          </cell>
        </row>
        <row r="14621">
          <cell r="C14621">
            <v>42461</v>
          </cell>
          <cell r="D14621" t="str">
            <v>111.93.03.90</v>
          </cell>
          <cell r="E14621">
            <v>0</v>
          </cell>
        </row>
        <row r="14622">
          <cell r="C14622">
            <v>42461</v>
          </cell>
          <cell r="D14622" t="str">
            <v>111.94</v>
          </cell>
          <cell r="E14622">
            <v>50282504.68</v>
          </cell>
        </row>
        <row r="14623">
          <cell r="C14623">
            <v>42461</v>
          </cell>
          <cell r="D14623" t="str">
            <v>111.94.01</v>
          </cell>
          <cell r="E14623">
            <v>0</v>
          </cell>
          <cell r="I14623">
            <v>0</v>
          </cell>
          <cell r="J14623">
            <v>2</v>
          </cell>
        </row>
        <row r="14624">
          <cell r="C14624">
            <v>42461</v>
          </cell>
          <cell r="D14624" t="str">
            <v>111.94.01</v>
          </cell>
          <cell r="E14624">
            <v>0</v>
          </cell>
          <cell r="I14624">
            <v>0</v>
          </cell>
          <cell r="J14624">
            <v>3</v>
          </cell>
        </row>
        <row r="14625">
          <cell r="C14625">
            <v>42461</v>
          </cell>
          <cell r="D14625" t="str">
            <v>111.94.01.01</v>
          </cell>
          <cell r="E14625">
            <v>0</v>
          </cell>
        </row>
        <row r="14626">
          <cell r="C14626">
            <v>42461</v>
          </cell>
          <cell r="D14626" t="str">
            <v>111.94.01.01.01</v>
          </cell>
          <cell r="E14626">
            <v>0</v>
          </cell>
        </row>
        <row r="14627">
          <cell r="C14627">
            <v>42461</v>
          </cell>
          <cell r="D14627" t="str">
            <v>111.94.01.01.90</v>
          </cell>
          <cell r="E14627">
            <v>0</v>
          </cell>
        </row>
        <row r="14628">
          <cell r="C14628">
            <v>42461</v>
          </cell>
          <cell r="D14628" t="str">
            <v>111.94.01.02</v>
          </cell>
          <cell r="E14628">
            <v>119738270.70999999</v>
          </cell>
        </row>
        <row r="14629">
          <cell r="C14629">
            <v>42461</v>
          </cell>
          <cell r="D14629" t="str">
            <v>111.94.01.02.01</v>
          </cell>
          <cell r="E14629">
            <v>1197382707.0999999</v>
          </cell>
        </row>
        <row r="14630">
          <cell r="C14630">
            <v>42461</v>
          </cell>
          <cell r="D14630" t="str">
            <v>111.94.02</v>
          </cell>
          <cell r="E14630">
            <v>50282504.68</v>
          </cell>
          <cell r="I14630">
            <v>50282504.68</v>
          </cell>
          <cell r="J14630">
            <v>2</v>
          </cell>
        </row>
        <row r="14631">
          <cell r="C14631">
            <v>42461</v>
          </cell>
          <cell r="D14631" t="str">
            <v>111.94.02</v>
          </cell>
          <cell r="E14631">
            <v>50282504.68</v>
          </cell>
          <cell r="I14631">
            <v>50282504.68</v>
          </cell>
          <cell r="J14631">
            <v>3</v>
          </cell>
        </row>
        <row r="14632">
          <cell r="C14632">
            <v>42461</v>
          </cell>
          <cell r="D14632" t="str">
            <v>111.94.02.01</v>
          </cell>
          <cell r="E14632">
            <v>203542445.18000001</v>
          </cell>
        </row>
        <row r="14633">
          <cell r="C14633">
            <v>42461</v>
          </cell>
          <cell r="D14633" t="str">
            <v>111.94.02.01.01</v>
          </cell>
          <cell r="E14633">
            <v>203542445.18000001</v>
          </cell>
        </row>
        <row r="14634">
          <cell r="C14634">
            <v>42461</v>
          </cell>
          <cell r="D14634" t="str">
            <v>111.94.02.01.01</v>
          </cell>
          <cell r="E14634">
            <v>203542445.18000001</v>
          </cell>
        </row>
        <row r="14635">
          <cell r="C14635">
            <v>42461</v>
          </cell>
          <cell r="D14635" t="str">
            <v>111.94.02.01.01</v>
          </cell>
          <cell r="E14635">
            <v>203542445.18000001</v>
          </cell>
        </row>
        <row r="14636">
          <cell r="C14636">
            <v>42461</v>
          </cell>
          <cell r="D14636" t="str">
            <v>111.94.02.01.90</v>
          </cell>
          <cell r="E14636">
            <v>0</v>
          </cell>
        </row>
        <row r="14637">
          <cell r="C14637">
            <v>42461</v>
          </cell>
          <cell r="D14637" t="str">
            <v>111.94.02.01.90.01</v>
          </cell>
          <cell r="E14637">
            <v>0</v>
          </cell>
        </row>
        <row r="14638">
          <cell r="C14638">
            <v>42461</v>
          </cell>
          <cell r="D14638" t="str">
            <v>111.94.02.01.90.90</v>
          </cell>
          <cell r="E14638">
            <v>0</v>
          </cell>
        </row>
        <row r="14639">
          <cell r="C14639">
            <v>42461</v>
          </cell>
          <cell r="D14639" t="str">
            <v>111.94.02.01.90.91</v>
          </cell>
          <cell r="E14639">
            <v>0</v>
          </cell>
        </row>
        <row r="14640">
          <cell r="C14640">
            <v>42461</v>
          </cell>
          <cell r="D14640" t="str">
            <v>111.94.02.01.90.92</v>
          </cell>
          <cell r="E14640">
            <v>0</v>
          </cell>
        </row>
        <row r="14641">
          <cell r="C14641">
            <v>42461</v>
          </cell>
          <cell r="D14641" t="str">
            <v>111.94.02.01.90.93</v>
          </cell>
          <cell r="E14641">
            <v>0</v>
          </cell>
        </row>
        <row r="14642">
          <cell r="C14642">
            <v>42461</v>
          </cell>
          <cell r="D14642" t="str">
            <v>111.94.02.02</v>
          </cell>
          <cell r="E14642">
            <v>119738270.70999999</v>
          </cell>
        </row>
        <row r="14643">
          <cell r="C14643">
            <v>42461</v>
          </cell>
          <cell r="D14643" t="str">
            <v>111.94.03</v>
          </cell>
          <cell r="E14643">
            <v>0</v>
          </cell>
        </row>
        <row r="14644">
          <cell r="C14644">
            <v>42461</v>
          </cell>
          <cell r="D14644" t="str">
            <v>111.94.03.01</v>
          </cell>
          <cell r="E14644">
            <v>203542445.18000001</v>
          </cell>
        </row>
        <row r="14645">
          <cell r="C14645">
            <v>42461</v>
          </cell>
          <cell r="D14645" t="str">
            <v>111.94.03.02</v>
          </cell>
          <cell r="E14645">
            <v>177240204.38999999</v>
          </cell>
        </row>
        <row r="14646">
          <cell r="C14646">
            <v>42461</v>
          </cell>
          <cell r="D14646" t="str">
            <v>111.94.04</v>
          </cell>
          <cell r="E14646">
            <v>119738270.70999999</v>
          </cell>
        </row>
        <row r="14647">
          <cell r="C14647">
            <v>42461</v>
          </cell>
          <cell r="D14647" t="str">
            <v>111.94.04.01</v>
          </cell>
          <cell r="E14647">
            <v>0</v>
          </cell>
        </row>
        <row r="14648">
          <cell r="C14648">
            <v>42461</v>
          </cell>
          <cell r="D14648" t="str">
            <v>111.94.04.01.01</v>
          </cell>
          <cell r="E14648">
            <v>119738270.70999999</v>
          </cell>
        </row>
        <row r="14649">
          <cell r="C14649">
            <v>42461</v>
          </cell>
          <cell r="D14649" t="str">
            <v>111.94.04.01.01.01</v>
          </cell>
          <cell r="E14649">
            <v>0</v>
          </cell>
        </row>
        <row r="14650">
          <cell r="C14650">
            <v>42461</v>
          </cell>
          <cell r="D14650" t="str">
            <v>111.94.04.01.01.02</v>
          </cell>
          <cell r="E14650">
            <v>119738270.70999999</v>
          </cell>
        </row>
        <row r="14651">
          <cell r="C14651">
            <v>42461</v>
          </cell>
          <cell r="D14651" t="str">
            <v>111.94.04.01.01.03</v>
          </cell>
          <cell r="E14651">
            <v>0</v>
          </cell>
        </row>
        <row r="14652">
          <cell r="C14652">
            <v>42461</v>
          </cell>
          <cell r="D14652" t="str">
            <v>111.94.04.01.01.04</v>
          </cell>
          <cell r="E14652">
            <v>1</v>
          </cell>
        </row>
        <row r="14653">
          <cell r="C14653">
            <v>42461</v>
          </cell>
          <cell r="D14653" t="str">
            <v>111.94.04.01.01.06</v>
          </cell>
          <cell r="E14653">
            <v>0</v>
          </cell>
        </row>
        <row r="14654">
          <cell r="C14654">
            <v>42461</v>
          </cell>
          <cell r="D14654" t="str">
            <v>111.94.04.01.01.07</v>
          </cell>
          <cell r="E14654">
            <v>0.6</v>
          </cell>
        </row>
        <row r="14655">
          <cell r="C14655">
            <v>42461</v>
          </cell>
          <cell r="D14655" t="str">
            <v>111.94.04.01.90</v>
          </cell>
          <cell r="E14655">
            <v>0</v>
          </cell>
        </row>
        <row r="14656">
          <cell r="C14656">
            <v>42461</v>
          </cell>
          <cell r="D14656" t="str">
            <v>111.94.04.01.90.01</v>
          </cell>
          <cell r="E14656">
            <v>0</v>
          </cell>
        </row>
        <row r="14657">
          <cell r="C14657">
            <v>42461</v>
          </cell>
          <cell r="D14657" t="str">
            <v>111.94.04.01.90.02</v>
          </cell>
          <cell r="E14657">
            <v>0</v>
          </cell>
        </row>
        <row r="14658">
          <cell r="C14658">
            <v>42461</v>
          </cell>
          <cell r="D14658" t="str">
            <v>111.94.04.01.90.03</v>
          </cell>
          <cell r="E14658">
            <v>0</v>
          </cell>
        </row>
        <row r="14659">
          <cell r="C14659">
            <v>42461</v>
          </cell>
          <cell r="D14659" t="str">
            <v>111.94.04.02</v>
          </cell>
          <cell r="E14659">
            <v>119738270.70999999</v>
          </cell>
        </row>
        <row r="14660">
          <cell r="C14660">
            <v>42461</v>
          </cell>
          <cell r="D14660" t="str">
            <v>111.94.04.03</v>
          </cell>
          <cell r="E14660">
            <v>0</v>
          </cell>
        </row>
        <row r="14661">
          <cell r="C14661">
            <v>42461</v>
          </cell>
          <cell r="D14661" t="str">
            <v>111.94.04.04</v>
          </cell>
          <cell r="E14661">
            <v>50282504.68</v>
          </cell>
        </row>
        <row r="14662">
          <cell r="C14662">
            <v>42461</v>
          </cell>
          <cell r="D14662" t="str">
            <v>111.94.04.05</v>
          </cell>
          <cell r="E14662">
            <v>0</v>
          </cell>
        </row>
        <row r="14663">
          <cell r="C14663">
            <v>42461</v>
          </cell>
          <cell r="D14663" t="str">
            <v>111.94.04.06</v>
          </cell>
          <cell r="E14663">
            <v>0</v>
          </cell>
        </row>
        <row r="14664">
          <cell r="C14664">
            <v>42461</v>
          </cell>
          <cell r="D14664" t="str">
            <v>111.94.05</v>
          </cell>
          <cell r="E14664">
            <v>0</v>
          </cell>
        </row>
        <row r="14665">
          <cell r="C14665">
            <v>42461</v>
          </cell>
          <cell r="D14665" t="str">
            <v>111.94.05.01</v>
          </cell>
          <cell r="E14665">
            <v>0</v>
          </cell>
        </row>
        <row r="14666">
          <cell r="C14666">
            <v>42461</v>
          </cell>
          <cell r="D14666" t="str">
            <v>111.94.05.01.01</v>
          </cell>
          <cell r="E14666">
            <v>0</v>
          </cell>
        </row>
        <row r="14667">
          <cell r="C14667">
            <v>42461</v>
          </cell>
          <cell r="D14667" t="str">
            <v>111.94.05.01.01.01</v>
          </cell>
          <cell r="E14667">
            <v>0</v>
          </cell>
        </row>
        <row r="14668">
          <cell r="C14668">
            <v>42461</v>
          </cell>
          <cell r="D14668" t="str">
            <v>111.94.05.01.01.02</v>
          </cell>
          <cell r="E14668">
            <v>0</v>
          </cell>
        </row>
        <row r="14669">
          <cell r="C14669">
            <v>42461</v>
          </cell>
          <cell r="D14669" t="str">
            <v>111.94.05.01.01.03</v>
          </cell>
          <cell r="E14669">
            <v>0</v>
          </cell>
        </row>
        <row r="14670">
          <cell r="C14670">
            <v>42461</v>
          </cell>
          <cell r="D14670" t="str">
            <v>111.94.05.01.01.04</v>
          </cell>
          <cell r="E14670">
            <v>0</v>
          </cell>
        </row>
        <row r="14671">
          <cell r="C14671">
            <v>42461</v>
          </cell>
          <cell r="D14671" t="str">
            <v>111.94.05.01.01.05</v>
          </cell>
          <cell r="E14671">
            <v>0</v>
          </cell>
        </row>
        <row r="14672">
          <cell r="C14672">
            <v>42461</v>
          </cell>
          <cell r="D14672" t="str">
            <v>111.94.05.01.90</v>
          </cell>
          <cell r="E14672">
            <v>0</v>
          </cell>
        </row>
        <row r="14673">
          <cell r="C14673">
            <v>42461</v>
          </cell>
          <cell r="D14673" t="str">
            <v>111.94.05.02</v>
          </cell>
          <cell r="E14673">
            <v>119738270.70999999</v>
          </cell>
        </row>
        <row r="14674">
          <cell r="C14674">
            <v>42461</v>
          </cell>
          <cell r="D14674" t="str">
            <v>112</v>
          </cell>
          <cell r="E14674">
            <v>0</v>
          </cell>
        </row>
        <row r="14675">
          <cell r="C14675">
            <v>42461</v>
          </cell>
          <cell r="D14675" t="str">
            <v>112.01</v>
          </cell>
          <cell r="E14675">
            <v>0</v>
          </cell>
        </row>
        <row r="14676">
          <cell r="C14676">
            <v>42461</v>
          </cell>
          <cell r="D14676" t="str">
            <v>112.01.01</v>
          </cell>
          <cell r="E14676">
            <v>0</v>
          </cell>
        </row>
        <row r="14677">
          <cell r="C14677">
            <v>42461</v>
          </cell>
          <cell r="D14677" t="str">
            <v>112.01.02</v>
          </cell>
          <cell r="E14677">
            <v>0</v>
          </cell>
        </row>
        <row r="14678">
          <cell r="C14678">
            <v>42461</v>
          </cell>
          <cell r="D14678" t="str">
            <v>112.01.02.01</v>
          </cell>
          <cell r="E14678">
            <v>0</v>
          </cell>
        </row>
        <row r="14679">
          <cell r="C14679">
            <v>42461</v>
          </cell>
          <cell r="D14679" t="str">
            <v>112.01.02.02</v>
          </cell>
          <cell r="E14679">
            <v>0</v>
          </cell>
        </row>
        <row r="14680">
          <cell r="C14680">
            <v>42461</v>
          </cell>
          <cell r="D14680" t="str">
            <v>112.90</v>
          </cell>
          <cell r="E14680">
            <v>0</v>
          </cell>
        </row>
        <row r="14681">
          <cell r="C14681">
            <v>42461</v>
          </cell>
          <cell r="D14681" t="str">
            <v>112.90.01</v>
          </cell>
          <cell r="E14681">
            <v>0</v>
          </cell>
        </row>
        <row r="14682">
          <cell r="C14682">
            <v>42461</v>
          </cell>
          <cell r="D14682" t="str">
            <v>112.90.02</v>
          </cell>
          <cell r="E14682">
            <v>0</v>
          </cell>
        </row>
        <row r="14683">
          <cell r="C14683">
            <v>42461</v>
          </cell>
          <cell r="D14683" t="str">
            <v>112.90.03</v>
          </cell>
          <cell r="E14683">
            <v>0</v>
          </cell>
        </row>
        <row r="14684">
          <cell r="C14684">
            <v>42461</v>
          </cell>
          <cell r="D14684" t="str">
            <v>112.91</v>
          </cell>
          <cell r="E14684">
            <v>0</v>
          </cell>
        </row>
        <row r="14685">
          <cell r="C14685">
            <v>42461</v>
          </cell>
          <cell r="D14685" t="str">
            <v>112.92</v>
          </cell>
          <cell r="E14685">
            <v>0</v>
          </cell>
        </row>
        <row r="14686">
          <cell r="C14686">
            <v>42461</v>
          </cell>
          <cell r="D14686" t="str">
            <v>112.93</v>
          </cell>
          <cell r="E14686">
            <v>0</v>
          </cell>
        </row>
        <row r="14687">
          <cell r="C14687">
            <v>42461</v>
          </cell>
          <cell r="D14687" t="str">
            <v>112.93.01</v>
          </cell>
          <cell r="E14687">
            <v>0</v>
          </cell>
        </row>
        <row r="14688">
          <cell r="C14688">
            <v>42461</v>
          </cell>
          <cell r="D14688" t="str">
            <v>112.93.02</v>
          </cell>
          <cell r="E14688">
            <v>0</v>
          </cell>
        </row>
        <row r="14689">
          <cell r="C14689">
            <v>42461</v>
          </cell>
          <cell r="D14689" t="str">
            <v>112.93.03</v>
          </cell>
          <cell r="E14689">
            <v>0</v>
          </cell>
        </row>
        <row r="14690">
          <cell r="C14690">
            <v>42461</v>
          </cell>
          <cell r="D14690" t="str">
            <v>112.93.04</v>
          </cell>
          <cell r="E14690">
            <v>0</v>
          </cell>
        </row>
        <row r="14691">
          <cell r="C14691">
            <v>42461</v>
          </cell>
          <cell r="D14691" t="str">
            <v>112.93.05</v>
          </cell>
          <cell r="E14691">
            <v>0</v>
          </cell>
        </row>
        <row r="14692">
          <cell r="C14692">
            <v>42461</v>
          </cell>
          <cell r="D14692" t="str">
            <v>112.93.05.01</v>
          </cell>
          <cell r="E14692">
            <v>0</v>
          </cell>
        </row>
        <row r="14693">
          <cell r="C14693">
            <v>42461</v>
          </cell>
          <cell r="D14693" t="str">
            <v>112.93.90</v>
          </cell>
          <cell r="E14693">
            <v>0</v>
          </cell>
        </row>
        <row r="14694">
          <cell r="C14694">
            <v>42461</v>
          </cell>
          <cell r="D14694" t="str">
            <v>120</v>
          </cell>
          <cell r="E14694">
            <v>383191792.50999999</v>
          </cell>
        </row>
        <row r="14695">
          <cell r="C14695">
            <v>42461</v>
          </cell>
          <cell r="D14695" t="str">
            <v>120.01</v>
          </cell>
          <cell r="E14695">
            <v>383399636.77999997</v>
          </cell>
        </row>
        <row r="14696">
          <cell r="C14696">
            <v>42461</v>
          </cell>
          <cell r="D14696" t="str">
            <v>120.01.01</v>
          </cell>
          <cell r="E14696">
            <v>290751388.94999999</v>
          </cell>
        </row>
        <row r="14697">
          <cell r="C14697">
            <v>42461</v>
          </cell>
          <cell r="D14697" t="str">
            <v>120.01.01</v>
          </cell>
          <cell r="E14697">
            <v>290751388.94999999</v>
          </cell>
        </row>
        <row r="14698">
          <cell r="C14698">
            <v>42461</v>
          </cell>
          <cell r="D14698" t="str">
            <v>120.01.01</v>
          </cell>
          <cell r="E14698">
            <v>290751388.94999999</v>
          </cell>
          <cell r="I14698">
            <v>250548594.50999999</v>
          </cell>
          <cell r="J14698">
            <v>2</v>
          </cell>
        </row>
        <row r="14699">
          <cell r="C14699">
            <v>42461</v>
          </cell>
          <cell r="D14699" t="str">
            <v>120.01.01</v>
          </cell>
          <cell r="E14699">
            <v>290751388.94999999</v>
          </cell>
          <cell r="I14699">
            <v>250548594.50999999</v>
          </cell>
          <cell r="J14699">
            <v>3</v>
          </cell>
        </row>
        <row r="14700">
          <cell r="C14700">
            <v>42461</v>
          </cell>
          <cell r="D14700" t="str">
            <v>120.01.01</v>
          </cell>
          <cell r="E14700">
            <v>290751388.94999999</v>
          </cell>
          <cell r="I14700">
            <v>40202794.439999998</v>
          </cell>
          <cell r="J14700">
            <v>2</v>
          </cell>
        </row>
        <row r="14701">
          <cell r="C14701">
            <v>42461</v>
          </cell>
          <cell r="D14701" t="str">
            <v>120.01.01</v>
          </cell>
          <cell r="E14701">
            <v>290751388.94999999</v>
          </cell>
          <cell r="I14701">
            <v>40202794.439999998</v>
          </cell>
          <cell r="J14701">
            <v>3</v>
          </cell>
        </row>
        <row r="14702">
          <cell r="C14702">
            <v>42461</v>
          </cell>
          <cell r="D14702" t="str">
            <v>120.01.02</v>
          </cell>
          <cell r="E14702">
            <v>92648247.829999998</v>
          </cell>
        </row>
        <row r="14703">
          <cell r="C14703">
            <v>42461</v>
          </cell>
          <cell r="D14703" t="str">
            <v>120.01.02.01</v>
          </cell>
          <cell r="E14703">
            <v>92648247.829999998</v>
          </cell>
        </row>
        <row r="14704">
          <cell r="C14704">
            <v>42461</v>
          </cell>
          <cell r="D14704" t="str">
            <v>120.01.02.01</v>
          </cell>
          <cell r="E14704">
            <v>92648247.829999998</v>
          </cell>
        </row>
        <row r="14705">
          <cell r="C14705">
            <v>42461</v>
          </cell>
          <cell r="D14705" t="str">
            <v>120.01.02.01</v>
          </cell>
          <cell r="E14705">
            <v>92648247.829999998</v>
          </cell>
        </row>
        <row r="14706">
          <cell r="C14706">
            <v>42461</v>
          </cell>
          <cell r="D14706" t="str">
            <v>120.01.02.01</v>
          </cell>
          <cell r="E14706">
            <v>92648247.829999998</v>
          </cell>
          <cell r="I14706">
            <v>11055780.550000001</v>
          </cell>
          <cell r="J14706">
            <v>2</v>
          </cell>
        </row>
        <row r="14707">
          <cell r="C14707">
            <v>42461</v>
          </cell>
          <cell r="D14707" t="str">
            <v>120.01.02.01</v>
          </cell>
          <cell r="E14707">
            <v>92648247.829999998</v>
          </cell>
          <cell r="I14707">
            <v>11055780.550000001</v>
          </cell>
          <cell r="J14707">
            <v>3</v>
          </cell>
        </row>
        <row r="14708">
          <cell r="C14708">
            <v>42461</v>
          </cell>
          <cell r="D14708" t="str">
            <v>120.01.02.01</v>
          </cell>
          <cell r="E14708">
            <v>92648247.829999998</v>
          </cell>
          <cell r="I14708">
            <v>75156940.620000005</v>
          </cell>
          <cell r="J14708">
            <v>2</v>
          </cell>
        </row>
        <row r="14709">
          <cell r="C14709">
            <v>42461</v>
          </cell>
          <cell r="D14709" t="str">
            <v>120.01.02.01</v>
          </cell>
          <cell r="E14709">
            <v>92648247.829999998</v>
          </cell>
          <cell r="I14709">
            <v>75156940.620000005</v>
          </cell>
          <cell r="J14709">
            <v>3</v>
          </cell>
        </row>
        <row r="14710">
          <cell r="C14710">
            <v>42461</v>
          </cell>
          <cell r="D14710" t="str">
            <v>120.01.02.01</v>
          </cell>
          <cell r="E14710">
            <v>92648247.829999998</v>
          </cell>
          <cell r="I14710">
            <v>6435526.6600000001</v>
          </cell>
          <cell r="J14710">
            <v>2</v>
          </cell>
        </row>
        <row r="14711">
          <cell r="C14711">
            <v>42461</v>
          </cell>
          <cell r="D14711" t="str">
            <v>120.01.02.01</v>
          </cell>
          <cell r="E14711">
            <v>92648247.829999998</v>
          </cell>
          <cell r="I14711">
            <v>6435526.6600000001</v>
          </cell>
          <cell r="J14711">
            <v>3</v>
          </cell>
        </row>
        <row r="14712">
          <cell r="C14712">
            <v>42461</v>
          </cell>
          <cell r="D14712" t="str">
            <v>120.01.02.02</v>
          </cell>
          <cell r="E14712">
            <v>112731004.48999999</v>
          </cell>
          <cell r="I14712">
            <v>112731004.48999999</v>
          </cell>
          <cell r="J14712">
            <v>2</v>
          </cell>
        </row>
        <row r="14713">
          <cell r="C14713">
            <v>42461</v>
          </cell>
          <cell r="D14713" t="str">
            <v>120.01.02.02</v>
          </cell>
          <cell r="E14713">
            <v>112731004.48999999</v>
          </cell>
          <cell r="I14713">
            <v>112731004.48999999</v>
          </cell>
          <cell r="J14713">
            <v>3</v>
          </cell>
        </row>
        <row r="14714">
          <cell r="C14714">
            <v>42461</v>
          </cell>
          <cell r="D14714" t="str">
            <v>120.02</v>
          </cell>
          <cell r="E14714">
            <v>0</v>
          </cell>
        </row>
        <row r="14715">
          <cell r="C14715">
            <v>42461</v>
          </cell>
          <cell r="D14715" t="str">
            <v>120.02.01</v>
          </cell>
          <cell r="E14715">
            <v>0</v>
          </cell>
        </row>
        <row r="14716">
          <cell r="C14716">
            <v>42461</v>
          </cell>
          <cell r="D14716" t="str">
            <v>120.02.02</v>
          </cell>
          <cell r="E14716">
            <v>0</v>
          </cell>
        </row>
        <row r="14717">
          <cell r="C14717">
            <v>42461</v>
          </cell>
          <cell r="D14717" t="str">
            <v>120.90</v>
          </cell>
          <cell r="E14717">
            <v>0</v>
          </cell>
        </row>
        <row r="14718">
          <cell r="C14718">
            <v>42461</v>
          </cell>
          <cell r="D14718" t="str">
            <v>120.90.01</v>
          </cell>
          <cell r="E14718">
            <v>0</v>
          </cell>
        </row>
        <row r="14719">
          <cell r="C14719">
            <v>42461</v>
          </cell>
          <cell r="D14719" t="str">
            <v>120.90.02</v>
          </cell>
          <cell r="E14719">
            <v>0</v>
          </cell>
        </row>
        <row r="14720">
          <cell r="C14720">
            <v>42461</v>
          </cell>
          <cell r="D14720" t="str">
            <v>120.90.02.01</v>
          </cell>
          <cell r="E14720">
            <v>0</v>
          </cell>
        </row>
        <row r="14721">
          <cell r="C14721">
            <v>42461</v>
          </cell>
          <cell r="D14721" t="str">
            <v>120.90.02.02</v>
          </cell>
          <cell r="E14721">
            <v>0</v>
          </cell>
        </row>
        <row r="14722">
          <cell r="C14722">
            <v>42461</v>
          </cell>
          <cell r="D14722" t="str">
            <v>120.90.03</v>
          </cell>
          <cell r="E14722">
            <v>0</v>
          </cell>
        </row>
        <row r="14723">
          <cell r="C14723">
            <v>42461</v>
          </cell>
          <cell r="D14723" t="str">
            <v>120.91</v>
          </cell>
          <cell r="E14723">
            <v>0</v>
          </cell>
        </row>
        <row r="14724">
          <cell r="C14724">
            <v>42461</v>
          </cell>
          <cell r="D14724" t="str">
            <v>120.92</v>
          </cell>
          <cell r="E14724">
            <v>207844.27</v>
          </cell>
        </row>
        <row r="14725">
          <cell r="C14725">
            <v>42461</v>
          </cell>
          <cell r="D14725" t="str">
            <v>120.92.01</v>
          </cell>
          <cell r="E14725">
            <v>0</v>
          </cell>
        </row>
        <row r="14726">
          <cell r="C14726">
            <v>42461</v>
          </cell>
          <cell r="D14726" t="str">
            <v>120.92.02</v>
          </cell>
          <cell r="E14726">
            <v>0</v>
          </cell>
        </row>
        <row r="14727">
          <cell r="C14727">
            <v>42461</v>
          </cell>
          <cell r="D14727" t="str">
            <v>120.92.03</v>
          </cell>
          <cell r="E14727">
            <v>207844.27</v>
          </cell>
        </row>
        <row r="14728">
          <cell r="C14728">
            <v>42461</v>
          </cell>
          <cell r="D14728" t="str">
            <v>120.92.04</v>
          </cell>
          <cell r="E14728">
            <v>0</v>
          </cell>
        </row>
        <row r="14729">
          <cell r="C14729">
            <v>42461</v>
          </cell>
          <cell r="D14729" t="str">
            <v>120.92.05</v>
          </cell>
          <cell r="E14729">
            <v>0</v>
          </cell>
        </row>
        <row r="14730">
          <cell r="C14730">
            <v>42461</v>
          </cell>
          <cell r="D14730" t="str">
            <v>120.92.05.01</v>
          </cell>
          <cell r="E14730">
            <v>383399636.77999997</v>
          </cell>
        </row>
        <row r="14731">
          <cell r="C14731">
            <v>42461</v>
          </cell>
          <cell r="D14731" t="str">
            <v>120.92.90</v>
          </cell>
          <cell r="E14731">
            <v>0</v>
          </cell>
        </row>
        <row r="14732">
          <cell r="C14732">
            <v>42461</v>
          </cell>
          <cell r="D14732" t="str">
            <v>140</v>
          </cell>
          <cell r="E14732">
            <v>7.86</v>
          </cell>
        </row>
        <row r="14733">
          <cell r="C14733">
            <v>42461</v>
          </cell>
          <cell r="D14733" t="str">
            <v>141</v>
          </cell>
          <cell r="E14733">
            <v>14591327328.290001</v>
          </cell>
        </row>
        <row r="14734">
          <cell r="C14734">
            <v>42461</v>
          </cell>
          <cell r="D14734" t="str">
            <v>142</v>
          </cell>
          <cell r="E14734">
            <v>13305898495.469999</v>
          </cell>
        </row>
        <row r="14735">
          <cell r="C14735">
            <v>42461</v>
          </cell>
          <cell r="D14735" t="str">
            <v>142.01</v>
          </cell>
          <cell r="E14735">
            <v>159951946.03</v>
          </cell>
          <cell r="I14735">
            <v>159951946.03</v>
          </cell>
          <cell r="J14735">
            <v>2</v>
          </cell>
        </row>
        <row r="14736">
          <cell r="C14736">
            <v>42461</v>
          </cell>
          <cell r="D14736" t="str">
            <v>142.01</v>
          </cell>
          <cell r="E14736">
            <v>159951946.03</v>
          </cell>
          <cell r="I14736">
            <v>159951946.03</v>
          </cell>
          <cell r="J14736">
            <v>43</v>
          </cell>
        </row>
        <row r="14737">
          <cell r="C14737">
            <v>42461</v>
          </cell>
          <cell r="D14737" t="str">
            <v>142.02</v>
          </cell>
          <cell r="E14737">
            <v>177062914.47999999</v>
          </cell>
        </row>
        <row r="14738">
          <cell r="C14738">
            <v>42461</v>
          </cell>
          <cell r="D14738" t="str">
            <v>142.02.01</v>
          </cell>
          <cell r="E14738">
            <v>177062914.47999999</v>
          </cell>
          <cell r="I14738">
            <v>177062914.47999999</v>
          </cell>
          <cell r="J14738">
            <v>2</v>
          </cell>
        </row>
        <row r="14739">
          <cell r="C14739">
            <v>42461</v>
          </cell>
          <cell r="D14739" t="str">
            <v>142.02.01</v>
          </cell>
          <cell r="E14739">
            <v>177062914.47999999</v>
          </cell>
          <cell r="I14739">
            <v>177062914.47999999</v>
          </cell>
          <cell r="J14739">
            <v>43</v>
          </cell>
        </row>
        <row r="14740">
          <cell r="C14740">
            <v>42461</v>
          </cell>
          <cell r="D14740" t="str">
            <v>142.02.02</v>
          </cell>
          <cell r="E14740">
            <v>0</v>
          </cell>
          <cell r="I14740">
            <v>0</v>
          </cell>
          <cell r="J14740">
            <v>2</v>
          </cell>
        </row>
        <row r="14741">
          <cell r="C14741">
            <v>42461</v>
          </cell>
          <cell r="D14741" t="str">
            <v>142.02.02</v>
          </cell>
          <cell r="E14741">
            <v>0</v>
          </cell>
          <cell r="I14741">
            <v>0</v>
          </cell>
          <cell r="J14741">
            <v>43</v>
          </cell>
        </row>
        <row r="14742">
          <cell r="C14742">
            <v>42461</v>
          </cell>
          <cell r="D14742" t="str">
            <v>142.03</v>
          </cell>
          <cell r="E14742">
            <v>1507676307.47</v>
          </cell>
        </row>
        <row r="14743">
          <cell r="C14743">
            <v>42461</v>
          </cell>
          <cell r="D14743" t="str">
            <v>142.03.01</v>
          </cell>
          <cell r="E14743">
            <v>1425072889.98</v>
          </cell>
          <cell r="I14743">
            <v>1425072889.98</v>
          </cell>
          <cell r="J14743">
            <v>2</v>
          </cell>
        </row>
        <row r="14744">
          <cell r="C14744">
            <v>42461</v>
          </cell>
          <cell r="D14744" t="str">
            <v>142.03.01</v>
          </cell>
          <cell r="E14744">
            <v>1425072889.98</v>
          </cell>
          <cell r="I14744">
            <v>1425072889.98</v>
          </cell>
          <cell r="J14744">
            <v>43</v>
          </cell>
        </row>
        <row r="14745">
          <cell r="C14745">
            <v>42461</v>
          </cell>
          <cell r="D14745" t="str">
            <v>142.03.02</v>
          </cell>
          <cell r="E14745">
            <v>0</v>
          </cell>
          <cell r="I14745">
            <v>0</v>
          </cell>
          <cell r="J14745">
            <v>2</v>
          </cell>
        </row>
        <row r="14746">
          <cell r="C14746">
            <v>42461</v>
          </cell>
          <cell r="D14746" t="str">
            <v>142.03.02</v>
          </cell>
          <cell r="E14746">
            <v>0</v>
          </cell>
          <cell r="I14746">
            <v>0</v>
          </cell>
          <cell r="J14746">
            <v>43</v>
          </cell>
        </row>
        <row r="14747">
          <cell r="C14747">
            <v>42461</v>
          </cell>
          <cell r="D14747" t="str">
            <v>142.03.03</v>
          </cell>
          <cell r="E14747">
            <v>82603417.489999995</v>
          </cell>
          <cell r="I14747">
            <v>82603417.489999995</v>
          </cell>
          <cell r="J14747">
            <v>2</v>
          </cell>
        </row>
        <row r="14748">
          <cell r="C14748">
            <v>42461</v>
          </cell>
          <cell r="D14748" t="str">
            <v>142.03.03</v>
          </cell>
          <cell r="E14748">
            <v>82603417.489999995</v>
          </cell>
          <cell r="I14748">
            <v>82603417.489999995</v>
          </cell>
          <cell r="J14748">
            <v>43</v>
          </cell>
        </row>
        <row r="14749">
          <cell r="C14749">
            <v>42461</v>
          </cell>
          <cell r="D14749" t="str">
            <v>142.03.04</v>
          </cell>
          <cell r="E14749">
            <v>0</v>
          </cell>
          <cell r="I14749">
            <v>0</v>
          </cell>
          <cell r="J14749">
            <v>2</v>
          </cell>
        </row>
        <row r="14750">
          <cell r="C14750">
            <v>42461</v>
          </cell>
          <cell r="D14750" t="str">
            <v>142.03.04</v>
          </cell>
          <cell r="E14750">
            <v>0</v>
          </cell>
          <cell r="I14750">
            <v>0</v>
          </cell>
          <cell r="J14750">
            <v>43</v>
          </cell>
        </row>
        <row r="14751">
          <cell r="C14751">
            <v>42461</v>
          </cell>
          <cell r="D14751" t="str">
            <v>142.03.05</v>
          </cell>
          <cell r="E14751">
            <v>0</v>
          </cell>
          <cell r="I14751">
            <v>0</v>
          </cell>
          <cell r="J14751">
            <v>2</v>
          </cell>
        </row>
        <row r="14752">
          <cell r="C14752">
            <v>42461</v>
          </cell>
          <cell r="D14752" t="str">
            <v>142.03.05</v>
          </cell>
          <cell r="E14752">
            <v>0</v>
          </cell>
          <cell r="I14752">
            <v>0</v>
          </cell>
          <cell r="J14752">
            <v>43</v>
          </cell>
        </row>
        <row r="14753">
          <cell r="C14753">
            <v>42461</v>
          </cell>
          <cell r="D14753" t="str">
            <v>142.03.06</v>
          </cell>
          <cell r="E14753">
            <v>0</v>
          </cell>
          <cell r="I14753">
            <v>0</v>
          </cell>
          <cell r="J14753">
            <v>2</v>
          </cell>
        </row>
        <row r="14754">
          <cell r="C14754">
            <v>42461</v>
          </cell>
          <cell r="D14754" t="str">
            <v>142.03.06</v>
          </cell>
          <cell r="E14754">
            <v>0</v>
          </cell>
          <cell r="I14754">
            <v>0</v>
          </cell>
          <cell r="J14754">
            <v>43</v>
          </cell>
        </row>
        <row r="14755">
          <cell r="C14755">
            <v>42461</v>
          </cell>
          <cell r="D14755" t="str">
            <v>142.04</v>
          </cell>
          <cell r="E14755">
            <v>0</v>
          </cell>
          <cell r="I14755">
            <v>0</v>
          </cell>
          <cell r="J14755">
            <v>2</v>
          </cell>
        </row>
        <row r="14756">
          <cell r="C14756">
            <v>42461</v>
          </cell>
          <cell r="D14756" t="str">
            <v>142.04</v>
          </cell>
          <cell r="E14756">
            <v>0</v>
          </cell>
          <cell r="I14756">
            <v>0</v>
          </cell>
          <cell r="J14756">
            <v>43</v>
          </cell>
        </row>
        <row r="14757">
          <cell r="C14757">
            <v>42461</v>
          </cell>
          <cell r="D14757" t="str">
            <v>142.05</v>
          </cell>
          <cell r="E14757">
            <v>376788154.08999997</v>
          </cell>
        </row>
        <row r="14758">
          <cell r="C14758">
            <v>42461</v>
          </cell>
          <cell r="D14758" t="str">
            <v>142.05.01</v>
          </cell>
          <cell r="E14758">
            <v>387764637.58999997</v>
          </cell>
          <cell r="I14758">
            <v>387764637.58999997</v>
          </cell>
          <cell r="J14758">
            <v>2</v>
          </cell>
        </row>
        <row r="14759">
          <cell r="C14759">
            <v>42461</v>
          </cell>
          <cell r="D14759" t="str">
            <v>142.05.01</v>
          </cell>
          <cell r="E14759">
            <v>387764637.58999997</v>
          </cell>
          <cell r="I14759">
            <v>387764637.58999997</v>
          </cell>
          <cell r="J14759">
            <v>43</v>
          </cell>
        </row>
        <row r="14760">
          <cell r="C14760">
            <v>42461</v>
          </cell>
          <cell r="D14760" t="str">
            <v>142.05.02</v>
          </cell>
          <cell r="E14760">
            <v>10976483.5</v>
          </cell>
          <cell r="I14760">
            <v>10976483.5</v>
          </cell>
          <cell r="J14760">
            <v>2</v>
          </cell>
        </row>
        <row r="14761">
          <cell r="C14761">
            <v>42461</v>
          </cell>
          <cell r="D14761" t="str">
            <v>142.05.02</v>
          </cell>
          <cell r="E14761">
            <v>10976483.5</v>
          </cell>
          <cell r="I14761">
            <v>10976483.5</v>
          </cell>
          <cell r="J14761">
            <v>43</v>
          </cell>
        </row>
        <row r="14762">
          <cell r="C14762">
            <v>42461</v>
          </cell>
          <cell r="D14762" t="str">
            <v>142.06</v>
          </cell>
          <cell r="E14762">
            <v>8986162919.9300003</v>
          </cell>
        </row>
        <row r="14763">
          <cell r="C14763">
            <v>42461</v>
          </cell>
          <cell r="D14763" t="str">
            <v>142.06.01</v>
          </cell>
          <cell r="E14763">
            <v>8986162919.9300003</v>
          </cell>
          <cell r="I14763">
            <v>8986162919.9300003</v>
          </cell>
          <cell r="J14763">
            <v>2</v>
          </cell>
        </row>
        <row r="14764">
          <cell r="C14764">
            <v>42461</v>
          </cell>
          <cell r="D14764" t="str">
            <v>142.06.01</v>
          </cell>
          <cell r="E14764">
            <v>8986162919.9300003</v>
          </cell>
          <cell r="I14764">
            <v>8986162919.9300003</v>
          </cell>
          <cell r="J14764">
            <v>43</v>
          </cell>
        </row>
        <row r="14765">
          <cell r="C14765">
            <v>42461</v>
          </cell>
          <cell r="D14765" t="str">
            <v>142.06.02</v>
          </cell>
          <cell r="E14765">
            <v>0</v>
          </cell>
          <cell r="I14765">
            <v>0</v>
          </cell>
          <cell r="J14765">
            <v>2</v>
          </cell>
        </row>
        <row r="14766">
          <cell r="C14766">
            <v>42461</v>
          </cell>
          <cell r="D14766" t="str">
            <v>142.06.02</v>
          </cell>
          <cell r="E14766">
            <v>0</v>
          </cell>
          <cell r="I14766">
            <v>0</v>
          </cell>
          <cell r="J14766">
            <v>43</v>
          </cell>
        </row>
        <row r="14767">
          <cell r="C14767">
            <v>42461</v>
          </cell>
          <cell r="D14767" t="str">
            <v>142.06.03</v>
          </cell>
          <cell r="E14767">
            <v>0</v>
          </cell>
          <cell r="I14767">
            <v>0</v>
          </cell>
          <cell r="J14767">
            <v>2</v>
          </cell>
        </row>
        <row r="14768">
          <cell r="C14768">
            <v>42461</v>
          </cell>
          <cell r="D14768" t="str">
            <v>142.06.03</v>
          </cell>
          <cell r="E14768">
            <v>0</v>
          </cell>
          <cell r="I14768">
            <v>0</v>
          </cell>
          <cell r="J14768">
            <v>43</v>
          </cell>
        </row>
        <row r="14769">
          <cell r="C14769">
            <v>42461</v>
          </cell>
          <cell r="D14769" t="str">
            <v>142.07</v>
          </cell>
          <cell r="E14769">
            <v>0</v>
          </cell>
        </row>
        <row r="14770">
          <cell r="C14770">
            <v>42461</v>
          </cell>
          <cell r="D14770" t="str">
            <v>142.07.01</v>
          </cell>
          <cell r="E14770">
            <v>0</v>
          </cell>
          <cell r="I14770">
            <v>0</v>
          </cell>
          <cell r="J14770">
            <v>2</v>
          </cell>
        </row>
        <row r="14771">
          <cell r="C14771">
            <v>42461</v>
          </cell>
          <cell r="D14771" t="str">
            <v>142.07.01</v>
          </cell>
          <cell r="E14771">
            <v>0</v>
          </cell>
          <cell r="I14771">
            <v>0</v>
          </cell>
          <cell r="J14771">
            <v>43</v>
          </cell>
        </row>
        <row r="14772">
          <cell r="C14772">
            <v>42461</v>
          </cell>
          <cell r="D14772" t="str">
            <v>142.07.02</v>
          </cell>
          <cell r="E14772">
            <v>0</v>
          </cell>
          <cell r="I14772">
            <v>0</v>
          </cell>
          <cell r="J14772">
            <v>2</v>
          </cell>
        </row>
        <row r="14773">
          <cell r="C14773">
            <v>42461</v>
          </cell>
          <cell r="D14773" t="str">
            <v>142.07.02</v>
          </cell>
          <cell r="E14773">
            <v>0</v>
          </cell>
          <cell r="I14773">
            <v>0</v>
          </cell>
          <cell r="J14773">
            <v>43</v>
          </cell>
        </row>
        <row r="14774">
          <cell r="C14774">
            <v>42461</v>
          </cell>
          <cell r="D14774" t="str">
            <v>142.08</v>
          </cell>
          <cell r="E14774">
            <v>1772797588.48</v>
          </cell>
          <cell r="I14774">
            <v>1772797588.48</v>
          </cell>
          <cell r="J14774">
            <v>2</v>
          </cell>
        </row>
        <row r="14775">
          <cell r="C14775">
            <v>42461</v>
          </cell>
          <cell r="D14775" t="str">
            <v>142.08</v>
          </cell>
          <cell r="E14775">
            <v>1772797588.48</v>
          </cell>
          <cell r="I14775">
            <v>1772797588.48</v>
          </cell>
          <cell r="J14775">
            <v>43</v>
          </cell>
        </row>
        <row r="14776">
          <cell r="C14776">
            <v>42461</v>
          </cell>
          <cell r="D14776" t="str">
            <v>142.09</v>
          </cell>
          <cell r="E14776">
            <v>50925064.520000003</v>
          </cell>
          <cell r="I14776">
            <v>50925064.520000003</v>
          </cell>
          <cell r="J14776">
            <v>2</v>
          </cell>
        </row>
        <row r="14777">
          <cell r="C14777">
            <v>42461</v>
          </cell>
          <cell r="D14777" t="str">
            <v>142.09</v>
          </cell>
          <cell r="E14777">
            <v>50925064.520000003</v>
          </cell>
          <cell r="I14777">
            <v>50925064.520000003</v>
          </cell>
          <cell r="J14777">
            <v>43</v>
          </cell>
        </row>
        <row r="14778">
          <cell r="C14778">
            <v>42461</v>
          </cell>
          <cell r="D14778" t="str">
            <v>142.10</v>
          </cell>
          <cell r="E14778">
            <v>274533600.47000003</v>
          </cell>
          <cell r="I14778">
            <v>274533600.47000003</v>
          </cell>
          <cell r="J14778">
            <v>2</v>
          </cell>
        </row>
        <row r="14779">
          <cell r="C14779">
            <v>42461</v>
          </cell>
          <cell r="D14779" t="str">
            <v>142.10</v>
          </cell>
          <cell r="E14779">
            <v>274533600.47000003</v>
          </cell>
          <cell r="I14779">
            <v>274533600.47000003</v>
          </cell>
          <cell r="J14779">
            <v>43</v>
          </cell>
        </row>
        <row r="14780">
          <cell r="C14780">
            <v>42461</v>
          </cell>
          <cell r="D14780" t="str">
            <v>142.11</v>
          </cell>
          <cell r="E14780">
            <v>0</v>
          </cell>
          <cell r="I14780">
            <v>0</v>
          </cell>
          <cell r="J14780">
            <v>2</v>
          </cell>
        </row>
        <row r="14781">
          <cell r="C14781">
            <v>42461</v>
          </cell>
          <cell r="D14781" t="str">
            <v>142.11</v>
          </cell>
          <cell r="E14781">
            <v>0</v>
          </cell>
          <cell r="I14781">
            <v>0</v>
          </cell>
          <cell r="J14781">
            <v>43</v>
          </cell>
        </row>
        <row r="14782">
          <cell r="C14782">
            <v>42461</v>
          </cell>
          <cell r="D14782" t="str">
            <v>143</v>
          </cell>
          <cell r="E14782">
            <v>113855681.33</v>
          </cell>
        </row>
        <row r="14783">
          <cell r="C14783">
            <v>42461</v>
          </cell>
          <cell r="D14783" t="str">
            <v>144</v>
          </cell>
          <cell r="E14783">
            <v>11413.94</v>
          </cell>
        </row>
        <row r="14784">
          <cell r="C14784">
            <v>42461</v>
          </cell>
          <cell r="D14784" t="str">
            <v>144.01</v>
          </cell>
          <cell r="E14784">
            <v>0</v>
          </cell>
        </row>
        <row r="14785">
          <cell r="C14785">
            <v>42461</v>
          </cell>
          <cell r="D14785" t="str">
            <v>144.01.01</v>
          </cell>
          <cell r="E14785">
            <v>0</v>
          </cell>
          <cell r="I14785">
            <v>0</v>
          </cell>
          <cell r="J14785">
            <v>2</v>
          </cell>
        </row>
        <row r="14786">
          <cell r="C14786">
            <v>42461</v>
          </cell>
          <cell r="D14786" t="str">
            <v>144.01.01</v>
          </cell>
          <cell r="E14786">
            <v>0</v>
          </cell>
          <cell r="I14786">
            <v>0</v>
          </cell>
          <cell r="J14786">
            <v>43</v>
          </cell>
        </row>
        <row r="14787">
          <cell r="C14787">
            <v>42461</v>
          </cell>
          <cell r="D14787" t="str">
            <v>144.01.02</v>
          </cell>
          <cell r="E14787">
            <v>0</v>
          </cell>
          <cell r="I14787">
            <v>0</v>
          </cell>
          <cell r="J14787">
            <v>2</v>
          </cell>
        </row>
        <row r="14788">
          <cell r="C14788">
            <v>42461</v>
          </cell>
          <cell r="D14788" t="str">
            <v>144.01.02</v>
          </cell>
          <cell r="E14788">
            <v>0</v>
          </cell>
          <cell r="I14788">
            <v>0</v>
          </cell>
          <cell r="J14788">
            <v>43</v>
          </cell>
        </row>
        <row r="14789">
          <cell r="C14789">
            <v>42461</v>
          </cell>
          <cell r="D14789" t="str">
            <v>144.01.03</v>
          </cell>
          <cell r="E14789">
            <v>0</v>
          </cell>
          <cell r="I14789">
            <v>0</v>
          </cell>
          <cell r="J14789">
            <v>2</v>
          </cell>
        </row>
        <row r="14790">
          <cell r="C14790">
            <v>42461</v>
          </cell>
          <cell r="D14790" t="str">
            <v>144.01.03</v>
          </cell>
          <cell r="E14790">
            <v>0</v>
          </cell>
          <cell r="I14790">
            <v>0</v>
          </cell>
          <cell r="J14790">
            <v>43</v>
          </cell>
        </row>
        <row r="14791">
          <cell r="C14791">
            <v>42461</v>
          </cell>
          <cell r="D14791" t="str">
            <v>144.01.04</v>
          </cell>
          <cell r="E14791">
            <v>0</v>
          </cell>
          <cell r="I14791">
            <v>0</v>
          </cell>
          <cell r="J14791">
            <v>2</v>
          </cell>
        </row>
        <row r="14792">
          <cell r="C14792">
            <v>42461</v>
          </cell>
          <cell r="D14792" t="str">
            <v>144.01.04</v>
          </cell>
          <cell r="E14792">
            <v>0</v>
          </cell>
          <cell r="I14792">
            <v>0</v>
          </cell>
          <cell r="J14792">
            <v>43</v>
          </cell>
        </row>
        <row r="14793">
          <cell r="C14793">
            <v>42461</v>
          </cell>
          <cell r="D14793" t="str">
            <v>144.02</v>
          </cell>
          <cell r="E14793">
            <v>11413.94</v>
          </cell>
        </row>
        <row r="14794">
          <cell r="C14794">
            <v>42461</v>
          </cell>
          <cell r="D14794" t="str">
            <v>144.02.01</v>
          </cell>
          <cell r="E14794">
            <v>11413.94</v>
          </cell>
          <cell r="I14794">
            <v>0</v>
          </cell>
          <cell r="J14794">
            <v>2</v>
          </cell>
        </row>
        <row r="14795">
          <cell r="C14795">
            <v>42461</v>
          </cell>
          <cell r="D14795" t="str">
            <v>144.02.01</v>
          </cell>
          <cell r="E14795">
            <v>11413.94</v>
          </cell>
          <cell r="I14795">
            <v>0</v>
          </cell>
          <cell r="J14795">
            <v>43</v>
          </cell>
        </row>
        <row r="14796">
          <cell r="C14796">
            <v>42461</v>
          </cell>
          <cell r="D14796" t="str">
            <v>144.02.01</v>
          </cell>
          <cell r="E14796">
            <v>11413.94</v>
          </cell>
          <cell r="I14796">
            <v>11413.94</v>
          </cell>
          <cell r="J14796">
            <v>2</v>
          </cell>
        </row>
        <row r="14797">
          <cell r="C14797">
            <v>42461</v>
          </cell>
          <cell r="D14797" t="str">
            <v>144.02.01</v>
          </cell>
          <cell r="E14797">
            <v>11413.94</v>
          </cell>
          <cell r="I14797">
            <v>11413.94</v>
          </cell>
          <cell r="J14797">
            <v>43</v>
          </cell>
        </row>
        <row r="14798">
          <cell r="C14798">
            <v>42461</v>
          </cell>
          <cell r="D14798" t="str">
            <v>144.02.02</v>
          </cell>
          <cell r="E14798">
            <v>0</v>
          </cell>
          <cell r="I14798">
            <v>0</v>
          </cell>
          <cell r="J14798">
            <v>2</v>
          </cell>
        </row>
        <row r="14799">
          <cell r="C14799">
            <v>42461</v>
          </cell>
          <cell r="D14799" t="str">
            <v>144.02.02</v>
          </cell>
          <cell r="E14799">
            <v>0</v>
          </cell>
          <cell r="I14799">
            <v>0</v>
          </cell>
          <cell r="J14799">
            <v>43</v>
          </cell>
        </row>
        <row r="14800">
          <cell r="C14800">
            <v>42461</v>
          </cell>
          <cell r="D14800" t="str">
            <v>144.02.03</v>
          </cell>
          <cell r="E14800">
            <v>0</v>
          </cell>
          <cell r="I14800">
            <v>0</v>
          </cell>
          <cell r="J14800">
            <v>2</v>
          </cell>
        </row>
        <row r="14801">
          <cell r="C14801">
            <v>42461</v>
          </cell>
          <cell r="D14801" t="str">
            <v>144.02.03</v>
          </cell>
          <cell r="E14801">
            <v>0</v>
          </cell>
          <cell r="I14801">
            <v>0</v>
          </cell>
          <cell r="J14801">
            <v>43</v>
          </cell>
        </row>
        <row r="14802">
          <cell r="C14802">
            <v>42461</v>
          </cell>
          <cell r="D14802" t="str">
            <v>144.03</v>
          </cell>
          <cell r="E14802">
            <v>0</v>
          </cell>
          <cell r="I14802">
            <v>0</v>
          </cell>
          <cell r="J14802">
            <v>2</v>
          </cell>
        </row>
        <row r="14803">
          <cell r="C14803">
            <v>42461</v>
          </cell>
          <cell r="D14803" t="str">
            <v>144.03</v>
          </cell>
          <cell r="E14803">
            <v>0</v>
          </cell>
          <cell r="I14803">
            <v>0</v>
          </cell>
          <cell r="J14803">
            <v>43</v>
          </cell>
        </row>
        <row r="14804">
          <cell r="C14804">
            <v>42461</v>
          </cell>
          <cell r="D14804" t="str">
            <v>144.04</v>
          </cell>
          <cell r="E14804">
            <v>0</v>
          </cell>
        </row>
        <row r="14805">
          <cell r="C14805">
            <v>42461</v>
          </cell>
          <cell r="D14805" t="str">
            <v>144.04.01</v>
          </cell>
          <cell r="E14805">
            <v>0</v>
          </cell>
          <cell r="I14805">
            <v>0</v>
          </cell>
          <cell r="J14805">
            <v>2</v>
          </cell>
        </row>
        <row r="14806">
          <cell r="C14806">
            <v>42461</v>
          </cell>
          <cell r="D14806" t="str">
            <v>144.04.01</v>
          </cell>
          <cell r="E14806">
            <v>0</v>
          </cell>
          <cell r="I14806">
            <v>0</v>
          </cell>
          <cell r="J14806">
            <v>43</v>
          </cell>
        </row>
        <row r="14807">
          <cell r="C14807">
            <v>42461</v>
          </cell>
          <cell r="D14807" t="str">
            <v>144.04.02</v>
          </cell>
          <cell r="E14807">
            <v>0</v>
          </cell>
          <cell r="I14807">
            <v>0</v>
          </cell>
          <cell r="J14807">
            <v>2</v>
          </cell>
        </row>
        <row r="14808">
          <cell r="C14808">
            <v>42461</v>
          </cell>
          <cell r="D14808" t="str">
            <v>144.04.02</v>
          </cell>
          <cell r="E14808">
            <v>0</v>
          </cell>
          <cell r="I14808">
            <v>0</v>
          </cell>
          <cell r="J14808">
            <v>43</v>
          </cell>
        </row>
        <row r="14809">
          <cell r="C14809">
            <v>42461</v>
          </cell>
          <cell r="D14809" t="str">
            <v>144.04.03</v>
          </cell>
          <cell r="E14809">
            <v>0</v>
          </cell>
          <cell r="I14809">
            <v>0</v>
          </cell>
          <cell r="J14809">
            <v>2</v>
          </cell>
        </row>
        <row r="14810">
          <cell r="C14810">
            <v>42461</v>
          </cell>
          <cell r="D14810" t="str">
            <v>144.04.03</v>
          </cell>
          <cell r="E14810">
            <v>0</v>
          </cell>
          <cell r="I14810">
            <v>0</v>
          </cell>
          <cell r="J14810">
            <v>43</v>
          </cell>
        </row>
        <row r="14811">
          <cell r="C14811">
            <v>42461</v>
          </cell>
          <cell r="D14811" t="str">
            <v>144.04.04</v>
          </cell>
          <cell r="E14811">
            <v>0</v>
          </cell>
          <cell r="I14811">
            <v>0</v>
          </cell>
          <cell r="J14811">
            <v>2</v>
          </cell>
        </row>
        <row r="14812">
          <cell r="C14812">
            <v>42461</v>
          </cell>
          <cell r="D14812" t="str">
            <v>144.04.04</v>
          </cell>
          <cell r="E14812">
            <v>0</v>
          </cell>
          <cell r="I14812">
            <v>0</v>
          </cell>
          <cell r="J14812">
            <v>43</v>
          </cell>
        </row>
        <row r="14813">
          <cell r="C14813">
            <v>42461</v>
          </cell>
          <cell r="D14813" t="str">
            <v>144.04.05</v>
          </cell>
          <cell r="E14813">
            <v>0</v>
          </cell>
          <cell r="I14813">
            <v>0</v>
          </cell>
          <cell r="J14813">
            <v>2</v>
          </cell>
        </row>
        <row r="14814">
          <cell r="C14814">
            <v>42461</v>
          </cell>
          <cell r="D14814" t="str">
            <v>144.04.05</v>
          </cell>
          <cell r="E14814">
            <v>0</v>
          </cell>
          <cell r="I14814">
            <v>0</v>
          </cell>
          <cell r="J14814">
            <v>43</v>
          </cell>
        </row>
        <row r="14815">
          <cell r="C14815">
            <v>42461</v>
          </cell>
          <cell r="D14815" t="str">
            <v>144.05</v>
          </cell>
          <cell r="E14815">
            <v>0</v>
          </cell>
          <cell r="I14815">
            <v>0</v>
          </cell>
          <cell r="J14815">
            <v>2</v>
          </cell>
        </row>
        <row r="14816">
          <cell r="C14816">
            <v>42461</v>
          </cell>
          <cell r="D14816" t="str">
            <v>144.05</v>
          </cell>
          <cell r="E14816">
            <v>0</v>
          </cell>
          <cell r="I14816">
            <v>0</v>
          </cell>
          <cell r="J14816">
            <v>43</v>
          </cell>
        </row>
        <row r="14817">
          <cell r="C14817">
            <v>42461</v>
          </cell>
          <cell r="D14817" t="str">
            <v>144.06</v>
          </cell>
          <cell r="E14817">
            <v>0</v>
          </cell>
          <cell r="I14817">
            <v>0</v>
          </cell>
          <cell r="J14817">
            <v>2</v>
          </cell>
        </row>
        <row r="14818">
          <cell r="C14818">
            <v>42461</v>
          </cell>
          <cell r="D14818" t="str">
            <v>144.06</v>
          </cell>
          <cell r="E14818">
            <v>0</v>
          </cell>
          <cell r="I14818">
            <v>0</v>
          </cell>
          <cell r="J14818">
            <v>43</v>
          </cell>
        </row>
        <row r="14819">
          <cell r="C14819">
            <v>42461</v>
          </cell>
          <cell r="D14819" t="str">
            <v>145</v>
          </cell>
          <cell r="E14819">
            <v>800454234.25999999</v>
          </cell>
        </row>
        <row r="14820">
          <cell r="C14820">
            <v>42461</v>
          </cell>
          <cell r="D14820" t="str">
            <v>145.01</v>
          </cell>
          <cell r="E14820">
            <v>400227117.13</v>
          </cell>
        </row>
        <row r="14821">
          <cell r="C14821">
            <v>42461</v>
          </cell>
          <cell r="D14821" t="str">
            <v>145.01.01</v>
          </cell>
          <cell r="E14821">
            <v>400227117.13</v>
          </cell>
          <cell r="I14821">
            <v>400227117.13</v>
          </cell>
          <cell r="J14821">
            <v>2</v>
          </cell>
        </row>
        <row r="14822">
          <cell r="C14822">
            <v>42461</v>
          </cell>
          <cell r="D14822" t="str">
            <v>145.01.01</v>
          </cell>
          <cell r="E14822">
            <v>400227117.13</v>
          </cell>
          <cell r="I14822">
            <v>400227117.13</v>
          </cell>
          <cell r="J14822">
            <v>43</v>
          </cell>
        </row>
        <row r="14823">
          <cell r="C14823">
            <v>42461</v>
          </cell>
          <cell r="D14823" t="str">
            <v>145.01.02</v>
          </cell>
          <cell r="E14823">
            <v>0</v>
          </cell>
          <cell r="I14823">
            <v>0</v>
          </cell>
          <cell r="J14823">
            <v>2</v>
          </cell>
        </row>
        <row r="14824">
          <cell r="C14824">
            <v>42461</v>
          </cell>
          <cell r="D14824" t="str">
            <v>145.01.02</v>
          </cell>
          <cell r="E14824">
            <v>0</v>
          </cell>
          <cell r="I14824">
            <v>0</v>
          </cell>
          <cell r="J14824">
            <v>43</v>
          </cell>
        </row>
        <row r="14825">
          <cell r="C14825">
            <v>42461</v>
          </cell>
          <cell r="D14825" t="str">
            <v>145.02</v>
          </cell>
          <cell r="E14825">
            <v>332730633.88999999</v>
          </cell>
        </row>
        <row r="14826">
          <cell r="C14826">
            <v>42461</v>
          </cell>
          <cell r="D14826" t="str">
            <v>145.02.01</v>
          </cell>
          <cell r="E14826">
            <v>332730633.88999999</v>
          </cell>
          <cell r="I14826">
            <v>332730633.88999999</v>
          </cell>
          <cell r="J14826">
            <v>2</v>
          </cell>
        </row>
        <row r="14827">
          <cell r="C14827">
            <v>42461</v>
          </cell>
          <cell r="D14827" t="str">
            <v>145.02.01</v>
          </cell>
          <cell r="E14827">
            <v>332730633.88999999</v>
          </cell>
          <cell r="I14827">
            <v>332730633.88999999</v>
          </cell>
          <cell r="J14827">
            <v>43</v>
          </cell>
        </row>
        <row r="14828">
          <cell r="C14828">
            <v>42461</v>
          </cell>
          <cell r="D14828" t="str">
            <v>145.02.02</v>
          </cell>
          <cell r="E14828">
            <v>0</v>
          </cell>
          <cell r="I14828">
            <v>0</v>
          </cell>
          <cell r="J14828">
            <v>2</v>
          </cell>
        </row>
        <row r="14829">
          <cell r="C14829">
            <v>42461</v>
          </cell>
          <cell r="D14829" t="str">
            <v>145.02.02</v>
          </cell>
          <cell r="E14829">
            <v>0</v>
          </cell>
          <cell r="I14829">
            <v>0</v>
          </cell>
          <cell r="J14829">
            <v>43</v>
          </cell>
        </row>
        <row r="14830">
          <cell r="C14830">
            <v>42461</v>
          </cell>
          <cell r="D14830" t="str">
            <v>145.03</v>
          </cell>
          <cell r="E14830">
            <v>732957751.01999998</v>
          </cell>
        </row>
        <row r="14831">
          <cell r="C14831">
            <v>42461</v>
          </cell>
          <cell r="D14831" t="str">
            <v>145.03.01</v>
          </cell>
          <cell r="E14831">
            <v>400227117.13</v>
          </cell>
          <cell r="I14831">
            <v>400227117.13</v>
          </cell>
          <cell r="J14831">
            <v>2</v>
          </cell>
        </row>
        <row r="14832">
          <cell r="C14832">
            <v>42461</v>
          </cell>
          <cell r="D14832" t="str">
            <v>145.03.01</v>
          </cell>
          <cell r="E14832">
            <v>400227117.13</v>
          </cell>
          <cell r="I14832">
            <v>400227117.13</v>
          </cell>
          <cell r="J14832">
            <v>43</v>
          </cell>
        </row>
        <row r="14833">
          <cell r="C14833">
            <v>42461</v>
          </cell>
          <cell r="D14833" t="str">
            <v>145.03.02</v>
          </cell>
          <cell r="E14833">
            <v>332730633.88999999</v>
          </cell>
          <cell r="I14833">
            <v>332730633.88999999</v>
          </cell>
          <cell r="J14833">
            <v>2</v>
          </cell>
        </row>
        <row r="14834">
          <cell r="C14834">
            <v>42461</v>
          </cell>
          <cell r="D14834" t="str">
            <v>145.03.02</v>
          </cell>
          <cell r="E14834">
            <v>332730633.88999999</v>
          </cell>
          <cell r="I14834">
            <v>332730633.88999999</v>
          </cell>
          <cell r="J14834">
            <v>43</v>
          </cell>
        </row>
        <row r="14835">
          <cell r="C14835">
            <v>42461</v>
          </cell>
          <cell r="D14835" t="str">
            <v>145.03.03</v>
          </cell>
          <cell r="E14835">
            <v>0</v>
          </cell>
          <cell r="I14835">
            <v>0</v>
          </cell>
          <cell r="J14835">
            <v>2</v>
          </cell>
        </row>
        <row r="14836">
          <cell r="C14836">
            <v>42461</v>
          </cell>
          <cell r="D14836" t="str">
            <v>145.03.03</v>
          </cell>
          <cell r="E14836">
            <v>0</v>
          </cell>
          <cell r="I14836">
            <v>0</v>
          </cell>
          <cell r="J14836">
            <v>43</v>
          </cell>
        </row>
        <row r="14837">
          <cell r="C14837">
            <v>42461</v>
          </cell>
          <cell r="D14837" t="str">
            <v>145.03.04</v>
          </cell>
          <cell r="E14837">
            <v>0</v>
          </cell>
          <cell r="I14837">
            <v>0</v>
          </cell>
          <cell r="J14837">
            <v>2</v>
          </cell>
        </row>
        <row r="14838">
          <cell r="C14838">
            <v>42461</v>
          </cell>
          <cell r="D14838" t="str">
            <v>145.03.04</v>
          </cell>
          <cell r="E14838">
            <v>0</v>
          </cell>
          <cell r="I14838">
            <v>0</v>
          </cell>
          <cell r="J14838">
            <v>43</v>
          </cell>
        </row>
        <row r="14839">
          <cell r="C14839">
            <v>42461</v>
          </cell>
          <cell r="D14839" t="str">
            <v>145.03.05</v>
          </cell>
          <cell r="E14839">
            <v>0</v>
          </cell>
          <cell r="I14839">
            <v>0</v>
          </cell>
          <cell r="J14839">
            <v>2</v>
          </cell>
        </row>
        <row r="14840">
          <cell r="C14840">
            <v>42461</v>
          </cell>
          <cell r="D14840" t="str">
            <v>145.03.05</v>
          </cell>
          <cell r="E14840">
            <v>0</v>
          </cell>
          <cell r="I14840">
            <v>0</v>
          </cell>
          <cell r="J14840">
            <v>43</v>
          </cell>
        </row>
        <row r="14841">
          <cell r="C14841">
            <v>42461</v>
          </cell>
          <cell r="D14841" t="str">
            <v>145.04</v>
          </cell>
          <cell r="E14841">
            <v>0</v>
          </cell>
        </row>
        <row r="14842">
          <cell r="C14842">
            <v>42461</v>
          </cell>
          <cell r="D14842" t="str">
            <v>146</v>
          </cell>
          <cell r="E14842">
            <v>598818865.95000005</v>
          </cell>
        </row>
        <row r="14843">
          <cell r="C14843">
            <v>42461</v>
          </cell>
          <cell r="D14843" t="str">
            <v>146.01</v>
          </cell>
          <cell r="E14843">
            <v>1408711445.8900001</v>
          </cell>
        </row>
        <row r="14844">
          <cell r="C14844">
            <v>42461</v>
          </cell>
          <cell r="D14844" t="str">
            <v>146.01.01</v>
          </cell>
          <cell r="E14844">
            <v>1279605349.53</v>
          </cell>
          <cell r="I14844">
            <v>1279605349.53</v>
          </cell>
          <cell r="J14844">
            <v>2</v>
          </cell>
        </row>
        <row r="14845">
          <cell r="C14845">
            <v>42461</v>
          </cell>
          <cell r="D14845" t="str">
            <v>146.01.01</v>
          </cell>
          <cell r="E14845">
            <v>1279605349.53</v>
          </cell>
          <cell r="I14845">
            <v>1279605349.53</v>
          </cell>
          <cell r="J14845">
            <v>43</v>
          </cell>
        </row>
        <row r="14846">
          <cell r="C14846">
            <v>42461</v>
          </cell>
          <cell r="D14846" t="str">
            <v>146.01.02</v>
          </cell>
          <cell r="E14846">
            <v>121936912.95</v>
          </cell>
          <cell r="I14846">
            <v>121936912.95</v>
          </cell>
          <cell r="J14846">
            <v>2</v>
          </cell>
        </row>
        <row r="14847">
          <cell r="C14847">
            <v>42461</v>
          </cell>
          <cell r="D14847" t="str">
            <v>146.01.02</v>
          </cell>
          <cell r="E14847">
            <v>121936912.95</v>
          </cell>
          <cell r="I14847">
            <v>121936912.95</v>
          </cell>
          <cell r="J14847">
            <v>43</v>
          </cell>
        </row>
        <row r="14848">
          <cell r="C14848">
            <v>42461</v>
          </cell>
          <cell r="D14848" t="str">
            <v>146.01.03</v>
          </cell>
          <cell r="E14848">
            <v>7169183.4100000001</v>
          </cell>
          <cell r="I14848">
            <v>7169183.4100000001</v>
          </cell>
          <cell r="J14848">
            <v>2</v>
          </cell>
        </row>
        <row r="14849">
          <cell r="C14849">
            <v>42461</v>
          </cell>
          <cell r="D14849" t="str">
            <v>146.01.03</v>
          </cell>
          <cell r="E14849">
            <v>7169183.4100000001</v>
          </cell>
          <cell r="I14849">
            <v>7169183.4100000001</v>
          </cell>
          <cell r="J14849">
            <v>43</v>
          </cell>
        </row>
        <row r="14850">
          <cell r="C14850">
            <v>42461</v>
          </cell>
          <cell r="D14850" t="str">
            <v>146.01.04</v>
          </cell>
          <cell r="E14850">
            <v>0</v>
          </cell>
          <cell r="I14850">
            <v>0</v>
          </cell>
          <cell r="J14850">
            <v>2</v>
          </cell>
        </row>
        <row r="14851">
          <cell r="C14851">
            <v>42461</v>
          </cell>
          <cell r="D14851" t="str">
            <v>146.01.04</v>
          </cell>
          <cell r="E14851">
            <v>0</v>
          </cell>
          <cell r="I14851">
            <v>0</v>
          </cell>
          <cell r="J14851">
            <v>43</v>
          </cell>
        </row>
        <row r="14852">
          <cell r="C14852">
            <v>42461</v>
          </cell>
          <cell r="D14852" t="str">
            <v>146.02</v>
          </cell>
          <cell r="E14852">
            <v>-809892579.94000006</v>
          </cell>
        </row>
        <row r="14853">
          <cell r="C14853">
            <v>42461</v>
          </cell>
          <cell r="D14853" t="str">
            <v>146.02.01</v>
          </cell>
          <cell r="E14853">
            <v>-808208041.76999998</v>
          </cell>
          <cell r="I14853">
            <v>-359127063.07999998</v>
          </cell>
          <cell r="J14853">
            <v>2</v>
          </cell>
        </row>
        <row r="14854">
          <cell r="C14854">
            <v>42461</v>
          </cell>
          <cell r="D14854" t="str">
            <v>146.02.01</v>
          </cell>
          <cell r="E14854">
            <v>-808208041.76999998</v>
          </cell>
          <cell r="I14854">
            <v>-359127063.07999998</v>
          </cell>
          <cell r="J14854">
            <v>43</v>
          </cell>
        </row>
        <row r="14855">
          <cell r="C14855">
            <v>42461</v>
          </cell>
          <cell r="D14855" t="str">
            <v>146.02.01</v>
          </cell>
          <cell r="E14855">
            <v>-808208041.76999998</v>
          </cell>
          <cell r="I14855">
            <v>-449080978.69</v>
          </cell>
          <cell r="J14855">
            <v>2</v>
          </cell>
        </row>
        <row r="14856">
          <cell r="C14856">
            <v>42461</v>
          </cell>
          <cell r="D14856" t="str">
            <v>146.02.01</v>
          </cell>
          <cell r="E14856">
            <v>-808208041.76999998</v>
          </cell>
          <cell r="I14856">
            <v>-449080978.69</v>
          </cell>
          <cell r="J14856">
            <v>43</v>
          </cell>
        </row>
        <row r="14857">
          <cell r="C14857">
            <v>42461</v>
          </cell>
          <cell r="D14857" t="str">
            <v>146.02.02</v>
          </cell>
          <cell r="E14857">
            <v>0</v>
          </cell>
          <cell r="I14857">
            <v>0</v>
          </cell>
          <cell r="J14857">
            <v>2</v>
          </cell>
        </row>
        <row r="14858">
          <cell r="C14858">
            <v>42461</v>
          </cell>
          <cell r="D14858" t="str">
            <v>146.02.02</v>
          </cell>
          <cell r="E14858">
            <v>0</v>
          </cell>
          <cell r="I14858">
            <v>0</v>
          </cell>
          <cell r="J14858">
            <v>43</v>
          </cell>
        </row>
        <row r="14859">
          <cell r="C14859">
            <v>42461</v>
          </cell>
          <cell r="D14859" t="str">
            <v>146.02.03</v>
          </cell>
          <cell r="E14859">
            <v>-1684538.16</v>
          </cell>
          <cell r="I14859">
            <v>-1684538.16</v>
          </cell>
          <cell r="J14859">
            <v>2</v>
          </cell>
        </row>
        <row r="14860">
          <cell r="C14860">
            <v>42461</v>
          </cell>
          <cell r="D14860" t="str">
            <v>146.02.03</v>
          </cell>
          <cell r="E14860">
            <v>-1684538.16</v>
          </cell>
          <cell r="I14860">
            <v>-1684538.16</v>
          </cell>
          <cell r="J14860">
            <v>43</v>
          </cell>
        </row>
        <row r="14861">
          <cell r="C14861">
            <v>42461</v>
          </cell>
          <cell r="D14861" t="str">
            <v>146.02.03</v>
          </cell>
          <cell r="E14861">
            <v>-1684538.16</v>
          </cell>
          <cell r="I14861">
            <v>0</v>
          </cell>
          <cell r="J14861">
            <v>2</v>
          </cell>
        </row>
        <row r="14862">
          <cell r="C14862">
            <v>42461</v>
          </cell>
          <cell r="D14862" t="str">
            <v>146.02.03</v>
          </cell>
          <cell r="E14862">
            <v>-1684538.16</v>
          </cell>
          <cell r="I14862">
            <v>0</v>
          </cell>
          <cell r="J14862">
            <v>43</v>
          </cell>
        </row>
        <row r="14863">
          <cell r="C14863">
            <v>42461</v>
          </cell>
          <cell r="D14863" t="str">
            <v>150</v>
          </cell>
          <cell r="E14863">
            <v>765018037.58000004</v>
          </cell>
        </row>
        <row r="14864">
          <cell r="C14864">
            <v>42461</v>
          </cell>
          <cell r="D14864" t="str">
            <v>160</v>
          </cell>
          <cell r="E14864">
            <v>216988108.78</v>
          </cell>
        </row>
        <row r="14865">
          <cell r="C14865">
            <v>42461</v>
          </cell>
          <cell r="D14865" t="str">
            <v>160.01</v>
          </cell>
          <cell r="E14865">
            <v>274533600.47000003</v>
          </cell>
        </row>
        <row r="14866">
          <cell r="C14866">
            <v>42461</v>
          </cell>
          <cell r="D14866" t="str">
            <v>160.02</v>
          </cell>
          <cell r="E14866">
            <v>0</v>
          </cell>
        </row>
        <row r="14867">
          <cell r="C14867">
            <v>42461</v>
          </cell>
          <cell r="D14867" t="str">
            <v>160.03</v>
          </cell>
          <cell r="E14867">
            <v>0</v>
          </cell>
        </row>
        <row r="14868">
          <cell r="C14868">
            <v>42461</v>
          </cell>
          <cell r="D14868" t="str">
            <v>160.07</v>
          </cell>
          <cell r="E14868">
            <v>0</v>
          </cell>
        </row>
        <row r="14869">
          <cell r="C14869">
            <v>42461</v>
          </cell>
          <cell r="D14869" t="str">
            <v>160.08</v>
          </cell>
          <cell r="E14869">
            <v>57544845.530000001</v>
          </cell>
        </row>
        <row r="14870">
          <cell r="C14870">
            <v>42461</v>
          </cell>
          <cell r="D14870" t="str">
            <v>510</v>
          </cell>
          <cell r="E14870">
            <v>543507.67000000004</v>
          </cell>
          <cell r="I14870">
            <v>543507.67000000004</v>
          </cell>
          <cell r="J14870">
            <v>2</v>
          </cell>
        </row>
        <row r="14871">
          <cell r="C14871">
            <v>42461</v>
          </cell>
          <cell r="D14871" t="str">
            <v>510.01</v>
          </cell>
          <cell r="E14871">
            <v>0</v>
          </cell>
        </row>
        <row r="14872">
          <cell r="C14872">
            <v>42461</v>
          </cell>
          <cell r="D14872" t="str">
            <v>510.01</v>
          </cell>
          <cell r="E14872">
            <v>0</v>
          </cell>
        </row>
        <row r="14873">
          <cell r="C14873">
            <v>42461</v>
          </cell>
          <cell r="D14873" t="str">
            <v>510.01</v>
          </cell>
          <cell r="E14873">
            <v>0</v>
          </cell>
          <cell r="I14873">
            <v>0</v>
          </cell>
          <cell r="J14873">
            <v>2</v>
          </cell>
        </row>
        <row r="14874">
          <cell r="C14874">
            <v>42461</v>
          </cell>
          <cell r="D14874" t="str">
            <v>510.01</v>
          </cell>
          <cell r="E14874">
            <v>0</v>
          </cell>
          <cell r="I14874">
            <v>0</v>
          </cell>
          <cell r="J14874">
            <v>4</v>
          </cell>
        </row>
        <row r="14875">
          <cell r="C14875">
            <v>42461</v>
          </cell>
          <cell r="D14875" t="str">
            <v>510.01</v>
          </cell>
          <cell r="E14875">
            <v>0</v>
          </cell>
          <cell r="I14875">
            <v>0</v>
          </cell>
          <cell r="J14875">
            <v>41</v>
          </cell>
        </row>
        <row r="14876">
          <cell r="C14876">
            <v>42461</v>
          </cell>
          <cell r="D14876" t="str">
            <v>510.01</v>
          </cell>
          <cell r="E14876">
            <v>0</v>
          </cell>
          <cell r="I14876">
            <v>0</v>
          </cell>
          <cell r="J14876">
            <v>42</v>
          </cell>
        </row>
        <row r="14877">
          <cell r="C14877">
            <v>42461</v>
          </cell>
          <cell r="D14877" t="str">
            <v>510.01</v>
          </cell>
          <cell r="E14877">
            <v>0</v>
          </cell>
          <cell r="I14877">
            <v>0</v>
          </cell>
          <cell r="J14877">
            <v>43</v>
          </cell>
        </row>
        <row r="14878">
          <cell r="C14878">
            <v>42461</v>
          </cell>
          <cell r="D14878" t="str">
            <v>510.01</v>
          </cell>
          <cell r="E14878">
            <v>0</v>
          </cell>
          <cell r="I14878">
            <v>0</v>
          </cell>
          <cell r="J14878">
            <v>45</v>
          </cell>
        </row>
        <row r="14879">
          <cell r="C14879">
            <v>42461</v>
          </cell>
          <cell r="D14879" t="str">
            <v>510.01</v>
          </cell>
          <cell r="E14879">
            <v>0</v>
          </cell>
          <cell r="I14879">
            <v>0</v>
          </cell>
          <cell r="J14879">
            <v>2</v>
          </cell>
        </row>
        <row r="14880">
          <cell r="C14880">
            <v>42461</v>
          </cell>
          <cell r="D14880" t="str">
            <v>510.01</v>
          </cell>
          <cell r="E14880">
            <v>0</v>
          </cell>
          <cell r="I14880">
            <v>0</v>
          </cell>
          <cell r="J14880">
            <v>4</v>
          </cell>
        </row>
        <row r="14881">
          <cell r="C14881">
            <v>42461</v>
          </cell>
          <cell r="D14881" t="str">
            <v>510.01</v>
          </cell>
          <cell r="E14881">
            <v>0</v>
          </cell>
          <cell r="I14881">
            <v>0</v>
          </cell>
          <cell r="J14881">
            <v>41</v>
          </cell>
        </row>
        <row r="14882">
          <cell r="C14882">
            <v>42461</v>
          </cell>
          <cell r="D14882" t="str">
            <v>510.01</v>
          </cell>
          <cell r="E14882">
            <v>0</v>
          </cell>
          <cell r="I14882">
            <v>0</v>
          </cell>
          <cell r="J14882">
            <v>42</v>
          </cell>
        </row>
        <row r="14883">
          <cell r="C14883">
            <v>42461</v>
          </cell>
          <cell r="D14883" t="str">
            <v>510.01</v>
          </cell>
          <cell r="E14883">
            <v>0</v>
          </cell>
          <cell r="I14883">
            <v>0</v>
          </cell>
          <cell r="J14883">
            <v>43</v>
          </cell>
        </row>
        <row r="14884">
          <cell r="C14884">
            <v>42461</v>
          </cell>
          <cell r="D14884" t="str">
            <v>510.01</v>
          </cell>
          <cell r="E14884">
            <v>0</v>
          </cell>
          <cell r="I14884">
            <v>0</v>
          </cell>
          <cell r="J14884">
            <v>45</v>
          </cell>
        </row>
        <row r="14885">
          <cell r="C14885">
            <v>42461</v>
          </cell>
          <cell r="D14885" t="str">
            <v>510.02</v>
          </cell>
          <cell r="E14885">
            <v>0</v>
          </cell>
        </row>
        <row r="14886">
          <cell r="C14886">
            <v>42461</v>
          </cell>
          <cell r="D14886" t="str">
            <v>510.03</v>
          </cell>
          <cell r="E14886">
            <v>543507.67000000004</v>
          </cell>
        </row>
        <row r="14887">
          <cell r="C14887">
            <v>42461</v>
          </cell>
          <cell r="D14887" t="str">
            <v>510.03</v>
          </cell>
          <cell r="E14887">
            <v>543507.67000000004</v>
          </cell>
        </row>
        <row r="14888">
          <cell r="C14888">
            <v>42461</v>
          </cell>
          <cell r="D14888" t="str">
            <v>510.03</v>
          </cell>
          <cell r="E14888">
            <v>543507.67000000004</v>
          </cell>
          <cell r="I14888">
            <v>519344.24</v>
          </cell>
          <cell r="J14888">
            <v>2</v>
          </cell>
        </row>
        <row r="14889">
          <cell r="C14889">
            <v>42461</v>
          </cell>
          <cell r="D14889" t="str">
            <v>510.03</v>
          </cell>
          <cell r="E14889">
            <v>543507.67000000004</v>
          </cell>
          <cell r="I14889">
            <v>519344.24</v>
          </cell>
          <cell r="J14889">
            <v>4</v>
          </cell>
        </row>
        <row r="14890">
          <cell r="C14890">
            <v>42461</v>
          </cell>
          <cell r="D14890" t="str">
            <v>510.03</v>
          </cell>
          <cell r="E14890">
            <v>543507.67000000004</v>
          </cell>
          <cell r="I14890">
            <v>519344.24</v>
          </cell>
          <cell r="J14890">
            <v>41</v>
          </cell>
        </row>
        <row r="14891">
          <cell r="C14891">
            <v>42461</v>
          </cell>
          <cell r="D14891" t="str">
            <v>510.03</v>
          </cell>
          <cell r="E14891">
            <v>543507.67000000004</v>
          </cell>
          <cell r="I14891">
            <v>519344.24</v>
          </cell>
          <cell r="J14891">
            <v>42</v>
          </cell>
        </row>
        <row r="14892">
          <cell r="C14892">
            <v>42461</v>
          </cell>
          <cell r="D14892" t="str">
            <v>510.03</v>
          </cell>
          <cell r="E14892">
            <v>543507.67000000004</v>
          </cell>
          <cell r="I14892">
            <v>519344.24</v>
          </cell>
          <cell r="J14892">
            <v>43</v>
          </cell>
        </row>
        <row r="14893">
          <cell r="C14893">
            <v>42461</v>
          </cell>
          <cell r="D14893" t="str">
            <v>510.03</v>
          </cell>
          <cell r="E14893">
            <v>543507.67000000004</v>
          </cell>
          <cell r="I14893">
            <v>519344.24</v>
          </cell>
          <cell r="J14893">
            <v>45</v>
          </cell>
        </row>
        <row r="14894">
          <cell r="C14894">
            <v>42461</v>
          </cell>
          <cell r="D14894" t="str">
            <v>510.03</v>
          </cell>
          <cell r="E14894">
            <v>543507.67000000004</v>
          </cell>
          <cell r="I14894">
            <v>24163.43</v>
          </cell>
          <cell r="J14894">
            <v>2</v>
          </cell>
        </row>
        <row r="14895">
          <cell r="C14895">
            <v>42461</v>
          </cell>
          <cell r="D14895" t="str">
            <v>510.03</v>
          </cell>
          <cell r="E14895">
            <v>543507.67000000004</v>
          </cell>
          <cell r="I14895">
            <v>24163.43</v>
          </cell>
          <cell r="J14895">
            <v>4</v>
          </cell>
        </row>
        <row r="14896">
          <cell r="C14896">
            <v>42461</v>
          </cell>
          <cell r="D14896" t="str">
            <v>510.03</v>
          </cell>
          <cell r="E14896">
            <v>543507.67000000004</v>
          </cell>
          <cell r="I14896">
            <v>24163.43</v>
          </cell>
          <cell r="J14896">
            <v>41</v>
          </cell>
        </row>
        <row r="14897">
          <cell r="C14897">
            <v>42461</v>
          </cell>
          <cell r="D14897" t="str">
            <v>510.03</v>
          </cell>
          <cell r="E14897">
            <v>543507.67000000004</v>
          </cell>
          <cell r="I14897">
            <v>24163.43</v>
          </cell>
          <cell r="J14897">
            <v>42</v>
          </cell>
        </row>
        <row r="14898">
          <cell r="C14898">
            <v>42461</v>
          </cell>
          <cell r="D14898" t="str">
            <v>510.03</v>
          </cell>
          <cell r="E14898">
            <v>543507.67000000004</v>
          </cell>
          <cell r="I14898">
            <v>24163.43</v>
          </cell>
          <cell r="J14898">
            <v>43</v>
          </cell>
        </row>
        <row r="14899">
          <cell r="C14899">
            <v>42461</v>
          </cell>
          <cell r="D14899" t="str">
            <v>510.03</v>
          </cell>
          <cell r="E14899">
            <v>543507.67000000004</v>
          </cell>
          <cell r="I14899">
            <v>24163.43</v>
          </cell>
          <cell r="J14899">
            <v>45</v>
          </cell>
        </row>
        <row r="14900">
          <cell r="C14900">
            <v>42461</v>
          </cell>
          <cell r="D14900" t="str">
            <v>520</v>
          </cell>
          <cell r="E14900">
            <v>20199998.199999999</v>
          </cell>
          <cell r="I14900">
            <v>20199998.199999999</v>
          </cell>
          <cell r="J14900">
            <v>2</v>
          </cell>
        </row>
        <row r="14901">
          <cell r="C14901">
            <v>42461</v>
          </cell>
          <cell r="D14901" t="str">
            <v>520.01</v>
          </cell>
          <cell r="E14901">
            <v>0</v>
          </cell>
        </row>
        <row r="14902">
          <cell r="C14902">
            <v>42461</v>
          </cell>
          <cell r="D14902" t="str">
            <v>520.01</v>
          </cell>
          <cell r="E14902">
            <v>0</v>
          </cell>
          <cell r="I14902">
            <v>0</v>
          </cell>
          <cell r="J14902">
            <v>2</v>
          </cell>
        </row>
        <row r="14903">
          <cell r="C14903">
            <v>42461</v>
          </cell>
          <cell r="D14903" t="str">
            <v>520.01</v>
          </cell>
          <cell r="E14903">
            <v>0</v>
          </cell>
          <cell r="I14903">
            <v>0</v>
          </cell>
          <cell r="J14903">
            <v>4</v>
          </cell>
        </row>
        <row r="14904">
          <cell r="C14904">
            <v>42461</v>
          </cell>
          <cell r="D14904" t="str">
            <v>520.01</v>
          </cell>
          <cell r="E14904">
            <v>0</v>
          </cell>
          <cell r="I14904">
            <v>0</v>
          </cell>
          <cell r="J14904">
            <v>41</v>
          </cell>
        </row>
        <row r="14905">
          <cell r="C14905">
            <v>42461</v>
          </cell>
          <cell r="D14905" t="str">
            <v>520.01</v>
          </cell>
          <cell r="E14905">
            <v>0</v>
          </cell>
          <cell r="I14905">
            <v>0</v>
          </cell>
          <cell r="J14905">
            <v>42</v>
          </cell>
        </row>
        <row r="14906">
          <cell r="C14906">
            <v>42461</v>
          </cell>
          <cell r="D14906" t="str">
            <v>520.01</v>
          </cell>
          <cell r="E14906">
            <v>0</v>
          </cell>
          <cell r="I14906">
            <v>0</v>
          </cell>
          <cell r="J14906">
            <v>43</v>
          </cell>
        </row>
        <row r="14907">
          <cell r="C14907">
            <v>42461</v>
          </cell>
          <cell r="D14907" t="str">
            <v>520.01</v>
          </cell>
          <cell r="E14907">
            <v>0</v>
          </cell>
          <cell r="I14907">
            <v>0</v>
          </cell>
          <cell r="J14907">
            <v>45</v>
          </cell>
        </row>
        <row r="14908">
          <cell r="C14908">
            <v>42461</v>
          </cell>
          <cell r="D14908" t="str">
            <v>520.02</v>
          </cell>
          <cell r="E14908">
            <v>0</v>
          </cell>
        </row>
        <row r="14909">
          <cell r="C14909">
            <v>42461</v>
          </cell>
          <cell r="D14909" t="str">
            <v>520.03</v>
          </cell>
          <cell r="E14909">
            <v>0</v>
          </cell>
        </row>
        <row r="14910">
          <cell r="C14910">
            <v>42461</v>
          </cell>
          <cell r="D14910" t="str">
            <v>520.03</v>
          </cell>
          <cell r="E14910">
            <v>0</v>
          </cell>
        </row>
        <row r="14911">
          <cell r="C14911">
            <v>42461</v>
          </cell>
          <cell r="D14911" t="str">
            <v>520.03</v>
          </cell>
          <cell r="E14911">
            <v>0</v>
          </cell>
          <cell r="I14911">
            <v>0</v>
          </cell>
          <cell r="J14911">
            <v>2</v>
          </cell>
        </row>
        <row r="14912">
          <cell r="C14912">
            <v>42461</v>
          </cell>
          <cell r="D14912" t="str">
            <v>520.03</v>
          </cell>
          <cell r="E14912">
            <v>0</v>
          </cell>
          <cell r="I14912">
            <v>0</v>
          </cell>
          <cell r="J14912">
            <v>4</v>
          </cell>
        </row>
        <row r="14913">
          <cell r="C14913">
            <v>42461</v>
          </cell>
          <cell r="D14913" t="str">
            <v>520.03</v>
          </cell>
          <cell r="E14913">
            <v>0</v>
          </cell>
          <cell r="I14913">
            <v>0</v>
          </cell>
          <cell r="J14913">
            <v>41</v>
          </cell>
        </row>
        <row r="14914">
          <cell r="C14914">
            <v>42461</v>
          </cell>
          <cell r="D14914" t="str">
            <v>520.03</v>
          </cell>
          <cell r="E14914">
            <v>0</v>
          </cell>
          <cell r="I14914">
            <v>0</v>
          </cell>
          <cell r="J14914">
            <v>42</v>
          </cell>
        </row>
        <row r="14915">
          <cell r="C14915">
            <v>42461</v>
          </cell>
          <cell r="D14915" t="str">
            <v>520.03</v>
          </cell>
          <cell r="E14915">
            <v>0</v>
          </cell>
          <cell r="I14915">
            <v>0</v>
          </cell>
          <cell r="J14915">
            <v>43</v>
          </cell>
        </row>
        <row r="14916">
          <cell r="C14916">
            <v>42461</v>
          </cell>
          <cell r="D14916" t="str">
            <v>520.03</v>
          </cell>
          <cell r="E14916">
            <v>0</v>
          </cell>
          <cell r="I14916">
            <v>0</v>
          </cell>
          <cell r="J14916">
            <v>45</v>
          </cell>
        </row>
        <row r="14917">
          <cell r="C14917">
            <v>42461</v>
          </cell>
          <cell r="D14917" t="str">
            <v>520.04</v>
          </cell>
          <cell r="E14917">
            <v>0</v>
          </cell>
        </row>
        <row r="14918">
          <cell r="C14918">
            <v>42461</v>
          </cell>
          <cell r="D14918" t="str">
            <v>520.05</v>
          </cell>
          <cell r="E14918">
            <v>0</v>
          </cell>
        </row>
        <row r="14919">
          <cell r="C14919">
            <v>42461</v>
          </cell>
          <cell r="D14919" t="str">
            <v>526.01</v>
          </cell>
          <cell r="E14919">
            <v>19331211.370000001</v>
          </cell>
        </row>
        <row r="14920">
          <cell r="C14920">
            <v>42461</v>
          </cell>
          <cell r="D14920" t="str">
            <v>526.01</v>
          </cell>
          <cell r="E14920">
            <v>19331211.370000001</v>
          </cell>
        </row>
        <row r="14921">
          <cell r="C14921">
            <v>42461</v>
          </cell>
          <cell r="D14921" t="str">
            <v>526.01</v>
          </cell>
          <cell r="E14921">
            <v>19331211.370000001</v>
          </cell>
          <cell r="I14921">
            <v>0</v>
          </cell>
          <cell r="J14921">
            <v>2</v>
          </cell>
        </row>
        <row r="14922">
          <cell r="C14922">
            <v>42461</v>
          </cell>
          <cell r="D14922" t="str">
            <v>526.01</v>
          </cell>
          <cell r="E14922">
            <v>19331211.370000001</v>
          </cell>
          <cell r="I14922">
            <v>0</v>
          </cell>
          <cell r="J14922">
            <v>4</v>
          </cell>
        </row>
        <row r="14923">
          <cell r="C14923">
            <v>42461</v>
          </cell>
          <cell r="D14923" t="str">
            <v>526.01</v>
          </cell>
          <cell r="E14923">
            <v>19331211.370000001</v>
          </cell>
          <cell r="I14923">
            <v>0</v>
          </cell>
          <cell r="J14923">
            <v>41</v>
          </cell>
        </row>
        <row r="14924">
          <cell r="C14924">
            <v>42461</v>
          </cell>
          <cell r="D14924" t="str">
            <v>526.01</v>
          </cell>
          <cell r="E14924">
            <v>19331211.370000001</v>
          </cell>
          <cell r="I14924">
            <v>0</v>
          </cell>
          <cell r="J14924">
            <v>42</v>
          </cell>
        </row>
        <row r="14925">
          <cell r="C14925">
            <v>42461</v>
          </cell>
          <cell r="D14925" t="str">
            <v>526.01</v>
          </cell>
          <cell r="E14925">
            <v>19331211.370000001</v>
          </cell>
          <cell r="I14925">
            <v>0</v>
          </cell>
          <cell r="J14925">
            <v>43</v>
          </cell>
        </row>
        <row r="14926">
          <cell r="C14926">
            <v>42461</v>
          </cell>
          <cell r="D14926" t="str">
            <v>526.01</v>
          </cell>
          <cell r="E14926">
            <v>19331211.370000001</v>
          </cell>
          <cell r="I14926">
            <v>0</v>
          </cell>
          <cell r="J14926">
            <v>45</v>
          </cell>
        </row>
        <row r="14927">
          <cell r="C14927">
            <v>42461</v>
          </cell>
          <cell r="D14927" t="str">
            <v>526.01</v>
          </cell>
          <cell r="E14927">
            <v>19331211.370000001</v>
          </cell>
          <cell r="I14927">
            <v>19331211.370000001</v>
          </cell>
          <cell r="J14927">
            <v>2</v>
          </cell>
        </row>
        <row r="14928">
          <cell r="C14928">
            <v>42461</v>
          </cell>
          <cell r="D14928" t="str">
            <v>526.01</v>
          </cell>
          <cell r="E14928">
            <v>19331211.370000001</v>
          </cell>
          <cell r="I14928">
            <v>19331211.370000001</v>
          </cell>
          <cell r="J14928">
            <v>4</v>
          </cell>
        </row>
        <row r="14929">
          <cell r="C14929">
            <v>42461</v>
          </cell>
          <cell r="D14929" t="str">
            <v>526.01</v>
          </cell>
          <cell r="E14929">
            <v>19331211.370000001</v>
          </cell>
          <cell r="I14929">
            <v>19331211.370000001</v>
          </cell>
          <cell r="J14929">
            <v>41</v>
          </cell>
        </row>
        <row r="14930">
          <cell r="C14930">
            <v>42461</v>
          </cell>
          <cell r="D14930" t="str">
            <v>526.01</v>
          </cell>
          <cell r="E14930">
            <v>19331211.370000001</v>
          </cell>
          <cell r="I14930">
            <v>19331211.370000001</v>
          </cell>
          <cell r="J14930">
            <v>42</v>
          </cell>
        </row>
        <row r="14931">
          <cell r="C14931">
            <v>42461</v>
          </cell>
          <cell r="D14931" t="str">
            <v>526.01</v>
          </cell>
          <cell r="E14931">
            <v>19331211.370000001</v>
          </cell>
          <cell r="I14931">
            <v>19331211.370000001</v>
          </cell>
          <cell r="J14931">
            <v>43</v>
          </cell>
        </row>
        <row r="14932">
          <cell r="C14932">
            <v>42461</v>
          </cell>
          <cell r="D14932" t="str">
            <v>526.01</v>
          </cell>
          <cell r="E14932">
            <v>19331211.370000001</v>
          </cell>
          <cell r="I14932">
            <v>19331211.370000001</v>
          </cell>
          <cell r="J14932">
            <v>45</v>
          </cell>
        </row>
        <row r="14933">
          <cell r="C14933">
            <v>42461</v>
          </cell>
          <cell r="D14933" t="str">
            <v>526.02</v>
          </cell>
          <cell r="E14933">
            <v>0</v>
          </cell>
        </row>
        <row r="14934">
          <cell r="C14934">
            <v>42461</v>
          </cell>
          <cell r="D14934" t="str">
            <v>526.03</v>
          </cell>
          <cell r="E14934">
            <v>0</v>
          </cell>
        </row>
        <row r="14935">
          <cell r="C14935">
            <v>42461</v>
          </cell>
          <cell r="D14935" t="str">
            <v>527.01</v>
          </cell>
          <cell r="E14935">
            <v>868786.84</v>
          </cell>
        </row>
        <row r="14936">
          <cell r="C14936">
            <v>42461</v>
          </cell>
          <cell r="D14936" t="str">
            <v>527.01</v>
          </cell>
          <cell r="E14936">
            <v>868786.84</v>
          </cell>
          <cell r="I14936">
            <v>868786.84</v>
          </cell>
          <cell r="J14936">
            <v>2</v>
          </cell>
        </row>
        <row r="14937">
          <cell r="C14937">
            <v>42461</v>
          </cell>
          <cell r="D14937" t="str">
            <v>527.01</v>
          </cell>
          <cell r="E14937">
            <v>868786.84</v>
          </cell>
          <cell r="I14937">
            <v>868786.84</v>
          </cell>
          <cell r="J14937">
            <v>4</v>
          </cell>
        </row>
        <row r="14938">
          <cell r="C14938">
            <v>42461</v>
          </cell>
          <cell r="D14938" t="str">
            <v>527.01</v>
          </cell>
          <cell r="E14938">
            <v>868786.84</v>
          </cell>
          <cell r="I14938">
            <v>868786.84</v>
          </cell>
          <cell r="J14938">
            <v>41</v>
          </cell>
        </row>
        <row r="14939">
          <cell r="C14939">
            <v>42461</v>
          </cell>
          <cell r="D14939" t="str">
            <v>527.01</v>
          </cell>
          <cell r="E14939">
            <v>868786.84</v>
          </cell>
          <cell r="I14939">
            <v>868786.84</v>
          </cell>
          <cell r="J14939">
            <v>42</v>
          </cell>
        </row>
        <row r="14940">
          <cell r="C14940">
            <v>42461</v>
          </cell>
          <cell r="D14940" t="str">
            <v>527.01</v>
          </cell>
          <cell r="E14940">
            <v>868786.84</v>
          </cell>
          <cell r="I14940">
            <v>868786.84</v>
          </cell>
          <cell r="J14940">
            <v>43</v>
          </cell>
        </row>
        <row r="14941">
          <cell r="C14941">
            <v>42461</v>
          </cell>
          <cell r="D14941" t="str">
            <v>527.01</v>
          </cell>
          <cell r="E14941">
            <v>868786.84</v>
          </cell>
          <cell r="I14941">
            <v>868786.84</v>
          </cell>
          <cell r="J14941">
            <v>45</v>
          </cell>
        </row>
        <row r="14942">
          <cell r="C14942">
            <v>42461</v>
          </cell>
          <cell r="D14942" t="str">
            <v>530</v>
          </cell>
          <cell r="E14942">
            <v>122961543.12</v>
          </cell>
          <cell r="I14942">
            <v>122961543.12</v>
          </cell>
          <cell r="J14942">
            <v>2</v>
          </cell>
        </row>
        <row r="14943">
          <cell r="C14943">
            <v>42461</v>
          </cell>
          <cell r="D14943" t="str">
            <v>530.07</v>
          </cell>
          <cell r="E14943">
            <v>0</v>
          </cell>
        </row>
        <row r="14944">
          <cell r="C14944">
            <v>42461</v>
          </cell>
          <cell r="D14944" t="str">
            <v>530.08</v>
          </cell>
          <cell r="E14944">
            <v>0.14000000000000001</v>
          </cell>
          <cell r="I14944">
            <v>0</v>
          </cell>
          <cell r="J14944">
            <v>2</v>
          </cell>
        </row>
        <row r="14945">
          <cell r="C14945">
            <v>42461</v>
          </cell>
          <cell r="D14945" t="str">
            <v>530.08</v>
          </cell>
          <cell r="E14945">
            <v>0.14000000000000001</v>
          </cell>
          <cell r="I14945">
            <v>0</v>
          </cell>
          <cell r="J14945">
            <v>4</v>
          </cell>
        </row>
        <row r="14946">
          <cell r="C14946">
            <v>42461</v>
          </cell>
          <cell r="D14946" t="str">
            <v>530.08</v>
          </cell>
          <cell r="E14946">
            <v>0.14000000000000001</v>
          </cell>
          <cell r="I14946">
            <v>0</v>
          </cell>
          <cell r="J14946">
            <v>41</v>
          </cell>
        </row>
        <row r="14947">
          <cell r="C14947">
            <v>42461</v>
          </cell>
          <cell r="D14947" t="str">
            <v>530.08</v>
          </cell>
          <cell r="E14947">
            <v>0.14000000000000001</v>
          </cell>
          <cell r="I14947">
            <v>0</v>
          </cell>
          <cell r="J14947">
            <v>42</v>
          </cell>
        </row>
        <row r="14948">
          <cell r="C14948">
            <v>42461</v>
          </cell>
          <cell r="D14948" t="str">
            <v>530.08</v>
          </cell>
          <cell r="E14948">
            <v>0.14000000000000001</v>
          </cell>
          <cell r="I14948">
            <v>0</v>
          </cell>
          <cell r="J14948">
            <v>43</v>
          </cell>
        </row>
        <row r="14949">
          <cell r="C14949">
            <v>42461</v>
          </cell>
          <cell r="D14949" t="str">
            <v>530.08</v>
          </cell>
          <cell r="E14949">
            <v>0.14000000000000001</v>
          </cell>
          <cell r="I14949">
            <v>0</v>
          </cell>
          <cell r="J14949">
            <v>45</v>
          </cell>
        </row>
        <row r="14950">
          <cell r="C14950">
            <v>42461</v>
          </cell>
          <cell r="D14950" t="str">
            <v>530.08</v>
          </cell>
          <cell r="E14950">
            <v>0.14000000000000001</v>
          </cell>
          <cell r="I14950">
            <v>0.14000000000000001</v>
          </cell>
          <cell r="J14950">
            <v>2</v>
          </cell>
        </row>
        <row r="14951">
          <cell r="C14951">
            <v>42461</v>
          </cell>
          <cell r="D14951" t="str">
            <v>530.08</v>
          </cell>
          <cell r="E14951">
            <v>0.14000000000000001</v>
          </cell>
          <cell r="I14951">
            <v>0.14000000000000001</v>
          </cell>
          <cell r="J14951">
            <v>4</v>
          </cell>
        </row>
        <row r="14952">
          <cell r="C14952">
            <v>42461</v>
          </cell>
          <cell r="D14952" t="str">
            <v>530.08</v>
          </cell>
          <cell r="E14952">
            <v>0.14000000000000001</v>
          </cell>
          <cell r="I14952">
            <v>0.14000000000000001</v>
          </cell>
          <cell r="J14952">
            <v>41</v>
          </cell>
        </row>
        <row r="14953">
          <cell r="C14953">
            <v>42461</v>
          </cell>
          <cell r="D14953" t="str">
            <v>530.08</v>
          </cell>
          <cell r="E14953">
            <v>0.14000000000000001</v>
          </cell>
          <cell r="I14953">
            <v>0.14000000000000001</v>
          </cell>
          <cell r="J14953">
            <v>42</v>
          </cell>
        </row>
        <row r="14954">
          <cell r="C14954">
            <v>42461</v>
          </cell>
          <cell r="D14954" t="str">
            <v>530.08</v>
          </cell>
          <cell r="E14954">
            <v>0.14000000000000001</v>
          </cell>
          <cell r="I14954">
            <v>0.14000000000000001</v>
          </cell>
          <cell r="J14954">
            <v>43</v>
          </cell>
        </row>
        <row r="14955">
          <cell r="C14955">
            <v>42461</v>
          </cell>
          <cell r="D14955" t="str">
            <v>530.08</v>
          </cell>
          <cell r="E14955">
            <v>0.14000000000000001</v>
          </cell>
          <cell r="I14955">
            <v>0.14000000000000001</v>
          </cell>
          <cell r="J14955">
            <v>45</v>
          </cell>
        </row>
        <row r="14956">
          <cell r="C14956">
            <v>42461</v>
          </cell>
          <cell r="D14956" t="str">
            <v>530.10</v>
          </cell>
          <cell r="E14956">
            <v>0</v>
          </cell>
        </row>
        <row r="14957">
          <cell r="C14957">
            <v>42461</v>
          </cell>
          <cell r="D14957" t="str">
            <v>530.10</v>
          </cell>
          <cell r="E14957">
            <v>0</v>
          </cell>
          <cell r="I14957">
            <v>0</v>
          </cell>
          <cell r="J14957">
            <v>2</v>
          </cell>
        </row>
        <row r="14958">
          <cell r="C14958">
            <v>42461</v>
          </cell>
          <cell r="D14958" t="str">
            <v>530.10</v>
          </cell>
          <cell r="E14958">
            <v>0</v>
          </cell>
          <cell r="I14958">
            <v>0</v>
          </cell>
          <cell r="J14958">
            <v>4</v>
          </cell>
        </row>
        <row r="14959">
          <cell r="C14959">
            <v>42461</v>
          </cell>
          <cell r="D14959" t="str">
            <v>530.10</v>
          </cell>
          <cell r="E14959">
            <v>0</v>
          </cell>
          <cell r="I14959">
            <v>0</v>
          </cell>
          <cell r="J14959">
            <v>41</v>
          </cell>
        </row>
        <row r="14960">
          <cell r="C14960">
            <v>42461</v>
          </cell>
          <cell r="D14960" t="str">
            <v>530.10</v>
          </cell>
          <cell r="E14960">
            <v>0</v>
          </cell>
          <cell r="I14960">
            <v>0</v>
          </cell>
          <cell r="J14960">
            <v>42</v>
          </cell>
        </row>
        <row r="14961">
          <cell r="C14961">
            <v>42461</v>
          </cell>
          <cell r="D14961" t="str">
            <v>530.10</v>
          </cell>
          <cell r="E14961">
            <v>0</v>
          </cell>
          <cell r="I14961">
            <v>0</v>
          </cell>
          <cell r="J14961">
            <v>43</v>
          </cell>
        </row>
        <row r="14962">
          <cell r="C14962">
            <v>42461</v>
          </cell>
          <cell r="D14962" t="str">
            <v>530.10</v>
          </cell>
          <cell r="E14962">
            <v>0</v>
          </cell>
          <cell r="I14962">
            <v>0</v>
          </cell>
          <cell r="J14962">
            <v>45</v>
          </cell>
        </row>
        <row r="14963">
          <cell r="C14963">
            <v>42461</v>
          </cell>
          <cell r="D14963" t="str">
            <v>530.12</v>
          </cell>
          <cell r="E14963">
            <v>0</v>
          </cell>
        </row>
        <row r="14964">
          <cell r="C14964">
            <v>42461</v>
          </cell>
          <cell r="D14964" t="str">
            <v>530.13</v>
          </cell>
          <cell r="E14964">
            <v>36741633.659999996</v>
          </cell>
        </row>
        <row r="14965">
          <cell r="C14965">
            <v>42461</v>
          </cell>
          <cell r="D14965" t="str">
            <v>530.13</v>
          </cell>
          <cell r="E14965">
            <v>36741633.659999996</v>
          </cell>
        </row>
        <row r="14966">
          <cell r="C14966">
            <v>42461</v>
          </cell>
          <cell r="D14966" t="str">
            <v>530.13</v>
          </cell>
          <cell r="E14966">
            <v>36741633.659999996</v>
          </cell>
        </row>
        <row r="14967">
          <cell r="C14967">
            <v>42461</v>
          </cell>
          <cell r="D14967" t="str">
            <v>530.13</v>
          </cell>
          <cell r="E14967">
            <v>36741633.659999996</v>
          </cell>
        </row>
        <row r="14968">
          <cell r="C14968">
            <v>42461</v>
          </cell>
          <cell r="D14968" t="str">
            <v>530.13</v>
          </cell>
          <cell r="E14968">
            <v>36741633.659999996</v>
          </cell>
        </row>
        <row r="14969">
          <cell r="C14969">
            <v>42461</v>
          </cell>
          <cell r="D14969" t="str">
            <v>530.13</v>
          </cell>
          <cell r="E14969">
            <v>36741633.659999996</v>
          </cell>
          <cell r="I14969">
            <v>33266002.07</v>
          </cell>
          <cell r="J14969">
            <v>2</v>
          </cell>
        </row>
        <row r="14970">
          <cell r="C14970">
            <v>42461</v>
          </cell>
          <cell r="D14970" t="str">
            <v>530.13</v>
          </cell>
          <cell r="E14970">
            <v>36741633.659999996</v>
          </cell>
          <cell r="I14970">
            <v>33266002.07</v>
          </cell>
          <cell r="J14970">
            <v>4</v>
          </cell>
        </row>
        <row r="14971">
          <cell r="C14971">
            <v>42461</v>
          </cell>
          <cell r="D14971" t="str">
            <v>530.13</v>
          </cell>
          <cell r="E14971">
            <v>36741633.659999996</v>
          </cell>
          <cell r="I14971">
            <v>33266002.07</v>
          </cell>
          <cell r="J14971">
            <v>41</v>
          </cell>
        </row>
        <row r="14972">
          <cell r="C14972">
            <v>42461</v>
          </cell>
          <cell r="D14972" t="str">
            <v>530.13</v>
          </cell>
          <cell r="E14972">
            <v>36741633.659999996</v>
          </cell>
          <cell r="I14972">
            <v>33266002.07</v>
          </cell>
          <cell r="J14972">
            <v>42</v>
          </cell>
        </row>
        <row r="14973">
          <cell r="C14973">
            <v>42461</v>
          </cell>
          <cell r="D14973" t="str">
            <v>530.13</v>
          </cell>
          <cell r="E14973">
            <v>36741633.659999996</v>
          </cell>
          <cell r="I14973">
            <v>33266002.07</v>
          </cell>
          <cell r="J14973">
            <v>43</v>
          </cell>
        </row>
        <row r="14974">
          <cell r="C14974">
            <v>42461</v>
          </cell>
          <cell r="D14974" t="str">
            <v>530.13</v>
          </cell>
          <cell r="E14974">
            <v>36741633.659999996</v>
          </cell>
          <cell r="I14974">
            <v>33266002.07</v>
          </cell>
          <cell r="J14974">
            <v>45</v>
          </cell>
        </row>
        <row r="14975">
          <cell r="C14975">
            <v>42461</v>
          </cell>
          <cell r="D14975" t="str">
            <v>530.13</v>
          </cell>
          <cell r="E14975">
            <v>36741633.659999996</v>
          </cell>
          <cell r="I14975">
            <v>3475403.46</v>
          </cell>
          <cell r="J14975">
            <v>2</v>
          </cell>
        </row>
        <row r="14976">
          <cell r="C14976">
            <v>42461</v>
          </cell>
          <cell r="D14976" t="str">
            <v>530.13</v>
          </cell>
          <cell r="E14976">
            <v>36741633.659999996</v>
          </cell>
          <cell r="I14976">
            <v>3475403.46</v>
          </cell>
          <cell r="J14976">
            <v>4</v>
          </cell>
        </row>
        <row r="14977">
          <cell r="C14977">
            <v>42461</v>
          </cell>
          <cell r="D14977" t="str">
            <v>530.13</v>
          </cell>
          <cell r="E14977">
            <v>36741633.659999996</v>
          </cell>
          <cell r="I14977">
            <v>3475403.46</v>
          </cell>
          <cell r="J14977">
            <v>41</v>
          </cell>
        </row>
        <row r="14978">
          <cell r="C14978">
            <v>42461</v>
          </cell>
          <cell r="D14978" t="str">
            <v>530.13</v>
          </cell>
          <cell r="E14978">
            <v>36741633.659999996</v>
          </cell>
          <cell r="I14978">
            <v>3475403.46</v>
          </cell>
          <cell r="J14978">
            <v>42</v>
          </cell>
        </row>
        <row r="14979">
          <cell r="C14979">
            <v>42461</v>
          </cell>
          <cell r="D14979" t="str">
            <v>530.13</v>
          </cell>
          <cell r="E14979">
            <v>36741633.659999996</v>
          </cell>
          <cell r="I14979">
            <v>3475403.46</v>
          </cell>
          <cell r="J14979">
            <v>43</v>
          </cell>
        </row>
        <row r="14980">
          <cell r="C14980">
            <v>42461</v>
          </cell>
          <cell r="D14980" t="str">
            <v>530.13</v>
          </cell>
          <cell r="E14980">
            <v>36741633.659999996</v>
          </cell>
          <cell r="I14980">
            <v>3475403.46</v>
          </cell>
          <cell r="J14980">
            <v>45</v>
          </cell>
        </row>
        <row r="14981">
          <cell r="C14981">
            <v>42461</v>
          </cell>
          <cell r="D14981" t="str">
            <v>530.13</v>
          </cell>
          <cell r="E14981">
            <v>36741633.659999996</v>
          </cell>
          <cell r="I14981">
            <v>0</v>
          </cell>
          <cell r="J14981">
            <v>2</v>
          </cell>
        </row>
        <row r="14982">
          <cell r="C14982">
            <v>42461</v>
          </cell>
          <cell r="D14982" t="str">
            <v>530.13</v>
          </cell>
          <cell r="E14982">
            <v>36741633.659999996</v>
          </cell>
          <cell r="I14982">
            <v>0</v>
          </cell>
          <cell r="J14982">
            <v>4</v>
          </cell>
        </row>
        <row r="14983">
          <cell r="C14983">
            <v>42461</v>
          </cell>
          <cell r="D14983" t="str">
            <v>530.13</v>
          </cell>
          <cell r="E14983">
            <v>36741633.659999996</v>
          </cell>
          <cell r="I14983">
            <v>0</v>
          </cell>
          <cell r="J14983">
            <v>41</v>
          </cell>
        </row>
        <row r="14984">
          <cell r="C14984">
            <v>42461</v>
          </cell>
          <cell r="D14984" t="str">
            <v>530.13</v>
          </cell>
          <cell r="E14984">
            <v>36741633.659999996</v>
          </cell>
          <cell r="I14984">
            <v>0</v>
          </cell>
          <cell r="J14984">
            <v>42</v>
          </cell>
        </row>
        <row r="14985">
          <cell r="C14985">
            <v>42461</v>
          </cell>
          <cell r="D14985" t="str">
            <v>530.13</v>
          </cell>
          <cell r="E14985">
            <v>36741633.659999996</v>
          </cell>
          <cell r="I14985">
            <v>0</v>
          </cell>
          <cell r="J14985">
            <v>43</v>
          </cell>
        </row>
        <row r="14986">
          <cell r="C14986">
            <v>42461</v>
          </cell>
          <cell r="D14986" t="str">
            <v>530.13</v>
          </cell>
          <cell r="E14986">
            <v>36741633.659999996</v>
          </cell>
          <cell r="I14986">
            <v>0</v>
          </cell>
          <cell r="J14986">
            <v>45</v>
          </cell>
        </row>
        <row r="14987">
          <cell r="C14987">
            <v>42461</v>
          </cell>
          <cell r="D14987" t="str">
            <v>530.13</v>
          </cell>
          <cell r="E14987">
            <v>36741633.659999996</v>
          </cell>
          <cell r="I14987">
            <v>228.13</v>
          </cell>
          <cell r="J14987">
            <v>2</v>
          </cell>
        </row>
        <row r="14988">
          <cell r="C14988">
            <v>42461</v>
          </cell>
          <cell r="D14988" t="str">
            <v>530.13</v>
          </cell>
          <cell r="E14988">
            <v>36741633.659999996</v>
          </cell>
          <cell r="I14988">
            <v>228.13</v>
          </cell>
          <cell r="J14988">
            <v>4</v>
          </cell>
        </row>
        <row r="14989">
          <cell r="C14989">
            <v>42461</v>
          </cell>
          <cell r="D14989" t="str">
            <v>530.13</v>
          </cell>
          <cell r="E14989">
            <v>36741633.659999996</v>
          </cell>
          <cell r="I14989">
            <v>228.13</v>
          </cell>
          <cell r="J14989">
            <v>41</v>
          </cell>
        </row>
        <row r="14990">
          <cell r="C14990">
            <v>42461</v>
          </cell>
          <cell r="D14990" t="str">
            <v>530.13</v>
          </cell>
          <cell r="E14990">
            <v>36741633.659999996</v>
          </cell>
          <cell r="I14990">
            <v>228.13</v>
          </cell>
          <cell r="J14990">
            <v>42</v>
          </cell>
        </row>
        <row r="14991">
          <cell r="C14991">
            <v>42461</v>
          </cell>
          <cell r="D14991" t="str">
            <v>530.13</v>
          </cell>
          <cell r="E14991">
            <v>36741633.659999996</v>
          </cell>
          <cell r="I14991">
            <v>228.13</v>
          </cell>
          <cell r="J14991">
            <v>43</v>
          </cell>
        </row>
        <row r="14992">
          <cell r="C14992">
            <v>42461</v>
          </cell>
          <cell r="D14992" t="str">
            <v>530.13</v>
          </cell>
          <cell r="E14992">
            <v>36741633.659999996</v>
          </cell>
          <cell r="I14992">
            <v>228.13</v>
          </cell>
          <cell r="J14992">
            <v>45</v>
          </cell>
        </row>
        <row r="14993">
          <cell r="C14993">
            <v>42461</v>
          </cell>
          <cell r="D14993" t="str">
            <v>530.13</v>
          </cell>
          <cell r="E14993">
            <v>36741633.659999996</v>
          </cell>
          <cell r="I14993">
            <v>0</v>
          </cell>
          <cell r="J14993">
            <v>2</v>
          </cell>
        </row>
        <row r="14994">
          <cell r="C14994">
            <v>42461</v>
          </cell>
          <cell r="D14994" t="str">
            <v>530.13</v>
          </cell>
          <cell r="E14994">
            <v>36741633.659999996</v>
          </cell>
          <cell r="I14994">
            <v>0</v>
          </cell>
          <cell r="J14994">
            <v>4</v>
          </cell>
        </row>
        <row r="14995">
          <cell r="C14995">
            <v>42461</v>
          </cell>
          <cell r="D14995" t="str">
            <v>530.13</v>
          </cell>
          <cell r="E14995">
            <v>36741633.659999996</v>
          </cell>
          <cell r="I14995">
            <v>0</v>
          </cell>
          <cell r="J14995">
            <v>41</v>
          </cell>
        </row>
        <row r="14996">
          <cell r="C14996">
            <v>42461</v>
          </cell>
          <cell r="D14996" t="str">
            <v>530.13</v>
          </cell>
          <cell r="E14996">
            <v>36741633.659999996</v>
          </cell>
          <cell r="I14996">
            <v>0</v>
          </cell>
          <cell r="J14996">
            <v>42</v>
          </cell>
        </row>
        <row r="14997">
          <cell r="C14997">
            <v>42461</v>
          </cell>
          <cell r="D14997" t="str">
            <v>530.13</v>
          </cell>
          <cell r="E14997">
            <v>36741633.659999996</v>
          </cell>
          <cell r="I14997">
            <v>0</v>
          </cell>
          <cell r="J14997">
            <v>43</v>
          </cell>
        </row>
        <row r="14998">
          <cell r="C14998">
            <v>42461</v>
          </cell>
          <cell r="D14998" t="str">
            <v>530.13</v>
          </cell>
          <cell r="E14998">
            <v>36741633.659999996</v>
          </cell>
          <cell r="I14998">
            <v>0</v>
          </cell>
          <cell r="J14998">
            <v>45</v>
          </cell>
        </row>
        <row r="14999">
          <cell r="C14999">
            <v>42461</v>
          </cell>
          <cell r="D14999" t="str">
            <v>530.14</v>
          </cell>
          <cell r="E14999">
            <v>0</v>
          </cell>
        </row>
        <row r="15000">
          <cell r="C15000">
            <v>42461</v>
          </cell>
          <cell r="D15000" t="str">
            <v>530.15</v>
          </cell>
          <cell r="E15000">
            <v>0</v>
          </cell>
        </row>
        <row r="15001">
          <cell r="C15001">
            <v>42461</v>
          </cell>
          <cell r="D15001" t="str">
            <v>530.16</v>
          </cell>
          <cell r="E15001">
            <v>0</v>
          </cell>
        </row>
        <row r="15002">
          <cell r="C15002">
            <v>42461</v>
          </cell>
          <cell r="D15002" t="str">
            <v>530.17</v>
          </cell>
          <cell r="E15002">
            <v>0</v>
          </cell>
        </row>
        <row r="15003">
          <cell r="C15003">
            <v>42461</v>
          </cell>
          <cell r="D15003" t="str">
            <v>530.18</v>
          </cell>
          <cell r="E15003">
            <v>0</v>
          </cell>
        </row>
        <row r="15004">
          <cell r="C15004">
            <v>42461</v>
          </cell>
          <cell r="D15004" t="str">
            <v>530.19</v>
          </cell>
          <cell r="E15004">
            <v>324120.68</v>
          </cell>
        </row>
        <row r="15005">
          <cell r="C15005">
            <v>42461</v>
          </cell>
          <cell r="D15005" t="str">
            <v>530.19</v>
          </cell>
          <cell r="E15005">
            <v>324120.68</v>
          </cell>
          <cell r="I15005">
            <v>324120.68</v>
          </cell>
          <cell r="J15005">
            <v>2</v>
          </cell>
        </row>
        <row r="15006">
          <cell r="C15006">
            <v>42461</v>
          </cell>
          <cell r="D15006" t="str">
            <v>530.19</v>
          </cell>
          <cell r="E15006">
            <v>324120.68</v>
          </cell>
          <cell r="I15006">
            <v>324120.68</v>
          </cell>
          <cell r="J15006">
            <v>4</v>
          </cell>
        </row>
        <row r="15007">
          <cell r="C15007">
            <v>42461</v>
          </cell>
          <cell r="D15007" t="str">
            <v>530.19</v>
          </cell>
          <cell r="E15007">
            <v>324120.68</v>
          </cell>
          <cell r="I15007">
            <v>324120.68</v>
          </cell>
          <cell r="J15007">
            <v>41</v>
          </cell>
        </row>
        <row r="15008">
          <cell r="C15008">
            <v>42461</v>
          </cell>
          <cell r="D15008" t="str">
            <v>530.19</v>
          </cell>
          <cell r="E15008">
            <v>324120.68</v>
          </cell>
          <cell r="I15008">
            <v>324120.68</v>
          </cell>
          <cell r="J15008">
            <v>42</v>
          </cell>
        </row>
        <row r="15009">
          <cell r="C15009">
            <v>42461</v>
          </cell>
          <cell r="D15009" t="str">
            <v>530.19</v>
          </cell>
          <cell r="E15009">
            <v>324120.68</v>
          </cell>
          <cell r="I15009">
            <v>324120.68</v>
          </cell>
          <cell r="J15009">
            <v>43</v>
          </cell>
        </row>
        <row r="15010">
          <cell r="C15010">
            <v>42461</v>
          </cell>
          <cell r="D15010" t="str">
            <v>530.19</v>
          </cell>
          <cell r="E15010">
            <v>324120.68</v>
          </cell>
          <cell r="I15010">
            <v>324120.68</v>
          </cell>
          <cell r="J15010">
            <v>45</v>
          </cell>
        </row>
        <row r="15011">
          <cell r="C15011">
            <v>42461</v>
          </cell>
          <cell r="D15011" t="str">
            <v>530.20</v>
          </cell>
          <cell r="E15011">
            <v>85895788.629999995</v>
          </cell>
        </row>
        <row r="15012">
          <cell r="C15012">
            <v>42461</v>
          </cell>
          <cell r="D15012" t="str">
            <v>530.20</v>
          </cell>
          <cell r="E15012">
            <v>85895788.629999995</v>
          </cell>
        </row>
        <row r="15013">
          <cell r="C15013">
            <v>42461</v>
          </cell>
          <cell r="D15013" t="str">
            <v>530.20</v>
          </cell>
          <cell r="E15013">
            <v>85895788.629999995</v>
          </cell>
        </row>
        <row r="15014">
          <cell r="C15014">
            <v>42461</v>
          </cell>
          <cell r="D15014" t="str">
            <v>530.20</v>
          </cell>
          <cell r="E15014">
            <v>85895788.629999995</v>
          </cell>
        </row>
        <row r="15015">
          <cell r="C15015">
            <v>42461</v>
          </cell>
          <cell r="D15015" t="str">
            <v>530.20</v>
          </cell>
          <cell r="E15015">
            <v>85895788.629999995</v>
          </cell>
        </row>
        <row r="15016">
          <cell r="C15016">
            <v>42461</v>
          </cell>
          <cell r="D15016" t="str">
            <v>530.20</v>
          </cell>
          <cell r="E15016">
            <v>85895788.629999995</v>
          </cell>
        </row>
        <row r="15017">
          <cell r="C15017">
            <v>42461</v>
          </cell>
          <cell r="D15017" t="str">
            <v>530.20</v>
          </cell>
          <cell r="E15017">
            <v>85895788.629999995</v>
          </cell>
        </row>
        <row r="15018">
          <cell r="C15018">
            <v>42461</v>
          </cell>
          <cell r="D15018" t="str">
            <v>530.20</v>
          </cell>
          <cell r="E15018">
            <v>85895788.629999995</v>
          </cell>
        </row>
        <row r="15019">
          <cell r="C15019">
            <v>42461</v>
          </cell>
          <cell r="D15019" t="str">
            <v>530.20</v>
          </cell>
          <cell r="E15019">
            <v>85895788.629999995</v>
          </cell>
        </row>
        <row r="15020">
          <cell r="C15020">
            <v>42461</v>
          </cell>
          <cell r="D15020" t="str">
            <v>530.20</v>
          </cell>
          <cell r="E15020">
            <v>85895788.629999995</v>
          </cell>
        </row>
        <row r="15021">
          <cell r="C15021">
            <v>42461</v>
          </cell>
          <cell r="D15021" t="str">
            <v>530.20</v>
          </cell>
          <cell r="E15021">
            <v>85895788.629999995</v>
          </cell>
        </row>
        <row r="15022">
          <cell r="C15022">
            <v>42461</v>
          </cell>
          <cell r="D15022" t="str">
            <v>530.20</v>
          </cell>
          <cell r="E15022">
            <v>85895788.629999995</v>
          </cell>
          <cell r="I15022">
            <v>0</v>
          </cell>
          <cell r="J15022">
            <v>2</v>
          </cell>
        </row>
        <row r="15023">
          <cell r="C15023">
            <v>42461</v>
          </cell>
          <cell r="D15023" t="str">
            <v>530.20</v>
          </cell>
          <cell r="E15023">
            <v>85895788.629999995</v>
          </cell>
          <cell r="I15023">
            <v>0</v>
          </cell>
          <cell r="J15023">
            <v>4</v>
          </cell>
        </row>
        <row r="15024">
          <cell r="C15024">
            <v>42461</v>
          </cell>
          <cell r="D15024" t="str">
            <v>530.20</v>
          </cell>
          <cell r="E15024">
            <v>85895788.629999995</v>
          </cell>
          <cell r="I15024">
            <v>0</v>
          </cell>
          <cell r="J15024">
            <v>41</v>
          </cell>
        </row>
        <row r="15025">
          <cell r="C15025">
            <v>42461</v>
          </cell>
          <cell r="D15025" t="str">
            <v>530.20</v>
          </cell>
          <cell r="E15025">
            <v>85895788.629999995</v>
          </cell>
          <cell r="I15025">
            <v>0</v>
          </cell>
          <cell r="J15025">
            <v>42</v>
          </cell>
        </row>
        <row r="15026">
          <cell r="C15026">
            <v>42461</v>
          </cell>
          <cell r="D15026" t="str">
            <v>530.20</v>
          </cell>
          <cell r="E15026">
            <v>85895788.629999995</v>
          </cell>
          <cell r="I15026">
            <v>0</v>
          </cell>
          <cell r="J15026">
            <v>43</v>
          </cell>
        </row>
        <row r="15027">
          <cell r="C15027">
            <v>42461</v>
          </cell>
          <cell r="D15027" t="str">
            <v>530.20</v>
          </cell>
          <cell r="E15027">
            <v>85895788.629999995</v>
          </cell>
          <cell r="I15027">
            <v>0</v>
          </cell>
          <cell r="J15027">
            <v>45</v>
          </cell>
        </row>
        <row r="15028">
          <cell r="C15028">
            <v>42461</v>
          </cell>
          <cell r="D15028" t="str">
            <v>530.20</v>
          </cell>
          <cell r="E15028">
            <v>85895788.629999995</v>
          </cell>
          <cell r="I15028">
            <v>85895788.629999995</v>
          </cell>
          <cell r="J15028">
            <v>2</v>
          </cell>
        </row>
        <row r="15029">
          <cell r="C15029">
            <v>42461</v>
          </cell>
          <cell r="D15029" t="str">
            <v>530.20</v>
          </cell>
          <cell r="E15029">
            <v>85895788.629999995</v>
          </cell>
          <cell r="I15029">
            <v>85895788.629999995</v>
          </cell>
          <cell r="J15029">
            <v>4</v>
          </cell>
        </row>
        <row r="15030">
          <cell r="C15030">
            <v>42461</v>
          </cell>
          <cell r="D15030" t="str">
            <v>530.20</v>
          </cell>
          <cell r="E15030">
            <v>85895788.629999995</v>
          </cell>
          <cell r="I15030">
            <v>85895788.629999995</v>
          </cell>
          <cell r="J15030">
            <v>41</v>
          </cell>
        </row>
        <row r="15031">
          <cell r="C15031">
            <v>42461</v>
          </cell>
          <cell r="D15031" t="str">
            <v>530.20</v>
          </cell>
          <cell r="E15031">
            <v>85895788.629999995</v>
          </cell>
          <cell r="I15031">
            <v>85895788.629999995</v>
          </cell>
          <cell r="J15031">
            <v>42</v>
          </cell>
        </row>
        <row r="15032">
          <cell r="C15032">
            <v>42461</v>
          </cell>
          <cell r="D15032" t="str">
            <v>530.20</v>
          </cell>
          <cell r="E15032">
            <v>85895788.629999995</v>
          </cell>
          <cell r="I15032">
            <v>85895788.629999995</v>
          </cell>
          <cell r="J15032">
            <v>43</v>
          </cell>
        </row>
        <row r="15033">
          <cell r="C15033">
            <v>42461</v>
          </cell>
          <cell r="D15033" t="str">
            <v>530.20</v>
          </cell>
          <cell r="E15033">
            <v>85895788.629999995</v>
          </cell>
          <cell r="I15033">
            <v>85895788.629999995</v>
          </cell>
          <cell r="J15033">
            <v>45</v>
          </cell>
        </row>
        <row r="15034">
          <cell r="C15034">
            <v>42461</v>
          </cell>
          <cell r="D15034" t="str">
            <v>530.20</v>
          </cell>
          <cell r="E15034">
            <v>85895788.629999995</v>
          </cell>
          <cell r="I15034">
            <v>0</v>
          </cell>
          <cell r="J15034">
            <v>2</v>
          </cell>
        </row>
        <row r="15035">
          <cell r="C15035">
            <v>42461</v>
          </cell>
          <cell r="D15035" t="str">
            <v>530.20</v>
          </cell>
          <cell r="E15035">
            <v>85895788.629999995</v>
          </cell>
          <cell r="I15035">
            <v>0</v>
          </cell>
          <cell r="J15035">
            <v>4</v>
          </cell>
        </row>
        <row r="15036">
          <cell r="C15036">
            <v>42461</v>
          </cell>
          <cell r="D15036" t="str">
            <v>530.20</v>
          </cell>
          <cell r="E15036">
            <v>85895788.629999995</v>
          </cell>
          <cell r="I15036">
            <v>0</v>
          </cell>
          <cell r="J15036">
            <v>41</v>
          </cell>
        </row>
        <row r="15037">
          <cell r="C15037">
            <v>42461</v>
          </cell>
          <cell r="D15037" t="str">
            <v>530.20</v>
          </cell>
          <cell r="E15037">
            <v>85895788.629999995</v>
          </cell>
          <cell r="I15037">
            <v>0</v>
          </cell>
          <cell r="J15037">
            <v>42</v>
          </cell>
        </row>
        <row r="15038">
          <cell r="C15038">
            <v>42461</v>
          </cell>
          <cell r="D15038" t="str">
            <v>530.20</v>
          </cell>
          <cell r="E15038">
            <v>85895788.629999995</v>
          </cell>
          <cell r="I15038">
            <v>0</v>
          </cell>
          <cell r="J15038">
            <v>43</v>
          </cell>
        </row>
        <row r="15039">
          <cell r="C15039">
            <v>42461</v>
          </cell>
          <cell r="D15039" t="str">
            <v>530.20</v>
          </cell>
          <cell r="E15039">
            <v>85895788.629999995</v>
          </cell>
          <cell r="I15039">
            <v>0</v>
          </cell>
          <cell r="J15039">
            <v>45</v>
          </cell>
        </row>
        <row r="15040">
          <cell r="C15040">
            <v>42461</v>
          </cell>
          <cell r="D15040" t="str">
            <v>535</v>
          </cell>
          <cell r="E15040">
            <v>0</v>
          </cell>
        </row>
        <row r="15041">
          <cell r="C15041">
            <v>42461</v>
          </cell>
          <cell r="D15041" t="str">
            <v>535.01</v>
          </cell>
          <cell r="E15041">
            <v>0</v>
          </cell>
        </row>
        <row r="15042">
          <cell r="C15042">
            <v>42461</v>
          </cell>
          <cell r="D15042" t="str">
            <v>535.02</v>
          </cell>
          <cell r="E15042">
            <v>0</v>
          </cell>
        </row>
        <row r="15043">
          <cell r="C15043">
            <v>42461</v>
          </cell>
          <cell r="D15043" t="str">
            <v>540</v>
          </cell>
          <cell r="E15043">
            <v>27474412.390000001</v>
          </cell>
          <cell r="I15043">
            <v>27474412.390000001</v>
          </cell>
          <cell r="J15043">
            <v>2</v>
          </cell>
        </row>
        <row r="15044">
          <cell r="C15044">
            <v>42461</v>
          </cell>
          <cell r="D15044" t="str">
            <v>540.07</v>
          </cell>
          <cell r="E15044">
            <v>27474412.390000001</v>
          </cell>
        </row>
        <row r="15045">
          <cell r="C15045">
            <v>42461</v>
          </cell>
          <cell r="D15045" t="str">
            <v>540.07</v>
          </cell>
          <cell r="E15045">
            <v>27474412.390000001</v>
          </cell>
        </row>
        <row r="15046">
          <cell r="C15046">
            <v>42461</v>
          </cell>
          <cell r="D15046" t="str">
            <v>540.07</v>
          </cell>
          <cell r="E15046">
            <v>27474412.390000001</v>
          </cell>
        </row>
        <row r="15047">
          <cell r="C15047">
            <v>42461</v>
          </cell>
          <cell r="D15047" t="str">
            <v>540.07</v>
          </cell>
          <cell r="E15047">
            <v>27474412.390000001</v>
          </cell>
        </row>
        <row r="15048">
          <cell r="C15048">
            <v>42461</v>
          </cell>
          <cell r="D15048" t="str">
            <v>540.07</v>
          </cell>
          <cell r="E15048">
            <v>27474412.390000001</v>
          </cell>
        </row>
        <row r="15049">
          <cell r="C15049">
            <v>42461</v>
          </cell>
          <cell r="D15049" t="str">
            <v>540.07</v>
          </cell>
          <cell r="E15049">
            <v>27474412.390000001</v>
          </cell>
        </row>
        <row r="15050">
          <cell r="C15050">
            <v>42461</v>
          </cell>
          <cell r="D15050" t="str">
            <v>540.07</v>
          </cell>
          <cell r="E15050">
            <v>27474412.390000001</v>
          </cell>
        </row>
        <row r="15051">
          <cell r="C15051">
            <v>42461</v>
          </cell>
          <cell r="D15051" t="str">
            <v>540.07</v>
          </cell>
          <cell r="E15051">
            <v>27474412.390000001</v>
          </cell>
        </row>
        <row r="15052">
          <cell r="C15052">
            <v>42461</v>
          </cell>
          <cell r="D15052" t="str">
            <v>540.07</v>
          </cell>
          <cell r="E15052">
            <v>27474412.390000001</v>
          </cell>
        </row>
        <row r="15053">
          <cell r="C15053">
            <v>42461</v>
          </cell>
          <cell r="D15053" t="str">
            <v>540.07</v>
          </cell>
          <cell r="E15053">
            <v>27474412.390000001</v>
          </cell>
        </row>
        <row r="15054">
          <cell r="C15054">
            <v>42461</v>
          </cell>
          <cell r="D15054" t="str">
            <v>540.07</v>
          </cell>
          <cell r="E15054">
            <v>27474412.390000001</v>
          </cell>
          <cell r="I15054">
            <v>0</v>
          </cell>
          <cell r="J15054">
            <v>2</v>
          </cell>
        </row>
        <row r="15055">
          <cell r="C15055">
            <v>42461</v>
          </cell>
          <cell r="D15055" t="str">
            <v>540.07</v>
          </cell>
          <cell r="E15055">
            <v>27474412.390000001</v>
          </cell>
          <cell r="I15055">
            <v>0</v>
          </cell>
          <cell r="J15055">
            <v>4</v>
          </cell>
        </row>
        <row r="15056">
          <cell r="C15056">
            <v>42461</v>
          </cell>
          <cell r="D15056" t="str">
            <v>540.07</v>
          </cell>
          <cell r="E15056">
            <v>27474412.390000001</v>
          </cell>
          <cell r="I15056">
            <v>0</v>
          </cell>
          <cell r="J15056">
            <v>41</v>
          </cell>
        </row>
        <row r="15057">
          <cell r="C15057">
            <v>42461</v>
          </cell>
          <cell r="D15057" t="str">
            <v>540.07</v>
          </cell>
          <cell r="E15057">
            <v>27474412.390000001</v>
          </cell>
          <cell r="I15057">
            <v>0</v>
          </cell>
          <cell r="J15057">
            <v>42</v>
          </cell>
        </row>
        <row r="15058">
          <cell r="C15058">
            <v>42461</v>
          </cell>
          <cell r="D15058" t="str">
            <v>540.07</v>
          </cell>
          <cell r="E15058">
            <v>27474412.390000001</v>
          </cell>
          <cell r="I15058">
            <v>0</v>
          </cell>
          <cell r="J15058">
            <v>43</v>
          </cell>
        </row>
        <row r="15059">
          <cell r="C15059">
            <v>42461</v>
          </cell>
          <cell r="D15059" t="str">
            <v>540.07</v>
          </cell>
          <cell r="E15059">
            <v>27474412.390000001</v>
          </cell>
          <cell r="I15059">
            <v>0</v>
          </cell>
          <cell r="J15059">
            <v>45</v>
          </cell>
        </row>
        <row r="15060">
          <cell r="C15060">
            <v>42461</v>
          </cell>
          <cell r="D15060" t="str">
            <v>540.07</v>
          </cell>
          <cell r="E15060">
            <v>27474412.390000001</v>
          </cell>
          <cell r="I15060">
            <v>0</v>
          </cell>
          <cell r="J15060">
            <v>2</v>
          </cell>
        </row>
        <row r="15061">
          <cell r="C15061">
            <v>42461</v>
          </cell>
          <cell r="D15061" t="str">
            <v>540.07</v>
          </cell>
          <cell r="E15061">
            <v>27474412.390000001</v>
          </cell>
          <cell r="I15061">
            <v>0</v>
          </cell>
          <cell r="J15061">
            <v>4</v>
          </cell>
        </row>
        <row r="15062">
          <cell r="C15062">
            <v>42461</v>
          </cell>
          <cell r="D15062" t="str">
            <v>540.07</v>
          </cell>
          <cell r="E15062">
            <v>27474412.390000001</v>
          </cell>
          <cell r="I15062">
            <v>0</v>
          </cell>
          <cell r="J15062">
            <v>41</v>
          </cell>
        </row>
        <row r="15063">
          <cell r="C15063">
            <v>42461</v>
          </cell>
          <cell r="D15063" t="str">
            <v>540.07</v>
          </cell>
          <cell r="E15063">
            <v>27474412.390000001</v>
          </cell>
          <cell r="I15063">
            <v>0</v>
          </cell>
          <cell r="J15063">
            <v>42</v>
          </cell>
        </row>
        <row r="15064">
          <cell r="C15064">
            <v>42461</v>
          </cell>
          <cell r="D15064" t="str">
            <v>540.07</v>
          </cell>
          <cell r="E15064">
            <v>27474412.390000001</v>
          </cell>
          <cell r="I15064">
            <v>0</v>
          </cell>
          <cell r="J15064">
            <v>43</v>
          </cell>
        </row>
        <row r="15065">
          <cell r="C15065">
            <v>42461</v>
          </cell>
          <cell r="D15065" t="str">
            <v>540.07</v>
          </cell>
          <cell r="E15065">
            <v>27474412.390000001</v>
          </cell>
          <cell r="I15065">
            <v>0</v>
          </cell>
          <cell r="J15065">
            <v>45</v>
          </cell>
        </row>
        <row r="15066">
          <cell r="C15066">
            <v>42461</v>
          </cell>
          <cell r="D15066" t="str">
            <v>540.07</v>
          </cell>
          <cell r="E15066">
            <v>27474412.390000001</v>
          </cell>
          <cell r="I15066">
            <v>12201111.060000001</v>
          </cell>
          <cell r="J15066">
            <v>2</v>
          </cell>
        </row>
        <row r="15067">
          <cell r="C15067">
            <v>42461</v>
          </cell>
          <cell r="D15067" t="str">
            <v>540.07</v>
          </cell>
          <cell r="E15067">
            <v>27474412.390000001</v>
          </cell>
          <cell r="I15067">
            <v>12201111.060000001</v>
          </cell>
          <cell r="J15067">
            <v>4</v>
          </cell>
        </row>
        <row r="15068">
          <cell r="C15068">
            <v>42461</v>
          </cell>
          <cell r="D15068" t="str">
            <v>540.07</v>
          </cell>
          <cell r="E15068">
            <v>27474412.390000001</v>
          </cell>
          <cell r="I15068">
            <v>12201111.060000001</v>
          </cell>
          <cell r="J15068">
            <v>41</v>
          </cell>
        </row>
        <row r="15069">
          <cell r="C15069">
            <v>42461</v>
          </cell>
          <cell r="D15069" t="str">
            <v>540.07</v>
          </cell>
          <cell r="E15069">
            <v>27474412.390000001</v>
          </cell>
          <cell r="I15069">
            <v>12201111.060000001</v>
          </cell>
          <cell r="J15069">
            <v>42</v>
          </cell>
        </row>
        <row r="15070">
          <cell r="C15070">
            <v>42461</v>
          </cell>
          <cell r="D15070" t="str">
            <v>540.07</v>
          </cell>
          <cell r="E15070">
            <v>27474412.390000001</v>
          </cell>
          <cell r="I15070">
            <v>12201111.060000001</v>
          </cell>
          <cell r="J15070">
            <v>43</v>
          </cell>
        </row>
        <row r="15071">
          <cell r="C15071">
            <v>42461</v>
          </cell>
          <cell r="D15071" t="str">
            <v>540.07</v>
          </cell>
          <cell r="E15071">
            <v>27474412.390000001</v>
          </cell>
          <cell r="I15071">
            <v>12201111.060000001</v>
          </cell>
          <cell r="J15071">
            <v>45</v>
          </cell>
        </row>
        <row r="15072">
          <cell r="C15072">
            <v>42461</v>
          </cell>
          <cell r="D15072" t="str">
            <v>540.07</v>
          </cell>
          <cell r="E15072">
            <v>27474412.390000001</v>
          </cell>
          <cell r="I15072">
            <v>15273301.33</v>
          </cell>
          <cell r="J15072">
            <v>2</v>
          </cell>
        </row>
        <row r="15073">
          <cell r="C15073">
            <v>42461</v>
          </cell>
          <cell r="D15073" t="str">
            <v>540.07</v>
          </cell>
          <cell r="E15073">
            <v>27474412.390000001</v>
          </cell>
          <cell r="I15073">
            <v>15273301.33</v>
          </cell>
          <cell r="J15073">
            <v>4</v>
          </cell>
        </row>
        <row r="15074">
          <cell r="C15074">
            <v>42461</v>
          </cell>
          <cell r="D15074" t="str">
            <v>540.07</v>
          </cell>
          <cell r="E15074">
            <v>27474412.390000001</v>
          </cell>
          <cell r="I15074">
            <v>15273301.33</v>
          </cell>
          <cell r="J15074">
            <v>41</v>
          </cell>
        </row>
        <row r="15075">
          <cell r="C15075">
            <v>42461</v>
          </cell>
          <cell r="D15075" t="str">
            <v>540.07</v>
          </cell>
          <cell r="E15075">
            <v>27474412.390000001</v>
          </cell>
          <cell r="I15075">
            <v>15273301.33</v>
          </cell>
          <cell r="J15075">
            <v>42</v>
          </cell>
        </row>
        <row r="15076">
          <cell r="C15076">
            <v>42461</v>
          </cell>
          <cell r="D15076" t="str">
            <v>540.07</v>
          </cell>
          <cell r="E15076">
            <v>27474412.390000001</v>
          </cell>
          <cell r="I15076">
            <v>15273301.33</v>
          </cell>
          <cell r="J15076">
            <v>43</v>
          </cell>
        </row>
        <row r="15077">
          <cell r="C15077">
            <v>42461</v>
          </cell>
          <cell r="D15077" t="str">
            <v>540.07</v>
          </cell>
          <cell r="E15077">
            <v>27474412.390000001</v>
          </cell>
          <cell r="I15077">
            <v>15273301.33</v>
          </cell>
          <cell r="J15077">
            <v>45</v>
          </cell>
        </row>
        <row r="15078">
          <cell r="C15078">
            <v>42461</v>
          </cell>
          <cell r="D15078" t="str">
            <v>545</v>
          </cell>
          <cell r="E15078">
            <v>0</v>
          </cell>
        </row>
        <row r="15079">
          <cell r="C15079">
            <v>42461</v>
          </cell>
          <cell r="D15079" t="str">
            <v>545</v>
          </cell>
          <cell r="E15079">
            <v>0</v>
          </cell>
          <cell r="I15079">
            <v>0</v>
          </cell>
          <cell r="J15079">
            <v>2</v>
          </cell>
        </row>
        <row r="15080">
          <cell r="C15080">
            <v>42461</v>
          </cell>
          <cell r="D15080" t="str">
            <v>545</v>
          </cell>
          <cell r="E15080">
            <v>0</v>
          </cell>
          <cell r="I15080">
            <v>0</v>
          </cell>
          <cell r="J15080">
            <v>4</v>
          </cell>
        </row>
        <row r="15081">
          <cell r="C15081">
            <v>42461</v>
          </cell>
          <cell r="D15081" t="str">
            <v>545</v>
          </cell>
          <cell r="E15081">
            <v>0</v>
          </cell>
          <cell r="I15081">
            <v>0</v>
          </cell>
          <cell r="J15081">
            <v>41</v>
          </cell>
        </row>
        <row r="15082">
          <cell r="C15082">
            <v>42461</v>
          </cell>
          <cell r="D15082" t="str">
            <v>545</v>
          </cell>
          <cell r="E15082">
            <v>0</v>
          </cell>
          <cell r="I15082">
            <v>0</v>
          </cell>
          <cell r="J15082">
            <v>42</v>
          </cell>
        </row>
        <row r="15083">
          <cell r="C15083">
            <v>42461</v>
          </cell>
          <cell r="D15083" t="str">
            <v>545</v>
          </cell>
          <cell r="E15083">
            <v>0</v>
          </cell>
          <cell r="I15083">
            <v>0</v>
          </cell>
          <cell r="J15083">
            <v>43</v>
          </cell>
        </row>
        <row r="15084">
          <cell r="C15084">
            <v>42461</v>
          </cell>
          <cell r="D15084" t="str">
            <v>545</v>
          </cell>
          <cell r="E15084">
            <v>0</v>
          </cell>
          <cell r="I15084">
            <v>0</v>
          </cell>
          <cell r="J15084">
            <v>45</v>
          </cell>
        </row>
        <row r="15085">
          <cell r="C15085">
            <v>42461</v>
          </cell>
          <cell r="D15085" t="str">
            <v>550</v>
          </cell>
          <cell r="E15085">
            <v>6578282010.9300003</v>
          </cell>
          <cell r="I15085">
            <v>6578282010.9300003</v>
          </cell>
          <cell r="J15085">
            <v>2</v>
          </cell>
        </row>
        <row r="15086">
          <cell r="C15086">
            <v>42461</v>
          </cell>
          <cell r="D15086" t="str">
            <v>550.04</v>
          </cell>
          <cell r="E15086">
            <v>498147704.86000001</v>
          </cell>
        </row>
        <row r="15087">
          <cell r="C15087">
            <v>42461</v>
          </cell>
          <cell r="D15087" t="str">
            <v>550.04</v>
          </cell>
          <cell r="E15087">
            <v>498147704.86000001</v>
          </cell>
        </row>
        <row r="15088">
          <cell r="C15088">
            <v>42461</v>
          </cell>
          <cell r="D15088" t="str">
            <v>550.04</v>
          </cell>
          <cell r="E15088">
            <v>498147704.86000001</v>
          </cell>
          <cell r="I15088">
            <v>154410451.63999999</v>
          </cell>
          <cell r="J15088">
            <v>2</v>
          </cell>
        </row>
        <row r="15089">
          <cell r="C15089">
            <v>42461</v>
          </cell>
          <cell r="D15089" t="str">
            <v>550.04</v>
          </cell>
          <cell r="E15089">
            <v>498147704.86000001</v>
          </cell>
          <cell r="I15089">
            <v>154410451.63999999</v>
          </cell>
          <cell r="J15089">
            <v>4</v>
          </cell>
        </row>
        <row r="15090">
          <cell r="C15090">
            <v>42461</v>
          </cell>
          <cell r="D15090" t="str">
            <v>550.04</v>
          </cell>
          <cell r="E15090">
            <v>498147704.86000001</v>
          </cell>
          <cell r="I15090">
            <v>154410451.63999999</v>
          </cell>
          <cell r="J15090">
            <v>41</v>
          </cell>
        </row>
        <row r="15091">
          <cell r="C15091">
            <v>42461</v>
          </cell>
          <cell r="D15091" t="str">
            <v>550.04</v>
          </cell>
          <cell r="E15091">
            <v>498147704.86000001</v>
          </cell>
          <cell r="I15091">
            <v>154410451.63999999</v>
          </cell>
          <cell r="J15091">
            <v>42</v>
          </cell>
        </row>
        <row r="15092">
          <cell r="C15092">
            <v>42461</v>
          </cell>
          <cell r="D15092" t="str">
            <v>550.04</v>
          </cell>
          <cell r="E15092">
            <v>498147704.86000001</v>
          </cell>
          <cell r="I15092">
            <v>154410451.63999999</v>
          </cell>
          <cell r="J15092">
            <v>43</v>
          </cell>
        </row>
        <row r="15093">
          <cell r="C15093">
            <v>42461</v>
          </cell>
          <cell r="D15093" t="str">
            <v>550.04</v>
          </cell>
          <cell r="E15093">
            <v>498147704.86000001</v>
          </cell>
          <cell r="I15093">
            <v>154410451.63999999</v>
          </cell>
          <cell r="J15093">
            <v>45</v>
          </cell>
        </row>
        <row r="15094">
          <cell r="C15094">
            <v>42461</v>
          </cell>
          <cell r="D15094" t="str">
            <v>550.04</v>
          </cell>
          <cell r="E15094">
            <v>498147704.86000001</v>
          </cell>
          <cell r="I15094">
            <v>16006654.199999999</v>
          </cell>
          <cell r="J15094">
            <v>2</v>
          </cell>
        </row>
        <row r="15095">
          <cell r="C15095">
            <v>42461</v>
          </cell>
          <cell r="D15095" t="str">
            <v>550.04</v>
          </cell>
          <cell r="E15095">
            <v>498147704.86000001</v>
          </cell>
          <cell r="I15095">
            <v>16006654.199999999</v>
          </cell>
          <cell r="J15095">
            <v>4</v>
          </cell>
        </row>
        <row r="15096">
          <cell r="C15096">
            <v>42461</v>
          </cell>
          <cell r="D15096" t="str">
            <v>550.04</v>
          </cell>
          <cell r="E15096">
            <v>498147704.86000001</v>
          </cell>
          <cell r="I15096">
            <v>16006654.199999999</v>
          </cell>
          <cell r="J15096">
            <v>41</v>
          </cell>
        </row>
        <row r="15097">
          <cell r="C15097">
            <v>42461</v>
          </cell>
          <cell r="D15097" t="str">
            <v>550.04</v>
          </cell>
          <cell r="E15097">
            <v>498147704.86000001</v>
          </cell>
          <cell r="I15097">
            <v>16006654.199999999</v>
          </cell>
          <cell r="J15097">
            <v>42</v>
          </cell>
        </row>
        <row r="15098">
          <cell r="C15098">
            <v>42461</v>
          </cell>
          <cell r="D15098" t="str">
            <v>550.04</v>
          </cell>
          <cell r="E15098">
            <v>498147704.86000001</v>
          </cell>
          <cell r="I15098">
            <v>16006654.199999999</v>
          </cell>
          <cell r="J15098">
            <v>43</v>
          </cell>
        </row>
        <row r="15099">
          <cell r="C15099">
            <v>42461</v>
          </cell>
          <cell r="D15099" t="str">
            <v>550.04</v>
          </cell>
          <cell r="E15099">
            <v>498147704.86000001</v>
          </cell>
          <cell r="I15099">
            <v>16006654.199999999</v>
          </cell>
          <cell r="J15099">
            <v>45</v>
          </cell>
        </row>
        <row r="15100">
          <cell r="C15100">
            <v>42461</v>
          </cell>
          <cell r="D15100" t="str">
            <v>550.04</v>
          </cell>
          <cell r="E15100">
            <v>498147704.86000001</v>
          </cell>
          <cell r="I15100">
            <v>194775234.33000001</v>
          </cell>
          <cell r="J15100">
            <v>2</v>
          </cell>
        </row>
        <row r="15101">
          <cell r="C15101">
            <v>42461</v>
          </cell>
          <cell r="D15101" t="str">
            <v>550.04</v>
          </cell>
          <cell r="E15101">
            <v>498147704.86000001</v>
          </cell>
          <cell r="I15101">
            <v>194775234.33000001</v>
          </cell>
          <cell r="J15101">
            <v>4</v>
          </cell>
        </row>
        <row r="15102">
          <cell r="C15102">
            <v>42461</v>
          </cell>
          <cell r="D15102" t="str">
            <v>550.04</v>
          </cell>
          <cell r="E15102">
            <v>498147704.86000001</v>
          </cell>
          <cell r="I15102">
            <v>194775234.33000001</v>
          </cell>
          <cell r="J15102">
            <v>41</v>
          </cell>
        </row>
        <row r="15103">
          <cell r="C15103">
            <v>42461</v>
          </cell>
          <cell r="D15103" t="str">
            <v>550.04</v>
          </cell>
          <cell r="E15103">
            <v>498147704.86000001</v>
          </cell>
          <cell r="I15103">
            <v>194775234.33000001</v>
          </cell>
          <cell r="J15103">
            <v>42</v>
          </cell>
        </row>
        <row r="15104">
          <cell r="C15104">
            <v>42461</v>
          </cell>
          <cell r="D15104" t="str">
            <v>550.04</v>
          </cell>
          <cell r="E15104">
            <v>498147704.86000001</v>
          </cell>
          <cell r="I15104">
            <v>194775234.33000001</v>
          </cell>
          <cell r="J15104">
            <v>43</v>
          </cell>
        </row>
        <row r="15105">
          <cell r="C15105">
            <v>42461</v>
          </cell>
          <cell r="D15105" t="str">
            <v>550.04</v>
          </cell>
          <cell r="E15105">
            <v>498147704.86000001</v>
          </cell>
          <cell r="I15105">
            <v>194775234.33000001</v>
          </cell>
          <cell r="J15105">
            <v>45</v>
          </cell>
        </row>
        <row r="15106">
          <cell r="C15106">
            <v>42461</v>
          </cell>
          <cell r="D15106" t="str">
            <v>550.04</v>
          </cell>
          <cell r="E15106">
            <v>498147704.86000001</v>
          </cell>
          <cell r="I15106">
            <v>41167.660000000003</v>
          </cell>
          <cell r="J15106">
            <v>2</v>
          </cell>
        </row>
        <row r="15107">
          <cell r="C15107">
            <v>42461</v>
          </cell>
          <cell r="D15107" t="str">
            <v>550.04</v>
          </cell>
          <cell r="E15107">
            <v>498147704.86000001</v>
          </cell>
          <cell r="I15107">
            <v>41167.660000000003</v>
          </cell>
          <cell r="J15107">
            <v>4</v>
          </cell>
        </row>
        <row r="15108">
          <cell r="C15108">
            <v>42461</v>
          </cell>
          <cell r="D15108" t="str">
            <v>550.04</v>
          </cell>
          <cell r="E15108">
            <v>498147704.86000001</v>
          </cell>
          <cell r="I15108">
            <v>41167.660000000003</v>
          </cell>
          <cell r="J15108">
            <v>41</v>
          </cell>
        </row>
        <row r="15109">
          <cell r="C15109">
            <v>42461</v>
          </cell>
          <cell r="D15109" t="str">
            <v>550.04</v>
          </cell>
          <cell r="E15109">
            <v>498147704.86000001</v>
          </cell>
          <cell r="I15109">
            <v>41167.660000000003</v>
          </cell>
          <cell r="J15109">
            <v>42</v>
          </cell>
        </row>
        <row r="15110">
          <cell r="C15110">
            <v>42461</v>
          </cell>
          <cell r="D15110" t="str">
            <v>550.04</v>
          </cell>
          <cell r="E15110">
            <v>498147704.86000001</v>
          </cell>
          <cell r="I15110">
            <v>41167.660000000003</v>
          </cell>
          <cell r="J15110">
            <v>43</v>
          </cell>
        </row>
        <row r="15111">
          <cell r="C15111">
            <v>42461</v>
          </cell>
          <cell r="D15111" t="str">
            <v>550.04</v>
          </cell>
          <cell r="E15111">
            <v>498147704.86000001</v>
          </cell>
          <cell r="I15111">
            <v>41167.660000000003</v>
          </cell>
          <cell r="J15111">
            <v>45</v>
          </cell>
        </row>
        <row r="15112">
          <cell r="C15112">
            <v>42461</v>
          </cell>
          <cell r="D15112" t="str">
            <v>550.04</v>
          </cell>
          <cell r="E15112">
            <v>498147704.86000001</v>
          </cell>
          <cell r="I15112">
            <v>132914197.03</v>
          </cell>
          <cell r="J15112">
            <v>2</v>
          </cell>
        </row>
        <row r="15113">
          <cell r="C15113">
            <v>42461</v>
          </cell>
          <cell r="D15113" t="str">
            <v>550.04</v>
          </cell>
          <cell r="E15113">
            <v>498147704.86000001</v>
          </cell>
          <cell r="I15113">
            <v>132914197.03</v>
          </cell>
          <cell r="J15113">
            <v>4</v>
          </cell>
        </row>
        <row r="15114">
          <cell r="C15114">
            <v>42461</v>
          </cell>
          <cell r="D15114" t="str">
            <v>550.04</v>
          </cell>
          <cell r="E15114">
            <v>498147704.86000001</v>
          </cell>
          <cell r="I15114">
            <v>132914197.03</v>
          </cell>
          <cell r="J15114">
            <v>41</v>
          </cell>
        </row>
        <row r="15115">
          <cell r="C15115">
            <v>42461</v>
          </cell>
          <cell r="D15115" t="str">
            <v>550.04</v>
          </cell>
          <cell r="E15115">
            <v>498147704.86000001</v>
          </cell>
          <cell r="I15115">
            <v>132914197.03</v>
          </cell>
          <cell r="J15115">
            <v>42</v>
          </cell>
        </row>
        <row r="15116">
          <cell r="C15116">
            <v>42461</v>
          </cell>
          <cell r="D15116" t="str">
            <v>550.04</v>
          </cell>
          <cell r="E15116">
            <v>498147704.86000001</v>
          </cell>
          <cell r="I15116">
            <v>132914197.03</v>
          </cell>
          <cell r="J15116">
            <v>43</v>
          </cell>
        </row>
        <row r="15117">
          <cell r="C15117">
            <v>42461</v>
          </cell>
          <cell r="D15117" t="str">
            <v>550.04</v>
          </cell>
          <cell r="E15117">
            <v>498147704.86000001</v>
          </cell>
          <cell r="I15117">
            <v>132914197.03</v>
          </cell>
          <cell r="J15117">
            <v>45</v>
          </cell>
        </row>
        <row r="15118">
          <cell r="C15118">
            <v>42461</v>
          </cell>
          <cell r="D15118" t="str">
            <v>550.05</v>
          </cell>
          <cell r="E15118">
            <v>16403302.48</v>
          </cell>
        </row>
        <row r="15119">
          <cell r="C15119">
            <v>42461</v>
          </cell>
          <cell r="D15119" t="str">
            <v>550.05</v>
          </cell>
          <cell r="E15119">
            <v>16403302.48</v>
          </cell>
          <cell r="I15119">
            <v>10013379.85</v>
          </cell>
          <cell r="J15119">
            <v>2</v>
          </cell>
        </row>
        <row r="15120">
          <cell r="C15120">
            <v>42461</v>
          </cell>
          <cell r="D15120" t="str">
            <v>550.05</v>
          </cell>
          <cell r="E15120">
            <v>16403302.48</v>
          </cell>
          <cell r="I15120">
            <v>10013379.85</v>
          </cell>
          <cell r="J15120">
            <v>4</v>
          </cell>
        </row>
        <row r="15121">
          <cell r="C15121">
            <v>42461</v>
          </cell>
          <cell r="D15121" t="str">
            <v>550.05</v>
          </cell>
          <cell r="E15121">
            <v>16403302.48</v>
          </cell>
          <cell r="I15121">
            <v>10013379.85</v>
          </cell>
          <cell r="J15121">
            <v>41</v>
          </cell>
        </row>
        <row r="15122">
          <cell r="C15122">
            <v>42461</v>
          </cell>
          <cell r="D15122" t="str">
            <v>550.05</v>
          </cell>
          <cell r="E15122">
            <v>16403302.48</v>
          </cell>
          <cell r="I15122">
            <v>10013379.85</v>
          </cell>
          <cell r="J15122">
            <v>42</v>
          </cell>
        </row>
        <row r="15123">
          <cell r="C15123">
            <v>42461</v>
          </cell>
          <cell r="D15123" t="str">
            <v>550.05</v>
          </cell>
          <cell r="E15123">
            <v>16403302.48</v>
          </cell>
          <cell r="I15123">
            <v>10013379.85</v>
          </cell>
          <cell r="J15123">
            <v>43</v>
          </cell>
        </row>
        <row r="15124">
          <cell r="C15124">
            <v>42461</v>
          </cell>
          <cell r="D15124" t="str">
            <v>550.05</v>
          </cell>
          <cell r="E15124">
            <v>16403302.48</v>
          </cell>
          <cell r="I15124">
            <v>10013379.85</v>
          </cell>
          <cell r="J15124">
            <v>45</v>
          </cell>
        </row>
        <row r="15125">
          <cell r="C15125">
            <v>42461</v>
          </cell>
          <cell r="D15125" t="str">
            <v>550.05</v>
          </cell>
          <cell r="E15125">
            <v>16403302.48</v>
          </cell>
          <cell r="I15125">
            <v>76302.899999999994</v>
          </cell>
          <cell r="J15125">
            <v>2</v>
          </cell>
        </row>
        <row r="15126">
          <cell r="C15126">
            <v>42461</v>
          </cell>
          <cell r="D15126" t="str">
            <v>550.05</v>
          </cell>
          <cell r="E15126">
            <v>16403302.48</v>
          </cell>
          <cell r="I15126">
            <v>76302.899999999994</v>
          </cell>
          <cell r="J15126">
            <v>4</v>
          </cell>
        </row>
        <row r="15127">
          <cell r="C15127">
            <v>42461</v>
          </cell>
          <cell r="D15127" t="str">
            <v>550.05</v>
          </cell>
          <cell r="E15127">
            <v>16403302.48</v>
          </cell>
          <cell r="I15127">
            <v>76302.899999999994</v>
          </cell>
          <cell r="J15127">
            <v>41</v>
          </cell>
        </row>
        <row r="15128">
          <cell r="C15128">
            <v>42461</v>
          </cell>
          <cell r="D15128" t="str">
            <v>550.05</v>
          </cell>
          <cell r="E15128">
            <v>16403302.48</v>
          </cell>
          <cell r="I15128">
            <v>76302.899999999994</v>
          </cell>
          <cell r="J15128">
            <v>42</v>
          </cell>
        </row>
        <row r="15129">
          <cell r="C15129">
            <v>42461</v>
          </cell>
          <cell r="D15129" t="str">
            <v>550.05</v>
          </cell>
          <cell r="E15129">
            <v>16403302.48</v>
          </cell>
          <cell r="I15129">
            <v>76302.899999999994</v>
          </cell>
          <cell r="J15129">
            <v>43</v>
          </cell>
        </row>
        <row r="15130">
          <cell r="C15130">
            <v>42461</v>
          </cell>
          <cell r="D15130" t="str">
            <v>550.05</v>
          </cell>
          <cell r="E15130">
            <v>16403302.48</v>
          </cell>
          <cell r="I15130">
            <v>76302.899999999994</v>
          </cell>
          <cell r="J15130">
            <v>45</v>
          </cell>
        </row>
        <row r="15131">
          <cell r="C15131">
            <v>42461</v>
          </cell>
          <cell r="D15131" t="str">
            <v>550.05</v>
          </cell>
          <cell r="E15131">
            <v>16403302.48</v>
          </cell>
          <cell r="I15131">
            <v>6313619.7400000002</v>
          </cell>
          <cell r="J15131">
            <v>2</v>
          </cell>
        </row>
        <row r="15132">
          <cell r="C15132">
            <v>42461</v>
          </cell>
          <cell r="D15132" t="str">
            <v>550.05</v>
          </cell>
          <cell r="E15132">
            <v>16403302.48</v>
          </cell>
          <cell r="I15132">
            <v>6313619.7400000002</v>
          </cell>
          <cell r="J15132">
            <v>4</v>
          </cell>
        </row>
        <row r="15133">
          <cell r="C15133">
            <v>42461</v>
          </cell>
          <cell r="D15133" t="str">
            <v>550.05</v>
          </cell>
          <cell r="E15133">
            <v>16403302.48</v>
          </cell>
          <cell r="I15133">
            <v>6313619.7400000002</v>
          </cell>
          <cell r="J15133">
            <v>41</v>
          </cell>
        </row>
        <row r="15134">
          <cell r="C15134">
            <v>42461</v>
          </cell>
          <cell r="D15134" t="str">
            <v>550.05</v>
          </cell>
          <cell r="E15134">
            <v>16403302.48</v>
          </cell>
          <cell r="I15134">
            <v>6313619.7400000002</v>
          </cell>
          <cell r="J15134">
            <v>42</v>
          </cell>
        </row>
        <row r="15135">
          <cell r="C15135">
            <v>42461</v>
          </cell>
          <cell r="D15135" t="str">
            <v>550.05</v>
          </cell>
          <cell r="E15135">
            <v>16403302.48</v>
          </cell>
          <cell r="I15135">
            <v>6313619.7400000002</v>
          </cell>
          <cell r="J15135">
            <v>43</v>
          </cell>
        </row>
        <row r="15136">
          <cell r="C15136">
            <v>42461</v>
          </cell>
          <cell r="D15136" t="str">
            <v>550.05</v>
          </cell>
          <cell r="E15136">
            <v>16403302.48</v>
          </cell>
          <cell r="I15136">
            <v>6313619.7400000002</v>
          </cell>
          <cell r="J15136">
            <v>45</v>
          </cell>
        </row>
        <row r="15137">
          <cell r="C15137">
            <v>42461</v>
          </cell>
          <cell r="D15137" t="str">
            <v>550.12</v>
          </cell>
          <cell r="E15137">
            <v>0</v>
          </cell>
        </row>
        <row r="15138">
          <cell r="C15138">
            <v>42461</v>
          </cell>
          <cell r="D15138" t="str">
            <v>550.13</v>
          </cell>
          <cell r="E15138">
            <v>6063731003.5799999</v>
          </cell>
        </row>
        <row r="15139">
          <cell r="C15139">
            <v>42461</v>
          </cell>
          <cell r="D15139" t="str">
            <v>550.13</v>
          </cell>
          <cell r="E15139">
            <v>6063731003.5799999</v>
          </cell>
        </row>
        <row r="15140">
          <cell r="C15140">
            <v>42461</v>
          </cell>
          <cell r="D15140" t="str">
            <v>550.13</v>
          </cell>
          <cell r="E15140">
            <v>6063731003.5799999</v>
          </cell>
        </row>
        <row r="15141">
          <cell r="C15141">
            <v>42461</v>
          </cell>
          <cell r="D15141" t="str">
            <v>550.13</v>
          </cell>
          <cell r="E15141">
            <v>6063731003.5799999</v>
          </cell>
        </row>
        <row r="15142">
          <cell r="C15142">
            <v>42461</v>
          </cell>
          <cell r="D15142" t="str">
            <v>550.13</v>
          </cell>
          <cell r="E15142">
            <v>6063731003.5799999</v>
          </cell>
        </row>
        <row r="15143">
          <cell r="C15143">
            <v>42461</v>
          </cell>
          <cell r="D15143" t="str">
            <v>550.13</v>
          </cell>
          <cell r="E15143">
            <v>6063731003.5799999</v>
          </cell>
        </row>
        <row r="15144">
          <cell r="C15144">
            <v>42461</v>
          </cell>
          <cell r="D15144" t="str">
            <v>550.13</v>
          </cell>
          <cell r="E15144">
            <v>6063731003.5799999</v>
          </cell>
        </row>
        <row r="15145">
          <cell r="C15145">
            <v>42461</v>
          </cell>
          <cell r="D15145" t="str">
            <v>550.13</v>
          </cell>
          <cell r="E15145">
            <v>6063731003.5799999</v>
          </cell>
        </row>
        <row r="15146">
          <cell r="C15146">
            <v>42461</v>
          </cell>
          <cell r="D15146" t="str">
            <v>550.13</v>
          </cell>
          <cell r="E15146">
            <v>6063731003.5799999</v>
          </cell>
        </row>
        <row r="15147">
          <cell r="C15147">
            <v>42461</v>
          </cell>
          <cell r="D15147" t="str">
            <v>550.13</v>
          </cell>
          <cell r="E15147">
            <v>6063731003.5799999</v>
          </cell>
        </row>
        <row r="15148">
          <cell r="C15148">
            <v>42461</v>
          </cell>
          <cell r="D15148" t="str">
            <v>550.13</v>
          </cell>
          <cell r="E15148">
            <v>6063731003.5799999</v>
          </cell>
        </row>
        <row r="15149">
          <cell r="C15149">
            <v>42461</v>
          </cell>
          <cell r="D15149" t="str">
            <v>550.13</v>
          </cell>
          <cell r="E15149">
            <v>6063731003.5799999</v>
          </cell>
        </row>
        <row r="15150">
          <cell r="C15150">
            <v>42461</v>
          </cell>
          <cell r="D15150" t="str">
            <v>550.13</v>
          </cell>
          <cell r="E15150">
            <v>6063731003.5799999</v>
          </cell>
        </row>
        <row r="15151">
          <cell r="C15151">
            <v>42461</v>
          </cell>
          <cell r="D15151" t="str">
            <v>550.13</v>
          </cell>
          <cell r="E15151">
            <v>6063731003.5799999</v>
          </cell>
        </row>
        <row r="15152">
          <cell r="C15152">
            <v>42461</v>
          </cell>
          <cell r="D15152" t="str">
            <v>550.13</v>
          </cell>
          <cell r="E15152">
            <v>6063731003.5799999</v>
          </cell>
        </row>
        <row r="15153">
          <cell r="C15153">
            <v>42461</v>
          </cell>
          <cell r="D15153" t="str">
            <v>550.13</v>
          </cell>
          <cell r="E15153">
            <v>6063731003.5799999</v>
          </cell>
        </row>
        <row r="15154">
          <cell r="C15154">
            <v>42461</v>
          </cell>
          <cell r="D15154" t="str">
            <v>550.13</v>
          </cell>
          <cell r="E15154">
            <v>6063731003.5799999</v>
          </cell>
        </row>
        <row r="15155">
          <cell r="C15155">
            <v>42461</v>
          </cell>
          <cell r="D15155" t="str">
            <v>550.13</v>
          </cell>
          <cell r="E15155">
            <v>6063731003.5799999</v>
          </cell>
        </row>
        <row r="15156">
          <cell r="C15156">
            <v>42461</v>
          </cell>
          <cell r="D15156" t="str">
            <v>550.13</v>
          </cell>
          <cell r="E15156">
            <v>6063731003.5799999</v>
          </cell>
        </row>
        <row r="15157">
          <cell r="C15157">
            <v>42461</v>
          </cell>
          <cell r="D15157" t="str">
            <v>550.13</v>
          </cell>
          <cell r="E15157">
            <v>6063731003.5799999</v>
          </cell>
        </row>
        <row r="15158">
          <cell r="C15158">
            <v>42461</v>
          </cell>
          <cell r="D15158" t="str">
            <v>550.13</v>
          </cell>
          <cell r="E15158">
            <v>6063731003.5799999</v>
          </cell>
        </row>
        <row r="15159">
          <cell r="C15159">
            <v>42461</v>
          </cell>
          <cell r="D15159" t="str">
            <v>550.13</v>
          </cell>
          <cell r="E15159">
            <v>6063731003.5799999</v>
          </cell>
        </row>
        <row r="15160">
          <cell r="C15160">
            <v>42461</v>
          </cell>
          <cell r="D15160" t="str">
            <v>550.13</v>
          </cell>
          <cell r="E15160">
            <v>6063731003.5799999</v>
          </cell>
          <cell r="I15160">
            <v>357769529.14999998</v>
          </cell>
          <cell r="J15160">
            <v>2</v>
          </cell>
        </row>
        <row r="15161">
          <cell r="C15161">
            <v>42461</v>
          </cell>
          <cell r="D15161" t="str">
            <v>550.13</v>
          </cell>
          <cell r="E15161">
            <v>6063731003.5799999</v>
          </cell>
          <cell r="I15161">
            <v>357769529.14999998</v>
          </cell>
          <cell r="J15161">
            <v>4</v>
          </cell>
        </row>
        <row r="15162">
          <cell r="C15162">
            <v>42461</v>
          </cell>
          <cell r="D15162" t="str">
            <v>550.13</v>
          </cell>
          <cell r="E15162">
            <v>6063731003.5799999</v>
          </cell>
          <cell r="I15162">
            <v>357769529.14999998</v>
          </cell>
          <cell r="J15162">
            <v>41</v>
          </cell>
        </row>
        <row r="15163">
          <cell r="C15163">
            <v>42461</v>
          </cell>
          <cell r="D15163" t="str">
            <v>550.13</v>
          </cell>
          <cell r="E15163">
            <v>6063731003.5799999</v>
          </cell>
          <cell r="I15163">
            <v>357769529.14999998</v>
          </cell>
          <cell r="J15163">
            <v>42</v>
          </cell>
        </row>
        <row r="15164">
          <cell r="C15164">
            <v>42461</v>
          </cell>
          <cell r="D15164" t="str">
            <v>550.13</v>
          </cell>
          <cell r="E15164">
            <v>6063731003.5799999</v>
          </cell>
          <cell r="I15164">
            <v>357769529.14999998</v>
          </cell>
          <cell r="J15164">
            <v>43</v>
          </cell>
        </row>
        <row r="15165">
          <cell r="C15165">
            <v>42461</v>
          </cell>
          <cell r="D15165" t="str">
            <v>550.13</v>
          </cell>
          <cell r="E15165">
            <v>6063731003.5799999</v>
          </cell>
          <cell r="I15165">
            <v>357769529.14999998</v>
          </cell>
          <cell r="J15165">
            <v>45</v>
          </cell>
        </row>
        <row r="15166">
          <cell r="C15166">
            <v>42461</v>
          </cell>
          <cell r="D15166" t="str">
            <v>550.13</v>
          </cell>
          <cell r="E15166">
            <v>6063731003.5799999</v>
          </cell>
          <cell r="I15166">
            <v>4628065515.2200003</v>
          </cell>
          <cell r="J15166">
            <v>2</v>
          </cell>
        </row>
        <row r="15167">
          <cell r="C15167">
            <v>42461</v>
          </cell>
          <cell r="D15167" t="str">
            <v>550.13</v>
          </cell>
          <cell r="E15167">
            <v>6063731003.5799999</v>
          </cell>
          <cell r="I15167">
            <v>4628065515.2200003</v>
          </cell>
          <cell r="J15167">
            <v>4</v>
          </cell>
        </row>
        <row r="15168">
          <cell r="C15168">
            <v>42461</v>
          </cell>
          <cell r="D15168" t="str">
            <v>550.13</v>
          </cell>
          <cell r="E15168">
            <v>6063731003.5799999</v>
          </cell>
          <cell r="I15168">
            <v>4628065515.2200003</v>
          </cell>
          <cell r="J15168">
            <v>41</v>
          </cell>
        </row>
        <row r="15169">
          <cell r="C15169">
            <v>42461</v>
          </cell>
          <cell r="D15169" t="str">
            <v>550.13</v>
          </cell>
          <cell r="E15169">
            <v>6063731003.5799999</v>
          </cell>
          <cell r="I15169">
            <v>4628065515.2200003</v>
          </cell>
          <cell r="J15169">
            <v>42</v>
          </cell>
        </row>
        <row r="15170">
          <cell r="C15170">
            <v>42461</v>
          </cell>
          <cell r="D15170" t="str">
            <v>550.13</v>
          </cell>
          <cell r="E15170">
            <v>6063731003.5799999</v>
          </cell>
          <cell r="I15170">
            <v>4628065515.2200003</v>
          </cell>
          <cell r="J15170">
            <v>43</v>
          </cell>
        </row>
        <row r="15171">
          <cell r="C15171">
            <v>42461</v>
          </cell>
          <cell r="D15171" t="str">
            <v>550.13</v>
          </cell>
          <cell r="E15171">
            <v>6063731003.5799999</v>
          </cell>
          <cell r="I15171">
            <v>4628065515.2200003</v>
          </cell>
          <cell r="J15171">
            <v>45</v>
          </cell>
        </row>
        <row r="15172">
          <cell r="C15172">
            <v>42461</v>
          </cell>
          <cell r="D15172" t="str">
            <v>550.13</v>
          </cell>
          <cell r="E15172">
            <v>6063731003.5799999</v>
          </cell>
          <cell r="I15172">
            <v>961166468.77999997</v>
          </cell>
          <cell r="J15172">
            <v>2</v>
          </cell>
        </row>
        <row r="15173">
          <cell r="C15173">
            <v>42461</v>
          </cell>
          <cell r="D15173" t="str">
            <v>550.13</v>
          </cell>
          <cell r="E15173">
            <v>6063731003.5799999</v>
          </cell>
          <cell r="I15173">
            <v>961166468.77999997</v>
          </cell>
          <cell r="J15173">
            <v>4</v>
          </cell>
        </row>
        <row r="15174">
          <cell r="C15174">
            <v>42461</v>
          </cell>
          <cell r="D15174" t="str">
            <v>550.13</v>
          </cell>
          <cell r="E15174">
            <v>6063731003.5799999</v>
          </cell>
          <cell r="I15174">
            <v>961166468.77999997</v>
          </cell>
          <cell r="J15174">
            <v>41</v>
          </cell>
        </row>
        <row r="15175">
          <cell r="C15175">
            <v>42461</v>
          </cell>
          <cell r="D15175" t="str">
            <v>550.13</v>
          </cell>
          <cell r="E15175">
            <v>6063731003.5799999</v>
          </cell>
          <cell r="I15175">
            <v>961166468.77999997</v>
          </cell>
          <cell r="J15175">
            <v>42</v>
          </cell>
        </row>
        <row r="15176">
          <cell r="C15176">
            <v>42461</v>
          </cell>
          <cell r="D15176" t="str">
            <v>550.13</v>
          </cell>
          <cell r="E15176">
            <v>6063731003.5799999</v>
          </cell>
          <cell r="I15176">
            <v>961166468.77999997</v>
          </cell>
          <cell r="J15176">
            <v>43</v>
          </cell>
        </row>
        <row r="15177">
          <cell r="C15177">
            <v>42461</v>
          </cell>
          <cell r="D15177" t="str">
            <v>550.13</v>
          </cell>
          <cell r="E15177">
            <v>6063731003.5799999</v>
          </cell>
          <cell r="I15177">
            <v>961166468.77999997</v>
          </cell>
          <cell r="J15177">
            <v>45</v>
          </cell>
        </row>
        <row r="15178">
          <cell r="C15178">
            <v>42461</v>
          </cell>
          <cell r="D15178" t="str">
            <v>550.13</v>
          </cell>
          <cell r="E15178">
            <v>6063731003.5799999</v>
          </cell>
          <cell r="I15178">
            <v>116729490.43000001</v>
          </cell>
          <cell r="J15178">
            <v>2</v>
          </cell>
        </row>
        <row r="15179">
          <cell r="C15179">
            <v>42461</v>
          </cell>
          <cell r="D15179" t="str">
            <v>550.13</v>
          </cell>
          <cell r="E15179">
            <v>6063731003.5799999</v>
          </cell>
          <cell r="I15179">
            <v>116729490.43000001</v>
          </cell>
          <cell r="J15179">
            <v>4</v>
          </cell>
        </row>
        <row r="15180">
          <cell r="C15180">
            <v>42461</v>
          </cell>
          <cell r="D15180" t="str">
            <v>550.13</v>
          </cell>
          <cell r="E15180">
            <v>6063731003.5799999</v>
          </cell>
          <cell r="I15180">
            <v>116729490.43000001</v>
          </cell>
          <cell r="J15180">
            <v>41</v>
          </cell>
        </row>
        <row r="15181">
          <cell r="C15181">
            <v>42461</v>
          </cell>
          <cell r="D15181" t="str">
            <v>550.13</v>
          </cell>
          <cell r="E15181">
            <v>6063731003.5799999</v>
          </cell>
          <cell r="I15181">
            <v>116729490.43000001</v>
          </cell>
          <cell r="J15181">
            <v>42</v>
          </cell>
        </row>
        <row r="15182">
          <cell r="C15182">
            <v>42461</v>
          </cell>
          <cell r="D15182" t="str">
            <v>550.13</v>
          </cell>
          <cell r="E15182">
            <v>6063731003.5799999</v>
          </cell>
          <cell r="I15182">
            <v>116729490.43000001</v>
          </cell>
          <cell r="J15182">
            <v>43</v>
          </cell>
        </row>
        <row r="15183">
          <cell r="C15183">
            <v>42461</v>
          </cell>
          <cell r="D15183" t="str">
            <v>550.13</v>
          </cell>
          <cell r="E15183">
            <v>6063731003.5799999</v>
          </cell>
          <cell r="I15183">
            <v>116729490.43000001</v>
          </cell>
          <cell r="J15183">
            <v>45</v>
          </cell>
        </row>
        <row r="15184">
          <cell r="C15184">
            <v>42461</v>
          </cell>
          <cell r="D15184" t="str">
            <v>560</v>
          </cell>
          <cell r="E15184">
            <v>0</v>
          </cell>
        </row>
        <row r="15185">
          <cell r="C15185">
            <v>42461</v>
          </cell>
          <cell r="D15185" t="str">
            <v>560.05</v>
          </cell>
          <cell r="E15185">
            <v>0</v>
          </cell>
        </row>
        <row r="15186">
          <cell r="C15186">
            <v>42461</v>
          </cell>
          <cell r="D15186" t="str">
            <v>560.06</v>
          </cell>
          <cell r="E15186">
            <v>0</v>
          </cell>
        </row>
        <row r="15187">
          <cell r="C15187">
            <v>42461</v>
          </cell>
          <cell r="D15187" t="str">
            <v>570</v>
          </cell>
          <cell r="E15187">
            <v>1124124851.95</v>
          </cell>
          <cell r="I15187">
            <v>1124124851.95</v>
          </cell>
          <cell r="J15187">
            <v>2</v>
          </cell>
        </row>
        <row r="15188">
          <cell r="C15188">
            <v>42461</v>
          </cell>
          <cell r="D15188" t="str">
            <v>570.01</v>
          </cell>
          <cell r="E15188">
            <v>0</v>
          </cell>
        </row>
        <row r="15189">
          <cell r="C15189">
            <v>42461</v>
          </cell>
          <cell r="D15189" t="str">
            <v>570.05</v>
          </cell>
          <cell r="E15189">
            <v>0</v>
          </cell>
        </row>
        <row r="15190">
          <cell r="C15190">
            <v>42461</v>
          </cell>
          <cell r="D15190" t="str">
            <v>570.06</v>
          </cell>
          <cell r="E15190">
            <v>290127434.95999998</v>
          </cell>
        </row>
        <row r="15191">
          <cell r="C15191">
            <v>42461</v>
          </cell>
          <cell r="D15191" t="str">
            <v>570.06</v>
          </cell>
          <cell r="E15191">
            <v>290127434.95999998</v>
          </cell>
        </row>
        <row r="15192">
          <cell r="C15192">
            <v>42461</v>
          </cell>
          <cell r="D15192" t="str">
            <v>570.06</v>
          </cell>
          <cell r="E15192">
            <v>290127434.95999998</v>
          </cell>
          <cell r="I15192">
            <v>290127434.95999998</v>
          </cell>
          <cell r="J15192">
            <v>2</v>
          </cell>
        </row>
        <row r="15193">
          <cell r="C15193">
            <v>42461</v>
          </cell>
          <cell r="D15193" t="str">
            <v>570.06</v>
          </cell>
          <cell r="E15193">
            <v>290127434.95999998</v>
          </cell>
          <cell r="I15193">
            <v>290127434.95999998</v>
          </cell>
          <cell r="J15193">
            <v>4</v>
          </cell>
        </row>
        <row r="15194">
          <cell r="C15194">
            <v>42461</v>
          </cell>
          <cell r="D15194" t="str">
            <v>570.06</v>
          </cell>
          <cell r="E15194">
            <v>290127434.95999998</v>
          </cell>
          <cell r="I15194">
            <v>290127434.95999998</v>
          </cell>
          <cell r="J15194">
            <v>41</v>
          </cell>
        </row>
        <row r="15195">
          <cell r="C15195">
            <v>42461</v>
          </cell>
          <cell r="D15195" t="str">
            <v>570.06</v>
          </cell>
          <cell r="E15195">
            <v>290127434.95999998</v>
          </cell>
          <cell r="I15195">
            <v>290127434.95999998</v>
          </cell>
          <cell r="J15195">
            <v>42</v>
          </cell>
        </row>
        <row r="15196">
          <cell r="C15196">
            <v>42461</v>
          </cell>
          <cell r="D15196" t="str">
            <v>570.06</v>
          </cell>
          <cell r="E15196">
            <v>290127434.95999998</v>
          </cell>
          <cell r="I15196">
            <v>290127434.95999998</v>
          </cell>
          <cell r="J15196">
            <v>43</v>
          </cell>
        </row>
        <row r="15197">
          <cell r="C15197">
            <v>42461</v>
          </cell>
          <cell r="D15197" t="str">
            <v>570.06</v>
          </cell>
          <cell r="E15197">
            <v>290127434.95999998</v>
          </cell>
          <cell r="I15197">
            <v>290127434.95999998</v>
          </cell>
          <cell r="J15197">
            <v>45</v>
          </cell>
        </row>
        <row r="15198">
          <cell r="C15198">
            <v>42461</v>
          </cell>
          <cell r="D15198" t="str">
            <v>570.07</v>
          </cell>
          <cell r="E15198">
            <v>0</v>
          </cell>
        </row>
        <row r="15199">
          <cell r="C15199">
            <v>42461</v>
          </cell>
          <cell r="D15199" t="str">
            <v>570.09</v>
          </cell>
          <cell r="E15199">
            <v>20610429.16</v>
          </cell>
        </row>
        <row r="15200">
          <cell r="C15200">
            <v>42461</v>
          </cell>
          <cell r="D15200" t="str">
            <v>570.09</v>
          </cell>
          <cell r="E15200">
            <v>20610429.16</v>
          </cell>
        </row>
        <row r="15201">
          <cell r="C15201">
            <v>42461</v>
          </cell>
          <cell r="D15201" t="str">
            <v>570.09</v>
          </cell>
          <cell r="E15201">
            <v>20610429.16</v>
          </cell>
          <cell r="I15201">
            <v>20610429.16</v>
          </cell>
          <cell r="J15201">
            <v>2</v>
          </cell>
        </row>
        <row r="15202">
          <cell r="C15202">
            <v>42461</v>
          </cell>
          <cell r="D15202" t="str">
            <v>570.09</v>
          </cell>
          <cell r="E15202">
            <v>20610429.16</v>
          </cell>
          <cell r="I15202">
            <v>20610429.16</v>
          </cell>
          <cell r="J15202">
            <v>4</v>
          </cell>
        </row>
        <row r="15203">
          <cell r="C15203">
            <v>42461</v>
          </cell>
          <cell r="D15203" t="str">
            <v>570.09</v>
          </cell>
          <cell r="E15203">
            <v>20610429.16</v>
          </cell>
          <cell r="I15203">
            <v>20610429.16</v>
          </cell>
          <cell r="J15203">
            <v>41</v>
          </cell>
        </row>
        <row r="15204">
          <cell r="C15204">
            <v>42461</v>
          </cell>
          <cell r="D15204" t="str">
            <v>570.09</v>
          </cell>
          <cell r="E15204">
            <v>20610429.16</v>
          </cell>
          <cell r="I15204">
            <v>20610429.16</v>
          </cell>
          <cell r="J15204">
            <v>42</v>
          </cell>
        </row>
        <row r="15205">
          <cell r="C15205">
            <v>42461</v>
          </cell>
          <cell r="D15205" t="str">
            <v>570.09</v>
          </cell>
          <cell r="E15205">
            <v>20610429.16</v>
          </cell>
          <cell r="I15205">
            <v>20610429.16</v>
          </cell>
          <cell r="J15205">
            <v>43</v>
          </cell>
        </row>
        <row r="15206">
          <cell r="C15206">
            <v>42461</v>
          </cell>
          <cell r="D15206" t="str">
            <v>570.09</v>
          </cell>
          <cell r="E15206">
            <v>20610429.16</v>
          </cell>
          <cell r="I15206">
            <v>20610429.16</v>
          </cell>
          <cell r="J15206">
            <v>45</v>
          </cell>
        </row>
        <row r="15207">
          <cell r="C15207">
            <v>42461</v>
          </cell>
          <cell r="D15207" t="str">
            <v>570.10</v>
          </cell>
          <cell r="E15207">
            <v>813386987.83000004</v>
          </cell>
        </row>
        <row r="15208">
          <cell r="C15208">
            <v>42461</v>
          </cell>
          <cell r="D15208" t="str">
            <v>570.10</v>
          </cell>
          <cell r="E15208">
            <v>813386987.83000004</v>
          </cell>
        </row>
        <row r="15209">
          <cell r="C15209">
            <v>42461</v>
          </cell>
          <cell r="D15209" t="str">
            <v>570.10</v>
          </cell>
          <cell r="E15209">
            <v>813386987.83000004</v>
          </cell>
        </row>
        <row r="15210">
          <cell r="C15210">
            <v>42461</v>
          </cell>
          <cell r="D15210" t="str">
            <v>570.10</v>
          </cell>
          <cell r="E15210">
            <v>813386987.83000004</v>
          </cell>
        </row>
        <row r="15211">
          <cell r="C15211">
            <v>42461</v>
          </cell>
          <cell r="D15211" t="str">
            <v>570.10</v>
          </cell>
          <cell r="E15211">
            <v>813386987.83000004</v>
          </cell>
        </row>
        <row r="15212">
          <cell r="C15212">
            <v>42461</v>
          </cell>
          <cell r="D15212" t="str">
            <v>570.10</v>
          </cell>
          <cell r="E15212">
            <v>813386987.83000004</v>
          </cell>
        </row>
        <row r="15213">
          <cell r="C15213">
            <v>42461</v>
          </cell>
          <cell r="D15213" t="str">
            <v>570.10</v>
          </cell>
          <cell r="E15213">
            <v>813386987.83000004</v>
          </cell>
        </row>
        <row r="15214">
          <cell r="C15214">
            <v>42461</v>
          </cell>
          <cell r="D15214" t="str">
            <v>570.10</v>
          </cell>
          <cell r="E15214">
            <v>813386987.83000004</v>
          </cell>
        </row>
        <row r="15215">
          <cell r="C15215">
            <v>42461</v>
          </cell>
          <cell r="D15215" t="str">
            <v>570.10</v>
          </cell>
          <cell r="E15215">
            <v>813386987.83000004</v>
          </cell>
        </row>
        <row r="15216">
          <cell r="C15216">
            <v>42461</v>
          </cell>
          <cell r="D15216" t="str">
            <v>570.10</v>
          </cell>
          <cell r="E15216">
            <v>813386987.83000004</v>
          </cell>
        </row>
        <row r="15217">
          <cell r="C15217">
            <v>42461</v>
          </cell>
          <cell r="D15217" t="str">
            <v>570.10</v>
          </cell>
          <cell r="E15217">
            <v>813386987.83000004</v>
          </cell>
        </row>
        <row r="15218">
          <cell r="C15218">
            <v>42461</v>
          </cell>
          <cell r="D15218" t="str">
            <v>570.10</v>
          </cell>
          <cell r="E15218">
            <v>813386987.83000004</v>
          </cell>
        </row>
        <row r="15219">
          <cell r="C15219">
            <v>42461</v>
          </cell>
          <cell r="D15219" t="str">
            <v>570.10</v>
          </cell>
          <cell r="E15219">
            <v>813386987.83000004</v>
          </cell>
        </row>
        <row r="15220">
          <cell r="C15220">
            <v>42461</v>
          </cell>
          <cell r="D15220" t="str">
            <v>570.10</v>
          </cell>
          <cell r="E15220">
            <v>813386987.83000004</v>
          </cell>
        </row>
        <row r="15221">
          <cell r="C15221">
            <v>42461</v>
          </cell>
          <cell r="D15221" t="str">
            <v>570.10</v>
          </cell>
          <cell r="E15221">
            <v>813386987.83000004</v>
          </cell>
        </row>
        <row r="15222">
          <cell r="C15222">
            <v>42461</v>
          </cell>
          <cell r="D15222" t="str">
            <v>570.10</v>
          </cell>
          <cell r="E15222">
            <v>813386987.83000004</v>
          </cell>
        </row>
        <row r="15223">
          <cell r="C15223">
            <v>42461</v>
          </cell>
          <cell r="D15223" t="str">
            <v>570.10</v>
          </cell>
          <cell r="E15223">
            <v>813386987.83000004</v>
          </cell>
        </row>
        <row r="15224">
          <cell r="C15224">
            <v>42461</v>
          </cell>
          <cell r="D15224" t="str">
            <v>570.10</v>
          </cell>
          <cell r="E15224">
            <v>813386987.83000004</v>
          </cell>
        </row>
        <row r="15225">
          <cell r="C15225">
            <v>42461</v>
          </cell>
          <cell r="D15225" t="str">
            <v>570.10</v>
          </cell>
          <cell r="E15225">
            <v>813386987.83000004</v>
          </cell>
        </row>
        <row r="15226">
          <cell r="C15226">
            <v>42461</v>
          </cell>
          <cell r="D15226" t="str">
            <v>570.10</v>
          </cell>
          <cell r="E15226">
            <v>813386987.83000004</v>
          </cell>
          <cell r="I15226">
            <v>0</v>
          </cell>
          <cell r="J15226">
            <v>2</v>
          </cell>
        </row>
        <row r="15227">
          <cell r="C15227">
            <v>42461</v>
          </cell>
          <cell r="D15227" t="str">
            <v>570.10</v>
          </cell>
          <cell r="E15227">
            <v>813386987.83000004</v>
          </cell>
          <cell r="I15227">
            <v>0</v>
          </cell>
          <cell r="J15227">
            <v>4</v>
          </cell>
        </row>
        <row r="15228">
          <cell r="C15228">
            <v>42461</v>
          </cell>
          <cell r="D15228" t="str">
            <v>570.10</v>
          </cell>
          <cell r="E15228">
            <v>813386987.83000004</v>
          </cell>
          <cell r="I15228">
            <v>0</v>
          </cell>
          <cell r="J15228">
            <v>41</v>
          </cell>
        </row>
        <row r="15229">
          <cell r="C15229">
            <v>42461</v>
          </cell>
          <cell r="D15229" t="str">
            <v>570.10</v>
          </cell>
          <cell r="E15229">
            <v>813386987.83000004</v>
          </cell>
          <cell r="I15229">
            <v>0</v>
          </cell>
          <cell r="J15229">
            <v>42</v>
          </cell>
        </row>
        <row r="15230">
          <cell r="C15230">
            <v>42461</v>
          </cell>
          <cell r="D15230" t="str">
            <v>570.10</v>
          </cell>
          <cell r="E15230">
            <v>813386987.83000004</v>
          </cell>
          <cell r="I15230">
            <v>0</v>
          </cell>
          <cell r="J15230">
            <v>43</v>
          </cell>
        </row>
        <row r="15231">
          <cell r="C15231">
            <v>42461</v>
          </cell>
          <cell r="D15231" t="str">
            <v>570.10</v>
          </cell>
          <cell r="E15231">
            <v>813386987.83000004</v>
          </cell>
          <cell r="I15231">
            <v>0</v>
          </cell>
          <cell r="J15231">
            <v>45</v>
          </cell>
        </row>
        <row r="15232">
          <cell r="C15232">
            <v>42461</v>
          </cell>
          <cell r="D15232" t="str">
            <v>570.10</v>
          </cell>
          <cell r="E15232">
            <v>813386987.83000004</v>
          </cell>
          <cell r="I15232">
            <v>813386987.83000004</v>
          </cell>
          <cell r="J15232">
            <v>2</v>
          </cell>
        </row>
        <row r="15233">
          <cell r="C15233">
            <v>42461</v>
          </cell>
          <cell r="D15233" t="str">
            <v>570.10</v>
          </cell>
          <cell r="E15233">
            <v>813386987.83000004</v>
          </cell>
          <cell r="I15233">
            <v>813386987.83000004</v>
          </cell>
          <cell r="J15233">
            <v>4</v>
          </cell>
        </row>
        <row r="15234">
          <cell r="C15234">
            <v>42461</v>
          </cell>
          <cell r="D15234" t="str">
            <v>570.10</v>
          </cell>
          <cell r="E15234">
            <v>813386987.83000004</v>
          </cell>
          <cell r="I15234">
            <v>813386987.83000004</v>
          </cell>
          <cell r="J15234">
            <v>41</v>
          </cell>
        </row>
        <row r="15235">
          <cell r="C15235">
            <v>42461</v>
          </cell>
          <cell r="D15235" t="str">
            <v>570.10</v>
          </cell>
          <cell r="E15235">
            <v>813386987.83000004</v>
          </cell>
          <cell r="I15235">
            <v>813386987.83000004</v>
          </cell>
          <cell r="J15235">
            <v>42</v>
          </cell>
        </row>
        <row r="15236">
          <cell r="C15236">
            <v>42461</v>
          </cell>
          <cell r="D15236" t="str">
            <v>570.10</v>
          </cell>
          <cell r="E15236">
            <v>813386987.83000004</v>
          </cell>
          <cell r="I15236">
            <v>813386987.83000004</v>
          </cell>
          <cell r="J15236">
            <v>43</v>
          </cell>
        </row>
        <row r="15237">
          <cell r="C15237">
            <v>42461</v>
          </cell>
          <cell r="D15237" t="str">
            <v>570.10</v>
          </cell>
          <cell r="E15237">
            <v>813386987.83000004</v>
          </cell>
          <cell r="I15237">
            <v>813386987.83000004</v>
          </cell>
          <cell r="J15237">
            <v>45</v>
          </cell>
        </row>
        <row r="15238">
          <cell r="C15238">
            <v>42461</v>
          </cell>
          <cell r="D15238" t="str">
            <v>580</v>
          </cell>
          <cell r="E15238">
            <v>50925064.520000003</v>
          </cell>
        </row>
        <row r="15239">
          <cell r="C15239">
            <v>42461</v>
          </cell>
          <cell r="D15239" t="str">
            <v>580</v>
          </cell>
          <cell r="E15239">
            <v>50925064.520000003</v>
          </cell>
        </row>
        <row r="15240">
          <cell r="C15240">
            <v>42461</v>
          </cell>
          <cell r="D15240" t="str">
            <v>580</v>
          </cell>
          <cell r="E15240">
            <v>50925064.520000003</v>
          </cell>
        </row>
        <row r="15241">
          <cell r="C15241">
            <v>42461</v>
          </cell>
          <cell r="D15241" t="str">
            <v>580</v>
          </cell>
          <cell r="E15241">
            <v>50925064.520000003</v>
          </cell>
        </row>
        <row r="15242">
          <cell r="C15242">
            <v>42461</v>
          </cell>
          <cell r="D15242" t="str">
            <v>580</v>
          </cell>
          <cell r="E15242">
            <v>50925064.520000003</v>
          </cell>
        </row>
        <row r="15243">
          <cell r="C15243">
            <v>42461</v>
          </cell>
          <cell r="D15243" t="str">
            <v>580</v>
          </cell>
          <cell r="E15243">
            <v>50925064.520000003</v>
          </cell>
        </row>
        <row r="15244">
          <cell r="C15244">
            <v>42461</v>
          </cell>
          <cell r="D15244" t="str">
            <v>580</v>
          </cell>
          <cell r="E15244">
            <v>50925064.520000003</v>
          </cell>
        </row>
        <row r="15245">
          <cell r="C15245">
            <v>42461</v>
          </cell>
          <cell r="D15245" t="str">
            <v>580</v>
          </cell>
          <cell r="E15245">
            <v>50925064.520000003</v>
          </cell>
        </row>
        <row r="15246">
          <cell r="C15246">
            <v>42461</v>
          </cell>
          <cell r="D15246" t="str">
            <v>580</v>
          </cell>
          <cell r="E15246">
            <v>50925064.520000003</v>
          </cell>
          <cell r="I15246">
            <v>50925064.520000003</v>
          </cell>
          <cell r="J15246">
            <v>2</v>
          </cell>
        </row>
        <row r="15247">
          <cell r="C15247">
            <v>42461</v>
          </cell>
          <cell r="D15247" t="str">
            <v>580</v>
          </cell>
          <cell r="E15247">
            <v>50925064.520000003</v>
          </cell>
          <cell r="I15247">
            <v>50925064.520000003</v>
          </cell>
          <cell r="J15247">
            <v>4</v>
          </cell>
        </row>
        <row r="15248">
          <cell r="C15248">
            <v>42461</v>
          </cell>
          <cell r="D15248" t="str">
            <v>580</v>
          </cell>
          <cell r="E15248">
            <v>50925064.520000003</v>
          </cell>
          <cell r="I15248">
            <v>50925064.520000003</v>
          </cell>
          <cell r="J15248">
            <v>41</v>
          </cell>
        </row>
        <row r="15249">
          <cell r="C15249">
            <v>42461</v>
          </cell>
          <cell r="D15249" t="str">
            <v>580</v>
          </cell>
          <cell r="E15249">
            <v>50925064.520000003</v>
          </cell>
          <cell r="I15249">
            <v>50925064.520000003</v>
          </cell>
          <cell r="J15249">
            <v>42</v>
          </cell>
        </row>
        <row r="15250">
          <cell r="C15250">
            <v>42461</v>
          </cell>
          <cell r="D15250" t="str">
            <v>580</v>
          </cell>
          <cell r="E15250">
            <v>50925064.520000003</v>
          </cell>
          <cell r="I15250">
            <v>50925064.520000003</v>
          </cell>
          <cell r="J15250">
            <v>43</v>
          </cell>
        </row>
        <row r="15251">
          <cell r="C15251">
            <v>42461</v>
          </cell>
          <cell r="D15251" t="str">
            <v>580</v>
          </cell>
          <cell r="E15251">
            <v>50925064.520000003</v>
          </cell>
          <cell r="I15251">
            <v>50925064.520000003</v>
          </cell>
          <cell r="J15251">
            <v>45</v>
          </cell>
        </row>
        <row r="15252">
          <cell r="C15252">
            <v>42461</v>
          </cell>
          <cell r="D15252" t="str">
            <v>590</v>
          </cell>
          <cell r="E15252">
            <v>274533600.47000003</v>
          </cell>
          <cell r="I15252">
            <v>274533600.47000003</v>
          </cell>
          <cell r="J15252">
            <v>2</v>
          </cell>
        </row>
        <row r="15253">
          <cell r="C15253">
            <v>42461</v>
          </cell>
          <cell r="D15253" t="str">
            <v>590.10</v>
          </cell>
          <cell r="E15253">
            <v>274533600.47000003</v>
          </cell>
        </row>
        <row r="15254">
          <cell r="C15254">
            <v>42461</v>
          </cell>
          <cell r="D15254" t="str">
            <v>590.10</v>
          </cell>
          <cell r="E15254">
            <v>274533600.47000003</v>
          </cell>
        </row>
        <row r="15255">
          <cell r="C15255">
            <v>42461</v>
          </cell>
          <cell r="D15255" t="str">
            <v>590.10</v>
          </cell>
          <cell r="E15255">
            <v>274533600.47000003</v>
          </cell>
        </row>
        <row r="15256">
          <cell r="C15256">
            <v>42461</v>
          </cell>
          <cell r="D15256" t="str">
            <v>590.10</v>
          </cell>
          <cell r="E15256">
            <v>274533600.47000003</v>
          </cell>
        </row>
        <row r="15257">
          <cell r="C15257">
            <v>42461</v>
          </cell>
          <cell r="D15257" t="str">
            <v>590.10</v>
          </cell>
          <cell r="E15257">
            <v>274533600.47000003</v>
          </cell>
        </row>
        <row r="15258">
          <cell r="C15258">
            <v>42461</v>
          </cell>
          <cell r="D15258" t="str">
            <v>590.10</v>
          </cell>
          <cell r="E15258">
            <v>274533600.47000003</v>
          </cell>
        </row>
        <row r="15259">
          <cell r="C15259">
            <v>42461</v>
          </cell>
          <cell r="D15259" t="str">
            <v>590.10</v>
          </cell>
          <cell r="E15259">
            <v>274533600.47000003</v>
          </cell>
        </row>
        <row r="15260">
          <cell r="C15260">
            <v>42461</v>
          </cell>
          <cell r="D15260" t="str">
            <v>590.10</v>
          </cell>
          <cell r="E15260">
            <v>274533600.47000003</v>
          </cell>
        </row>
        <row r="15261">
          <cell r="C15261">
            <v>42461</v>
          </cell>
          <cell r="D15261" t="str">
            <v>590.10</v>
          </cell>
          <cell r="E15261">
            <v>274533600.47000003</v>
          </cell>
        </row>
        <row r="15262">
          <cell r="C15262">
            <v>42461</v>
          </cell>
          <cell r="D15262" t="str">
            <v>590.10</v>
          </cell>
          <cell r="E15262">
            <v>274533600.47000003</v>
          </cell>
        </row>
        <row r="15263">
          <cell r="C15263">
            <v>42461</v>
          </cell>
          <cell r="D15263" t="str">
            <v>590.10</v>
          </cell>
          <cell r="E15263">
            <v>274533600.47000003</v>
          </cell>
        </row>
        <row r="15264">
          <cell r="C15264">
            <v>42461</v>
          </cell>
          <cell r="D15264" t="str">
            <v>590.10</v>
          </cell>
          <cell r="E15264">
            <v>274533600.47000003</v>
          </cell>
        </row>
        <row r="15265">
          <cell r="C15265">
            <v>42461</v>
          </cell>
          <cell r="D15265" t="str">
            <v>590.10</v>
          </cell>
          <cell r="E15265">
            <v>274533600.47000003</v>
          </cell>
        </row>
        <row r="15266">
          <cell r="C15266">
            <v>42461</v>
          </cell>
          <cell r="D15266" t="str">
            <v>590.10</v>
          </cell>
          <cell r="E15266">
            <v>274533600.47000003</v>
          </cell>
        </row>
        <row r="15267">
          <cell r="C15267">
            <v>42461</v>
          </cell>
          <cell r="D15267" t="str">
            <v>590.10</v>
          </cell>
          <cell r="E15267">
            <v>274533600.47000003</v>
          </cell>
        </row>
        <row r="15268">
          <cell r="C15268">
            <v>42461</v>
          </cell>
          <cell r="D15268" t="str">
            <v>590.10</v>
          </cell>
          <cell r="E15268">
            <v>274533600.47000003</v>
          </cell>
        </row>
        <row r="15269">
          <cell r="C15269">
            <v>42461</v>
          </cell>
          <cell r="D15269" t="str">
            <v>590.10</v>
          </cell>
          <cell r="E15269">
            <v>274533600.47000003</v>
          </cell>
        </row>
        <row r="15270">
          <cell r="C15270">
            <v>42461</v>
          </cell>
          <cell r="D15270" t="str">
            <v>590.10</v>
          </cell>
          <cell r="E15270">
            <v>274533600.47000003</v>
          </cell>
        </row>
        <row r="15271">
          <cell r="C15271">
            <v>42461</v>
          </cell>
          <cell r="D15271" t="str">
            <v>590.10</v>
          </cell>
          <cell r="E15271">
            <v>274533600.47000003</v>
          </cell>
        </row>
        <row r="15272">
          <cell r="C15272">
            <v>42461</v>
          </cell>
          <cell r="D15272" t="str">
            <v>590.10</v>
          </cell>
          <cell r="E15272">
            <v>274533600.47000003</v>
          </cell>
        </row>
        <row r="15273">
          <cell r="C15273">
            <v>42461</v>
          </cell>
          <cell r="D15273" t="str">
            <v>590.10</v>
          </cell>
          <cell r="E15273">
            <v>274533600.47000003</v>
          </cell>
        </row>
        <row r="15274">
          <cell r="C15274">
            <v>42461</v>
          </cell>
          <cell r="D15274" t="str">
            <v>590.10</v>
          </cell>
          <cell r="E15274">
            <v>274533600.47000003</v>
          </cell>
        </row>
        <row r="15275">
          <cell r="C15275">
            <v>42461</v>
          </cell>
          <cell r="D15275" t="str">
            <v>590.10</v>
          </cell>
          <cell r="E15275">
            <v>274533600.47000003</v>
          </cell>
        </row>
        <row r="15276">
          <cell r="C15276">
            <v>42461</v>
          </cell>
          <cell r="D15276" t="str">
            <v>590.10</v>
          </cell>
          <cell r="E15276">
            <v>274533600.47000003</v>
          </cell>
        </row>
        <row r="15277">
          <cell r="C15277">
            <v>42461</v>
          </cell>
          <cell r="D15277" t="str">
            <v>590.10</v>
          </cell>
          <cell r="E15277">
            <v>274533600.47000003</v>
          </cell>
        </row>
        <row r="15278">
          <cell r="C15278">
            <v>42461</v>
          </cell>
          <cell r="D15278" t="str">
            <v>590.10</v>
          </cell>
          <cell r="E15278">
            <v>274533600.47000003</v>
          </cell>
        </row>
        <row r="15279">
          <cell r="C15279">
            <v>42461</v>
          </cell>
          <cell r="D15279" t="str">
            <v>590.10</v>
          </cell>
          <cell r="E15279">
            <v>274533600.47000003</v>
          </cell>
        </row>
        <row r="15280">
          <cell r="C15280">
            <v>42461</v>
          </cell>
          <cell r="D15280" t="str">
            <v>590.10</v>
          </cell>
          <cell r="E15280">
            <v>274533600.47000003</v>
          </cell>
        </row>
        <row r="15281">
          <cell r="C15281">
            <v>42461</v>
          </cell>
          <cell r="D15281" t="str">
            <v>590.10</v>
          </cell>
          <cell r="E15281">
            <v>274533600.47000003</v>
          </cell>
        </row>
        <row r="15282">
          <cell r="C15282">
            <v>42461</v>
          </cell>
          <cell r="D15282" t="str">
            <v>590.10</v>
          </cell>
          <cell r="E15282">
            <v>274533600.47000003</v>
          </cell>
        </row>
        <row r="15283">
          <cell r="C15283">
            <v>42461</v>
          </cell>
          <cell r="D15283" t="str">
            <v>590.10</v>
          </cell>
          <cell r="E15283">
            <v>274533600.47000003</v>
          </cell>
          <cell r="I15283">
            <v>274533600.47000003</v>
          </cell>
          <cell r="J15283">
            <v>2</v>
          </cell>
        </row>
        <row r="15284">
          <cell r="C15284">
            <v>42461</v>
          </cell>
          <cell r="D15284" t="str">
            <v>590.10</v>
          </cell>
          <cell r="E15284">
            <v>274533600.47000003</v>
          </cell>
          <cell r="I15284">
            <v>274533600.47000003</v>
          </cell>
          <cell r="J15284">
            <v>4</v>
          </cell>
        </row>
        <row r="15285">
          <cell r="C15285">
            <v>42461</v>
          </cell>
          <cell r="D15285" t="str">
            <v>590.10</v>
          </cell>
          <cell r="E15285">
            <v>274533600.47000003</v>
          </cell>
          <cell r="I15285">
            <v>274533600.47000003</v>
          </cell>
          <cell r="J15285">
            <v>41</v>
          </cell>
        </row>
        <row r="15286">
          <cell r="C15286">
            <v>42461</v>
          </cell>
          <cell r="D15286" t="str">
            <v>590.10</v>
          </cell>
          <cell r="E15286">
            <v>274533600.47000003</v>
          </cell>
          <cell r="I15286">
            <v>274533600.47000003</v>
          </cell>
          <cell r="J15286">
            <v>42</v>
          </cell>
        </row>
        <row r="15287">
          <cell r="C15287">
            <v>42461</v>
          </cell>
          <cell r="D15287" t="str">
            <v>590.10</v>
          </cell>
          <cell r="E15287">
            <v>274533600.47000003</v>
          </cell>
          <cell r="I15287">
            <v>274533600.47000003</v>
          </cell>
          <cell r="J15287">
            <v>43</v>
          </cell>
        </row>
        <row r="15288">
          <cell r="C15288">
            <v>42461</v>
          </cell>
          <cell r="D15288" t="str">
            <v>590.10</v>
          </cell>
          <cell r="E15288">
            <v>274533600.47000003</v>
          </cell>
          <cell r="I15288">
            <v>274533600.47000003</v>
          </cell>
          <cell r="J15288">
            <v>45</v>
          </cell>
        </row>
        <row r="15289">
          <cell r="C15289">
            <v>42461</v>
          </cell>
          <cell r="D15289" t="str">
            <v>600</v>
          </cell>
          <cell r="E15289">
            <v>363897746.57999998</v>
          </cell>
          <cell r="I15289">
            <v>363897746.57999998</v>
          </cell>
          <cell r="J15289">
            <v>2</v>
          </cell>
        </row>
        <row r="15290">
          <cell r="C15290">
            <v>42461</v>
          </cell>
          <cell r="D15290" t="str">
            <v>600.05</v>
          </cell>
          <cell r="E15290">
            <v>363897746.57999998</v>
          </cell>
        </row>
        <row r="15291">
          <cell r="C15291">
            <v>42461</v>
          </cell>
          <cell r="D15291" t="str">
            <v>600.05</v>
          </cell>
          <cell r="E15291">
            <v>363897746.57999998</v>
          </cell>
        </row>
        <row r="15292">
          <cell r="C15292">
            <v>42461</v>
          </cell>
          <cell r="D15292" t="str">
            <v>600.05</v>
          </cell>
          <cell r="E15292">
            <v>363897746.57999998</v>
          </cell>
          <cell r="I15292">
            <v>73600113.200000003</v>
          </cell>
          <cell r="J15292">
            <v>2</v>
          </cell>
        </row>
        <row r="15293">
          <cell r="C15293">
            <v>42461</v>
          </cell>
          <cell r="D15293" t="str">
            <v>600.05</v>
          </cell>
          <cell r="E15293">
            <v>363897746.57999998</v>
          </cell>
          <cell r="I15293">
            <v>73600113.200000003</v>
          </cell>
          <cell r="J15293">
            <v>4</v>
          </cell>
        </row>
        <row r="15294">
          <cell r="C15294">
            <v>42461</v>
          </cell>
          <cell r="D15294" t="str">
            <v>600.05</v>
          </cell>
          <cell r="E15294">
            <v>363897746.57999998</v>
          </cell>
          <cell r="I15294">
            <v>73600113.200000003</v>
          </cell>
          <cell r="J15294">
            <v>41</v>
          </cell>
        </row>
        <row r="15295">
          <cell r="C15295">
            <v>42461</v>
          </cell>
          <cell r="D15295" t="str">
            <v>600.05</v>
          </cell>
          <cell r="E15295">
            <v>363897746.57999998</v>
          </cell>
          <cell r="I15295">
            <v>73600113.200000003</v>
          </cell>
          <cell r="J15295">
            <v>42</v>
          </cell>
        </row>
        <row r="15296">
          <cell r="C15296">
            <v>42461</v>
          </cell>
          <cell r="D15296" t="str">
            <v>600.05</v>
          </cell>
          <cell r="E15296">
            <v>363897746.57999998</v>
          </cell>
          <cell r="I15296">
            <v>73600113.200000003</v>
          </cell>
          <cell r="J15296">
            <v>43</v>
          </cell>
        </row>
        <row r="15297">
          <cell r="C15297">
            <v>42461</v>
          </cell>
          <cell r="D15297" t="str">
            <v>600.05</v>
          </cell>
          <cell r="E15297">
            <v>363897746.57999998</v>
          </cell>
          <cell r="I15297">
            <v>73600113.200000003</v>
          </cell>
          <cell r="J15297">
            <v>45</v>
          </cell>
        </row>
        <row r="15298">
          <cell r="C15298">
            <v>42461</v>
          </cell>
          <cell r="D15298" t="str">
            <v>600.05</v>
          </cell>
          <cell r="E15298">
            <v>363897746.57999998</v>
          </cell>
          <cell r="I15298">
            <v>248898570.34</v>
          </cell>
          <cell r="J15298">
            <v>2</v>
          </cell>
        </row>
        <row r="15299">
          <cell r="C15299">
            <v>42461</v>
          </cell>
          <cell r="D15299" t="str">
            <v>600.05</v>
          </cell>
          <cell r="E15299">
            <v>363897746.57999998</v>
          </cell>
          <cell r="I15299">
            <v>248898570.34</v>
          </cell>
          <cell r="J15299">
            <v>4</v>
          </cell>
        </row>
        <row r="15300">
          <cell r="C15300">
            <v>42461</v>
          </cell>
          <cell r="D15300" t="str">
            <v>600.05</v>
          </cell>
          <cell r="E15300">
            <v>363897746.57999998</v>
          </cell>
          <cell r="I15300">
            <v>248898570.34</v>
          </cell>
          <cell r="J15300">
            <v>41</v>
          </cell>
        </row>
        <row r="15301">
          <cell r="C15301">
            <v>42461</v>
          </cell>
          <cell r="D15301" t="str">
            <v>600.05</v>
          </cell>
          <cell r="E15301">
            <v>363897746.57999998</v>
          </cell>
          <cell r="I15301">
            <v>248898570.34</v>
          </cell>
          <cell r="J15301">
            <v>42</v>
          </cell>
        </row>
        <row r="15302">
          <cell r="C15302">
            <v>42461</v>
          </cell>
          <cell r="D15302" t="str">
            <v>600.05</v>
          </cell>
          <cell r="E15302">
            <v>363897746.57999998</v>
          </cell>
          <cell r="I15302">
            <v>248898570.34</v>
          </cell>
          <cell r="J15302">
            <v>43</v>
          </cell>
        </row>
        <row r="15303">
          <cell r="C15303">
            <v>42461</v>
          </cell>
          <cell r="D15303" t="str">
            <v>600.05</v>
          </cell>
          <cell r="E15303">
            <v>363897746.57999998</v>
          </cell>
          <cell r="I15303">
            <v>248898570.34</v>
          </cell>
          <cell r="J15303">
            <v>45</v>
          </cell>
        </row>
        <row r="15304">
          <cell r="C15304">
            <v>42461</v>
          </cell>
          <cell r="D15304" t="str">
            <v>600.05</v>
          </cell>
          <cell r="E15304">
            <v>363897746.57999998</v>
          </cell>
          <cell r="I15304">
            <v>14136760.41</v>
          </cell>
          <cell r="J15304">
            <v>2</v>
          </cell>
        </row>
        <row r="15305">
          <cell r="C15305">
            <v>42461</v>
          </cell>
          <cell r="D15305" t="str">
            <v>600.05</v>
          </cell>
          <cell r="E15305">
            <v>363897746.57999998</v>
          </cell>
          <cell r="I15305">
            <v>14136760.41</v>
          </cell>
          <cell r="J15305">
            <v>4</v>
          </cell>
        </row>
        <row r="15306">
          <cell r="C15306">
            <v>42461</v>
          </cell>
          <cell r="D15306" t="str">
            <v>600.05</v>
          </cell>
          <cell r="E15306">
            <v>363897746.57999998</v>
          </cell>
          <cell r="I15306">
            <v>14136760.41</v>
          </cell>
          <cell r="J15306">
            <v>41</v>
          </cell>
        </row>
        <row r="15307">
          <cell r="C15307">
            <v>42461</v>
          </cell>
          <cell r="D15307" t="str">
            <v>600.05</v>
          </cell>
          <cell r="E15307">
            <v>363897746.57999998</v>
          </cell>
          <cell r="I15307">
            <v>14136760.41</v>
          </cell>
          <cell r="J15307">
            <v>42</v>
          </cell>
        </row>
        <row r="15308">
          <cell r="C15308">
            <v>42461</v>
          </cell>
          <cell r="D15308" t="str">
            <v>600.05</v>
          </cell>
          <cell r="E15308">
            <v>363897746.57999998</v>
          </cell>
          <cell r="I15308">
            <v>14136760.41</v>
          </cell>
          <cell r="J15308">
            <v>43</v>
          </cell>
        </row>
        <row r="15309">
          <cell r="C15309">
            <v>42461</v>
          </cell>
          <cell r="D15309" t="str">
            <v>600.05</v>
          </cell>
          <cell r="E15309">
            <v>363897746.57999998</v>
          </cell>
          <cell r="I15309">
            <v>14136760.41</v>
          </cell>
          <cell r="J15309">
            <v>45</v>
          </cell>
        </row>
        <row r="15310">
          <cell r="C15310">
            <v>42461</v>
          </cell>
          <cell r="D15310" t="str">
            <v>600.05</v>
          </cell>
          <cell r="E15310">
            <v>363897746.57999998</v>
          </cell>
          <cell r="I15310">
            <v>27262302.640000001</v>
          </cell>
          <cell r="J15310">
            <v>2</v>
          </cell>
        </row>
        <row r="15311">
          <cell r="C15311">
            <v>42461</v>
          </cell>
          <cell r="D15311" t="str">
            <v>600.05</v>
          </cell>
          <cell r="E15311">
            <v>363897746.57999998</v>
          </cell>
          <cell r="I15311">
            <v>27262302.640000001</v>
          </cell>
          <cell r="J15311">
            <v>4</v>
          </cell>
        </row>
        <row r="15312">
          <cell r="C15312">
            <v>42461</v>
          </cell>
          <cell r="D15312" t="str">
            <v>600.05</v>
          </cell>
          <cell r="E15312">
            <v>363897746.57999998</v>
          </cell>
          <cell r="I15312">
            <v>27262302.640000001</v>
          </cell>
          <cell r="J15312">
            <v>41</v>
          </cell>
        </row>
        <row r="15313">
          <cell r="C15313">
            <v>42461</v>
          </cell>
          <cell r="D15313" t="str">
            <v>600.05</v>
          </cell>
          <cell r="E15313">
            <v>363897746.57999998</v>
          </cell>
          <cell r="I15313">
            <v>27262302.640000001</v>
          </cell>
          <cell r="J15313">
            <v>42</v>
          </cell>
        </row>
        <row r="15314">
          <cell r="C15314">
            <v>42461</v>
          </cell>
          <cell r="D15314" t="str">
            <v>600.05</v>
          </cell>
          <cell r="E15314">
            <v>363897746.57999998</v>
          </cell>
          <cell r="I15314">
            <v>27262302.640000001</v>
          </cell>
          <cell r="J15314">
            <v>43</v>
          </cell>
        </row>
        <row r="15315">
          <cell r="C15315">
            <v>42461</v>
          </cell>
          <cell r="D15315" t="str">
            <v>600.05</v>
          </cell>
          <cell r="E15315">
            <v>363897746.57999998</v>
          </cell>
          <cell r="I15315">
            <v>27262302.640000001</v>
          </cell>
          <cell r="J15315">
            <v>45</v>
          </cell>
        </row>
        <row r="15316">
          <cell r="C15316">
            <v>42461</v>
          </cell>
          <cell r="D15316" t="str">
            <v>600.06</v>
          </cell>
          <cell r="E15316">
            <v>0</v>
          </cell>
        </row>
        <row r="15317">
          <cell r="C15317">
            <v>42461</v>
          </cell>
          <cell r="D15317" t="str">
            <v>605</v>
          </cell>
          <cell r="E15317">
            <v>37660197.460000001</v>
          </cell>
          <cell r="I15317">
            <v>37660197.460000001</v>
          </cell>
          <cell r="J15317">
            <v>2</v>
          </cell>
        </row>
        <row r="15318">
          <cell r="C15318">
            <v>42461</v>
          </cell>
          <cell r="D15318" t="str">
            <v>605.05</v>
          </cell>
          <cell r="E15318">
            <v>37660197.460000001</v>
          </cell>
        </row>
        <row r="15319">
          <cell r="C15319">
            <v>42461</v>
          </cell>
          <cell r="D15319" t="str">
            <v>605.05</v>
          </cell>
          <cell r="E15319">
            <v>37660197.460000001</v>
          </cell>
          <cell r="I15319">
            <v>37660197.460000001</v>
          </cell>
          <cell r="J15319">
            <v>2</v>
          </cell>
        </row>
        <row r="15320">
          <cell r="C15320">
            <v>42461</v>
          </cell>
          <cell r="D15320" t="str">
            <v>605.05</v>
          </cell>
          <cell r="E15320">
            <v>37660197.460000001</v>
          </cell>
          <cell r="I15320">
            <v>37660197.460000001</v>
          </cell>
          <cell r="J15320">
            <v>4</v>
          </cell>
        </row>
        <row r="15321">
          <cell r="C15321">
            <v>42461</v>
          </cell>
          <cell r="D15321" t="str">
            <v>605.05</v>
          </cell>
          <cell r="E15321">
            <v>37660197.460000001</v>
          </cell>
          <cell r="I15321">
            <v>37660197.460000001</v>
          </cell>
          <cell r="J15321">
            <v>41</v>
          </cell>
        </row>
        <row r="15322">
          <cell r="C15322">
            <v>42461</v>
          </cell>
          <cell r="D15322" t="str">
            <v>605.05</v>
          </cell>
          <cell r="E15322">
            <v>37660197.460000001</v>
          </cell>
          <cell r="I15322">
            <v>37660197.460000001</v>
          </cell>
          <cell r="J15322">
            <v>42</v>
          </cell>
        </row>
        <row r="15323">
          <cell r="C15323">
            <v>42461</v>
          </cell>
          <cell r="D15323" t="str">
            <v>605.05</v>
          </cell>
          <cell r="E15323">
            <v>37660197.460000001</v>
          </cell>
          <cell r="I15323">
            <v>37660197.460000001</v>
          </cell>
          <cell r="J15323">
            <v>43</v>
          </cell>
        </row>
        <row r="15324">
          <cell r="C15324">
            <v>42461</v>
          </cell>
          <cell r="D15324" t="str">
            <v>605.05</v>
          </cell>
          <cell r="E15324">
            <v>37660197.460000001</v>
          </cell>
          <cell r="I15324">
            <v>37660197.460000001</v>
          </cell>
          <cell r="J15324">
            <v>45</v>
          </cell>
        </row>
        <row r="15325">
          <cell r="C15325">
            <v>42461</v>
          </cell>
          <cell r="D15325" t="str">
            <v>605.06</v>
          </cell>
          <cell r="E15325">
            <v>0</v>
          </cell>
        </row>
        <row r="15326">
          <cell r="C15326">
            <v>42461</v>
          </cell>
          <cell r="D15326" t="str">
            <v>605.06</v>
          </cell>
          <cell r="E15326">
            <v>0</v>
          </cell>
          <cell r="I15326">
            <v>0</v>
          </cell>
          <cell r="J15326">
            <v>2</v>
          </cell>
        </row>
        <row r="15327">
          <cell r="C15327">
            <v>42461</v>
          </cell>
          <cell r="D15327" t="str">
            <v>605.06</v>
          </cell>
          <cell r="E15327">
            <v>0</v>
          </cell>
          <cell r="I15327">
            <v>0</v>
          </cell>
          <cell r="J15327">
            <v>4</v>
          </cell>
        </row>
        <row r="15328">
          <cell r="C15328">
            <v>42461</v>
          </cell>
          <cell r="D15328" t="str">
            <v>605.06</v>
          </cell>
          <cell r="E15328">
            <v>0</v>
          </cell>
          <cell r="I15328">
            <v>0</v>
          </cell>
          <cell r="J15328">
            <v>41</v>
          </cell>
        </row>
        <row r="15329">
          <cell r="C15329">
            <v>42461</v>
          </cell>
          <cell r="D15329" t="str">
            <v>605.06</v>
          </cell>
          <cell r="E15329">
            <v>0</v>
          </cell>
          <cell r="I15329">
            <v>0</v>
          </cell>
          <cell r="J15329">
            <v>42</v>
          </cell>
        </row>
        <row r="15330">
          <cell r="C15330">
            <v>42461</v>
          </cell>
          <cell r="D15330" t="str">
            <v>605.06</v>
          </cell>
          <cell r="E15330">
            <v>0</v>
          </cell>
          <cell r="I15330">
            <v>0</v>
          </cell>
          <cell r="J15330">
            <v>43</v>
          </cell>
        </row>
        <row r="15331">
          <cell r="C15331">
            <v>42461</v>
          </cell>
          <cell r="D15331" t="str">
            <v>605.06</v>
          </cell>
          <cell r="E15331">
            <v>0</v>
          </cell>
          <cell r="I15331">
            <v>0</v>
          </cell>
          <cell r="J15331">
            <v>45</v>
          </cell>
        </row>
        <row r="15332">
          <cell r="C15332">
            <v>42461</v>
          </cell>
          <cell r="D15332" t="str">
            <v>610</v>
          </cell>
          <cell r="E15332">
            <v>0</v>
          </cell>
        </row>
        <row r="15333">
          <cell r="C15333">
            <v>42461</v>
          </cell>
          <cell r="D15333" t="str">
            <v>610.01</v>
          </cell>
          <cell r="E15333">
            <v>0</v>
          </cell>
        </row>
        <row r="15334">
          <cell r="C15334">
            <v>42461</v>
          </cell>
          <cell r="D15334" t="str">
            <v>610.02</v>
          </cell>
          <cell r="E15334">
            <v>0</v>
          </cell>
        </row>
        <row r="15335">
          <cell r="C15335">
            <v>42461</v>
          </cell>
          <cell r="D15335" t="str">
            <v>610.03</v>
          </cell>
          <cell r="E15335">
            <v>0</v>
          </cell>
        </row>
        <row r="15336">
          <cell r="C15336">
            <v>42461</v>
          </cell>
          <cell r="D15336" t="str">
            <v>620</v>
          </cell>
          <cell r="E15336">
            <v>5063510.7</v>
          </cell>
          <cell r="I15336">
            <v>5063510.7</v>
          </cell>
          <cell r="J15336">
            <v>2</v>
          </cell>
        </row>
        <row r="15337">
          <cell r="C15337">
            <v>42461</v>
          </cell>
          <cell r="D15337" t="str">
            <v>620.06</v>
          </cell>
          <cell r="E15337">
            <v>3800107.08</v>
          </cell>
        </row>
        <row r="15338">
          <cell r="C15338">
            <v>42461</v>
          </cell>
          <cell r="D15338" t="str">
            <v>620.06</v>
          </cell>
          <cell r="E15338">
            <v>3800107.08</v>
          </cell>
          <cell r="I15338">
            <v>3800107.08</v>
          </cell>
          <cell r="J15338">
            <v>2</v>
          </cell>
        </row>
        <row r="15339">
          <cell r="C15339">
            <v>42461</v>
          </cell>
          <cell r="D15339" t="str">
            <v>620.06</v>
          </cell>
          <cell r="E15339">
            <v>3800107.08</v>
          </cell>
          <cell r="I15339">
            <v>3800107.08</v>
          </cell>
          <cell r="J15339">
            <v>4</v>
          </cell>
        </row>
        <row r="15340">
          <cell r="C15340">
            <v>42461</v>
          </cell>
          <cell r="D15340" t="str">
            <v>620.06</v>
          </cell>
          <cell r="E15340">
            <v>3800107.08</v>
          </cell>
          <cell r="I15340">
            <v>3800107.08</v>
          </cell>
          <cell r="J15340">
            <v>41</v>
          </cell>
        </row>
        <row r="15341">
          <cell r="C15341">
            <v>42461</v>
          </cell>
          <cell r="D15341" t="str">
            <v>620.06</v>
          </cell>
          <cell r="E15341">
            <v>3800107.08</v>
          </cell>
          <cell r="I15341">
            <v>3800107.08</v>
          </cell>
          <cell r="J15341">
            <v>42</v>
          </cell>
        </row>
        <row r="15342">
          <cell r="C15342">
            <v>42461</v>
          </cell>
          <cell r="D15342" t="str">
            <v>620.06</v>
          </cell>
          <cell r="E15342">
            <v>3800107.08</v>
          </cell>
          <cell r="I15342">
            <v>3800107.08</v>
          </cell>
          <cell r="J15342">
            <v>43</v>
          </cell>
        </row>
        <row r="15343">
          <cell r="C15343">
            <v>42461</v>
          </cell>
          <cell r="D15343" t="str">
            <v>620.06</v>
          </cell>
          <cell r="E15343">
            <v>3800107.08</v>
          </cell>
          <cell r="I15343">
            <v>3800107.08</v>
          </cell>
          <cell r="J15343">
            <v>45</v>
          </cell>
        </row>
        <row r="15344">
          <cell r="C15344">
            <v>42461</v>
          </cell>
          <cell r="D15344" t="str">
            <v>620.07</v>
          </cell>
          <cell r="E15344">
            <v>0</v>
          </cell>
        </row>
        <row r="15345">
          <cell r="C15345">
            <v>42461</v>
          </cell>
          <cell r="D15345" t="str">
            <v>620.09</v>
          </cell>
          <cell r="E15345">
            <v>1263403.6200000001</v>
          </cell>
        </row>
        <row r="15346">
          <cell r="C15346">
            <v>42461</v>
          </cell>
          <cell r="D15346" t="str">
            <v>620.09</v>
          </cell>
          <cell r="E15346">
            <v>1263403.6200000001</v>
          </cell>
          <cell r="I15346">
            <v>1263403.6200000001</v>
          </cell>
          <cell r="J15346">
            <v>2</v>
          </cell>
        </row>
        <row r="15347">
          <cell r="C15347">
            <v>42461</v>
          </cell>
          <cell r="D15347" t="str">
            <v>620.09</v>
          </cell>
          <cell r="E15347">
            <v>1263403.6200000001</v>
          </cell>
          <cell r="I15347">
            <v>1263403.6200000001</v>
          </cell>
          <cell r="J15347">
            <v>4</v>
          </cell>
        </row>
        <row r="15348">
          <cell r="C15348">
            <v>42461</v>
          </cell>
          <cell r="D15348" t="str">
            <v>620.09</v>
          </cell>
          <cell r="E15348">
            <v>1263403.6200000001</v>
          </cell>
          <cell r="I15348">
            <v>1263403.6200000001</v>
          </cell>
          <cell r="J15348">
            <v>41</v>
          </cell>
        </row>
        <row r="15349">
          <cell r="C15349">
            <v>42461</v>
          </cell>
          <cell r="D15349" t="str">
            <v>620.09</v>
          </cell>
          <cell r="E15349">
            <v>1263403.6200000001</v>
          </cell>
          <cell r="I15349">
            <v>1263403.6200000001</v>
          </cell>
          <cell r="J15349">
            <v>42</v>
          </cell>
        </row>
        <row r="15350">
          <cell r="C15350">
            <v>42461</v>
          </cell>
          <cell r="D15350" t="str">
            <v>620.09</v>
          </cell>
          <cell r="E15350">
            <v>1263403.6200000001</v>
          </cell>
          <cell r="I15350">
            <v>1263403.6200000001</v>
          </cell>
          <cell r="J15350">
            <v>43</v>
          </cell>
        </row>
        <row r="15351">
          <cell r="C15351">
            <v>42461</v>
          </cell>
          <cell r="D15351" t="str">
            <v>620.09</v>
          </cell>
          <cell r="E15351">
            <v>1263403.6200000001</v>
          </cell>
          <cell r="I15351">
            <v>1263403.6200000001</v>
          </cell>
          <cell r="J15351">
            <v>45</v>
          </cell>
        </row>
        <row r="15352">
          <cell r="C15352">
            <v>42461</v>
          </cell>
          <cell r="D15352" t="str">
            <v>630</v>
          </cell>
          <cell r="E15352">
            <v>678032506.75999999</v>
          </cell>
          <cell r="I15352">
            <v>678032506.75999999</v>
          </cell>
          <cell r="J15352">
            <v>2</v>
          </cell>
        </row>
        <row r="15353">
          <cell r="C15353">
            <v>42461</v>
          </cell>
          <cell r="D15353" t="str">
            <v>630.01</v>
          </cell>
          <cell r="E15353">
            <v>665975844.51999998</v>
          </cell>
        </row>
        <row r="15354">
          <cell r="C15354">
            <v>42461</v>
          </cell>
          <cell r="D15354" t="str">
            <v>630.01</v>
          </cell>
          <cell r="E15354">
            <v>665975844.51999998</v>
          </cell>
        </row>
        <row r="15355">
          <cell r="C15355">
            <v>42461</v>
          </cell>
          <cell r="D15355" t="str">
            <v>630.01</v>
          </cell>
          <cell r="E15355">
            <v>665975844.51999998</v>
          </cell>
          <cell r="I15355">
            <v>299345676.77999997</v>
          </cell>
          <cell r="J15355">
            <v>2</v>
          </cell>
        </row>
        <row r="15356">
          <cell r="C15356">
            <v>42461</v>
          </cell>
          <cell r="D15356" t="str">
            <v>630.01</v>
          </cell>
          <cell r="E15356">
            <v>665975844.51999998</v>
          </cell>
          <cell r="I15356">
            <v>299345676.77999997</v>
          </cell>
          <cell r="J15356">
            <v>4</v>
          </cell>
        </row>
        <row r="15357">
          <cell r="C15357">
            <v>42461</v>
          </cell>
          <cell r="D15357" t="str">
            <v>630.01</v>
          </cell>
          <cell r="E15357">
            <v>665975844.51999998</v>
          </cell>
          <cell r="I15357">
            <v>299345676.77999997</v>
          </cell>
          <cell r="J15357">
            <v>41</v>
          </cell>
        </row>
        <row r="15358">
          <cell r="C15358">
            <v>42461</v>
          </cell>
          <cell r="D15358" t="str">
            <v>630.01</v>
          </cell>
          <cell r="E15358">
            <v>665975844.51999998</v>
          </cell>
          <cell r="I15358">
            <v>299345676.77999997</v>
          </cell>
          <cell r="J15358">
            <v>42</v>
          </cell>
        </row>
        <row r="15359">
          <cell r="C15359">
            <v>42461</v>
          </cell>
          <cell r="D15359" t="str">
            <v>630.01</v>
          </cell>
          <cell r="E15359">
            <v>665975844.51999998</v>
          </cell>
          <cell r="I15359">
            <v>299345676.77999997</v>
          </cell>
          <cell r="J15359">
            <v>43</v>
          </cell>
        </row>
        <row r="15360">
          <cell r="C15360">
            <v>42461</v>
          </cell>
          <cell r="D15360" t="str">
            <v>630.01</v>
          </cell>
          <cell r="E15360">
            <v>665975844.51999998</v>
          </cell>
          <cell r="I15360">
            <v>299345676.77999997</v>
          </cell>
          <cell r="J15360">
            <v>45</v>
          </cell>
        </row>
        <row r="15361">
          <cell r="C15361">
            <v>42461</v>
          </cell>
          <cell r="D15361" t="str">
            <v>630.01</v>
          </cell>
          <cell r="E15361">
            <v>665975844.51999998</v>
          </cell>
          <cell r="I15361">
            <v>0</v>
          </cell>
          <cell r="J15361">
            <v>2</v>
          </cell>
        </row>
        <row r="15362">
          <cell r="C15362">
            <v>42461</v>
          </cell>
          <cell r="D15362" t="str">
            <v>630.01</v>
          </cell>
          <cell r="E15362">
            <v>665975844.51999998</v>
          </cell>
          <cell r="I15362">
            <v>0</v>
          </cell>
          <cell r="J15362">
            <v>4</v>
          </cell>
        </row>
        <row r="15363">
          <cell r="C15363">
            <v>42461</v>
          </cell>
          <cell r="D15363" t="str">
            <v>630.01</v>
          </cell>
          <cell r="E15363">
            <v>665975844.51999998</v>
          </cell>
          <cell r="I15363">
            <v>0</v>
          </cell>
          <cell r="J15363">
            <v>41</v>
          </cell>
        </row>
        <row r="15364">
          <cell r="C15364">
            <v>42461</v>
          </cell>
          <cell r="D15364" t="str">
            <v>630.01</v>
          </cell>
          <cell r="E15364">
            <v>665975844.51999998</v>
          </cell>
          <cell r="I15364">
            <v>0</v>
          </cell>
          <cell r="J15364">
            <v>42</v>
          </cell>
        </row>
        <row r="15365">
          <cell r="C15365">
            <v>42461</v>
          </cell>
          <cell r="D15365" t="str">
            <v>630.01</v>
          </cell>
          <cell r="E15365">
            <v>665975844.51999998</v>
          </cell>
          <cell r="I15365">
            <v>0</v>
          </cell>
          <cell r="J15365">
            <v>43</v>
          </cell>
        </row>
        <row r="15366">
          <cell r="C15366">
            <v>42461</v>
          </cell>
          <cell r="D15366" t="str">
            <v>630.01</v>
          </cell>
          <cell r="E15366">
            <v>665975844.51999998</v>
          </cell>
          <cell r="I15366">
            <v>0</v>
          </cell>
          <cell r="J15366">
            <v>45</v>
          </cell>
        </row>
        <row r="15367">
          <cell r="C15367">
            <v>42461</v>
          </cell>
          <cell r="D15367" t="str">
            <v>630.01</v>
          </cell>
          <cell r="E15367">
            <v>665975844.51999998</v>
          </cell>
          <cell r="I15367">
            <v>366630167.75</v>
          </cell>
          <cell r="J15367">
            <v>2</v>
          </cell>
        </row>
        <row r="15368">
          <cell r="C15368">
            <v>42461</v>
          </cell>
          <cell r="D15368" t="str">
            <v>630.01</v>
          </cell>
          <cell r="E15368">
            <v>665975844.51999998</v>
          </cell>
          <cell r="I15368">
            <v>366630167.75</v>
          </cell>
          <cell r="J15368">
            <v>4</v>
          </cell>
        </row>
        <row r="15369">
          <cell r="C15369">
            <v>42461</v>
          </cell>
          <cell r="D15369" t="str">
            <v>630.01</v>
          </cell>
          <cell r="E15369">
            <v>665975844.51999998</v>
          </cell>
          <cell r="I15369">
            <v>366630167.75</v>
          </cell>
          <cell r="J15369">
            <v>41</v>
          </cell>
        </row>
        <row r="15370">
          <cell r="C15370">
            <v>42461</v>
          </cell>
          <cell r="D15370" t="str">
            <v>630.01</v>
          </cell>
          <cell r="E15370">
            <v>665975844.51999998</v>
          </cell>
          <cell r="I15370">
            <v>366630167.75</v>
          </cell>
          <cell r="J15370">
            <v>42</v>
          </cell>
        </row>
        <row r="15371">
          <cell r="C15371">
            <v>42461</v>
          </cell>
          <cell r="D15371" t="str">
            <v>630.01</v>
          </cell>
          <cell r="E15371">
            <v>665975844.51999998</v>
          </cell>
          <cell r="I15371">
            <v>366630167.75</v>
          </cell>
          <cell r="J15371">
            <v>43</v>
          </cell>
        </row>
        <row r="15372">
          <cell r="C15372">
            <v>42461</v>
          </cell>
          <cell r="D15372" t="str">
            <v>630.01</v>
          </cell>
          <cell r="E15372">
            <v>665975844.51999998</v>
          </cell>
          <cell r="I15372">
            <v>366630167.75</v>
          </cell>
          <cell r="J15372">
            <v>45</v>
          </cell>
        </row>
        <row r="15373">
          <cell r="C15373">
            <v>42461</v>
          </cell>
          <cell r="D15373" t="str">
            <v>630.02</v>
          </cell>
          <cell r="E15373">
            <v>12056662.23</v>
          </cell>
        </row>
        <row r="15374">
          <cell r="C15374">
            <v>42461</v>
          </cell>
          <cell r="D15374" t="str">
            <v>630.02</v>
          </cell>
          <cell r="E15374">
            <v>12056662.23</v>
          </cell>
          <cell r="I15374">
            <v>12056662.23</v>
          </cell>
          <cell r="J15374">
            <v>2</v>
          </cell>
        </row>
        <row r="15375">
          <cell r="C15375">
            <v>42461</v>
          </cell>
          <cell r="D15375" t="str">
            <v>630.02</v>
          </cell>
          <cell r="E15375">
            <v>12056662.23</v>
          </cell>
          <cell r="I15375">
            <v>12056662.23</v>
          </cell>
          <cell r="J15375">
            <v>4</v>
          </cell>
        </row>
        <row r="15376">
          <cell r="C15376">
            <v>42461</v>
          </cell>
          <cell r="D15376" t="str">
            <v>630.02</v>
          </cell>
          <cell r="E15376">
            <v>12056662.23</v>
          </cell>
          <cell r="I15376">
            <v>12056662.23</v>
          </cell>
          <cell r="J15376">
            <v>41</v>
          </cell>
        </row>
        <row r="15377">
          <cell r="C15377">
            <v>42461</v>
          </cell>
          <cell r="D15377" t="str">
            <v>630.02</v>
          </cell>
          <cell r="E15377">
            <v>12056662.23</v>
          </cell>
          <cell r="I15377">
            <v>12056662.23</v>
          </cell>
          <cell r="J15377">
            <v>42</v>
          </cell>
        </row>
        <row r="15378">
          <cell r="C15378">
            <v>42461</v>
          </cell>
          <cell r="D15378" t="str">
            <v>630.02</v>
          </cell>
          <cell r="E15378">
            <v>12056662.23</v>
          </cell>
          <cell r="I15378">
            <v>12056662.23</v>
          </cell>
          <cell r="J15378">
            <v>43</v>
          </cell>
        </row>
        <row r="15379">
          <cell r="C15379">
            <v>42461</v>
          </cell>
          <cell r="D15379" t="str">
            <v>630.02</v>
          </cell>
          <cell r="E15379">
            <v>12056662.23</v>
          </cell>
          <cell r="I15379">
            <v>12056662.23</v>
          </cell>
          <cell r="J15379">
            <v>45</v>
          </cell>
        </row>
        <row r="15380">
          <cell r="C15380">
            <v>42461</v>
          </cell>
          <cell r="D15380" t="str">
            <v>630.02</v>
          </cell>
          <cell r="E15380">
            <v>12056662.23</v>
          </cell>
          <cell r="I15380">
            <v>0</v>
          </cell>
          <cell r="J15380">
            <v>2</v>
          </cell>
        </row>
        <row r="15381">
          <cell r="C15381">
            <v>42461</v>
          </cell>
          <cell r="D15381" t="str">
            <v>630.02</v>
          </cell>
          <cell r="E15381">
            <v>12056662.23</v>
          </cell>
          <cell r="I15381">
            <v>0</v>
          </cell>
          <cell r="J15381">
            <v>4</v>
          </cell>
        </row>
        <row r="15382">
          <cell r="C15382">
            <v>42461</v>
          </cell>
          <cell r="D15382" t="str">
            <v>630.02</v>
          </cell>
          <cell r="E15382">
            <v>12056662.23</v>
          </cell>
          <cell r="I15382">
            <v>0</v>
          </cell>
          <cell r="J15382">
            <v>41</v>
          </cell>
        </row>
        <row r="15383">
          <cell r="C15383">
            <v>42461</v>
          </cell>
          <cell r="D15383" t="str">
            <v>630.02</v>
          </cell>
          <cell r="E15383">
            <v>12056662.23</v>
          </cell>
          <cell r="I15383">
            <v>0</v>
          </cell>
          <cell r="J15383">
            <v>42</v>
          </cell>
        </row>
        <row r="15384">
          <cell r="C15384">
            <v>42461</v>
          </cell>
          <cell r="D15384" t="str">
            <v>630.02</v>
          </cell>
          <cell r="E15384">
            <v>12056662.23</v>
          </cell>
          <cell r="I15384">
            <v>0</v>
          </cell>
          <cell r="J15384">
            <v>43</v>
          </cell>
        </row>
        <row r="15385">
          <cell r="C15385">
            <v>42461</v>
          </cell>
          <cell r="D15385" t="str">
            <v>630.02</v>
          </cell>
          <cell r="E15385">
            <v>12056662.23</v>
          </cell>
          <cell r="I15385">
            <v>0</v>
          </cell>
          <cell r="J15385">
            <v>45</v>
          </cell>
        </row>
        <row r="15386">
          <cell r="C15386">
            <v>42461</v>
          </cell>
          <cell r="D15386" t="str">
            <v>640</v>
          </cell>
          <cell r="E15386">
            <v>0</v>
          </cell>
        </row>
        <row r="15387">
          <cell r="C15387">
            <v>42461</v>
          </cell>
          <cell r="D15387" t="str">
            <v>640.01</v>
          </cell>
          <cell r="E15387">
            <v>0</v>
          </cell>
        </row>
        <row r="15388">
          <cell r="C15388">
            <v>42461</v>
          </cell>
          <cell r="D15388" t="str">
            <v>640.02</v>
          </cell>
          <cell r="E15388">
            <v>0</v>
          </cell>
        </row>
        <row r="15389">
          <cell r="C15389">
            <v>42461</v>
          </cell>
          <cell r="D15389" t="str">
            <v>640.03</v>
          </cell>
          <cell r="E15389">
            <v>0</v>
          </cell>
        </row>
        <row r="15390">
          <cell r="C15390">
            <v>42461</v>
          </cell>
          <cell r="D15390" t="str">
            <v>650</v>
          </cell>
          <cell r="E15390">
            <v>0</v>
          </cell>
        </row>
        <row r="15391">
          <cell r="C15391">
            <v>42461</v>
          </cell>
          <cell r="D15391" t="str">
            <v>650.01</v>
          </cell>
          <cell r="E15391">
            <v>0</v>
          </cell>
        </row>
        <row r="15392">
          <cell r="C15392">
            <v>42461</v>
          </cell>
          <cell r="D15392" t="str">
            <v>650.02</v>
          </cell>
          <cell r="E15392">
            <v>0</v>
          </cell>
        </row>
        <row r="15393">
          <cell r="C15393">
            <v>42461</v>
          </cell>
          <cell r="D15393" t="str">
            <v>650.03</v>
          </cell>
          <cell r="E15393">
            <v>0</v>
          </cell>
        </row>
        <row r="15394">
          <cell r="C15394">
            <v>42461</v>
          </cell>
          <cell r="D15394" t="str">
            <v>660</v>
          </cell>
          <cell r="E15394">
            <v>1977.1</v>
          </cell>
          <cell r="I15394">
            <v>1977.1</v>
          </cell>
          <cell r="J15394">
            <v>2</v>
          </cell>
        </row>
        <row r="15395">
          <cell r="C15395">
            <v>42461</v>
          </cell>
          <cell r="D15395" t="str">
            <v>660.01</v>
          </cell>
          <cell r="E15395">
            <v>1977.1</v>
          </cell>
        </row>
        <row r="15396">
          <cell r="C15396">
            <v>42461</v>
          </cell>
          <cell r="D15396" t="str">
            <v>660.01</v>
          </cell>
          <cell r="E15396">
            <v>1977.1</v>
          </cell>
        </row>
        <row r="15397">
          <cell r="C15397">
            <v>42461</v>
          </cell>
          <cell r="D15397" t="str">
            <v>660.01</v>
          </cell>
          <cell r="E15397">
            <v>1977.1</v>
          </cell>
          <cell r="I15397">
            <v>1977.1</v>
          </cell>
          <cell r="J15397">
            <v>2</v>
          </cell>
        </row>
        <row r="15398">
          <cell r="C15398">
            <v>42461</v>
          </cell>
          <cell r="D15398" t="str">
            <v>660.01</v>
          </cell>
          <cell r="E15398">
            <v>1977.1</v>
          </cell>
          <cell r="I15398">
            <v>1977.1</v>
          </cell>
          <cell r="J15398">
            <v>4</v>
          </cell>
        </row>
        <row r="15399">
          <cell r="C15399">
            <v>42461</v>
          </cell>
          <cell r="D15399" t="str">
            <v>660.01</v>
          </cell>
          <cell r="E15399">
            <v>1977.1</v>
          </cell>
          <cell r="I15399">
            <v>1977.1</v>
          </cell>
          <cell r="J15399">
            <v>41</v>
          </cell>
        </row>
        <row r="15400">
          <cell r="C15400">
            <v>42461</v>
          </cell>
          <cell r="D15400" t="str">
            <v>660.01</v>
          </cell>
          <cell r="E15400">
            <v>1977.1</v>
          </cell>
          <cell r="I15400">
            <v>1977.1</v>
          </cell>
          <cell r="J15400">
            <v>42</v>
          </cell>
        </row>
        <row r="15401">
          <cell r="C15401">
            <v>42461</v>
          </cell>
          <cell r="D15401" t="str">
            <v>660.01</v>
          </cell>
          <cell r="E15401">
            <v>1977.1</v>
          </cell>
          <cell r="I15401">
            <v>1977.1</v>
          </cell>
          <cell r="J15401">
            <v>43</v>
          </cell>
        </row>
        <row r="15402">
          <cell r="C15402">
            <v>42461</v>
          </cell>
          <cell r="D15402" t="str">
            <v>660.01</v>
          </cell>
          <cell r="E15402">
            <v>1977.1</v>
          </cell>
          <cell r="I15402">
            <v>1977.1</v>
          </cell>
          <cell r="J15402">
            <v>45</v>
          </cell>
        </row>
        <row r="15403">
          <cell r="C15403">
            <v>42461</v>
          </cell>
          <cell r="D15403" t="str">
            <v>660.02</v>
          </cell>
          <cell r="E15403">
            <v>0</v>
          </cell>
        </row>
        <row r="15404">
          <cell r="C15404">
            <v>42461</v>
          </cell>
          <cell r="D15404" t="str">
            <v>660.03</v>
          </cell>
          <cell r="E15404">
            <v>0</v>
          </cell>
        </row>
        <row r="15405">
          <cell r="C15405">
            <v>42461</v>
          </cell>
          <cell r="D15405" t="str">
            <v>695</v>
          </cell>
          <cell r="E15405">
            <v>0</v>
          </cell>
        </row>
        <row r="15406">
          <cell r="C15406">
            <v>42461</v>
          </cell>
          <cell r="D15406" t="str">
            <v>700</v>
          </cell>
          <cell r="E15406">
            <v>9283700927.8400002</v>
          </cell>
          <cell r="I15406">
            <v>9283700927.8400002</v>
          </cell>
          <cell r="J15406">
            <v>2</v>
          </cell>
        </row>
        <row r="15407">
          <cell r="C15407">
            <v>42461</v>
          </cell>
          <cell r="D15407" t="str">
            <v>770</v>
          </cell>
          <cell r="E15407">
            <v>129547091.02</v>
          </cell>
        </row>
        <row r="15408">
          <cell r="C15408">
            <v>42461</v>
          </cell>
          <cell r="D15408" t="str">
            <v>800</v>
          </cell>
          <cell r="E15408">
            <v>38923020.439999998</v>
          </cell>
        </row>
        <row r="15409">
          <cell r="C15409">
            <v>42461</v>
          </cell>
          <cell r="D15409" t="str">
            <v>800.01</v>
          </cell>
          <cell r="E15409">
            <v>9289786</v>
          </cell>
        </row>
        <row r="15410">
          <cell r="C15410">
            <v>42461</v>
          </cell>
          <cell r="D15410" t="str">
            <v>800.02</v>
          </cell>
          <cell r="E15410">
            <v>319334.67</v>
          </cell>
        </row>
        <row r="15411">
          <cell r="C15411">
            <v>42461</v>
          </cell>
          <cell r="D15411" t="str">
            <v>800.03</v>
          </cell>
          <cell r="E15411">
            <v>0</v>
          </cell>
        </row>
        <row r="15412">
          <cell r="C15412">
            <v>42461</v>
          </cell>
          <cell r="D15412" t="str">
            <v>810</v>
          </cell>
          <cell r="E15412">
            <v>11809524.66</v>
          </cell>
        </row>
        <row r="15413">
          <cell r="C15413">
            <v>42461</v>
          </cell>
          <cell r="D15413" t="str">
            <v>810.10</v>
          </cell>
          <cell r="E15413">
            <v>443855.15</v>
          </cell>
        </row>
        <row r="15414">
          <cell r="C15414">
            <v>42461</v>
          </cell>
          <cell r="D15414" t="str">
            <v>810.20</v>
          </cell>
          <cell r="E15414">
            <v>722335.41</v>
          </cell>
        </row>
        <row r="15415">
          <cell r="C15415">
            <v>42461</v>
          </cell>
          <cell r="D15415" t="str">
            <v>820</v>
          </cell>
          <cell r="E15415">
            <v>2153690.0299999998</v>
          </cell>
        </row>
        <row r="15416">
          <cell r="C15416">
            <v>42461</v>
          </cell>
          <cell r="D15416" t="str">
            <v>820.01</v>
          </cell>
          <cell r="E15416">
            <v>212676.89</v>
          </cell>
        </row>
        <row r="15417">
          <cell r="C15417">
            <v>42461</v>
          </cell>
          <cell r="D15417" t="str">
            <v>820.02</v>
          </cell>
          <cell r="E15417">
            <v>0</v>
          </cell>
        </row>
        <row r="15418">
          <cell r="C15418">
            <v>42461</v>
          </cell>
          <cell r="D15418" t="str">
            <v>820.03</v>
          </cell>
          <cell r="E15418">
            <v>0</v>
          </cell>
        </row>
        <row r="15419">
          <cell r="C15419">
            <v>42461</v>
          </cell>
          <cell r="D15419" t="str">
            <v>820.04</v>
          </cell>
          <cell r="E15419">
            <v>0</v>
          </cell>
        </row>
        <row r="15420">
          <cell r="C15420">
            <v>42461</v>
          </cell>
          <cell r="D15420" t="str">
            <v>830</v>
          </cell>
          <cell r="E15420">
            <v>44280952.299999997</v>
          </cell>
        </row>
        <row r="15421">
          <cell r="C15421">
            <v>42461</v>
          </cell>
          <cell r="D15421" t="str">
            <v>830.01</v>
          </cell>
          <cell r="E15421">
            <v>4372744.04</v>
          </cell>
        </row>
        <row r="15422">
          <cell r="C15422">
            <v>42461</v>
          </cell>
          <cell r="D15422" t="str">
            <v>830.02</v>
          </cell>
          <cell r="E15422">
            <v>0</v>
          </cell>
        </row>
        <row r="15423">
          <cell r="C15423">
            <v>42461</v>
          </cell>
          <cell r="D15423" t="str">
            <v>830.03</v>
          </cell>
          <cell r="E15423">
            <v>0</v>
          </cell>
        </row>
        <row r="15424">
          <cell r="C15424">
            <v>42461</v>
          </cell>
          <cell r="D15424" t="str">
            <v>830.04</v>
          </cell>
          <cell r="E15424">
            <v>0</v>
          </cell>
        </row>
        <row r="15425">
          <cell r="C15425">
            <v>42461</v>
          </cell>
          <cell r="D15425" t="str">
            <v>840</v>
          </cell>
          <cell r="E15425">
            <v>1164156.76</v>
          </cell>
        </row>
        <row r="15426">
          <cell r="C15426">
            <v>42461</v>
          </cell>
          <cell r="D15426" t="str">
            <v>840.01</v>
          </cell>
          <cell r="E15426">
            <v>114960.48</v>
          </cell>
        </row>
        <row r="15427">
          <cell r="C15427">
            <v>42461</v>
          </cell>
          <cell r="D15427" t="str">
            <v>840.02</v>
          </cell>
          <cell r="E15427">
            <v>0</v>
          </cell>
        </row>
        <row r="15428">
          <cell r="C15428">
            <v>42461</v>
          </cell>
          <cell r="D15428" t="str">
            <v>840.03</v>
          </cell>
          <cell r="E15428">
            <v>0</v>
          </cell>
        </row>
        <row r="15429">
          <cell r="C15429">
            <v>42461</v>
          </cell>
          <cell r="D15429" t="str">
            <v>840.04</v>
          </cell>
          <cell r="E15429">
            <v>0</v>
          </cell>
        </row>
        <row r="15430">
          <cell r="C15430">
            <v>42461</v>
          </cell>
          <cell r="D15430" t="str">
            <v>850</v>
          </cell>
          <cell r="E15430">
            <v>592138.84</v>
          </cell>
        </row>
        <row r="15431">
          <cell r="C15431">
            <v>42461</v>
          </cell>
          <cell r="D15431" t="str">
            <v>850.01</v>
          </cell>
          <cell r="E15431">
            <v>48728.09</v>
          </cell>
        </row>
        <row r="15432">
          <cell r="C15432">
            <v>42461</v>
          </cell>
          <cell r="D15432" t="str">
            <v>850.02</v>
          </cell>
          <cell r="E15432">
            <v>9745.6200000000008</v>
          </cell>
        </row>
        <row r="15433">
          <cell r="C15433">
            <v>42461</v>
          </cell>
          <cell r="D15433" t="str">
            <v>860</v>
          </cell>
          <cell r="E15433">
            <v>30623608</v>
          </cell>
        </row>
        <row r="15434">
          <cell r="C15434">
            <v>42461</v>
          </cell>
          <cell r="D15434" t="str">
            <v>860.01</v>
          </cell>
          <cell r="E15434">
            <v>1508847.3</v>
          </cell>
        </row>
        <row r="15435">
          <cell r="C15435">
            <v>42461</v>
          </cell>
          <cell r="D15435" t="str">
            <v>860.04</v>
          </cell>
          <cell r="E15435">
            <v>0</v>
          </cell>
        </row>
        <row r="15436">
          <cell r="C15436">
            <v>42461</v>
          </cell>
          <cell r="D15436" t="str">
            <v>860.07</v>
          </cell>
          <cell r="E15436">
            <v>1508847.3</v>
          </cell>
        </row>
        <row r="15437">
          <cell r="C15437">
            <v>42461</v>
          </cell>
          <cell r="D15437" t="str">
            <v>860.08</v>
          </cell>
          <cell r="E15437">
            <v>0</v>
          </cell>
        </row>
        <row r="15438">
          <cell r="C15438">
            <v>42461</v>
          </cell>
          <cell r="D15438" t="str">
            <v>860.09</v>
          </cell>
          <cell r="E15438">
            <v>6386.69</v>
          </cell>
        </row>
        <row r="15439">
          <cell r="C15439">
            <v>42461</v>
          </cell>
          <cell r="D15439" t="str">
            <v>860.10</v>
          </cell>
          <cell r="E15439">
            <v>0</v>
          </cell>
        </row>
        <row r="15440">
          <cell r="C15440">
            <v>42461</v>
          </cell>
          <cell r="D15440" t="str">
            <v>870</v>
          </cell>
          <cell r="E15440">
            <v>808794227.64999998</v>
          </cell>
        </row>
        <row r="15441">
          <cell r="C15441">
            <v>42461</v>
          </cell>
          <cell r="D15441" t="str">
            <v>872</v>
          </cell>
          <cell r="E15441">
            <v>79868429.980000004</v>
          </cell>
        </row>
        <row r="15442">
          <cell r="C15442">
            <v>42461</v>
          </cell>
          <cell r="D15442" t="str">
            <v>872.10.02</v>
          </cell>
          <cell r="E15442">
            <v>0</v>
          </cell>
          <cell r="I15442">
            <v>0</v>
          </cell>
          <cell r="J15442">
            <v>17</v>
          </cell>
        </row>
        <row r="15443">
          <cell r="C15443">
            <v>42461</v>
          </cell>
          <cell r="D15443" t="str">
            <v>872.10.02</v>
          </cell>
          <cell r="E15443">
            <v>0</v>
          </cell>
          <cell r="I15443">
            <v>0</v>
          </cell>
          <cell r="J15443">
            <v>20</v>
          </cell>
        </row>
        <row r="15444">
          <cell r="C15444">
            <v>42461</v>
          </cell>
          <cell r="D15444" t="str">
            <v>872.10.03</v>
          </cell>
          <cell r="E15444">
            <v>0</v>
          </cell>
          <cell r="I15444">
            <v>0</v>
          </cell>
          <cell r="J15444">
            <v>17</v>
          </cell>
        </row>
        <row r="15445">
          <cell r="C15445">
            <v>42461</v>
          </cell>
          <cell r="D15445" t="str">
            <v>872.10.03</v>
          </cell>
          <cell r="E15445">
            <v>0</v>
          </cell>
          <cell r="I15445">
            <v>0</v>
          </cell>
          <cell r="J15445">
            <v>18</v>
          </cell>
        </row>
        <row r="15446">
          <cell r="C15446">
            <v>42461</v>
          </cell>
          <cell r="D15446" t="str">
            <v>872.10.03</v>
          </cell>
          <cell r="E15446">
            <v>0</v>
          </cell>
          <cell r="I15446">
            <v>0</v>
          </cell>
          <cell r="J15446">
            <v>19</v>
          </cell>
        </row>
        <row r="15447">
          <cell r="C15447">
            <v>42461</v>
          </cell>
          <cell r="D15447" t="str">
            <v>872.10.03</v>
          </cell>
          <cell r="E15447">
            <v>0</v>
          </cell>
          <cell r="I15447">
            <v>0</v>
          </cell>
          <cell r="J15447">
            <v>20</v>
          </cell>
        </row>
        <row r="15448">
          <cell r="C15448">
            <v>42461</v>
          </cell>
          <cell r="D15448" t="str">
            <v>872.10.05</v>
          </cell>
          <cell r="E15448">
            <v>0</v>
          </cell>
          <cell r="I15448">
            <v>0</v>
          </cell>
          <cell r="J15448">
            <v>11</v>
          </cell>
        </row>
        <row r="15449">
          <cell r="C15449">
            <v>42461</v>
          </cell>
          <cell r="D15449" t="str">
            <v>872.10.05</v>
          </cell>
          <cell r="E15449">
            <v>0</v>
          </cell>
          <cell r="I15449">
            <v>0</v>
          </cell>
          <cell r="J15449">
            <v>12</v>
          </cell>
        </row>
        <row r="15450">
          <cell r="C15450">
            <v>42461</v>
          </cell>
          <cell r="D15450" t="str">
            <v>872.10.05</v>
          </cell>
          <cell r="E15450">
            <v>0</v>
          </cell>
          <cell r="I15450">
            <v>0</v>
          </cell>
          <cell r="J15450">
            <v>14</v>
          </cell>
        </row>
        <row r="15451">
          <cell r="C15451">
            <v>42461</v>
          </cell>
          <cell r="D15451" t="str">
            <v>872.10.05</v>
          </cell>
          <cell r="E15451">
            <v>0</v>
          </cell>
          <cell r="I15451">
            <v>0</v>
          </cell>
          <cell r="J15451">
            <v>16</v>
          </cell>
        </row>
        <row r="15452">
          <cell r="C15452">
            <v>42461</v>
          </cell>
          <cell r="D15452" t="str">
            <v>872.10.05</v>
          </cell>
          <cell r="E15452">
            <v>0</v>
          </cell>
          <cell r="I15452">
            <v>0</v>
          </cell>
          <cell r="J15452">
            <v>20</v>
          </cell>
        </row>
        <row r="15453">
          <cell r="C15453">
            <v>42461</v>
          </cell>
          <cell r="D15453" t="str">
            <v>872.10.07</v>
          </cell>
          <cell r="E15453">
            <v>0</v>
          </cell>
          <cell r="I15453">
            <v>0</v>
          </cell>
          <cell r="J15453">
            <v>11</v>
          </cell>
        </row>
        <row r="15454">
          <cell r="C15454">
            <v>42461</v>
          </cell>
          <cell r="D15454" t="str">
            <v>872.10.07</v>
          </cell>
          <cell r="E15454">
            <v>0</v>
          </cell>
          <cell r="I15454">
            <v>0</v>
          </cell>
          <cell r="J15454">
            <v>12</v>
          </cell>
        </row>
        <row r="15455">
          <cell r="C15455">
            <v>42461</v>
          </cell>
          <cell r="D15455" t="str">
            <v>872.10.07</v>
          </cell>
          <cell r="E15455">
            <v>0</v>
          </cell>
          <cell r="I15455">
            <v>0</v>
          </cell>
          <cell r="J15455">
            <v>14</v>
          </cell>
        </row>
        <row r="15456">
          <cell r="C15456">
            <v>42461</v>
          </cell>
          <cell r="D15456" t="str">
            <v>872.10.07</v>
          </cell>
          <cell r="E15456">
            <v>0</v>
          </cell>
          <cell r="I15456">
            <v>0</v>
          </cell>
          <cell r="J15456">
            <v>16</v>
          </cell>
        </row>
        <row r="15457">
          <cell r="C15457">
            <v>42461</v>
          </cell>
          <cell r="D15457" t="str">
            <v>872.10.07</v>
          </cell>
          <cell r="E15457">
            <v>0</v>
          </cell>
          <cell r="I15457">
            <v>0</v>
          </cell>
          <cell r="J15457">
            <v>20</v>
          </cell>
        </row>
        <row r="15458">
          <cell r="C15458">
            <v>42461</v>
          </cell>
          <cell r="D15458" t="str">
            <v>872.10.08</v>
          </cell>
          <cell r="E15458">
            <v>0</v>
          </cell>
          <cell r="I15458">
            <v>0</v>
          </cell>
          <cell r="J15458">
            <v>11</v>
          </cell>
        </row>
        <row r="15459">
          <cell r="C15459">
            <v>42461</v>
          </cell>
          <cell r="D15459" t="str">
            <v>872.10.08</v>
          </cell>
          <cell r="E15459">
            <v>0</v>
          </cell>
          <cell r="I15459">
            <v>0</v>
          </cell>
          <cell r="J15459">
            <v>12</v>
          </cell>
        </row>
        <row r="15460">
          <cell r="C15460">
            <v>42461</v>
          </cell>
          <cell r="D15460" t="str">
            <v>872.10.08</v>
          </cell>
          <cell r="E15460">
            <v>0</v>
          </cell>
          <cell r="I15460">
            <v>0</v>
          </cell>
          <cell r="J15460">
            <v>14</v>
          </cell>
        </row>
        <row r="15461">
          <cell r="C15461">
            <v>42461</v>
          </cell>
          <cell r="D15461" t="str">
            <v>872.10.08</v>
          </cell>
          <cell r="E15461">
            <v>0</v>
          </cell>
          <cell r="I15461">
            <v>0</v>
          </cell>
          <cell r="J15461">
            <v>16</v>
          </cell>
        </row>
        <row r="15462">
          <cell r="C15462">
            <v>42461</v>
          </cell>
          <cell r="D15462" t="str">
            <v>872.10.08</v>
          </cell>
          <cell r="E15462">
            <v>0</v>
          </cell>
          <cell r="I15462">
            <v>0</v>
          </cell>
          <cell r="J15462">
            <v>20</v>
          </cell>
        </row>
        <row r="15463">
          <cell r="C15463">
            <v>42461</v>
          </cell>
          <cell r="D15463" t="str">
            <v>872.10.09</v>
          </cell>
          <cell r="E15463">
            <v>0</v>
          </cell>
          <cell r="I15463">
            <v>0</v>
          </cell>
          <cell r="J15463">
            <v>11</v>
          </cell>
        </row>
        <row r="15464">
          <cell r="C15464">
            <v>42461</v>
          </cell>
          <cell r="D15464" t="str">
            <v>872.10.09</v>
          </cell>
          <cell r="E15464">
            <v>0</v>
          </cell>
          <cell r="I15464">
            <v>0</v>
          </cell>
          <cell r="J15464">
            <v>12</v>
          </cell>
        </row>
        <row r="15465">
          <cell r="C15465">
            <v>42461</v>
          </cell>
          <cell r="D15465" t="str">
            <v>872.10.09</v>
          </cell>
          <cell r="E15465">
            <v>0</v>
          </cell>
          <cell r="I15465">
            <v>0</v>
          </cell>
          <cell r="J15465">
            <v>14</v>
          </cell>
        </row>
        <row r="15466">
          <cell r="C15466">
            <v>42461</v>
          </cell>
          <cell r="D15466" t="str">
            <v>872.10.09</v>
          </cell>
          <cell r="E15466">
            <v>0</v>
          </cell>
          <cell r="I15466">
            <v>0</v>
          </cell>
          <cell r="J15466">
            <v>16</v>
          </cell>
        </row>
        <row r="15467">
          <cell r="C15467">
            <v>42461</v>
          </cell>
          <cell r="D15467" t="str">
            <v>872.10.09</v>
          </cell>
          <cell r="E15467">
            <v>0</v>
          </cell>
          <cell r="I15467">
            <v>0</v>
          </cell>
          <cell r="J15467">
            <v>20</v>
          </cell>
        </row>
        <row r="15468">
          <cell r="C15468">
            <v>42461</v>
          </cell>
          <cell r="D15468" t="str">
            <v>872.10.10</v>
          </cell>
          <cell r="E15468">
            <v>0</v>
          </cell>
          <cell r="I15468">
            <v>0</v>
          </cell>
          <cell r="J15468">
            <v>11</v>
          </cell>
        </row>
        <row r="15469">
          <cell r="C15469">
            <v>42461</v>
          </cell>
          <cell r="D15469" t="str">
            <v>872.10.10</v>
          </cell>
          <cell r="E15469">
            <v>0</v>
          </cell>
          <cell r="I15469">
            <v>0</v>
          </cell>
          <cell r="J15469">
            <v>12</v>
          </cell>
        </row>
        <row r="15470">
          <cell r="C15470">
            <v>42461</v>
          </cell>
          <cell r="D15470" t="str">
            <v>872.10.10</v>
          </cell>
          <cell r="E15470">
            <v>0</v>
          </cell>
          <cell r="I15470">
            <v>0</v>
          </cell>
          <cell r="J15470">
            <v>14</v>
          </cell>
        </row>
        <row r="15471">
          <cell r="C15471">
            <v>42461</v>
          </cell>
          <cell r="D15471" t="str">
            <v>872.10.10</v>
          </cell>
          <cell r="E15471">
            <v>0</v>
          </cell>
          <cell r="I15471">
            <v>0</v>
          </cell>
          <cell r="J15471">
            <v>16</v>
          </cell>
        </row>
        <row r="15472">
          <cell r="C15472">
            <v>42461</v>
          </cell>
          <cell r="D15472" t="str">
            <v>872.10.10</v>
          </cell>
          <cell r="E15472">
            <v>0</v>
          </cell>
          <cell r="I15472">
            <v>0</v>
          </cell>
          <cell r="J15472">
            <v>20</v>
          </cell>
        </row>
        <row r="15473">
          <cell r="C15473">
            <v>42461</v>
          </cell>
          <cell r="D15473" t="str">
            <v>872.10.11</v>
          </cell>
          <cell r="E15473">
            <v>0</v>
          </cell>
          <cell r="I15473">
            <v>0</v>
          </cell>
          <cell r="J15473">
            <v>11</v>
          </cell>
        </row>
        <row r="15474">
          <cell r="C15474">
            <v>42461</v>
          </cell>
          <cell r="D15474" t="str">
            <v>872.10.11</v>
          </cell>
          <cell r="E15474">
            <v>0</v>
          </cell>
          <cell r="I15474">
            <v>0</v>
          </cell>
          <cell r="J15474">
            <v>12</v>
          </cell>
        </row>
        <row r="15475">
          <cell r="C15475">
            <v>42461</v>
          </cell>
          <cell r="D15475" t="str">
            <v>872.10.11</v>
          </cell>
          <cell r="E15475">
            <v>0</v>
          </cell>
          <cell r="I15475">
            <v>0</v>
          </cell>
          <cell r="J15475">
            <v>14</v>
          </cell>
        </row>
        <row r="15476">
          <cell r="C15476">
            <v>42461</v>
          </cell>
          <cell r="D15476" t="str">
            <v>872.10.11</v>
          </cell>
          <cell r="E15476">
            <v>0</v>
          </cell>
          <cell r="I15476">
            <v>0</v>
          </cell>
          <cell r="J15476">
            <v>16</v>
          </cell>
        </row>
        <row r="15477">
          <cell r="C15477">
            <v>42461</v>
          </cell>
          <cell r="D15477" t="str">
            <v>872.10.11</v>
          </cell>
          <cell r="E15477">
            <v>0</v>
          </cell>
          <cell r="I15477">
            <v>0</v>
          </cell>
          <cell r="J15477">
            <v>20</v>
          </cell>
        </row>
        <row r="15478">
          <cell r="C15478">
            <v>42461</v>
          </cell>
          <cell r="D15478" t="str">
            <v>872.10.12</v>
          </cell>
          <cell r="E15478">
            <v>0</v>
          </cell>
          <cell r="I15478">
            <v>0</v>
          </cell>
          <cell r="J15478">
            <v>11</v>
          </cell>
        </row>
        <row r="15479">
          <cell r="C15479">
            <v>42461</v>
          </cell>
          <cell r="D15479" t="str">
            <v>872.10.12</v>
          </cell>
          <cell r="E15479">
            <v>0</v>
          </cell>
          <cell r="I15479">
            <v>0</v>
          </cell>
          <cell r="J15479">
            <v>12</v>
          </cell>
        </row>
        <row r="15480">
          <cell r="C15480">
            <v>42461</v>
          </cell>
          <cell r="D15480" t="str">
            <v>872.10.12</v>
          </cell>
          <cell r="E15480">
            <v>0</v>
          </cell>
          <cell r="I15480">
            <v>0</v>
          </cell>
          <cell r="J15480">
            <v>14</v>
          </cell>
        </row>
        <row r="15481">
          <cell r="C15481">
            <v>42461</v>
          </cell>
          <cell r="D15481" t="str">
            <v>872.10.12</v>
          </cell>
          <cell r="E15481">
            <v>0</v>
          </cell>
          <cell r="I15481">
            <v>0</v>
          </cell>
          <cell r="J15481">
            <v>16</v>
          </cell>
        </row>
        <row r="15482">
          <cell r="C15482">
            <v>42461</v>
          </cell>
          <cell r="D15482" t="str">
            <v>872.10.12</v>
          </cell>
          <cell r="E15482">
            <v>0</v>
          </cell>
          <cell r="I15482">
            <v>0</v>
          </cell>
          <cell r="J15482">
            <v>20</v>
          </cell>
        </row>
        <row r="15483">
          <cell r="C15483">
            <v>42461</v>
          </cell>
          <cell r="D15483" t="str">
            <v>872.10.21</v>
          </cell>
          <cell r="E15483">
            <v>0</v>
          </cell>
        </row>
        <row r="15484">
          <cell r="C15484">
            <v>42461</v>
          </cell>
          <cell r="D15484" t="str">
            <v>872.10.22</v>
          </cell>
          <cell r="E15484">
            <v>0</v>
          </cell>
        </row>
        <row r="15485">
          <cell r="C15485">
            <v>42461</v>
          </cell>
          <cell r="D15485" t="str">
            <v>872.20.02</v>
          </cell>
          <cell r="E15485">
            <v>246939814.96000001</v>
          </cell>
          <cell r="I15485">
            <v>246939814.96000001</v>
          </cell>
          <cell r="J15485">
            <v>17</v>
          </cell>
        </row>
        <row r="15486">
          <cell r="C15486">
            <v>42461</v>
          </cell>
          <cell r="D15486" t="str">
            <v>872.20.02</v>
          </cell>
          <cell r="E15486">
            <v>246939814.96000001</v>
          </cell>
          <cell r="I15486">
            <v>246939814.96000001</v>
          </cell>
          <cell r="J15486">
            <v>20</v>
          </cell>
        </row>
        <row r="15487">
          <cell r="C15487">
            <v>42461</v>
          </cell>
          <cell r="D15487" t="str">
            <v>872.20.03</v>
          </cell>
          <cell r="E15487">
            <v>74365458.090000004</v>
          </cell>
          <cell r="I15487">
            <v>74365458.090000004</v>
          </cell>
          <cell r="J15487">
            <v>17</v>
          </cell>
        </row>
        <row r="15488">
          <cell r="C15488">
            <v>42461</v>
          </cell>
          <cell r="D15488" t="str">
            <v>872.20.03</v>
          </cell>
          <cell r="E15488">
            <v>74365458.090000004</v>
          </cell>
          <cell r="I15488">
            <v>74365458.090000004</v>
          </cell>
          <cell r="J15488">
            <v>18</v>
          </cell>
        </row>
        <row r="15489">
          <cell r="C15489">
            <v>42461</v>
          </cell>
          <cell r="D15489" t="str">
            <v>872.20.03</v>
          </cell>
          <cell r="E15489">
            <v>74365458.090000004</v>
          </cell>
          <cell r="I15489">
            <v>74365458.090000004</v>
          </cell>
          <cell r="J15489">
            <v>19</v>
          </cell>
        </row>
        <row r="15490">
          <cell r="C15490">
            <v>42461</v>
          </cell>
          <cell r="D15490" t="str">
            <v>872.20.03</v>
          </cell>
          <cell r="E15490">
            <v>74365458.090000004</v>
          </cell>
          <cell r="I15490">
            <v>74365458.090000004</v>
          </cell>
          <cell r="J15490">
            <v>20</v>
          </cell>
        </row>
        <row r="15491">
          <cell r="C15491">
            <v>42461</v>
          </cell>
          <cell r="D15491" t="str">
            <v>872.20.05</v>
          </cell>
          <cell r="E15491">
            <v>1277892062.49</v>
          </cell>
          <cell r="I15491">
            <v>1277892062.49</v>
          </cell>
          <cell r="J15491">
            <v>11</v>
          </cell>
        </row>
        <row r="15492">
          <cell r="C15492">
            <v>42461</v>
          </cell>
          <cell r="D15492" t="str">
            <v>872.20.05</v>
          </cell>
          <cell r="E15492">
            <v>1277892062.49</v>
          </cell>
          <cell r="I15492">
            <v>1277892062.49</v>
          </cell>
          <cell r="J15492">
            <v>12</v>
          </cell>
        </row>
        <row r="15493">
          <cell r="C15493">
            <v>42461</v>
          </cell>
          <cell r="D15493" t="str">
            <v>872.20.05</v>
          </cell>
          <cell r="E15493">
            <v>1277892062.49</v>
          </cell>
          <cell r="I15493">
            <v>1277892062.49</v>
          </cell>
          <cell r="J15493">
            <v>14</v>
          </cell>
        </row>
        <row r="15494">
          <cell r="C15494">
            <v>42461</v>
          </cell>
          <cell r="D15494" t="str">
            <v>872.20.05</v>
          </cell>
          <cell r="E15494">
            <v>1277892062.49</v>
          </cell>
          <cell r="I15494">
            <v>1277892062.49</v>
          </cell>
          <cell r="J15494">
            <v>16</v>
          </cell>
        </row>
        <row r="15495">
          <cell r="C15495">
            <v>42461</v>
          </cell>
          <cell r="D15495" t="str">
            <v>872.20.05</v>
          </cell>
          <cell r="E15495">
            <v>1277892062.49</v>
          </cell>
          <cell r="I15495">
            <v>1277892062.49</v>
          </cell>
          <cell r="J15495">
            <v>20</v>
          </cell>
        </row>
        <row r="15496">
          <cell r="C15496">
            <v>42461</v>
          </cell>
          <cell r="D15496" t="str">
            <v>872.20.07</v>
          </cell>
          <cell r="E15496">
            <v>0</v>
          </cell>
          <cell r="I15496">
            <v>0</v>
          </cell>
          <cell r="J15496">
            <v>11</v>
          </cell>
        </row>
        <row r="15497">
          <cell r="C15497">
            <v>42461</v>
          </cell>
          <cell r="D15497" t="str">
            <v>872.20.07</v>
          </cell>
          <cell r="E15497">
            <v>0</v>
          </cell>
          <cell r="I15497">
            <v>0</v>
          </cell>
          <cell r="J15497">
            <v>12</v>
          </cell>
        </row>
        <row r="15498">
          <cell r="C15498">
            <v>42461</v>
          </cell>
          <cell r="D15498" t="str">
            <v>872.20.07</v>
          </cell>
          <cell r="E15498">
            <v>0</v>
          </cell>
          <cell r="I15498">
            <v>0</v>
          </cell>
          <cell r="J15498">
            <v>14</v>
          </cell>
        </row>
        <row r="15499">
          <cell r="C15499">
            <v>42461</v>
          </cell>
          <cell r="D15499" t="str">
            <v>872.20.07</v>
          </cell>
          <cell r="E15499">
            <v>0</v>
          </cell>
          <cell r="I15499">
            <v>0</v>
          </cell>
          <cell r="J15499">
            <v>16</v>
          </cell>
        </row>
        <row r="15500">
          <cell r="C15500">
            <v>42461</v>
          </cell>
          <cell r="D15500" t="str">
            <v>872.20.07</v>
          </cell>
          <cell r="E15500">
            <v>0</v>
          </cell>
          <cell r="I15500">
            <v>0</v>
          </cell>
          <cell r="J15500">
            <v>20</v>
          </cell>
        </row>
        <row r="15501">
          <cell r="C15501">
            <v>42461</v>
          </cell>
          <cell r="D15501" t="str">
            <v>872.20.08</v>
          </cell>
          <cell r="E15501">
            <v>129716703.18000001</v>
          </cell>
          <cell r="I15501">
            <v>129716703.18000001</v>
          </cell>
          <cell r="J15501">
            <v>11</v>
          </cell>
        </row>
        <row r="15502">
          <cell r="C15502">
            <v>42461</v>
          </cell>
          <cell r="D15502" t="str">
            <v>872.20.08</v>
          </cell>
          <cell r="E15502">
            <v>129716703.18000001</v>
          </cell>
          <cell r="I15502">
            <v>129716703.18000001</v>
          </cell>
          <cell r="J15502">
            <v>12</v>
          </cell>
        </row>
        <row r="15503">
          <cell r="C15503">
            <v>42461</v>
          </cell>
          <cell r="D15503" t="str">
            <v>872.20.08</v>
          </cell>
          <cell r="E15503">
            <v>129716703.18000001</v>
          </cell>
          <cell r="I15503">
            <v>129716703.18000001</v>
          </cell>
          <cell r="J15503">
            <v>14</v>
          </cell>
        </row>
        <row r="15504">
          <cell r="C15504">
            <v>42461</v>
          </cell>
          <cell r="D15504" t="str">
            <v>872.20.08</v>
          </cell>
          <cell r="E15504">
            <v>129716703.18000001</v>
          </cell>
          <cell r="I15504">
            <v>129716703.18000001</v>
          </cell>
          <cell r="J15504">
            <v>16</v>
          </cell>
        </row>
        <row r="15505">
          <cell r="C15505">
            <v>42461</v>
          </cell>
          <cell r="D15505" t="str">
            <v>872.20.08</v>
          </cell>
          <cell r="E15505">
            <v>129716703.18000001</v>
          </cell>
          <cell r="I15505">
            <v>129716703.18000001</v>
          </cell>
          <cell r="J15505">
            <v>20</v>
          </cell>
        </row>
        <row r="15506">
          <cell r="C15506">
            <v>42461</v>
          </cell>
          <cell r="D15506" t="str">
            <v>872.20.09</v>
          </cell>
          <cell r="E15506">
            <v>46773620.920000002</v>
          </cell>
          <cell r="I15506">
            <v>46773620.920000002</v>
          </cell>
          <cell r="J15506">
            <v>11</v>
          </cell>
        </row>
        <row r="15507">
          <cell r="C15507">
            <v>42461</v>
          </cell>
          <cell r="D15507" t="str">
            <v>872.20.09</v>
          </cell>
          <cell r="E15507">
            <v>46773620.920000002</v>
          </cell>
          <cell r="I15507">
            <v>46773620.920000002</v>
          </cell>
          <cell r="J15507">
            <v>12</v>
          </cell>
        </row>
        <row r="15508">
          <cell r="C15508">
            <v>42461</v>
          </cell>
          <cell r="D15508" t="str">
            <v>872.20.09</v>
          </cell>
          <cell r="E15508">
            <v>46773620.920000002</v>
          </cell>
          <cell r="I15508">
            <v>46773620.920000002</v>
          </cell>
          <cell r="J15508">
            <v>14</v>
          </cell>
        </row>
        <row r="15509">
          <cell r="C15509">
            <v>42461</v>
          </cell>
          <cell r="D15509" t="str">
            <v>872.20.09</v>
          </cell>
          <cell r="E15509">
            <v>46773620.920000002</v>
          </cell>
          <cell r="I15509">
            <v>46773620.920000002</v>
          </cell>
          <cell r="J15509">
            <v>16</v>
          </cell>
        </row>
        <row r="15510">
          <cell r="C15510">
            <v>42461</v>
          </cell>
          <cell r="D15510" t="str">
            <v>872.20.09</v>
          </cell>
          <cell r="E15510">
            <v>46773620.920000002</v>
          </cell>
          <cell r="I15510">
            <v>46773620.920000002</v>
          </cell>
          <cell r="J15510">
            <v>20</v>
          </cell>
        </row>
        <row r="15511">
          <cell r="C15511">
            <v>42461</v>
          </cell>
          <cell r="D15511" t="str">
            <v>872.20.10</v>
          </cell>
          <cell r="E15511">
            <v>1768184.96</v>
          </cell>
          <cell r="I15511">
            <v>1768184.96</v>
          </cell>
          <cell r="J15511">
            <v>11</v>
          </cell>
        </row>
        <row r="15512">
          <cell r="C15512">
            <v>42461</v>
          </cell>
          <cell r="D15512" t="str">
            <v>872.20.10</v>
          </cell>
          <cell r="E15512">
            <v>1768184.96</v>
          </cell>
          <cell r="I15512">
            <v>1768184.96</v>
          </cell>
          <cell r="J15512">
            <v>12</v>
          </cell>
        </row>
        <row r="15513">
          <cell r="C15513">
            <v>42461</v>
          </cell>
          <cell r="D15513" t="str">
            <v>872.20.10</v>
          </cell>
          <cell r="E15513">
            <v>1768184.96</v>
          </cell>
          <cell r="I15513">
            <v>1768184.96</v>
          </cell>
          <cell r="J15513">
            <v>14</v>
          </cell>
        </row>
        <row r="15514">
          <cell r="C15514">
            <v>42461</v>
          </cell>
          <cell r="D15514" t="str">
            <v>872.20.10</v>
          </cell>
          <cell r="E15514">
            <v>1768184.96</v>
          </cell>
          <cell r="I15514">
            <v>1768184.96</v>
          </cell>
          <cell r="J15514">
            <v>16</v>
          </cell>
        </row>
        <row r="15515">
          <cell r="C15515">
            <v>42461</v>
          </cell>
          <cell r="D15515" t="str">
            <v>872.20.10</v>
          </cell>
          <cell r="E15515">
            <v>1768184.96</v>
          </cell>
          <cell r="I15515">
            <v>1768184.96</v>
          </cell>
          <cell r="J15515">
            <v>20</v>
          </cell>
        </row>
        <row r="15516">
          <cell r="C15516">
            <v>42461</v>
          </cell>
          <cell r="D15516" t="str">
            <v>872.20.11</v>
          </cell>
          <cell r="E15516">
            <v>11574811.76</v>
          </cell>
          <cell r="I15516">
            <v>11574811.76</v>
          </cell>
          <cell r="J15516">
            <v>11</v>
          </cell>
        </row>
        <row r="15517">
          <cell r="C15517">
            <v>42461</v>
          </cell>
          <cell r="D15517" t="str">
            <v>872.20.11</v>
          </cell>
          <cell r="E15517">
            <v>11574811.76</v>
          </cell>
          <cell r="I15517">
            <v>11574811.76</v>
          </cell>
          <cell r="J15517">
            <v>12</v>
          </cell>
        </row>
        <row r="15518">
          <cell r="C15518">
            <v>42461</v>
          </cell>
          <cell r="D15518" t="str">
            <v>872.20.11</v>
          </cell>
          <cell r="E15518">
            <v>11574811.76</v>
          </cell>
          <cell r="I15518">
            <v>11574811.76</v>
          </cell>
          <cell r="J15518">
            <v>14</v>
          </cell>
        </row>
        <row r="15519">
          <cell r="C15519">
            <v>42461</v>
          </cell>
          <cell r="D15519" t="str">
            <v>872.20.11</v>
          </cell>
          <cell r="E15519">
            <v>11574811.76</v>
          </cell>
          <cell r="I15519">
            <v>11574811.76</v>
          </cell>
          <cell r="J15519">
            <v>16</v>
          </cell>
        </row>
        <row r="15520">
          <cell r="C15520">
            <v>42461</v>
          </cell>
          <cell r="D15520" t="str">
            <v>872.20.11</v>
          </cell>
          <cell r="E15520">
            <v>11574811.76</v>
          </cell>
          <cell r="I15520">
            <v>11574811.76</v>
          </cell>
          <cell r="J15520">
            <v>20</v>
          </cell>
        </row>
        <row r="15521">
          <cell r="C15521">
            <v>42461</v>
          </cell>
          <cell r="D15521" t="str">
            <v>872.20.12</v>
          </cell>
          <cell r="E15521">
            <v>0</v>
          </cell>
          <cell r="I15521">
            <v>0</v>
          </cell>
          <cell r="J15521">
            <v>11</v>
          </cell>
        </row>
        <row r="15522">
          <cell r="C15522">
            <v>42461</v>
          </cell>
          <cell r="D15522" t="str">
            <v>872.20.12</v>
          </cell>
          <cell r="E15522">
            <v>0</v>
          </cell>
          <cell r="I15522">
            <v>0</v>
          </cell>
          <cell r="J15522">
            <v>12</v>
          </cell>
        </row>
        <row r="15523">
          <cell r="C15523">
            <v>42461</v>
          </cell>
          <cell r="D15523" t="str">
            <v>872.20.12</v>
          </cell>
          <cell r="E15523">
            <v>0</v>
          </cell>
          <cell r="I15523">
            <v>0</v>
          </cell>
          <cell r="J15523">
            <v>14</v>
          </cell>
        </row>
        <row r="15524">
          <cell r="C15524">
            <v>42461</v>
          </cell>
          <cell r="D15524" t="str">
            <v>872.20.12</v>
          </cell>
          <cell r="E15524">
            <v>0</v>
          </cell>
          <cell r="I15524">
            <v>0</v>
          </cell>
          <cell r="J15524">
            <v>16</v>
          </cell>
        </row>
        <row r="15525">
          <cell r="C15525">
            <v>42461</v>
          </cell>
          <cell r="D15525" t="str">
            <v>872.20.12</v>
          </cell>
          <cell r="E15525">
            <v>0</v>
          </cell>
          <cell r="I15525">
            <v>0</v>
          </cell>
          <cell r="J15525">
            <v>20</v>
          </cell>
        </row>
        <row r="15526">
          <cell r="C15526">
            <v>42461</v>
          </cell>
          <cell r="D15526" t="str">
            <v>872.20.21</v>
          </cell>
          <cell r="E15526">
            <v>743066866.45000005</v>
          </cell>
        </row>
        <row r="15527">
          <cell r="C15527">
            <v>42461</v>
          </cell>
          <cell r="D15527" t="str">
            <v>872.20.22</v>
          </cell>
          <cell r="E15527">
            <v>2020986681.95</v>
          </cell>
        </row>
        <row r="15528">
          <cell r="C15528">
            <v>42461</v>
          </cell>
          <cell r="D15528" t="str">
            <v>872.30.02</v>
          </cell>
          <cell r="E15528">
            <v>277052977.01999998</v>
          </cell>
          <cell r="I15528">
            <v>277052977.01999998</v>
          </cell>
          <cell r="J15528">
            <v>17</v>
          </cell>
        </row>
        <row r="15529">
          <cell r="C15529">
            <v>42461</v>
          </cell>
          <cell r="D15529" t="str">
            <v>872.30.02</v>
          </cell>
          <cell r="E15529">
            <v>277052977.01999998</v>
          </cell>
          <cell r="I15529">
            <v>277052977.01999998</v>
          </cell>
          <cell r="J15529">
            <v>20</v>
          </cell>
        </row>
        <row r="15530">
          <cell r="C15530">
            <v>42461</v>
          </cell>
          <cell r="D15530" t="str">
            <v>872.30.03</v>
          </cell>
          <cell r="E15530">
            <v>74710651.099999994</v>
          </cell>
          <cell r="I15530">
            <v>74710651.099999994</v>
          </cell>
          <cell r="J15530">
            <v>17</v>
          </cell>
        </row>
        <row r="15531">
          <cell r="C15531">
            <v>42461</v>
          </cell>
          <cell r="D15531" t="str">
            <v>872.30.03</v>
          </cell>
          <cell r="E15531">
            <v>74710651.099999994</v>
          </cell>
          <cell r="I15531">
            <v>74710651.099999994</v>
          </cell>
          <cell r="J15531">
            <v>18</v>
          </cell>
        </row>
        <row r="15532">
          <cell r="C15532">
            <v>42461</v>
          </cell>
          <cell r="D15532" t="str">
            <v>872.30.03</v>
          </cell>
          <cell r="E15532">
            <v>74710651.099999994</v>
          </cell>
          <cell r="I15532">
            <v>74710651.099999994</v>
          </cell>
          <cell r="J15532">
            <v>19</v>
          </cell>
        </row>
        <row r="15533">
          <cell r="C15533">
            <v>42461</v>
          </cell>
          <cell r="D15533" t="str">
            <v>872.30.03</v>
          </cell>
          <cell r="E15533">
            <v>74710651.099999994</v>
          </cell>
          <cell r="I15533">
            <v>74710651.099999994</v>
          </cell>
          <cell r="J15533">
            <v>20</v>
          </cell>
        </row>
        <row r="15534">
          <cell r="C15534">
            <v>42461</v>
          </cell>
          <cell r="D15534" t="str">
            <v>872.30.05</v>
          </cell>
          <cell r="E15534">
            <v>1361254693.5699999</v>
          </cell>
          <cell r="I15534">
            <v>1361254693.5699999</v>
          </cell>
          <cell r="J15534">
            <v>11</v>
          </cell>
        </row>
        <row r="15535">
          <cell r="C15535">
            <v>42461</v>
          </cell>
          <cell r="D15535" t="str">
            <v>872.30.05</v>
          </cell>
          <cell r="E15535">
            <v>1361254693.5699999</v>
          </cell>
          <cell r="I15535">
            <v>1361254693.5699999</v>
          </cell>
          <cell r="J15535">
            <v>12</v>
          </cell>
        </row>
        <row r="15536">
          <cell r="C15536">
            <v>42461</v>
          </cell>
          <cell r="D15536" t="str">
            <v>872.30.05</v>
          </cell>
          <cell r="E15536">
            <v>1361254693.5699999</v>
          </cell>
          <cell r="I15536">
            <v>1361254693.5699999</v>
          </cell>
          <cell r="J15536">
            <v>14</v>
          </cell>
        </row>
        <row r="15537">
          <cell r="C15537">
            <v>42461</v>
          </cell>
          <cell r="D15537" t="str">
            <v>872.30.05</v>
          </cell>
          <cell r="E15537">
            <v>1361254693.5699999</v>
          </cell>
          <cell r="I15537">
            <v>1361254693.5699999</v>
          </cell>
          <cell r="J15537">
            <v>16</v>
          </cell>
        </row>
        <row r="15538">
          <cell r="C15538">
            <v>42461</v>
          </cell>
          <cell r="D15538" t="str">
            <v>872.30.05</v>
          </cell>
          <cell r="E15538">
            <v>1361254693.5699999</v>
          </cell>
          <cell r="I15538">
            <v>1361254693.5699999</v>
          </cell>
          <cell r="J15538">
            <v>20</v>
          </cell>
        </row>
        <row r="15539">
          <cell r="C15539">
            <v>42461</v>
          </cell>
          <cell r="D15539" t="str">
            <v>872.30.07</v>
          </cell>
          <cell r="E15539">
            <v>0</v>
          </cell>
          <cell r="I15539">
            <v>0</v>
          </cell>
          <cell r="J15539">
            <v>11</v>
          </cell>
        </row>
        <row r="15540">
          <cell r="C15540">
            <v>42461</v>
          </cell>
          <cell r="D15540" t="str">
            <v>872.30.07</v>
          </cell>
          <cell r="E15540">
            <v>0</v>
          </cell>
          <cell r="I15540">
            <v>0</v>
          </cell>
          <cell r="J15540">
            <v>12</v>
          </cell>
        </row>
        <row r="15541">
          <cell r="C15541">
            <v>42461</v>
          </cell>
          <cell r="D15541" t="str">
            <v>872.30.07</v>
          </cell>
          <cell r="E15541">
            <v>0</v>
          </cell>
          <cell r="I15541">
            <v>0</v>
          </cell>
          <cell r="J15541">
            <v>14</v>
          </cell>
        </row>
        <row r="15542">
          <cell r="C15542">
            <v>42461</v>
          </cell>
          <cell r="D15542" t="str">
            <v>872.30.07</v>
          </cell>
          <cell r="E15542">
            <v>0</v>
          </cell>
          <cell r="I15542">
            <v>0</v>
          </cell>
          <cell r="J15542">
            <v>16</v>
          </cell>
        </row>
        <row r="15543">
          <cell r="C15543">
            <v>42461</v>
          </cell>
          <cell r="D15543" t="str">
            <v>872.30.07</v>
          </cell>
          <cell r="E15543">
            <v>0</v>
          </cell>
          <cell r="I15543">
            <v>0</v>
          </cell>
          <cell r="J15543">
            <v>20</v>
          </cell>
        </row>
        <row r="15544">
          <cell r="C15544">
            <v>42461</v>
          </cell>
          <cell r="D15544" t="str">
            <v>872.30.08</v>
          </cell>
          <cell r="E15544">
            <v>175692860.21000001</v>
          </cell>
          <cell r="I15544">
            <v>175692860.21000001</v>
          </cell>
          <cell r="J15544">
            <v>11</v>
          </cell>
        </row>
        <row r="15545">
          <cell r="C15545">
            <v>42461</v>
          </cell>
          <cell r="D15545" t="str">
            <v>872.30.08</v>
          </cell>
          <cell r="E15545">
            <v>175692860.21000001</v>
          </cell>
          <cell r="I15545">
            <v>175692860.21000001</v>
          </cell>
          <cell r="J15545">
            <v>12</v>
          </cell>
        </row>
        <row r="15546">
          <cell r="C15546">
            <v>42461</v>
          </cell>
          <cell r="D15546" t="str">
            <v>872.30.08</v>
          </cell>
          <cell r="E15546">
            <v>175692860.21000001</v>
          </cell>
          <cell r="I15546">
            <v>175692860.21000001</v>
          </cell>
          <cell r="J15546">
            <v>14</v>
          </cell>
        </row>
        <row r="15547">
          <cell r="C15547">
            <v>42461</v>
          </cell>
          <cell r="D15547" t="str">
            <v>872.30.08</v>
          </cell>
          <cell r="E15547">
            <v>175692860.21000001</v>
          </cell>
          <cell r="I15547">
            <v>175692860.21000001</v>
          </cell>
          <cell r="J15547">
            <v>16</v>
          </cell>
        </row>
        <row r="15548">
          <cell r="C15548">
            <v>42461</v>
          </cell>
          <cell r="D15548" t="str">
            <v>872.30.08</v>
          </cell>
          <cell r="E15548">
            <v>175692860.21000001</v>
          </cell>
          <cell r="I15548">
            <v>175692860.21000001</v>
          </cell>
          <cell r="J15548">
            <v>20</v>
          </cell>
        </row>
        <row r="15549">
          <cell r="C15549">
            <v>42461</v>
          </cell>
          <cell r="D15549" t="str">
            <v>872.30.09</v>
          </cell>
          <cell r="E15549">
            <v>42996536.340000004</v>
          </cell>
          <cell r="I15549">
            <v>42996536.340000004</v>
          </cell>
          <cell r="J15549">
            <v>11</v>
          </cell>
        </row>
        <row r="15550">
          <cell r="C15550">
            <v>42461</v>
          </cell>
          <cell r="D15550" t="str">
            <v>872.30.09</v>
          </cell>
          <cell r="E15550">
            <v>42996536.340000004</v>
          </cell>
          <cell r="I15550">
            <v>42996536.340000004</v>
          </cell>
          <cell r="J15550">
            <v>12</v>
          </cell>
        </row>
        <row r="15551">
          <cell r="C15551">
            <v>42461</v>
          </cell>
          <cell r="D15551" t="str">
            <v>872.30.09</v>
          </cell>
          <cell r="E15551">
            <v>42996536.340000004</v>
          </cell>
          <cell r="I15551">
            <v>42996536.340000004</v>
          </cell>
          <cell r="J15551">
            <v>14</v>
          </cell>
        </row>
        <row r="15552">
          <cell r="C15552">
            <v>42461</v>
          </cell>
          <cell r="D15552" t="str">
            <v>872.30.09</v>
          </cell>
          <cell r="E15552">
            <v>42996536.340000004</v>
          </cell>
          <cell r="I15552">
            <v>42996536.340000004</v>
          </cell>
          <cell r="J15552">
            <v>16</v>
          </cell>
        </row>
        <row r="15553">
          <cell r="C15553">
            <v>42461</v>
          </cell>
          <cell r="D15553" t="str">
            <v>872.30.09</v>
          </cell>
          <cell r="E15553">
            <v>42996536.340000004</v>
          </cell>
          <cell r="I15553">
            <v>42996536.340000004</v>
          </cell>
          <cell r="J15553">
            <v>20</v>
          </cell>
        </row>
        <row r="15554">
          <cell r="C15554">
            <v>42461</v>
          </cell>
          <cell r="D15554" t="str">
            <v>872.30.10</v>
          </cell>
          <cell r="E15554">
            <v>1671207.67</v>
          </cell>
          <cell r="I15554">
            <v>1671207.67</v>
          </cell>
          <cell r="J15554">
            <v>11</v>
          </cell>
        </row>
        <row r="15555">
          <cell r="C15555">
            <v>42461</v>
          </cell>
          <cell r="D15555" t="str">
            <v>872.30.10</v>
          </cell>
          <cell r="E15555">
            <v>1671207.67</v>
          </cell>
          <cell r="I15555">
            <v>1671207.67</v>
          </cell>
          <cell r="J15555">
            <v>12</v>
          </cell>
        </row>
        <row r="15556">
          <cell r="C15556">
            <v>42461</v>
          </cell>
          <cell r="D15556" t="str">
            <v>872.30.10</v>
          </cell>
          <cell r="E15556">
            <v>1671207.67</v>
          </cell>
          <cell r="I15556">
            <v>1671207.67</v>
          </cell>
          <cell r="J15556">
            <v>14</v>
          </cell>
        </row>
        <row r="15557">
          <cell r="C15557">
            <v>42461</v>
          </cell>
          <cell r="D15557" t="str">
            <v>872.30.10</v>
          </cell>
          <cell r="E15557">
            <v>1671207.67</v>
          </cell>
          <cell r="I15557">
            <v>1671207.67</v>
          </cell>
          <cell r="J15557">
            <v>16</v>
          </cell>
        </row>
        <row r="15558">
          <cell r="C15558">
            <v>42461</v>
          </cell>
          <cell r="D15558" t="str">
            <v>872.30.10</v>
          </cell>
          <cell r="E15558">
            <v>1671207.67</v>
          </cell>
          <cell r="I15558">
            <v>1671207.67</v>
          </cell>
          <cell r="J15558">
            <v>20</v>
          </cell>
        </row>
        <row r="15559">
          <cell r="C15559">
            <v>42461</v>
          </cell>
          <cell r="D15559" t="str">
            <v>872.30.11</v>
          </cell>
          <cell r="E15559">
            <v>12158937.640000001</v>
          </cell>
          <cell r="I15559">
            <v>12158937.640000001</v>
          </cell>
          <cell r="J15559">
            <v>11</v>
          </cell>
        </row>
        <row r="15560">
          <cell r="C15560">
            <v>42461</v>
          </cell>
          <cell r="D15560" t="str">
            <v>872.30.11</v>
          </cell>
          <cell r="E15560">
            <v>12158937.640000001</v>
          </cell>
          <cell r="I15560">
            <v>12158937.640000001</v>
          </cell>
          <cell r="J15560">
            <v>12</v>
          </cell>
        </row>
        <row r="15561">
          <cell r="C15561">
            <v>42461</v>
          </cell>
          <cell r="D15561" t="str">
            <v>872.30.11</v>
          </cell>
          <cell r="E15561">
            <v>12158937.640000001</v>
          </cell>
          <cell r="I15561">
            <v>12158937.640000001</v>
          </cell>
          <cell r="J15561">
            <v>14</v>
          </cell>
        </row>
        <row r="15562">
          <cell r="C15562">
            <v>42461</v>
          </cell>
          <cell r="D15562" t="str">
            <v>872.30.11</v>
          </cell>
          <cell r="E15562">
            <v>12158937.640000001</v>
          </cell>
          <cell r="I15562">
            <v>12158937.640000001</v>
          </cell>
          <cell r="J15562">
            <v>16</v>
          </cell>
        </row>
        <row r="15563">
          <cell r="C15563">
            <v>42461</v>
          </cell>
          <cell r="D15563" t="str">
            <v>872.30.11</v>
          </cell>
          <cell r="E15563">
            <v>12158937.640000001</v>
          </cell>
          <cell r="I15563">
            <v>12158937.640000001</v>
          </cell>
          <cell r="J15563">
            <v>20</v>
          </cell>
        </row>
        <row r="15564">
          <cell r="C15564">
            <v>42461</v>
          </cell>
          <cell r="D15564" t="str">
            <v>872.30.12</v>
          </cell>
          <cell r="E15564">
            <v>0</v>
          </cell>
          <cell r="I15564">
            <v>0</v>
          </cell>
          <cell r="J15564">
            <v>11</v>
          </cell>
        </row>
        <row r="15565">
          <cell r="C15565">
            <v>42461</v>
          </cell>
          <cell r="D15565" t="str">
            <v>872.30.12</v>
          </cell>
          <cell r="E15565">
            <v>0</v>
          </cell>
          <cell r="I15565">
            <v>0</v>
          </cell>
          <cell r="J15565">
            <v>12</v>
          </cell>
        </row>
        <row r="15566">
          <cell r="C15566">
            <v>42461</v>
          </cell>
          <cell r="D15566" t="str">
            <v>872.30.12</v>
          </cell>
          <cell r="E15566">
            <v>0</v>
          </cell>
          <cell r="I15566">
            <v>0</v>
          </cell>
          <cell r="J15566">
            <v>14</v>
          </cell>
        </row>
        <row r="15567">
          <cell r="C15567">
            <v>42461</v>
          </cell>
          <cell r="D15567" t="str">
            <v>872.30.12</v>
          </cell>
          <cell r="E15567">
            <v>0</v>
          </cell>
          <cell r="I15567">
            <v>0</v>
          </cell>
          <cell r="J15567">
            <v>16</v>
          </cell>
        </row>
        <row r="15568">
          <cell r="C15568">
            <v>42461</v>
          </cell>
          <cell r="D15568" t="str">
            <v>872.30.12</v>
          </cell>
          <cell r="E15568">
            <v>0</v>
          </cell>
          <cell r="I15568">
            <v>0</v>
          </cell>
          <cell r="J15568">
            <v>20</v>
          </cell>
        </row>
        <row r="15569">
          <cell r="C15569">
            <v>42461</v>
          </cell>
          <cell r="D15569" t="str">
            <v>872.30.21</v>
          </cell>
          <cell r="E15569">
            <v>674784343.71000004</v>
          </cell>
        </row>
        <row r="15570">
          <cell r="C15570">
            <v>42461</v>
          </cell>
          <cell r="D15570" t="str">
            <v>872.30.22</v>
          </cell>
          <cell r="E15570">
            <v>2269020383.5100002</v>
          </cell>
        </row>
        <row r="15571">
          <cell r="C15571">
            <v>42461</v>
          </cell>
          <cell r="D15571" t="str">
            <v>890</v>
          </cell>
          <cell r="E15571">
            <v>113424445.65000001</v>
          </cell>
        </row>
        <row r="15572">
          <cell r="C15572">
            <v>42461</v>
          </cell>
          <cell r="D15572" t="str">
            <v>890.01.00</v>
          </cell>
          <cell r="E15572">
            <v>10801091.359999999</v>
          </cell>
        </row>
        <row r="15573">
          <cell r="C15573">
            <v>42461</v>
          </cell>
          <cell r="D15573" t="str">
            <v>890.10.01</v>
          </cell>
          <cell r="E15573">
            <v>104574456.40000001</v>
          </cell>
          <cell r="I15573">
            <v>104574456.40000001</v>
          </cell>
          <cell r="J15573">
            <v>31</v>
          </cell>
        </row>
        <row r="15574">
          <cell r="C15574">
            <v>42461</v>
          </cell>
          <cell r="D15574" t="str">
            <v>890.10.01</v>
          </cell>
          <cell r="E15574">
            <v>104574456.40000001</v>
          </cell>
          <cell r="I15574">
            <v>104574456.40000001</v>
          </cell>
          <cell r="J15574">
            <v>32</v>
          </cell>
        </row>
        <row r="15575">
          <cell r="C15575">
            <v>42461</v>
          </cell>
          <cell r="D15575" t="str">
            <v>890.10.01</v>
          </cell>
          <cell r="E15575">
            <v>104574456.40000001</v>
          </cell>
          <cell r="I15575">
            <v>104574456.40000001</v>
          </cell>
          <cell r="J15575">
            <v>33</v>
          </cell>
        </row>
        <row r="15576">
          <cell r="C15576">
            <v>42461</v>
          </cell>
          <cell r="D15576" t="str">
            <v>890.10.01</v>
          </cell>
          <cell r="E15576">
            <v>104574456.40000001</v>
          </cell>
          <cell r="I15576">
            <v>104574456.40000001</v>
          </cell>
          <cell r="J15576">
            <v>34</v>
          </cell>
        </row>
        <row r="15577">
          <cell r="C15577">
            <v>42461</v>
          </cell>
          <cell r="D15577" t="str">
            <v>890.10.01</v>
          </cell>
          <cell r="E15577">
            <v>104574456.40000001</v>
          </cell>
          <cell r="I15577">
            <v>104574456.40000001</v>
          </cell>
          <cell r="J15577">
            <v>35</v>
          </cell>
        </row>
        <row r="15578">
          <cell r="C15578">
            <v>42461</v>
          </cell>
          <cell r="D15578" t="str">
            <v>890.20.01</v>
          </cell>
          <cell r="E15578">
            <v>0</v>
          </cell>
          <cell r="I15578">
            <v>0</v>
          </cell>
          <cell r="J15578">
            <v>31</v>
          </cell>
        </row>
        <row r="15579">
          <cell r="C15579">
            <v>42461</v>
          </cell>
          <cell r="D15579" t="str">
            <v>890.20.01</v>
          </cell>
          <cell r="E15579">
            <v>0</v>
          </cell>
          <cell r="I15579">
            <v>0</v>
          </cell>
          <cell r="J15579">
            <v>32</v>
          </cell>
        </row>
        <row r="15580">
          <cell r="C15580">
            <v>42461</v>
          </cell>
          <cell r="D15580" t="str">
            <v>890.20.01</v>
          </cell>
          <cell r="E15580">
            <v>0</v>
          </cell>
          <cell r="I15580">
            <v>0</v>
          </cell>
          <cell r="J15580">
            <v>33</v>
          </cell>
        </row>
        <row r="15581">
          <cell r="C15581">
            <v>42461</v>
          </cell>
          <cell r="D15581" t="str">
            <v>890.20.01</v>
          </cell>
          <cell r="E15581">
            <v>0</v>
          </cell>
          <cell r="I15581">
            <v>0</v>
          </cell>
          <cell r="J15581">
            <v>34</v>
          </cell>
        </row>
        <row r="15582">
          <cell r="C15582">
            <v>42461</v>
          </cell>
          <cell r="D15582" t="str">
            <v>890.20.01</v>
          </cell>
          <cell r="E15582">
            <v>0</v>
          </cell>
          <cell r="I15582">
            <v>0</v>
          </cell>
          <cell r="J15582">
            <v>35</v>
          </cell>
        </row>
        <row r="15583">
          <cell r="C15583">
            <v>42461</v>
          </cell>
          <cell r="D15583" t="str">
            <v>890.20.02</v>
          </cell>
          <cell r="E15583">
            <v>0</v>
          </cell>
          <cell r="I15583">
            <v>0</v>
          </cell>
          <cell r="J15583">
            <v>31</v>
          </cell>
        </row>
        <row r="15584">
          <cell r="C15584">
            <v>42461</v>
          </cell>
          <cell r="D15584" t="str">
            <v>890.20.02</v>
          </cell>
          <cell r="E15584">
            <v>0</v>
          </cell>
          <cell r="I15584">
            <v>0</v>
          </cell>
          <cell r="J15584">
            <v>32</v>
          </cell>
        </row>
        <row r="15585">
          <cell r="C15585">
            <v>42461</v>
          </cell>
          <cell r="D15585" t="str">
            <v>890.20.02</v>
          </cell>
          <cell r="E15585">
            <v>0</v>
          </cell>
          <cell r="I15585">
            <v>0</v>
          </cell>
          <cell r="J15585">
            <v>33</v>
          </cell>
        </row>
        <row r="15586">
          <cell r="C15586">
            <v>42461</v>
          </cell>
          <cell r="D15586" t="str">
            <v>890.20.02</v>
          </cell>
          <cell r="E15586">
            <v>0</v>
          </cell>
          <cell r="I15586">
            <v>0</v>
          </cell>
          <cell r="J15586">
            <v>34</v>
          </cell>
        </row>
        <row r="15587">
          <cell r="C15587">
            <v>42461</v>
          </cell>
          <cell r="D15587" t="str">
            <v>890.20.02</v>
          </cell>
          <cell r="E15587">
            <v>0</v>
          </cell>
          <cell r="I15587">
            <v>0</v>
          </cell>
          <cell r="J15587">
            <v>35</v>
          </cell>
        </row>
        <row r="15588">
          <cell r="C15588">
            <v>42461</v>
          </cell>
          <cell r="D15588" t="str">
            <v>890.20.03</v>
          </cell>
          <cell r="E15588">
            <v>0</v>
          </cell>
          <cell r="I15588">
            <v>0</v>
          </cell>
          <cell r="J15588">
            <v>31</v>
          </cell>
        </row>
        <row r="15589">
          <cell r="C15589">
            <v>42461</v>
          </cell>
          <cell r="D15589" t="str">
            <v>890.20.03</v>
          </cell>
          <cell r="E15589">
            <v>0</v>
          </cell>
          <cell r="I15589">
            <v>0</v>
          </cell>
          <cell r="J15589">
            <v>32</v>
          </cell>
        </row>
        <row r="15590">
          <cell r="C15590">
            <v>42461</v>
          </cell>
          <cell r="D15590" t="str">
            <v>890.20.03</v>
          </cell>
          <cell r="E15590">
            <v>0</v>
          </cell>
          <cell r="I15590">
            <v>0</v>
          </cell>
          <cell r="J15590">
            <v>33</v>
          </cell>
        </row>
        <row r="15591">
          <cell r="C15591">
            <v>42461</v>
          </cell>
          <cell r="D15591" t="str">
            <v>890.20.03</v>
          </cell>
          <cell r="E15591">
            <v>0</v>
          </cell>
          <cell r="I15591">
            <v>0</v>
          </cell>
          <cell r="J15591">
            <v>34</v>
          </cell>
        </row>
        <row r="15592">
          <cell r="C15592">
            <v>42461</v>
          </cell>
          <cell r="D15592" t="str">
            <v>890.20.03</v>
          </cell>
          <cell r="E15592">
            <v>0</v>
          </cell>
          <cell r="I15592">
            <v>0</v>
          </cell>
          <cell r="J15592">
            <v>35</v>
          </cell>
        </row>
        <row r="15593">
          <cell r="C15593">
            <v>42461</v>
          </cell>
          <cell r="D15593" t="str">
            <v>890.20.04</v>
          </cell>
          <cell r="E15593">
            <v>0</v>
          </cell>
          <cell r="I15593">
            <v>0</v>
          </cell>
          <cell r="J15593">
            <v>31</v>
          </cell>
        </row>
        <row r="15594">
          <cell r="C15594">
            <v>42461</v>
          </cell>
          <cell r="D15594" t="str">
            <v>890.20.04</v>
          </cell>
          <cell r="E15594">
            <v>0</v>
          </cell>
          <cell r="I15594">
            <v>0</v>
          </cell>
          <cell r="J15594">
            <v>32</v>
          </cell>
        </row>
        <row r="15595">
          <cell r="C15595">
            <v>42461</v>
          </cell>
          <cell r="D15595" t="str">
            <v>890.20.04</v>
          </cell>
          <cell r="E15595">
            <v>0</v>
          </cell>
          <cell r="I15595">
            <v>0</v>
          </cell>
          <cell r="J15595">
            <v>33</v>
          </cell>
        </row>
        <row r="15596">
          <cell r="C15596">
            <v>42461</v>
          </cell>
          <cell r="D15596" t="str">
            <v>890.20.04</v>
          </cell>
          <cell r="E15596">
            <v>0</v>
          </cell>
          <cell r="I15596">
            <v>0</v>
          </cell>
          <cell r="J15596">
            <v>34</v>
          </cell>
        </row>
        <row r="15597">
          <cell r="C15597">
            <v>42461</v>
          </cell>
          <cell r="D15597" t="str">
            <v>890.20.04</v>
          </cell>
          <cell r="E15597">
            <v>0</v>
          </cell>
          <cell r="I15597">
            <v>0</v>
          </cell>
          <cell r="J15597">
            <v>35</v>
          </cell>
        </row>
        <row r="15598">
          <cell r="C15598">
            <v>42461</v>
          </cell>
          <cell r="D15598" t="str">
            <v>890.20.05</v>
          </cell>
          <cell r="E15598">
            <v>0</v>
          </cell>
          <cell r="I15598">
            <v>0</v>
          </cell>
          <cell r="J15598">
            <v>31</v>
          </cell>
        </row>
        <row r="15599">
          <cell r="C15599">
            <v>42461</v>
          </cell>
          <cell r="D15599" t="str">
            <v>890.20.05</v>
          </cell>
          <cell r="E15599">
            <v>0</v>
          </cell>
          <cell r="I15599">
            <v>0</v>
          </cell>
          <cell r="J15599">
            <v>32</v>
          </cell>
        </row>
        <row r="15600">
          <cell r="C15600">
            <v>42461</v>
          </cell>
          <cell r="D15600" t="str">
            <v>890.20.05</v>
          </cell>
          <cell r="E15600">
            <v>0</v>
          </cell>
          <cell r="I15600">
            <v>0</v>
          </cell>
          <cell r="J15600">
            <v>33</v>
          </cell>
        </row>
        <row r="15601">
          <cell r="C15601">
            <v>42461</v>
          </cell>
          <cell r="D15601" t="str">
            <v>890.20.05</v>
          </cell>
          <cell r="E15601">
            <v>0</v>
          </cell>
          <cell r="I15601">
            <v>0</v>
          </cell>
          <cell r="J15601">
            <v>34</v>
          </cell>
        </row>
        <row r="15602">
          <cell r="C15602">
            <v>42461</v>
          </cell>
          <cell r="D15602" t="str">
            <v>890.20.05</v>
          </cell>
          <cell r="E15602">
            <v>0</v>
          </cell>
          <cell r="I15602">
            <v>0</v>
          </cell>
          <cell r="J15602">
            <v>35</v>
          </cell>
        </row>
        <row r="15603">
          <cell r="C15603">
            <v>42461</v>
          </cell>
          <cell r="D15603" t="str">
            <v>890.20.06</v>
          </cell>
          <cell r="E15603">
            <v>0</v>
          </cell>
          <cell r="I15603">
            <v>0</v>
          </cell>
          <cell r="J15603">
            <v>31</v>
          </cell>
        </row>
        <row r="15604">
          <cell r="C15604">
            <v>42461</v>
          </cell>
          <cell r="D15604" t="str">
            <v>890.20.06</v>
          </cell>
          <cell r="E15604">
            <v>0</v>
          </cell>
          <cell r="I15604">
            <v>0</v>
          </cell>
          <cell r="J15604">
            <v>32</v>
          </cell>
        </row>
        <row r="15605">
          <cell r="C15605">
            <v>42461</v>
          </cell>
          <cell r="D15605" t="str">
            <v>890.20.06</v>
          </cell>
          <cell r="E15605">
            <v>0</v>
          </cell>
          <cell r="I15605">
            <v>0</v>
          </cell>
          <cell r="J15605">
            <v>33</v>
          </cell>
        </row>
        <row r="15606">
          <cell r="C15606">
            <v>42461</v>
          </cell>
          <cell r="D15606" t="str">
            <v>890.20.06</v>
          </cell>
          <cell r="E15606">
            <v>0</v>
          </cell>
          <cell r="I15606">
            <v>0</v>
          </cell>
          <cell r="J15606">
            <v>34</v>
          </cell>
        </row>
        <row r="15607">
          <cell r="C15607">
            <v>42461</v>
          </cell>
          <cell r="D15607" t="str">
            <v>890.20.06</v>
          </cell>
          <cell r="E15607">
            <v>0</v>
          </cell>
          <cell r="I15607">
            <v>0</v>
          </cell>
          <cell r="J15607">
            <v>35</v>
          </cell>
        </row>
        <row r="15608">
          <cell r="C15608">
            <v>42461</v>
          </cell>
          <cell r="D15608" t="str">
            <v>890.30.01</v>
          </cell>
          <cell r="E15608">
            <v>13899041.33</v>
          </cell>
          <cell r="I15608">
            <v>13899041.33</v>
          </cell>
          <cell r="J15608">
            <v>31</v>
          </cell>
        </row>
        <row r="15609">
          <cell r="C15609">
            <v>42461</v>
          </cell>
          <cell r="D15609" t="str">
            <v>890.30.01</v>
          </cell>
          <cell r="E15609">
            <v>13899041.33</v>
          </cell>
          <cell r="I15609">
            <v>13899041.33</v>
          </cell>
          <cell r="J15609">
            <v>32</v>
          </cell>
        </row>
        <row r="15610">
          <cell r="C15610">
            <v>42461</v>
          </cell>
          <cell r="D15610" t="str">
            <v>890.30.01</v>
          </cell>
          <cell r="E15610">
            <v>13899041.33</v>
          </cell>
          <cell r="I15610">
            <v>13899041.33</v>
          </cell>
          <cell r="J15610">
            <v>33</v>
          </cell>
        </row>
        <row r="15611">
          <cell r="C15611">
            <v>42461</v>
          </cell>
          <cell r="D15611" t="str">
            <v>890.30.01</v>
          </cell>
          <cell r="E15611">
            <v>13899041.33</v>
          </cell>
          <cell r="I15611">
            <v>13899041.33</v>
          </cell>
          <cell r="J15611">
            <v>34</v>
          </cell>
        </row>
        <row r="15612">
          <cell r="C15612">
            <v>42461</v>
          </cell>
          <cell r="D15612" t="str">
            <v>890.30.01</v>
          </cell>
          <cell r="E15612">
            <v>13899041.33</v>
          </cell>
          <cell r="I15612">
            <v>13899041.33</v>
          </cell>
          <cell r="J15612">
            <v>35</v>
          </cell>
        </row>
        <row r="15613">
          <cell r="C15613">
            <v>42461</v>
          </cell>
          <cell r="D15613" t="str">
            <v>890.30.02</v>
          </cell>
          <cell r="E15613">
            <v>1370826.62</v>
          </cell>
          <cell r="I15613">
            <v>1370826.62</v>
          </cell>
          <cell r="J15613">
            <v>31</v>
          </cell>
        </row>
        <row r="15614">
          <cell r="C15614">
            <v>42461</v>
          </cell>
          <cell r="D15614" t="str">
            <v>890.30.02</v>
          </cell>
          <cell r="E15614">
            <v>1370826.62</v>
          </cell>
          <cell r="I15614">
            <v>1370826.62</v>
          </cell>
          <cell r="J15614">
            <v>32</v>
          </cell>
        </row>
        <row r="15615">
          <cell r="C15615">
            <v>42461</v>
          </cell>
          <cell r="D15615" t="str">
            <v>890.30.02</v>
          </cell>
          <cell r="E15615">
            <v>1370826.62</v>
          </cell>
          <cell r="I15615">
            <v>1370826.62</v>
          </cell>
          <cell r="J15615">
            <v>33</v>
          </cell>
        </row>
        <row r="15616">
          <cell r="C15616">
            <v>42461</v>
          </cell>
          <cell r="D15616" t="str">
            <v>890.30.02</v>
          </cell>
          <cell r="E15616">
            <v>1370826.62</v>
          </cell>
          <cell r="I15616">
            <v>1370826.62</v>
          </cell>
          <cell r="J15616">
            <v>34</v>
          </cell>
        </row>
        <row r="15617">
          <cell r="C15617">
            <v>42461</v>
          </cell>
          <cell r="D15617" t="str">
            <v>890.30.02</v>
          </cell>
          <cell r="E15617">
            <v>1370826.62</v>
          </cell>
          <cell r="I15617">
            <v>1370826.62</v>
          </cell>
          <cell r="J15617">
            <v>35</v>
          </cell>
        </row>
        <row r="15618">
          <cell r="C15618">
            <v>42461</v>
          </cell>
          <cell r="D15618" t="str">
            <v>890.30.03</v>
          </cell>
          <cell r="E15618">
            <v>0</v>
          </cell>
          <cell r="I15618">
            <v>0</v>
          </cell>
          <cell r="J15618">
            <v>31</v>
          </cell>
        </row>
        <row r="15619">
          <cell r="C15619">
            <v>42461</v>
          </cell>
          <cell r="D15619" t="str">
            <v>890.30.03</v>
          </cell>
          <cell r="E15619">
            <v>0</v>
          </cell>
          <cell r="I15619">
            <v>0</v>
          </cell>
          <cell r="J15619">
            <v>32</v>
          </cell>
        </row>
        <row r="15620">
          <cell r="C15620">
            <v>42461</v>
          </cell>
          <cell r="D15620" t="str">
            <v>890.30.03</v>
          </cell>
          <cell r="E15620">
            <v>0</v>
          </cell>
          <cell r="I15620">
            <v>0</v>
          </cell>
          <cell r="J15620">
            <v>33</v>
          </cell>
        </row>
        <row r="15621">
          <cell r="C15621">
            <v>42461</v>
          </cell>
          <cell r="D15621" t="str">
            <v>890.30.03</v>
          </cell>
          <cell r="E15621">
            <v>0</v>
          </cell>
          <cell r="I15621">
            <v>0</v>
          </cell>
          <cell r="J15621">
            <v>34</v>
          </cell>
        </row>
        <row r="15622">
          <cell r="C15622">
            <v>42461</v>
          </cell>
          <cell r="D15622" t="str">
            <v>890.30.03</v>
          </cell>
          <cell r="E15622">
            <v>0</v>
          </cell>
          <cell r="I15622">
            <v>0</v>
          </cell>
          <cell r="J15622">
            <v>35</v>
          </cell>
        </row>
        <row r="15623">
          <cell r="C15623">
            <v>42461</v>
          </cell>
          <cell r="D15623" t="str">
            <v>890.40.01</v>
          </cell>
          <cell r="E15623">
            <v>4194908.46</v>
          </cell>
          <cell r="I15623">
            <v>4194908.46</v>
          </cell>
          <cell r="J15623">
            <v>31</v>
          </cell>
        </row>
        <row r="15624">
          <cell r="C15624">
            <v>42461</v>
          </cell>
          <cell r="D15624" t="str">
            <v>890.40.01</v>
          </cell>
          <cell r="E15624">
            <v>4194908.46</v>
          </cell>
          <cell r="I15624">
            <v>4194908.46</v>
          </cell>
          <cell r="J15624">
            <v>32</v>
          </cell>
        </row>
        <row r="15625">
          <cell r="C15625">
            <v>42461</v>
          </cell>
          <cell r="D15625" t="str">
            <v>890.40.01</v>
          </cell>
          <cell r="E15625">
            <v>4194908.46</v>
          </cell>
          <cell r="I15625">
            <v>4194908.46</v>
          </cell>
          <cell r="J15625">
            <v>33</v>
          </cell>
        </row>
        <row r="15626">
          <cell r="C15626">
            <v>42461</v>
          </cell>
          <cell r="D15626" t="str">
            <v>890.40.01</v>
          </cell>
          <cell r="E15626">
            <v>4194908.46</v>
          </cell>
          <cell r="I15626">
            <v>4194908.46</v>
          </cell>
          <cell r="J15626">
            <v>34</v>
          </cell>
        </row>
        <row r="15627">
          <cell r="C15627">
            <v>42461</v>
          </cell>
          <cell r="D15627" t="str">
            <v>890.40.01</v>
          </cell>
          <cell r="E15627">
            <v>4194908.46</v>
          </cell>
          <cell r="I15627">
            <v>4194908.46</v>
          </cell>
          <cell r="J15627">
            <v>35</v>
          </cell>
        </row>
        <row r="15628">
          <cell r="C15628">
            <v>42461</v>
          </cell>
          <cell r="D15628" t="str">
            <v>890.40.02</v>
          </cell>
          <cell r="E15628">
            <v>182825.60000000001</v>
          </cell>
          <cell r="I15628">
            <v>182825.60000000001</v>
          </cell>
          <cell r="J15628">
            <v>31</v>
          </cell>
        </row>
        <row r="15629">
          <cell r="C15629">
            <v>42461</v>
          </cell>
          <cell r="D15629" t="str">
            <v>890.40.02</v>
          </cell>
          <cell r="E15629">
            <v>182825.60000000001</v>
          </cell>
          <cell r="I15629">
            <v>182825.60000000001</v>
          </cell>
          <cell r="J15629">
            <v>32</v>
          </cell>
        </row>
        <row r="15630">
          <cell r="C15630">
            <v>42461</v>
          </cell>
          <cell r="D15630" t="str">
            <v>890.40.02</v>
          </cell>
          <cell r="E15630">
            <v>182825.60000000001</v>
          </cell>
          <cell r="I15630">
            <v>182825.60000000001</v>
          </cell>
          <cell r="J15630">
            <v>33</v>
          </cell>
        </row>
        <row r="15631">
          <cell r="C15631">
            <v>42461</v>
          </cell>
          <cell r="D15631" t="str">
            <v>890.40.02</v>
          </cell>
          <cell r="E15631">
            <v>182825.60000000001</v>
          </cell>
          <cell r="I15631">
            <v>182825.60000000001</v>
          </cell>
          <cell r="J15631">
            <v>34</v>
          </cell>
        </row>
        <row r="15632">
          <cell r="C15632">
            <v>42461</v>
          </cell>
          <cell r="D15632" t="str">
            <v>890.40.02</v>
          </cell>
          <cell r="E15632">
            <v>182825.60000000001</v>
          </cell>
          <cell r="I15632">
            <v>182825.60000000001</v>
          </cell>
          <cell r="J15632">
            <v>35</v>
          </cell>
        </row>
        <row r="15633">
          <cell r="C15633">
            <v>42461</v>
          </cell>
          <cell r="D15633" t="str">
            <v>890.40.03</v>
          </cell>
          <cell r="E15633">
            <v>215.03</v>
          </cell>
          <cell r="I15633">
            <v>215.03</v>
          </cell>
          <cell r="J15633">
            <v>31</v>
          </cell>
        </row>
        <row r="15634">
          <cell r="C15634">
            <v>42461</v>
          </cell>
          <cell r="D15634" t="str">
            <v>890.40.03</v>
          </cell>
          <cell r="E15634">
            <v>215.03</v>
          </cell>
          <cell r="I15634">
            <v>215.03</v>
          </cell>
          <cell r="J15634">
            <v>32</v>
          </cell>
        </row>
        <row r="15635">
          <cell r="C15635">
            <v>42461</v>
          </cell>
          <cell r="D15635" t="str">
            <v>890.40.03</v>
          </cell>
          <cell r="E15635">
            <v>215.03</v>
          </cell>
          <cell r="I15635">
            <v>215.03</v>
          </cell>
          <cell r="J15635">
            <v>33</v>
          </cell>
        </row>
        <row r="15636">
          <cell r="C15636">
            <v>42461</v>
          </cell>
          <cell r="D15636" t="str">
            <v>890.40.03</v>
          </cell>
          <cell r="E15636">
            <v>215.03</v>
          </cell>
          <cell r="I15636">
            <v>215.03</v>
          </cell>
          <cell r="J15636">
            <v>34</v>
          </cell>
        </row>
        <row r="15637">
          <cell r="C15637">
            <v>42461</v>
          </cell>
          <cell r="D15637" t="str">
            <v>890.40.03</v>
          </cell>
          <cell r="E15637">
            <v>215.03</v>
          </cell>
          <cell r="I15637">
            <v>215.03</v>
          </cell>
          <cell r="J15637">
            <v>35</v>
          </cell>
        </row>
        <row r="15638">
          <cell r="C15638">
            <v>42461</v>
          </cell>
          <cell r="D15638" t="str">
            <v>890.80.01</v>
          </cell>
          <cell r="E15638">
            <v>0</v>
          </cell>
          <cell r="I15638">
            <v>0</v>
          </cell>
          <cell r="J15638">
            <v>31</v>
          </cell>
        </row>
        <row r="15639">
          <cell r="C15639">
            <v>42461</v>
          </cell>
          <cell r="D15639" t="str">
            <v>890.80.01</v>
          </cell>
          <cell r="E15639">
            <v>0</v>
          </cell>
          <cell r="I15639">
            <v>0</v>
          </cell>
          <cell r="J15639">
            <v>32</v>
          </cell>
        </row>
        <row r="15640">
          <cell r="C15640">
            <v>42461</v>
          </cell>
          <cell r="D15640" t="str">
            <v>890.80.01</v>
          </cell>
          <cell r="E15640">
            <v>0</v>
          </cell>
          <cell r="I15640">
            <v>0</v>
          </cell>
          <cell r="J15640">
            <v>33</v>
          </cell>
        </row>
        <row r="15641">
          <cell r="C15641">
            <v>42461</v>
          </cell>
          <cell r="D15641" t="str">
            <v>890.80.01</v>
          </cell>
          <cell r="E15641">
            <v>0</v>
          </cell>
          <cell r="I15641">
            <v>0</v>
          </cell>
          <cell r="J15641">
            <v>34</v>
          </cell>
        </row>
        <row r="15642">
          <cell r="C15642">
            <v>42461</v>
          </cell>
          <cell r="D15642" t="str">
            <v>890.80.01</v>
          </cell>
          <cell r="E15642">
            <v>0</v>
          </cell>
          <cell r="I15642">
            <v>0</v>
          </cell>
          <cell r="J15642">
            <v>35</v>
          </cell>
        </row>
        <row r="15643">
          <cell r="C15643">
            <v>42461</v>
          </cell>
          <cell r="D15643" t="str">
            <v>890.99.01</v>
          </cell>
          <cell r="E15643">
            <v>3263.57</v>
          </cell>
          <cell r="I15643">
            <v>3263.57</v>
          </cell>
          <cell r="J15643">
            <v>31</v>
          </cell>
        </row>
        <row r="15644">
          <cell r="C15644">
            <v>42461</v>
          </cell>
          <cell r="D15644" t="str">
            <v>890.99.01</v>
          </cell>
          <cell r="E15644">
            <v>3263.57</v>
          </cell>
          <cell r="I15644">
            <v>3263.57</v>
          </cell>
          <cell r="J15644">
            <v>32</v>
          </cell>
        </row>
        <row r="15645">
          <cell r="C15645">
            <v>42461</v>
          </cell>
          <cell r="D15645" t="str">
            <v>890.99.01</v>
          </cell>
          <cell r="E15645">
            <v>3263.57</v>
          </cell>
          <cell r="I15645">
            <v>3263.57</v>
          </cell>
          <cell r="J15645">
            <v>33</v>
          </cell>
        </row>
        <row r="15646">
          <cell r="C15646">
            <v>42461</v>
          </cell>
          <cell r="D15646" t="str">
            <v>890.99.01</v>
          </cell>
          <cell r="E15646">
            <v>3263.57</v>
          </cell>
          <cell r="I15646">
            <v>3263.57</v>
          </cell>
          <cell r="J15646">
            <v>34</v>
          </cell>
        </row>
        <row r="15647">
          <cell r="C15647">
            <v>42461</v>
          </cell>
          <cell r="D15647" t="str">
            <v>890.99.01</v>
          </cell>
          <cell r="E15647">
            <v>3263.57</v>
          </cell>
          <cell r="I15647">
            <v>3263.57</v>
          </cell>
          <cell r="J15647">
            <v>35</v>
          </cell>
        </row>
        <row r="15648">
          <cell r="C15648">
            <v>42461</v>
          </cell>
          <cell r="D15648" t="str">
            <v>900</v>
          </cell>
          <cell r="E15648">
            <v>10222042246.5</v>
          </cell>
        </row>
        <row r="15649">
          <cell r="C15649">
            <v>42461</v>
          </cell>
          <cell r="D15649" t="str">
            <v>910</v>
          </cell>
          <cell r="E15649">
            <v>1009426671.84</v>
          </cell>
        </row>
        <row r="15650">
          <cell r="C15650">
            <v>42461</v>
          </cell>
          <cell r="D15650" t="str">
            <v>911</v>
          </cell>
          <cell r="E15650">
            <v>1122851117.49</v>
          </cell>
        </row>
        <row r="15651">
          <cell r="C15651">
            <v>42461</v>
          </cell>
          <cell r="D15651" t="str">
            <v>920</v>
          </cell>
          <cell r="E15651">
            <v>613322534.78999996</v>
          </cell>
        </row>
        <row r="15652">
          <cell r="C15652">
            <v>42461</v>
          </cell>
          <cell r="D15652" t="str">
            <v>930</v>
          </cell>
          <cell r="E15652">
            <v>459991901.08999997</v>
          </cell>
        </row>
        <row r="15653">
          <cell r="C15653">
            <v>42461</v>
          </cell>
          <cell r="D15653" t="str">
            <v>931</v>
          </cell>
          <cell r="E15653">
            <v>523879665.13</v>
          </cell>
        </row>
        <row r="15654">
          <cell r="C15654">
            <v>42461</v>
          </cell>
          <cell r="D15654" t="str">
            <v>932</v>
          </cell>
          <cell r="E15654">
            <v>459991901.08999997</v>
          </cell>
        </row>
        <row r="15655">
          <cell r="C15655">
            <v>42461</v>
          </cell>
          <cell r="D15655" t="str">
            <v>940</v>
          </cell>
          <cell r="E15655">
            <v>63887764.039999999</v>
          </cell>
        </row>
        <row r="15656">
          <cell r="C15656">
            <v>42461</v>
          </cell>
          <cell r="D15656" t="str">
            <v>941</v>
          </cell>
          <cell r="E15656">
            <v>407185603.83999997</v>
          </cell>
        </row>
        <row r="15657">
          <cell r="C15657">
            <v>42461</v>
          </cell>
          <cell r="D15657" t="str">
            <v>942</v>
          </cell>
          <cell r="E15657">
            <v>63887764.039999999</v>
          </cell>
        </row>
        <row r="15658">
          <cell r="C15658">
            <v>42461</v>
          </cell>
          <cell r="D15658" t="str">
            <v>943</v>
          </cell>
          <cell r="E15658">
            <v>0</v>
          </cell>
          <cell r="I15658">
            <v>0</v>
          </cell>
          <cell r="J15658">
            <v>5</v>
          </cell>
        </row>
        <row r="15659">
          <cell r="C15659">
            <v>42461</v>
          </cell>
          <cell r="D15659" t="str">
            <v>943</v>
          </cell>
          <cell r="E15659">
            <v>0</v>
          </cell>
          <cell r="I15659">
            <v>0</v>
          </cell>
          <cell r="J15659">
            <v>6</v>
          </cell>
        </row>
        <row r="15660">
          <cell r="C15660">
            <v>42461</v>
          </cell>
          <cell r="D15660" t="str">
            <v>943</v>
          </cell>
          <cell r="E15660">
            <v>0</v>
          </cell>
          <cell r="I15660">
            <v>0</v>
          </cell>
          <cell r="J15660">
            <v>7</v>
          </cell>
        </row>
        <row r="15661">
          <cell r="C15661">
            <v>42461</v>
          </cell>
          <cell r="D15661" t="str">
            <v>943</v>
          </cell>
          <cell r="E15661">
            <v>0</v>
          </cell>
          <cell r="I15661">
            <v>0</v>
          </cell>
          <cell r="J15661">
            <v>81</v>
          </cell>
        </row>
        <row r="15662">
          <cell r="C15662">
            <v>42461</v>
          </cell>
          <cell r="D15662" t="str">
            <v>943.01</v>
          </cell>
          <cell r="E15662">
            <v>0</v>
          </cell>
        </row>
        <row r="15663">
          <cell r="C15663">
            <v>42461</v>
          </cell>
          <cell r="D15663" t="str">
            <v>943.02</v>
          </cell>
          <cell r="E15663">
            <v>0</v>
          </cell>
        </row>
        <row r="15664">
          <cell r="C15664">
            <v>42461</v>
          </cell>
          <cell r="D15664" t="str">
            <v>944</v>
          </cell>
          <cell r="E15664">
            <v>0</v>
          </cell>
        </row>
        <row r="15665">
          <cell r="C15665">
            <v>42461</v>
          </cell>
          <cell r="D15665" t="str">
            <v>950</v>
          </cell>
          <cell r="E15665">
            <v>520610049.49000001</v>
          </cell>
        </row>
        <row r="15666">
          <cell r="C15666">
            <v>42461</v>
          </cell>
          <cell r="D15666" t="str">
            <v>951</v>
          </cell>
          <cell r="E15666">
            <v>533522394.02999997</v>
          </cell>
        </row>
        <row r="15667">
          <cell r="C15667">
            <v>42461</v>
          </cell>
          <cell r="D15667" t="str">
            <v>952</v>
          </cell>
          <cell r="E15667">
            <v>686853027.73000002</v>
          </cell>
        </row>
        <row r="15668">
          <cell r="C15668">
            <v>42461</v>
          </cell>
          <cell r="D15668" t="str">
            <v>953</v>
          </cell>
          <cell r="E15668">
            <v>407185603.83999997</v>
          </cell>
        </row>
        <row r="15669">
          <cell r="C15669">
            <v>42461</v>
          </cell>
          <cell r="D15669" t="str">
            <v>954</v>
          </cell>
          <cell r="E15669">
            <v>343297839.80000001</v>
          </cell>
        </row>
        <row r="15670">
          <cell r="C15670">
            <v>42461</v>
          </cell>
          <cell r="D15670" t="str">
            <v>955</v>
          </cell>
          <cell r="E15670">
            <v>0</v>
          </cell>
        </row>
        <row r="15671">
          <cell r="C15671">
            <v>42461</v>
          </cell>
          <cell r="D15671" t="str">
            <v>960</v>
          </cell>
          <cell r="E15671">
            <v>548029928.79999995</v>
          </cell>
        </row>
        <row r="15672">
          <cell r="C15672">
            <v>42491</v>
          </cell>
          <cell r="D15672" t="str">
            <v>100</v>
          </cell>
          <cell r="E15672">
            <v>1550347641.5599999</v>
          </cell>
        </row>
        <row r="15673">
          <cell r="C15673">
            <v>42491</v>
          </cell>
          <cell r="D15673" t="str">
            <v>101</v>
          </cell>
          <cell r="E15673">
            <v>1550101321.4400001</v>
          </cell>
        </row>
        <row r="15674">
          <cell r="C15674">
            <v>42491</v>
          </cell>
          <cell r="D15674" t="str">
            <v>102</v>
          </cell>
          <cell r="E15674">
            <v>1550100675.28</v>
          </cell>
        </row>
        <row r="15675">
          <cell r="C15675">
            <v>42491</v>
          </cell>
          <cell r="D15675" t="str">
            <v>103</v>
          </cell>
          <cell r="E15675">
            <v>1161750029.9100001</v>
          </cell>
        </row>
        <row r="15676">
          <cell r="C15676">
            <v>42491</v>
          </cell>
          <cell r="D15676" t="str">
            <v>104</v>
          </cell>
          <cell r="E15676">
            <v>1161750029.9100001</v>
          </cell>
        </row>
        <row r="15677">
          <cell r="C15677">
            <v>42491</v>
          </cell>
          <cell r="D15677" t="str">
            <v>105</v>
          </cell>
          <cell r="E15677">
            <v>0</v>
          </cell>
        </row>
        <row r="15678">
          <cell r="C15678">
            <v>42491</v>
          </cell>
          <cell r="D15678" t="str">
            <v>106</v>
          </cell>
          <cell r="E15678">
            <v>646.16</v>
          </cell>
        </row>
        <row r="15679">
          <cell r="C15679">
            <v>42491</v>
          </cell>
          <cell r="D15679" t="str">
            <v>107</v>
          </cell>
          <cell r="E15679">
            <v>246320.12</v>
          </cell>
        </row>
        <row r="15680">
          <cell r="C15680">
            <v>42491</v>
          </cell>
          <cell r="D15680" t="str">
            <v>108</v>
          </cell>
          <cell r="E15680">
            <v>1161750029.9100001</v>
          </cell>
        </row>
        <row r="15681">
          <cell r="C15681">
            <v>42491</v>
          </cell>
          <cell r="D15681" t="str">
            <v>110</v>
          </cell>
          <cell r="E15681">
            <v>1161996350.03</v>
          </cell>
        </row>
        <row r="15682">
          <cell r="C15682">
            <v>42491</v>
          </cell>
          <cell r="D15682" t="str">
            <v>111</v>
          </cell>
          <cell r="E15682">
            <v>1161996350.03</v>
          </cell>
        </row>
        <row r="15683">
          <cell r="C15683">
            <v>42491</v>
          </cell>
          <cell r="D15683" t="str">
            <v>111.01</v>
          </cell>
          <cell r="E15683">
            <v>1021534709.3099999</v>
          </cell>
        </row>
        <row r="15684">
          <cell r="C15684">
            <v>42491</v>
          </cell>
          <cell r="D15684" t="str">
            <v>111.01</v>
          </cell>
          <cell r="E15684">
            <v>1021534709.3099999</v>
          </cell>
        </row>
        <row r="15685">
          <cell r="C15685">
            <v>42491</v>
          </cell>
          <cell r="D15685" t="str">
            <v>111.01</v>
          </cell>
          <cell r="E15685">
            <v>1021534709.3099999</v>
          </cell>
        </row>
        <row r="15686">
          <cell r="C15686">
            <v>42491</v>
          </cell>
          <cell r="D15686" t="str">
            <v>111.01</v>
          </cell>
          <cell r="E15686">
            <v>1021534709.3099999</v>
          </cell>
        </row>
        <row r="15687">
          <cell r="C15687">
            <v>42491</v>
          </cell>
          <cell r="D15687" t="str">
            <v>111.01</v>
          </cell>
          <cell r="E15687">
            <v>1021534709.3099999</v>
          </cell>
        </row>
        <row r="15688">
          <cell r="C15688">
            <v>42491</v>
          </cell>
          <cell r="D15688" t="str">
            <v>111.02</v>
          </cell>
          <cell r="E15688">
            <v>324559397.29000002</v>
          </cell>
        </row>
        <row r="15689">
          <cell r="C15689">
            <v>42491</v>
          </cell>
          <cell r="D15689" t="str">
            <v>111.02</v>
          </cell>
          <cell r="E15689">
            <v>324559397.29000002</v>
          </cell>
        </row>
        <row r="15690">
          <cell r="C15690">
            <v>42491</v>
          </cell>
          <cell r="D15690" t="str">
            <v>111.03</v>
          </cell>
          <cell r="E15690">
            <v>0</v>
          </cell>
        </row>
        <row r="15691">
          <cell r="C15691">
            <v>42491</v>
          </cell>
          <cell r="D15691" t="str">
            <v>111.04</v>
          </cell>
          <cell r="E15691">
            <v>0</v>
          </cell>
        </row>
        <row r="15692">
          <cell r="C15692">
            <v>42491</v>
          </cell>
          <cell r="D15692" t="str">
            <v>111.05</v>
          </cell>
          <cell r="E15692">
            <v>1497180670.4300001</v>
          </cell>
        </row>
        <row r="15693">
          <cell r="C15693">
            <v>42491</v>
          </cell>
          <cell r="D15693" t="str">
            <v>111.06</v>
          </cell>
          <cell r="E15693">
            <v>0</v>
          </cell>
        </row>
        <row r="15694">
          <cell r="C15694">
            <v>42491</v>
          </cell>
          <cell r="D15694" t="str">
            <v>111.07</v>
          </cell>
          <cell r="E15694">
            <v>0</v>
          </cell>
        </row>
        <row r="15695">
          <cell r="C15695">
            <v>42491</v>
          </cell>
          <cell r="D15695" t="str">
            <v>111.08</v>
          </cell>
          <cell r="E15695">
            <v>0</v>
          </cell>
        </row>
        <row r="15696">
          <cell r="C15696">
            <v>42491</v>
          </cell>
          <cell r="D15696" t="str">
            <v>111.90</v>
          </cell>
          <cell r="E15696">
            <v>0</v>
          </cell>
        </row>
        <row r="15697">
          <cell r="C15697">
            <v>42491</v>
          </cell>
          <cell r="D15697" t="str">
            <v>111.90.01</v>
          </cell>
          <cell r="E15697">
            <v>324559397.29000002</v>
          </cell>
        </row>
        <row r="15698">
          <cell r="C15698">
            <v>42491</v>
          </cell>
          <cell r="D15698" t="str">
            <v>111.91</v>
          </cell>
          <cell r="E15698">
            <v>1483995779.4100001</v>
          </cell>
        </row>
        <row r="15699">
          <cell r="C15699">
            <v>42491</v>
          </cell>
          <cell r="D15699" t="str">
            <v>111.91.01</v>
          </cell>
          <cell r="E15699">
            <v>5417373.0599999996</v>
          </cell>
        </row>
        <row r="15700">
          <cell r="C15700">
            <v>42491</v>
          </cell>
          <cell r="D15700" t="str">
            <v>111.91.02</v>
          </cell>
          <cell r="E15700">
            <v>0</v>
          </cell>
        </row>
        <row r="15701">
          <cell r="C15701">
            <v>42491</v>
          </cell>
          <cell r="D15701" t="str">
            <v>111.91.03</v>
          </cell>
          <cell r="E15701">
            <v>0</v>
          </cell>
        </row>
        <row r="15702">
          <cell r="C15702">
            <v>42491</v>
          </cell>
          <cell r="D15702" t="str">
            <v>111.91.04</v>
          </cell>
          <cell r="E15702">
            <v>1478578406.3499999</v>
          </cell>
        </row>
        <row r="15703">
          <cell r="C15703">
            <v>42491</v>
          </cell>
          <cell r="D15703" t="str">
            <v>111.91.05</v>
          </cell>
          <cell r="E15703">
            <v>0</v>
          </cell>
        </row>
        <row r="15704">
          <cell r="C15704">
            <v>42491</v>
          </cell>
          <cell r="D15704" t="str">
            <v>111.91.06</v>
          </cell>
          <cell r="E15704">
            <v>0</v>
          </cell>
        </row>
        <row r="15705">
          <cell r="C15705">
            <v>42491</v>
          </cell>
          <cell r="D15705" t="str">
            <v>111.91.07</v>
          </cell>
          <cell r="E15705">
            <v>0</v>
          </cell>
        </row>
        <row r="15706">
          <cell r="C15706">
            <v>42491</v>
          </cell>
          <cell r="D15706" t="str">
            <v>111.92</v>
          </cell>
          <cell r="E15706">
            <v>148240695.63</v>
          </cell>
        </row>
        <row r="15707">
          <cell r="C15707">
            <v>42491</v>
          </cell>
          <cell r="D15707" t="str">
            <v>111.92.01</v>
          </cell>
          <cell r="E15707">
            <v>0</v>
          </cell>
        </row>
        <row r="15708">
          <cell r="C15708">
            <v>42491</v>
          </cell>
          <cell r="D15708" t="str">
            <v>111.92.02</v>
          </cell>
          <cell r="E15708">
            <v>57135105.5</v>
          </cell>
        </row>
        <row r="15709">
          <cell r="C15709">
            <v>42491</v>
          </cell>
          <cell r="D15709" t="str">
            <v>111.92.02.01</v>
          </cell>
          <cell r="E15709">
            <v>57135105.5</v>
          </cell>
        </row>
        <row r="15710">
          <cell r="C15710">
            <v>42491</v>
          </cell>
          <cell r="D15710" t="str">
            <v>111.92.02.01</v>
          </cell>
          <cell r="E15710">
            <v>57135105.5</v>
          </cell>
        </row>
        <row r="15711">
          <cell r="C15711">
            <v>42491</v>
          </cell>
          <cell r="D15711" t="str">
            <v>111.92.02.01</v>
          </cell>
          <cell r="E15711">
            <v>57135105.5</v>
          </cell>
          <cell r="I15711">
            <v>57135105.5</v>
          </cell>
          <cell r="J15711">
            <v>2</v>
          </cell>
        </row>
        <row r="15712">
          <cell r="C15712">
            <v>42491</v>
          </cell>
          <cell r="D15712" t="str">
            <v>111.92.02.01</v>
          </cell>
          <cell r="E15712">
            <v>57135105.5</v>
          </cell>
          <cell r="I15712">
            <v>57135105.5</v>
          </cell>
          <cell r="J15712">
            <v>3</v>
          </cell>
        </row>
        <row r="15713">
          <cell r="C15713">
            <v>42491</v>
          </cell>
          <cell r="D15713" t="str">
            <v>111.92.02.02</v>
          </cell>
          <cell r="E15713">
            <v>0</v>
          </cell>
        </row>
        <row r="15714">
          <cell r="C15714">
            <v>42491</v>
          </cell>
          <cell r="D15714" t="str">
            <v>111.92.03</v>
          </cell>
          <cell r="E15714">
            <v>0</v>
          </cell>
        </row>
        <row r="15715">
          <cell r="C15715">
            <v>42491</v>
          </cell>
          <cell r="D15715" t="str">
            <v>111.92.04</v>
          </cell>
          <cell r="E15715">
            <v>82361952.590000004</v>
          </cell>
        </row>
        <row r="15716">
          <cell r="C15716">
            <v>42491</v>
          </cell>
          <cell r="D15716" t="str">
            <v>111.92.04</v>
          </cell>
          <cell r="E15716">
            <v>82361952.590000004</v>
          </cell>
          <cell r="I15716">
            <v>82361952.590000004</v>
          </cell>
          <cell r="J15716">
            <v>2</v>
          </cell>
        </row>
        <row r="15717">
          <cell r="C15717">
            <v>42491</v>
          </cell>
          <cell r="D15717" t="str">
            <v>111.92.04</v>
          </cell>
          <cell r="E15717">
            <v>82361952.590000004</v>
          </cell>
          <cell r="I15717">
            <v>82361952.590000004</v>
          </cell>
          <cell r="J15717">
            <v>3</v>
          </cell>
        </row>
        <row r="15718">
          <cell r="C15718">
            <v>42491</v>
          </cell>
          <cell r="D15718" t="str">
            <v>111.92.05</v>
          </cell>
          <cell r="E15718">
            <v>0</v>
          </cell>
        </row>
        <row r="15719">
          <cell r="C15719">
            <v>42491</v>
          </cell>
          <cell r="D15719" t="str">
            <v>111.92.05.01</v>
          </cell>
          <cell r="E15719">
            <v>0</v>
          </cell>
        </row>
        <row r="15720">
          <cell r="C15720">
            <v>42491</v>
          </cell>
          <cell r="D15720" t="str">
            <v>111.92.05.90</v>
          </cell>
          <cell r="E15720">
            <v>0</v>
          </cell>
        </row>
        <row r="15721">
          <cell r="C15721">
            <v>42491</v>
          </cell>
          <cell r="D15721" t="str">
            <v>111.92.06</v>
          </cell>
          <cell r="E15721">
            <v>8743637.5399999991</v>
          </cell>
        </row>
        <row r="15722">
          <cell r="C15722">
            <v>42491</v>
          </cell>
          <cell r="D15722" t="str">
            <v>111.92.06.01</v>
          </cell>
          <cell r="E15722">
            <v>8743637.5399999991</v>
          </cell>
          <cell r="I15722">
            <v>8743637.5399999991</v>
          </cell>
          <cell r="J15722">
            <v>2</v>
          </cell>
        </row>
        <row r="15723">
          <cell r="C15723">
            <v>42491</v>
          </cell>
          <cell r="D15723" t="str">
            <v>111.92.06.01</v>
          </cell>
          <cell r="E15723">
            <v>8743637.5399999991</v>
          </cell>
          <cell r="I15723">
            <v>8743637.5399999991</v>
          </cell>
          <cell r="J15723">
            <v>3</v>
          </cell>
        </row>
        <row r="15724">
          <cell r="C15724">
            <v>42491</v>
          </cell>
          <cell r="D15724" t="str">
            <v>111.92.06.01.01</v>
          </cell>
          <cell r="E15724">
            <v>14572729.24</v>
          </cell>
        </row>
        <row r="15725">
          <cell r="C15725">
            <v>42491</v>
          </cell>
          <cell r="D15725" t="str">
            <v>111.92.06.01.01.01</v>
          </cell>
          <cell r="E15725">
            <v>14572729.24</v>
          </cell>
        </row>
        <row r="15726">
          <cell r="C15726">
            <v>42491</v>
          </cell>
          <cell r="D15726" t="str">
            <v>111.92.06.01.01.01</v>
          </cell>
          <cell r="E15726">
            <v>14572729.24</v>
          </cell>
        </row>
        <row r="15727">
          <cell r="C15727">
            <v>42491</v>
          </cell>
          <cell r="D15727" t="str">
            <v>111.92.06.01.01.90</v>
          </cell>
          <cell r="E15727">
            <v>0</v>
          </cell>
        </row>
        <row r="15728">
          <cell r="C15728">
            <v>42491</v>
          </cell>
          <cell r="D15728" t="str">
            <v>111.92.06.01.02</v>
          </cell>
          <cell r="E15728">
            <v>135927899.75999999</v>
          </cell>
        </row>
        <row r="15729">
          <cell r="C15729">
            <v>42491</v>
          </cell>
          <cell r="D15729" t="str">
            <v>111.92.06.01.02.01</v>
          </cell>
          <cell r="E15729">
            <v>1359278997.6199999</v>
          </cell>
        </row>
        <row r="15730">
          <cell r="C15730">
            <v>42491</v>
          </cell>
          <cell r="D15730" t="str">
            <v>111.92.06.02</v>
          </cell>
          <cell r="E15730">
            <v>0</v>
          </cell>
        </row>
        <row r="15731">
          <cell r="C15731">
            <v>42491</v>
          </cell>
          <cell r="D15731" t="str">
            <v>111.92.07</v>
          </cell>
          <cell r="E15731">
            <v>0</v>
          </cell>
        </row>
        <row r="15732">
          <cell r="C15732">
            <v>42491</v>
          </cell>
          <cell r="D15732" t="str">
            <v>111.92.09</v>
          </cell>
          <cell r="E15732">
            <v>0</v>
          </cell>
        </row>
        <row r="15733">
          <cell r="C15733">
            <v>42491</v>
          </cell>
          <cell r="D15733" t="str">
            <v>111.92.09.01</v>
          </cell>
          <cell r="E15733">
            <v>0</v>
          </cell>
        </row>
        <row r="15734">
          <cell r="C15734">
            <v>42491</v>
          </cell>
          <cell r="D15734" t="str">
            <v>111.92.09.02</v>
          </cell>
          <cell r="E15734">
            <v>0</v>
          </cell>
        </row>
        <row r="15735">
          <cell r="C15735">
            <v>42491</v>
          </cell>
          <cell r="D15735" t="str">
            <v>111.92.10</v>
          </cell>
          <cell r="E15735">
            <v>0</v>
          </cell>
        </row>
        <row r="15736">
          <cell r="C15736">
            <v>42491</v>
          </cell>
          <cell r="D15736" t="str">
            <v>111.92.11</v>
          </cell>
          <cell r="E15736">
            <v>0</v>
          </cell>
        </row>
        <row r="15737">
          <cell r="C15737">
            <v>42491</v>
          </cell>
          <cell r="D15737" t="str">
            <v>111.92.12</v>
          </cell>
          <cell r="E15737">
            <v>0</v>
          </cell>
        </row>
        <row r="15738">
          <cell r="C15738">
            <v>42491</v>
          </cell>
          <cell r="D15738" t="str">
            <v>111.92.13</v>
          </cell>
          <cell r="E15738">
            <v>0</v>
          </cell>
        </row>
        <row r="15739">
          <cell r="C15739">
            <v>42491</v>
          </cell>
          <cell r="D15739" t="str">
            <v>111.93</v>
          </cell>
          <cell r="E15739">
            <v>0</v>
          </cell>
          <cell r="I15739">
            <v>0</v>
          </cell>
          <cell r="J15739">
            <v>2</v>
          </cell>
        </row>
        <row r="15740">
          <cell r="C15740">
            <v>42491</v>
          </cell>
          <cell r="D15740" t="str">
            <v>111.93</v>
          </cell>
          <cell r="E15740">
            <v>0</v>
          </cell>
          <cell r="I15740">
            <v>0</v>
          </cell>
          <cell r="J15740">
            <v>3</v>
          </cell>
        </row>
        <row r="15741">
          <cell r="C15741">
            <v>42491</v>
          </cell>
          <cell r="D15741" t="str">
            <v>111.93.01</v>
          </cell>
          <cell r="E15741">
            <v>0</v>
          </cell>
        </row>
        <row r="15742">
          <cell r="C15742">
            <v>42491</v>
          </cell>
          <cell r="D15742" t="str">
            <v>111.93.01.01</v>
          </cell>
          <cell r="E15742">
            <v>0</v>
          </cell>
        </row>
        <row r="15743">
          <cell r="C15743">
            <v>42491</v>
          </cell>
          <cell r="D15743" t="str">
            <v>111.93.01.90</v>
          </cell>
          <cell r="E15743">
            <v>0</v>
          </cell>
        </row>
        <row r="15744">
          <cell r="C15744">
            <v>42491</v>
          </cell>
          <cell r="D15744" t="str">
            <v>111.93.02</v>
          </cell>
          <cell r="E15744">
            <v>121103830.2</v>
          </cell>
        </row>
        <row r="15745">
          <cell r="C15745">
            <v>42491</v>
          </cell>
          <cell r="D15745" t="str">
            <v>111.93.02.01</v>
          </cell>
          <cell r="E15745">
            <v>1211038301.99</v>
          </cell>
        </row>
        <row r="15746">
          <cell r="C15746">
            <v>42491</v>
          </cell>
          <cell r="D15746" t="str">
            <v>111.93.03</v>
          </cell>
          <cell r="E15746">
            <v>0</v>
          </cell>
        </row>
        <row r="15747">
          <cell r="C15747">
            <v>42491</v>
          </cell>
          <cell r="D15747" t="str">
            <v>111.93.03.01</v>
          </cell>
          <cell r="E15747">
            <v>0</v>
          </cell>
        </row>
        <row r="15748">
          <cell r="C15748">
            <v>42491</v>
          </cell>
          <cell r="D15748" t="str">
            <v>111.93.03.01.01</v>
          </cell>
          <cell r="E15748">
            <v>0</v>
          </cell>
        </row>
        <row r="15749">
          <cell r="C15749">
            <v>42491</v>
          </cell>
          <cell r="D15749" t="str">
            <v>111.93.03.01.02</v>
          </cell>
          <cell r="E15749">
            <v>0</v>
          </cell>
        </row>
        <row r="15750">
          <cell r="C15750">
            <v>42491</v>
          </cell>
          <cell r="D15750" t="str">
            <v>111.93.03.01.03</v>
          </cell>
          <cell r="E15750">
            <v>0</v>
          </cell>
        </row>
        <row r="15751">
          <cell r="C15751">
            <v>42491</v>
          </cell>
          <cell r="D15751" t="str">
            <v>111.93.03.01.04</v>
          </cell>
          <cell r="E15751">
            <v>0</v>
          </cell>
        </row>
        <row r="15752">
          <cell r="C15752">
            <v>42491</v>
          </cell>
          <cell r="D15752" t="str">
            <v>111.93.03.01.05</v>
          </cell>
          <cell r="E15752">
            <v>0</v>
          </cell>
        </row>
        <row r="15753">
          <cell r="C15753">
            <v>42491</v>
          </cell>
          <cell r="D15753" t="str">
            <v>111.93.03.90</v>
          </cell>
          <cell r="E15753">
            <v>0</v>
          </cell>
        </row>
        <row r="15754">
          <cell r="C15754">
            <v>42491</v>
          </cell>
          <cell r="D15754" t="str">
            <v>111.94</v>
          </cell>
          <cell r="E15754">
            <v>49041951.960000001</v>
          </cell>
        </row>
        <row r="15755">
          <cell r="C15755">
            <v>42491</v>
          </cell>
          <cell r="D15755" t="str">
            <v>111.94.01</v>
          </cell>
          <cell r="E15755">
            <v>0</v>
          </cell>
          <cell r="I15755">
            <v>0</v>
          </cell>
          <cell r="J15755">
            <v>2</v>
          </cell>
        </row>
        <row r="15756">
          <cell r="C15756">
            <v>42491</v>
          </cell>
          <cell r="D15756" t="str">
            <v>111.94.01</v>
          </cell>
          <cell r="E15756">
            <v>0</v>
          </cell>
          <cell r="I15756">
            <v>0</v>
          </cell>
          <cell r="J15756">
            <v>3</v>
          </cell>
        </row>
        <row r="15757">
          <cell r="C15757">
            <v>42491</v>
          </cell>
          <cell r="D15757" t="str">
            <v>111.94.01.01</v>
          </cell>
          <cell r="E15757">
            <v>0</v>
          </cell>
        </row>
        <row r="15758">
          <cell r="C15758">
            <v>42491</v>
          </cell>
          <cell r="D15758" t="str">
            <v>111.94.01.01.01</v>
          </cell>
          <cell r="E15758">
            <v>0</v>
          </cell>
        </row>
        <row r="15759">
          <cell r="C15759">
            <v>42491</v>
          </cell>
          <cell r="D15759" t="str">
            <v>111.94.01.01.90</v>
          </cell>
          <cell r="E15759">
            <v>0</v>
          </cell>
        </row>
        <row r="15760">
          <cell r="C15760">
            <v>42491</v>
          </cell>
          <cell r="D15760" t="str">
            <v>111.94.01.02</v>
          </cell>
          <cell r="E15760">
            <v>121103830.2</v>
          </cell>
        </row>
        <row r="15761">
          <cell r="C15761">
            <v>42491</v>
          </cell>
          <cell r="D15761" t="str">
            <v>111.94.01.02.01</v>
          </cell>
          <cell r="E15761">
            <v>1211038301.99</v>
          </cell>
        </row>
        <row r="15762">
          <cell r="C15762">
            <v>42491</v>
          </cell>
          <cell r="D15762" t="str">
            <v>111.94.02</v>
          </cell>
          <cell r="E15762">
            <v>49041951.960000001</v>
          </cell>
          <cell r="I15762">
            <v>49041951.960000001</v>
          </cell>
          <cell r="J15762">
            <v>2</v>
          </cell>
        </row>
        <row r="15763">
          <cell r="C15763">
            <v>42491</v>
          </cell>
          <cell r="D15763" t="str">
            <v>111.94.02</v>
          </cell>
          <cell r="E15763">
            <v>49041951.960000001</v>
          </cell>
          <cell r="I15763">
            <v>49041951.960000001</v>
          </cell>
          <cell r="J15763">
            <v>3</v>
          </cell>
        </row>
        <row r="15764">
          <cell r="C15764">
            <v>42491</v>
          </cell>
          <cell r="D15764" t="str">
            <v>111.94.02.01</v>
          </cell>
          <cell r="E15764">
            <v>202840416.80000001</v>
          </cell>
        </row>
        <row r="15765">
          <cell r="C15765">
            <v>42491</v>
          </cell>
          <cell r="D15765" t="str">
            <v>111.94.02.01.01</v>
          </cell>
          <cell r="E15765">
            <v>203151639.22999999</v>
          </cell>
        </row>
        <row r="15766">
          <cell r="C15766">
            <v>42491</v>
          </cell>
          <cell r="D15766" t="str">
            <v>111.94.02.01.01</v>
          </cell>
          <cell r="E15766">
            <v>203151639.22999999</v>
          </cell>
        </row>
        <row r="15767">
          <cell r="C15767">
            <v>42491</v>
          </cell>
          <cell r="D15767" t="str">
            <v>111.94.02.01.01</v>
          </cell>
          <cell r="E15767">
            <v>203151639.22999999</v>
          </cell>
        </row>
        <row r="15768">
          <cell r="C15768">
            <v>42491</v>
          </cell>
          <cell r="D15768" t="str">
            <v>111.94.02.01.90</v>
          </cell>
          <cell r="E15768">
            <v>311222.43</v>
          </cell>
        </row>
        <row r="15769">
          <cell r="C15769">
            <v>42491</v>
          </cell>
          <cell r="D15769" t="str">
            <v>111.94.02.01.90.01</v>
          </cell>
          <cell r="E15769">
            <v>311222.43</v>
          </cell>
        </row>
        <row r="15770">
          <cell r="C15770">
            <v>42491</v>
          </cell>
          <cell r="D15770" t="str">
            <v>111.94.02.01.90.90</v>
          </cell>
          <cell r="E15770">
            <v>0</v>
          </cell>
        </row>
        <row r="15771">
          <cell r="C15771">
            <v>42491</v>
          </cell>
          <cell r="D15771" t="str">
            <v>111.94.02.01.90.91</v>
          </cell>
          <cell r="E15771">
            <v>0</v>
          </cell>
        </row>
        <row r="15772">
          <cell r="C15772">
            <v>42491</v>
          </cell>
          <cell r="D15772" t="str">
            <v>111.94.02.01.90.92</v>
          </cell>
          <cell r="E15772">
            <v>0</v>
          </cell>
        </row>
        <row r="15773">
          <cell r="C15773">
            <v>42491</v>
          </cell>
          <cell r="D15773" t="str">
            <v>111.94.02.01.90.93</v>
          </cell>
          <cell r="E15773">
            <v>0</v>
          </cell>
        </row>
        <row r="15774">
          <cell r="C15774">
            <v>42491</v>
          </cell>
          <cell r="D15774" t="str">
            <v>111.94.02.02</v>
          </cell>
          <cell r="E15774">
            <v>121103830.2</v>
          </cell>
        </row>
        <row r="15775">
          <cell r="C15775">
            <v>42491</v>
          </cell>
          <cell r="D15775" t="str">
            <v>111.94.03</v>
          </cell>
          <cell r="E15775">
            <v>0</v>
          </cell>
        </row>
        <row r="15776">
          <cell r="C15776">
            <v>42491</v>
          </cell>
          <cell r="D15776" t="str">
            <v>111.94.03.01</v>
          </cell>
          <cell r="E15776">
            <v>202840416.80000001</v>
          </cell>
        </row>
        <row r="15777">
          <cell r="C15777">
            <v>42491</v>
          </cell>
          <cell r="D15777" t="str">
            <v>111.94.03.02</v>
          </cell>
          <cell r="E15777">
            <v>179560558.00999999</v>
          </cell>
        </row>
        <row r="15778">
          <cell r="C15778">
            <v>42491</v>
          </cell>
          <cell r="D15778" t="str">
            <v>111.94.04</v>
          </cell>
          <cell r="E15778">
            <v>121103830.2</v>
          </cell>
        </row>
        <row r="15779">
          <cell r="C15779">
            <v>42491</v>
          </cell>
          <cell r="D15779" t="str">
            <v>111.94.04.01</v>
          </cell>
          <cell r="E15779">
            <v>0</v>
          </cell>
        </row>
        <row r="15780">
          <cell r="C15780">
            <v>42491</v>
          </cell>
          <cell r="D15780" t="str">
            <v>111.94.04.01.01</v>
          </cell>
          <cell r="E15780">
            <v>121103830.2</v>
          </cell>
        </row>
        <row r="15781">
          <cell r="C15781">
            <v>42491</v>
          </cell>
          <cell r="D15781" t="str">
            <v>111.94.04.01.01.01</v>
          </cell>
          <cell r="E15781">
            <v>0</v>
          </cell>
        </row>
        <row r="15782">
          <cell r="C15782">
            <v>42491</v>
          </cell>
          <cell r="D15782" t="str">
            <v>111.94.04.01.01.02</v>
          </cell>
          <cell r="E15782">
            <v>121103830.2</v>
          </cell>
        </row>
        <row r="15783">
          <cell r="C15783">
            <v>42491</v>
          </cell>
          <cell r="D15783" t="str">
            <v>111.94.04.01.01.03</v>
          </cell>
          <cell r="E15783">
            <v>0</v>
          </cell>
        </row>
        <row r="15784">
          <cell r="C15784">
            <v>42491</v>
          </cell>
          <cell r="D15784" t="str">
            <v>111.94.04.01.01.04</v>
          </cell>
          <cell r="E15784">
            <v>1</v>
          </cell>
        </row>
        <row r="15785">
          <cell r="C15785">
            <v>42491</v>
          </cell>
          <cell r="D15785" t="str">
            <v>111.94.04.01.01.06</v>
          </cell>
          <cell r="E15785">
            <v>0</v>
          </cell>
        </row>
        <row r="15786">
          <cell r="C15786">
            <v>42491</v>
          </cell>
          <cell r="D15786" t="str">
            <v>111.94.04.01.01.07</v>
          </cell>
          <cell r="E15786">
            <v>0.6</v>
          </cell>
        </row>
        <row r="15787">
          <cell r="C15787">
            <v>42491</v>
          </cell>
          <cell r="D15787" t="str">
            <v>111.94.04.01.90</v>
          </cell>
          <cell r="E15787">
            <v>0</v>
          </cell>
        </row>
        <row r="15788">
          <cell r="C15788">
            <v>42491</v>
          </cell>
          <cell r="D15788" t="str">
            <v>111.94.04.01.90.01</v>
          </cell>
          <cell r="E15788">
            <v>0</v>
          </cell>
        </row>
        <row r="15789">
          <cell r="C15789">
            <v>42491</v>
          </cell>
          <cell r="D15789" t="str">
            <v>111.94.04.01.90.02</v>
          </cell>
          <cell r="E15789">
            <v>0</v>
          </cell>
        </row>
        <row r="15790">
          <cell r="C15790">
            <v>42491</v>
          </cell>
          <cell r="D15790" t="str">
            <v>111.94.04.01.90.03</v>
          </cell>
          <cell r="E15790">
            <v>0</v>
          </cell>
        </row>
        <row r="15791">
          <cell r="C15791">
            <v>42491</v>
          </cell>
          <cell r="D15791" t="str">
            <v>111.94.04.02</v>
          </cell>
          <cell r="E15791">
            <v>121103830.2</v>
          </cell>
        </row>
        <row r="15792">
          <cell r="C15792">
            <v>42491</v>
          </cell>
          <cell r="D15792" t="str">
            <v>111.94.04.03</v>
          </cell>
          <cell r="E15792">
            <v>0</v>
          </cell>
        </row>
        <row r="15793">
          <cell r="C15793">
            <v>42491</v>
          </cell>
          <cell r="D15793" t="str">
            <v>111.94.04.04</v>
          </cell>
          <cell r="E15793">
            <v>49041951.960000001</v>
          </cell>
        </row>
        <row r="15794">
          <cell r="C15794">
            <v>42491</v>
          </cell>
          <cell r="D15794" t="str">
            <v>111.94.04.05</v>
          </cell>
          <cell r="E15794">
            <v>0</v>
          </cell>
        </row>
        <row r="15795">
          <cell r="C15795">
            <v>42491</v>
          </cell>
          <cell r="D15795" t="str">
            <v>111.94.04.06</v>
          </cell>
          <cell r="E15795">
            <v>0</v>
          </cell>
        </row>
        <row r="15796">
          <cell r="C15796">
            <v>42491</v>
          </cell>
          <cell r="D15796" t="str">
            <v>111.94.05</v>
          </cell>
          <cell r="E15796">
            <v>0</v>
          </cell>
        </row>
        <row r="15797">
          <cell r="C15797">
            <v>42491</v>
          </cell>
          <cell r="D15797" t="str">
            <v>111.94.05.01</v>
          </cell>
          <cell r="E15797">
            <v>0</v>
          </cell>
        </row>
        <row r="15798">
          <cell r="C15798">
            <v>42491</v>
          </cell>
          <cell r="D15798" t="str">
            <v>111.94.05.01.01</v>
          </cell>
          <cell r="E15798">
            <v>0</v>
          </cell>
        </row>
        <row r="15799">
          <cell r="C15799">
            <v>42491</v>
          </cell>
          <cell r="D15799" t="str">
            <v>111.94.05.01.01.01</v>
          </cell>
          <cell r="E15799">
            <v>0</v>
          </cell>
        </row>
        <row r="15800">
          <cell r="C15800">
            <v>42491</v>
          </cell>
          <cell r="D15800" t="str">
            <v>111.94.05.01.01.02</v>
          </cell>
          <cell r="E15800">
            <v>0</v>
          </cell>
        </row>
        <row r="15801">
          <cell r="C15801">
            <v>42491</v>
          </cell>
          <cell r="D15801" t="str">
            <v>111.94.05.01.01.03</v>
          </cell>
          <cell r="E15801">
            <v>0</v>
          </cell>
        </row>
        <row r="15802">
          <cell r="C15802">
            <v>42491</v>
          </cell>
          <cell r="D15802" t="str">
            <v>111.94.05.01.01.04</v>
          </cell>
          <cell r="E15802">
            <v>0</v>
          </cell>
        </row>
        <row r="15803">
          <cell r="C15803">
            <v>42491</v>
          </cell>
          <cell r="D15803" t="str">
            <v>111.94.05.01.01.05</v>
          </cell>
          <cell r="E15803">
            <v>0</v>
          </cell>
        </row>
        <row r="15804">
          <cell r="C15804">
            <v>42491</v>
          </cell>
          <cell r="D15804" t="str">
            <v>111.94.05.01.90</v>
          </cell>
          <cell r="E15804">
            <v>0</v>
          </cell>
        </row>
        <row r="15805">
          <cell r="C15805">
            <v>42491</v>
          </cell>
          <cell r="D15805" t="str">
            <v>111.94.05.02</v>
          </cell>
          <cell r="E15805">
            <v>121103830.2</v>
          </cell>
        </row>
        <row r="15806">
          <cell r="C15806">
            <v>42491</v>
          </cell>
          <cell r="D15806" t="str">
            <v>112</v>
          </cell>
          <cell r="E15806">
            <v>0</v>
          </cell>
        </row>
        <row r="15807">
          <cell r="C15807">
            <v>42491</v>
          </cell>
          <cell r="D15807" t="str">
            <v>112.01</v>
          </cell>
          <cell r="E15807">
            <v>0</v>
          </cell>
        </row>
        <row r="15808">
          <cell r="C15808">
            <v>42491</v>
          </cell>
          <cell r="D15808" t="str">
            <v>112.01.01</v>
          </cell>
          <cell r="E15808">
            <v>0</v>
          </cell>
        </row>
        <row r="15809">
          <cell r="C15809">
            <v>42491</v>
          </cell>
          <cell r="D15809" t="str">
            <v>112.01.02</v>
          </cell>
          <cell r="E15809">
            <v>0</v>
          </cell>
        </row>
        <row r="15810">
          <cell r="C15810">
            <v>42491</v>
          </cell>
          <cell r="D15810" t="str">
            <v>112.01.02.01</v>
          </cell>
          <cell r="E15810">
            <v>0</v>
          </cell>
        </row>
        <row r="15811">
          <cell r="C15811">
            <v>42491</v>
          </cell>
          <cell r="D15811" t="str">
            <v>112.01.02.02</v>
          </cell>
          <cell r="E15811">
            <v>0</v>
          </cell>
        </row>
        <row r="15812">
          <cell r="C15812">
            <v>42491</v>
          </cell>
          <cell r="D15812" t="str">
            <v>112.90</v>
          </cell>
          <cell r="E15812">
            <v>0</v>
          </cell>
        </row>
        <row r="15813">
          <cell r="C15813">
            <v>42491</v>
          </cell>
          <cell r="D15813" t="str">
            <v>112.90.01</v>
          </cell>
          <cell r="E15813">
            <v>0</v>
          </cell>
        </row>
        <row r="15814">
          <cell r="C15814">
            <v>42491</v>
          </cell>
          <cell r="D15814" t="str">
            <v>112.90.02</v>
          </cell>
          <cell r="E15814">
            <v>0</v>
          </cell>
        </row>
        <row r="15815">
          <cell r="C15815">
            <v>42491</v>
          </cell>
          <cell r="D15815" t="str">
            <v>112.90.03</v>
          </cell>
          <cell r="E15815">
            <v>0</v>
          </cell>
        </row>
        <row r="15816">
          <cell r="C15816">
            <v>42491</v>
          </cell>
          <cell r="D15816" t="str">
            <v>112.91</v>
          </cell>
          <cell r="E15816">
            <v>0</v>
          </cell>
        </row>
        <row r="15817">
          <cell r="C15817">
            <v>42491</v>
          </cell>
          <cell r="D15817" t="str">
            <v>112.92</v>
          </cell>
          <cell r="E15817">
            <v>0</v>
          </cell>
        </row>
        <row r="15818">
          <cell r="C15818">
            <v>42491</v>
          </cell>
          <cell r="D15818" t="str">
            <v>112.93</v>
          </cell>
          <cell r="E15818">
            <v>0</v>
          </cell>
        </row>
        <row r="15819">
          <cell r="C15819">
            <v>42491</v>
          </cell>
          <cell r="D15819" t="str">
            <v>112.93.01</v>
          </cell>
          <cell r="E15819">
            <v>0</v>
          </cell>
        </row>
        <row r="15820">
          <cell r="C15820">
            <v>42491</v>
          </cell>
          <cell r="D15820" t="str">
            <v>112.93.02</v>
          </cell>
          <cell r="E15820">
            <v>0</v>
          </cell>
        </row>
        <row r="15821">
          <cell r="C15821">
            <v>42491</v>
          </cell>
          <cell r="D15821" t="str">
            <v>112.93.03</v>
          </cell>
          <cell r="E15821">
            <v>0</v>
          </cell>
        </row>
        <row r="15822">
          <cell r="C15822">
            <v>42491</v>
          </cell>
          <cell r="D15822" t="str">
            <v>112.93.04</v>
          </cell>
          <cell r="E15822">
            <v>0</v>
          </cell>
        </row>
        <row r="15823">
          <cell r="C15823">
            <v>42491</v>
          </cell>
          <cell r="D15823" t="str">
            <v>112.93.05</v>
          </cell>
          <cell r="E15823">
            <v>0</v>
          </cell>
        </row>
        <row r="15824">
          <cell r="C15824">
            <v>42491</v>
          </cell>
          <cell r="D15824" t="str">
            <v>112.93.05.01</v>
          </cell>
          <cell r="E15824">
            <v>0</v>
          </cell>
        </row>
        <row r="15825">
          <cell r="C15825">
            <v>42491</v>
          </cell>
          <cell r="D15825" t="str">
            <v>112.93.90</v>
          </cell>
          <cell r="E15825">
            <v>0</v>
          </cell>
        </row>
        <row r="15826">
          <cell r="C15826">
            <v>42491</v>
          </cell>
          <cell r="D15826" t="str">
            <v>120</v>
          </cell>
          <cell r="E15826">
            <v>388351291.52999997</v>
          </cell>
        </row>
        <row r="15827">
          <cell r="C15827">
            <v>42491</v>
          </cell>
          <cell r="D15827" t="str">
            <v>120.01</v>
          </cell>
          <cell r="E15827">
            <v>388557552.73000002</v>
          </cell>
        </row>
        <row r="15828">
          <cell r="C15828">
            <v>42491</v>
          </cell>
          <cell r="D15828" t="str">
            <v>120.01.01</v>
          </cell>
          <cell r="E15828">
            <v>294774168.80000001</v>
          </cell>
        </row>
        <row r="15829">
          <cell r="C15829">
            <v>42491</v>
          </cell>
          <cell r="D15829" t="str">
            <v>120.01.01</v>
          </cell>
          <cell r="E15829">
            <v>294774168.80000001</v>
          </cell>
        </row>
        <row r="15830">
          <cell r="C15830">
            <v>42491</v>
          </cell>
          <cell r="D15830" t="str">
            <v>120.01.01</v>
          </cell>
          <cell r="E15830">
            <v>294774168.80000001</v>
          </cell>
          <cell r="I15830">
            <v>40700882.159999996</v>
          </cell>
          <cell r="J15830">
            <v>2</v>
          </cell>
        </row>
        <row r="15831">
          <cell r="C15831">
            <v>42491</v>
          </cell>
          <cell r="D15831" t="str">
            <v>120.01.01</v>
          </cell>
          <cell r="E15831">
            <v>294774168.80000001</v>
          </cell>
          <cell r="I15831">
            <v>40700882.159999996</v>
          </cell>
          <cell r="J15831">
            <v>3</v>
          </cell>
        </row>
        <row r="15832">
          <cell r="C15832">
            <v>42491</v>
          </cell>
          <cell r="D15832" t="str">
            <v>120.01.01</v>
          </cell>
          <cell r="E15832">
            <v>294774168.80000001</v>
          </cell>
          <cell r="I15832">
            <v>254073286.63999999</v>
          </cell>
          <cell r="J15832">
            <v>2</v>
          </cell>
        </row>
        <row r="15833">
          <cell r="C15833">
            <v>42491</v>
          </cell>
          <cell r="D15833" t="str">
            <v>120.01.01</v>
          </cell>
          <cell r="E15833">
            <v>294774168.80000001</v>
          </cell>
          <cell r="I15833">
            <v>254073286.63999999</v>
          </cell>
          <cell r="J15833">
            <v>3</v>
          </cell>
        </row>
        <row r="15834">
          <cell r="C15834">
            <v>42491</v>
          </cell>
          <cell r="D15834" t="str">
            <v>120.01.02</v>
          </cell>
          <cell r="E15834">
            <v>93783383.930000007</v>
          </cell>
        </row>
        <row r="15835">
          <cell r="C15835">
            <v>42491</v>
          </cell>
          <cell r="D15835" t="str">
            <v>120.01.02.01</v>
          </cell>
          <cell r="E15835">
            <v>93783383.930000007</v>
          </cell>
        </row>
        <row r="15836">
          <cell r="C15836">
            <v>42491</v>
          </cell>
          <cell r="D15836" t="str">
            <v>120.01.02.01</v>
          </cell>
          <cell r="E15836">
            <v>93783383.930000007</v>
          </cell>
        </row>
        <row r="15837">
          <cell r="C15837">
            <v>42491</v>
          </cell>
          <cell r="D15837" t="str">
            <v>120.01.02.01</v>
          </cell>
          <cell r="E15837">
            <v>93783383.930000007</v>
          </cell>
        </row>
        <row r="15838">
          <cell r="C15838">
            <v>42491</v>
          </cell>
          <cell r="D15838" t="str">
            <v>120.01.02.01</v>
          </cell>
          <cell r="E15838">
            <v>93783383.930000007</v>
          </cell>
          <cell r="I15838">
            <v>11198086.810000001</v>
          </cell>
          <cell r="J15838">
            <v>2</v>
          </cell>
        </row>
        <row r="15839">
          <cell r="C15839">
            <v>42491</v>
          </cell>
          <cell r="D15839" t="str">
            <v>120.01.02.01</v>
          </cell>
          <cell r="E15839">
            <v>93783383.930000007</v>
          </cell>
          <cell r="I15839">
            <v>11198086.810000001</v>
          </cell>
          <cell r="J15839">
            <v>3</v>
          </cell>
        </row>
        <row r="15840">
          <cell r="C15840">
            <v>42491</v>
          </cell>
          <cell r="D15840" t="str">
            <v>120.01.02.01</v>
          </cell>
          <cell r="E15840">
            <v>93783383.930000007</v>
          </cell>
          <cell r="I15840">
            <v>76066934.569999993</v>
          </cell>
          <cell r="J15840">
            <v>2</v>
          </cell>
        </row>
        <row r="15841">
          <cell r="C15841">
            <v>42491</v>
          </cell>
          <cell r="D15841" t="str">
            <v>120.01.02.01</v>
          </cell>
          <cell r="E15841">
            <v>93783383.930000007</v>
          </cell>
          <cell r="I15841">
            <v>76066934.569999993</v>
          </cell>
          <cell r="J15841">
            <v>3</v>
          </cell>
        </row>
        <row r="15842">
          <cell r="C15842">
            <v>42491</v>
          </cell>
          <cell r="D15842" t="str">
            <v>120.01.02.01</v>
          </cell>
          <cell r="E15842">
            <v>93783383.930000007</v>
          </cell>
          <cell r="I15842">
            <v>6518362.5499999998</v>
          </cell>
          <cell r="J15842">
            <v>2</v>
          </cell>
        </row>
        <row r="15843">
          <cell r="C15843">
            <v>42491</v>
          </cell>
          <cell r="D15843" t="str">
            <v>120.01.02.01</v>
          </cell>
          <cell r="E15843">
            <v>93783383.930000007</v>
          </cell>
          <cell r="I15843">
            <v>6518362.5499999998</v>
          </cell>
          <cell r="J15843">
            <v>3</v>
          </cell>
        </row>
        <row r="15844">
          <cell r="C15844">
            <v>42491</v>
          </cell>
          <cell r="D15844" t="str">
            <v>120.01.02.02</v>
          </cell>
          <cell r="E15844">
            <v>112731004.48999999</v>
          </cell>
          <cell r="I15844">
            <v>112731004.48999999</v>
          </cell>
          <cell r="J15844">
            <v>2</v>
          </cell>
        </row>
        <row r="15845">
          <cell r="C15845">
            <v>42491</v>
          </cell>
          <cell r="D15845" t="str">
            <v>120.01.02.02</v>
          </cell>
          <cell r="E15845">
            <v>112731004.48999999</v>
          </cell>
          <cell r="I15845">
            <v>112731004.48999999</v>
          </cell>
          <cell r="J15845">
            <v>3</v>
          </cell>
        </row>
        <row r="15846">
          <cell r="C15846">
            <v>42491</v>
          </cell>
          <cell r="D15846" t="str">
            <v>120.02</v>
          </cell>
          <cell r="E15846">
            <v>0</v>
          </cell>
        </row>
        <row r="15847">
          <cell r="C15847">
            <v>42491</v>
          </cell>
          <cell r="D15847" t="str">
            <v>120.02.01</v>
          </cell>
          <cell r="E15847">
            <v>0</v>
          </cell>
        </row>
        <row r="15848">
          <cell r="C15848">
            <v>42491</v>
          </cell>
          <cell r="D15848" t="str">
            <v>120.02.02</v>
          </cell>
          <cell r="E15848">
            <v>0</v>
          </cell>
        </row>
        <row r="15849">
          <cell r="C15849">
            <v>42491</v>
          </cell>
          <cell r="D15849" t="str">
            <v>120.90</v>
          </cell>
          <cell r="E15849">
            <v>0</v>
          </cell>
        </row>
        <row r="15850">
          <cell r="C15850">
            <v>42491</v>
          </cell>
          <cell r="D15850" t="str">
            <v>120.90.01</v>
          </cell>
          <cell r="E15850">
            <v>0</v>
          </cell>
        </row>
        <row r="15851">
          <cell r="C15851">
            <v>42491</v>
          </cell>
          <cell r="D15851" t="str">
            <v>120.90.02</v>
          </cell>
          <cell r="E15851">
            <v>0</v>
          </cell>
        </row>
        <row r="15852">
          <cell r="C15852">
            <v>42491</v>
          </cell>
          <cell r="D15852" t="str">
            <v>120.90.02.01</v>
          </cell>
          <cell r="E15852">
            <v>0</v>
          </cell>
        </row>
        <row r="15853">
          <cell r="C15853">
            <v>42491</v>
          </cell>
          <cell r="D15853" t="str">
            <v>120.90.02.02</v>
          </cell>
          <cell r="E15853">
            <v>0</v>
          </cell>
        </row>
        <row r="15854">
          <cell r="C15854">
            <v>42491</v>
          </cell>
          <cell r="D15854" t="str">
            <v>120.90.03</v>
          </cell>
          <cell r="E15854">
            <v>0</v>
          </cell>
        </row>
        <row r="15855">
          <cell r="C15855">
            <v>42491</v>
          </cell>
          <cell r="D15855" t="str">
            <v>120.91</v>
          </cell>
          <cell r="E15855">
            <v>0</v>
          </cell>
        </row>
        <row r="15856">
          <cell r="C15856">
            <v>42491</v>
          </cell>
          <cell r="D15856" t="str">
            <v>120.92</v>
          </cell>
          <cell r="E15856">
            <v>206261.2</v>
          </cell>
        </row>
        <row r="15857">
          <cell r="C15857">
            <v>42491</v>
          </cell>
          <cell r="D15857" t="str">
            <v>120.92.01</v>
          </cell>
          <cell r="E15857">
            <v>0</v>
          </cell>
        </row>
        <row r="15858">
          <cell r="C15858">
            <v>42491</v>
          </cell>
          <cell r="D15858" t="str">
            <v>120.92.02</v>
          </cell>
          <cell r="E15858">
            <v>0</v>
          </cell>
        </row>
        <row r="15859">
          <cell r="C15859">
            <v>42491</v>
          </cell>
          <cell r="D15859" t="str">
            <v>120.92.03</v>
          </cell>
          <cell r="E15859">
            <v>206261.2</v>
          </cell>
        </row>
        <row r="15860">
          <cell r="C15860">
            <v>42491</v>
          </cell>
          <cell r="D15860" t="str">
            <v>120.92.04</v>
          </cell>
          <cell r="E15860">
            <v>0</v>
          </cell>
        </row>
        <row r="15861">
          <cell r="C15861">
            <v>42491</v>
          </cell>
          <cell r="D15861" t="str">
            <v>120.92.05</v>
          </cell>
          <cell r="E15861">
            <v>0</v>
          </cell>
        </row>
        <row r="15862">
          <cell r="C15862">
            <v>42491</v>
          </cell>
          <cell r="D15862" t="str">
            <v>120.92.05.01</v>
          </cell>
          <cell r="E15862">
            <v>388557552.73000002</v>
          </cell>
        </row>
        <row r="15863">
          <cell r="C15863">
            <v>42491</v>
          </cell>
          <cell r="D15863" t="str">
            <v>120.92.90</v>
          </cell>
          <cell r="E15863">
            <v>0</v>
          </cell>
        </row>
        <row r="15864">
          <cell r="C15864">
            <v>42491</v>
          </cell>
          <cell r="D15864" t="str">
            <v>140</v>
          </cell>
          <cell r="E15864">
            <v>7.94</v>
          </cell>
        </row>
        <row r="15865">
          <cell r="C15865">
            <v>42491</v>
          </cell>
          <cell r="D15865" t="str">
            <v>141</v>
          </cell>
          <cell r="E15865">
            <v>14622764225.98</v>
          </cell>
        </row>
        <row r="15866">
          <cell r="C15866">
            <v>42491</v>
          </cell>
          <cell r="D15866" t="str">
            <v>142</v>
          </cell>
          <cell r="E15866">
            <v>13432842117</v>
          </cell>
        </row>
        <row r="15867">
          <cell r="C15867">
            <v>42491</v>
          </cell>
          <cell r="D15867" t="str">
            <v>142.01</v>
          </cell>
          <cell r="E15867">
            <v>202278443.63999999</v>
          </cell>
          <cell r="I15867">
            <v>202278443.63999999</v>
          </cell>
          <cell r="J15867">
            <v>2</v>
          </cell>
        </row>
        <row r="15868">
          <cell r="C15868">
            <v>42491</v>
          </cell>
          <cell r="D15868" t="str">
            <v>142.01</v>
          </cell>
          <cell r="E15868">
            <v>202278443.63999999</v>
          </cell>
          <cell r="I15868">
            <v>202278443.63999999</v>
          </cell>
          <cell r="J15868">
            <v>43</v>
          </cell>
        </row>
        <row r="15869">
          <cell r="C15869">
            <v>42491</v>
          </cell>
          <cell r="D15869" t="str">
            <v>142.02</v>
          </cell>
          <cell r="E15869">
            <v>210284450.30000001</v>
          </cell>
        </row>
        <row r="15870">
          <cell r="C15870">
            <v>42491</v>
          </cell>
          <cell r="D15870" t="str">
            <v>142.02.01</v>
          </cell>
          <cell r="E15870">
            <v>210284450.30000001</v>
          </cell>
          <cell r="I15870">
            <v>210284450.30000001</v>
          </cell>
          <cell r="J15870">
            <v>2</v>
          </cell>
        </row>
        <row r="15871">
          <cell r="C15871">
            <v>42491</v>
          </cell>
          <cell r="D15871" t="str">
            <v>142.02.01</v>
          </cell>
          <cell r="E15871">
            <v>210284450.30000001</v>
          </cell>
          <cell r="I15871">
            <v>210284450.30000001</v>
          </cell>
          <cell r="J15871">
            <v>43</v>
          </cell>
        </row>
        <row r="15872">
          <cell r="C15872">
            <v>42491</v>
          </cell>
          <cell r="D15872" t="str">
            <v>142.02.02</v>
          </cell>
          <cell r="E15872">
            <v>0</v>
          </cell>
          <cell r="I15872">
            <v>0</v>
          </cell>
          <cell r="J15872">
            <v>2</v>
          </cell>
        </row>
        <row r="15873">
          <cell r="C15873">
            <v>42491</v>
          </cell>
          <cell r="D15873" t="str">
            <v>142.02.02</v>
          </cell>
          <cell r="E15873">
            <v>0</v>
          </cell>
          <cell r="I15873">
            <v>0</v>
          </cell>
          <cell r="J15873">
            <v>43</v>
          </cell>
        </row>
        <row r="15874">
          <cell r="C15874">
            <v>42491</v>
          </cell>
          <cell r="D15874" t="str">
            <v>142.03</v>
          </cell>
          <cell r="E15874">
            <v>1524621514.25</v>
          </cell>
        </row>
        <row r="15875">
          <cell r="C15875">
            <v>42491</v>
          </cell>
          <cell r="D15875" t="str">
            <v>142.03.01</v>
          </cell>
          <cell r="E15875">
            <v>1440862632.1500001</v>
          </cell>
          <cell r="I15875">
            <v>1440862632.1500001</v>
          </cell>
          <cell r="J15875">
            <v>2</v>
          </cell>
        </row>
        <row r="15876">
          <cell r="C15876">
            <v>42491</v>
          </cell>
          <cell r="D15876" t="str">
            <v>142.03.01</v>
          </cell>
          <cell r="E15876">
            <v>1440862632.1500001</v>
          </cell>
          <cell r="I15876">
            <v>1440862632.1500001</v>
          </cell>
          <cell r="J15876">
            <v>43</v>
          </cell>
        </row>
        <row r="15877">
          <cell r="C15877">
            <v>42491</v>
          </cell>
          <cell r="D15877" t="str">
            <v>142.03.02</v>
          </cell>
          <cell r="E15877">
            <v>0</v>
          </cell>
          <cell r="I15877">
            <v>0</v>
          </cell>
          <cell r="J15877">
            <v>2</v>
          </cell>
        </row>
        <row r="15878">
          <cell r="C15878">
            <v>42491</v>
          </cell>
          <cell r="D15878" t="str">
            <v>142.03.02</v>
          </cell>
          <cell r="E15878">
            <v>0</v>
          </cell>
          <cell r="I15878">
            <v>0</v>
          </cell>
          <cell r="J15878">
            <v>43</v>
          </cell>
        </row>
        <row r="15879">
          <cell r="C15879">
            <v>42491</v>
          </cell>
          <cell r="D15879" t="str">
            <v>142.03.03</v>
          </cell>
          <cell r="E15879">
            <v>83758882.099999994</v>
          </cell>
          <cell r="I15879">
            <v>83758882.099999994</v>
          </cell>
          <cell r="J15879">
            <v>2</v>
          </cell>
        </row>
        <row r="15880">
          <cell r="C15880">
            <v>42491</v>
          </cell>
          <cell r="D15880" t="str">
            <v>142.03.03</v>
          </cell>
          <cell r="E15880">
            <v>83758882.099999994</v>
          </cell>
          <cell r="I15880">
            <v>83758882.099999994</v>
          </cell>
          <cell r="J15880">
            <v>43</v>
          </cell>
        </row>
        <row r="15881">
          <cell r="C15881">
            <v>42491</v>
          </cell>
          <cell r="D15881" t="str">
            <v>142.03.04</v>
          </cell>
          <cell r="E15881">
            <v>0</v>
          </cell>
          <cell r="I15881">
            <v>0</v>
          </cell>
          <cell r="J15881">
            <v>2</v>
          </cell>
        </row>
        <row r="15882">
          <cell r="C15882">
            <v>42491</v>
          </cell>
          <cell r="D15882" t="str">
            <v>142.03.04</v>
          </cell>
          <cell r="E15882">
            <v>0</v>
          </cell>
          <cell r="I15882">
            <v>0</v>
          </cell>
          <cell r="J15882">
            <v>43</v>
          </cell>
        </row>
        <row r="15883">
          <cell r="C15883">
            <v>42491</v>
          </cell>
          <cell r="D15883" t="str">
            <v>142.03.05</v>
          </cell>
          <cell r="E15883">
            <v>0</v>
          </cell>
          <cell r="I15883">
            <v>0</v>
          </cell>
          <cell r="J15883">
            <v>2</v>
          </cell>
        </row>
        <row r="15884">
          <cell r="C15884">
            <v>42491</v>
          </cell>
          <cell r="D15884" t="str">
            <v>142.03.05</v>
          </cell>
          <cell r="E15884">
            <v>0</v>
          </cell>
          <cell r="I15884">
            <v>0</v>
          </cell>
          <cell r="J15884">
            <v>43</v>
          </cell>
        </row>
        <row r="15885">
          <cell r="C15885">
            <v>42491</v>
          </cell>
          <cell r="D15885" t="str">
            <v>142.03.06</v>
          </cell>
          <cell r="E15885">
            <v>0</v>
          </cell>
          <cell r="I15885">
            <v>0</v>
          </cell>
          <cell r="J15885">
            <v>2</v>
          </cell>
        </row>
        <row r="15886">
          <cell r="C15886">
            <v>42491</v>
          </cell>
          <cell r="D15886" t="str">
            <v>142.03.06</v>
          </cell>
          <cell r="E15886">
            <v>0</v>
          </cell>
          <cell r="I15886">
            <v>0</v>
          </cell>
          <cell r="J15886">
            <v>43</v>
          </cell>
        </row>
        <row r="15887">
          <cell r="C15887">
            <v>42491</v>
          </cell>
          <cell r="D15887" t="str">
            <v>142.04</v>
          </cell>
          <cell r="E15887">
            <v>0</v>
          </cell>
          <cell r="I15887">
            <v>0</v>
          </cell>
          <cell r="J15887">
            <v>2</v>
          </cell>
        </row>
        <row r="15888">
          <cell r="C15888">
            <v>42491</v>
          </cell>
          <cell r="D15888" t="str">
            <v>142.04</v>
          </cell>
          <cell r="E15888">
            <v>0</v>
          </cell>
          <cell r="I15888">
            <v>0</v>
          </cell>
          <cell r="J15888">
            <v>43</v>
          </cell>
        </row>
        <row r="15889">
          <cell r="C15889">
            <v>42491</v>
          </cell>
          <cell r="D15889" t="str">
            <v>142.05</v>
          </cell>
          <cell r="E15889">
            <v>378137850.74000001</v>
          </cell>
        </row>
        <row r="15890">
          <cell r="C15890">
            <v>42491</v>
          </cell>
          <cell r="D15890" t="str">
            <v>142.05.01</v>
          </cell>
          <cell r="E15890">
            <v>385579586.12</v>
          </cell>
          <cell r="I15890">
            <v>385579586.12</v>
          </cell>
          <cell r="J15890">
            <v>2</v>
          </cell>
        </row>
        <row r="15891">
          <cell r="C15891">
            <v>42491</v>
          </cell>
          <cell r="D15891" t="str">
            <v>142.05.01</v>
          </cell>
          <cell r="E15891">
            <v>385579586.12</v>
          </cell>
          <cell r="I15891">
            <v>385579586.12</v>
          </cell>
          <cell r="J15891">
            <v>43</v>
          </cell>
        </row>
        <row r="15892">
          <cell r="C15892">
            <v>42491</v>
          </cell>
          <cell r="D15892" t="str">
            <v>142.05.02</v>
          </cell>
          <cell r="E15892">
            <v>7441735.3799999999</v>
          </cell>
          <cell r="I15892">
            <v>7441735.3799999999</v>
          </cell>
          <cell r="J15892">
            <v>2</v>
          </cell>
        </row>
        <row r="15893">
          <cell r="C15893">
            <v>42491</v>
          </cell>
          <cell r="D15893" t="str">
            <v>142.05.02</v>
          </cell>
          <cell r="E15893">
            <v>7441735.3799999999</v>
          </cell>
          <cell r="I15893">
            <v>7441735.3799999999</v>
          </cell>
          <cell r="J15893">
            <v>43</v>
          </cell>
        </row>
        <row r="15894">
          <cell r="C15894">
            <v>42491</v>
          </cell>
          <cell r="D15894" t="str">
            <v>142.06</v>
          </cell>
          <cell r="E15894">
            <v>9011151839.1900005</v>
          </cell>
        </row>
        <row r="15895">
          <cell r="C15895">
            <v>42491</v>
          </cell>
          <cell r="D15895" t="str">
            <v>142.06.01</v>
          </cell>
          <cell r="E15895">
            <v>9011151839.1900005</v>
          </cell>
          <cell r="I15895">
            <v>9011151839.1900005</v>
          </cell>
          <cell r="J15895">
            <v>2</v>
          </cell>
        </row>
        <row r="15896">
          <cell r="C15896">
            <v>42491</v>
          </cell>
          <cell r="D15896" t="str">
            <v>142.06.01</v>
          </cell>
          <cell r="E15896">
            <v>9011151839.1900005</v>
          </cell>
          <cell r="I15896">
            <v>9011151839.1900005</v>
          </cell>
          <cell r="J15896">
            <v>43</v>
          </cell>
        </row>
        <row r="15897">
          <cell r="C15897">
            <v>42491</v>
          </cell>
          <cell r="D15897" t="str">
            <v>142.06.02</v>
          </cell>
          <cell r="E15897">
            <v>0</v>
          </cell>
          <cell r="I15897">
            <v>0</v>
          </cell>
          <cell r="J15897">
            <v>2</v>
          </cell>
        </row>
        <row r="15898">
          <cell r="C15898">
            <v>42491</v>
          </cell>
          <cell r="D15898" t="str">
            <v>142.06.02</v>
          </cell>
          <cell r="E15898">
            <v>0</v>
          </cell>
          <cell r="I15898">
            <v>0</v>
          </cell>
          <cell r="J15898">
            <v>43</v>
          </cell>
        </row>
        <row r="15899">
          <cell r="C15899">
            <v>42491</v>
          </cell>
          <cell r="D15899" t="str">
            <v>142.06.03</v>
          </cell>
          <cell r="E15899">
            <v>0</v>
          </cell>
          <cell r="I15899">
            <v>0</v>
          </cell>
          <cell r="J15899">
            <v>2</v>
          </cell>
        </row>
        <row r="15900">
          <cell r="C15900">
            <v>42491</v>
          </cell>
          <cell r="D15900" t="str">
            <v>142.06.03</v>
          </cell>
          <cell r="E15900">
            <v>0</v>
          </cell>
          <cell r="I15900">
            <v>0</v>
          </cell>
          <cell r="J15900">
            <v>43</v>
          </cell>
        </row>
        <row r="15901">
          <cell r="C15901">
            <v>42491</v>
          </cell>
          <cell r="D15901" t="str">
            <v>142.07</v>
          </cell>
          <cell r="E15901">
            <v>0</v>
          </cell>
        </row>
        <row r="15902">
          <cell r="C15902">
            <v>42491</v>
          </cell>
          <cell r="D15902" t="str">
            <v>142.07.01</v>
          </cell>
          <cell r="E15902">
            <v>0</v>
          </cell>
          <cell r="I15902">
            <v>0</v>
          </cell>
          <cell r="J15902">
            <v>2</v>
          </cell>
        </row>
        <row r="15903">
          <cell r="C15903">
            <v>42491</v>
          </cell>
          <cell r="D15903" t="str">
            <v>142.07.01</v>
          </cell>
          <cell r="E15903">
            <v>0</v>
          </cell>
          <cell r="I15903">
            <v>0</v>
          </cell>
          <cell r="J15903">
            <v>43</v>
          </cell>
        </row>
        <row r="15904">
          <cell r="C15904">
            <v>42491</v>
          </cell>
          <cell r="D15904" t="str">
            <v>142.07.02</v>
          </cell>
          <cell r="E15904">
            <v>0</v>
          </cell>
          <cell r="I15904">
            <v>0</v>
          </cell>
          <cell r="J15904">
            <v>2</v>
          </cell>
        </row>
        <row r="15905">
          <cell r="C15905">
            <v>42491</v>
          </cell>
          <cell r="D15905" t="str">
            <v>142.07.02</v>
          </cell>
          <cell r="E15905">
            <v>0</v>
          </cell>
          <cell r="I15905">
            <v>0</v>
          </cell>
          <cell r="J15905">
            <v>43</v>
          </cell>
        </row>
        <row r="15906">
          <cell r="C15906">
            <v>42491</v>
          </cell>
          <cell r="D15906" t="str">
            <v>142.08</v>
          </cell>
          <cell r="E15906">
            <v>1782359380.0799999</v>
          </cell>
          <cell r="I15906">
            <v>1782359380.0799999</v>
          </cell>
          <cell r="J15906">
            <v>2</v>
          </cell>
        </row>
        <row r="15907">
          <cell r="C15907">
            <v>42491</v>
          </cell>
          <cell r="D15907" t="str">
            <v>142.08</v>
          </cell>
          <cell r="E15907">
            <v>1782359380.0799999</v>
          </cell>
          <cell r="I15907">
            <v>1782359380.0799999</v>
          </cell>
          <cell r="J15907">
            <v>43</v>
          </cell>
        </row>
        <row r="15908">
          <cell r="C15908">
            <v>42491</v>
          </cell>
          <cell r="D15908" t="str">
            <v>142.09</v>
          </cell>
          <cell r="E15908">
            <v>48910407.590000004</v>
          </cell>
          <cell r="I15908">
            <v>48910407.590000004</v>
          </cell>
          <cell r="J15908">
            <v>2</v>
          </cell>
        </row>
        <row r="15909">
          <cell r="C15909">
            <v>42491</v>
          </cell>
          <cell r="D15909" t="str">
            <v>142.09</v>
          </cell>
          <cell r="E15909">
            <v>48910407.590000004</v>
          </cell>
          <cell r="I15909">
            <v>48910407.590000004</v>
          </cell>
          <cell r="J15909">
            <v>43</v>
          </cell>
        </row>
        <row r="15910">
          <cell r="C15910">
            <v>42491</v>
          </cell>
          <cell r="D15910" t="str">
            <v>142.10</v>
          </cell>
          <cell r="E15910">
            <v>275098231.20999998</v>
          </cell>
          <cell r="I15910">
            <v>275098231.20999998</v>
          </cell>
          <cell r="J15910">
            <v>2</v>
          </cell>
        </row>
        <row r="15911">
          <cell r="C15911">
            <v>42491</v>
          </cell>
          <cell r="D15911" t="str">
            <v>142.10</v>
          </cell>
          <cell r="E15911">
            <v>275098231.20999998</v>
          </cell>
          <cell r="I15911">
            <v>275098231.20999998</v>
          </cell>
          <cell r="J15911">
            <v>43</v>
          </cell>
        </row>
        <row r="15912">
          <cell r="C15912">
            <v>42491</v>
          </cell>
          <cell r="D15912" t="str">
            <v>142.11</v>
          </cell>
          <cell r="E15912">
            <v>0</v>
          </cell>
          <cell r="I15912">
            <v>0</v>
          </cell>
          <cell r="J15912">
            <v>2</v>
          </cell>
        </row>
        <row r="15913">
          <cell r="C15913">
            <v>42491</v>
          </cell>
          <cell r="D15913" t="str">
            <v>142.11</v>
          </cell>
          <cell r="E15913">
            <v>0</v>
          </cell>
          <cell r="I15913">
            <v>0</v>
          </cell>
          <cell r="J15913">
            <v>43</v>
          </cell>
        </row>
        <row r="15914">
          <cell r="C15914">
            <v>42491</v>
          </cell>
          <cell r="D15914" t="str">
            <v>143</v>
          </cell>
          <cell r="E15914">
            <v>115231917.43000001</v>
          </cell>
        </row>
        <row r="15915">
          <cell r="C15915">
            <v>42491</v>
          </cell>
          <cell r="D15915" t="str">
            <v>144</v>
          </cell>
          <cell r="E15915">
            <v>11539.38</v>
          </cell>
        </row>
        <row r="15916">
          <cell r="C15916">
            <v>42491</v>
          </cell>
          <cell r="D15916" t="str">
            <v>144.01</v>
          </cell>
          <cell r="E15916">
            <v>850.43</v>
          </cell>
        </row>
        <row r="15917">
          <cell r="C15917">
            <v>42491</v>
          </cell>
          <cell r="D15917" t="str">
            <v>144.01.01</v>
          </cell>
          <cell r="E15917">
            <v>850.43</v>
          </cell>
          <cell r="I15917">
            <v>850.43</v>
          </cell>
          <cell r="J15917">
            <v>2</v>
          </cell>
        </row>
        <row r="15918">
          <cell r="C15918">
            <v>42491</v>
          </cell>
          <cell r="D15918" t="str">
            <v>144.01.01</v>
          </cell>
          <cell r="E15918">
            <v>850.43</v>
          </cell>
          <cell r="I15918">
            <v>850.43</v>
          </cell>
          <cell r="J15918">
            <v>43</v>
          </cell>
        </row>
        <row r="15919">
          <cell r="C15919">
            <v>42491</v>
          </cell>
          <cell r="D15919" t="str">
            <v>144.01.02</v>
          </cell>
          <cell r="E15919">
            <v>0</v>
          </cell>
          <cell r="I15919">
            <v>0</v>
          </cell>
          <cell r="J15919">
            <v>2</v>
          </cell>
        </row>
        <row r="15920">
          <cell r="C15920">
            <v>42491</v>
          </cell>
          <cell r="D15920" t="str">
            <v>144.01.02</v>
          </cell>
          <cell r="E15920">
            <v>0</v>
          </cell>
          <cell r="I15920">
            <v>0</v>
          </cell>
          <cell r="J15920">
            <v>43</v>
          </cell>
        </row>
        <row r="15921">
          <cell r="C15921">
            <v>42491</v>
          </cell>
          <cell r="D15921" t="str">
            <v>144.01.03</v>
          </cell>
          <cell r="E15921">
            <v>0</v>
          </cell>
          <cell r="I15921">
            <v>0</v>
          </cell>
          <cell r="J15921">
            <v>2</v>
          </cell>
        </row>
        <row r="15922">
          <cell r="C15922">
            <v>42491</v>
          </cell>
          <cell r="D15922" t="str">
            <v>144.01.03</v>
          </cell>
          <cell r="E15922">
            <v>0</v>
          </cell>
          <cell r="I15922">
            <v>0</v>
          </cell>
          <cell r="J15922">
            <v>43</v>
          </cell>
        </row>
        <row r="15923">
          <cell r="C15923">
            <v>42491</v>
          </cell>
          <cell r="D15923" t="str">
            <v>144.01.04</v>
          </cell>
          <cell r="E15923">
            <v>0</v>
          </cell>
          <cell r="I15923">
            <v>0</v>
          </cell>
          <cell r="J15923">
            <v>2</v>
          </cell>
        </row>
        <row r="15924">
          <cell r="C15924">
            <v>42491</v>
          </cell>
          <cell r="D15924" t="str">
            <v>144.01.04</v>
          </cell>
          <cell r="E15924">
            <v>0</v>
          </cell>
          <cell r="I15924">
            <v>0</v>
          </cell>
          <cell r="J15924">
            <v>43</v>
          </cell>
        </row>
        <row r="15925">
          <cell r="C15925">
            <v>42491</v>
          </cell>
          <cell r="D15925" t="str">
            <v>144.02</v>
          </cell>
          <cell r="E15925">
            <v>10688.95</v>
          </cell>
        </row>
        <row r="15926">
          <cell r="C15926">
            <v>42491</v>
          </cell>
          <cell r="D15926" t="str">
            <v>144.02.01</v>
          </cell>
          <cell r="E15926">
            <v>10688.95</v>
          </cell>
          <cell r="I15926">
            <v>0</v>
          </cell>
          <cell r="J15926">
            <v>2</v>
          </cell>
        </row>
        <row r="15927">
          <cell r="C15927">
            <v>42491</v>
          </cell>
          <cell r="D15927" t="str">
            <v>144.02.01</v>
          </cell>
          <cell r="E15927">
            <v>10688.95</v>
          </cell>
          <cell r="I15927">
            <v>0</v>
          </cell>
          <cell r="J15927">
            <v>43</v>
          </cell>
        </row>
        <row r="15928">
          <cell r="C15928">
            <v>42491</v>
          </cell>
          <cell r="D15928" t="str">
            <v>144.02.01</v>
          </cell>
          <cell r="E15928">
            <v>10688.95</v>
          </cell>
          <cell r="I15928">
            <v>10688.95</v>
          </cell>
          <cell r="J15928">
            <v>2</v>
          </cell>
        </row>
        <row r="15929">
          <cell r="C15929">
            <v>42491</v>
          </cell>
          <cell r="D15929" t="str">
            <v>144.02.01</v>
          </cell>
          <cell r="E15929">
            <v>10688.95</v>
          </cell>
          <cell r="I15929">
            <v>10688.95</v>
          </cell>
          <cell r="J15929">
            <v>43</v>
          </cell>
        </row>
        <row r="15930">
          <cell r="C15930">
            <v>42491</v>
          </cell>
          <cell r="D15930" t="str">
            <v>144.02.02</v>
          </cell>
          <cell r="E15930">
            <v>0</v>
          </cell>
          <cell r="I15930">
            <v>0</v>
          </cell>
          <cell r="J15930">
            <v>2</v>
          </cell>
        </row>
        <row r="15931">
          <cell r="C15931">
            <v>42491</v>
          </cell>
          <cell r="D15931" t="str">
            <v>144.02.02</v>
          </cell>
          <cell r="E15931">
            <v>0</v>
          </cell>
          <cell r="I15931">
            <v>0</v>
          </cell>
          <cell r="J15931">
            <v>43</v>
          </cell>
        </row>
        <row r="15932">
          <cell r="C15932">
            <v>42491</v>
          </cell>
          <cell r="D15932" t="str">
            <v>144.02.03</v>
          </cell>
          <cell r="E15932">
            <v>0</v>
          </cell>
          <cell r="I15932">
            <v>0</v>
          </cell>
          <cell r="J15932">
            <v>2</v>
          </cell>
        </row>
        <row r="15933">
          <cell r="C15933">
            <v>42491</v>
          </cell>
          <cell r="D15933" t="str">
            <v>144.02.03</v>
          </cell>
          <cell r="E15933">
            <v>0</v>
          </cell>
          <cell r="I15933">
            <v>0</v>
          </cell>
          <cell r="J15933">
            <v>43</v>
          </cell>
        </row>
        <row r="15934">
          <cell r="C15934">
            <v>42491</v>
          </cell>
          <cell r="D15934" t="str">
            <v>144.03</v>
          </cell>
          <cell r="E15934">
            <v>0</v>
          </cell>
          <cell r="I15934">
            <v>0</v>
          </cell>
          <cell r="J15934">
            <v>2</v>
          </cell>
        </row>
        <row r="15935">
          <cell r="C15935">
            <v>42491</v>
          </cell>
          <cell r="D15935" t="str">
            <v>144.03</v>
          </cell>
          <cell r="E15935">
            <v>0</v>
          </cell>
          <cell r="I15935">
            <v>0</v>
          </cell>
          <cell r="J15935">
            <v>43</v>
          </cell>
        </row>
        <row r="15936">
          <cell r="C15936">
            <v>42491</v>
          </cell>
          <cell r="D15936" t="str">
            <v>144.04</v>
          </cell>
          <cell r="E15936">
            <v>0</v>
          </cell>
        </row>
        <row r="15937">
          <cell r="C15937">
            <v>42491</v>
          </cell>
          <cell r="D15937" t="str">
            <v>144.04.01</v>
          </cell>
          <cell r="E15937">
            <v>0</v>
          </cell>
          <cell r="I15937">
            <v>0</v>
          </cell>
          <cell r="J15937">
            <v>2</v>
          </cell>
        </row>
        <row r="15938">
          <cell r="C15938">
            <v>42491</v>
          </cell>
          <cell r="D15938" t="str">
            <v>144.04.01</v>
          </cell>
          <cell r="E15938">
            <v>0</v>
          </cell>
          <cell r="I15938">
            <v>0</v>
          </cell>
          <cell r="J15938">
            <v>43</v>
          </cell>
        </row>
        <row r="15939">
          <cell r="C15939">
            <v>42491</v>
          </cell>
          <cell r="D15939" t="str">
            <v>144.04.02</v>
          </cell>
          <cell r="E15939">
            <v>0</v>
          </cell>
          <cell r="I15939">
            <v>0</v>
          </cell>
          <cell r="J15939">
            <v>2</v>
          </cell>
        </row>
        <row r="15940">
          <cell r="C15940">
            <v>42491</v>
          </cell>
          <cell r="D15940" t="str">
            <v>144.04.02</v>
          </cell>
          <cell r="E15940">
            <v>0</v>
          </cell>
          <cell r="I15940">
            <v>0</v>
          </cell>
          <cell r="J15940">
            <v>43</v>
          </cell>
        </row>
        <row r="15941">
          <cell r="C15941">
            <v>42491</v>
          </cell>
          <cell r="D15941" t="str">
            <v>144.04.03</v>
          </cell>
          <cell r="E15941">
            <v>0</v>
          </cell>
          <cell r="I15941">
            <v>0</v>
          </cell>
          <cell r="J15941">
            <v>2</v>
          </cell>
        </row>
        <row r="15942">
          <cell r="C15942">
            <v>42491</v>
          </cell>
          <cell r="D15942" t="str">
            <v>144.04.03</v>
          </cell>
          <cell r="E15942">
            <v>0</v>
          </cell>
          <cell r="I15942">
            <v>0</v>
          </cell>
          <cell r="J15942">
            <v>43</v>
          </cell>
        </row>
        <row r="15943">
          <cell r="C15943">
            <v>42491</v>
          </cell>
          <cell r="D15943" t="str">
            <v>144.04.04</v>
          </cell>
          <cell r="E15943">
            <v>0</v>
          </cell>
          <cell r="I15943">
            <v>0</v>
          </cell>
          <cell r="J15943">
            <v>2</v>
          </cell>
        </row>
        <row r="15944">
          <cell r="C15944">
            <v>42491</v>
          </cell>
          <cell r="D15944" t="str">
            <v>144.04.04</v>
          </cell>
          <cell r="E15944">
            <v>0</v>
          </cell>
          <cell r="I15944">
            <v>0</v>
          </cell>
          <cell r="J15944">
            <v>43</v>
          </cell>
        </row>
        <row r="15945">
          <cell r="C15945">
            <v>42491</v>
          </cell>
          <cell r="D15945" t="str">
            <v>144.04.05</v>
          </cell>
          <cell r="E15945">
            <v>0</v>
          </cell>
          <cell r="I15945">
            <v>0</v>
          </cell>
          <cell r="J15945">
            <v>2</v>
          </cell>
        </row>
        <row r="15946">
          <cell r="C15946">
            <v>42491</v>
          </cell>
          <cell r="D15946" t="str">
            <v>144.04.05</v>
          </cell>
          <cell r="E15946">
            <v>0</v>
          </cell>
          <cell r="I15946">
            <v>0</v>
          </cell>
          <cell r="J15946">
            <v>43</v>
          </cell>
        </row>
        <row r="15947">
          <cell r="C15947">
            <v>42491</v>
          </cell>
          <cell r="D15947" t="str">
            <v>144.05</v>
          </cell>
          <cell r="E15947">
            <v>0</v>
          </cell>
          <cell r="I15947">
            <v>0</v>
          </cell>
          <cell r="J15947">
            <v>2</v>
          </cell>
        </row>
        <row r="15948">
          <cell r="C15948">
            <v>42491</v>
          </cell>
          <cell r="D15948" t="str">
            <v>144.05</v>
          </cell>
          <cell r="E15948">
            <v>0</v>
          </cell>
          <cell r="I15948">
            <v>0</v>
          </cell>
          <cell r="J15948">
            <v>43</v>
          </cell>
        </row>
        <row r="15949">
          <cell r="C15949">
            <v>42491</v>
          </cell>
          <cell r="D15949" t="str">
            <v>144.06</v>
          </cell>
          <cell r="E15949">
            <v>0</v>
          </cell>
          <cell r="I15949">
            <v>0</v>
          </cell>
          <cell r="J15949">
            <v>2</v>
          </cell>
        </row>
        <row r="15950">
          <cell r="C15950">
            <v>42491</v>
          </cell>
          <cell r="D15950" t="str">
            <v>144.06</v>
          </cell>
          <cell r="E15950">
            <v>0</v>
          </cell>
          <cell r="I15950">
            <v>0</v>
          </cell>
          <cell r="J15950">
            <v>43</v>
          </cell>
        </row>
        <row r="15951">
          <cell r="C15951">
            <v>42491</v>
          </cell>
          <cell r="D15951" t="str">
            <v>145</v>
          </cell>
          <cell r="E15951">
            <v>704783812.03999996</v>
          </cell>
        </row>
        <row r="15952">
          <cell r="C15952">
            <v>42491</v>
          </cell>
          <cell r="D15952" t="str">
            <v>145.01</v>
          </cell>
          <cell r="E15952">
            <v>352391906.01999998</v>
          </cell>
        </row>
        <row r="15953">
          <cell r="C15953">
            <v>42491</v>
          </cell>
          <cell r="D15953" t="str">
            <v>145.01.01</v>
          </cell>
          <cell r="E15953">
            <v>352391906.01999998</v>
          </cell>
          <cell r="I15953">
            <v>352391906.01999998</v>
          </cell>
          <cell r="J15953">
            <v>2</v>
          </cell>
        </row>
        <row r="15954">
          <cell r="C15954">
            <v>42491</v>
          </cell>
          <cell r="D15954" t="str">
            <v>145.01.01</v>
          </cell>
          <cell r="E15954">
            <v>352391906.01999998</v>
          </cell>
          <cell r="I15954">
            <v>352391906.01999998</v>
          </cell>
          <cell r="J15954">
            <v>43</v>
          </cell>
        </row>
        <row r="15955">
          <cell r="C15955">
            <v>42491</v>
          </cell>
          <cell r="D15955" t="str">
            <v>145.01.02</v>
          </cell>
          <cell r="E15955">
            <v>0</v>
          </cell>
          <cell r="I15955">
            <v>0</v>
          </cell>
          <cell r="J15955">
            <v>2</v>
          </cell>
        </row>
        <row r="15956">
          <cell r="C15956">
            <v>42491</v>
          </cell>
          <cell r="D15956" t="str">
            <v>145.01.02</v>
          </cell>
          <cell r="E15956">
            <v>0</v>
          </cell>
          <cell r="I15956">
            <v>0</v>
          </cell>
          <cell r="J15956">
            <v>43</v>
          </cell>
        </row>
        <row r="15957">
          <cell r="C15957">
            <v>42491</v>
          </cell>
          <cell r="D15957" t="str">
            <v>145.02</v>
          </cell>
          <cell r="E15957">
            <v>346283581.23000002</v>
          </cell>
        </row>
        <row r="15958">
          <cell r="C15958">
            <v>42491</v>
          </cell>
          <cell r="D15958" t="str">
            <v>145.02.01</v>
          </cell>
          <cell r="E15958">
            <v>346283581.23000002</v>
          </cell>
          <cell r="I15958">
            <v>346283581.23000002</v>
          </cell>
          <cell r="J15958">
            <v>2</v>
          </cell>
        </row>
        <row r="15959">
          <cell r="C15959">
            <v>42491</v>
          </cell>
          <cell r="D15959" t="str">
            <v>145.02.01</v>
          </cell>
          <cell r="E15959">
            <v>346283581.23000002</v>
          </cell>
          <cell r="I15959">
            <v>346283581.23000002</v>
          </cell>
          <cell r="J15959">
            <v>43</v>
          </cell>
        </row>
        <row r="15960">
          <cell r="C15960">
            <v>42491</v>
          </cell>
          <cell r="D15960" t="str">
            <v>145.02.02</v>
          </cell>
          <cell r="E15960">
            <v>0</v>
          </cell>
          <cell r="I15960">
            <v>0</v>
          </cell>
          <cell r="J15960">
            <v>2</v>
          </cell>
        </row>
        <row r="15961">
          <cell r="C15961">
            <v>42491</v>
          </cell>
          <cell r="D15961" t="str">
            <v>145.02.02</v>
          </cell>
          <cell r="E15961">
            <v>0</v>
          </cell>
          <cell r="I15961">
            <v>0</v>
          </cell>
          <cell r="J15961">
            <v>43</v>
          </cell>
        </row>
        <row r="15962">
          <cell r="C15962">
            <v>42491</v>
          </cell>
          <cell r="D15962" t="str">
            <v>145.03</v>
          </cell>
          <cell r="E15962">
            <v>698675487.25</v>
          </cell>
        </row>
        <row r="15963">
          <cell r="C15963">
            <v>42491</v>
          </cell>
          <cell r="D15963" t="str">
            <v>145.03.01</v>
          </cell>
          <cell r="E15963">
            <v>352391906.01999998</v>
          </cell>
          <cell r="I15963">
            <v>352391906.01999998</v>
          </cell>
          <cell r="J15963">
            <v>2</v>
          </cell>
        </row>
        <row r="15964">
          <cell r="C15964">
            <v>42491</v>
          </cell>
          <cell r="D15964" t="str">
            <v>145.03.01</v>
          </cell>
          <cell r="E15964">
            <v>352391906.01999998</v>
          </cell>
          <cell r="I15964">
            <v>352391906.01999998</v>
          </cell>
          <cell r="J15964">
            <v>43</v>
          </cell>
        </row>
        <row r="15965">
          <cell r="C15965">
            <v>42491</v>
          </cell>
          <cell r="D15965" t="str">
            <v>145.03.02</v>
          </cell>
          <cell r="E15965">
            <v>346283581.23000002</v>
          </cell>
          <cell r="I15965">
            <v>346283581.23000002</v>
          </cell>
          <cell r="J15965">
            <v>2</v>
          </cell>
        </row>
        <row r="15966">
          <cell r="C15966">
            <v>42491</v>
          </cell>
          <cell r="D15966" t="str">
            <v>145.03.02</v>
          </cell>
          <cell r="E15966">
            <v>346283581.23000002</v>
          </cell>
          <cell r="I15966">
            <v>346283581.23000002</v>
          </cell>
          <cell r="J15966">
            <v>43</v>
          </cell>
        </row>
        <row r="15967">
          <cell r="C15967">
            <v>42491</v>
          </cell>
          <cell r="D15967" t="str">
            <v>145.03.03</v>
          </cell>
          <cell r="E15967">
            <v>0</v>
          </cell>
          <cell r="I15967">
            <v>0</v>
          </cell>
          <cell r="J15967">
            <v>2</v>
          </cell>
        </row>
        <row r="15968">
          <cell r="C15968">
            <v>42491</v>
          </cell>
          <cell r="D15968" t="str">
            <v>145.03.03</v>
          </cell>
          <cell r="E15968">
            <v>0</v>
          </cell>
          <cell r="I15968">
            <v>0</v>
          </cell>
          <cell r="J15968">
            <v>43</v>
          </cell>
        </row>
        <row r="15969">
          <cell r="C15969">
            <v>42491</v>
          </cell>
          <cell r="D15969" t="str">
            <v>145.03.04</v>
          </cell>
          <cell r="E15969">
            <v>0</v>
          </cell>
          <cell r="I15969">
            <v>0</v>
          </cell>
          <cell r="J15969">
            <v>2</v>
          </cell>
        </row>
        <row r="15970">
          <cell r="C15970">
            <v>42491</v>
          </cell>
          <cell r="D15970" t="str">
            <v>145.03.04</v>
          </cell>
          <cell r="E15970">
            <v>0</v>
          </cell>
          <cell r="I15970">
            <v>0</v>
          </cell>
          <cell r="J15970">
            <v>43</v>
          </cell>
        </row>
        <row r="15971">
          <cell r="C15971">
            <v>42491</v>
          </cell>
          <cell r="D15971" t="str">
            <v>145.03.05</v>
          </cell>
          <cell r="E15971">
            <v>0</v>
          </cell>
          <cell r="I15971">
            <v>0</v>
          </cell>
          <cell r="J15971">
            <v>2</v>
          </cell>
        </row>
        <row r="15972">
          <cell r="C15972">
            <v>42491</v>
          </cell>
          <cell r="D15972" t="str">
            <v>145.03.05</v>
          </cell>
          <cell r="E15972">
            <v>0</v>
          </cell>
          <cell r="I15972">
            <v>0</v>
          </cell>
          <cell r="J15972">
            <v>43</v>
          </cell>
        </row>
        <row r="15973">
          <cell r="C15973">
            <v>42491</v>
          </cell>
          <cell r="D15973" t="str">
            <v>145.04</v>
          </cell>
          <cell r="E15973">
            <v>0</v>
          </cell>
        </row>
        <row r="15974">
          <cell r="C15974">
            <v>42491</v>
          </cell>
          <cell r="D15974" t="str">
            <v>146</v>
          </cell>
          <cell r="E15974">
            <v>600358674.98000002</v>
          </cell>
        </row>
        <row r="15975">
          <cell r="C15975">
            <v>42491</v>
          </cell>
          <cell r="D15975" t="str">
            <v>146.01</v>
          </cell>
          <cell r="E15975">
            <v>1409453228.8499999</v>
          </cell>
        </row>
        <row r="15976">
          <cell r="C15976">
            <v>42491</v>
          </cell>
          <cell r="D15976" t="str">
            <v>146.01.01</v>
          </cell>
          <cell r="E15976">
            <v>1290300867.05</v>
          </cell>
          <cell r="I15976">
            <v>1290300867.05</v>
          </cell>
          <cell r="J15976">
            <v>2</v>
          </cell>
        </row>
        <row r="15977">
          <cell r="C15977">
            <v>42491</v>
          </cell>
          <cell r="D15977" t="str">
            <v>146.01.01</v>
          </cell>
          <cell r="E15977">
            <v>1290300867.05</v>
          </cell>
          <cell r="I15977">
            <v>1290300867.05</v>
          </cell>
          <cell r="J15977">
            <v>43</v>
          </cell>
        </row>
        <row r="15978">
          <cell r="C15978">
            <v>42491</v>
          </cell>
          <cell r="D15978" t="str">
            <v>146.01.02</v>
          </cell>
          <cell r="E15978">
            <v>111538906.73999999</v>
          </cell>
          <cell r="I15978">
            <v>111538906.73999999</v>
          </cell>
          <cell r="J15978">
            <v>2</v>
          </cell>
        </row>
        <row r="15979">
          <cell r="C15979">
            <v>42491</v>
          </cell>
          <cell r="D15979" t="str">
            <v>146.01.02</v>
          </cell>
          <cell r="E15979">
            <v>111538906.73999999</v>
          </cell>
          <cell r="I15979">
            <v>111538906.73999999</v>
          </cell>
          <cell r="J15979">
            <v>43</v>
          </cell>
        </row>
        <row r="15980">
          <cell r="C15980">
            <v>42491</v>
          </cell>
          <cell r="D15980" t="str">
            <v>146.01.03</v>
          </cell>
          <cell r="E15980">
            <v>7613455.0599999996</v>
          </cell>
          <cell r="I15980">
            <v>7613455.0599999996</v>
          </cell>
          <cell r="J15980">
            <v>2</v>
          </cell>
        </row>
        <row r="15981">
          <cell r="C15981">
            <v>42491</v>
          </cell>
          <cell r="D15981" t="str">
            <v>146.01.03</v>
          </cell>
          <cell r="E15981">
            <v>7613455.0599999996</v>
          </cell>
          <cell r="I15981">
            <v>7613455.0599999996</v>
          </cell>
          <cell r="J15981">
            <v>43</v>
          </cell>
        </row>
        <row r="15982">
          <cell r="C15982">
            <v>42491</v>
          </cell>
          <cell r="D15982" t="str">
            <v>146.01.04</v>
          </cell>
          <cell r="E15982">
            <v>0</v>
          </cell>
          <cell r="I15982">
            <v>0</v>
          </cell>
          <cell r="J15982">
            <v>2</v>
          </cell>
        </row>
        <row r="15983">
          <cell r="C15983">
            <v>42491</v>
          </cell>
          <cell r="D15983" t="str">
            <v>146.01.04</v>
          </cell>
          <cell r="E15983">
            <v>0</v>
          </cell>
          <cell r="I15983">
            <v>0</v>
          </cell>
          <cell r="J15983">
            <v>43</v>
          </cell>
        </row>
        <row r="15984">
          <cell r="C15984">
            <v>42491</v>
          </cell>
          <cell r="D15984" t="str">
            <v>146.02</v>
          </cell>
          <cell r="E15984">
            <v>-809094553.86000001</v>
          </cell>
        </row>
        <row r="15985">
          <cell r="C15985">
            <v>42491</v>
          </cell>
          <cell r="D15985" t="str">
            <v>146.02.01</v>
          </cell>
          <cell r="E15985">
            <v>-807192676.82000005</v>
          </cell>
          <cell r="I15985">
            <v>-375080028.01999998</v>
          </cell>
          <cell r="J15985">
            <v>2</v>
          </cell>
        </row>
        <row r="15986">
          <cell r="C15986">
            <v>42491</v>
          </cell>
          <cell r="D15986" t="str">
            <v>146.02.01</v>
          </cell>
          <cell r="E15986">
            <v>-807192676.82000005</v>
          </cell>
          <cell r="I15986">
            <v>-375080028.01999998</v>
          </cell>
          <cell r="J15986">
            <v>43</v>
          </cell>
        </row>
        <row r="15987">
          <cell r="C15987">
            <v>42491</v>
          </cell>
          <cell r="D15987" t="str">
            <v>146.02.01</v>
          </cell>
          <cell r="E15987">
            <v>-807192676.82000005</v>
          </cell>
          <cell r="I15987">
            <v>-432112648.80000001</v>
          </cell>
          <cell r="J15987">
            <v>2</v>
          </cell>
        </row>
        <row r="15988">
          <cell r="C15988">
            <v>42491</v>
          </cell>
          <cell r="D15988" t="str">
            <v>146.02.01</v>
          </cell>
          <cell r="E15988">
            <v>-807192676.82000005</v>
          </cell>
          <cell r="I15988">
            <v>-432112648.80000001</v>
          </cell>
          <cell r="J15988">
            <v>43</v>
          </cell>
        </row>
        <row r="15989">
          <cell r="C15989">
            <v>42491</v>
          </cell>
          <cell r="D15989" t="str">
            <v>146.02.02</v>
          </cell>
          <cell r="E15989">
            <v>0</v>
          </cell>
          <cell r="I15989">
            <v>0</v>
          </cell>
          <cell r="J15989">
            <v>2</v>
          </cell>
        </row>
        <row r="15990">
          <cell r="C15990">
            <v>42491</v>
          </cell>
          <cell r="D15990" t="str">
            <v>146.02.02</v>
          </cell>
          <cell r="E15990">
            <v>0</v>
          </cell>
          <cell r="I15990">
            <v>0</v>
          </cell>
          <cell r="J15990">
            <v>43</v>
          </cell>
        </row>
        <row r="15991">
          <cell r="C15991">
            <v>42491</v>
          </cell>
          <cell r="D15991" t="str">
            <v>146.02.03</v>
          </cell>
          <cell r="E15991">
            <v>-1901877.04</v>
          </cell>
          <cell r="I15991">
            <v>0</v>
          </cell>
          <cell r="J15991">
            <v>2</v>
          </cell>
        </row>
        <row r="15992">
          <cell r="C15992">
            <v>42491</v>
          </cell>
          <cell r="D15992" t="str">
            <v>146.02.03</v>
          </cell>
          <cell r="E15992">
            <v>-1901877.04</v>
          </cell>
          <cell r="I15992">
            <v>0</v>
          </cell>
          <cell r="J15992">
            <v>43</v>
          </cell>
        </row>
        <row r="15993">
          <cell r="C15993">
            <v>42491</v>
          </cell>
          <cell r="D15993" t="str">
            <v>146.02.03</v>
          </cell>
          <cell r="E15993">
            <v>-1901877.04</v>
          </cell>
          <cell r="I15993">
            <v>-1901877.04</v>
          </cell>
          <cell r="J15993">
            <v>2</v>
          </cell>
        </row>
        <row r="15994">
          <cell r="C15994">
            <v>42491</v>
          </cell>
          <cell r="D15994" t="str">
            <v>146.02.03</v>
          </cell>
          <cell r="E15994">
            <v>-1901877.04</v>
          </cell>
          <cell r="I15994">
            <v>-1901877.04</v>
          </cell>
          <cell r="J15994">
            <v>43</v>
          </cell>
        </row>
        <row r="15995">
          <cell r="C15995">
            <v>42491</v>
          </cell>
          <cell r="D15995" t="str">
            <v>150</v>
          </cell>
          <cell r="E15995">
            <v>775050337.63999999</v>
          </cell>
        </row>
        <row r="15996">
          <cell r="C15996">
            <v>42491</v>
          </cell>
          <cell r="D15996" t="str">
            <v>160</v>
          </cell>
          <cell r="E15996">
            <v>217962479.55000001</v>
          </cell>
        </row>
        <row r="15997">
          <cell r="C15997">
            <v>42491</v>
          </cell>
          <cell r="D15997" t="str">
            <v>160.01</v>
          </cell>
          <cell r="E15997">
            <v>275098231.20999998</v>
          </cell>
        </row>
        <row r="15998">
          <cell r="C15998">
            <v>42491</v>
          </cell>
          <cell r="D15998" t="str">
            <v>160.02</v>
          </cell>
          <cell r="E15998">
            <v>0</v>
          </cell>
        </row>
        <row r="15999">
          <cell r="C15999">
            <v>42491</v>
          </cell>
          <cell r="D15999" t="str">
            <v>160.03</v>
          </cell>
          <cell r="E15999">
            <v>0</v>
          </cell>
        </row>
        <row r="16000">
          <cell r="C16000">
            <v>42491</v>
          </cell>
          <cell r="D16000" t="str">
            <v>160.07</v>
          </cell>
          <cell r="E16000">
            <v>0</v>
          </cell>
        </row>
        <row r="16001">
          <cell r="C16001">
            <v>42491</v>
          </cell>
          <cell r="D16001" t="str">
            <v>160.08</v>
          </cell>
          <cell r="E16001">
            <v>57135105.5</v>
          </cell>
        </row>
        <row r="16002">
          <cell r="C16002">
            <v>42491</v>
          </cell>
          <cell r="D16002" t="str">
            <v>510</v>
          </cell>
          <cell r="E16002">
            <v>731343.52</v>
          </cell>
          <cell r="I16002">
            <v>731343.52</v>
          </cell>
          <cell r="J16002">
            <v>2</v>
          </cell>
        </row>
        <row r="16003">
          <cell r="C16003">
            <v>42491</v>
          </cell>
          <cell r="D16003" t="str">
            <v>510.01</v>
          </cell>
          <cell r="E16003">
            <v>0</v>
          </cell>
        </row>
        <row r="16004">
          <cell r="C16004">
            <v>42491</v>
          </cell>
          <cell r="D16004" t="str">
            <v>510.01</v>
          </cell>
          <cell r="E16004">
            <v>0</v>
          </cell>
        </row>
        <row r="16005">
          <cell r="C16005">
            <v>42491</v>
          </cell>
          <cell r="D16005" t="str">
            <v>510.01</v>
          </cell>
          <cell r="E16005">
            <v>0</v>
          </cell>
          <cell r="I16005">
            <v>0</v>
          </cell>
          <cell r="J16005">
            <v>2</v>
          </cell>
        </row>
        <row r="16006">
          <cell r="C16006">
            <v>42491</v>
          </cell>
          <cell r="D16006" t="str">
            <v>510.01</v>
          </cell>
          <cell r="E16006">
            <v>0</v>
          </cell>
          <cell r="I16006">
            <v>0</v>
          </cell>
          <cell r="J16006">
            <v>4</v>
          </cell>
        </row>
        <row r="16007">
          <cell r="C16007">
            <v>42491</v>
          </cell>
          <cell r="D16007" t="str">
            <v>510.01</v>
          </cell>
          <cell r="E16007">
            <v>0</v>
          </cell>
          <cell r="I16007">
            <v>0</v>
          </cell>
          <cell r="J16007">
            <v>41</v>
          </cell>
        </row>
        <row r="16008">
          <cell r="C16008">
            <v>42491</v>
          </cell>
          <cell r="D16008" t="str">
            <v>510.01</v>
          </cell>
          <cell r="E16008">
            <v>0</v>
          </cell>
          <cell r="I16008">
            <v>0</v>
          </cell>
          <cell r="J16008">
            <v>42</v>
          </cell>
        </row>
        <row r="16009">
          <cell r="C16009">
            <v>42491</v>
          </cell>
          <cell r="D16009" t="str">
            <v>510.01</v>
          </cell>
          <cell r="E16009">
            <v>0</v>
          </cell>
          <cell r="I16009">
            <v>0</v>
          </cell>
          <cell r="J16009">
            <v>43</v>
          </cell>
        </row>
        <row r="16010">
          <cell r="C16010">
            <v>42491</v>
          </cell>
          <cell r="D16010" t="str">
            <v>510.01</v>
          </cell>
          <cell r="E16010">
            <v>0</v>
          </cell>
          <cell r="I16010">
            <v>0</v>
          </cell>
          <cell r="J16010">
            <v>45</v>
          </cell>
        </row>
        <row r="16011">
          <cell r="C16011">
            <v>42491</v>
          </cell>
          <cell r="D16011" t="str">
            <v>510.01</v>
          </cell>
          <cell r="E16011">
            <v>0</v>
          </cell>
          <cell r="I16011">
            <v>0</v>
          </cell>
          <cell r="J16011">
            <v>2</v>
          </cell>
        </row>
        <row r="16012">
          <cell r="C16012">
            <v>42491</v>
          </cell>
          <cell r="D16012" t="str">
            <v>510.01</v>
          </cell>
          <cell r="E16012">
            <v>0</v>
          </cell>
          <cell r="I16012">
            <v>0</v>
          </cell>
          <cell r="J16012">
            <v>4</v>
          </cell>
        </row>
        <row r="16013">
          <cell r="C16013">
            <v>42491</v>
          </cell>
          <cell r="D16013" t="str">
            <v>510.01</v>
          </cell>
          <cell r="E16013">
            <v>0</v>
          </cell>
          <cell r="I16013">
            <v>0</v>
          </cell>
          <cell r="J16013">
            <v>41</v>
          </cell>
        </row>
        <row r="16014">
          <cell r="C16014">
            <v>42491</v>
          </cell>
          <cell r="D16014" t="str">
            <v>510.01</v>
          </cell>
          <cell r="E16014">
            <v>0</v>
          </cell>
          <cell r="I16014">
            <v>0</v>
          </cell>
          <cell r="J16014">
            <v>42</v>
          </cell>
        </row>
        <row r="16015">
          <cell r="C16015">
            <v>42491</v>
          </cell>
          <cell r="D16015" t="str">
            <v>510.01</v>
          </cell>
          <cell r="E16015">
            <v>0</v>
          </cell>
          <cell r="I16015">
            <v>0</v>
          </cell>
          <cell r="J16015">
            <v>43</v>
          </cell>
        </row>
        <row r="16016">
          <cell r="C16016">
            <v>42491</v>
          </cell>
          <cell r="D16016" t="str">
            <v>510.01</v>
          </cell>
          <cell r="E16016">
            <v>0</v>
          </cell>
          <cell r="I16016">
            <v>0</v>
          </cell>
          <cell r="J16016">
            <v>45</v>
          </cell>
        </row>
        <row r="16017">
          <cell r="C16017">
            <v>42491</v>
          </cell>
          <cell r="D16017" t="str">
            <v>510.02</v>
          </cell>
          <cell r="E16017">
            <v>0</v>
          </cell>
        </row>
        <row r="16018">
          <cell r="C16018">
            <v>42491</v>
          </cell>
          <cell r="D16018" t="str">
            <v>510.03</v>
          </cell>
          <cell r="E16018">
            <v>731343.52</v>
          </cell>
        </row>
        <row r="16019">
          <cell r="C16019">
            <v>42491</v>
          </cell>
          <cell r="D16019" t="str">
            <v>510.03</v>
          </cell>
          <cell r="E16019">
            <v>731343.52</v>
          </cell>
        </row>
        <row r="16020">
          <cell r="C16020">
            <v>42491</v>
          </cell>
          <cell r="D16020" t="str">
            <v>510.03</v>
          </cell>
          <cell r="E16020">
            <v>731343.52</v>
          </cell>
          <cell r="I16020">
            <v>10812.22</v>
          </cell>
          <cell r="J16020">
            <v>2</v>
          </cell>
        </row>
        <row r="16021">
          <cell r="C16021">
            <v>42491</v>
          </cell>
          <cell r="D16021" t="str">
            <v>510.03</v>
          </cell>
          <cell r="E16021">
            <v>731343.52</v>
          </cell>
          <cell r="I16021">
            <v>10812.22</v>
          </cell>
          <cell r="J16021">
            <v>4</v>
          </cell>
        </row>
        <row r="16022">
          <cell r="C16022">
            <v>42491</v>
          </cell>
          <cell r="D16022" t="str">
            <v>510.03</v>
          </cell>
          <cell r="E16022">
            <v>731343.52</v>
          </cell>
          <cell r="I16022">
            <v>10812.22</v>
          </cell>
          <cell r="J16022">
            <v>41</v>
          </cell>
        </row>
        <row r="16023">
          <cell r="C16023">
            <v>42491</v>
          </cell>
          <cell r="D16023" t="str">
            <v>510.03</v>
          </cell>
          <cell r="E16023">
            <v>731343.52</v>
          </cell>
          <cell r="I16023">
            <v>10812.22</v>
          </cell>
          <cell r="J16023">
            <v>42</v>
          </cell>
        </row>
        <row r="16024">
          <cell r="C16024">
            <v>42491</v>
          </cell>
          <cell r="D16024" t="str">
            <v>510.03</v>
          </cell>
          <cell r="E16024">
            <v>731343.52</v>
          </cell>
          <cell r="I16024">
            <v>10812.22</v>
          </cell>
          <cell r="J16024">
            <v>43</v>
          </cell>
        </row>
        <row r="16025">
          <cell r="C16025">
            <v>42491</v>
          </cell>
          <cell r="D16025" t="str">
            <v>510.03</v>
          </cell>
          <cell r="E16025">
            <v>731343.52</v>
          </cell>
          <cell r="I16025">
            <v>10812.22</v>
          </cell>
          <cell r="J16025">
            <v>45</v>
          </cell>
        </row>
        <row r="16026">
          <cell r="C16026">
            <v>42491</v>
          </cell>
          <cell r="D16026" t="str">
            <v>510.03</v>
          </cell>
          <cell r="E16026">
            <v>731343.52</v>
          </cell>
          <cell r="I16026">
            <v>720531.3</v>
          </cell>
          <cell r="J16026">
            <v>2</v>
          </cell>
        </row>
        <row r="16027">
          <cell r="C16027">
            <v>42491</v>
          </cell>
          <cell r="D16027" t="str">
            <v>510.03</v>
          </cell>
          <cell r="E16027">
            <v>731343.52</v>
          </cell>
          <cell r="I16027">
            <v>720531.3</v>
          </cell>
          <cell r="J16027">
            <v>4</v>
          </cell>
        </row>
        <row r="16028">
          <cell r="C16028">
            <v>42491</v>
          </cell>
          <cell r="D16028" t="str">
            <v>510.03</v>
          </cell>
          <cell r="E16028">
            <v>731343.52</v>
          </cell>
          <cell r="I16028">
            <v>720531.3</v>
          </cell>
          <cell r="J16028">
            <v>41</v>
          </cell>
        </row>
        <row r="16029">
          <cell r="C16029">
            <v>42491</v>
          </cell>
          <cell r="D16029" t="str">
            <v>510.03</v>
          </cell>
          <cell r="E16029">
            <v>731343.52</v>
          </cell>
          <cell r="I16029">
            <v>720531.3</v>
          </cell>
          <cell r="J16029">
            <v>42</v>
          </cell>
        </row>
        <row r="16030">
          <cell r="C16030">
            <v>42491</v>
          </cell>
          <cell r="D16030" t="str">
            <v>510.03</v>
          </cell>
          <cell r="E16030">
            <v>731343.52</v>
          </cell>
          <cell r="I16030">
            <v>720531.3</v>
          </cell>
          <cell r="J16030">
            <v>43</v>
          </cell>
        </row>
        <row r="16031">
          <cell r="C16031">
            <v>42491</v>
          </cell>
          <cell r="D16031" t="str">
            <v>510.03</v>
          </cell>
          <cell r="E16031">
            <v>731343.52</v>
          </cell>
          <cell r="I16031">
            <v>720531.3</v>
          </cell>
          <cell r="J16031">
            <v>45</v>
          </cell>
        </row>
        <row r="16032">
          <cell r="C16032">
            <v>42491</v>
          </cell>
          <cell r="D16032" t="str">
            <v>520</v>
          </cell>
          <cell r="E16032">
            <v>19531189.120000001</v>
          </cell>
          <cell r="I16032">
            <v>19531189.120000001</v>
          </cell>
          <cell r="J16032">
            <v>2</v>
          </cell>
        </row>
        <row r="16033">
          <cell r="C16033">
            <v>42491</v>
          </cell>
          <cell r="D16033" t="str">
            <v>520.01</v>
          </cell>
          <cell r="E16033">
            <v>0</v>
          </cell>
        </row>
        <row r="16034">
          <cell r="C16034">
            <v>42491</v>
          </cell>
          <cell r="D16034" t="str">
            <v>520.01</v>
          </cell>
          <cell r="E16034">
            <v>0</v>
          </cell>
        </row>
        <row r="16035">
          <cell r="C16035">
            <v>42491</v>
          </cell>
          <cell r="D16035" t="str">
            <v>520.01</v>
          </cell>
          <cell r="E16035">
            <v>0</v>
          </cell>
          <cell r="I16035">
            <v>0</v>
          </cell>
          <cell r="J16035">
            <v>2</v>
          </cell>
        </row>
        <row r="16036">
          <cell r="C16036">
            <v>42491</v>
          </cell>
          <cell r="D16036" t="str">
            <v>520.01</v>
          </cell>
          <cell r="E16036">
            <v>0</v>
          </cell>
          <cell r="I16036">
            <v>0</v>
          </cell>
          <cell r="J16036">
            <v>4</v>
          </cell>
        </row>
        <row r="16037">
          <cell r="C16037">
            <v>42491</v>
          </cell>
          <cell r="D16037" t="str">
            <v>520.01</v>
          </cell>
          <cell r="E16037">
            <v>0</v>
          </cell>
          <cell r="I16037">
            <v>0</v>
          </cell>
          <cell r="J16037">
            <v>41</v>
          </cell>
        </row>
        <row r="16038">
          <cell r="C16038">
            <v>42491</v>
          </cell>
          <cell r="D16038" t="str">
            <v>520.01</v>
          </cell>
          <cell r="E16038">
            <v>0</v>
          </cell>
          <cell r="I16038">
            <v>0</v>
          </cell>
          <cell r="J16038">
            <v>42</v>
          </cell>
        </row>
        <row r="16039">
          <cell r="C16039">
            <v>42491</v>
          </cell>
          <cell r="D16039" t="str">
            <v>520.01</v>
          </cell>
          <cell r="E16039">
            <v>0</v>
          </cell>
          <cell r="I16039">
            <v>0</v>
          </cell>
          <cell r="J16039">
            <v>43</v>
          </cell>
        </row>
        <row r="16040">
          <cell r="C16040">
            <v>42491</v>
          </cell>
          <cell r="D16040" t="str">
            <v>520.01</v>
          </cell>
          <cell r="E16040">
            <v>0</v>
          </cell>
          <cell r="I16040">
            <v>0</v>
          </cell>
          <cell r="J16040">
            <v>45</v>
          </cell>
        </row>
        <row r="16041">
          <cell r="C16041">
            <v>42491</v>
          </cell>
          <cell r="D16041" t="str">
            <v>520.02</v>
          </cell>
          <cell r="E16041">
            <v>0</v>
          </cell>
        </row>
        <row r="16042">
          <cell r="C16042">
            <v>42491</v>
          </cell>
          <cell r="D16042" t="str">
            <v>520.03</v>
          </cell>
          <cell r="E16042">
            <v>0</v>
          </cell>
        </row>
        <row r="16043">
          <cell r="C16043">
            <v>42491</v>
          </cell>
          <cell r="D16043" t="str">
            <v>520.03</v>
          </cell>
          <cell r="E16043">
            <v>0</v>
          </cell>
        </row>
        <row r="16044">
          <cell r="C16044">
            <v>42491</v>
          </cell>
          <cell r="D16044" t="str">
            <v>520.03</v>
          </cell>
          <cell r="E16044">
            <v>0</v>
          </cell>
        </row>
        <row r="16045">
          <cell r="C16045">
            <v>42491</v>
          </cell>
          <cell r="D16045" t="str">
            <v>520.03</v>
          </cell>
          <cell r="E16045">
            <v>0</v>
          </cell>
        </row>
        <row r="16046">
          <cell r="C16046">
            <v>42491</v>
          </cell>
          <cell r="D16046" t="str">
            <v>520.03</v>
          </cell>
          <cell r="E16046">
            <v>0</v>
          </cell>
        </row>
        <row r="16047">
          <cell r="C16047">
            <v>42491</v>
          </cell>
          <cell r="D16047" t="str">
            <v>520.03</v>
          </cell>
          <cell r="E16047">
            <v>0</v>
          </cell>
        </row>
        <row r="16048">
          <cell r="C16048">
            <v>42491</v>
          </cell>
          <cell r="D16048" t="str">
            <v>520.03</v>
          </cell>
          <cell r="E16048">
            <v>0</v>
          </cell>
          <cell r="I16048">
            <v>0</v>
          </cell>
          <cell r="J16048">
            <v>2</v>
          </cell>
        </row>
        <row r="16049">
          <cell r="C16049">
            <v>42491</v>
          </cell>
          <cell r="D16049" t="str">
            <v>520.03</v>
          </cell>
          <cell r="E16049">
            <v>0</v>
          </cell>
          <cell r="I16049">
            <v>0</v>
          </cell>
          <cell r="J16049">
            <v>4</v>
          </cell>
        </row>
        <row r="16050">
          <cell r="C16050">
            <v>42491</v>
          </cell>
          <cell r="D16050" t="str">
            <v>520.03</v>
          </cell>
          <cell r="E16050">
            <v>0</v>
          </cell>
          <cell r="I16050">
            <v>0</v>
          </cell>
          <cell r="J16050">
            <v>41</v>
          </cell>
        </row>
        <row r="16051">
          <cell r="C16051">
            <v>42491</v>
          </cell>
          <cell r="D16051" t="str">
            <v>520.03</v>
          </cell>
          <cell r="E16051">
            <v>0</v>
          </cell>
          <cell r="I16051">
            <v>0</v>
          </cell>
          <cell r="J16051">
            <v>42</v>
          </cell>
        </row>
        <row r="16052">
          <cell r="C16052">
            <v>42491</v>
          </cell>
          <cell r="D16052" t="str">
            <v>520.03</v>
          </cell>
          <cell r="E16052">
            <v>0</v>
          </cell>
          <cell r="I16052">
            <v>0</v>
          </cell>
          <cell r="J16052">
            <v>43</v>
          </cell>
        </row>
        <row r="16053">
          <cell r="C16053">
            <v>42491</v>
          </cell>
          <cell r="D16053" t="str">
            <v>520.03</v>
          </cell>
          <cell r="E16053">
            <v>0</v>
          </cell>
          <cell r="I16053">
            <v>0</v>
          </cell>
          <cell r="J16053">
            <v>45</v>
          </cell>
        </row>
        <row r="16054">
          <cell r="C16054">
            <v>42491</v>
          </cell>
          <cell r="D16054" t="str">
            <v>520.04</v>
          </cell>
          <cell r="E16054">
            <v>0</v>
          </cell>
        </row>
        <row r="16055">
          <cell r="C16055">
            <v>42491</v>
          </cell>
          <cell r="D16055" t="str">
            <v>520.05</v>
          </cell>
          <cell r="E16055">
            <v>0</v>
          </cell>
        </row>
        <row r="16056">
          <cell r="C16056">
            <v>42491</v>
          </cell>
          <cell r="D16056" t="str">
            <v>526.01</v>
          </cell>
          <cell r="E16056">
            <v>19478454.010000002</v>
          </cell>
        </row>
        <row r="16057">
          <cell r="C16057">
            <v>42491</v>
          </cell>
          <cell r="D16057" t="str">
            <v>526.01</v>
          </cell>
          <cell r="E16057">
            <v>19478454.010000002</v>
          </cell>
        </row>
        <row r="16058">
          <cell r="C16058">
            <v>42491</v>
          </cell>
          <cell r="D16058" t="str">
            <v>526.01</v>
          </cell>
          <cell r="E16058">
            <v>19478454.010000002</v>
          </cell>
          <cell r="I16058">
            <v>0</v>
          </cell>
          <cell r="J16058">
            <v>2</v>
          </cell>
        </row>
        <row r="16059">
          <cell r="C16059">
            <v>42491</v>
          </cell>
          <cell r="D16059" t="str">
            <v>526.01</v>
          </cell>
          <cell r="E16059">
            <v>19478454.010000002</v>
          </cell>
          <cell r="I16059">
            <v>0</v>
          </cell>
          <cell r="J16059">
            <v>4</v>
          </cell>
        </row>
        <row r="16060">
          <cell r="C16060">
            <v>42491</v>
          </cell>
          <cell r="D16060" t="str">
            <v>526.01</v>
          </cell>
          <cell r="E16060">
            <v>19478454.010000002</v>
          </cell>
          <cell r="I16060">
            <v>0</v>
          </cell>
          <cell r="J16060">
            <v>41</v>
          </cell>
        </row>
        <row r="16061">
          <cell r="C16061">
            <v>42491</v>
          </cell>
          <cell r="D16061" t="str">
            <v>526.01</v>
          </cell>
          <cell r="E16061">
            <v>19478454.010000002</v>
          </cell>
          <cell r="I16061">
            <v>0</v>
          </cell>
          <cell r="J16061">
            <v>42</v>
          </cell>
        </row>
        <row r="16062">
          <cell r="C16062">
            <v>42491</v>
          </cell>
          <cell r="D16062" t="str">
            <v>526.01</v>
          </cell>
          <cell r="E16062">
            <v>19478454.010000002</v>
          </cell>
          <cell r="I16062">
            <v>0</v>
          </cell>
          <cell r="J16062">
            <v>43</v>
          </cell>
        </row>
        <row r="16063">
          <cell r="C16063">
            <v>42491</v>
          </cell>
          <cell r="D16063" t="str">
            <v>526.01</v>
          </cell>
          <cell r="E16063">
            <v>19478454.010000002</v>
          </cell>
          <cell r="I16063">
            <v>0</v>
          </cell>
          <cell r="J16063">
            <v>45</v>
          </cell>
        </row>
        <row r="16064">
          <cell r="C16064">
            <v>42491</v>
          </cell>
          <cell r="D16064" t="str">
            <v>526.01</v>
          </cell>
          <cell r="E16064">
            <v>19478454.010000002</v>
          </cell>
          <cell r="I16064">
            <v>19478454.010000002</v>
          </cell>
          <cell r="J16064">
            <v>2</v>
          </cell>
        </row>
        <row r="16065">
          <cell r="C16065">
            <v>42491</v>
          </cell>
          <cell r="D16065" t="str">
            <v>526.01</v>
          </cell>
          <cell r="E16065">
            <v>19478454.010000002</v>
          </cell>
          <cell r="I16065">
            <v>19478454.010000002</v>
          </cell>
          <cell r="J16065">
            <v>4</v>
          </cell>
        </row>
        <row r="16066">
          <cell r="C16066">
            <v>42491</v>
          </cell>
          <cell r="D16066" t="str">
            <v>526.01</v>
          </cell>
          <cell r="E16066">
            <v>19478454.010000002</v>
          </cell>
          <cell r="I16066">
            <v>19478454.010000002</v>
          </cell>
          <cell r="J16066">
            <v>41</v>
          </cell>
        </row>
        <row r="16067">
          <cell r="C16067">
            <v>42491</v>
          </cell>
          <cell r="D16067" t="str">
            <v>526.01</v>
          </cell>
          <cell r="E16067">
            <v>19478454.010000002</v>
          </cell>
          <cell r="I16067">
            <v>19478454.010000002</v>
          </cell>
          <cell r="J16067">
            <v>42</v>
          </cell>
        </row>
        <row r="16068">
          <cell r="C16068">
            <v>42491</v>
          </cell>
          <cell r="D16068" t="str">
            <v>526.01</v>
          </cell>
          <cell r="E16068">
            <v>19478454.010000002</v>
          </cell>
          <cell r="I16068">
            <v>19478454.010000002</v>
          </cell>
          <cell r="J16068">
            <v>43</v>
          </cell>
        </row>
        <row r="16069">
          <cell r="C16069">
            <v>42491</v>
          </cell>
          <cell r="D16069" t="str">
            <v>526.01</v>
          </cell>
          <cell r="E16069">
            <v>19478454.010000002</v>
          </cell>
          <cell r="I16069">
            <v>19478454.010000002</v>
          </cell>
          <cell r="J16069">
            <v>45</v>
          </cell>
        </row>
        <row r="16070">
          <cell r="C16070">
            <v>42491</v>
          </cell>
          <cell r="D16070" t="str">
            <v>526.02</v>
          </cell>
          <cell r="E16070">
            <v>0</v>
          </cell>
        </row>
        <row r="16071">
          <cell r="C16071">
            <v>42491</v>
          </cell>
          <cell r="D16071" t="str">
            <v>526.03</v>
          </cell>
          <cell r="E16071">
            <v>0</v>
          </cell>
        </row>
        <row r="16072">
          <cell r="C16072">
            <v>42491</v>
          </cell>
          <cell r="D16072" t="str">
            <v>527.01</v>
          </cell>
          <cell r="E16072">
            <v>52735.11</v>
          </cell>
        </row>
        <row r="16073">
          <cell r="C16073">
            <v>42491</v>
          </cell>
          <cell r="D16073" t="str">
            <v>527.01</v>
          </cell>
          <cell r="E16073">
            <v>52735.11</v>
          </cell>
          <cell r="I16073">
            <v>52735.11</v>
          </cell>
          <cell r="J16073">
            <v>2</v>
          </cell>
        </row>
        <row r="16074">
          <cell r="C16074">
            <v>42491</v>
          </cell>
          <cell r="D16074" t="str">
            <v>527.01</v>
          </cell>
          <cell r="E16074">
            <v>52735.11</v>
          </cell>
          <cell r="I16074">
            <v>52735.11</v>
          </cell>
          <cell r="J16074">
            <v>4</v>
          </cell>
        </row>
        <row r="16075">
          <cell r="C16075">
            <v>42491</v>
          </cell>
          <cell r="D16075" t="str">
            <v>527.01</v>
          </cell>
          <cell r="E16075">
            <v>52735.11</v>
          </cell>
          <cell r="I16075">
            <v>52735.11</v>
          </cell>
          <cell r="J16075">
            <v>41</v>
          </cell>
        </row>
        <row r="16076">
          <cell r="C16076">
            <v>42491</v>
          </cell>
          <cell r="D16076" t="str">
            <v>527.01</v>
          </cell>
          <cell r="E16076">
            <v>52735.11</v>
          </cell>
          <cell r="I16076">
            <v>52735.11</v>
          </cell>
          <cell r="J16076">
            <v>42</v>
          </cell>
        </row>
        <row r="16077">
          <cell r="C16077">
            <v>42491</v>
          </cell>
          <cell r="D16077" t="str">
            <v>527.01</v>
          </cell>
          <cell r="E16077">
            <v>52735.11</v>
          </cell>
          <cell r="I16077">
            <v>52735.11</v>
          </cell>
          <cell r="J16077">
            <v>43</v>
          </cell>
        </row>
        <row r="16078">
          <cell r="C16078">
            <v>42491</v>
          </cell>
          <cell r="D16078" t="str">
            <v>527.01</v>
          </cell>
          <cell r="E16078">
            <v>52735.11</v>
          </cell>
          <cell r="I16078">
            <v>52735.11</v>
          </cell>
          <cell r="J16078">
            <v>45</v>
          </cell>
        </row>
        <row r="16079">
          <cell r="C16079">
            <v>42491</v>
          </cell>
          <cell r="D16079" t="str">
            <v>530</v>
          </cell>
          <cell r="E16079">
            <v>125255944.73</v>
          </cell>
          <cell r="I16079">
            <v>125255944.73</v>
          </cell>
          <cell r="J16079">
            <v>2</v>
          </cell>
        </row>
        <row r="16080">
          <cell r="C16080">
            <v>42491</v>
          </cell>
          <cell r="D16080" t="str">
            <v>530.07</v>
          </cell>
          <cell r="E16080">
            <v>0</v>
          </cell>
        </row>
        <row r="16081">
          <cell r="C16081">
            <v>42491</v>
          </cell>
          <cell r="D16081" t="str">
            <v>530.08</v>
          </cell>
          <cell r="E16081">
            <v>0.13</v>
          </cell>
          <cell r="I16081">
            <v>0</v>
          </cell>
          <cell r="J16081">
            <v>2</v>
          </cell>
        </row>
        <row r="16082">
          <cell r="C16082">
            <v>42491</v>
          </cell>
          <cell r="D16082" t="str">
            <v>530.08</v>
          </cell>
          <cell r="E16082">
            <v>0.13</v>
          </cell>
          <cell r="I16082">
            <v>0</v>
          </cell>
          <cell r="J16082">
            <v>4</v>
          </cell>
        </row>
        <row r="16083">
          <cell r="C16083">
            <v>42491</v>
          </cell>
          <cell r="D16083" t="str">
            <v>530.08</v>
          </cell>
          <cell r="E16083">
            <v>0.13</v>
          </cell>
          <cell r="I16083">
            <v>0</v>
          </cell>
          <cell r="J16083">
            <v>41</v>
          </cell>
        </row>
        <row r="16084">
          <cell r="C16084">
            <v>42491</v>
          </cell>
          <cell r="D16084" t="str">
            <v>530.08</v>
          </cell>
          <cell r="E16084">
            <v>0.13</v>
          </cell>
          <cell r="I16084">
            <v>0</v>
          </cell>
          <cell r="J16084">
            <v>42</v>
          </cell>
        </row>
        <row r="16085">
          <cell r="C16085">
            <v>42491</v>
          </cell>
          <cell r="D16085" t="str">
            <v>530.08</v>
          </cell>
          <cell r="E16085">
            <v>0.13</v>
          </cell>
          <cell r="I16085">
            <v>0</v>
          </cell>
          <cell r="J16085">
            <v>43</v>
          </cell>
        </row>
        <row r="16086">
          <cell r="C16086">
            <v>42491</v>
          </cell>
          <cell r="D16086" t="str">
            <v>530.08</v>
          </cell>
          <cell r="E16086">
            <v>0.13</v>
          </cell>
          <cell r="I16086">
            <v>0</v>
          </cell>
          <cell r="J16086">
            <v>45</v>
          </cell>
        </row>
        <row r="16087">
          <cell r="C16087">
            <v>42491</v>
          </cell>
          <cell r="D16087" t="str">
            <v>530.08</v>
          </cell>
          <cell r="E16087">
            <v>0.13</v>
          </cell>
          <cell r="I16087">
            <v>0.13</v>
          </cell>
          <cell r="J16087">
            <v>2</v>
          </cell>
        </row>
        <row r="16088">
          <cell r="C16088">
            <v>42491</v>
          </cell>
          <cell r="D16088" t="str">
            <v>530.08</v>
          </cell>
          <cell r="E16088">
            <v>0.13</v>
          </cell>
          <cell r="I16088">
            <v>0.13</v>
          </cell>
          <cell r="J16088">
            <v>4</v>
          </cell>
        </row>
        <row r="16089">
          <cell r="C16089">
            <v>42491</v>
          </cell>
          <cell r="D16089" t="str">
            <v>530.08</v>
          </cell>
          <cell r="E16089">
            <v>0.13</v>
          </cell>
          <cell r="I16089">
            <v>0.13</v>
          </cell>
          <cell r="J16089">
            <v>41</v>
          </cell>
        </row>
        <row r="16090">
          <cell r="C16090">
            <v>42491</v>
          </cell>
          <cell r="D16090" t="str">
            <v>530.08</v>
          </cell>
          <cell r="E16090">
            <v>0.13</v>
          </cell>
          <cell r="I16090">
            <v>0.13</v>
          </cell>
          <cell r="J16090">
            <v>42</v>
          </cell>
        </row>
        <row r="16091">
          <cell r="C16091">
            <v>42491</v>
          </cell>
          <cell r="D16091" t="str">
            <v>530.08</v>
          </cell>
          <cell r="E16091">
            <v>0.13</v>
          </cell>
          <cell r="I16091">
            <v>0.13</v>
          </cell>
          <cell r="J16091">
            <v>43</v>
          </cell>
        </row>
        <row r="16092">
          <cell r="C16092">
            <v>42491</v>
          </cell>
          <cell r="D16092" t="str">
            <v>530.08</v>
          </cell>
          <cell r="E16092">
            <v>0.13</v>
          </cell>
          <cell r="I16092">
            <v>0.13</v>
          </cell>
          <cell r="J16092">
            <v>45</v>
          </cell>
        </row>
        <row r="16093">
          <cell r="C16093">
            <v>42491</v>
          </cell>
          <cell r="D16093" t="str">
            <v>530.10</v>
          </cell>
          <cell r="E16093">
            <v>0</v>
          </cell>
        </row>
        <row r="16094">
          <cell r="C16094">
            <v>42491</v>
          </cell>
          <cell r="D16094" t="str">
            <v>530.10</v>
          </cell>
          <cell r="E16094">
            <v>0</v>
          </cell>
          <cell r="I16094">
            <v>0</v>
          </cell>
          <cell r="J16094">
            <v>2</v>
          </cell>
        </row>
        <row r="16095">
          <cell r="C16095">
            <v>42491</v>
          </cell>
          <cell r="D16095" t="str">
            <v>530.10</v>
          </cell>
          <cell r="E16095">
            <v>0</v>
          </cell>
          <cell r="I16095">
            <v>0</v>
          </cell>
          <cell r="J16095">
            <v>4</v>
          </cell>
        </row>
        <row r="16096">
          <cell r="C16096">
            <v>42491</v>
          </cell>
          <cell r="D16096" t="str">
            <v>530.10</v>
          </cell>
          <cell r="E16096">
            <v>0</v>
          </cell>
          <cell r="I16096">
            <v>0</v>
          </cell>
          <cell r="J16096">
            <v>41</v>
          </cell>
        </row>
        <row r="16097">
          <cell r="C16097">
            <v>42491</v>
          </cell>
          <cell r="D16097" t="str">
            <v>530.10</v>
          </cell>
          <cell r="E16097">
            <v>0</v>
          </cell>
          <cell r="I16097">
            <v>0</v>
          </cell>
          <cell r="J16097">
            <v>42</v>
          </cell>
        </row>
        <row r="16098">
          <cell r="C16098">
            <v>42491</v>
          </cell>
          <cell r="D16098" t="str">
            <v>530.10</v>
          </cell>
          <cell r="E16098">
            <v>0</v>
          </cell>
          <cell r="I16098">
            <v>0</v>
          </cell>
          <cell r="J16098">
            <v>43</v>
          </cell>
        </row>
        <row r="16099">
          <cell r="C16099">
            <v>42491</v>
          </cell>
          <cell r="D16099" t="str">
            <v>530.10</v>
          </cell>
          <cell r="E16099">
            <v>0</v>
          </cell>
          <cell r="I16099">
            <v>0</v>
          </cell>
          <cell r="J16099">
            <v>45</v>
          </cell>
        </row>
        <row r="16100">
          <cell r="C16100">
            <v>42491</v>
          </cell>
          <cell r="D16100" t="str">
            <v>530.12</v>
          </cell>
          <cell r="E16100">
            <v>0</v>
          </cell>
        </row>
        <row r="16101">
          <cell r="C16101">
            <v>42491</v>
          </cell>
          <cell r="D16101" t="str">
            <v>530.13</v>
          </cell>
          <cell r="E16101">
            <v>37560688.539999999</v>
          </cell>
        </row>
        <row r="16102">
          <cell r="C16102">
            <v>42491</v>
          </cell>
          <cell r="D16102" t="str">
            <v>530.13</v>
          </cell>
          <cell r="E16102">
            <v>37560688.539999999</v>
          </cell>
        </row>
        <row r="16103">
          <cell r="C16103">
            <v>42491</v>
          </cell>
          <cell r="D16103" t="str">
            <v>530.13</v>
          </cell>
          <cell r="E16103">
            <v>37560688.539999999</v>
          </cell>
        </row>
        <row r="16104">
          <cell r="C16104">
            <v>42491</v>
          </cell>
          <cell r="D16104" t="str">
            <v>530.13</v>
          </cell>
          <cell r="E16104">
            <v>37560688.539999999</v>
          </cell>
        </row>
        <row r="16105">
          <cell r="C16105">
            <v>42491</v>
          </cell>
          <cell r="D16105" t="str">
            <v>530.13</v>
          </cell>
          <cell r="E16105">
            <v>37560688.539999999</v>
          </cell>
        </row>
        <row r="16106">
          <cell r="C16106">
            <v>42491</v>
          </cell>
          <cell r="D16106" t="str">
            <v>530.13</v>
          </cell>
          <cell r="E16106">
            <v>37560688.539999999</v>
          </cell>
          <cell r="I16106">
            <v>3558113.87</v>
          </cell>
          <cell r="J16106">
            <v>2</v>
          </cell>
        </row>
        <row r="16107">
          <cell r="C16107">
            <v>42491</v>
          </cell>
          <cell r="D16107" t="str">
            <v>530.13</v>
          </cell>
          <cell r="E16107">
            <v>37560688.539999999</v>
          </cell>
          <cell r="I16107">
            <v>3558113.87</v>
          </cell>
          <cell r="J16107">
            <v>4</v>
          </cell>
        </row>
        <row r="16108">
          <cell r="C16108">
            <v>42491</v>
          </cell>
          <cell r="D16108" t="str">
            <v>530.13</v>
          </cell>
          <cell r="E16108">
            <v>37560688.539999999</v>
          </cell>
          <cell r="I16108">
            <v>3558113.87</v>
          </cell>
          <cell r="J16108">
            <v>41</v>
          </cell>
        </row>
        <row r="16109">
          <cell r="C16109">
            <v>42491</v>
          </cell>
          <cell r="D16109" t="str">
            <v>530.13</v>
          </cell>
          <cell r="E16109">
            <v>37560688.539999999</v>
          </cell>
          <cell r="I16109">
            <v>3558113.87</v>
          </cell>
          <cell r="J16109">
            <v>42</v>
          </cell>
        </row>
        <row r="16110">
          <cell r="C16110">
            <v>42491</v>
          </cell>
          <cell r="D16110" t="str">
            <v>530.13</v>
          </cell>
          <cell r="E16110">
            <v>37560688.539999999</v>
          </cell>
          <cell r="I16110">
            <v>3558113.87</v>
          </cell>
          <cell r="J16110">
            <v>43</v>
          </cell>
        </row>
        <row r="16111">
          <cell r="C16111">
            <v>42491</v>
          </cell>
          <cell r="D16111" t="str">
            <v>530.13</v>
          </cell>
          <cell r="E16111">
            <v>37560688.539999999</v>
          </cell>
          <cell r="I16111">
            <v>3558113.87</v>
          </cell>
          <cell r="J16111">
            <v>45</v>
          </cell>
        </row>
        <row r="16112">
          <cell r="C16112">
            <v>42491</v>
          </cell>
          <cell r="D16112" t="str">
            <v>530.13</v>
          </cell>
          <cell r="E16112">
            <v>37560688.539999999</v>
          </cell>
          <cell r="I16112">
            <v>34002344.020000003</v>
          </cell>
          <cell r="J16112">
            <v>2</v>
          </cell>
        </row>
        <row r="16113">
          <cell r="C16113">
            <v>42491</v>
          </cell>
          <cell r="D16113" t="str">
            <v>530.13</v>
          </cell>
          <cell r="E16113">
            <v>37560688.539999999</v>
          </cell>
          <cell r="I16113">
            <v>34002344.020000003</v>
          </cell>
          <cell r="J16113">
            <v>4</v>
          </cell>
        </row>
        <row r="16114">
          <cell r="C16114">
            <v>42491</v>
          </cell>
          <cell r="D16114" t="str">
            <v>530.13</v>
          </cell>
          <cell r="E16114">
            <v>37560688.539999999</v>
          </cell>
          <cell r="I16114">
            <v>34002344.020000003</v>
          </cell>
          <cell r="J16114">
            <v>41</v>
          </cell>
        </row>
        <row r="16115">
          <cell r="C16115">
            <v>42491</v>
          </cell>
          <cell r="D16115" t="str">
            <v>530.13</v>
          </cell>
          <cell r="E16115">
            <v>37560688.539999999</v>
          </cell>
          <cell r="I16115">
            <v>34002344.020000003</v>
          </cell>
          <cell r="J16115">
            <v>42</v>
          </cell>
        </row>
        <row r="16116">
          <cell r="C16116">
            <v>42491</v>
          </cell>
          <cell r="D16116" t="str">
            <v>530.13</v>
          </cell>
          <cell r="E16116">
            <v>37560688.539999999</v>
          </cell>
          <cell r="I16116">
            <v>34002344.020000003</v>
          </cell>
          <cell r="J16116">
            <v>43</v>
          </cell>
        </row>
        <row r="16117">
          <cell r="C16117">
            <v>42491</v>
          </cell>
          <cell r="D16117" t="str">
            <v>530.13</v>
          </cell>
          <cell r="E16117">
            <v>37560688.539999999</v>
          </cell>
          <cell r="I16117">
            <v>34002344.020000003</v>
          </cell>
          <cell r="J16117">
            <v>45</v>
          </cell>
        </row>
        <row r="16118">
          <cell r="C16118">
            <v>42491</v>
          </cell>
          <cell r="D16118" t="str">
            <v>530.13</v>
          </cell>
          <cell r="E16118">
            <v>37560688.539999999</v>
          </cell>
          <cell r="I16118">
            <v>0</v>
          </cell>
          <cell r="J16118">
            <v>2</v>
          </cell>
        </row>
        <row r="16119">
          <cell r="C16119">
            <v>42491</v>
          </cell>
          <cell r="D16119" t="str">
            <v>530.13</v>
          </cell>
          <cell r="E16119">
            <v>37560688.539999999</v>
          </cell>
          <cell r="I16119">
            <v>0</v>
          </cell>
          <cell r="J16119">
            <v>4</v>
          </cell>
        </row>
        <row r="16120">
          <cell r="C16120">
            <v>42491</v>
          </cell>
          <cell r="D16120" t="str">
            <v>530.13</v>
          </cell>
          <cell r="E16120">
            <v>37560688.539999999</v>
          </cell>
          <cell r="I16120">
            <v>0</v>
          </cell>
          <cell r="J16120">
            <v>41</v>
          </cell>
        </row>
        <row r="16121">
          <cell r="C16121">
            <v>42491</v>
          </cell>
          <cell r="D16121" t="str">
            <v>530.13</v>
          </cell>
          <cell r="E16121">
            <v>37560688.539999999</v>
          </cell>
          <cell r="I16121">
            <v>0</v>
          </cell>
          <cell r="J16121">
            <v>42</v>
          </cell>
        </row>
        <row r="16122">
          <cell r="C16122">
            <v>42491</v>
          </cell>
          <cell r="D16122" t="str">
            <v>530.13</v>
          </cell>
          <cell r="E16122">
            <v>37560688.539999999</v>
          </cell>
          <cell r="I16122">
            <v>0</v>
          </cell>
          <cell r="J16122">
            <v>43</v>
          </cell>
        </row>
        <row r="16123">
          <cell r="C16123">
            <v>42491</v>
          </cell>
          <cell r="D16123" t="str">
            <v>530.13</v>
          </cell>
          <cell r="E16123">
            <v>37560688.539999999</v>
          </cell>
          <cell r="I16123">
            <v>0</v>
          </cell>
          <cell r="J16123">
            <v>45</v>
          </cell>
        </row>
        <row r="16124">
          <cell r="C16124">
            <v>42491</v>
          </cell>
          <cell r="D16124" t="str">
            <v>530.13</v>
          </cell>
          <cell r="E16124">
            <v>37560688.539999999</v>
          </cell>
          <cell r="I16124">
            <v>213.65</v>
          </cell>
          <cell r="J16124">
            <v>2</v>
          </cell>
        </row>
        <row r="16125">
          <cell r="C16125">
            <v>42491</v>
          </cell>
          <cell r="D16125" t="str">
            <v>530.13</v>
          </cell>
          <cell r="E16125">
            <v>37560688.539999999</v>
          </cell>
          <cell r="I16125">
            <v>213.65</v>
          </cell>
          <cell r="J16125">
            <v>4</v>
          </cell>
        </row>
        <row r="16126">
          <cell r="C16126">
            <v>42491</v>
          </cell>
          <cell r="D16126" t="str">
            <v>530.13</v>
          </cell>
          <cell r="E16126">
            <v>37560688.539999999</v>
          </cell>
          <cell r="I16126">
            <v>213.65</v>
          </cell>
          <cell r="J16126">
            <v>41</v>
          </cell>
        </row>
        <row r="16127">
          <cell r="C16127">
            <v>42491</v>
          </cell>
          <cell r="D16127" t="str">
            <v>530.13</v>
          </cell>
          <cell r="E16127">
            <v>37560688.539999999</v>
          </cell>
          <cell r="I16127">
            <v>213.65</v>
          </cell>
          <cell r="J16127">
            <v>42</v>
          </cell>
        </row>
        <row r="16128">
          <cell r="C16128">
            <v>42491</v>
          </cell>
          <cell r="D16128" t="str">
            <v>530.13</v>
          </cell>
          <cell r="E16128">
            <v>37560688.539999999</v>
          </cell>
          <cell r="I16128">
            <v>213.65</v>
          </cell>
          <cell r="J16128">
            <v>43</v>
          </cell>
        </row>
        <row r="16129">
          <cell r="C16129">
            <v>42491</v>
          </cell>
          <cell r="D16129" t="str">
            <v>530.13</v>
          </cell>
          <cell r="E16129">
            <v>37560688.539999999</v>
          </cell>
          <cell r="I16129">
            <v>213.65</v>
          </cell>
          <cell r="J16129">
            <v>45</v>
          </cell>
        </row>
        <row r="16130">
          <cell r="C16130">
            <v>42491</v>
          </cell>
          <cell r="D16130" t="str">
            <v>530.13</v>
          </cell>
          <cell r="E16130">
            <v>37560688.539999999</v>
          </cell>
          <cell r="I16130">
            <v>17</v>
          </cell>
          <cell r="J16130">
            <v>2</v>
          </cell>
        </row>
        <row r="16131">
          <cell r="C16131">
            <v>42491</v>
          </cell>
          <cell r="D16131" t="str">
            <v>530.13</v>
          </cell>
          <cell r="E16131">
            <v>37560688.539999999</v>
          </cell>
          <cell r="I16131">
            <v>17</v>
          </cell>
          <cell r="J16131">
            <v>4</v>
          </cell>
        </row>
        <row r="16132">
          <cell r="C16132">
            <v>42491</v>
          </cell>
          <cell r="D16132" t="str">
            <v>530.13</v>
          </cell>
          <cell r="E16132">
            <v>37560688.539999999</v>
          </cell>
          <cell r="I16132">
            <v>17</v>
          </cell>
          <cell r="J16132">
            <v>41</v>
          </cell>
        </row>
        <row r="16133">
          <cell r="C16133">
            <v>42491</v>
          </cell>
          <cell r="D16133" t="str">
            <v>530.13</v>
          </cell>
          <cell r="E16133">
            <v>37560688.539999999</v>
          </cell>
          <cell r="I16133">
            <v>17</v>
          </cell>
          <cell r="J16133">
            <v>42</v>
          </cell>
        </row>
        <row r="16134">
          <cell r="C16134">
            <v>42491</v>
          </cell>
          <cell r="D16134" t="str">
            <v>530.13</v>
          </cell>
          <cell r="E16134">
            <v>37560688.539999999</v>
          </cell>
          <cell r="I16134">
            <v>17</v>
          </cell>
          <cell r="J16134">
            <v>43</v>
          </cell>
        </row>
        <row r="16135">
          <cell r="C16135">
            <v>42491</v>
          </cell>
          <cell r="D16135" t="str">
            <v>530.13</v>
          </cell>
          <cell r="E16135">
            <v>37560688.539999999</v>
          </cell>
          <cell r="I16135">
            <v>17</v>
          </cell>
          <cell r="J16135">
            <v>45</v>
          </cell>
        </row>
        <row r="16136">
          <cell r="C16136">
            <v>42491</v>
          </cell>
          <cell r="D16136" t="str">
            <v>530.13</v>
          </cell>
          <cell r="E16136">
            <v>37560688.539999999</v>
          </cell>
          <cell r="I16136">
            <v>0</v>
          </cell>
          <cell r="J16136">
            <v>2</v>
          </cell>
        </row>
        <row r="16137">
          <cell r="C16137">
            <v>42491</v>
          </cell>
          <cell r="D16137" t="str">
            <v>530.13</v>
          </cell>
          <cell r="E16137">
            <v>37560688.539999999</v>
          </cell>
          <cell r="I16137">
            <v>0</v>
          </cell>
          <cell r="J16137">
            <v>4</v>
          </cell>
        </row>
        <row r="16138">
          <cell r="C16138">
            <v>42491</v>
          </cell>
          <cell r="D16138" t="str">
            <v>530.13</v>
          </cell>
          <cell r="E16138">
            <v>37560688.539999999</v>
          </cell>
          <cell r="I16138">
            <v>0</v>
          </cell>
          <cell r="J16138">
            <v>41</v>
          </cell>
        </row>
        <row r="16139">
          <cell r="C16139">
            <v>42491</v>
          </cell>
          <cell r="D16139" t="str">
            <v>530.13</v>
          </cell>
          <cell r="E16139">
            <v>37560688.539999999</v>
          </cell>
          <cell r="I16139">
            <v>0</v>
          </cell>
          <cell r="J16139">
            <v>42</v>
          </cell>
        </row>
        <row r="16140">
          <cell r="C16140">
            <v>42491</v>
          </cell>
          <cell r="D16140" t="str">
            <v>530.13</v>
          </cell>
          <cell r="E16140">
            <v>37560688.539999999</v>
          </cell>
          <cell r="I16140">
            <v>0</v>
          </cell>
          <cell r="J16140">
            <v>43</v>
          </cell>
        </row>
        <row r="16141">
          <cell r="C16141">
            <v>42491</v>
          </cell>
          <cell r="D16141" t="str">
            <v>530.13</v>
          </cell>
          <cell r="E16141">
            <v>37560688.539999999</v>
          </cell>
          <cell r="I16141">
            <v>0</v>
          </cell>
          <cell r="J16141">
            <v>45</v>
          </cell>
        </row>
        <row r="16142">
          <cell r="C16142">
            <v>42491</v>
          </cell>
          <cell r="D16142" t="str">
            <v>530.14</v>
          </cell>
          <cell r="E16142">
            <v>0</v>
          </cell>
        </row>
        <row r="16143">
          <cell r="C16143">
            <v>42491</v>
          </cell>
          <cell r="D16143" t="str">
            <v>530.15</v>
          </cell>
          <cell r="E16143">
            <v>0</v>
          </cell>
        </row>
        <row r="16144">
          <cell r="C16144">
            <v>42491</v>
          </cell>
          <cell r="D16144" t="str">
            <v>530.16</v>
          </cell>
          <cell r="E16144">
            <v>0</v>
          </cell>
        </row>
        <row r="16145">
          <cell r="C16145">
            <v>42491</v>
          </cell>
          <cell r="D16145" t="str">
            <v>530.17</v>
          </cell>
          <cell r="E16145">
            <v>0</v>
          </cell>
        </row>
        <row r="16146">
          <cell r="C16146">
            <v>42491</v>
          </cell>
          <cell r="D16146" t="str">
            <v>530.18</v>
          </cell>
          <cell r="E16146">
            <v>0</v>
          </cell>
        </row>
        <row r="16147">
          <cell r="C16147">
            <v>42491</v>
          </cell>
          <cell r="D16147" t="str">
            <v>530.19</v>
          </cell>
          <cell r="E16147">
            <v>327673.40000000002</v>
          </cell>
        </row>
        <row r="16148">
          <cell r="C16148">
            <v>42491</v>
          </cell>
          <cell r="D16148" t="str">
            <v>530.19</v>
          </cell>
          <cell r="E16148">
            <v>327673.40000000002</v>
          </cell>
          <cell r="I16148">
            <v>327673.40000000002</v>
          </cell>
          <cell r="J16148">
            <v>2</v>
          </cell>
        </row>
        <row r="16149">
          <cell r="C16149">
            <v>42491</v>
          </cell>
          <cell r="D16149" t="str">
            <v>530.19</v>
          </cell>
          <cell r="E16149">
            <v>327673.40000000002</v>
          </cell>
          <cell r="I16149">
            <v>327673.40000000002</v>
          </cell>
          <cell r="J16149">
            <v>4</v>
          </cell>
        </row>
        <row r="16150">
          <cell r="C16150">
            <v>42491</v>
          </cell>
          <cell r="D16150" t="str">
            <v>530.19</v>
          </cell>
          <cell r="E16150">
            <v>327673.40000000002</v>
          </cell>
          <cell r="I16150">
            <v>327673.40000000002</v>
          </cell>
          <cell r="J16150">
            <v>41</v>
          </cell>
        </row>
        <row r="16151">
          <cell r="C16151">
            <v>42491</v>
          </cell>
          <cell r="D16151" t="str">
            <v>530.19</v>
          </cell>
          <cell r="E16151">
            <v>327673.40000000002</v>
          </cell>
          <cell r="I16151">
            <v>327673.40000000002</v>
          </cell>
          <cell r="J16151">
            <v>42</v>
          </cell>
        </row>
        <row r="16152">
          <cell r="C16152">
            <v>42491</v>
          </cell>
          <cell r="D16152" t="str">
            <v>530.19</v>
          </cell>
          <cell r="E16152">
            <v>327673.40000000002</v>
          </cell>
          <cell r="I16152">
            <v>327673.40000000002</v>
          </cell>
          <cell r="J16152">
            <v>43</v>
          </cell>
        </row>
        <row r="16153">
          <cell r="C16153">
            <v>42491</v>
          </cell>
          <cell r="D16153" t="str">
            <v>530.19</v>
          </cell>
          <cell r="E16153">
            <v>327673.40000000002</v>
          </cell>
          <cell r="I16153">
            <v>327673.40000000002</v>
          </cell>
          <cell r="J16153">
            <v>45</v>
          </cell>
        </row>
        <row r="16154">
          <cell r="C16154">
            <v>42491</v>
          </cell>
          <cell r="D16154" t="str">
            <v>530.20</v>
          </cell>
          <cell r="E16154">
            <v>87367582.659999996</v>
          </cell>
        </row>
        <row r="16155">
          <cell r="C16155">
            <v>42491</v>
          </cell>
          <cell r="D16155" t="str">
            <v>530.20</v>
          </cell>
          <cell r="E16155">
            <v>87367582.659999996</v>
          </cell>
        </row>
        <row r="16156">
          <cell r="C16156">
            <v>42491</v>
          </cell>
          <cell r="D16156" t="str">
            <v>530.20</v>
          </cell>
          <cell r="E16156">
            <v>87367582.659999996</v>
          </cell>
        </row>
        <row r="16157">
          <cell r="C16157">
            <v>42491</v>
          </cell>
          <cell r="D16157" t="str">
            <v>530.20</v>
          </cell>
          <cell r="E16157">
            <v>87367582.659999996</v>
          </cell>
        </row>
        <row r="16158">
          <cell r="C16158">
            <v>42491</v>
          </cell>
          <cell r="D16158" t="str">
            <v>530.20</v>
          </cell>
          <cell r="E16158">
            <v>87367582.659999996</v>
          </cell>
        </row>
        <row r="16159">
          <cell r="C16159">
            <v>42491</v>
          </cell>
          <cell r="D16159" t="str">
            <v>530.20</v>
          </cell>
          <cell r="E16159">
            <v>87367582.659999996</v>
          </cell>
        </row>
        <row r="16160">
          <cell r="C16160">
            <v>42491</v>
          </cell>
          <cell r="D16160" t="str">
            <v>530.20</v>
          </cell>
          <cell r="E16160">
            <v>87367582.659999996</v>
          </cell>
        </row>
        <row r="16161">
          <cell r="C16161">
            <v>42491</v>
          </cell>
          <cell r="D16161" t="str">
            <v>530.20</v>
          </cell>
          <cell r="E16161">
            <v>87367582.659999996</v>
          </cell>
        </row>
        <row r="16162">
          <cell r="C16162">
            <v>42491</v>
          </cell>
          <cell r="D16162" t="str">
            <v>530.20</v>
          </cell>
          <cell r="E16162">
            <v>87367582.659999996</v>
          </cell>
        </row>
        <row r="16163">
          <cell r="C16163">
            <v>42491</v>
          </cell>
          <cell r="D16163" t="str">
            <v>530.20</v>
          </cell>
          <cell r="E16163">
            <v>87367582.659999996</v>
          </cell>
        </row>
        <row r="16164">
          <cell r="C16164">
            <v>42491</v>
          </cell>
          <cell r="D16164" t="str">
            <v>530.20</v>
          </cell>
          <cell r="E16164">
            <v>87367582.659999996</v>
          </cell>
        </row>
        <row r="16165">
          <cell r="C16165">
            <v>42491</v>
          </cell>
          <cell r="D16165" t="str">
            <v>530.20</v>
          </cell>
          <cell r="E16165">
            <v>87367582.659999996</v>
          </cell>
          <cell r="I16165">
            <v>0</v>
          </cell>
          <cell r="J16165">
            <v>2</v>
          </cell>
        </row>
        <row r="16166">
          <cell r="C16166">
            <v>42491</v>
          </cell>
          <cell r="D16166" t="str">
            <v>530.20</v>
          </cell>
          <cell r="E16166">
            <v>87367582.659999996</v>
          </cell>
          <cell r="I16166">
            <v>0</v>
          </cell>
          <cell r="J16166">
            <v>4</v>
          </cell>
        </row>
        <row r="16167">
          <cell r="C16167">
            <v>42491</v>
          </cell>
          <cell r="D16167" t="str">
            <v>530.20</v>
          </cell>
          <cell r="E16167">
            <v>87367582.659999996</v>
          </cell>
          <cell r="I16167">
            <v>0</v>
          </cell>
          <cell r="J16167">
            <v>41</v>
          </cell>
        </row>
        <row r="16168">
          <cell r="C16168">
            <v>42491</v>
          </cell>
          <cell r="D16168" t="str">
            <v>530.20</v>
          </cell>
          <cell r="E16168">
            <v>87367582.659999996</v>
          </cell>
          <cell r="I16168">
            <v>0</v>
          </cell>
          <cell r="J16168">
            <v>42</v>
          </cell>
        </row>
        <row r="16169">
          <cell r="C16169">
            <v>42491</v>
          </cell>
          <cell r="D16169" t="str">
            <v>530.20</v>
          </cell>
          <cell r="E16169">
            <v>87367582.659999996</v>
          </cell>
          <cell r="I16169">
            <v>0</v>
          </cell>
          <cell r="J16169">
            <v>43</v>
          </cell>
        </row>
        <row r="16170">
          <cell r="C16170">
            <v>42491</v>
          </cell>
          <cell r="D16170" t="str">
            <v>530.20</v>
          </cell>
          <cell r="E16170">
            <v>87367582.659999996</v>
          </cell>
          <cell r="I16170">
            <v>0</v>
          </cell>
          <cell r="J16170">
            <v>45</v>
          </cell>
        </row>
        <row r="16171">
          <cell r="C16171">
            <v>42491</v>
          </cell>
          <cell r="D16171" t="str">
            <v>530.20</v>
          </cell>
          <cell r="E16171">
            <v>87367582.659999996</v>
          </cell>
          <cell r="I16171">
            <v>87367582.659999996</v>
          </cell>
          <cell r="J16171">
            <v>2</v>
          </cell>
        </row>
        <row r="16172">
          <cell r="C16172">
            <v>42491</v>
          </cell>
          <cell r="D16172" t="str">
            <v>530.20</v>
          </cell>
          <cell r="E16172">
            <v>87367582.659999996</v>
          </cell>
          <cell r="I16172">
            <v>87367582.659999996</v>
          </cell>
          <cell r="J16172">
            <v>4</v>
          </cell>
        </row>
        <row r="16173">
          <cell r="C16173">
            <v>42491</v>
          </cell>
          <cell r="D16173" t="str">
            <v>530.20</v>
          </cell>
          <cell r="E16173">
            <v>87367582.659999996</v>
          </cell>
          <cell r="I16173">
            <v>87367582.659999996</v>
          </cell>
          <cell r="J16173">
            <v>41</v>
          </cell>
        </row>
        <row r="16174">
          <cell r="C16174">
            <v>42491</v>
          </cell>
          <cell r="D16174" t="str">
            <v>530.20</v>
          </cell>
          <cell r="E16174">
            <v>87367582.659999996</v>
          </cell>
          <cell r="I16174">
            <v>87367582.659999996</v>
          </cell>
          <cell r="J16174">
            <v>42</v>
          </cell>
        </row>
        <row r="16175">
          <cell r="C16175">
            <v>42491</v>
          </cell>
          <cell r="D16175" t="str">
            <v>530.20</v>
          </cell>
          <cell r="E16175">
            <v>87367582.659999996</v>
          </cell>
          <cell r="I16175">
            <v>87367582.659999996</v>
          </cell>
          <cell r="J16175">
            <v>43</v>
          </cell>
        </row>
        <row r="16176">
          <cell r="C16176">
            <v>42491</v>
          </cell>
          <cell r="D16176" t="str">
            <v>530.20</v>
          </cell>
          <cell r="E16176">
            <v>87367582.659999996</v>
          </cell>
          <cell r="I16176">
            <v>87367582.659999996</v>
          </cell>
          <cell r="J16176">
            <v>45</v>
          </cell>
        </row>
        <row r="16177">
          <cell r="C16177">
            <v>42491</v>
          </cell>
          <cell r="D16177" t="str">
            <v>530.20</v>
          </cell>
          <cell r="E16177">
            <v>87367582.659999996</v>
          </cell>
          <cell r="I16177">
            <v>0</v>
          </cell>
          <cell r="J16177">
            <v>2</v>
          </cell>
        </row>
        <row r="16178">
          <cell r="C16178">
            <v>42491</v>
          </cell>
          <cell r="D16178" t="str">
            <v>530.20</v>
          </cell>
          <cell r="E16178">
            <v>87367582.659999996</v>
          </cell>
          <cell r="I16178">
            <v>0</v>
          </cell>
          <cell r="J16178">
            <v>4</v>
          </cell>
        </row>
        <row r="16179">
          <cell r="C16179">
            <v>42491</v>
          </cell>
          <cell r="D16179" t="str">
            <v>530.20</v>
          </cell>
          <cell r="E16179">
            <v>87367582.659999996</v>
          </cell>
          <cell r="I16179">
            <v>0</v>
          </cell>
          <cell r="J16179">
            <v>41</v>
          </cell>
        </row>
        <row r="16180">
          <cell r="C16180">
            <v>42491</v>
          </cell>
          <cell r="D16180" t="str">
            <v>530.20</v>
          </cell>
          <cell r="E16180">
            <v>87367582.659999996</v>
          </cell>
          <cell r="I16180">
            <v>0</v>
          </cell>
          <cell r="J16180">
            <v>42</v>
          </cell>
        </row>
        <row r="16181">
          <cell r="C16181">
            <v>42491</v>
          </cell>
          <cell r="D16181" t="str">
            <v>530.20</v>
          </cell>
          <cell r="E16181">
            <v>87367582.659999996</v>
          </cell>
          <cell r="I16181">
            <v>0</v>
          </cell>
          <cell r="J16181">
            <v>43</v>
          </cell>
        </row>
        <row r="16182">
          <cell r="C16182">
            <v>42491</v>
          </cell>
          <cell r="D16182" t="str">
            <v>530.20</v>
          </cell>
          <cell r="E16182">
            <v>87367582.659999996</v>
          </cell>
          <cell r="I16182">
            <v>0</v>
          </cell>
          <cell r="J16182">
            <v>45</v>
          </cell>
        </row>
        <row r="16183">
          <cell r="C16183">
            <v>42491</v>
          </cell>
          <cell r="D16183" t="str">
            <v>535</v>
          </cell>
          <cell r="E16183">
            <v>0</v>
          </cell>
        </row>
        <row r="16184">
          <cell r="C16184">
            <v>42491</v>
          </cell>
          <cell r="D16184" t="str">
            <v>535.01</v>
          </cell>
          <cell r="E16184">
            <v>0</v>
          </cell>
        </row>
        <row r="16185">
          <cell r="C16185">
            <v>42491</v>
          </cell>
          <cell r="D16185" t="str">
            <v>535.02</v>
          </cell>
          <cell r="E16185">
            <v>0</v>
          </cell>
        </row>
        <row r="16186">
          <cell r="C16186">
            <v>42491</v>
          </cell>
          <cell r="D16186" t="str">
            <v>540</v>
          </cell>
          <cell r="E16186">
            <v>24864754.800000001</v>
          </cell>
          <cell r="I16186">
            <v>24864754.800000001</v>
          </cell>
          <cell r="J16186">
            <v>2</v>
          </cell>
        </row>
        <row r="16187">
          <cell r="C16187">
            <v>42491</v>
          </cell>
          <cell r="D16187" t="str">
            <v>540.07</v>
          </cell>
          <cell r="E16187">
            <v>24864754.800000001</v>
          </cell>
        </row>
        <row r="16188">
          <cell r="C16188">
            <v>42491</v>
          </cell>
          <cell r="D16188" t="str">
            <v>540.07</v>
          </cell>
          <cell r="E16188">
            <v>24864754.800000001</v>
          </cell>
        </row>
        <row r="16189">
          <cell r="C16189">
            <v>42491</v>
          </cell>
          <cell r="D16189" t="str">
            <v>540.07</v>
          </cell>
          <cell r="E16189">
            <v>24864754.800000001</v>
          </cell>
        </row>
        <row r="16190">
          <cell r="C16190">
            <v>42491</v>
          </cell>
          <cell r="D16190" t="str">
            <v>540.07</v>
          </cell>
          <cell r="E16190">
            <v>24864754.800000001</v>
          </cell>
        </row>
        <row r="16191">
          <cell r="C16191">
            <v>42491</v>
          </cell>
          <cell r="D16191" t="str">
            <v>540.07</v>
          </cell>
          <cell r="E16191">
            <v>24864754.800000001</v>
          </cell>
        </row>
        <row r="16192">
          <cell r="C16192">
            <v>42491</v>
          </cell>
          <cell r="D16192" t="str">
            <v>540.07</v>
          </cell>
          <cell r="E16192">
            <v>24864754.800000001</v>
          </cell>
        </row>
        <row r="16193">
          <cell r="C16193">
            <v>42491</v>
          </cell>
          <cell r="D16193" t="str">
            <v>540.07</v>
          </cell>
          <cell r="E16193">
            <v>24864754.800000001</v>
          </cell>
        </row>
        <row r="16194">
          <cell r="C16194">
            <v>42491</v>
          </cell>
          <cell r="D16194" t="str">
            <v>540.07</v>
          </cell>
          <cell r="E16194">
            <v>24864754.800000001</v>
          </cell>
        </row>
        <row r="16195">
          <cell r="C16195">
            <v>42491</v>
          </cell>
          <cell r="D16195" t="str">
            <v>540.07</v>
          </cell>
          <cell r="E16195">
            <v>24864754.800000001</v>
          </cell>
        </row>
        <row r="16196">
          <cell r="C16196">
            <v>42491</v>
          </cell>
          <cell r="D16196" t="str">
            <v>540.07</v>
          </cell>
          <cell r="E16196">
            <v>24864754.800000001</v>
          </cell>
        </row>
        <row r="16197">
          <cell r="C16197">
            <v>42491</v>
          </cell>
          <cell r="D16197" t="str">
            <v>540.07</v>
          </cell>
          <cell r="E16197">
            <v>24864754.800000001</v>
          </cell>
          <cell r="I16197">
            <v>0</v>
          </cell>
          <cell r="J16197">
            <v>2</v>
          </cell>
        </row>
        <row r="16198">
          <cell r="C16198">
            <v>42491</v>
          </cell>
          <cell r="D16198" t="str">
            <v>540.07</v>
          </cell>
          <cell r="E16198">
            <v>24864754.800000001</v>
          </cell>
          <cell r="I16198">
            <v>0</v>
          </cell>
          <cell r="J16198">
            <v>4</v>
          </cell>
        </row>
        <row r="16199">
          <cell r="C16199">
            <v>42491</v>
          </cell>
          <cell r="D16199" t="str">
            <v>540.07</v>
          </cell>
          <cell r="E16199">
            <v>24864754.800000001</v>
          </cell>
          <cell r="I16199">
            <v>0</v>
          </cell>
          <cell r="J16199">
            <v>41</v>
          </cell>
        </row>
        <row r="16200">
          <cell r="C16200">
            <v>42491</v>
          </cell>
          <cell r="D16200" t="str">
            <v>540.07</v>
          </cell>
          <cell r="E16200">
            <v>24864754.800000001</v>
          </cell>
          <cell r="I16200">
            <v>0</v>
          </cell>
          <cell r="J16200">
            <v>42</v>
          </cell>
        </row>
        <row r="16201">
          <cell r="C16201">
            <v>42491</v>
          </cell>
          <cell r="D16201" t="str">
            <v>540.07</v>
          </cell>
          <cell r="E16201">
            <v>24864754.800000001</v>
          </cell>
          <cell r="I16201">
            <v>0</v>
          </cell>
          <cell r="J16201">
            <v>43</v>
          </cell>
        </row>
        <row r="16202">
          <cell r="C16202">
            <v>42491</v>
          </cell>
          <cell r="D16202" t="str">
            <v>540.07</v>
          </cell>
          <cell r="E16202">
            <v>24864754.800000001</v>
          </cell>
          <cell r="I16202">
            <v>0</v>
          </cell>
          <cell r="J16202">
            <v>45</v>
          </cell>
        </row>
        <row r="16203">
          <cell r="C16203">
            <v>42491</v>
          </cell>
          <cell r="D16203" t="str">
            <v>540.07</v>
          </cell>
          <cell r="E16203">
            <v>24864754.800000001</v>
          </cell>
          <cell r="I16203">
            <v>0</v>
          </cell>
          <cell r="J16203">
            <v>2</v>
          </cell>
        </row>
        <row r="16204">
          <cell r="C16204">
            <v>42491</v>
          </cell>
          <cell r="D16204" t="str">
            <v>540.07</v>
          </cell>
          <cell r="E16204">
            <v>24864754.800000001</v>
          </cell>
          <cell r="I16204">
            <v>0</v>
          </cell>
          <cell r="J16204">
            <v>4</v>
          </cell>
        </row>
        <row r="16205">
          <cell r="C16205">
            <v>42491</v>
          </cell>
          <cell r="D16205" t="str">
            <v>540.07</v>
          </cell>
          <cell r="E16205">
            <v>24864754.800000001</v>
          </cell>
          <cell r="I16205">
            <v>0</v>
          </cell>
          <cell r="J16205">
            <v>41</v>
          </cell>
        </row>
        <row r="16206">
          <cell r="C16206">
            <v>42491</v>
          </cell>
          <cell r="D16206" t="str">
            <v>540.07</v>
          </cell>
          <cell r="E16206">
            <v>24864754.800000001</v>
          </cell>
          <cell r="I16206">
            <v>0</v>
          </cell>
          <cell r="J16206">
            <v>42</v>
          </cell>
        </row>
        <row r="16207">
          <cell r="C16207">
            <v>42491</v>
          </cell>
          <cell r="D16207" t="str">
            <v>540.07</v>
          </cell>
          <cell r="E16207">
            <v>24864754.800000001</v>
          </cell>
          <cell r="I16207">
            <v>0</v>
          </cell>
          <cell r="J16207">
            <v>43</v>
          </cell>
        </row>
        <row r="16208">
          <cell r="C16208">
            <v>42491</v>
          </cell>
          <cell r="D16208" t="str">
            <v>540.07</v>
          </cell>
          <cell r="E16208">
            <v>24864754.800000001</v>
          </cell>
          <cell r="I16208">
            <v>0</v>
          </cell>
          <cell r="J16208">
            <v>45</v>
          </cell>
        </row>
        <row r="16209">
          <cell r="C16209">
            <v>42491</v>
          </cell>
          <cell r="D16209" t="str">
            <v>540.07</v>
          </cell>
          <cell r="E16209">
            <v>24864754.800000001</v>
          </cell>
          <cell r="I16209">
            <v>15162836.15</v>
          </cell>
          <cell r="J16209">
            <v>2</v>
          </cell>
        </row>
        <row r="16210">
          <cell r="C16210">
            <v>42491</v>
          </cell>
          <cell r="D16210" t="str">
            <v>540.07</v>
          </cell>
          <cell r="E16210">
            <v>24864754.800000001</v>
          </cell>
          <cell r="I16210">
            <v>15162836.15</v>
          </cell>
          <cell r="J16210">
            <v>4</v>
          </cell>
        </row>
        <row r="16211">
          <cell r="C16211">
            <v>42491</v>
          </cell>
          <cell r="D16211" t="str">
            <v>540.07</v>
          </cell>
          <cell r="E16211">
            <v>24864754.800000001</v>
          </cell>
          <cell r="I16211">
            <v>15162836.15</v>
          </cell>
          <cell r="J16211">
            <v>41</v>
          </cell>
        </row>
        <row r="16212">
          <cell r="C16212">
            <v>42491</v>
          </cell>
          <cell r="D16212" t="str">
            <v>540.07</v>
          </cell>
          <cell r="E16212">
            <v>24864754.800000001</v>
          </cell>
          <cell r="I16212">
            <v>15162836.15</v>
          </cell>
          <cell r="J16212">
            <v>42</v>
          </cell>
        </row>
        <row r="16213">
          <cell r="C16213">
            <v>42491</v>
          </cell>
          <cell r="D16213" t="str">
            <v>540.07</v>
          </cell>
          <cell r="E16213">
            <v>24864754.800000001</v>
          </cell>
          <cell r="I16213">
            <v>15162836.15</v>
          </cell>
          <cell r="J16213">
            <v>43</v>
          </cell>
        </row>
        <row r="16214">
          <cell r="C16214">
            <v>42491</v>
          </cell>
          <cell r="D16214" t="str">
            <v>540.07</v>
          </cell>
          <cell r="E16214">
            <v>24864754.800000001</v>
          </cell>
          <cell r="I16214">
            <v>15162836.15</v>
          </cell>
          <cell r="J16214">
            <v>45</v>
          </cell>
        </row>
        <row r="16215">
          <cell r="C16215">
            <v>42491</v>
          </cell>
          <cell r="D16215" t="str">
            <v>540.07</v>
          </cell>
          <cell r="E16215">
            <v>24864754.800000001</v>
          </cell>
          <cell r="I16215">
            <v>9701918.6500000004</v>
          </cell>
          <cell r="J16215">
            <v>2</v>
          </cell>
        </row>
        <row r="16216">
          <cell r="C16216">
            <v>42491</v>
          </cell>
          <cell r="D16216" t="str">
            <v>540.07</v>
          </cell>
          <cell r="E16216">
            <v>24864754.800000001</v>
          </cell>
          <cell r="I16216">
            <v>9701918.6500000004</v>
          </cell>
          <cell r="J16216">
            <v>4</v>
          </cell>
        </row>
        <row r="16217">
          <cell r="C16217">
            <v>42491</v>
          </cell>
          <cell r="D16217" t="str">
            <v>540.07</v>
          </cell>
          <cell r="E16217">
            <v>24864754.800000001</v>
          </cell>
          <cell r="I16217">
            <v>9701918.6500000004</v>
          </cell>
          <cell r="J16217">
            <v>41</v>
          </cell>
        </row>
        <row r="16218">
          <cell r="C16218">
            <v>42491</v>
          </cell>
          <cell r="D16218" t="str">
            <v>540.07</v>
          </cell>
          <cell r="E16218">
            <v>24864754.800000001</v>
          </cell>
          <cell r="I16218">
            <v>9701918.6500000004</v>
          </cell>
          <cell r="J16218">
            <v>42</v>
          </cell>
        </row>
        <row r="16219">
          <cell r="C16219">
            <v>42491</v>
          </cell>
          <cell r="D16219" t="str">
            <v>540.07</v>
          </cell>
          <cell r="E16219">
            <v>24864754.800000001</v>
          </cell>
          <cell r="I16219">
            <v>9701918.6500000004</v>
          </cell>
          <cell r="J16219">
            <v>43</v>
          </cell>
        </row>
        <row r="16220">
          <cell r="C16220">
            <v>42491</v>
          </cell>
          <cell r="D16220" t="str">
            <v>540.07</v>
          </cell>
          <cell r="E16220">
            <v>24864754.800000001</v>
          </cell>
          <cell r="I16220">
            <v>9701918.6500000004</v>
          </cell>
          <cell r="J16220">
            <v>45</v>
          </cell>
        </row>
        <row r="16221">
          <cell r="C16221">
            <v>42491</v>
          </cell>
          <cell r="D16221" t="str">
            <v>545</v>
          </cell>
          <cell r="E16221">
            <v>0</v>
          </cell>
        </row>
        <row r="16222">
          <cell r="C16222">
            <v>42491</v>
          </cell>
          <cell r="D16222" t="str">
            <v>545</v>
          </cell>
          <cell r="E16222">
            <v>0</v>
          </cell>
          <cell r="I16222">
            <v>0</v>
          </cell>
          <cell r="J16222">
            <v>2</v>
          </cell>
        </row>
        <row r="16223">
          <cell r="C16223">
            <v>42491</v>
          </cell>
          <cell r="D16223" t="str">
            <v>545</v>
          </cell>
          <cell r="E16223">
            <v>0</v>
          </cell>
          <cell r="I16223">
            <v>0</v>
          </cell>
          <cell r="J16223">
            <v>4</v>
          </cell>
        </row>
        <row r="16224">
          <cell r="C16224">
            <v>42491</v>
          </cell>
          <cell r="D16224" t="str">
            <v>545</v>
          </cell>
          <cell r="E16224">
            <v>0</v>
          </cell>
          <cell r="I16224">
            <v>0</v>
          </cell>
          <cell r="J16224">
            <v>41</v>
          </cell>
        </row>
        <row r="16225">
          <cell r="C16225">
            <v>42491</v>
          </cell>
          <cell r="D16225" t="str">
            <v>545</v>
          </cell>
          <cell r="E16225">
            <v>0</v>
          </cell>
          <cell r="I16225">
            <v>0</v>
          </cell>
          <cell r="J16225">
            <v>42</v>
          </cell>
        </row>
        <row r="16226">
          <cell r="C16226">
            <v>42491</v>
          </cell>
          <cell r="D16226" t="str">
            <v>545</v>
          </cell>
          <cell r="E16226">
            <v>0</v>
          </cell>
          <cell r="I16226">
            <v>0</v>
          </cell>
          <cell r="J16226">
            <v>43</v>
          </cell>
        </row>
        <row r="16227">
          <cell r="C16227">
            <v>42491</v>
          </cell>
          <cell r="D16227" t="str">
            <v>545</v>
          </cell>
          <cell r="E16227">
            <v>0</v>
          </cell>
          <cell r="I16227">
            <v>0</v>
          </cell>
          <cell r="J16227">
            <v>45</v>
          </cell>
        </row>
        <row r="16228">
          <cell r="C16228">
            <v>42491</v>
          </cell>
          <cell r="D16228" t="str">
            <v>550</v>
          </cell>
          <cell r="E16228">
            <v>6496123304.1599998</v>
          </cell>
          <cell r="I16228">
            <v>6496123304.1599998</v>
          </cell>
          <cell r="J16228">
            <v>2</v>
          </cell>
        </row>
        <row r="16229">
          <cell r="C16229">
            <v>42491</v>
          </cell>
          <cell r="D16229" t="str">
            <v>550.04</v>
          </cell>
          <cell r="E16229">
            <v>502266020.67000002</v>
          </cell>
        </row>
        <row r="16230">
          <cell r="C16230">
            <v>42491</v>
          </cell>
          <cell r="D16230" t="str">
            <v>550.04</v>
          </cell>
          <cell r="E16230">
            <v>502266020.67000002</v>
          </cell>
        </row>
        <row r="16231">
          <cell r="C16231">
            <v>42491</v>
          </cell>
          <cell r="D16231" t="str">
            <v>550.04</v>
          </cell>
          <cell r="E16231">
            <v>502266020.67000002</v>
          </cell>
          <cell r="I16231">
            <v>196873386.53999999</v>
          </cell>
          <cell r="J16231">
            <v>2</v>
          </cell>
        </row>
        <row r="16232">
          <cell r="C16232">
            <v>42491</v>
          </cell>
          <cell r="D16232" t="str">
            <v>550.04</v>
          </cell>
          <cell r="E16232">
            <v>502266020.67000002</v>
          </cell>
          <cell r="I16232">
            <v>196873386.53999999</v>
          </cell>
          <cell r="J16232">
            <v>4</v>
          </cell>
        </row>
        <row r="16233">
          <cell r="C16233">
            <v>42491</v>
          </cell>
          <cell r="D16233" t="str">
            <v>550.04</v>
          </cell>
          <cell r="E16233">
            <v>502266020.67000002</v>
          </cell>
          <cell r="I16233">
            <v>196873386.53999999</v>
          </cell>
          <cell r="J16233">
            <v>41</v>
          </cell>
        </row>
        <row r="16234">
          <cell r="C16234">
            <v>42491</v>
          </cell>
          <cell r="D16234" t="str">
            <v>550.04</v>
          </cell>
          <cell r="E16234">
            <v>502266020.67000002</v>
          </cell>
          <cell r="I16234">
            <v>196873386.53999999</v>
          </cell>
          <cell r="J16234">
            <v>42</v>
          </cell>
        </row>
        <row r="16235">
          <cell r="C16235">
            <v>42491</v>
          </cell>
          <cell r="D16235" t="str">
            <v>550.04</v>
          </cell>
          <cell r="E16235">
            <v>502266020.67000002</v>
          </cell>
          <cell r="I16235">
            <v>196873386.53999999</v>
          </cell>
          <cell r="J16235">
            <v>43</v>
          </cell>
        </row>
        <row r="16236">
          <cell r="C16236">
            <v>42491</v>
          </cell>
          <cell r="D16236" t="str">
            <v>550.04</v>
          </cell>
          <cell r="E16236">
            <v>502266020.67000002</v>
          </cell>
          <cell r="I16236">
            <v>196873386.53999999</v>
          </cell>
          <cell r="J16236">
            <v>45</v>
          </cell>
        </row>
        <row r="16237">
          <cell r="C16237">
            <v>42491</v>
          </cell>
          <cell r="D16237" t="str">
            <v>550.04</v>
          </cell>
          <cell r="E16237">
            <v>502266020.67000002</v>
          </cell>
          <cell r="I16237">
            <v>13955695.73</v>
          </cell>
          <cell r="J16237">
            <v>2</v>
          </cell>
        </row>
        <row r="16238">
          <cell r="C16238">
            <v>42491</v>
          </cell>
          <cell r="D16238" t="str">
            <v>550.04</v>
          </cell>
          <cell r="E16238">
            <v>502266020.67000002</v>
          </cell>
          <cell r="I16238">
            <v>13955695.73</v>
          </cell>
          <cell r="J16238">
            <v>4</v>
          </cell>
        </row>
        <row r="16239">
          <cell r="C16239">
            <v>42491</v>
          </cell>
          <cell r="D16239" t="str">
            <v>550.04</v>
          </cell>
          <cell r="E16239">
            <v>502266020.67000002</v>
          </cell>
          <cell r="I16239">
            <v>13955695.73</v>
          </cell>
          <cell r="J16239">
            <v>41</v>
          </cell>
        </row>
        <row r="16240">
          <cell r="C16240">
            <v>42491</v>
          </cell>
          <cell r="D16240" t="str">
            <v>550.04</v>
          </cell>
          <cell r="E16240">
            <v>502266020.67000002</v>
          </cell>
          <cell r="I16240">
            <v>13955695.73</v>
          </cell>
          <cell r="J16240">
            <v>42</v>
          </cell>
        </row>
        <row r="16241">
          <cell r="C16241">
            <v>42491</v>
          </cell>
          <cell r="D16241" t="str">
            <v>550.04</v>
          </cell>
          <cell r="E16241">
            <v>502266020.67000002</v>
          </cell>
          <cell r="I16241">
            <v>13955695.73</v>
          </cell>
          <cell r="J16241">
            <v>43</v>
          </cell>
        </row>
        <row r="16242">
          <cell r="C16242">
            <v>42491</v>
          </cell>
          <cell r="D16242" t="str">
            <v>550.04</v>
          </cell>
          <cell r="E16242">
            <v>502266020.67000002</v>
          </cell>
          <cell r="I16242">
            <v>13955695.73</v>
          </cell>
          <cell r="J16242">
            <v>45</v>
          </cell>
        </row>
        <row r="16243">
          <cell r="C16243">
            <v>42491</v>
          </cell>
          <cell r="D16243" t="str">
            <v>550.04</v>
          </cell>
          <cell r="E16243">
            <v>502266020.67000002</v>
          </cell>
          <cell r="I16243">
            <v>155700827.44999999</v>
          </cell>
          <cell r="J16243">
            <v>2</v>
          </cell>
        </row>
        <row r="16244">
          <cell r="C16244">
            <v>42491</v>
          </cell>
          <cell r="D16244" t="str">
            <v>550.04</v>
          </cell>
          <cell r="E16244">
            <v>502266020.67000002</v>
          </cell>
          <cell r="I16244">
            <v>155700827.44999999</v>
          </cell>
          <cell r="J16244">
            <v>4</v>
          </cell>
        </row>
        <row r="16245">
          <cell r="C16245">
            <v>42491</v>
          </cell>
          <cell r="D16245" t="str">
            <v>550.04</v>
          </cell>
          <cell r="E16245">
            <v>502266020.67000002</v>
          </cell>
          <cell r="I16245">
            <v>155700827.44999999</v>
          </cell>
          <cell r="J16245">
            <v>41</v>
          </cell>
        </row>
        <row r="16246">
          <cell r="C16246">
            <v>42491</v>
          </cell>
          <cell r="D16246" t="str">
            <v>550.04</v>
          </cell>
          <cell r="E16246">
            <v>502266020.67000002</v>
          </cell>
          <cell r="I16246">
            <v>155700827.44999999</v>
          </cell>
          <cell r="J16246">
            <v>42</v>
          </cell>
        </row>
        <row r="16247">
          <cell r="C16247">
            <v>42491</v>
          </cell>
          <cell r="D16247" t="str">
            <v>550.04</v>
          </cell>
          <cell r="E16247">
            <v>502266020.67000002</v>
          </cell>
          <cell r="I16247">
            <v>155700827.44999999</v>
          </cell>
          <cell r="J16247">
            <v>43</v>
          </cell>
        </row>
        <row r="16248">
          <cell r="C16248">
            <v>42491</v>
          </cell>
          <cell r="D16248" t="str">
            <v>550.04</v>
          </cell>
          <cell r="E16248">
            <v>502266020.67000002</v>
          </cell>
          <cell r="I16248">
            <v>155700827.44999999</v>
          </cell>
          <cell r="J16248">
            <v>45</v>
          </cell>
        </row>
        <row r="16249">
          <cell r="C16249">
            <v>42491</v>
          </cell>
          <cell r="D16249" t="str">
            <v>550.04</v>
          </cell>
          <cell r="E16249">
            <v>502266020.67000002</v>
          </cell>
          <cell r="I16249">
            <v>135696272.90000001</v>
          </cell>
          <cell r="J16249">
            <v>2</v>
          </cell>
        </row>
        <row r="16250">
          <cell r="C16250">
            <v>42491</v>
          </cell>
          <cell r="D16250" t="str">
            <v>550.04</v>
          </cell>
          <cell r="E16250">
            <v>502266020.67000002</v>
          </cell>
          <cell r="I16250">
            <v>135696272.90000001</v>
          </cell>
          <cell r="J16250">
            <v>4</v>
          </cell>
        </row>
        <row r="16251">
          <cell r="C16251">
            <v>42491</v>
          </cell>
          <cell r="D16251" t="str">
            <v>550.04</v>
          </cell>
          <cell r="E16251">
            <v>502266020.67000002</v>
          </cell>
          <cell r="I16251">
            <v>135696272.90000001</v>
          </cell>
          <cell r="J16251">
            <v>41</v>
          </cell>
        </row>
        <row r="16252">
          <cell r="C16252">
            <v>42491</v>
          </cell>
          <cell r="D16252" t="str">
            <v>550.04</v>
          </cell>
          <cell r="E16252">
            <v>502266020.67000002</v>
          </cell>
          <cell r="I16252">
            <v>135696272.90000001</v>
          </cell>
          <cell r="J16252">
            <v>42</v>
          </cell>
        </row>
        <row r="16253">
          <cell r="C16253">
            <v>42491</v>
          </cell>
          <cell r="D16253" t="str">
            <v>550.04</v>
          </cell>
          <cell r="E16253">
            <v>502266020.67000002</v>
          </cell>
          <cell r="I16253">
            <v>135696272.90000001</v>
          </cell>
          <cell r="J16253">
            <v>43</v>
          </cell>
        </row>
        <row r="16254">
          <cell r="C16254">
            <v>42491</v>
          </cell>
          <cell r="D16254" t="str">
            <v>550.04</v>
          </cell>
          <cell r="E16254">
            <v>502266020.67000002</v>
          </cell>
          <cell r="I16254">
            <v>135696272.90000001</v>
          </cell>
          <cell r="J16254">
            <v>45</v>
          </cell>
        </row>
        <row r="16255">
          <cell r="C16255">
            <v>42491</v>
          </cell>
          <cell r="D16255" t="str">
            <v>550.04</v>
          </cell>
          <cell r="E16255">
            <v>502266020.67000002</v>
          </cell>
          <cell r="I16255">
            <v>39838.050000000003</v>
          </cell>
          <cell r="J16255">
            <v>2</v>
          </cell>
        </row>
        <row r="16256">
          <cell r="C16256">
            <v>42491</v>
          </cell>
          <cell r="D16256" t="str">
            <v>550.04</v>
          </cell>
          <cell r="E16256">
            <v>502266020.67000002</v>
          </cell>
          <cell r="I16256">
            <v>39838.050000000003</v>
          </cell>
          <cell r="J16256">
            <v>4</v>
          </cell>
        </row>
        <row r="16257">
          <cell r="C16257">
            <v>42491</v>
          </cell>
          <cell r="D16257" t="str">
            <v>550.04</v>
          </cell>
          <cell r="E16257">
            <v>502266020.67000002</v>
          </cell>
          <cell r="I16257">
            <v>39838.050000000003</v>
          </cell>
          <cell r="J16257">
            <v>41</v>
          </cell>
        </row>
        <row r="16258">
          <cell r="C16258">
            <v>42491</v>
          </cell>
          <cell r="D16258" t="str">
            <v>550.04</v>
          </cell>
          <cell r="E16258">
            <v>502266020.67000002</v>
          </cell>
          <cell r="I16258">
            <v>39838.050000000003</v>
          </cell>
          <cell r="J16258">
            <v>42</v>
          </cell>
        </row>
        <row r="16259">
          <cell r="C16259">
            <v>42491</v>
          </cell>
          <cell r="D16259" t="str">
            <v>550.04</v>
          </cell>
          <cell r="E16259">
            <v>502266020.67000002</v>
          </cell>
          <cell r="I16259">
            <v>39838.050000000003</v>
          </cell>
          <cell r="J16259">
            <v>43</v>
          </cell>
        </row>
        <row r="16260">
          <cell r="C16260">
            <v>42491</v>
          </cell>
          <cell r="D16260" t="str">
            <v>550.04</v>
          </cell>
          <cell r="E16260">
            <v>502266020.67000002</v>
          </cell>
          <cell r="I16260">
            <v>39838.050000000003</v>
          </cell>
          <cell r="J16260">
            <v>45</v>
          </cell>
        </row>
        <row r="16261">
          <cell r="C16261">
            <v>42491</v>
          </cell>
          <cell r="D16261" t="str">
            <v>550.05</v>
          </cell>
          <cell r="E16261">
            <v>15771293.17</v>
          </cell>
        </row>
        <row r="16262">
          <cell r="C16262">
            <v>42491</v>
          </cell>
          <cell r="D16262" t="str">
            <v>550.05</v>
          </cell>
          <cell r="E16262">
            <v>15771293.17</v>
          </cell>
          <cell r="I16262">
            <v>9480832.7100000009</v>
          </cell>
          <cell r="J16262">
            <v>2</v>
          </cell>
        </row>
        <row r="16263">
          <cell r="C16263">
            <v>42491</v>
          </cell>
          <cell r="D16263" t="str">
            <v>550.05</v>
          </cell>
          <cell r="E16263">
            <v>15771293.17</v>
          </cell>
          <cell r="I16263">
            <v>9480832.7100000009</v>
          </cell>
          <cell r="J16263">
            <v>4</v>
          </cell>
        </row>
        <row r="16264">
          <cell r="C16264">
            <v>42491</v>
          </cell>
          <cell r="D16264" t="str">
            <v>550.05</v>
          </cell>
          <cell r="E16264">
            <v>15771293.17</v>
          </cell>
          <cell r="I16264">
            <v>9480832.7100000009</v>
          </cell>
          <cell r="J16264">
            <v>41</v>
          </cell>
        </row>
        <row r="16265">
          <cell r="C16265">
            <v>42491</v>
          </cell>
          <cell r="D16265" t="str">
            <v>550.05</v>
          </cell>
          <cell r="E16265">
            <v>15771293.17</v>
          </cell>
          <cell r="I16265">
            <v>9480832.7100000009</v>
          </cell>
          <cell r="J16265">
            <v>42</v>
          </cell>
        </row>
        <row r="16266">
          <cell r="C16266">
            <v>42491</v>
          </cell>
          <cell r="D16266" t="str">
            <v>550.05</v>
          </cell>
          <cell r="E16266">
            <v>15771293.17</v>
          </cell>
          <cell r="I16266">
            <v>9480832.7100000009</v>
          </cell>
          <cell r="J16266">
            <v>43</v>
          </cell>
        </row>
        <row r="16267">
          <cell r="C16267">
            <v>42491</v>
          </cell>
          <cell r="D16267" t="str">
            <v>550.05</v>
          </cell>
          <cell r="E16267">
            <v>15771293.17</v>
          </cell>
          <cell r="I16267">
            <v>9480832.7100000009</v>
          </cell>
          <cell r="J16267">
            <v>45</v>
          </cell>
        </row>
        <row r="16268">
          <cell r="C16268">
            <v>42491</v>
          </cell>
          <cell r="D16268" t="str">
            <v>550.05</v>
          </cell>
          <cell r="E16268">
            <v>15771293.17</v>
          </cell>
          <cell r="I16268">
            <v>6217083.1699999999</v>
          </cell>
          <cell r="J16268">
            <v>2</v>
          </cell>
        </row>
        <row r="16269">
          <cell r="C16269">
            <v>42491</v>
          </cell>
          <cell r="D16269" t="str">
            <v>550.05</v>
          </cell>
          <cell r="E16269">
            <v>15771293.17</v>
          </cell>
          <cell r="I16269">
            <v>6217083.1699999999</v>
          </cell>
          <cell r="J16269">
            <v>4</v>
          </cell>
        </row>
        <row r="16270">
          <cell r="C16270">
            <v>42491</v>
          </cell>
          <cell r="D16270" t="str">
            <v>550.05</v>
          </cell>
          <cell r="E16270">
            <v>15771293.17</v>
          </cell>
          <cell r="I16270">
            <v>6217083.1699999999</v>
          </cell>
          <cell r="J16270">
            <v>41</v>
          </cell>
        </row>
        <row r="16271">
          <cell r="C16271">
            <v>42491</v>
          </cell>
          <cell r="D16271" t="str">
            <v>550.05</v>
          </cell>
          <cell r="E16271">
            <v>15771293.17</v>
          </cell>
          <cell r="I16271">
            <v>6217083.1699999999</v>
          </cell>
          <cell r="J16271">
            <v>42</v>
          </cell>
        </row>
        <row r="16272">
          <cell r="C16272">
            <v>42491</v>
          </cell>
          <cell r="D16272" t="str">
            <v>550.05</v>
          </cell>
          <cell r="E16272">
            <v>15771293.17</v>
          </cell>
          <cell r="I16272">
            <v>6217083.1699999999</v>
          </cell>
          <cell r="J16272">
            <v>43</v>
          </cell>
        </row>
        <row r="16273">
          <cell r="C16273">
            <v>42491</v>
          </cell>
          <cell r="D16273" t="str">
            <v>550.05</v>
          </cell>
          <cell r="E16273">
            <v>15771293.17</v>
          </cell>
          <cell r="I16273">
            <v>6217083.1699999999</v>
          </cell>
          <cell r="J16273">
            <v>45</v>
          </cell>
        </row>
        <row r="16274">
          <cell r="C16274">
            <v>42491</v>
          </cell>
          <cell r="D16274" t="str">
            <v>550.05</v>
          </cell>
          <cell r="E16274">
            <v>15771293.17</v>
          </cell>
          <cell r="I16274">
            <v>73377.279999999999</v>
          </cell>
          <cell r="J16274">
            <v>2</v>
          </cell>
        </row>
        <row r="16275">
          <cell r="C16275">
            <v>42491</v>
          </cell>
          <cell r="D16275" t="str">
            <v>550.05</v>
          </cell>
          <cell r="E16275">
            <v>15771293.17</v>
          </cell>
          <cell r="I16275">
            <v>73377.279999999999</v>
          </cell>
          <cell r="J16275">
            <v>4</v>
          </cell>
        </row>
        <row r="16276">
          <cell r="C16276">
            <v>42491</v>
          </cell>
          <cell r="D16276" t="str">
            <v>550.05</v>
          </cell>
          <cell r="E16276">
            <v>15771293.17</v>
          </cell>
          <cell r="I16276">
            <v>73377.279999999999</v>
          </cell>
          <cell r="J16276">
            <v>41</v>
          </cell>
        </row>
        <row r="16277">
          <cell r="C16277">
            <v>42491</v>
          </cell>
          <cell r="D16277" t="str">
            <v>550.05</v>
          </cell>
          <cell r="E16277">
            <v>15771293.17</v>
          </cell>
          <cell r="I16277">
            <v>73377.279999999999</v>
          </cell>
          <cell r="J16277">
            <v>42</v>
          </cell>
        </row>
        <row r="16278">
          <cell r="C16278">
            <v>42491</v>
          </cell>
          <cell r="D16278" t="str">
            <v>550.05</v>
          </cell>
          <cell r="E16278">
            <v>15771293.17</v>
          </cell>
          <cell r="I16278">
            <v>73377.279999999999</v>
          </cell>
          <cell r="J16278">
            <v>43</v>
          </cell>
        </row>
        <row r="16279">
          <cell r="C16279">
            <v>42491</v>
          </cell>
          <cell r="D16279" t="str">
            <v>550.05</v>
          </cell>
          <cell r="E16279">
            <v>15771293.17</v>
          </cell>
          <cell r="I16279">
            <v>73377.279999999999</v>
          </cell>
          <cell r="J16279">
            <v>45</v>
          </cell>
        </row>
        <row r="16280">
          <cell r="C16280">
            <v>42491</v>
          </cell>
          <cell r="D16280" t="str">
            <v>550.12</v>
          </cell>
          <cell r="E16280">
            <v>0</v>
          </cell>
        </row>
        <row r="16281">
          <cell r="C16281">
            <v>42491</v>
          </cell>
          <cell r="D16281" t="str">
            <v>550.13</v>
          </cell>
          <cell r="E16281">
            <v>5978085990.3199997</v>
          </cell>
        </row>
        <row r="16282">
          <cell r="C16282">
            <v>42491</v>
          </cell>
          <cell r="D16282" t="str">
            <v>550.13</v>
          </cell>
          <cell r="E16282">
            <v>5978085990.3199997</v>
          </cell>
        </row>
        <row r="16283">
          <cell r="C16283">
            <v>42491</v>
          </cell>
          <cell r="D16283" t="str">
            <v>550.13</v>
          </cell>
          <cell r="E16283">
            <v>5978085990.3199997</v>
          </cell>
        </row>
        <row r="16284">
          <cell r="C16284">
            <v>42491</v>
          </cell>
          <cell r="D16284" t="str">
            <v>550.13</v>
          </cell>
          <cell r="E16284">
            <v>5978085990.3199997</v>
          </cell>
        </row>
        <row r="16285">
          <cell r="C16285">
            <v>42491</v>
          </cell>
          <cell r="D16285" t="str">
            <v>550.13</v>
          </cell>
          <cell r="E16285">
            <v>5978085990.3199997</v>
          </cell>
        </row>
        <row r="16286">
          <cell r="C16286">
            <v>42491</v>
          </cell>
          <cell r="D16286" t="str">
            <v>550.13</v>
          </cell>
          <cell r="E16286">
            <v>5978085990.3199997</v>
          </cell>
        </row>
        <row r="16287">
          <cell r="C16287">
            <v>42491</v>
          </cell>
          <cell r="D16287" t="str">
            <v>550.13</v>
          </cell>
          <cell r="E16287">
            <v>5978085990.3199997</v>
          </cell>
        </row>
        <row r="16288">
          <cell r="C16288">
            <v>42491</v>
          </cell>
          <cell r="D16288" t="str">
            <v>550.13</v>
          </cell>
          <cell r="E16288">
            <v>5978085990.3199997</v>
          </cell>
        </row>
        <row r="16289">
          <cell r="C16289">
            <v>42491</v>
          </cell>
          <cell r="D16289" t="str">
            <v>550.13</v>
          </cell>
          <cell r="E16289">
            <v>5978085990.3199997</v>
          </cell>
        </row>
        <row r="16290">
          <cell r="C16290">
            <v>42491</v>
          </cell>
          <cell r="D16290" t="str">
            <v>550.13</v>
          </cell>
          <cell r="E16290">
            <v>5978085990.3199997</v>
          </cell>
        </row>
        <row r="16291">
          <cell r="C16291">
            <v>42491</v>
          </cell>
          <cell r="D16291" t="str">
            <v>550.13</v>
          </cell>
          <cell r="E16291">
            <v>5978085990.3199997</v>
          </cell>
        </row>
        <row r="16292">
          <cell r="C16292">
            <v>42491</v>
          </cell>
          <cell r="D16292" t="str">
            <v>550.13</v>
          </cell>
          <cell r="E16292">
            <v>5978085990.3199997</v>
          </cell>
        </row>
        <row r="16293">
          <cell r="C16293">
            <v>42491</v>
          </cell>
          <cell r="D16293" t="str">
            <v>550.13</v>
          </cell>
          <cell r="E16293">
            <v>5978085990.3199997</v>
          </cell>
        </row>
        <row r="16294">
          <cell r="C16294">
            <v>42491</v>
          </cell>
          <cell r="D16294" t="str">
            <v>550.13</v>
          </cell>
          <cell r="E16294">
            <v>5978085990.3199997</v>
          </cell>
        </row>
        <row r="16295">
          <cell r="C16295">
            <v>42491</v>
          </cell>
          <cell r="D16295" t="str">
            <v>550.13</v>
          </cell>
          <cell r="E16295">
            <v>5978085990.3199997</v>
          </cell>
        </row>
        <row r="16296">
          <cell r="C16296">
            <v>42491</v>
          </cell>
          <cell r="D16296" t="str">
            <v>550.13</v>
          </cell>
          <cell r="E16296">
            <v>5978085990.3199997</v>
          </cell>
        </row>
        <row r="16297">
          <cell r="C16297">
            <v>42491</v>
          </cell>
          <cell r="D16297" t="str">
            <v>550.13</v>
          </cell>
          <cell r="E16297">
            <v>5978085990.3199997</v>
          </cell>
        </row>
        <row r="16298">
          <cell r="C16298">
            <v>42491</v>
          </cell>
          <cell r="D16298" t="str">
            <v>550.13</v>
          </cell>
          <cell r="E16298">
            <v>5978085990.3199997</v>
          </cell>
        </row>
        <row r="16299">
          <cell r="C16299">
            <v>42491</v>
          </cell>
          <cell r="D16299" t="str">
            <v>550.13</v>
          </cell>
          <cell r="E16299">
            <v>5978085990.3199997</v>
          </cell>
        </row>
        <row r="16300">
          <cell r="C16300">
            <v>42491</v>
          </cell>
          <cell r="D16300" t="str">
            <v>550.13</v>
          </cell>
          <cell r="E16300">
            <v>5978085990.3199997</v>
          </cell>
        </row>
        <row r="16301">
          <cell r="C16301">
            <v>42491</v>
          </cell>
          <cell r="D16301" t="str">
            <v>550.13</v>
          </cell>
          <cell r="E16301">
            <v>5978085990.3199997</v>
          </cell>
        </row>
        <row r="16302">
          <cell r="C16302">
            <v>42491</v>
          </cell>
          <cell r="D16302" t="str">
            <v>550.13</v>
          </cell>
          <cell r="E16302">
            <v>5978085990.3199997</v>
          </cell>
          <cell r="I16302">
            <v>591413073.60000002</v>
          </cell>
          <cell r="J16302">
            <v>2</v>
          </cell>
        </row>
        <row r="16303">
          <cell r="C16303">
            <v>42491</v>
          </cell>
          <cell r="D16303" t="str">
            <v>550.13</v>
          </cell>
          <cell r="E16303">
            <v>5978085990.3199997</v>
          </cell>
          <cell r="I16303">
            <v>591413073.60000002</v>
          </cell>
          <cell r="J16303">
            <v>4</v>
          </cell>
        </row>
        <row r="16304">
          <cell r="C16304">
            <v>42491</v>
          </cell>
          <cell r="D16304" t="str">
            <v>550.13</v>
          </cell>
          <cell r="E16304">
            <v>5978085990.3199997</v>
          </cell>
          <cell r="I16304">
            <v>591413073.60000002</v>
          </cell>
          <cell r="J16304">
            <v>41</v>
          </cell>
        </row>
        <row r="16305">
          <cell r="C16305">
            <v>42491</v>
          </cell>
          <cell r="D16305" t="str">
            <v>550.13</v>
          </cell>
          <cell r="E16305">
            <v>5978085990.3199997</v>
          </cell>
          <cell r="I16305">
            <v>591413073.60000002</v>
          </cell>
          <cell r="J16305">
            <v>42</v>
          </cell>
        </row>
        <row r="16306">
          <cell r="C16306">
            <v>42491</v>
          </cell>
          <cell r="D16306" t="str">
            <v>550.13</v>
          </cell>
          <cell r="E16306">
            <v>5978085990.3199997</v>
          </cell>
          <cell r="I16306">
            <v>591413073.60000002</v>
          </cell>
          <cell r="J16306">
            <v>43</v>
          </cell>
        </row>
        <row r="16307">
          <cell r="C16307">
            <v>42491</v>
          </cell>
          <cell r="D16307" t="str">
            <v>550.13</v>
          </cell>
          <cell r="E16307">
            <v>5978085990.3199997</v>
          </cell>
          <cell r="I16307">
            <v>591413073.60000002</v>
          </cell>
          <cell r="J16307">
            <v>45</v>
          </cell>
        </row>
        <row r="16308">
          <cell r="C16308">
            <v>42491</v>
          </cell>
          <cell r="D16308" t="str">
            <v>550.13</v>
          </cell>
          <cell r="E16308">
            <v>5978085990.3199997</v>
          </cell>
          <cell r="I16308">
            <v>357769529.14999998</v>
          </cell>
          <cell r="J16308">
            <v>2</v>
          </cell>
        </row>
        <row r="16309">
          <cell r="C16309">
            <v>42491</v>
          </cell>
          <cell r="D16309" t="str">
            <v>550.13</v>
          </cell>
          <cell r="E16309">
            <v>5978085990.3199997</v>
          </cell>
          <cell r="I16309">
            <v>357769529.14999998</v>
          </cell>
          <cell r="J16309">
            <v>4</v>
          </cell>
        </row>
        <row r="16310">
          <cell r="C16310">
            <v>42491</v>
          </cell>
          <cell r="D16310" t="str">
            <v>550.13</v>
          </cell>
          <cell r="E16310">
            <v>5978085990.3199997</v>
          </cell>
          <cell r="I16310">
            <v>357769529.14999998</v>
          </cell>
          <cell r="J16310">
            <v>41</v>
          </cell>
        </row>
        <row r="16311">
          <cell r="C16311">
            <v>42491</v>
          </cell>
          <cell r="D16311" t="str">
            <v>550.13</v>
          </cell>
          <cell r="E16311">
            <v>5978085990.3199997</v>
          </cell>
          <cell r="I16311">
            <v>357769529.14999998</v>
          </cell>
          <cell r="J16311">
            <v>42</v>
          </cell>
        </row>
        <row r="16312">
          <cell r="C16312">
            <v>42491</v>
          </cell>
          <cell r="D16312" t="str">
            <v>550.13</v>
          </cell>
          <cell r="E16312">
            <v>5978085990.3199997</v>
          </cell>
          <cell r="I16312">
            <v>357769529.14999998</v>
          </cell>
          <cell r="J16312">
            <v>43</v>
          </cell>
        </row>
        <row r="16313">
          <cell r="C16313">
            <v>42491</v>
          </cell>
          <cell r="D16313" t="str">
            <v>550.13</v>
          </cell>
          <cell r="E16313">
            <v>5978085990.3199997</v>
          </cell>
          <cell r="I16313">
            <v>357769529.14999998</v>
          </cell>
          <cell r="J16313">
            <v>45</v>
          </cell>
        </row>
        <row r="16314">
          <cell r="C16314">
            <v>42491</v>
          </cell>
          <cell r="D16314" t="str">
            <v>550.13</v>
          </cell>
          <cell r="E16314">
            <v>5978085990.3199997</v>
          </cell>
          <cell r="I16314">
            <v>4954270533.6400003</v>
          </cell>
          <cell r="J16314">
            <v>2</v>
          </cell>
        </row>
        <row r="16315">
          <cell r="C16315">
            <v>42491</v>
          </cell>
          <cell r="D16315" t="str">
            <v>550.13</v>
          </cell>
          <cell r="E16315">
            <v>5978085990.3199997</v>
          </cell>
          <cell r="I16315">
            <v>4954270533.6400003</v>
          </cell>
          <cell r="J16315">
            <v>4</v>
          </cell>
        </row>
        <row r="16316">
          <cell r="C16316">
            <v>42491</v>
          </cell>
          <cell r="D16316" t="str">
            <v>550.13</v>
          </cell>
          <cell r="E16316">
            <v>5978085990.3199997</v>
          </cell>
          <cell r="I16316">
            <v>4954270533.6400003</v>
          </cell>
          <cell r="J16316">
            <v>41</v>
          </cell>
        </row>
        <row r="16317">
          <cell r="C16317">
            <v>42491</v>
          </cell>
          <cell r="D16317" t="str">
            <v>550.13</v>
          </cell>
          <cell r="E16317">
            <v>5978085990.3199997</v>
          </cell>
          <cell r="I16317">
            <v>4954270533.6400003</v>
          </cell>
          <cell r="J16317">
            <v>42</v>
          </cell>
        </row>
        <row r="16318">
          <cell r="C16318">
            <v>42491</v>
          </cell>
          <cell r="D16318" t="str">
            <v>550.13</v>
          </cell>
          <cell r="E16318">
            <v>5978085990.3199997</v>
          </cell>
          <cell r="I16318">
            <v>4954270533.6400003</v>
          </cell>
          <cell r="J16318">
            <v>43</v>
          </cell>
        </row>
        <row r="16319">
          <cell r="C16319">
            <v>42491</v>
          </cell>
          <cell r="D16319" t="str">
            <v>550.13</v>
          </cell>
          <cell r="E16319">
            <v>5978085990.3199997</v>
          </cell>
          <cell r="I16319">
            <v>4954270533.6400003</v>
          </cell>
          <cell r="J16319">
            <v>45</v>
          </cell>
        </row>
        <row r="16320">
          <cell r="C16320">
            <v>42491</v>
          </cell>
          <cell r="D16320" t="str">
            <v>550.13</v>
          </cell>
          <cell r="E16320">
            <v>5978085990.3199997</v>
          </cell>
          <cell r="I16320">
            <v>74632853.930000007</v>
          </cell>
          <cell r="J16320">
            <v>2</v>
          </cell>
        </row>
        <row r="16321">
          <cell r="C16321">
            <v>42491</v>
          </cell>
          <cell r="D16321" t="str">
            <v>550.13</v>
          </cell>
          <cell r="E16321">
            <v>5978085990.3199997</v>
          </cell>
          <cell r="I16321">
            <v>74632853.930000007</v>
          </cell>
          <cell r="J16321">
            <v>4</v>
          </cell>
        </row>
        <row r="16322">
          <cell r="C16322">
            <v>42491</v>
          </cell>
          <cell r="D16322" t="str">
            <v>550.13</v>
          </cell>
          <cell r="E16322">
            <v>5978085990.3199997</v>
          </cell>
          <cell r="I16322">
            <v>74632853.930000007</v>
          </cell>
          <cell r="J16322">
            <v>41</v>
          </cell>
        </row>
        <row r="16323">
          <cell r="C16323">
            <v>42491</v>
          </cell>
          <cell r="D16323" t="str">
            <v>550.13</v>
          </cell>
          <cell r="E16323">
            <v>5978085990.3199997</v>
          </cell>
          <cell r="I16323">
            <v>74632853.930000007</v>
          </cell>
          <cell r="J16323">
            <v>42</v>
          </cell>
        </row>
        <row r="16324">
          <cell r="C16324">
            <v>42491</v>
          </cell>
          <cell r="D16324" t="str">
            <v>550.13</v>
          </cell>
          <cell r="E16324">
            <v>5978085990.3199997</v>
          </cell>
          <cell r="I16324">
            <v>74632853.930000007</v>
          </cell>
          <cell r="J16324">
            <v>43</v>
          </cell>
        </row>
        <row r="16325">
          <cell r="C16325">
            <v>42491</v>
          </cell>
          <cell r="D16325" t="str">
            <v>550.13</v>
          </cell>
          <cell r="E16325">
            <v>5978085990.3199997</v>
          </cell>
          <cell r="I16325">
            <v>74632853.930000007</v>
          </cell>
          <cell r="J16325">
            <v>45</v>
          </cell>
        </row>
        <row r="16326">
          <cell r="C16326">
            <v>42491</v>
          </cell>
          <cell r="D16326" t="str">
            <v>560</v>
          </cell>
          <cell r="E16326">
            <v>0</v>
          </cell>
        </row>
        <row r="16327">
          <cell r="C16327">
            <v>42491</v>
          </cell>
          <cell r="D16327" t="str">
            <v>560.05</v>
          </cell>
          <cell r="E16327">
            <v>0</v>
          </cell>
        </row>
        <row r="16328">
          <cell r="C16328">
            <v>42491</v>
          </cell>
          <cell r="D16328" t="str">
            <v>560.06</v>
          </cell>
          <cell r="E16328">
            <v>0</v>
          </cell>
        </row>
        <row r="16329">
          <cell r="C16329">
            <v>42491</v>
          </cell>
          <cell r="D16329" t="str">
            <v>570</v>
          </cell>
          <cell r="E16329">
            <v>1138982128.0899999</v>
          </cell>
          <cell r="I16329">
            <v>1138982128.0899999</v>
          </cell>
          <cell r="J16329">
            <v>2</v>
          </cell>
        </row>
        <row r="16330">
          <cell r="C16330">
            <v>42491</v>
          </cell>
          <cell r="D16330" t="str">
            <v>570.01</v>
          </cell>
          <cell r="E16330">
            <v>0</v>
          </cell>
        </row>
        <row r="16331">
          <cell r="C16331">
            <v>42491</v>
          </cell>
          <cell r="D16331" t="str">
            <v>570.05</v>
          </cell>
          <cell r="E16331">
            <v>0</v>
          </cell>
        </row>
        <row r="16332">
          <cell r="C16332">
            <v>42491</v>
          </cell>
          <cell r="D16332" t="str">
            <v>570.06</v>
          </cell>
          <cell r="E16332">
            <v>296902973.19</v>
          </cell>
        </row>
        <row r="16333">
          <cell r="C16333">
            <v>42491</v>
          </cell>
          <cell r="D16333" t="str">
            <v>570.06</v>
          </cell>
          <cell r="E16333">
            <v>296902973.19</v>
          </cell>
        </row>
        <row r="16334">
          <cell r="C16334">
            <v>42491</v>
          </cell>
          <cell r="D16334" t="str">
            <v>570.06</v>
          </cell>
          <cell r="E16334">
            <v>296902973.19</v>
          </cell>
          <cell r="I16334">
            <v>296902973.19</v>
          </cell>
          <cell r="J16334">
            <v>2</v>
          </cell>
        </row>
        <row r="16335">
          <cell r="C16335">
            <v>42491</v>
          </cell>
          <cell r="D16335" t="str">
            <v>570.06</v>
          </cell>
          <cell r="E16335">
            <v>296902973.19</v>
          </cell>
          <cell r="I16335">
            <v>296902973.19</v>
          </cell>
          <cell r="J16335">
            <v>4</v>
          </cell>
        </row>
        <row r="16336">
          <cell r="C16336">
            <v>42491</v>
          </cell>
          <cell r="D16336" t="str">
            <v>570.06</v>
          </cell>
          <cell r="E16336">
            <v>296902973.19</v>
          </cell>
          <cell r="I16336">
            <v>296902973.19</v>
          </cell>
          <cell r="J16336">
            <v>41</v>
          </cell>
        </row>
        <row r="16337">
          <cell r="C16337">
            <v>42491</v>
          </cell>
          <cell r="D16337" t="str">
            <v>570.06</v>
          </cell>
          <cell r="E16337">
            <v>296902973.19</v>
          </cell>
          <cell r="I16337">
            <v>296902973.19</v>
          </cell>
          <cell r="J16337">
            <v>42</v>
          </cell>
        </row>
        <row r="16338">
          <cell r="C16338">
            <v>42491</v>
          </cell>
          <cell r="D16338" t="str">
            <v>570.06</v>
          </cell>
          <cell r="E16338">
            <v>296902973.19</v>
          </cell>
          <cell r="I16338">
            <v>296902973.19</v>
          </cell>
          <cell r="J16338">
            <v>43</v>
          </cell>
        </row>
        <row r="16339">
          <cell r="C16339">
            <v>42491</v>
          </cell>
          <cell r="D16339" t="str">
            <v>570.06</v>
          </cell>
          <cell r="E16339">
            <v>296902973.19</v>
          </cell>
          <cell r="I16339">
            <v>296902973.19</v>
          </cell>
          <cell r="J16339">
            <v>45</v>
          </cell>
        </row>
        <row r="16340">
          <cell r="C16340">
            <v>42491</v>
          </cell>
          <cell r="D16340" t="str">
            <v>570.07</v>
          </cell>
          <cell r="E16340">
            <v>0</v>
          </cell>
        </row>
        <row r="16341">
          <cell r="C16341">
            <v>42491</v>
          </cell>
          <cell r="D16341" t="str">
            <v>570.09</v>
          </cell>
          <cell r="E16341">
            <v>20556495.850000001</v>
          </cell>
        </row>
        <row r="16342">
          <cell r="C16342">
            <v>42491</v>
          </cell>
          <cell r="D16342" t="str">
            <v>570.09</v>
          </cell>
          <cell r="E16342">
            <v>20556495.850000001</v>
          </cell>
        </row>
        <row r="16343">
          <cell r="C16343">
            <v>42491</v>
          </cell>
          <cell r="D16343" t="str">
            <v>570.09</v>
          </cell>
          <cell r="E16343">
            <v>20556495.850000001</v>
          </cell>
          <cell r="I16343">
            <v>20556495.850000001</v>
          </cell>
          <cell r="J16343">
            <v>2</v>
          </cell>
        </row>
        <row r="16344">
          <cell r="C16344">
            <v>42491</v>
          </cell>
          <cell r="D16344" t="str">
            <v>570.09</v>
          </cell>
          <cell r="E16344">
            <v>20556495.850000001</v>
          </cell>
          <cell r="I16344">
            <v>20556495.850000001</v>
          </cell>
          <cell r="J16344">
            <v>4</v>
          </cell>
        </row>
        <row r="16345">
          <cell r="C16345">
            <v>42491</v>
          </cell>
          <cell r="D16345" t="str">
            <v>570.09</v>
          </cell>
          <cell r="E16345">
            <v>20556495.850000001</v>
          </cell>
          <cell r="I16345">
            <v>20556495.850000001</v>
          </cell>
          <cell r="J16345">
            <v>41</v>
          </cell>
        </row>
        <row r="16346">
          <cell r="C16346">
            <v>42491</v>
          </cell>
          <cell r="D16346" t="str">
            <v>570.09</v>
          </cell>
          <cell r="E16346">
            <v>20556495.850000001</v>
          </cell>
          <cell r="I16346">
            <v>20556495.850000001</v>
          </cell>
          <cell r="J16346">
            <v>42</v>
          </cell>
        </row>
        <row r="16347">
          <cell r="C16347">
            <v>42491</v>
          </cell>
          <cell r="D16347" t="str">
            <v>570.09</v>
          </cell>
          <cell r="E16347">
            <v>20556495.850000001</v>
          </cell>
          <cell r="I16347">
            <v>20556495.850000001</v>
          </cell>
          <cell r="J16347">
            <v>43</v>
          </cell>
        </row>
        <row r="16348">
          <cell r="C16348">
            <v>42491</v>
          </cell>
          <cell r="D16348" t="str">
            <v>570.09</v>
          </cell>
          <cell r="E16348">
            <v>20556495.850000001</v>
          </cell>
          <cell r="I16348">
            <v>20556495.850000001</v>
          </cell>
          <cell r="J16348">
            <v>45</v>
          </cell>
        </row>
        <row r="16349">
          <cell r="C16349">
            <v>42491</v>
          </cell>
          <cell r="D16349" t="str">
            <v>570.10</v>
          </cell>
          <cell r="E16349">
            <v>821522659.04999995</v>
          </cell>
        </row>
        <row r="16350">
          <cell r="C16350">
            <v>42491</v>
          </cell>
          <cell r="D16350" t="str">
            <v>570.10</v>
          </cell>
          <cell r="E16350">
            <v>821522659.04999995</v>
          </cell>
        </row>
        <row r="16351">
          <cell r="C16351">
            <v>42491</v>
          </cell>
          <cell r="D16351" t="str">
            <v>570.10</v>
          </cell>
          <cell r="E16351">
            <v>821522659.04999995</v>
          </cell>
        </row>
        <row r="16352">
          <cell r="C16352">
            <v>42491</v>
          </cell>
          <cell r="D16352" t="str">
            <v>570.10</v>
          </cell>
          <cell r="E16352">
            <v>821522659.04999995</v>
          </cell>
        </row>
        <row r="16353">
          <cell r="C16353">
            <v>42491</v>
          </cell>
          <cell r="D16353" t="str">
            <v>570.10</v>
          </cell>
          <cell r="E16353">
            <v>821522659.04999995</v>
          </cell>
        </row>
        <row r="16354">
          <cell r="C16354">
            <v>42491</v>
          </cell>
          <cell r="D16354" t="str">
            <v>570.10</v>
          </cell>
          <cell r="E16354">
            <v>821522659.04999995</v>
          </cell>
        </row>
        <row r="16355">
          <cell r="C16355">
            <v>42491</v>
          </cell>
          <cell r="D16355" t="str">
            <v>570.10</v>
          </cell>
          <cell r="E16355">
            <v>821522659.04999995</v>
          </cell>
        </row>
        <row r="16356">
          <cell r="C16356">
            <v>42491</v>
          </cell>
          <cell r="D16356" t="str">
            <v>570.10</v>
          </cell>
          <cell r="E16356">
            <v>821522659.04999995</v>
          </cell>
        </row>
        <row r="16357">
          <cell r="C16357">
            <v>42491</v>
          </cell>
          <cell r="D16357" t="str">
            <v>570.10</v>
          </cell>
          <cell r="E16357">
            <v>821522659.04999995</v>
          </cell>
        </row>
        <row r="16358">
          <cell r="C16358">
            <v>42491</v>
          </cell>
          <cell r="D16358" t="str">
            <v>570.10</v>
          </cell>
          <cell r="E16358">
            <v>821522659.04999995</v>
          </cell>
        </row>
        <row r="16359">
          <cell r="C16359">
            <v>42491</v>
          </cell>
          <cell r="D16359" t="str">
            <v>570.10</v>
          </cell>
          <cell r="E16359">
            <v>821522659.04999995</v>
          </cell>
        </row>
        <row r="16360">
          <cell r="C16360">
            <v>42491</v>
          </cell>
          <cell r="D16360" t="str">
            <v>570.10</v>
          </cell>
          <cell r="E16360">
            <v>821522659.04999995</v>
          </cell>
        </row>
        <row r="16361">
          <cell r="C16361">
            <v>42491</v>
          </cell>
          <cell r="D16361" t="str">
            <v>570.10</v>
          </cell>
          <cell r="E16361">
            <v>821522659.04999995</v>
          </cell>
        </row>
        <row r="16362">
          <cell r="C16362">
            <v>42491</v>
          </cell>
          <cell r="D16362" t="str">
            <v>570.10</v>
          </cell>
          <cell r="E16362">
            <v>821522659.04999995</v>
          </cell>
        </row>
        <row r="16363">
          <cell r="C16363">
            <v>42491</v>
          </cell>
          <cell r="D16363" t="str">
            <v>570.10</v>
          </cell>
          <cell r="E16363">
            <v>821522659.04999995</v>
          </cell>
        </row>
        <row r="16364">
          <cell r="C16364">
            <v>42491</v>
          </cell>
          <cell r="D16364" t="str">
            <v>570.10</v>
          </cell>
          <cell r="E16364">
            <v>821522659.04999995</v>
          </cell>
        </row>
        <row r="16365">
          <cell r="C16365">
            <v>42491</v>
          </cell>
          <cell r="D16365" t="str">
            <v>570.10</v>
          </cell>
          <cell r="E16365">
            <v>821522659.04999995</v>
          </cell>
        </row>
        <row r="16366">
          <cell r="C16366">
            <v>42491</v>
          </cell>
          <cell r="D16366" t="str">
            <v>570.10</v>
          </cell>
          <cell r="E16366">
            <v>821522659.04999995</v>
          </cell>
        </row>
        <row r="16367">
          <cell r="C16367">
            <v>42491</v>
          </cell>
          <cell r="D16367" t="str">
            <v>570.10</v>
          </cell>
          <cell r="E16367">
            <v>821522659.04999995</v>
          </cell>
        </row>
        <row r="16368">
          <cell r="C16368">
            <v>42491</v>
          </cell>
          <cell r="D16368" t="str">
            <v>570.10</v>
          </cell>
          <cell r="E16368">
            <v>821522659.04999995</v>
          </cell>
          <cell r="I16368">
            <v>0</v>
          </cell>
          <cell r="J16368">
            <v>2</v>
          </cell>
        </row>
        <row r="16369">
          <cell r="C16369">
            <v>42491</v>
          </cell>
          <cell r="D16369" t="str">
            <v>570.10</v>
          </cell>
          <cell r="E16369">
            <v>821522659.04999995</v>
          </cell>
          <cell r="I16369">
            <v>0</v>
          </cell>
          <cell r="J16369">
            <v>4</v>
          </cell>
        </row>
        <row r="16370">
          <cell r="C16370">
            <v>42491</v>
          </cell>
          <cell r="D16370" t="str">
            <v>570.10</v>
          </cell>
          <cell r="E16370">
            <v>821522659.04999995</v>
          </cell>
          <cell r="I16370">
            <v>0</v>
          </cell>
          <cell r="J16370">
            <v>41</v>
          </cell>
        </row>
        <row r="16371">
          <cell r="C16371">
            <v>42491</v>
          </cell>
          <cell r="D16371" t="str">
            <v>570.10</v>
          </cell>
          <cell r="E16371">
            <v>821522659.04999995</v>
          </cell>
          <cell r="I16371">
            <v>0</v>
          </cell>
          <cell r="J16371">
            <v>42</v>
          </cell>
        </row>
        <row r="16372">
          <cell r="C16372">
            <v>42491</v>
          </cell>
          <cell r="D16372" t="str">
            <v>570.10</v>
          </cell>
          <cell r="E16372">
            <v>821522659.04999995</v>
          </cell>
          <cell r="I16372">
            <v>0</v>
          </cell>
          <cell r="J16372">
            <v>43</v>
          </cell>
        </row>
        <row r="16373">
          <cell r="C16373">
            <v>42491</v>
          </cell>
          <cell r="D16373" t="str">
            <v>570.10</v>
          </cell>
          <cell r="E16373">
            <v>821522659.04999995</v>
          </cell>
          <cell r="I16373">
            <v>0</v>
          </cell>
          <cell r="J16373">
            <v>45</v>
          </cell>
        </row>
        <row r="16374">
          <cell r="C16374">
            <v>42491</v>
          </cell>
          <cell r="D16374" t="str">
            <v>570.10</v>
          </cell>
          <cell r="E16374">
            <v>821522659.04999995</v>
          </cell>
          <cell r="I16374">
            <v>821522659.04999995</v>
          </cell>
          <cell r="J16374">
            <v>2</v>
          </cell>
        </row>
        <row r="16375">
          <cell r="C16375">
            <v>42491</v>
          </cell>
          <cell r="D16375" t="str">
            <v>570.10</v>
          </cell>
          <cell r="E16375">
            <v>821522659.04999995</v>
          </cell>
          <cell r="I16375">
            <v>821522659.04999995</v>
          </cell>
          <cell r="J16375">
            <v>4</v>
          </cell>
        </row>
        <row r="16376">
          <cell r="C16376">
            <v>42491</v>
          </cell>
          <cell r="D16376" t="str">
            <v>570.10</v>
          </cell>
          <cell r="E16376">
            <v>821522659.04999995</v>
          </cell>
          <cell r="I16376">
            <v>821522659.04999995</v>
          </cell>
          <cell r="J16376">
            <v>41</v>
          </cell>
        </row>
        <row r="16377">
          <cell r="C16377">
            <v>42491</v>
          </cell>
          <cell r="D16377" t="str">
            <v>570.10</v>
          </cell>
          <cell r="E16377">
            <v>821522659.04999995</v>
          </cell>
          <cell r="I16377">
            <v>821522659.04999995</v>
          </cell>
          <cell r="J16377">
            <v>42</v>
          </cell>
        </row>
        <row r="16378">
          <cell r="C16378">
            <v>42491</v>
          </cell>
          <cell r="D16378" t="str">
            <v>570.10</v>
          </cell>
          <cell r="E16378">
            <v>821522659.04999995</v>
          </cell>
          <cell r="I16378">
            <v>821522659.04999995</v>
          </cell>
          <cell r="J16378">
            <v>43</v>
          </cell>
        </row>
        <row r="16379">
          <cell r="C16379">
            <v>42491</v>
          </cell>
          <cell r="D16379" t="str">
            <v>570.10</v>
          </cell>
          <cell r="E16379">
            <v>821522659.04999995</v>
          </cell>
          <cell r="I16379">
            <v>821522659.04999995</v>
          </cell>
          <cell r="J16379">
            <v>45</v>
          </cell>
        </row>
        <row r="16380">
          <cell r="C16380">
            <v>42491</v>
          </cell>
          <cell r="D16380" t="str">
            <v>580</v>
          </cell>
          <cell r="E16380">
            <v>48910407.590000004</v>
          </cell>
        </row>
        <row r="16381">
          <cell r="C16381">
            <v>42491</v>
          </cell>
          <cell r="D16381" t="str">
            <v>580</v>
          </cell>
          <cell r="E16381">
            <v>48910407.590000004</v>
          </cell>
        </row>
        <row r="16382">
          <cell r="C16382">
            <v>42491</v>
          </cell>
          <cell r="D16382" t="str">
            <v>580</v>
          </cell>
          <cell r="E16382">
            <v>48910407.590000004</v>
          </cell>
        </row>
        <row r="16383">
          <cell r="C16383">
            <v>42491</v>
          </cell>
          <cell r="D16383" t="str">
            <v>580</v>
          </cell>
          <cell r="E16383">
            <v>48910407.590000004</v>
          </cell>
        </row>
        <row r="16384">
          <cell r="C16384">
            <v>42491</v>
          </cell>
          <cell r="D16384" t="str">
            <v>580</v>
          </cell>
          <cell r="E16384">
            <v>48910407.590000004</v>
          </cell>
        </row>
        <row r="16385">
          <cell r="C16385">
            <v>42491</v>
          </cell>
          <cell r="D16385" t="str">
            <v>580</v>
          </cell>
          <cell r="E16385">
            <v>48910407.590000004</v>
          </cell>
        </row>
        <row r="16386">
          <cell r="C16386">
            <v>42491</v>
          </cell>
          <cell r="D16386" t="str">
            <v>580</v>
          </cell>
          <cell r="E16386">
            <v>48910407.590000004</v>
          </cell>
        </row>
        <row r="16387">
          <cell r="C16387">
            <v>42491</v>
          </cell>
          <cell r="D16387" t="str">
            <v>580</v>
          </cell>
          <cell r="E16387">
            <v>48910407.590000004</v>
          </cell>
        </row>
        <row r="16388">
          <cell r="C16388">
            <v>42491</v>
          </cell>
          <cell r="D16388" t="str">
            <v>580</v>
          </cell>
          <cell r="E16388">
            <v>48910407.590000004</v>
          </cell>
          <cell r="I16388">
            <v>48910407.590000004</v>
          </cell>
          <cell r="J16388">
            <v>2</v>
          </cell>
        </row>
        <row r="16389">
          <cell r="C16389">
            <v>42491</v>
          </cell>
          <cell r="D16389" t="str">
            <v>580</v>
          </cell>
          <cell r="E16389">
            <v>48910407.590000004</v>
          </cell>
          <cell r="I16389">
            <v>48910407.590000004</v>
          </cell>
          <cell r="J16389">
            <v>4</v>
          </cell>
        </row>
        <row r="16390">
          <cell r="C16390">
            <v>42491</v>
          </cell>
          <cell r="D16390" t="str">
            <v>580</v>
          </cell>
          <cell r="E16390">
            <v>48910407.590000004</v>
          </cell>
          <cell r="I16390">
            <v>48910407.590000004</v>
          </cell>
          <cell r="J16390">
            <v>41</v>
          </cell>
        </row>
        <row r="16391">
          <cell r="C16391">
            <v>42491</v>
          </cell>
          <cell r="D16391" t="str">
            <v>580</v>
          </cell>
          <cell r="E16391">
            <v>48910407.590000004</v>
          </cell>
          <cell r="I16391">
            <v>48910407.590000004</v>
          </cell>
          <cell r="J16391">
            <v>42</v>
          </cell>
        </row>
        <row r="16392">
          <cell r="C16392">
            <v>42491</v>
          </cell>
          <cell r="D16392" t="str">
            <v>580</v>
          </cell>
          <cell r="E16392">
            <v>48910407.590000004</v>
          </cell>
          <cell r="I16392">
            <v>48910407.590000004</v>
          </cell>
          <cell r="J16392">
            <v>43</v>
          </cell>
        </row>
        <row r="16393">
          <cell r="C16393">
            <v>42491</v>
          </cell>
          <cell r="D16393" t="str">
            <v>580</v>
          </cell>
          <cell r="E16393">
            <v>48910407.590000004</v>
          </cell>
          <cell r="I16393">
            <v>48910407.590000004</v>
          </cell>
          <cell r="J16393">
            <v>45</v>
          </cell>
        </row>
        <row r="16394">
          <cell r="C16394">
            <v>42491</v>
          </cell>
          <cell r="D16394" t="str">
            <v>590</v>
          </cell>
          <cell r="E16394">
            <v>275098231.20999998</v>
          </cell>
          <cell r="I16394">
            <v>275098231.20999998</v>
          </cell>
          <cell r="J16394">
            <v>2</v>
          </cell>
        </row>
        <row r="16395">
          <cell r="C16395">
            <v>42491</v>
          </cell>
          <cell r="D16395" t="str">
            <v>590.10</v>
          </cell>
          <cell r="E16395">
            <v>275098231.20999998</v>
          </cell>
        </row>
        <row r="16396">
          <cell r="C16396">
            <v>42491</v>
          </cell>
          <cell r="D16396" t="str">
            <v>590.10</v>
          </cell>
          <cell r="E16396">
            <v>275098231.20999998</v>
          </cell>
        </row>
        <row r="16397">
          <cell r="C16397">
            <v>42491</v>
          </cell>
          <cell r="D16397" t="str">
            <v>590.10</v>
          </cell>
          <cell r="E16397">
            <v>275098231.20999998</v>
          </cell>
        </row>
        <row r="16398">
          <cell r="C16398">
            <v>42491</v>
          </cell>
          <cell r="D16398" t="str">
            <v>590.10</v>
          </cell>
          <cell r="E16398">
            <v>275098231.20999998</v>
          </cell>
        </row>
        <row r="16399">
          <cell r="C16399">
            <v>42491</v>
          </cell>
          <cell r="D16399" t="str">
            <v>590.10</v>
          </cell>
          <cell r="E16399">
            <v>275098231.20999998</v>
          </cell>
        </row>
        <row r="16400">
          <cell r="C16400">
            <v>42491</v>
          </cell>
          <cell r="D16400" t="str">
            <v>590.10</v>
          </cell>
          <cell r="E16400">
            <v>275098231.20999998</v>
          </cell>
        </row>
        <row r="16401">
          <cell r="C16401">
            <v>42491</v>
          </cell>
          <cell r="D16401" t="str">
            <v>590.10</v>
          </cell>
          <cell r="E16401">
            <v>275098231.20999998</v>
          </cell>
        </row>
        <row r="16402">
          <cell r="C16402">
            <v>42491</v>
          </cell>
          <cell r="D16402" t="str">
            <v>590.10</v>
          </cell>
          <cell r="E16402">
            <v>275098231.20999998</v>
          </cell>
        </row>
        <row r="16403">
          <cell r="C16403">
            <v>42491</v>
          </cell>
          <cell r="D16403" t="str">
            <v>590.10</v>
          </cell>
          <cell r="E16403">
            <v>275098231.20999998</v>
          </cell>
        </row>
        <row r="16404">
          <cell r="C16404">
            <v>42491</v>
          </cell>
          <cell r="D16404" t="str">
            <v>590.10</v>
          </cell>
          <cell r="E16404">
            <v>275098231.20999998</v>
          </cell>
        </row>
        <row r="16405">
          <cell r="C16405">
            <v>42491</v>
          </cell>
          <cell r="D16405" t="str">
            <v>590.10</v>
          </cell>
          <cell r="E16405">
            <v>275098231.20999998</v>
          </cell>
        </row>
        <row r="16406">
          <cell r="C16406">
            <v>42491</v>
          </cell>
          <cell r="D16406" t="str">
            <v>590.10</v>
          </cell>
          <cell r="E16406">
            <v>275098231.20999998</v>
          </cell>
        </row>
        <row r="16407">
          <cell r="C16407">
            <v>42491</v>
          </cell>
          <cell r="D16407" t="str">
            <v>590.10</v>
          </cell>
          <cell r="E16407">
            <v>275098231.20999998</v>
          </cell>
        </row>
        <row r="16408">
          <cell r="C16408">
            <v>42491</v>
          </cell>
          <cell r="D16408" t="str">
            <v>590.10</v>
          </cell>
          <cell r="E16408">
            <v>275098231.20999998</v>
          </cell>
        </row>
        <row r="16409">
          <cell r="C16409">
            <v>42491</v>
          </cell>
          <cell r="D16409" t="str">
            <v>590.10</v>
          </cell>
          <cell r="E16409">
            <v>275098231.20999998</v>
          </cell>
        </row>
        <row r="16410">
          <cell r="C16410">
            <v>42491</v>
          </cell>
          <cell r="D16410" t="str">
            <v>590.10</v>
          </cell>
          <cell r="E16410">
            <v>275098231.20999998</v>
          </cell>
        </row>
        <row r="16411">
          <cell r="C16411">
            <v>42491</v>
          </cell>
          <cell r="D16411" t="str">
            <v>590.10</v>
          </cell>
          <cell r="E16411">
            <v>275098231.20999998</v>
          </cell>
        </row>
        <row r="16412">
          <cell r="C16412">
            <v>42491</v>
          </cell>
          <cell r="D16412" t="str">
            <v>590.10</v>
          </cell>
          <cell r="E16412">
            <v>275098231.20999998</v>
          </cell>
        </row>
        <row r="16413">
          <cell r="C16413">
            <v>42491</v>
          </cell>
          <cell r="D16413" t="str">
            <v>590.10</v>
          </cell>
          <cell r="E16413">
            <v>275098231.20999998</v>
          </cell>
        </row>
        <row r="16414">
          <cell r="C16414">
            <v>42491</v>
          </cell>
          <cell r="D16414" t="str">
            <v>590.10</v>
          </cell>
          <cell r="E16414">
            <v>275098231.20999998</v>
          </cell>
        </row>
        <row r="16415">
          <cell r="C16415">
            <v>42491</v>
          </cell>
          <cell r="D16415" t="str">
            <v>590.10</v>
          </cell>
          <cell r="E16415">
            <v>275098231.20999998</v>
          </cell>
        </row>
        <row r="16416">
          <cell r="C16416">
            <v>42491</v>
          </cell>
          <cell r="D16416" t="str">
            <v>590.10</v>
          </cell>
          <cell r="E16416">
            <v>275098231.20999998</v>
          </cell>
        </row>
        <row r="16417">
          <cell r="C16417">
            <v>42491</v>
          </cell>
          <cell r="D16417" t="str">
            <v>590.10</v>
          </cell>
          <cell r="E16417">
            <v>275098231.20999998</v>
          </cell>
        </row>
        <row r="16418">
          <cell r="C16418">
            <v>42491</v>
          </cell>
          <cell r="D16418" t="str">
            <v>590.10</v>
          </cell>
          <cell r="E16418">
            <v>275098231.20999998</v>
          </cell>
        </row>
        <row r="16419">
          <cell r="C16419">
            <v>42491</v>
          </cell>
          <cell r="D16419" t="str">
            <v>590.10</v>
          </cell>
          <cell r="E16419">
            <v>275098231.20999998</v>
          </cell>
        </row>
        <row r="16420">
          <cell r="C16420">
            <v>42491</v>
          </cell>
          <cell r="D16420" t="str">
            <v>590.10</v>
          </cell>
          <cell r="E16420">
            <v>275098231.20999998</v>
          </cell>
        </row>
        <row r="16421">
          <cell r="C16421">
            <v>42491</v>
          </cell>
          <cell r="D16421" t="str">
            <v>590.10</v>
          </cell>
          <cell r="E16421">
            <v>275098231.20999998</v>
          </cell>
        </row>
        <row r="16422">
          <cell r="C16422">
            <v>42491</v>
          </cell>
          <cell r="D16422" t="str">
            <v>590.10</v>
          </cell>
          <cell r="E16422">
            <v>275098231.20999998</v>
          </cell>
        </row>
        <row r="16423">
          <cell r="C16423">
            <v>42491</v>
          </cell>
          <cell r="D16423" t="str">
            <v>590.10</v>
          </cell>
          <cell r="E16423">
            <v>275098231.20999998</v>
          </cell>
        </row>
        <row r="16424">
          <cell r="C16424">
            <v>42491</v>
          </cell>
          <cell r="D16424" t="str">
            <v>590.10</v>
          </cell>
          <cell r="E16424">
            <v>275098231.20999998</v>
          </cell>
        </row>
        <row r="16425">
          <cell r="C16425">
            <v>42491</v>
          </cell>
          <cell r="D16425" t="str">
            <v>590.10</v>
          </cell>
          <cell r="E16425">
            <v>275098231.20999998</v>
          </cell>
          <cell r="I16425">
            <v>275098231.20999998</v>
          </cell>
          <cell r="J16425">
            <v>2</v>
          </cell>
        </row>
        <row r="16426">
          <cell r="C16426">
            <v>42491</v>
          </cell>
          <cell r="D16426" t="str">
            <v>590.10</v>
          </cell>
          <cell r="E16426">
            <v>275098231.20999998</v>
          </cell>
          <cell r="I16426">
            <v>275098231.20999998</v>
          </cell>
          <cell r="J16426">
            <v>4</v>
          </cell>
        </row>
        <row r="16427">
          <cell r="C16427">
            <v>42491</v>
          </cell>
          <cell r="D16427" t="str">
            <v>590.10</v>
          </cell>
          <cell r="E16427">
            <v>275098231.20999998</v>
          </cell>
          <cell r="I16427">
            <v>275098231.20999998</v>
          </cell>
          <cell r="J16427">
            <v>41</v>
          </cell>
        </row>
        <row r="16428">
          <cell r="C16428">
            <v>42491</v>
          </cell>
          <cell r="D16428" t="str">
            <v>590.10</v>
          </cell>
          <cell r="E16428">
            <v>275098231.20999998</v>
          </cell>
          <cell r="I16428">
            <v>275098231.20999998</v>
          </cell>
          <cell r="J16428">
            <v>42</v>
          </cell>
        </row>
        <row r="16429">
          <cell r="C16429">
            <v>42491</v>
          </cell>
          <cell r="D16429" t="str">
            <v>590.10</v>
          </cell>
          <cell r="E16429">
            <v>275098231.20999998</v>
          </cell>
          <cell r="I16429">
            <v>275098231.20999998</v>
          </cell>
          <cell r="J16429">
            <v>43</v>
          </cell>
        </row>
        <row r="16430">
          <cell r="C16430">
            <v>42491</v>
          </cell>
          <cell r="D16430" t="str">
            <v>590.10</v>
          </cell>
          <cell r="E16430">
            <v>275098231.20999998</v>
          </cell>
          <cell r="I16430">
            <v>275098231.20999998</v>
          </cell>
          <cell r="J16430">
            <v>45</v>
          </cell>
        </row>
        <row r="16431">
          <cell r="C16431">
            <v>42491</v>
          </cell>
          <cell r="D16431" t="str">
            <v>600</v>
          </cell>
          <cell r="E16431">
            <v>371752161.67000002</v>
          </cell>
          <cell r="I16431">
            <v>371752161.67000002</v>
          </cell>
          <cell r="J16431">
            <v>2</v>
          </cell>
        </row>
        <row r="16432">
          <cell r="C16432">
            <v>42491</v>
          </cell>
          <cell r="D16432" t="str">
            <v>600.05</v>
          </cell>
          <cell r="E16432">
            <v>371752161.67000002</v>
          </cell>
        </row>
        <row r="16433">
          <cell r="C16433">
            <v>42491</v>
          </cell>
          <cell r="D16433" t="str">
            <v>600.05</v>
          </cell>
          <cell r="E16433">
            <v>371752161.67000002</v>
          </cell>
        </row>
        <row r="16434">
          <cell r="C16434">
            <v>42491</v>
          </cell>
          <cell r="D16434" t="str">
            <v>600.05</v>
          </cell>
          <cell r="E16434">
            <v>371752161.67000002</v>
          </cell>
          <cell r="I16434">
            <v>4529790.7300000004</v>
          </cell>
          <cell r="J16434">
            <v>2</v>
          </cell>
        </row>
        <row r="16435">
          <cell r="C16435">
            <v>42491</v>
          </cell>
          <cell r="D16435" t="str">
            <v>600.05</v>
          </cell>
          <cell r="E16435">
            <v>371752161.67000002</v>
          </cell>
          <cell r="I16435">
            <v>4529790.7300000004</v>
          </cell>
          <cell r="J16435">
            <v>4</v>
          </cell>
        </row>
        <row r="16436">
          <cell r="C16436">
            <v>42491</v>
          </cell>
          <cell r="D16436" t="str">
            <v>600.05</v>
          </cell>
          <cell r="E16436">
            <v>371752161.67000002</v>
          </cell>
          <cell r="I16436">
            <v>4529790.7300000004</v>
          </cell>
          <cell r="J16436">
            <v>41</v>
          </cell>
        </row>
        <row r="16437">
          <cell r="C16437">
            <v>42491</v>
          </cell>
          <cell r="D16437" t="str">
            <v>600.05</v>
          </cell>
          <cell r="E16437">
            <v>371752161.67000002</v>
          </cell>
          <cell r="I16437">
            <v>4529790.7300000004</v>
          </cell>
          <cell r="J16437">
            <v>42</v>
          </cell>
        </row>
        <row r="16438">
          <cell r="C16438">
            <v>42491</v>
          </cell>
          <cell r="D16438" t="str">
            <v>600.05</v>
          </cell>
          <cell r="E16438">
            <v>371752161.67000002</v>
          </cell>
          <cell r="I16438">
            <v>4529790.7300000004</v>
          </cell>
          <cell r="J16438">
            <v>43</v>
          </cell>
        </row>
        <row r="16439">
          <cell r="C16439">
            <v>42491</v>
          </cell>
          <cell r="D16439" t="str">
            <v>600.05</v>
          </cell>
          <cell r="E16439">
            <v>371752161.67000002</v>
          </cell>
          <cell r="I16439">
            <v>4529790.7300000004</v>
          </cell>
          <cell r="J16439">
            <v>45</v>
          </cell>
        </row>
        <row r="16440">
          <cell r="C16440">
            <v>42491</v>
          </cell>
          <cell r="D16440" t="str">
            <v>600.05</v>
          </cell>
          <cell r="E16440">
            <v>371752161.67000002</v>
          </cell>
          <cell r="I16440">
            <v>256444307.06999999</v>
          </cell>
          <cell r="J16440">
            <v>2</v>
          </cell>
        </row>
        <row r="16441">
          <cell r="C16441">
            <v>42491</v>
          </cell>
          <cell r="D16441" t="str">
            <v>600.05</v>
          </cell>
          <cell r="E16441">
            <v>371752161.67000002</v>
          </cell>
          <cell r="I16441">
            <v>256444307.06999999</v>
          </cell>
          <cell r="J16441">
            <v>4</v>
          </cell>
        </row>
        <row r="16442">
          <cell r="C16442">
            <v>42491</v>
          </cell>
          <cell r="D16442" t="str">
            <v>600.05</v>
          </cell>
          <cell r="E16442">
            <v>371752161.67000002</v>
          </cell>
          <cell r="I16442">
            <v>256444307.06999999</v>
          </cell>
          <cell r="J16442">
            <v>41</v>
          </cell>
        </row>
        <row r="16443">
          <cell r="C16443">
            <v>42491</v>
          </cell>
          <cell r="D16443" t="str">
            <v>600.05</v>
          </cell>
          <cell r="E16443">
            <v>371752161.67000002</v>
          </cell>
          <cell r="I16443">
            <v>256444307.06999999</v>
          </cell>
          <cell r="J16443">
            <v>42</v>
          </cell>
        </row>
        <row r="16444">
          <cell r="C16444">
            <v>42491</v>
          </cell>
          <cell r="D16444" t="str">
            <v>600.05</v>
          </cell>
          <cell r="E16444">
            <v>371752161.67000002</v>
          </cell>
          <cell r="I16444">
            <v>256444307.06999999</v>
          </cell>
          <cell r="J16444">
            <v>43</v>
          </cell>
        </row>
        <row r="16445">
          <cell r="C16445">
            <v>42491</v>
          </cell>
          <cell r="D16445" t="str">
            <v>600.05</v>
          </cell>
          <cell r="E16445">
            <v>371752161.67000002</v>
          </cell>
          <cell r="I16445">
            <v>256444307.06999999</v>
          </cell>
          <cell r="J16445">
            <v>45</v>
          </cell>
        </row>
        <row r="16446">
          <cell r="C16446">
            <v>42491</v>
          </cell>
          <cell r="D16446" t="str">
            <v>600.05</v>
          </cell>
          <cell r="E16446">
            <v>371752161.67000002</v>
          </cell>
          <cell r="I16446">
            <v>77623778.599999994</v>
          </cell>
          <cell r="J16446">
            <v>2</v>
          </cell>
        </row>
        <row r="16447">
          <cell r="C16447">
            <v>42491</v>
          </cell>
          <cell r="D16447" t="str">
            <v>600.05</v>
          </cell>
          <cell r="E16447">
            <v>371752161.67000002</v>
          </cell>
          <cell r="I16447">
            <v>77623778.599999994</v>
          </cell>
          <cell r="J16447">
            <v>4</v>
          </cell>
        </row>
        <row r="16448">
          <cell r="C16448">
            <v>42491</v>
          </cell>
          <cell r="D16448" t="str">
            <v>600.05</v>
          </cell>
          <cell r="E16448">
            <v>371752161.67000002</v>
          </cell>
          <cell r="I16448">
            <v>77623778.599999994</v>
          </cell>
          <cell r="J16448">
            <v>41</v>
          </cell>
        </row>
        <row r="16449">
          <cell r="C16449">
            <v>42491</v>
          </cell>
          <cell r="D16449" t="str">
            <v>600.05</v>
          </cell>
          <cell r="E16449">
            <v>371752161.67000002</v>
          </cell>
          <cell r="I16449">
            <v>77623778.599999994</v>
          </cell>
          <cell r="J16449">
            <v>42</v>
          </cell>
        </row>
        <row r="16450">
          <cell r="C16450">
            <v>42491</v>
          </cell>
          <cell r="D16450" t="str">
            <v>600.05</v>
          </cell>
          <cell r="E16450">
            <v>371752161.67000002</v>
          </cell>
          <cell r="I16450">
            <v>77623778.599999994</v>
          </cell>
          <cell r="J16450">
            <v>43</v>
          </cell>
        </row>
        <row r="16451">
          <cell r="C16451">
            <v>42491</v>
          </cell>
          <cell r="D16451" t="str">
            <v>600.05</v>
          </cell>
          <cell r="E16451">
            <v>371752161.67000002</v>
          </cell>
          <cell r="I16451">
            <v>77623778.599999994</v>
          </cell>
          <cell r="J16451">
            <v>45</v>
          </cell>
        </row>
        <row r="16452">
          <cell r="C16452">
            <v>42491</v>
          </cell>
          <cell r="D16452" t="str">
            <v>600.05</v>
          </cell>
          <cell r="E16452">
            <v>371752161.67000002</v>
          </cell>
          <cell r="I16452">
            <v>33154285.27</v>
          </cell>
          <cell r="J16452">
            <v>2</v>
          </cell>
        </row>
        <row r="16453">
          <cell r="C16453">
            <v>42491</v>
          </cell>
          <cell r="D16453" t="str">
            <v>600.05</v>
          </cell>
          <cell r="E16453">
            <v>371752161.67000002</v>
          </cell>
          <cell r="I16453">
            <v>33154285.27</v>
          </cell>
          <cell r="J16453">
            <v>4</v>
          </cell>
        </row>
        <row r="16454">
          <cell r="C16454">
            <v>42491</v>
          </cell>
          <cell r="D16454" t="str">
            <v>600.05</v>
          </cell>
          <cell r="E16454">
            <v>371752161.67000002</v>
          </cell>
          <cell r="I16454">
            <v>33154285.27</v>
          </cell>
          <cell r="J16454">
            <v>41</v>
          </cell>
        </row>
        <row r="16455">
          <cell r="C16455">
            <v>42491</v>
          </cell>
          <cell r="D16455" t="str">
            <v>600.05</v>
          </cell>
          <cell r="E16455">
            <v>371752161.67000002</v>
          </cell>
          <cell r="I16455">
            <v>33154285.27</v>
          </cell>
          <cell r="J16455">
            <v>42</v>
          </cell>
        </row>
        <row r="16456">
          <cell r="C16456">
            <v>42491</v>
          </cell>
          <cell r="D16456" t="str">
            <v>600.05</v>
          </cell>
          <cell r="E16456">
            <v>371752161.67000002</v>
          </cell>
          <cell r="I16456">
            <v>33154285.27</v>
          </cell>
          <cell r="J16456">
            <v>43</v>
          </cell>
        </row>
        <row r="16457">
          <cell r="C16457">
            <v>42491</v>
          </cell>
          <cell r="D16457" t="str">
            <v>600.05</v>
          </cell>
          <cell r="E16457">
            <v>371752161.67000002</v>
          </cell>
          <cell r="I16457">
            <v>33154285.27</v>
          </cell>
          <cell r="J16457">
            <v>45</v>
          </cell>
        </row>
        <row r="16458">
          <cell r="C16458">
            <v>42491</v>
          </cell>
          <cell r="D16458" t="str">
            <v>600.06</v>
          </cell>
          <cell r="E16458">
            <v>0</v>
          </cell>
        </row>
        <row r="16459">
          <cell r="C16459">
            <v>42491</v>
          </cell>
          <cell r="D16459" t="str">
            <v>605</v>
          </cell>
          <cell r="E16459">
            <v>35545680.18</v>
          </cell>
          <cell r="I16459">
            <v>35545680.18</v>
          </cell>
          <cell r="J16459">
            <v>2</v>
          </cell>
        </row>
        <row r="16460">
          <cell r="C16460">
            <v>42491</v>
          </cell>
          <cell r="D16460" t="str">
            <v>605.05</v>
          </cell>
          <cell r="E16460">
            <v>35545680.18</v>
          </cell>
        </row>
        <row r="16461">
          <cell r="C16461">
            <v>42491</v>
          </cell>
          <cell r="D16461" t="str">
            <v>605.05</v>
          </cell>
          <cell r="E16461">
            <v>35545680.18</v>
          </cell>
          <cell r="I16461">
            <v>35545680.18</v>
          </cell>
          <cell r="J16461">
            <v>2</v>
          </cell>
        </row>
        <row r="16462">
          <cell r="C16462">
            <v>42491</v>
          </cell>
          <cell r="D16462" t="str">
            <v>605.05</v>
          </cell>
          <cell r="E16462">
            <v>35545680.18</v>
          </cell>
          <cell r="I16462">
            <v>35545680.18</v>
          </cell>
          <cell r="J16462">
            <v>4</v>
          </cell>
        </row>
        <row r="16463">
          <cell r="C16463">
            <v>42491</v>
          </cell>
          <cell r="D16463" t="str">
            <v>605.05</v>
          </cell>
          <cell r="E16463">
            <v>35545680.18</v>
          </cell>
          <cell r="I16463">
            <v>35545680.18</v>
          </cell>
          <cell r="J16463">
            <v>41</v>
          </cell>
        </row>
        <row r="16464">
          <cell r="C16464">
            <v>42491</v>
          </cell>
          <cell r="D16464" t="str">
            <v>605.05</v>
          </cell>
          <cell r="E16464">
            <v>35545680.18</v>
          </cell>
          <cell r="I16464">
            <v>35545680.18</v>
          </cell>
          <cell r="J16464">
            <v>42</v>
          </cell>
        </row>
        <row r="16465">
          <cell r="C16465">
            <v>42491</v>
          </cell>
          <cell r="D16465" t="str">
            <v>605.05</v>
          </cell>
          <cell r="E16465">
            <v>35545680.18</v>
          </cell>
          <cell r="I16465">
            <v>35545680.18</v>
          </cell>
          <cell r="J16465">
            <v>43</v>
          </cell>
        </row>
        <row r="16466">
          <cell r="C16466">
            <v>42491</v>
          </cell>
          <cell r="D16466" t="str">
            <v>605.05</v>
          </cell>
          <cell r="E16466">
            <v>35545680.18</v>
          </cell>
          <cell r="I16466">
            <v>35545680.18</v>
          </cell>
          <cell r="J16466">
            <v>45</v>
          </cell>
        </row>
        <row r="16467">
          <cell r="C16467">
            <v>42491</v>
          </cell>
          <cell r="D16467" t="str">
            <v>605.06</v>
          </cell>
          <cell r="E16467">
            <v>0</v>
          </cell>
        </row>
        <row r="16468">
          <cell r="C16468">
            <v>42491</v>
          </cell>
          <cell r="D16468" t="str">
            <v>605.06</v>
          </cell>
          <cell r="E16468">
            <v>0</v>
          </cell>
          <cell r="I16468">
            <v>0</v>
          </cell>
          <cell r="J16468">
            <v>2</v>
          </cell>
        </row>
        <row r="16469">
          <cell r="C16469">
            <v>42491</v>
          </cell>
          <cell r="D16469" t="str">
            <v>605.06</v>
          </cell>
          <cell r="E16469">
            <v>0</v>
          </cell>
          <cell r="I16469">
            <v>0</v>
          </cell>
          <cell r="J16469">
            <v>4</v>
          </cell>
        </row>
        <row r="16470">
          <cell r="C16470">
            <v>42491</v>
          </cell>
          <cell r="D16470" t="str">
            <v>605.06</v>
          </cell>
          <cell r="E16470">
            <v>0</v>
          </cell>
          <cell r="I16470">
            <v>0</v>
          </cell>
          <cell r="J16470">
            <v>41</v>
          </cell>
        </row>
        <row r="16471">
          <cell r="C16471">
            <v>42491</v>
          </cell>
          <cell r="D16471" t="str">
            <v>605.06</v>
          </cell>
          <cell r="E16471">
            <v>0</v>
          </cell>
          <cell r="I16471">
            <v>0</v>
          </cell>
          <cell r="J16471">
            <v>42</v>
          </cell>
        </row>
        <row r="16472">
          <cell r="C16472">
            <v>42491</v>
          </cell>
          <cell r="D16472" t="str">
            <v>605.06</v>
          </cell>
          <cell r="E16472">
            <v>0</v>
          </cell>
          <cell r="I16472">
            <v>0</v>
          </cell>
          <cell r="J16472">
            <v>43</v>
          </cell>
        </row>
        <row r="16473">
          <cell r="C16473">
            <v>42491</v>
          </cell>
          <cell r="D16473" t="str">
            <v>605.06</v>
          </cell>
          <cell r="E16473">
            <v>0</v>
          </cell>
          <cell r="I16473">
            <v>0</v>
          </cell>
          <cell r="J16473">
            <v>45</v>
          </cell>
        </row>
        <row r="16474">
          <cell r="C16474">
            <v>42491</v>
          </cell>
          <cell r="D16474" t="str">
            <v>610</v>
          </cell>
          <cell r="E16474">
            <v>0</v>
          </cell>
        </row>
        <row r="16475">
          <cell r="C16475">
            <v>42491</v>
          </cell>
          <cell r="D16475" t="str">
            <v>610.01</v>
          </cell>
          <cell r="E16475">
            <v>0</v>
          </cell>
        </row>
        <row r="16476">
          <cell r="C16476">
            <v>42491</v>
          </cell>
          <cell r="D16476" t="str">
            <v>610.02</v>
          </cell>
          <cell r="E16476">
            <v>0</v>
          </cell>
        </row>
        <row r="16477">
          <cell r="C16477">
            <v>42491</v>
          </cell>
          <cell r="D16477" t="str">
            <v>610.03</v>
          </cell>
          <cell r="E16477">
            <v>0</v>
          </cell>
        </row>
        <row r="16478">
          <cell r="C16478">
            <v>42491</v>
          </cell>
          <cell r="D16478" t="str">
            <v>620</v>
          </cell>
          <cell r="E16478">
            <v>5236108.76</v>
          </cell>
          <cell r="I16478">
            <v>5236108.76</v>
          </cell>
          <cell r="J16478">
            <v>2</v>
          </cell>
        </row>
        <row r="16479">
          <cell r="C16479">
            <v>42491</v>
          </cell>
          <cell r="D16479" t="str">
            <v>620.06</v>
          </cell>
          <cell r="E16479">
            <v>3809700.98</v>
          </cell>
        </row>
        <row r="16480">
          <cell r="C16480">
            <v>42491</v>
          </cell>
          <cell r="D16480" t="str">
            <v>620.06</v>
          </cell>
          <cell r="E16480">
            <v>3809700.98</v>
          </cell>
          <cell r="I16480">
            <v>3809700.98</v>
          </cell>
          <cell r="J16480">
            <v>2</v>
          </cell>
        </row>
        <row r="16481">
          <cell r="C16481">
            <v>42491</v>
          </cell>
          <cell r="D16481" t="str">
            <v>620.06</v>
          </cell>
          <cell r="E16481">
            <v>3809700.98</v>
          </cell>
          <cell r="I16481">
            <v>3809700.98</v>
          </cell>
          <cell r="J16481">
            <v>4</v>
          </cell>
        </row>
        <row r="16482">
          <cell r="C16482">
            <v>42491</v>
          </cell>
          <cell r="D16482" t="str">
            <v>620.06</v>
          </cell>
          <cell r="E16482">
            <v>3809700.98</v>
          </cell>
          <cell r="I16482">
            <v>3809700.98</v>
          </cell>
          <cell r="J16482">
            <v>41</v>
          </cell>
        </row>
        <row r="16483">
          <cell r="C16483">
            <v>42491</v>
          </cell>
          <cell r="D16483" t="str">
            <v>620.06</v>
          </cell>
          <cell r="E16483">
            <v>3809700.98</v>
          </cell>
          <cell r="I16483">
            <v>3809700.98</v>
          </cell>
          <cell r="J16483">
            <v>42</v>
          </cell>
        </row>
        <row r="16484">
          <cell r="C16484">
            <v>42491</v>
          </cell>
          <cell r="D16484" t="str">
            <v>620.06</v>
          </cell>
          <cell r="E16484">
            <v>3809700.98</v>
          </cell>
          <cell r="I16484">
            <v>3809700.98</v>
          </cell>
          <cell r="J16484">
            <v>43</v>
          </cell>
        </row>
        <row r="16485">
          <cell r="C16485">
            <v>42491</v>
          </cell>
          <cell r="D16485" t="str">
            <v>620.06</v>
          </cell>
          <cell r="E16485">
            <v>3809700.98</v>
          </cell>
          <cell r="I16485">
            <v>3809700.98</v>
          </cell>
          <cell r="J16485">
            <v>45</v>
          </cell>
        </row>
        <row r="16486">
          <cell r="C16486">
            <v>42491</v>
          </cell>
          <cell r="D16486" t="str">
            <v>620.07</v>
          </cell>
          <cell r="E16486">
            <v>0</v>
          </cell>
        </row>
        <row r="16487">
          <cell r="C16487">
            <v>42491</v>
          </cell>
          <cell r="D16487" t="str">
            <v>620.09</v>
          </cell>
          <cell r="E16487">
            <v>1426407.78</v>
          </cell>
        </row>
        <row r="16488">
          <cell r="C16488">
            <v>42491</v>
          </cell>
          <cell r="D16488" t="str">
            <v>620.09</v>
          </cell>
          <cell r="E16488">
            <v>1426407.78</v>
          </cell>
          <cell r="I16488">
            <v>1426407.78</v>
          </cell>
          <cell r="J16488">
            <v>2</v>
          </cell>
        </row>
        <row r="16489">
          <cell r="C16489">
            <v>42491</v>
          </cell>
          <cell r="D16489" t="str">
            <v>620.09</v>
          </cell>
          <cell r="E16489">
            <v>1426407.78</v>
          </cell>
          <cell r="I16489">
            <v>1426407.78</v>
          </cell>
          <cell r="J16489">
            <v>4</v>
          </cell>
        </row>
        <row r="16490">
          <cell r="C16490">
            <v>42491</v>
          </cell>
          <cell r="D16490" t="str">
            <v>620.09</v>
          </cell>
          <cell r="E16490">
            <v>1426407.78</v>
          </cell>
          <cell r="I16490">
            <v>1426407.78</v>
          </cell>
          <cell r="J16490">
            <v>41</v>
          </cell>
        </row>
        <row r="16491">
          <cell r="C16491">
            <v>42491</v>
          </cell>
          <cell r="D16491" t="str">
            <v>620.09</v>
          </cell>
          <cell r="E16491">
            <v>1426407.78</v>
          </cell>
          <cell r="I16491">
            <v>1426407.78</v>
          </cell>
          <cell r="J16491">
            <v>42</v>
          </cell>
        </row>
        <row r="16492">
          <cell r="C16492">
            <v>42491</v>
          </cell>
          <cell r="D16492" t="str">
            <v>620.09</v>
          </cell>
          <cell r="E16492">
            <v>1426407.78</v>
          </cell>
          <cell r="I16492">
            <v>1426407.78</v>
          </cell>
          <cell r="J16492">
            <v>43</v>
          </cell>
        </row>
        <row r="16493">
          <cell r="C16493">
            <v>42491</v>
          </cell>
          <cell r="D16493" t="str">
            <v>620.09</v>
          </cell>
          <cell r="E16493">
            <v>1426407.78</v>
          </cell>
          <cell r="I16493">
            <v>1426407.78</v>
          </cell>
          <cell r="J16493">
            <v>45</v>
          </cell>
        </row>
        <row r="16494">
          <cell r="C16494">
            <v>42491</v>
          </cell>
          <cell r="D16494" t="str">
            <v>630</v>
          </cell>
          <cell r="E16494">
            <v>674388731.79999995</v>
          </cell>
          <cell r="I16494">
            <v>674388731.79999995</v>
          </cell>
          <cell r="J16494">
            <v>2</v>
          </cell>
        </row>
        <row r="16495">
          <cell r="C16495">
            <v>42491</v>
          </cell>
          <cell r="D16495" t="str">
            <v>630.01</v>
          </cell>
          <cell r="E16495">
            <v>656901456.70000005</v>
          </cell>
        </row>
        <row r="16496">
          <cell r="C16496">
            <v>42491</v>
          </cell>
          <cell r="D16496" t="str">
            <v>630.01</v>
          </cell>
          <cell r="E16496">
            <v>656901456.70000005</v>
          </cell>
        </row>
        <row r="16497">
          <cell r="C16497">
            <v>42491</v>
          </cell>
          <cell r="D16497" t="str">
            <v>630.01</v>
          </cell>
          <cell r="E16497">
            <v>656901456.70000005</v>
          </cell>
          <cell r="I16497">
            <v>354141881.19999999</v>
          </cell>
          <cell r="J16497">
            <v>2</v>
          </cell>
        </row>
        <row r="16498">
          <cell r="C16498">
            <v>42491</v>
          </cell>
          <cell r="D16498" t="str">
            <v>630.01</v>
          </cell>
          <cell r="E16498">
            <v>656901456.70000005</v>
          </cell>
          <cell r="I16498">
            <v>354141881.19999999</v>
          </cell>
          <cell r="J16498">
            <v>4</v>
          </cell>
        </row>
        <row r="16499">
          <cell r="C16499">
            <v>42491</v>
          </cell>
          <cell r="D16499" t="str">
            <v>630.01</v>
          </cell>
          <cell r="E16499">
            <v>656901456.70000005</v>
          </cell>
          <cell r="I16499">
            <v>354141881.19999999</v>
          </cell>
          <cell r="J16499">
            <v>41</v>
          </cell>
        </row>
        <row r="16500">
          <cell r="C16500">
            <v>42491</v>
          </cell>
          <cell r="D16500" t="str">
            <v>630.01</v>
          </cell>
          <cell r="E16500">
            <v>656901456.70000005</v>
          </cell>
          <cell r="I16500">
            <v>354141881.19999999</v>
          </cell>
          <cell r="J16500">
            <v>42</v>
          </cell>
        </row>
        <row r="16501">
          <cell r="C16501">
            <v>42491</v>
          </cell>
          <cell r="D16501" t="str">
            <v>630.01</v>
          </cell>
          <cell r="E16501">
            <v>656901456.70000005</v>
          </cell>
          <cell r="I16501">
            <v>354141881.19999999</v>
          </cell>
          <cell r="J16501">
            <v>43</v>
          </cell>
        </row>
        <row r="16502">
          <cell r="C16502">
            <v>42491</v>
          </cell>
          <cell r="D16502" t="str">
            <v>630.01</v>
          </cell>
          <cell r="E16502">
            <v>656901456.70000005</v>
          </cell>
          <cell r="I16502">
            <v>354141881.19999999</v>
          </cell>
          <cell r="J16502">
            <v>45</v>
          </cell>
        </row>
        <row r="16503">
          <cell r="C16503">
            <v>42491</v>
          </cell>
          <cell r="D16503" t="str">
            <v>630.01</v>
          </cell>
          <cell r="E16503">
            <v>656901456.70000005</v>
          </cell>
          <cell r="I16503">
            <v>0</v>
          </cell>
          <cell r="J16503">
            <v>2</v>
          </cell>
        </row>
        <row r="16504">
          <cell r="C16504">
            <v>42491</v>
          </cell>
          <cell r="D16504" t="str">
            <v>630.01</v>
          </cell>
          <cell r="E16504">
            <v>656901456.70000005</v>
          </cell>
          <cell r="I16504">
            <v>0</v>
          </cell>
          <cell r="J16504">
            <v>4</v>
          </cell>
        </row>
        <row r="16505">
          <cell r="C16505">
            <v>42491</v>
          </cell>
          <cell r="D16505" t="str">
            <v>630.01</v>
          </cell>
          <cell r="E16505">
            <v>656901456.70000005</v>
          </cell>
          <cell r="I16505">
            <v>0</v>
          </cell>
          <cell r="J16505">
            <v>41</v>
          </cell>
        </row>
        <row r="16506">
          <cell r="C16506">
            <v>42491</v>
          </cell>
          <cell r="D16506" t="str">
            <v>630.01</v>
          </cell>
          <cell r="E16506">
            <v>656901456.70000005</v>
          </cell>
          <cell r="I16506">
            <v>0</v>
          </cell>
          <cell r="J16506">
            <v>42</v>
          </cell>
        </row>
        <row r="16507">
          <cell r="C16507">
            <v>42491</v>
          </cell>
          <cell r="D16507" t="str">
            <v>630.01</v>
          </cell>
          <cell r="E16507">
            <v>656901456.70000005</v>
          </cell>
          <cell r="I16507">
            <v>0</v>
          </cell>
          <cell r="J16507">
            <v>43</v>
          </cell>
        </row>
        <row r="16508">
          <cell r="C16508">
            <v>42491</v>
          </cell>
          <cell r="D16508" t="str">
            <v>630.01</v>
          </cell>
          <cell r="E16508">
            <v>656901456.70000005</v>
          </cell>
          <cell r="I16508">
            <v>0</v>
          </cell>
          <cell r="J16508">
            <v>45</v>
          </cell>
        </row>
        <row r="16509">
          <cell r="C16509">
            <v>42491</v>
          </cell>
          <cell r="D16509" t="str">
            <v>630.01</v>
          </cell>
          <cell r="E16509">
            <v>656901456.70000005</v>
          </cell>
          <cell r="I16509">
            <v>302759575.5</v>
          </cell>
          <cell r="J16509">
            <v>2</v>
          </cell>
        </row>
        <row r="16510">
          <cell r="C16510">
            <v>42491</v>
          </cell>
          <cell r="D16510" t="str">
            <v>630.01</v>
          </cell>
          <cell r="E16510">
            <v>656901456.70000005</v>
          </cell>
          <cell r="I16510">
            <v>302759575.5</v>
          </cell>
          <cell r="J16510">
            <v>4</v>
          </cell>
        </row>
        <row r="16511">
          <cell r="C16511">
            <v>42491</v>
          </cell>
          <cell r="D16511" t="str">
            <v>630.01</v>
          </cell>
          <cell r="E16511">
            <v>656901456.70000005</v>
          </cell>
          <cell r="I16511">
            <v>302759575.5</v>
          </cell>
          <cell r="J16511">
            <v>41</v>
          </cell>
        </row>
        <row r="16512">
          <cell r="C16512">
            <v>42491</v>
          </cell>
          <cell r="D16512" t="str">
            <v>630.01</v>
          </cell>
          <cell r="E16512">
            <v>656901456.70000005</v>
          </cell>
          <cell r="I16512">
            <v>302759575.5</v>
          </cell>
          <cell r="J16512">
            <v>42</v>
          </cell>
        </row>
        <row r="16513">
          <cell r="C16513">
            <v>42491</v>
          </cell>
          <cell r="D16513" t="str">
            <v>630.01</v>
          </cell>
          <cell r="E16513">
            <v>656901456.70000005</v>
          </cell>
          <cell r="I16513">
            <v>302759575.5</v>
          </cell>
          <cell r="J16513">
            <v>43</v>
          </cell>
        </row>
        <row r="16514">
          <cell r="C16514">
            <v>42491</v>
          </cell>
          <cell r="D16514" t="str">
            <v>630.01</v>
          </cell>
          <cell r="E16514">
            <v>656901456.70000005</v>
          </cell>
          <cell r="I16514">
            <v>302759575.5</v>
          </cell>
          <cell r="J16514">
            <v>45</v>
          </cell>
        </row>
        <row r="16515">
          <cell r="C16515">
            <v>42491</v>
          </cell>
          <cell r="D16515" t="str">
            <v>630.02</v>
          </cell>
          <cell r="E16515">
            <v>17487275.100000001</v>
          </cell>
        </row>
        <row r="16516">
          <cell r="C16516">
            <v>42491</v>
          </cell>
          <cell r="D16516" t="str">
            <v>630.02</v>
          </cell>
          <cell r="E16516">
            <v>17487275.100000001</v>
          </cell>
          <cell r="I16516">
            <v>17487275.100000001</v>
          </cell>
          <cell r="J16516">
            <v>2</v>
          </cell>
        </row>
        <row r="16517">
          <cell r="C16517">
            <v>42491</v>
          </cell>
          <cell r="D16517" t="str">
            <v>630.02</v>
          </cell>
          <cell r="E16517">
            <v>17487275.100000001</v>
          </cell>
          <cell r="I16517">
            <v>17487275.100000001</v>
          </cell>
          <cell r="J16517">
            <v>4</v>
          </cell>
        </row>
        <row r="16518">
          <cell r="C16518">
            <v>42491</v>
          </cell>
          <cell r="D16518" t="str">
            <v>630.02</v>
          </cell>
          <cell r="E16518">
            <v>17487275.100000001</v>
          </cell>
          <cell r="I16518">
            <v>17487275.100000001</v>
          </cell>
          <cell r="J16518">
            <v>41</v>
          </cell>
        </row>
        <row r="16519">
          <cell r="C16519">
            <v>42491</v>
          </cell>
          <cell r="D16519" t="str">
            <v>630.02</v>
          </cell>
          <cell r="E16519">
            <v>17487275.100000001</v>
          </cell>
          <cell r="I16519">
            <v>17487275.100000001</v>
          </cell>
          <cell r="J16519">
            <v>42</v>
          </cell>
        </row>
        <row r="16520">
          <cell r="C16520">
            <v>42491</v>
          </cell>
          <cell r="D16520" t="str">
            <v>630.02</v>
          </cell>
          <cell r="E16520">
            <v>17487275.100000001</v>
          </cell>
          <cell r="I16520">
            <v>17487275.100000001</v>
          </cell>
          <cell r="J16520">
            <v>43</v>
          </cell>
        </row>
        <row r="16521">
          <cell r="C16521">
            <v>42491</v>
          </cell>
          <cell r="D16521" t="str">
            <v>630.02</v>
          </cell>
          <cell r="E16521">
            <v>17487275.100000001</v>
          </cell>
          <cell r="I16521">
            <v>17487275.100000001</v>
          </cell>
          <cell r="J16521">
            <v>45</v>
          </cell>
        </row>
        <row r="16522">
          <cell r="C16522">
            <v>42491</v>
          </cell>
          <cell r="D16522" t="str">
            <v>630.02</v>
          </cell>
          <cell r="E16522">
            <v>17487275.100000001</v>
          </cell>
          <cell r="I16522">
            <v>0</v>
          </cell>
          <cell r="J16522">
            <v>2</v>
          </cell>
        </row>
        <row r="16523">
          <cell r="C16523">
            <v>42491</v>
          </cell>
          <cell r="D16523" t="str">
            <v>630.02</v>
          </cell>
          <cell r="E16523">
            <v>17487275.100000001</v>
          </cell>
          <cell r="I16523">
            <v>0</v>
          </cell>
          <cell r="J16523">
            <v>4</v>
          </cell>
        </row>
        <row r="16524">
          <cell r="C16524">
            <v>42491</v>
          </cell>
          <cell r="D16524" t="str">
            <v>630.02</v>
          </cell>
          <cell r="E16524">
            <v>17487275.100000001</v>
          </cell>
          <cell r="I16524">
            <v>0</v>
          </cell>
          <cell r="J16524">
            <v>41</v>
          </cell>
        </row>
        <row r="16525">
          <cell r="C16525">
            <v>42491</v>
          </cell>
          <cell r="D16525" t="str">
            <v>630.02</v>
          </cell>
          <cell r="E16525">
            <v>17487275.100000001</v>
          </cell>
          <cell r="I16525">
            <v>0</v>
          </cell>
          <cell r="J16525">
            <v>42</v>
          </cell>
        </row>
        <row r="16526">
          <cell r="C16526">
            <v>42491</v>
          </cell>
          <cell r="D16526" t="str">
            <v>630.02</v>
          </cell>
          <cell r="E16526">
            <v>17487275.100000001</v>
          </cell>
          <cell r="I16526">
            <v>0</v>
          </cell>
          <cell r="J16526">
            <v>43</v>
          </cell>
        </row>
        <row r="16527">
          <cell r="C16527">
            <v>42491</v>
          </cell>
          <cell r="D16527" t="str">
            <v>630.02</v>
          </cell>
          <cell r="E16527">
            <v>17487275.100000001</v>
          </cell>
          <cell r="I16527">
            <v>0</v>
          </cell>
          <cell r="J16527">
            <v>45</v>
          </cell>
        </row>
        <row r="16528">
          <cell r="C16528">
            <v>42491</v>
          </cell>
          <cell r="D16528" t="str">
            <v>640</v>
          </cell>
          <cell r="E16528">
            <v>0</v>
          </cell>
        </row>
        <row r="16529">
          <cell r="C16529">
            <v>42491</v>
          </cell>
          <cell r="D16529" t="str">
            <v>640.01</v>
          </cell>
          <cell r="E16529">
            <v>0</v>
          </cell>
        </row>
        <row r="16530">
          <cell r="C16530">
            <v>42491</v>
          </cell>
          <cell r="D16530" t="str">
            <v>640.02</v>
          </cell>
          <cell r="E16530">
            <v>0</v>
          </cell>
        </row>
        <row r="16531">
          <cell r="C16531">
            <v>42491</v>
          </cell>
          <cell r="D16531" t="str">
            <v>640.03</v>
          </cell>
          <cell r="E16531">
            <v>0</v>
          </cell>
        </row>
        <row r="16532">
          <cell r="C16532">
            <v>42491</v>
          </cell>
          <cell r="D16532" t="str">
            <v>650</v>
          </cell>
          <cell r="E16532">
            <v>0</v>
          </cell>
        </row>
        <row r="16533">
          <cell r="C16533">
            <v>42491</v>
          </cell>
          <cell r="D16533" t="str">
            <v>650.01</v>
          </cell>
          <cell r="E16533">
            <v>0</v>
          </cell>
        </row>
        <row r="16534">
          <cell r="C16534">
            <v>42491</v>
          </cell>
          <cell r="D16534" t="str">
            <v>650.02</v>
          </cell>
          <cell r="E16534">
            <v>0</v>
          </cell>
        </row>
        <row r="16535">
          <cell r="C16535">
            <v>42491</v>
          </cell>
          <cell r="D16535" t="str">
            <v>650.03</v>
          </cell>
          <cell r="E16535">
            <v>0</v>
          </cell>
        </row>
        <row r="16536">
          <cell r="C16536">
            <v>42491</v>
          </cell>
          <cell r="D16536" t="str">
            <v>660</v>
          </cell>
          <cell r="E16536">
            <v>1603.8</v>
          </cell>
          <cell r="I16536">
            <v>1603.8</v>
          </cell>
          <cell r="J16536">
            <v>2</v>
          </cell>
        </row>
        <row r="16537">
          <cell r="C16537">
            <v>42491</v>
          </cell>
          <cell r="D16537" t="str">
            <v>660.01</v>
          </cell>
          <cell r="E16537">
            <v>1603.8</v>
          </cell>
        </row>
        <row r="16538">
          <cell r="C16538">
            <v>42491</v>
          </cell>
          <cell r="D16538" t="str">
            <v>660.01</v>
          </cell>
          <cell r="E16538">
            <v>1603.8</v>
          </cell>
          <cell r="I16538">
            <v>1603.8</v>
          </cell>
          <cell r="J16538">
            <v>2</v>
          </cell>
        </row>
        <row r="16539">
          <cell r="C16539">
            <v>42491</v>
          </cell>
          <cell r="D16539" t="str">
            <v>660.01</v>
          </cell>
          <cell r="E16539">
            <v>1603.8</v>
          </cell>
          <cell r="I16539">
            <v>1603.8</v>
          </cell>
          <cell r="J16539">
            <v>4</v>
          </cell>
        </row>
        <row r="16540">
          <cell r="C16540">
            <v>42491</v>
          </cell>
          <cell r="D16540" t="str">
            <v>660.01</v>
          </cell>
          <cell r="E16540">
            <v>1603.8</v>
          </cell>
          <cell r="I16540">
            <v>1603.8</v>
          </cell>
          <cell r="J16540">
            <v>41</v>
          </cell>
        </row>
        <row r="16541">
          <cell r="C16541">
            <v>42491</v>
          </cell>
          <cell r="D16541" t="str">
            <v>660.01</v>
          </cell>
          <cell r="E16541">
            <v>1603.8</v>
          </cell>
          <cell r="I16541">
            <v>1603.8</v>
          </cell>
          <cell r="J16541">
            <v>42</v>
          </cell>
        </row>
        <row r="16542">
          <cell r="C16542">
            <v>42491</v>
          </cell>
          <cell r="D16542" t="str">
            <v>660.01</v>
          </cell>
          <cell r="E16542">
            <v>1603.8</v>
          </cell>
          <cell r="I16542">
            <v>1603.8</v>
          </cell>
          <cell r="J16542">
            <v>43</v>
          </cell>
        </row>
        <row r="16543">
          <cell r="C16543">
            <v>42491</v>
          </cell>
          <cell r="D16543" t="str">
            <v>660.01</v>
          </cell>
          <cell r="E16543">
            <v>1603.8</v>
          </cell>
          <cell r="I16543">
            <v>1603.8</v>
          </cell>
          <cell r="J16543">
            <v>45</v>
          </cell>
        </row>
        <row r="16544">
          <cell r="C16544">
            <v>42491</v>
          </cell>
          <cell r="D16544" t="str">
            <v>660.02</v>
          </cell>
          <cell r="E16544">
            <v>0</v>
          </cell>
        </row>
        <row r="16545">
          <cell r="C16545">
            <v>42491</v>
          </cell>
          <cell r="D16545" t="str">
            <v>660.03</v>
          </cell>
          <cell r="E16545">
            <v>0</v>
          </cell>
        </row>
        <row r="16546">
          <cell r="C16546">
            <v>42491</v>
          </cell>
          <cell r="D16546" t="str">
            <v>695</v>
          </cell>
          <cell r="E16546">
            <v>0</v>
          </cell>
        </row>
        <row r="16547">
          <cell r="C16547">
            <v>42491</v>
          </cell>
          <cell r="D16547" t="str">
            <v>700</v>
          </cell>
          <cell r="E16547">
            <v>9216421589.4099998</v>
          </cell>
          <cell r="I16547">
            <v>9216421589.4099998</v>
          </cell>
          <cell r="J16547">
            <v>2</v>
          </cell>
        </row>
        <row r="16548">
          <cell r="C16548">
            <v>42491</v>
          </cell>
          <cell r="D16548" t="str">
            <v>770</v>
          </cell>
          <cell r="E16548">
            <v>123756878.69</v>
          </cell>
        </row>
        <row r="16549">
          <cell r="C16549">
            <v>42491</v>
          </cell>
          <cell r="D16549" t="str">
            <v>800</v>
          </cell>
          <cell r="E16549">
            <v>31662018.84</v>
          </cell>
        </row>
        <row r="16550">
          <cell r="C16550">
            <v>42491</v>
          </cell>
          <cell r="D16550" t="str">
            <v>800.01</v>
          </cell>
          <cell r="E16550">
            <v>7491189.3700000001</v>
          </cell>
        </row>
        <row r="16551">
          <cell r="C16551">
            <v>42491</v>
          </cell>
          <cell r="D16551" t="str">
            <v>800.02</v>
          </cell>
          <cell r="E16551">
            <v>325371.53000000003</v>
          </cell>
        </row>
        <row r="16552">
          <cell r="C16552">
            <v>42491</v>
          </cell>
          <cell r="D16552" t="str">
            <v>800.03</v>
          </cell>
          <cell r="E16552">
            <v>0</v>
          </cell>
        </row>
        <row r="16553">
          <cell r="C16553">
            <v>42491</v>
          </cell>
          <cell r="D16553" t="str">
            <v>810</v>
          </cell>
          <cell r="E16553">
            <v>5738524.46</v>
          </cell>
        </row>
        <row r="16554">
          <cell r="C16554">
            <v>42491</v>
          </cell>
          <cell r="D16554" t="str">
            <v>810.10</v>
          </cell>
          <cell r="E16554">
            <v>215531.55</v>
          </cell>
        </row>
        <row r="16555">
          <cell r="C16555">
            <v>42491</v>
          </cell>
          <cell r="D16555" t="str">
            <v>810.20</v>
          </cell>
          <cell r="E16555">
            <v>351147.74</v>
          </cell>
        </row>
        <row r="16556">
          <cell r="C16556">
            <v>42491</v>
          </cell>
          <cell r="D16556" t="str">
            <v>820</v>
          </cell>
          <cell r="E16556">
            <v>2194404.66</v>
          </cell>
        </row>
        <row r="16557">
          <cell r="C16557">
            <v>42491</v>
          </cell>
          <cell r="D16557" t="str">
            <v>820.01</v>
          </cell>
          <cell r="E16557">
            <v>216697.46</v>
          </cell>
        </row>
        <row r="16558">
          <cell r="C16558">
            <v>42491</v>
          </cell>
          <cell r="D16558" t="str">
            <v>820.02</v>
          </cell>
          <cell r="E16558">
            <v>0</v>
          </cell>
        </row>
        <row r="16559">
          <cell r="C16559">
            <v>42491</v>
          </cell>
          <cell r="D16559" t="str">
            <v>820.03</v>
          </cell>
          <cell r="E16559">
            <v>0</v>
          </cell>
        </row>
        <row r="16560">
          <cell r="C16560">
            <v>42491</v>
          </cell>
          <cell r="D16560" t="str">
            <v>820.04</v>
          </cell>
          <cell r="E16560">
            <v>0</v>
          </cell>
        </row>
        <row r="16561">
          <cell r="C16561">
            <v>42491</v>
          </cell>
          <cell r="D16561" t="str">
            <v>830</v>
          </cell>
          <cell r="E16561">
            <v>47827484.460000001</v>
          </cell>
        </row>
        <row r="16562">
          <cell r="C16562">
            <v>42491</v>
          </cell>
          <cell r="D16562" t="str">
            <v>830.01</v>
          </cell>
          <cell r="E16562">
            <v>4722964.09</v>
          </cell>
        </row>
        <row r="16563">
          <cell r="C16563">
            <v>42491</v>
          </cell>
          <cell r="D16563" t="str">
            <v>830.02</v>
          </cell>
          <cell r="E16563">
            <v>0</v>
          </cell>
        </row>
        <row r="16564">
          <cell r="C16564">
            <v>42491</v>
          </cell>
          <cell r="D16564" t="str">
            <v>830.03</v>
          </cell>
          <cell r="E16564">
            <v>0</v>
          </cell>
        </row>
        <row r="16565">
          <cell r="C16565">
            <v>42491</v>
          </cell>
          <cell r="D16565" t="str">
            <v>830.04</v>
          </cell>
          <cell r="E16565">
            <v>0</v>
          </cell>
        </row>
        <row r="16566">
          <cell r="C16566">
            <v>42491</v>
          </cell>
          <cell r="D16566" t="str">
            <v>840</v>
          </cell>
          <cell r="E16566">
            <v>1186164.6599999999</v>
          </cell>
        </row>
        <row r="16567">
          <cell r="C16567">
            <v>42491</v>
          </cell>
          <cell r="D16567" t="str">
            <v>840.01</v>
          </cell>
          <cell r="E16567">
            <v>117133.75999999999</v>
          </cell>
        </row>
        <row r="16568">
          <cell r="C16568">
            <v>42491</v>
          </cell>
          <cell r="D16568" t="str">
            <v>840.02</v>
          </cell>
          <cell r="E16568">
            <v>0</v>
          </cell>
        </row>
        <row r="16569">
          <cell r="C16569">
            <v>42491</v>
          </cell>
          <cell r="D16569" t="str">
            <v>840.03</v>
          </cell>
          <cell r="E16569">
            <v>0</v>
          </cell>
        </row>
        <row r="16570">
          <cell r="C16570">
            <v>42491</v>
          </cell>
          <cell r="D16570" t="str">
            <v>840.04</v>
          </cell>
          <cell r="E16570">
            <v>0</v>
          </cell>
        </row>
        <row r="16571">
          <cell r="C16571">
            <v>42491</v>
          </cell>
          <cell r="D16571" t="str">
            <v>850</v>
          </cell>
          <cell r="E16571">
            <v>593082.32999999996</v>
          </cell>
        </row>
        <row r="16572">
          <cell r="C16572">
            <v>42491</v>
          </cell>
          <cell r="D16572" t="str">
            <v>850.01</v>
          </cell>
          <cell r="E16572">
            <v>48805.73</v>
          </cell>
        </row>
        <row r="16573">
          <cell r="C16573">
            <v>42491</v>
          </cell>
          <cell r="D16573" t="str">
            <v>850.02</v>
          </cell>
          <cell r="E16573">
            <v>9761.15</v>
          </cell>
        </row>
        <row r="16574">
          <cell r="C16574">
            <v>42491</v>
          </cell>
          <cell r="D16574" t="str">
            <v>860</v>
          </cell>
          <cell r="E16574">
            <v>34555199.289999999</v>
          </cell>
        </row>
        <row r="16575">
          <cell r="C16575">
            <v>42491</v>
          </cell>
          <cell r="D16575" t="str">
            <v>860.01</v>
          </cell>
          <cell r="E16575">
            <v>1702909.25</v>
          </cell>
        </row>
        <row r="16576">
          <cell r="C16576">
            <v>42491</v>
          </cell>
          <cell r="D16576" t="str">
            <v>860.04</v>
          </cell>
          <cell r="E16576">
            <v>0</v>
          </cell>
        </row>
        <row r="16577">
          <cell r="C16577">
            <v>42491</v>
          </cell>
          <cell r="D16577" t="str">
            <v>860.07</v>
          </cell>
          <cell r="E16577">
            <v>1702909.25</v>
          </cell>
        </row>
        <row r="16578">
          <cell r="C16578">
            <v>42491</v>
          </cell>
          <cell r="D16578" t="str">
            <v>860.08</v>
          </cell>
          <cell r="E16578">
            <v>0</v>
          </cell>
        </row>
        <row r="16579">
          <cell r="C16579">
            <v>42491</v>
          </cell>
          <cell r="D16579" t="str">
            <v>860.09</v>
          </cell>
          <cell r="E16579">
            <v>6507.43</v>
          </cell>
        </row>
        <row r="16580">
          <cell r="C16580">
            <v>42491</v>
          </cell>
          <cell r="D16580" t="str">
            <v>860.10</v>
          </cell>
          <cell r="E16580">
            <v>0</v>
          </cell>
        </row>
        <row r="16581">
          <cell r="C16581">
            <v>42491</v>
          </cell>
          <cell r="D16581" t="str">
            <v>870</v>
          </cell>
          <cell r="E16581">
            <v>808794227.64999998</v>
          </cell>
        </row>
        <row r="16582">
          <cell r="C16582">
            <v>42491</v>
          </cell>
          <cell r="D16582" t="str">
            <v>872</v>
          </cell>
          <cell r="E16582">
            <v>79868429.980000004</v>
          </cell>
        </row>
        <row r="16583">
          <cell r="C16583">
            <v>42491</v>
          </cell>
          <cell r="D16583" t="str">
            <v>872.10.02</v>
          </cell>
          <cell r="E16583">
            <v>0</v>
          </cell>
          <cell r="I16583">
            <v>0</v>
          </cell>
          <cell r="J16583">
            <v>17</v>
          </cell>
        </row>
        <row r="16584">
          <cell r="C16584">
            <v>42491</v>
          </cell>
          <cell r="D16584" t="str">
            <v>872.10.02</v>
          </cell>
          <cell r="E16584">
            <v>0</v>
          </cell>
          <cell r="I16584">
            <v>0</v>
          </cell>
          <cell r="J16584">
            <v>20</v>
          </cell>
        </row>
        <row r="16585">
          <cell r="C16585">
            <v>42491</v>
          </cell>
          <cell r="D16585" t="str">
            <v>872.10.03</v>
          </cell>
          <cell r="E16585">
            <v>0</v>
          </cell>
          <cell r="I16585">
            <v>0</v>
          </cell>
          <cell r="J16585">
            <v>17</v>
          </cell>
        </row>
        <row r="16586">
          <cell r="C16586">
            <v>42491</v>
          </cell>
          <cell r="D16586" t="str">
            <v>872.10.03</v>
          </cell>
          <cell r="E16586">
            <v>0</v>
          </cell>
          <cell r="I16586">
            <v>0</v>
          </cell>
          <cell r="J16586">
            <v>18</v>
          </cell>
        </row>
        <row r="16587">
          <cell r="C16587">
            <v>42491</v>
          </cell>
          <cell r="D16587" t="str">
            <v>872.10.03</v>
          </cell>
          <cell r="E16587">
            <v>0</v>
          </cell>
          <cell r="I16587">
            <v>0</v>
          </cell>
          <cell r="J16587">
            <v>19</v>
          </cell>
        </row>
        <row r="16588">
          <cell r="C16588">
            <v>42491</v>
          </cell>
          <cell r="D16588" t="str">
            <v>872.10.03</v>
          </cell>
          <cell r="E16588">
            <v>0</v>
          </cell>
          <cell r="I16588">
            <v>0</v>
          </cell>
          <cell r="J16588">
            <v>20</v>
          </cell>
        </row>
        <row r="16589">
          <cell r="C16589">
            <v>42491</v>
          </cell>
          <cell r="D16589" t="str">
            <v>872.10.05</v>
          </cell>
          <cell r="E16589">
            <v>0</v>
          </cell>
          <cell r="I16589">
            <v>0</v>
          </cell>
          <cell r="J16589">
            <v>11</v>
          </cell>
        </row>
        <row r="16590">
          <cell r="C16590">
            <v>42491</v>
          </cell>
          <cell r="D16590" t="str">
            <v>872.10.05</v>
          </cell>
          <cell r="E16590">
            <v>0</v>
          </cell>
          <cell r="I16590">
            <v>0</v>
          </cell>
          <cell r="J16590">
            <v>12</v>
          </cell>
        </row>
        <row r="16591">
          <cell r="C16591">
            <v>42491</v>
          </cell>
          <cell r="D16591" t="str">
            <v>872.10.05</v>
          </cell>
          <cell r="E16591">
            <v>0</v>
          </cell>
          <cell r="I16591">
            <v>0</v>
          </cell>
          <cell r="J16591">
            <v>14</v>
          </cell>
        </row>
        <row r="16592">
          <cell r="C16592">
            <v>42491</v>
          </cell>
          <cell r="D16592" t="str">
            <v>872.10.05</v>
          </cell>
          <cell r="E16592">
            <v>0</v>
          </cell>
          <cell r="I16592">
            <v>0</v>
          </cell>
          <cell r="J16592">
            <v>16</v>
          </cell>
        </row>
        <row r="16593">
          <cell r="C16593">
            <v>42491</v>
          </cell>
          <cell r="D16593" t="str">
            <v>872.10.05</v>
          </cell>
          <cell r="E16593">
            <v>0</v>
          </cell>
          <cell r="I16593">
            <v>0</v>
          </cell>
          <cell r="J16593">
            <v>20</v>
          </cell>
        </row>
        <row r="16594">
          <cell r="C16594">
            <v>42491</v>
          </cell>
          <cell r="D16594" t="str">
            <v>872.10.07</v>
          </cell>
          <cell r="E16594">
            <v>0</v>
          </cell>
          <cell r="I16594">
            <v>0</v>
          </cell>
          <cell r="J16594">
            <v>11</v>
          </cell>
        </row>
        <row r="16595">
          <cell r="C16595">
            <v>42491</v>
          </cell>
          <cell r="D16595" t="str">
            <v>872.10.07</v>
          </cell>
          <cell r="E16595">
            <v>0</v>
          </cell>
          <cell r="I16595">
            <v>0</v>
          </cell>
          <cell r="J16595">
            <v>12</v>
          </cell>
        </row>
        <row r="16596">
          <cell r="C16596">
            <v>42491</v>
          </cell>
          <cell r="D16596" t="str">
            <v>872.10.07</v>
          </cell>
          <cell r="E16596">
            <v>0</v>
          </cell>
          <cell r="I16596">
            <v>0</v>
          </cell>
          <cell r="J16596">
            <v>14</v>
          </cell>
        </row>
        <row r="16597">
          <cell r="C16597">
            <v>42491</v>
          </cell>
          <cell r="D16597" t="str">
            <v>872.10.07</v>
          </cell>
          <cell r="E16597">
            <v>0</v>
          </cell>
          <cell r="I16597">
            <v>0</v>
          </cell>
          <cell r="J16597">
            <v>16</v>
          </cell>
        </row>
        <row r="16598">
          <cell r="C16598">
            <v>42491</v>
          </cell>
          <cell r="D16598" t="str">
            <v>872.10.07</v>
          </cell>
          <cell r="E16598">
            <v>0</v>
          </cell>
          <cell r="I16598">
            <v>0</v>
          </cell>
          <cell r="J16598">
            <v>20</v>
          </cell>
        </row>
        <row r="16599">
          <cell r="C16599">
            <v>42491</v>
          </cell>
          <cell r="D16599" t="str">
            <v>872.10.08</v>
          </cell>
          <cell r="E16599">
            <v>0</v>
          </cell>
          <cell r="I16599">
            <v>0</v>
          </cell>
          <cell r="J16599">
            <v>11</v>
          </cell>
        </row>
        <row r="16600">
          <cell r="C16600">
            <v>42491</v>
          </cell>
          <cell r="D16600" t="str">
            <v>872.10.08</v>
          </cell>
          <cell r="E16600">
            <v>0</v>
          </cell>
          <cell r="I16600">
            <v>0</v>
          </cell>
          <cell r="J16600">
            <v>12</v>
          </cell>
        </row>
        <row r="16601">
          <cell r="C16601">
            <v>42491</v>
          </cell>
          <cell r="D16601" t="str">
            <v>872.10.08</v>
          </cell>
          <cell r="E16601">
            <v>0</v>
          </cell>
          <cell r="I16601">
            <v>0</v>
          </cell>
          <cell r="J16601">
            <v>14</v>
          </cell>
        </row>
        <row r="16602">
          <cell r="C16602">
            <v>42491</v>
          </cell>
          <cell r="D16602" t="str">
            <v>872.10.08</v>
          </cell>
          <cell r="E16602">
            <v>0</v>
          </cell>
          <cell r="I16602">
            <v>0</v>
          </cell>
          <cell r="J16602">
            <v>16</v>
          </cell>
        </row>
        <row r="16603">
          <cell r="C16603">
            <v>42491</v>
          </cell>
          <cell r="D16603" t="str">
            <v>872.10.08</v>
          </cell>
          <cell r="E16603">
            <v>0</v>
          </cell>
          <cell r="I16603">
            <v>0</v>
          </cell>
          <cell r="J16603">
            <v>20</v>
          </cell>
        </row>
        <row r="16604">
          <cell r="C16604">
            <v>42491</v>
          </cell>
          <cell r="D16604" t="str">
            <v>872.10.09</v>
          </cell>
          <cell r="E16604">
            <v>0</v>
          </cell>
          <cell r="I16604">
            <v>0</v>
          </cell>
          <cell r="J16604">
            <v>11</v>
          </cell>
        </row>
        <row r="16605">
          <cell r="C16605">
            <v>42491</v>
          </cell>
          <cell r="D16605" t="str">
            <v>872.10.09</v>
          </cell>
          <cell r="E16605">
            <v>0</v>
          </cell>
          <cell r="I16605">
            <v>0</v>
          </cell>
          <cell r="J16605">
            <v>12</v>
          </cell>
        </row>
        <row r="16606">
          <cell r="C16606">
            <v>42491</v>
          </cell>
          <cell r="D16606" t="str">
            <v>872.10.09</v>
          </cell>
          <cell r="E16606">
            <v>0</v>
          </cell>
          <cell r="I16606">
            <v>0</v>
          </cell>
          <cell r="J16606">
            <v>14</v>
          </cell>
        </row>
        <row r="16607">
          <cell r="C16607">
            <v>42491</v>
          </cell>
          <cell r="D16607" t="str">
            <v>872.10.09</v>
          </cell>
          <cell r="E16607">
            <v>0</v>
          </cell>
          <cell r="I16607">
            <v>0</v>
          </cell>
          <cell r="J16607">
            <v>16</v>
          </cell>
        </row>
        <row r="16608">
          <cell r="C16608">
            <v>42491</v>
          </cell>
          <cell r="D16608" t="str">
            <v>872.10.09</v>
          </cell>
          <cell r="E16608">
            <v>0</v>
          </cell>
          <cell r="I16608">
            <v>0</v>
          </cell>
          <cell r="J16608">
            <v>20</v>
          </cell>
        </row>
        <row r="16609">
          <cell r="C16609">
            <v>42491</v>
          </cell>
          <cell r="D16609" t="str">
            <v>872.10.10</v>
          </cell>
          <cell r="E16609">
            <v>0</v>
          </cell>
          <cell r="I16609">
            <v>0</v>
          </cell>
          <cell r="J16609">
            <v>11</v>
          </cell>
        </row>
        <row r="16610">
          <cell r="C16610">
            <v>42491</v>
          </cell>
          <cell r="D16610" t="str">
            <v>872.10.10</v>
          </cell>
          <cell r="E16610">
            <v>0</v>
          </cell>
          <cell r="I16610">
            <v>0</v>
          </cell>
          <cell r="J16610">
            <v>12</v>
          </cell>
        </row>
        <row r="16611">
          <cell r="C16611">
            <v>42491</v>
          </cell>
          <cell r="D16611" t="str">
            <v>872.10.10</v>
          </cell>
          <cell r="E16611">
            <v>0</v>
          </cell>
          <cell r="I16611">
            <v>0</v>
          </cell>
          <cell r="J16611">
            <v>14</v>
          </cell>
        </row>
        <row r="16612">
          <cell r="C16612">
            <v>42491</v>
          </cell>
          <cell r="D16612" t="str">
            <v>872.10.10</v>
          </cell>
          <cell r="E16612">
            <v>0</v>
          </cell>
          <cell r="I16612">
            <v>0</v>
          </cell>
          <cell r="J16612">
            <v>16</v>
          </cell>
        </row>
        <row r="16613">
          <cell r="C16613">
            <v>42491</v>
          </cell>
          <cell r="D16613" t="str">
            <v>872.10.10</v>
          </cell>
          <cell r="E16613">
            <v>0</v>
          </cell>
          <cell r="I16613">
            <v>0</v>
          </cell>
          <cell r="J16613">
            <v>20</v>
          </cell>
        </row>
        <row r="16614">
          <cell r="C16614">
            <v>42491</v>
          </cell>
          <cell r="D16614" t="str">
            <v>872.10.11</v>
          </cell>
          <cell r="E16614">
            <v>0</v>
          </cell>
          <cell r="I16614">
            <v>0</v>
          </cell>
          <cell r="J16614">
            <v>11</v>
          </cell>
        </row>
        <row r="16615">
          <cell r="C16615">
            <v>42491</v>
          </cell>
          <cell r="D16615" t="str">
            <v>872.10.11</v>
          </cell>
          <cell r="E16615">
            <v>0</v>
          </cell>
          <cell r="I16615">
            <v>0</v>
          </cell>
          <cell r="J16615">
            <v>12</v>
          </cell>
        </row>
        <row r="16616">
          <cell r="C16616">
            <v>42491</v>
          </cell>
          <cell r="D16616" t="str">
            <v>872.10.11</v>
          </cell>
          <cell r="E16616">
            <v>0</v>
          </cell>
          <cell r="I16616">
            <v>0</v>
          </cell>
          <cell r="J16616">
            <v>14</v>
          </cell>
        </row>
        <row r="16617">
          <cell r="C16617">
            <v>42491</v>
          </cell>
          <cell r="D16617" t="str">
            <v>872.10.11</v>
          </cell>
          <cell r="E16617">
            <v>0</v>
          </cell>
          <cell r="I16617">
            <v>0</v>
          </cell>
          <cell r="J16617">
            <v>16</v>
          </cell>
        </row>
        <row r="16618">
          <cell r="C16618">
            <v>42491</v>
          </cell>
          <cell r="D16618" t="str">
            <v>872.10.11</v>
          </cell>
          <cell r="E16618">
            <v>0</v>
          </cell>
          <cell r="I16618">
            <v>0</v>
          </cell>
          <cell r="J16618">
            <v>20</v>
          </cell>
        </row>
        <row r="16619">
          <cell r="C16619">
            <v>42491</v>
          </cell>
          <cell r="D16619" t="str">
            <v>872.10.12</v>
          </cell>
          <cell r="E16619">
            <v>0</v>
          </cell>
          <cell r="I16619">
            <v>0</v>
          </cell>
          <cell r="J16619">
            <v>11</v>
          </cell>
        </row>
        <row r="16620">
          <cell r="C16620">
            <v>42491</v>
          </cell>
          <cell r="D16620" t="str">
            <v>872.10.12</v>
          </cell>
          <cell r="E16620">
            <v>0</v>
          </cell>
          <cell r="I16620">
            <v>0</v>
          </cell>
          <cell r="J16620">
            <v>12</v>
          </cell>
        </row>
        <row r="16621">
          <cell r="C16621">
            <v>42491</v>
          </cell>
          <cell r="D16621" t="str">
            <v>872.10.12</v>
          </cell>
          <cell r="E16621">
            <v>0</v>
          </cell>
          <cell r="I16621">
            <v>0</v>
          </cell>
          <cell r="J16621">
            <v>14</v>
          </cell>
        </row>
        <row r="16622">
          <cell r="C16622">
            <v>42491</v>
          </cell>
          <cell r="D16622" t="str">
            <v>872.10.12</v>
          </cell>
          <cell r="E16622">
            <v>0</v>
          </cell>
          <cell r="I16622">
            <v>0</v>
          </cell>
          <cell r="J16622">
            <v>16</v>
          </cell>
        </row>
        <row r="16623">
          <cell r="C16623">
            <v>42491</v>
          </cell>
          <cell r="D16623" t="str">
            <v>872.10.12</v>
          </cell>
          <cell r="E16623">
            <v>0</v>
          </cell>
          <cell r="I16623">
            <v>0</v>
          </cell>
          <cell r="J16623">
            <v>20</v>
          </cell>
        </row>
        <row r="16624">
          <cell r="C16624">
            <v>42491</v>
          </cell>
          <cell r="D16624" t="str">
            <v>872.10.21</v>
          </cell>
          <cell r="E16624">
            <v>0</v>
          </cell>
        </row>
        <row r="16625">
          <cell r="C16625">
            <v>42491</v>
          </cell>
          <cell r="D16625" t="str">
            <v>872.10.22</v>
          </cell>
          <cell r="E16625">
            <v>0</v>
          </cell>
        </row>
        <row r="16626">
          <cell r="C16626">
            <v>42491</v>
          </cell>
          <cell r="D16626" t="str">
            <v>872.20.02</v>
          </cell>
          <cell r="E16626">
            <v>246939814.96000001</v>
          </cell>
          <cell r="I16626">
            <v>246939814.96000001</v>
          </cell>
          <cell r="J16626">
            <v>17</v>
          </cell>
        </row>
        <row r="16627">
          <cell r="C16627">
            <v>42491</v>
          </cell>
          <cell r="D16627" t="str">
            <v>872.20.02</v>
          </cell>
          <cell r="E16627">
            <v>246939814.96000001</v>
          </cell>
          <cell r="I16627">
            <v>246939814.96000001</v>
          </cell>
          <cell r="J16627">
            <v>20</v>
          </cell>
        </row>
        <row r="16628">
          <cell r="C16628">
            <v>42491</v>
          </cell>
          <cell r="D16628" t="str">
            <v>872.20.03</v>
          </cell>
          <cell r="E16628">
            <v>74365458.090000004</v>
          </cell>
          <cell r="I16628">
            <v>74365458.090000004</v>
          </cell>
          <cell r="J16628">
            <v>17</v>
          </cell>
        </row>
        <row r="16629">
          <cell r="C16629">
            <v>42491</v>
          </cell>
          <cell r="D16629" t="str">
            <v>872.20.03</v>
          </cell>
          <cell r="E16629">
            <v>74365458.090000004</v>
          </cell>
          <cell r="I16629">
            <v>74365458.090000004</v>
          </cell>
          <cell r="J16629">
            <v>18</v>
          </cell>
        </row>
        <row r="16630">
          <cell r="C16630">
            <v>42491</v>
          </cell>
          <cell r="D16630" t="str">
            <v>872.20.03</v>
          </cell>
          <cell r="E16630">
            <v>74365458.090000004</v>
          </cell>
          <cell r="I16630">
            <v>74365458.090000004</v>
          </cell>
          <cell r="J16630">
            <v>19</v>
          </cell>
        </row>
        <row r="16631">
          <cell r="C16631">
            <v>42491</v>
          </cell>
          <cell r="D16631" t="str">
            <v>872.20.03</v>
          </cell>
          <cell r="E16631">
            <v>74365458.090000004</v>
          </cell>
          <cell r="I16631">
            <v>74365458.090000004</v>
          </cell>
          <cell r="J16631">
            <v>20</v>
          </cell>
        </row>
        <row r="16632">
          <cell r="C16632">
            <v>42491</v>
          </cell>
          <cell r="D16632" t="str">
            <v>872.20.05</v>
          </cell>
          <cell r="E16632">
            <v>1277892062.49</v>
          </cell>
          <cell r="I16632">
            <v>1277892062.49</v>
          </cell>
          <cell r="J16632">
            <v>11</v>
          </cell>
        </row>
        <row r="16633">
          <cell r="C16633">
            <v>42491</v>
          </cell>
          <cell r="D16633" t="str">
            <v>872.20.05</v>
          </cell>
          <cell r="E16633">
            <v>1277892062.49</v>
          </cell>
          <cell r="I16633">
            <v>1277892062.49</v>
          </cell>
          <cell r="J16633">
            <v>12</v>
          </cell>
        </row>
        <row r="16634">
          <cell r="C16634">
            <v>42491</v>
          </cell>
          <cell r="D16634" t="str">
            <v>872.20.05</v>
          </cell>
          <cell r="E16634">
            <v>1277892062.49</v>
          </cell>
          <cell r="I16634">
            <v>1277892062.49</v>
          </cell>
          <cell r="J16634">
            <v>14</v>
          </cell>
        </row>
        <row r="16635">
          <cell r="C16635">
            <v>42491</v>
          </cell>
          <cell r="D16635" t="str">
            <v>872.20.05</v>
          </cell>
          <cell r="E16635">
            <v>1277892062.49</v>
          </cell>
          <cell r="I16635">
            <v>1277892062.49</v>
          </cell>
          <cell r="J16635">
            <v>16</v>
          </cell>
        </row>
        <row r="16636">
          <cell r="C16636">
            <v>42491</v>
          </cell>
          <cell r="D16636" t="str">
            <v>872.20.05</v>
          </cell>
          <cell r="E16636">
            <v>1277892062.49</v>
          </cell>
          <cell r="I16636">
            <v>1277892062.49</v>
          </cell>
          <cell r="J16636">
            <v>20</v>
          </cell>
        </row>
        <row r="16637">
          <cell r="C16637">
            <v>42491</v>
          </cell>
          <cell r="D16637" t="str">
            <v>872.20.07</v>
          </cell>
          <cell r="E16637">
            <v>0</v>
          </cell>
          <cell r="I16637">
            <v>0</v>
          </cell>
          <cell r="J16637">
            <v>11</v>
          </cell>
        </row>
        <row r="16638">
          <cell r="C16638">
            <v>42491</v>
          </cell>
          <cell r="D16638" t="str">
            <v>872.20.07</v>
          </cell>
          <cell r="E16638">
            <v>0</v>
          </cell>
          <cell r="I16638">
            <v>0</v>
          </cell>
          <cell r="J16638">
            <v>12</v>
          </cell>
        </row>
        <row r="16639">
          <cell r="C16639">
            <v>42491</v>
          </cell>
          <cell r="D16639" t="str">
            <v>872.20.07</v>
          </cell>
          <cell r="E16639">
            <v>0</v>
          </cell>
          <cell r="I16639">
            <v>0</v>
          </cell>
          <cell r="J16639">
            <v>14</v>
          </cell>
        </row>
        <row r="16640">
          <cell r="C16640">
            <v>42491</v>
          </cell>
          <cell r="D16640" t="str">
            <v>872.20.07</v>
          </cell>
          <cell r="E16640">
            <v>0</v>
          </cell>
          <cell r="I16640">
            <v>0</v>
          </cell>
          <cell r="J16640">
            <v>16</v>
          </cell>
        </row>
        <row r="16641">
          <cell r="C16641">
            <v>42491</v>
          </cell>
          <cell r="D16641" t="str">
            <v>872.20.07</v>
          </cell>
          <cell r="E16641">
            <v>0</v>
          </cell>
          <cell r="I16641">
            <v>0</v>
          </cell>
          <cell r="J16641">
            <v>20</v>
          </cell>
        </row>
        <row r="16642">
          <cell r="C16642">
            <v>42491</v>
          </cell>
          <cell r="D16642" t="str">
            <v>872.20.08</v>
          </cell>
          <cell r="E16642">
            <v>129716703.18000001</v>
          </cell>
          <cell r="I16642">
            <v>129716703.18000001</v>
          </cell>
          <cell r="J16642">
            <v>11</v>
          </cell>
        </row>
        <row r="16643">
          <cell r="C16643">
            <v>42491</v>
          </cell>
          <cell r="D16643" t="str">
            <v>872.20.08</v>
          </cell>
          <cell r="E16643">
            <v>129716703.18000001</v>
          </cell>
          <cell r="I16643">
            <v>129716703.18000001</v>
          </cell>
          <cell r="J16643">
            <v>12</v>
          </cell>
        </row>
        <row r="16644">
          <cell r="C16644">
            <v>42491</v>
          </cell>
          <cell r="D16644" t="str">
            <v>872.20.08</v>
          </cell>
          <cell r="E16644">
            <v>129716703.18000001</v>
          </cell>
          <cell r="I16644">
            <v>129716703.18000001</v>
          </cell>
          <cell r="J16644">
            <v>14</v>
          </cell>
        </row>
        <row r="16645">
          <cell r="C16645">
            <v>42491</v>
          </cell>
          <cell r="D16645" t="str">
            <v>872.20.08</v>
          </cell>
          <cell r="E16645">
            <v>129716703.18000001</v>
          </cell>
          <cell r="I16645">
            <v>129716703.18000001</v>
          </cell>
          <cell r="J16645">
            <v>16</v>
          </cell>
        </row>
        <row r="16646">
          <cell r="C16646">
            <v>42491</v>
          </cell>
          <cell r="D16646" t="str">
            <v>872.20.08</v>
          </cell>
          <cell r="E16646">
            <v>129716703.18000001</v>
          </cell>
          <cell r="I16646">
            <v>129716703.18000001</v>
          </cell>
          <cell r="J16646">
            <v>20</v>
          </cell>
        </row>
        <row r="16647">
          <cell r="C16647">
            <v>42491</v>
          </cell>
          <cell r="D16647" t="str">
            <v>872.20.09</v>
          </cell>
          <cell r="E16647">
            <v>46773620.920000002</v>
          </cell>
          <cell r="I16647">
            <v>46773620.920000002</v>
          </cell>
          <cell r="J16647">
            <v>11</v>
          </cell>
        </row>
        <row r="16648">
          <cell r="C16648">
            <v>42491</v>
          </cell>
          <cell r="D16648" t="str">
            <v>872.20.09</v>
          </cell>
          <cell r="E16648">
            <v>46773620.920000002</v>
          </cell>
          <cell r="I16648">
            <v>46773620.920000002</v>
          </cell>
          <cell r="J16648">
            <v>12</v>
          </cell>
        </row>
        <row r="16649">
          <cell r="C16649">
            <v>42491</v>
          </cell>
          <cell r="D16649" t="str">
            <v>872.20.09</v>
          </cell>
          <cell r="E16649">
            <v>46773620.920000002</v>
          </cell>
          <cell r="I16649">
            <v>46773620.920000002</v>
          </cell>
          <cell r="J16649">
            <v>14</v>
          </cell>
        </row>
        <row r="16650">
          <cell r="C16650">
            <v>42491</v>
          </cell>
          <cell r="D16650" t="str">
            <v>872.20.09</v>
          </cell>
          <cell r="E16650">
            <v>46773620.920000002</v>
          </cell>
          <cell r="I16650">
            <v>46773620.920000002</v>
          </cell>
          <cell r="J16650">
            <v>16</v>
          </cell>
        </row>
        <row r="16651">
          <cell r="C16651">
            <v>42491</v>
          </cell>
          <cell r="D16651" t="str">
            <v>872.20.09</v>
          </cell>
          <cell r="E16651">
            <v>46773620.920000002</v>
          </cell>
          <cell r="I16651">
            <v>46773620.920000002</v>
          </cell>
          <cell r="J16651">
            <v>20</v>
          </cell>
        </row>
        <row r="16652">
          <cell r="C16652">
            <v>42491</v>
          </cell>
          <cell r="D16652" t="str">
            <v>872.20.10</v>
          </cell>
          <cell r="E16652">
            <v>1768184.96</v>
          </cell>
          <cell r="I16652">
            <v>1768184.96</v>
          </cell>
          <cell r="J16652">
            <v>11</v>
          </cell>
        </row>
        <row r="16653">
          <cell r="C16653">
            <v>42491</v>
          </cell>
          <cell r="D16653" t="str">
            <v>872.20.10</v>
          </cell>
          <cell r="E16653">
            <v>1768184.96</v>
          </cell>
          <cell r="I16653">
            <v>1768184.96</v>
          </cell>
          <cell r="J16653">
            <v>12</v>
          </cell>
        </row>
        <row r="16654">
          <cell r="C16654">
            <v>42491</v>
          </cell>
          <cell r="D16654" t="str">
            <v>872.20.10</v>
          </cell>
          <cell r="E16654">
            <v>1768184.96</v>
          </cell>
          <cell r="I16654">
            <v>1768184.96</v>
          </cell>
          <cell r="J16654">
            <v>14</v>
          </cell>
        </row>
        <row r="16655">
          <cell r="C16655">
            <v>42491</v>
          </cell>
          <cell r="D16655" t="str">
            <v>872.20.10</v>
          </cell>
          <cell r="E16655">
            <v>1768184.96</v>
          </cell>
          <cell r="I16655">
            <v>1768184.96</v>
          </cell>
          <cell r="J16655">
            <v>16</v>
          </cell>
        </row>
        <row r="16656">
          <cell r="C16656">
            <v>42491</v>
          </cell>
          <cell r="D16656" t="str">
            <v>872.20.10</v>
          </cell>
          <cell r="E16656">
            <v>1768184.96</v>
          </cell>
          <cell r="I16656">
            <v>1768184.96</v>
          </cell>
          <cell r="J16656">
            <v>20</v>
          </cell>
        </row>
        <row r="16657">
          <cell r="C16657">
            <v>42491</v>
          </cell>
          <cell r="D16657" t="str">
            <v>872.20.11</v>
          </cell>
          <cell r="E16657">
            <v>11574811.76</v>
          </cell>
          <cell r="I16657">
            <v>11574811.76</v>
          </cell>
          <cell r="J16657">
            <v>11</v>
          </cell>
        </row>
        <row r="16658">
          <cell r="C16658">
            <v>42491</v>
          </cell>
          <cell r="D16658" t="str">
            <v>872.20.11</v>
          </cell>
          <cell r="E16658">
            <v>11574811.76</v>
          </cell>
          <cell r="I16658">
            <v>11574811.76</v>
          </cell>
          <cell r="J16658">
            <v>12</v>
          </cell>
        </row>
        <row r="16659">
          <cell r="C16659">
            <v>42491</v>
          </cell>
          <cell r="D16659" t="str">
            <v>872.20.11</v>
          </cell>
          <cell r="E16659">
            <v>11574811.76</v>
          </cell>
          <cell r="I16659">
            <v>11574811.76</v>
          </cell>
          <cell r="J16659">
            <v>14</v>
          </cell>
        </row>
        <row r="16660">
          <cell r="C16660">
            <v>42491</v>
          </cell>
          <cell r="D16660" t="str">
            <v>872.20.11</v>
          </cell>
          <cell r="E16660">
            <v>11574811.76</v>
          </cell>
          <cell r="I16660">
            <v>11574811.76</v>
          </cell>
          <cell r="J16660">
            <v>16</v>
          </cell>
        </row>
        <row r="16661">
          <cell r="C16661">
            <v>42491</v>
          </cell>
          <cell r="D16661" t="str">
            <v>872.20.11</v>
          </cell>
          <cell r="E16661">
            <v>11574811.76</v>
          </cell>
          <cell r="I16661">
            <v>11574811.76</v>
          </cell>
          <cell r="J16661">
            <v>20</v>
          </cell>
        </row>
        <row r="16662">
          <cell r="C16662">
            <v>42491</v>
          </cell>
          <cell r="D16662" t="str">
            <v>872.20.12</v>
          </cell>
          <cell r="E16662">
            <v>0</v>
          </cell>
          <cell r="I16662">
            <v>0</v>
          </cell>
          <cell r="J16662">
            <v>11</v>
          </cell>
        </row>
        <row r="16663">
          <cell r="C16663">
            <v>42491</v>
          </cell>
          <cell r="D16663" t="str">
            <v>872.20.12</v>
          </cell>
          <cell r="E16663">
            <v>0</v>
          </cell>
          <cell r="I16663">
            <v>0</v>
          </cell>
          <cell r="J16663">
            <v>12</v>
          </cell>
        </row>
        <row r="16664">
          <cell r="C16664">
            <v>42491</v>
          </cell>
          <cell r="D16664" t="str">
            <v>872.20.12</v>
          </cell>
          <cell r="E16664">
            <v>0</v>
          </cell>
          <cell r="I16664">
            <v>0</v>
          </cell>
          <cell r="J16664">
            <v>14</v>
          </cell>
        </row>
        <row r="16665">
          <cell r="C16665">
            <v>42491</v>
          </cell>
          <cell r="D16665" t="str">
            <v>872.20.12</v>
          </cell>
          <cell r="E16665">
            <v>0</v>
          </cell>
          <cell r="I16665">
            <v>0</v>
          </cell>
          <cell r="J16665">
            <v>16</v>
          </cell>
        </row>
        <row r="16666">
          <cell r="C16666">
            <v>42491</v>
          </cell>
          <cell r="D16666" t="str">
            <v>872.20.12</v>
          </cell>
          <cell r="E16666">
            <v>0</v>
          </cell>
          <cell r="I16666">
            <v>0</v>
          </cell>
          <cell r="J16666">
            <v>20</v>
          </cell>
        </row>
        <row r="16667">
          <cell r="C16667">
            <v>42491</v>
          </cell>
          <cell r="D16667" t="str">
            <v>872.20.21</v>
          </cell>
          <cell r="E16667">
            <v>743066866.45000005</v>
          </cell>
        </row>
        <row r="16668">
          <cell r="C16668">
            <v>42491</v>
          </cell>
          <cell r="D16668" t="str">
            <v>872.20.22</v>
          </cell>
          <cell r="E16668">
            <v>2020986681.95</v>
          </cell>
        </row>
        <row r="16669">
          <cell r="C16669">
            <v>42491</v>
          </cell>
          <cell r="D16669" t="str">
            <v>872.30.02</v>
          </cell>
          <cell r="E16669">
            <v>277052977.01999998</v>
          </cell>
          <cell r="I16669">
            <v>277052977.01999998</v>
          </cell>
          <cell r="J16669">
            <v>17</v>
          </cell>
        </row>
        <row r="16670">
          <cell r="C16670">
            <v>42491</v>
          </cell>
          <cell r="D16670" t="str">
            <v>872.30.02</v>
          </cell>
          <cell r="E16670">
            <v>277052977.01999998</v>
          </cell>
          <cell r="I16670">
            <v>277052977.01999998</v>
          </cell>
          <cell r="J16670">
            <v>20</v>
          </cell>
        </row>
        <row r="16671">
          <cell r="C16671">
            <v>42491</v>
          </cell>
          <cell r="D16671" t="str">
            <v>872.30.03</v>
          </cell>
          <cell r="E16671">
            <v>74710651.099999994</v>
          </cell>
          <cell r="I16671">
            <v>74710651.099999994</v>
          </cell>
          <cell r="J16671">
            <v>17</v>
          </cell>
        </row>
        <row r="16672">
          <cell r="C16672">
            <v>42491</v>
          </cell>
          <cell r="D16672" t="str">
            <v>872.30.03</v>
          </cell>
          <cell r="E16672">
            <v>74710651.099999994</v>
          </cell>
          <cell r="I16672">
            <v>74710651.099999994</v>
          </cell>
          <cell r="J16672">
            <v>18</v>
          </cell>
        </row>
        <row r="16673">
          <cell r="C16673">
            <v>42491</v>
          </cell>
          <cell r="D16673" t="str">
            <v>872.30.03</v>
          </cell>
          <cell r="E16673">
            <v>74710651.099999994</v>
          </cell>
          <cell r="I16673">
            <v>74710651.099999994</v>
          </cell>
          <cell r="J16673">
            <v>19</v>
          </cell>
        </row>
        <row r="16674">
          <cell r="C16674">
            <v>42491</v>
          </cell>
          <cell r="D16674" t="str">
            <v>872.30.03</v>
          </cell>
          <cell r="E16674">
            <v>74710651.099999994</v>
          </cell>
          <cell r="I16674">
            <v>74710651.099999994</v>
          </cell>
          <cell r="J16674">
            <v>20</v>
          </cell>
        </row>
        <row r="16675">
          <cell r="C16675">
            <v>42491</v>
          </cell>
          <cell r="D16675" t="str">
            <v>872.30.05</v>
          </cell>
          <cell r="E16675">
            <v>1361254693.5699999</v>
          </cell>
          <cell r="I16675">
            <v>1361254693.5699999</v>
          </cell>
          <cell r="J16675">
            <v>11</v>
          </cell>
        </row>
        <row r="16676">
          <cell r="C16676">
            <v>42491</v>
          </cell>
          <cell r="D16676" t="str">
            <v>872.30.05</v>
          </cell>
          <cell r="E16676">
            <v>1361254693.5699999</v>
          </cell>
          <cell r="I16676">
            <v>1361254693.5699999</v>
          </cell>
          <cell r="J16676">
            <v>12</v>
          </cell>
        </row>
        <row r="16677">
          <cell r="C16677">
            <v>42491</v>
          </cell>
          <cell r="D16677" t="str">
            <v>872.30.05</v>
          </cell>
          <cell r="E16677">
            <v>1361254693.5699999</v>
          </cell>
          <cell r="I16677">
            <v>1361254693.5699999</v>
          </cell>
          <cell r="J16677">
            <v>14</v>
          </cell>
        </row>
        <row r="16678">
          <cell r="C16678">
            <v>42491</v>
          </cell>
          <cell r="D16678" t="str">
            <v>872.30.05</v>
          </cell>
          <cell r="E16678">
            <v>1361254693.5699999</v>
          </cell>
          <cell r="I16678">
            <v>1361254693.5699999</v>
          </cell>
          <cell r="J16678">
            <v>16</v>
          </cell>
        </row>
        <row r="16679">
          <cell r="C16679">
            <v>42491</v>
          </cell>
          <cell r="D16679" t="str">
            <v>872.30.05</v>
          </cell>
          <cell r="E16679">
            <v>1361254693.5699999</v>
          </cell>
          <cell r="I16679">
            <v>1361254693.5699999</v>
          </cell>
          <cell r="J16679">
            <v>20</v>
          </cell>
        </row>
        <row r="16680">
          <cell r="C16680">
            <v>42491</v>
          </cell>
          <cell r="D16680" t="str">
            <v>872.30.07</v>
          </cell>
          <cell r="E16680">
            <v>0</v>
          </cell>
          <cell r="I16680">
            <v>0</v>
          </cell>
          <cell r="J16680">
            <v>11</v>
          </cell>
        </row>
        <row r="16681">
          <cell r="C16681">
            <v>42491</v>
          </cell>
          <cell r="D16681" t="str">
            <v>872.30.07</v>
          </cell>
          <cell r="E16681">
            <v>0</v>
          </cell>
          <cell r="I16681">
            <v>0</v>
          </cell>
          <cell r="J16681">
            <v>12</v>
          </cell>
        </row>
        <row r="16682">
          <cell r="C16682">
            <v>42491</v>
          </cell>
          <cell r="D16682" t="str">
            <v>872.30.07</v>
          </cell>
          <cell r="E16682">
            <v>0</v>
          </cell>
          <cell r="I16682">
            <v>0</v>
          </cell>
          <cell r="J16682">
            <v>14</v>
          </cell>
        </row>
        <row r="16683">
          <cell r="C16683">
            <v>42491</v>
          </cell>
          <cell r="D16683" t="str">
            <v>872.30.07</v>
          </cell>
          <cell r="E16683">
            <v>0</v>
          </cell>
          <cell r="I16683">
            <v>0</v>
          </cell>
          <cell r="J16683">
            <v>16</v>
          </cell>
        </row>
        <row r="16684">
          <cell r="C16684">
            <v>42491</v>
          </cell>
          <cell r="D16684" t="str">
            <v>872.30.07</v>
          </cell>
          <cell r="E16684">
            <v>0</v>
          </cell>
          <cell r="I16684">
            <v>0</v>
          </cell>
          <cell r="J16684">
            <v>20</v>
          </cell>
        </row>
        <row r="16685">
          <cell r="C16685">
            <v>42491</v>
          </cell>
          <cell r="D16685" t="str">
            <v>872.30.08</v>
          </cell>
          <cell r="E16685">
            <v>175692860.21000001</v>
          </cell>
          <cell r="I16685">
            <v>175692860.21000001</v>
          </cell>
          <cell r="J16685">
            <v>11</v>
          </cell>
        </row>
        <row r="16686">
          <cell r="C16686">
            <v>42491</v>
          </cell>
          <cell r="D16686" t="str">
            <v>872.30.08</v>
          </cell>
          <cell r="E16686">
            <v>175692860.21000001</v>
          </cell>
          <cell r="I16686">
            <v>175692860.21000001</v>
          </cell>
          <cell r="J16686">
            <v>12</v>
          </cell>
        </row>
        <row r="16687">
          <cell r="C16687">
            <v>42491</v>
          </cell>
          <cell r="D16687" t="str">
            <v>872.30.08</v>
          </cell>
          <cell r="E16687">
            <v>175692860.21000001</v>
          </cell>
          <cell r="I16687">
            <v>175692860.21000001</v>
          </cell>
          <cell r="J16687">
            <v>14</v>
          </cell>
        </row>
        <row r="16688">
          <cell r="C16688">
            <v>42491</v>
          </cell>
          <cell r="D16688" t="str">
            <v>872.30.08</v>
          </cell>
          <cell r="E16688">
            <v>175692860.21000001</v>
          </cell>
          <cell r="I16688">
            <v>175692860.21000001</v>
          </cell>
          <cell r="J16688">
            <v>16</v>
          </cell>
        </row>
        <row r="16689">
          <cell r="C16689">
            <v>42491</v>
          </cell>
          <cell r="D16689" t="str">
            <v>872.30.08</v>
          </cell>
          <cell r="E16689">
            <v>175692860.21000001</v>
          </cell>
          <cell r="I16689">
            <v>175692860.21000001</v>
          </cell>
          <cell r="J16689">
            <v>20</v>
          </cell>
        </row>
        <row r="16690">
          <cell r="C16690">
            <v>42491</v>
          </cell>
          <cell r="D16690" t="str">
            <v>872.30.09</v>
          </cell>
          <cell r="E16690">
            <v>42996536.340000004</v>
          </cell>
          <cell r="I16690">
            <v>42996536.340000004</v>
          </cell>
          <cell r="J16690">
            <v>11</v>
          </cell>
        </row>
        <row r="16691">
          <cell r="C16691">
            <v>42491</v>
          </cell>
          <cell r="D16691" t="str">
            <v>872.30.09</v>
          </cell>
          <cell r="E16691">
            <v>42996536.340000004</v>
          </cell>
          <cell r="I16691">
            <v>42996536.340000004</v>
          </cell>
          <cell r="J16691">
            <v>12</v>
          </cell>
        </row>
        <row r="16692">
          <cell r="C16692">
            <v>42491</v>
          </cell>
          <cell r="D16692" t="str">
            <v>872.30.09</v>
          </cell>
          <cell r="E16692">
            <v>42996536.340000004</v>
          </cell>
          <cell r="I16692">
            <v>42996536.340000004</v>
          </cell>
          <cell r="J16692">
            <v>14</v>
          </cell>
        </row>
        <row r="16693">
          <cell r="C16693">
            <v>42491</v>
          </cell>
          <cell r="D16693" t="str">
            <v>872.30.09</v>
          </cell>
          <cell r="E16693">
            <v>42996536.340000004</v>
          </cell>
          <cell r="I16693">
            <v>42996536.340000004</v>
          </cell>
          <cell r="J16693">
            <v>16</v>
          </cell>
        </row>
        <row r="16694">
          <cell r="C16694">
            <v>42491</v>
          </cell>
          <cell r="D16694" t="str">
            <v>872.30.09</v>
          </cell>
          <cell r="E16694">
            <v>42996536.340000004</v>
          </cell>
          <cell r="I16694">
            <v>42996536.340000004</v>
          </cell>
          <cell r="J16694">
            <v>20</v>
          </cell>
        </row>
        <row r="16695">
          <cell r="C16695">
            <v>42491</v>
          </cell>
          <cell r="D16695" t="str">
            <v>872.30.10</v>
          </cell>
          <cell r="E16695">
            <v>1671207.67</v>
          </cell>
          <cell r="I16695">
            <v>1671207.67</v>
          </cell>
          <cell r="J16695">
            <v>11</v>
          </cell>
        </row>
        <row r="16696">
          <cell r="C16696">
            <v>42491</v>
          </cell>
          <cell r="D16696" t="str">
            <v>872.30.10</v>
          </cell>
          <cell r="E16696">
            <v>1671207.67</v>
          </cell>
          <cell r="I16696">
            <v>1671207.67</v>
          </cell>
          <cell r="J16696">
            <v>12</v>
          </cell>
        </row>
        <row r="16697">
          <cell r="C16697">
            <v>42491</v>
          </cell>
          <cell r="D16697" t="str">
            <v>872.30.10</v>
          </cell>
          <cell r="E16697">
            <v>1671207.67</v>
          </cell>
          <cell r="I16697">
            <v>1671207.67</v>
          </cell>
          <cell r="J16697">
            <v>14</v>
          </cell>
        </row>
        <row r="16698">
          <cell r="C16698">
            <v>42491</v>
          </cell>
          <cell r="D16698" t="str">
            <v>872.30.10</v>
          </cell>
          <cell r="E16698">
            <v>1671207.67</v>
          </cell>
          <cell r="I16698">
            <v>1671207.67</v>
          </cell>
          <cell r="J16698">
            <v>16</v>
          </cell>
        </row>
        <row r="16699">
          <cell r="C16699">
            <v>42491</v>
          </cell>
          <cell r="D16699" t="str">
            <v>872.30.10</v>
          </cell>
          <cell r="E16699">
            <v>1671207.67</v>
          </cell>
          <cell r="I16699">
            <v>1671207.67</v>
          </cell>
          <cell r="J16699">
            <v>20</v>
          </cell>
        </row>
        <row r="16700">
          <cell r="C16700">
            <v>42491</v>
          </cell>
          <cell r="D16700" t="str">
            <v>872.30.11</v>
          </cell>
          <cell r="E16700">
            <v>12158937.640000001</v>
          </cell>
          <cell r="I16700">
            <v>12158937.640000001</v>
          </cell>
          <cell r="J16700">
            <v>11</v>
          </cell>
        </row>
        <row r="16701">
          <cell r="C16701">
            <v>42491</v>
          </cell>
          <cell r="D16701" t="str">
            <v>872.30.11</v>
          </cell>
          <cell r="E16701">
            <v>12158937.640000001</v>
          </cell>
          <cell r="I16701">
            <v>12158937.640000001</v>
          </cell>
          <cell r="J16701">
            <v>12</v>
          </cell>
        </row>
        <row r="16702">
          <cell r="C16702">
            <v>42491</v>
          </cell>
          <cell r="D16702" t="str">
            <v>872.30.11</v>
          </cell>
          <cell r="E16702">
            <v>12158937.640000001</v>
          </cell>
          <cell r="I16702">
            <v>12158937.640000001</v>
          </cell>
          <cell r="J16702">
            <v>14</v>
          </cell>
        </row>
        <row r="16703">
          <cell r="C16703">
            <v>42491</v>
          </cell>
          <cell r="D16703" t="str">
            <v>872.30.11</v>
          </cell>
          <cell r="E16703">
            <v>12158937.640000001</v>
          </cell>
          <cell r="I16703">
            <v>12158937.640000001</v>
          </cell>
          <cell r="J16703">
            <v>16</v>
          </cell>
        </row>
        <row r="16704">
          <cell r="C16704">
            <v>42491</v>
          </cell>
          <cell r="D16704" t="str">
            <v>872.30.11</v>
          </cell>
          <cell r="E16704">
            <v>12158937.640000001</v>
          </cell>
          <cell r="I16704">
            <v>12158937.640000001</v>
          </cell>
          <cell r="J16704">
            <v>20</v>
          </cell>
        </row>
        <row r="16705">
          <cell r="C16705">
            <v>42491</v>
          </cell>
          <cell r="D16705" t="str">
            <v>872.30.12</v>
          </cell>
          <cell r="E16705">
            <v>0</v>
          </cell>
          <cell r="I16705">
            <v>0</v>
          </cell>
          <cell r="J16705">
            <v>11</v>
          </cell>
        </row>
        <row r="16706">
          <cell r="C16706">
            <v>42491</v>
          </cell>
          <cell r="D16706" t="str">
            <v>872.30.12</v>
          </cell>
          <cell r="E16706">
            <v>0</v>
          </cell>
          <cell r="I16706">
            <v>0</v>
          </cell>
          <cell r="J16706">
            <v>12</v>
          </cell>
        </row>
        <row r="16707">
          <cell r="C16707">
            <v>42491</v>
          </cell>
          <cell r="D16707" t="str">
            <v>872.30.12</v>
          </cell>
          <cell r="E16707">
            <v>0</v>
          </cell>
          <cell r="I16707">
            <v>0</v>
          </cell>
          <cell r="J16707">
            <v>14</v>
          </cell>
        </row>
        <row r="16708">
          <cell r="C16708">
            <v>42491</v>
          </cell>
          <cell r="D16708" t="str">
            <v>872.30.12</v>
          </cell>
          <cell r="E16708">
            <v>0</v>
          </cell>
          <cell r="I16708">
            <v>0</v>
          </cell>
          <cell r="J16708">
            <v>16</v>
          </cell>
        </row>
        <row r="16709">
          <cell r="C16709">
            <v>42491</v>
          </cell>
          <cell r="D16709" t="str">
            <v>872.30.12</v>
          </cell>
          <cell r="E16709">
            <v>0</v>
          </cell>
          <cell r="I16709">
            <v>0</v>
          </cell>
          <cell r="J16709">
            <v>20</v>
          </cell>
        </row>
        <row r="16710">
          <cell r="C16710">
            <v>42491</v>
          </cell>
          <cell r="D16710" t="str">
            <v>872.30.21</v>
          </cell>
          <cell r="E16710">
            <v>674784343.71000004</v>
          </cell>
        </row>
        <row r="16711">
          <cell r="C16711">
            <v>42491</v>
          </cell>
          <cell r="D16711" t="str">
            <v>872.30.22</v>
          </cell>
          <cell r="E16711">
            <v>2269020383.5100002</v>
          </cell>
        </row>
        <row r="16712">
          <cell r="C16712">
            <v>42491</v>
          </cell>
          <cell r="D16712" t="str">
            <v>890</v>
          </cell>
          <cell r="E16712">
            <v>90611852.280000001</v>
          </cell>
        </row>
        <row r="16713">
          <cell r="C16713">
            <v>42491</v>
          </cell>
          <cell r="D16713" t="str">
            <v>890.01.00</v>
          </cell>
          <cell r="E16713">
            <v>6421599.75</v>
          </cell>
        </row>
        <row r="16714">
          <cell r="C16714">
            <v>42491</v>
          </cell>
          <cell r="D16714" t="str">
            <v>890.10.01</v>
          </cell>
          <cell r="E16714">
            <v>82130324.189999998</v>
          </cell>
          <cell r="I16714">
            <v>82130324.189999998</v>
          </cell>
          <cell r="J16714">
            <v>31</v>
          </cell>
        </row>
        <row r="16715">
          <cell r="C16715">
            <v>42491</v>
          </cell>
          <cell r="D16715" t="str">
            <v>890.10.01</v>
          </cell>
          <cell r="E16715">
            <v>82130324.189999998</v>
          </cell>
          <cell r="I16715">
            <v>82130324.189999998</v>
          </cell>
          <cell r="J16715">
            <v>32</v>
          </cell>
        </row>
        <row r="16716">
          <cell r="C16716">
            <v>42491</v>
          </cell>
          <cell r="D16716" t="str">
            <v>890.10.01</v>
          </cell>
          <cell r="E16716">
            <v>82130324.189999998</v>
          </cell>
          <cell r="I16716">
            <v>82130324.189999998</v>
          </cell>
          <cell r="J16716">
            <v>33</v>
          </cell>
        </row>
        <row r="16717">
          <cell r="C16717">
            <v>42491</v>
          </cell>
          <cell r="D16717" t="str">
            <v>890.10.01</v>
          </cell>
          <cell r="E16717">
            <v>82130324.189999998</v>
          </cell>
          <cell r="I16717">
            <v>82130324.189999998</v>
          </cell>
          <cell r="J16717">
            <v>34</v>
          </cell>
        </row>
        <row r="16718">
          <cell r="C16718">
            <v>42491</v>
          </cell>
          <cell r="D16718" t="str">
            <v>890.10.01</v>
          </cell>
          <cell r="E16718">
            <v>82130324.189999998</v>
          </cell>
          <cell r="I16718">
            <v>82130324.189999998</v>
          </cell>
          <cell r="J16718">
            <v>35</v>
          </cell>
        </row>
        <row r="16719">
          <cell r="C16719">
            <v>42491</v>
          </cell>
          <cell r="D16719" t="str">
            <v>890.20.01</v>
          </cell>
          <cell r="E16719">
            <v>0</v>
          </cell>
          <cell r="I16719">
            <v>0</v>
          </cell>
          <cell r="J16719">
            <v>31</v>
          </cell>
        </row>
        <row r="16720">
          <cell r="C16720">
            <v>42491</v>
          </cell>
          <cell r="D16720" t="str">
            <v>890.20.01</v>
          </cell>
          <cell r="E16720">
            <v>0</v>
          </cell>
          <cell r="I16720">
            <v>0</v>
          </cell>
          <cell r="J16720">
            <v>32</v>
          </cell>
        </row>
        <row r="16721">
          <cell r="C16721">
            <v>42491</v>
          </cell>
          <cell r="D16721" t="str">
            <v>890.20.01</v>
          </cell>
          <cell r="E16721">
            <v>0</v>
          </cell>
          <cell r="I16721">
            <v>0</v>
          </cell>
          <cell r="J16721">
            <v>33</v>
          </cell>
        </row>
        <row r="16722">
          <cell r="C16722">
            <v>42491</v>
          </cell>
          <cell r="D16722" t="str">
            <v>890.20.01</v>
          </cell>
          <cell r="E16722">
            <v>0</v>
          </cell>
          <cell r="I16722">
            <v>0</v>
          </cell>
          <cell r="J16722">
            <v>34</v>
          </cell>
        </row>
        <row r="16723">
          <cell r="C16723">
            <v>42491</v>
          </cell>
          <cell r="D16723" t="str">
            <v>890.20.01</v>
          </cell>
          <cell r="E16723">
            <v>0</v>
          </cell>
          <cell r="I16723">
            <v>0</v>
          </cell>
          <cell r="J16723">
            <v>35</v>
          </cell>
        </row>
        <row r="16724">
          <cell r="C16724">
            <v>42491</v>
          </cell>
          <cell r="D16724" t="str">
            <v>890.20.02</v>
          </cell>
          <cell r="E16724">
            <v>0</v>
          </cell>
          <cell r="I16724">
            <v>0</v>
          </cell>
          <cell r="J16724">
            <v>31</v>
          </cell>
        </row>
        <row r="16725">
          <cell r="C16725">
            <v>42491</v>
          </cell>
          <cell r="D16725" t="str">
            <v>890.20.02</v>
          </cell>
          <cell r="E16725">
            <v>0</v>
          </cell>
          <cell r="I16725">
            <v>0</v>
          </cell>
          <cell r="J16725">
            <v>32</v>
          </cell>
        </row>
        <row r="16726">
          <cell r="C16726">
            <v>42491</v>
          </cell>
          <cell r="D16726" t="str">
            <v>890.20.02</v>
          </cell>
          <cell r="E16726">
            <v>0</v>
          </cell>
          <cell r="I16726">
            <v>0</v>
          </cell>
          <cell r="J16726">
            <v>33</v>
          </cell>
        </row>
        <row r="16727">
          <cell r="C16727">
            <v>42491</v>
          </cell>
          <cell r="D16727" t="str">
            <v>890.20.02</v>
          </cell>
          <cell r="E16727">
            <v>0</v>
          </cell>
          <cell r="I16727">
            <v>0</v>
          </cell>
          <cell r="J16727">
            <v>34</v>
          </cell>
        </row>
        <row r="16728">
          <cell r="C16728">
            <v>42491</v>
          </cell>
          <cell r="D16728" t="str">
            <v>890.20.02</v>
          </cell>
          <cell r="E16728">
            <v>0</v>
          </cell>
          <cell r="I16728">
            <v>0</v>
          </cell>
          <cell r="J16728">
            <v>35</v>
          </cell>
        </row>
        <row r="16729">
          <cell r="C16729">
            <v>42491</v>
          </cell>
          <cell r="D16729" t="str">
            <v>890.20.03</v>
          </cell>
          <cell r="E16729">
            <v>0</v>
          </cell>
          <cell r="I16729">
            <v>0</v>
          </cell>
          <cell r="J16729">
            <v>31</v>
          </cell>
        </row>
        <row r="16730">
          <cell r="C16730">
            <v>42491</v>
          </cell>
          <cell r="D16730" t="str">
            <v>890.20.03</v>
          </cell>
          <cell r="E16730">
            <v>0</v>
          </cell>
          <cell r="I16730">
            <v>0</v>
          </cell>
          <cell r="J16730">
            <v>32</v>
          </cell>
        </row>
        <row r="16731">
          <cell r="C16731">
            <v>42491</v>
          </cell>
          <cell r="D16731" t="str">
            <v>890.20.03</v>
          </cell>
          <cell r="E16731">
            <v>0</v>
          </cell>
          <cell r="I16731">
            <v>0</v>
          </cell>
          <cell r="J16731">
            <v>33</v>
          </cell>
        </row>
        <row r="16732">
          <cell r="C16732">
            <v>42491</v>
          </cell>
          <cell r="D16732" t="str">
            <v>890.20.03</v>
          </cell>
          <cell r="E16732">
            <v>0</v>
          </cell>
          <cell r="I16732">
            <v>0</v>
          </cell>
          <cell r="J16732">
            <v>34</v>
          </cell>
        </row>
        <row r="16733">
          <cell r="C16733">
            <v>42491</v>
          </cell>
          <cell r="D16733" t="str">
            <v>890.20.03</v>
          </cell>
          <cell r="E16733">
            <v>0</v>
          </cell>
          <cell r="I16733">
            <v>0</v>
          </cell>
          <cell r="J16733">
            <v>35</v>
          </cell>
        </row>
        <row r="16734">
          <cell r="C16734">
            <v>42491</v>
          </cell>
          <cell r="D16734" t="str">
            <v>890.20.04</v>
          </cell>
          <cell r="E16734">
            <v>0</v>
          </cell>
          <cell r="I16734">
            <v>0</v>
          </cell>
          <cell r="J16734">
            <v>31</v>
          </cell>
        </row>
        <row r="16735">
          <cell r="C16735">
            <v>42491</v>
          </cell>
          <cell r="D16735" t="str">
            <v>890.20.04</v>
          </cell>
          <cell r="E16735">
            <v>0</v>
          </cell>
          <cell r="I16735">
            <v>0</v>
          </cell>
          <cell r="J16735">
            <v>32</v>
          </cell>
        </row>
        <row r="16736">
          <cell r="C16736">
            <v>42491</v>
          </cell>
          <cell r="D16736" t="str">
            <v>890.20.04</v>
          </cell>
          <cell r="E16736">
            <v>0</v>
          </cell>
          <cell r="I16736">
            <v>0</v>
          </cell>
          <cell r="J16736">
            <v>33</v>
          </cell>
        </row>
        <row r="16737">
          <cell r="C16737">
            <v>42491</v>
          </cell>
          <cell r="D16737" t="str">
            <v>890.20.04</v>
          </cell>
          <cell r="E16737">
            <v>0</v>
          </cell>
          <cell r="I16737">
            <v>0</v>
          </cell>
          <cell r="J16737">
            <v>34</v>
          </cell>
        </row>
        <row r="16738">
          <cell r="C16738">
            <v>42491</v>
          </cell>
          <cell r="D16738" t="str">
            <v>890.20.04</v>
          </cell>
          <cell r="E16738">
            <v>0</v>
          </cell>
          <cell r="I16738">
            <v>0</v>
          </cell>
          <cell r="J16738">
            <v>35</v>
          </cell>
        </row>
        <row r="16739">
          <cell r="C16739">
            <v>42491</v>
          </cell>
          <cell r="D16739" t="str">
            <v>890.20.05</v>
          </cell>
          <cell r="E16739">
            <v>0</v>
          </cell>
          <cell r="I16739">
            <v>0</v>
          </cell>
          <cell r="J16739">
            <v>31</v>
          </cell>
        </row>
        <row r="16740">
          <cell r="C16740">
            <v>42491</v>
          </cell>
          <cell r="D16740" t="str">
            <v>890.20.05</v>
          </cell>
          <cell r="E16740">
            <v>0</v>
          </cell>
          <cell r="I16740">
            <v>0</v>
          </cell>
          <cell r="J16740">
            <v>32</v>
          </cell>
        </row>
        <row r="16741">
          <cell r="C16741">
            <v>42491</v>
          </cell>
          <cell r="D16741" t="str">
            <v>890.20.05</v>
          </cell>
          <cell r="E16741">
            <v>0</v>
          </cell>
          <cell r="I16741">
            <v>0</v>
          </cell>
          <cell r="J16741">
            <v>33</v>
          </cell>
        </row>
        <row r="16742">
          <cell r="C16742">
            <v>42491</v>
          </cell>
          <cell r="D16742" t="str">
            <v>890.20.05</v>
          </cell>
          <cell r="E16742">
            <v>0</v>
          </cell>
          <cell r="I16742">
            <v>0</v>
          </cell>
          <cell r="J16742">
            <v>34</v>
          </cell>
        </row>
        <row r="16743">
          <cell r="C16743">
            <v>42491</v>
          </cell>
          <cell r="D16743" t="str">
            <v>890.20.05</v>
          </cell>
          <cell r="E16743">
            <v>0</v>
          </cell>
          <cell r="I16743">
            <v>0</v>
          </cell>
          <cell r="J16743">
            <v>35</v>
          </cell>
        </row>
        <row r="16744">
          <cell r="C16744">
            <v>42491</v>
          </cell>
          <cell r="D16744" t="str">
            <v>890.20.06</v>
          </cell>
          <cell r="E16744">
            <v>0</v>
          </cell>
          <cell r="I16744">
            <v>0</v>
          </cell>
          <cell r="J16744">
            <v>31</v>
          </cell>
        </row>
        <row r="16745">
          <cell r="C16745">
            <v>42491</v>
          </cell>
          <cell r="D16745" t="str">
            <v>890.20.06</v>
          </cell>
          <cell r="E16745">
            <v>0</v>
          </cell>
          <cell r="I16745">
            <v>0</v>
          </cell>
          <cell r="J16745">
            <v>32</v>
          </cell>
        </row>
        <row r="16746">
          <cell r="C16746">
            <v>42491</v>
          </cell>
          <cell r="D16746" t="str">
            <v>890.20.06</v>
          </cell>
          <cell r="E16746">
            <v>0</v>
          </cell>
          <cell r="I16746">
            <v>0</v>
          </cell>
          <cell r="J16746">
            <v>33</v>
          </cell>
        </row>
        <row r="16747">
          <cell r="C16747">
            <v>42491</v>
          </cell>
          <cell r="D16747" t="str">
            <v>890.20.06</v>
          </cell>
          <cell r="E16747">
            <v>0</v>
          </cell>
          <cell r="I16747">
            <v>0</v>
          </cell>
          <cell r="J16747">
            <v>34</v>
          </cell>
        </row>
        <row r="16748">
          <cell r="C16748">
            <v>42491</v>
          </cell>
          <cell r="D16748" t="str">
            <v>890.20.06</v>
          </cell>
          <cell r="E16748">
            <v>0</v>
          </cell>
          <cell r="I16748">
            <v>0</v>
          </cell>
          <cell r="J16748">
            <v>35</v>
          </cell>
        </row>
        <row r="16749">
          <cell r="C16749">
            <v>42491</v>
          </cell>
          <cell r="D16749" t="str">
            <v>890.30.01</v>
          </cell>
          <cell r="E16749">
            <v>10592746.43</v>
          </cell>
          <cell r="I16749">
            <v>10592746.43</v>
          </cell>
          <cell r="J16749">
            <v>31</v>
          </cell>
        </row>
        <row r="16750">
          <cell r="C16750">
            <v>42491</v>
          </cell>
          <cell r="D16750" t="str">
            <v>890.30.01</v>
          </cell>
          <cell r="E16750">
            <v>10592746.43</v>
          </cell>
          <cell r="I16750">
            <v>10592746.43</v>
          </cell>
          <cell r="J16750">
            <v>32</v>
          </cell>
        </row>
        <row r="16751">
          <cell r="C16751">
            <v>42491</v>
          </cell>
          <cell r="D16751" t="str">
            <v>890.30.01</v>
          </cell>
          <cell r="E16751">
            <v>10592746.43</v>
          </cell>
          <cell r="I16751">
            <v>10592746.43</v>
          </cell>
          <cell r="J16751">
            <v>33</v>
          </cell>
        </row>
        <row r="16752">
          <cell r="C16752">
            <v>42491</v>
          </cell>
          <cell r="D16752" t="str">
            <v>890.30.01</v>
          </cell>
          <cell r="E16752">
            <v>10592746.43</v>
          </cell>
          <cell r="I16752">
            <v>10592746.43</v>
          </cell>
          <cell r="J16752">
            <v>34</v>
          </cell>
        </row>
        <row r="16753">
          <cell r="C16753">
            <v>42491</v>
          </cell>
          <cell r="D16753" t="str">
            <v>890.30.01</v>
          </cell>
          <cell r="E16753">
            <v>10592746.43</v>
          </cell>
          <cell r="I16753">
            <v>10592746.43</v>
          </cell>
          <cell r="J16753">
            <v>35</v>
          </cell>
        </row>
        <row r="16754">
          <cell r="C16754">
            <v>42491</v>
          </cell>
          <cell r="D16754" t="str">
            <v>890.30.02</v>
          </cell>
          <cell r="E16754">
            <v>537067.36</v>
          </cell>
          <cell r="I16754">
            <v>537067.36</v>
          </cell>
          <cell r="J16754">
            <v>31</v>
          </cell>
        </row>
        <row r="16755">
          <cell r="C16755">
            <v>42491</v>
          </cell>
          <cell r="D16755" t="str">
            <v>890.30.02</v>
          </cell>
          <cell r="E16755">
            <v>537067.36</v>
          </cell>
          <cell r="I16755">
            <v>537067.36</v>
          </cell>
          <cell r="J16755">
            <v>32</v>
          </cell>
        </row>
        <row r="16756">
          <cell r="C16756">
            <v>42491</v>
          </cell>
          <cell r="D16756" t="str">
            <v>890.30.02</v>
          </cell>
          <cell r="E16756">
            <v>537067.36</v>
          </cell>
          <cell r="I16756">
            <v>537067.36</v>
          </cell>
          <cell r="J16756">
            <v>33</v>
          </cell>
        </row>
        <row r="16757">
          <cell r="C16757">
            <v>42491</v>
          </cell>
          <cell r="D16757" t="str">
            <v>890.30.02</v>
          </cell>
          <cell r="E16757">
            <v>537067.36</v>
          </cell>
          <cell r="I16757">
            <v>537067.36</v>
          </cell>
          <cell r="J16757">
            <v>34</v>
          </cell>
        </row>
        <row r="16758">
          <cell r="C16758">
            <v>42491</v>
          </cell>
          <cell r="D16758" t="str">
            <v>890.30.02</v>
          </cell>
          <cell r="E16758">
            <v>537067.36</v>
          </cell>
          <cell r="I16758">
            <v>537067.36</v>
          </cell>
          <cell r="J16758">
            <v>35</v>
          </cell>
        </row>
        <row r="16759">
          <cell r="C16759">
            <v>42491</v>
          </cell>
          <cell r="D16759" t="str">
            <v>890.30.03</v>
          </cell>
          <cell r="E16759">
            <v>0</v>
          </cell>
          <cell r="I16759">
            <v>0</v>
          </cell>
          <cell r="J16759">
            <v>31</v>
          </cell>
        </row>
        <row r="16760">
          <cell r="C16760">
            <v>42491</v>
          </cell>
          <cell r="D16760" t="str">
            <v>890.30.03</v>
          </cell>
          <cell r="E16760">
            <v>0</v>
          </cell>
          <cell r="I16760">
            <v>0</v>
          </cell>
          <cell r="J16760">
            <v>32</v>
          </cell>
        </row>
        <row r="16761">
          <cell r="C16761">
            <v>42491</v>
          </cell>
          <cell r="D16761" t="str">
            <v>890.30.03</v>
          </cell>
          <cell r="E16761">
            <v>0</v>
          </cell>
          <cell r="I16761">
            <v>0</v>
          </cell>
          <cell r="J16761">
            <v>33</v>
          </cell>
        </row>
        <row r="16762">
          <cell r="C16762">
            <v>42491</v>
          </cell>
          <cell r="D16762" t="str">
            <v>890.30.03</v>
          </cell>
          <cell r="E16762">
            <v>0</v>
          </cell>
          <cell r="I16762">
            <v>0</v>
          </cell>
          <cell r="J16762">
            <v>34</v>
          </cell>
        </row>
        <row r="16763">
          <cell r="C16763">
            <v>42491</v>
          </cell>
          <cell r="D16763" t="str">
            <v>890.30.03</v>
          </cell>
          <cell r="E16763">
            <v>0</v>
          </cell>
          <cell r="I16763">
            <v>0</v>
          </cell>
          <cell r="J16763">
            <v>35</v>
          </cell>
        </row>
        <row r="16764">
          <cell r="C16764">
            <v>42491</v>
          </cell>
          <cell r="D16764" t="str">
            <v>890.40.01</v>
          </cell>
          <cell r="E16764">
            <v>3600845.32</v>
          </cell>
          <cell r="I16764">
            <v>3600845.32</v>
          </cell>
          <cell r="J16764">
            <v>31</v>
          </cell>
        </row>
        <row r="16765">
          <cell r="C16765">
            <v>42491</v>
          </cell>
          <cell r="D16765" t="str">
            <v>890.40.01</v>
          </cell>
          <cell r="E16765">
            <v>3600845.32</v>
          </cell>
          <cell r="I16765">
            <v>3600845.32</v>
          </cell>
          <cell r="J16765">
            <v>32</v>
          </cell>
        </row>
        <row r="16766">
          <cell r="C16766">
            <v>42491</v>
          </cell>
          <cell r="D16766" t="str">
            <v>890.40.01</v>
          </cell>
          <cell r="E16766">
            <v>3600845.32</v>
          </cell>
          <cell r="I16766">
            <v>3600845.32</v>
          </cell>
          <cell r="J16766">
            <v>33</v>
          </cell>
        </row>
        <row r="16767">
          <cell r="C16767">
            <v>42491</v>
          </cell>
          <cell r="D16767" t="str">
            <v>890.40.01</v>
          </cell>
          <cell r="E16767">
            <v>3600845.32</v>
          </cell>
          <cell r="I16767">
            <v>3600845.32</v>
          </cell>
          <cell r="J16767">
            <v>34</v>
          </cell>
        </row>
        <row r="16768">
          <cell r="C16768">
            <v>42491</v>
          </cell>
          <cell r="D16768" t="str">
            <v>890.40.01</v>
          </cell>
          <cell r="E16768">
            <v>3600845.32</v>
          </cell>
          <cell r="I16768">
            <v>3600845.32</v>
          </cell>
          <cell r="J16768">
            <v>35</v>
          </cell>
        </row>
        <row r="16769">
          <cell r="C16769">
            <v>42491</v>
          </cell>
          <cell r="D16769" t="str">
            <v>890.40.02</v>
          </cell>
          <cell r="E16769">
            <v>172239.4</v>
          </cell>
          <cell r="I16769">
            <v>172239.4</v>
          </cell>
          <cell r="J16769">
            <v>31</v>
          </cell>
        </row>
        <row r="16770">
          <cell r="C16770">
            <v>42491</v>
          </cell>
          <cell r="D16770" t="str">
            <v>890.40.02</v>
          </cell>
          <cell r="E16770">
            <v>172239.4</v>
          </cell>
          <cell r="I16770">
            <v>172239.4</v>
          </cell>
          <cell r="J16770">
            <v>32</v>
          </cell>
        </row>
        <row r="16771">
          <cell r="C16771">
            <v>42491</v>
          </cell>
          <cell r="D16771" t="str">
            <v>890.40.02</v>
          </cell>
          <cell r="E16771">
            <v>172239.4</v>
          </cell>
          <cell r="I16771">
            <v>172239.4</v>
          </cell>
          <cell r="J16771">
            <v>33</v>
          </cell>
        </row>
        <row r="16772">
          <cell r="C16772">
            <v>42491</v>
          </cell>
          <cell r="D16772" t="str">
            <v>890.40.02</v>
          </cell>
          <cell r="E16772">
            <v>172239.4</v>
          </cell>
          <cell r="I16772">
            <v>172239.4</v>
          </cell>
          <cell r="J16772">
            <v>34</v>
          </cell>
        </row>
        <row r="16773">
          <cell r="C16773">
            <v>42491</v>
          </cell>
          <cell r="D16773" t="str">
            <v>890.40.02</v>
          </cell>
          <cell r="E16773">
            <v>172239.4</v>
          </cell>
          <cell r="I16773">
            <v>172239.4</v>
          </cell>
          <cell r="J16773">
            <v>35</v>
          </cell>
        </row>
        <row r="16774">
          <cell r="C16774">
            <v>42491</v>
          </cell>
          <cell r="D16774" t="str">
            <v>890.40.03</v>
          </cell>
          <cell r="E16774">
            <v>180.82</v>
          </cell>
          <cell r="I16774">
            <v>180.82</v>
          </cell>
          <cell r="J16774">
            <v>31</v>
          </cell>
        </row>
        <row r="16775">
          <cell r="C16775">
            <v>42491</v>
          </cell>
          <cell r="D16775" t="str">
            <v>890.40.03</v>
          </cell>
          <cell r="E16775">
            <v>180.82</v>
          </cell>
          <cell r="I16775">
            <v>180.82</v>
          </cell>
          <cell r="J16775">
            <v>32</v>
          </cell>
        </row>
        <row r="16776">
          <cell r="C16776">
            <v>42491</v>
          </cell>
          <cell r="D16776" t="str">
            <v>890.40.03</v>
          </cell>
          <cell r="E16776">
            <v>180.82</v>
          </cell>
          <cell r="I16776">
            <v>180.82</v>
          </cell>
          <cell r="J16776">
            <v>33</v>
          </cell>
        </row>
        <row r="16777">
          <cell r="C16777">
            <v>42491</v>
          </cell>
          <cell r="D16777" t="str">
            <v>890.40.03</v>
          </cell>
          <cell r="E16777">
            <v>180.82</v>
          </cell>
          <cell r="I16777">
            <v>180.82</v>
          </cell>
          <cell r="J16777">
            <v>34</v>
          </cell>
        </row>
        <row r="16778">
          <cell r="C16778">
            <v>42491</v>
          </cell>
          <cell r="D16778" t="str">
            <v>890.40.03</v>
          </cell>
          <cell r="E16778">
            <v>180.82</v>
          </cell>
          <cell r="I16778">
            <v>180.82</v>
          </cell>
          <cell r="J16778">
            <v>35</v>
          </cell>
        </row>
        <row r="16779">
          <cell r="C16779">
            <v>42491</v>
          </cell>
          <cell r="D16779" t="str">
            <v>890.80.01</v>
          </cell>
          <cell r="E16779">
            <v>0</v>
          </cell>
          <cell r="I16779">
            <v>0</v>
          </cell>
          <cell r="J16779">
            <v>31</v>
          </cell>
        </row>
        <row r="16780">
          <cell r="C16780">
            <v>42491</v>
          </cell>
          <cell r="D16780" t="str">
            <v>890.80.01</v>
          </cell>
          <cell r="E16780">
            <v>0</v>
          </cell>
          <cell r="I16780">
            <v>0</v>
          </cell>
          <cell r="J16780">
            <v>32</v>
          </cell>
        </row>
        <row r="16781">
          <cell r="C16781">
            <v>42491</v>
          </cell>
          <cell r="D16781" t="str">
            <v>890.80.01</v>
          </cell>
          <cell r="E16781">
            <v>0</v>
          </cell>
          <cell r="I16781">
            <v>0</v>
          </cell>
          <cell r="J16781">
            <v>33</v>
          </cell>
        </row>
        <row r="16782">
          <cell r="C16782">
            <v>42491</v>
          </cell>
          <cell r="D16782" t="str">
            <v>890.80.01</v>
          </cell>
          <cell r="E16782">
            <v>0</v>
          </cell>
          <cell r="I16782">
            <v>0</v>
          </cell>
          <cell r="J16782">
            <v>34</v>
          </cell>
        </row>
        <row r="16783">
          <cell r="C16783">
            <v>42491</v>
          </cell>
          <cell r="D16783" t="str">
            <v>890.80.01</v>
          </cell>
          <cell r="E16783">
            <v>0</v>
          </cell>
          <cell r="I16783">
            <v>0</v>
          </cell>
          <cell r="J16783">
            <v>35</v>
          </cell>
        </row>
        <row r="16784">
          <cell r="C16784">
            <v>42491</v>
          </cell>
          <cell r="D16784" t="str">
            <v>890.99.01</v>
          </cell>
          <cell r="E16784">
            <v>48.51</v>
          </cell>
          <cell r="I16784">
            <v>48.51</v>
          </cell>
          <cell r="J16784">
            <v>31</v>
          </cell>
        </row>
        <row r="16785">
          <cell r="C16785">
            <v>42491</v>
          </cell>
          <cell r="D16785" t="str">
            <v>890.99.01</v>
          </cell>
          <cell r="E16785">
            <v>48.51</v>
          </cell>
          <cell r="I16785">
            <v>48.51</v>
          </cell>
          <cell r="J16785">
            <v>32</v>
          </cell>
        </row>
        <row r="16786">
          <cell r="C16786">
            <v>42491</v>
          </cell>
          <cell r="D16786" t="str">
            <v>890.99.01</v>
          </cell>
          <cell r="E16786">
            <v>48.51</v>
          </cell>
          <cell r="I16786">
            <v>48.51</v>
          </cell>
          <cell r="J16786">
            <v>33</v>
          </cell>
        </row>
        <row r="16787">
          <cell r="C16787">
            <v>42491</v>
          </cell>
          <cell r="D16787" t="str">
            <v>890.99.01</v>
          </cell>
          <cell r="E16787">
            <v>48.51</v>
          </cell>
          <cell r="I16787">
            <v>48.51</v>
          </cell>
          <cell r="J16787">
            <v>34</v>
          </cell>
        </row>
        <row r="16788">
          <cell r="C16788">
            <v>42491</v>
          </cell>
          <cell r="D16788" t="str">
            <v>890.99.01</v>
          </cell>
          <cell r="E16788">
            <v>48.51</v>
          </cell>
          <cell r="I16788">
            <v>48.51</v>
          </cell>
          <cell r="J16788">
            <v>35</v>
          </cell>
        </row>
        <row r="16789">
          <cell r="C16789">
            <v>42491</v>
          </cell>
          <cell r="D16789" t="str">
            <v>900</v>
          </cell>
          <cell r="E16789">
            <v>10148972695.74</v>
          </cell>
        </row>
        <row r="16790">
          <cell r="C16790">
            <v>42491</v>
          </cell>
          <cell r="D16790" t="str">
            <v>910</v>
          </cell>
          <cell r="E16790">
            <v>1002211053.7</v>
          </cell>
        </row>
        <row r="16791">
          <cell r="C16791">
            <v>42491</v>
          </cell>
          <cell r="D16791" t="str">
            <v>911</v>
          </cell>
          <cell r="E16791">
            <v>1092822905.98</v>
          </cell>
        </row>
        <row r="16792">
          <cell r="C16792">
            <v>42491</v>
          </cell>
          <cell r="D16792" t="str">
            <v>920</v>
          </cell>
          <cell r="E16792">
            <v>608938361.74000001</v>
          </cell>
        </row>
        <row r="16793">
          <cell r="C16793">
            <v>42491</v>
          </cell>
          <cell r="D16793" t="str">
            <v>930</v>
          </cell>
          <cell r="E16793">
            <v>456703771.31</v>
          </cell>
        </row>
        <row r="16794">
          <cell r="C16794">
            <v>42491</v>
          </cell>
          <cell r="D16794" t="str">
            <v>931</v>
          </cell>
          <cell r="E16794">
            <v>520134850.66000003</v>
          </cell>
        </row>
        <row r="16795">
          <cell r="C16795">
            <v>42491</v>
          </cell>
          <cell r="D16795" t="str">
            <v>932</v>
          </cell>
          <cell r="E16795">
            <v>456703771.31</v>
          </cell>
        </row>
        <row r="16796">
          <cell r="C16796">
            <v>42491</v>
          </cell>
          <cell r="D16796" t="str">
            <v>940</v>
          </cell>
          <cell r="E16796">
            <v>63431079.350000001</v>
          </cell>
        </row>
        <row r="16797">
          <cell r="C16797">
            <v>42491</v>
          </cell>
          <cell r="D16797" t="str">
            <v>941</v>
          </cell>
          <cell r="E16797">
            <v>457278415.45999998</v>
          </cell>
        </row>
        <row r="16798">
          <cell r="C16798">
            <v>42491</v>
          </cell>
          <cell r="D16798" t="str">
            <v>942</v>
          </cell>
          <cell r="E16798">
            <v>63431079.350000001</v>
          </cell>
        </row>
        <row r="16799">
          <cell r="C16799">
            <v>42491</v>
          </cell>
          <cell r="D16799" t="str">
            <v>943</v>
          </cell>
          <cell r="E16799">
            <v>0</v>
          </cell>
          <cell r="I16799">
            <v>0</v>
          </cell>
          <cell r="J16799">
            <v>5</v>
          </cell>
        </row>
        <row r="16800">
          <cell r="C16800">
            <v>42491</v>
          </cell>
          <cell r="D16800" t="str">
            <v>943</v>
          </cell>
          <cell r="E16800">
            <v>0</v>
          </cell>
          <cell r="I16800">
            <v>0</v>
          </cell>
          <cell r="J16800">
            <v>6</v>
          </cell>
        </row>
        <row r="16801">
          <cell r="C16801">
            <v>42491</v>
          </cell>
          <cell r="D16801" t="str">
            <v>943</v>
          </cell>
          <cell r="E16801">
            <v>0</v>
          </cell>
          <cell r="I16801">
            <v>0</v>
          </cell>
          <cell r="J16801">
            <v>7</v>
          </cell>
        </row>
        <row r="16802">
          <cell r="C16802">
            <v>42491</v>
          </cell>
          <cell r="D16802" t="str">
            <v>943</v>
          </cell>
          <cell r="E16802">
            <v>0</v>
          </cell>
          <cell r="I16802">
            <v>0</v>
          </cell>
          <cell r="J16802">
            <v>81</v>
          </cell>
        </row>
        <row r="16803">
          <cell r="C16803">
            <v>42491</v>
          </cell>
          <cell r="D16803" t="str">
            <v>943.01</v>
          </cell>
          <cell r="E16803">
            <v>0</v>
          </cell>
        </row>
        <row r="16804">
          <cell r="C16804">
            <v>42491</v>
          </cell>
          <cell r="D16804" t="str">
            <v>943.02</v>
          </cell>
          <cell r="E16804">
            <v>0</v>
          </cell>
        </row>
        <row r="16805">
          <cell r="C16805">
            <v>42491</v>
          </cell>
          <cell r="D16805" t="str">
            <v>944</v>
          </cell>
          <cell r="E16805">
            <v>0</v>
          </cell>
        </row>
        <row r="16806">
          <cell r="C16806">
            <v>42491</v>
          </cell>
          <cell r="D16806" t="str">
            <v>950</v>
          </cell>
          <cell r="E16806">
            <v>547890267.74000001</v>
          </cell>
        </row>
        <row r="16807">
          <cell r="C16807">
            <v>42491</v>
          </cell>
          <cell r="D16807" t="str">
            <v>951</v>
          </cell>
          <cell r="E16807">
            <v>552811668.15999997</v>
          </cell>
        </row>
        <row r="16808">
          <cell r="C16808">
            <v>42491</v>
          </cell>
          <cell r="D16808" t="str">
            <v>952</v>
          </cell>
          <cell r="E16808">
            <v>705046258.60000002</v>
          </cell>
        </row>
        <row r="16809">
          <cell r="C16809">
            <v>42491</v>
          </cell>
          <cell r="D16809" t="str">
            <v>953</v>
          </cell>
          <cell r="E16809">
            <v>457278415.45999998</v>
          </cell>
        </row>
        <row r="16810">
          <cell r="C16810">
            <v>42491</v>
          </cell>
          <cell r="D16810" t="str">
            <v>954</v>
          </cell>
          <cell r="E16810">
            <v>393847336.11000001</v>
          </cell>
        </row>
        <row r="16811">
          <cell r="C16811">
            <v>42491</v>
          </cell>
          <cell r="D16811" t="str">
            <v>955</v>
          </cell>
          <cell r="E16811">
            <v>0</v>
          </cell>
        </row>
        <row r="16812">
          <cell r="C16812">
            <v>42491</v>
          </cell>
          <cell r="D16812" t="str">
            <v>960</v>
          </cell>
          <cell r="E16812">
            <v>557087858.09000003</v>
          </cell>
        </row>
        <row r="16813">
          <cell r="C16813">
            <v>42522</v>
          </cell>
          <cell r="D16813" t="str">
            <v>100</v>
          </cell>
          <cell r="E16813">
            <v>1338730136.9000001</v>
          </cell>
        </row>
        <row r="16814">
          <cell r="C16814">
            <v>42522</v>
          </cell>
          <cell r="D16814" t="str">
            <v>101</v>
          </cell>
          <cell r="E16814">
            <v>1338492837.4000001</v>
          </cell>
        </row>
        <row r="16815">
          <cell r="C16815">
            <v>42522</v>
          </cell>
          <cell r="D16815" t="str">
            <v>102</v>
          </cell>
          <cell r="E16815">
            <v>1338492191.24</v>
          </cell>
        </row>
        <row r="16816">
          <cell r="C16816">
            <v>42522</v>
          </cell>
          <cell r="D16816" t="str">
            <v>103</v>
          </cell>
          <cell r="E16816">
            <v>968073619.25999999</v>
          </cell>
        </row>
        <row r="16817">
          <cell r="C16817">
            <v>42522</v>
          </cell>
          <cell r="D16817" t="str">
            <v>104</v>
          </cell>
          <cell r="E16817">
            <v>968073619.25999999</v>
          </cell>
        </row>
        <row r="16818">
          <cell r="C16818">
            <v>42522</v>
          </cell>
          <cell r="D16818" t="str">
            <v>105</v>
          </cell>
          <cell r="E16818">
            <v>0</v>
          </cell>
        </row>
        <row r="16819">
          <cell r="C16819">
            <v>42522</v>
          </cell>
          <cell r="D16819" t="str">
            <v>106</v>
          </cell>
          <cell r="E16819">
            <v>646.16</v>
          </cell>
        </row>
        <row r="16820">
          <cell r="C16820">
            <v>42522</v>
          </cell>
          <cell r="D16820" t="str">
            <v>107</v>
          </cell>
          <cell r="E16820">
            <v>237299.5</v>
          </cell>
        </row>
        <row r="16821">
          <cell r="C16821">
            <v>42522</v>
          </cell>
          <cell r="D16821" t="str">
            <v>108</v>
          </cell>
          <cell r="E16821">
            <v>968073619.25999999</v>
          </cell>
        </row>
        <row r="16822">
          <cell r="C16822">
            <v>42522</v>
          </cell>
          <cell r="D16822" t="str">
            <v>110</v>
          </cell>
          <cell r="E16822">
            <v>968310918.75999999</v>
          </cell>
        </row>
        <row r="16823">
          <cell r="C16823">
            <v>42522</v>
          </cell>
          <cell r="D16823" t="str">
            <v>111</v>
          </cell>
          <cell r="E16823">
            <v>968310918.75999999</v>
          </cell>
        </row>
        <row r="16824">
          <cell r="C16824">
            <v>42522</v>
          </cell>
          <cell r="D16824" t="str">
            <v>111.01</v>
          </cell>
          <cell r="E16824">
            <v>1034538500.16</v>
          </cell>
        </row>
        <row r="16825">
          <cell r="C16825">
            <v>42522</v>
          </cell>
          <cell r="D16825" t="str">
            <v>111.01</v>
          </cell>
          <cell r="E16825">
            <v>1034538500.16</v>
          </cell>
        </row>
        <row r="16826">
          <cell r="C16826">
            <v>42522</v>
          </cell>
          <cell r="D16826" t="str">
            <v>111.01</v>
          </cell>
          <cell r="E16826">
            <v>1034538500.16</v>
          </cell>
        </row>
        <row r="16827">
          <cell r="C16827">
            <v>42522</v>
          </cell>
          <cell r="D16827" t="str">
            <v>111.01</v>
          </cell>
          <cell r="E16827">
            <v>1034538500.16</v>
          </cell>
        </row>
        <row r="16828">
          <cell r="C16828">
            <v>42522</v>
          </cell>
          <cell r="D16828" t="str">
            <v>111.01</v>
          </cell>
          <cell r="E16828">
            <v>1034538500.16</v>
          </cell>
        </row>
        <row r="16829">
          <cell r="C16829">
            <v>42522</v>
          </cell>
          <cell r="D16829" t="str">
            <v>111.02</v>
          </cell>
          <cell r="E16829">
            <v>327320855</v>
          </cell>
        </row>
        <row r="16830">
          <cell r="C16830">
            <v>42522</v>
          </cell>
          <cell r="D16830" t="str">
            <v>111.02</v>
          </cell>
          <cell r="E16830">
            <v>327320855</v>
          </cell>
        </row>
        <row r="16831">
          <cell r="C16831">
            <v>42522</v>
          </cell>
          <cell r="D16831" t="str">
            <v>111.03</v>
          </cell>
          <cell r="E16831">
            <v>0</v>
          </cell>
        </row>
        <row r="16832">
          <cell r="C16832">
            <v>42522</v>
          </cell>
          <cell r="D16832" t="str">
            <v>111.04</v>
          </cell>
          <cell r="E16832">
            <v>0</v>
          </cell>
        </row>
        <row r="16833">
          <cell r="C16833">
            <v>42522</v>
          </cell>
          <cell r="D16833" t="str">
            <v>111.05</v>
          </cell>
          <cell r="E16833">
            <v>0</v>
          </cell>
        </row>
        <row r="16834">
          <cell r="C16834">
            <v>42522</v>
          </cell>
          <cell r="D16834" t="str">
            <v>111.06</v>
          </cell>
          <cell r="E16834">
            <v>0</v>
          </cell>
        </row>
        <row r="16835">
          <cell r="C16835">
            <v>42522</v>
          </cell>
          <cell r="D16835" t="str">
            <v>111.07</v>
          </cell>
          <cell r="E16835">
            <v>0</v>
          </cell>
        </row>
        <row r="16836">
          <cell r="C16836">
            <v>42522</v>
          </cell>
          <cell r="D16836" t="str">
            <v>111.08</v>
          </cell>
          <cell r="E16836">
            <v>0</v>
          </cell>
        </row>
        <row r="16837">
          <cell r="C16837">
            <v>42522</v>
          </cell>
          <cell r="D16837" t="str">
            <v>111.90</v>
          </cell>
          <cell r="E16837">
            <v>0</v>
          </cell>
        </row>
        <row r="16838">
          <cell r="C16838">
            <v>42522</v>
          </cell>
          <cell r="D16838" t="str">
            <v>111.90.01</v>
          </cell>
          <cell r="E16838">
            <v>327320855</v>
          </cell>
        </row>
        <row r="16839">
          <cell r="C16839">
            <v>42522</v>
          </cell>
          <cell r="D16839" t="str">
            <v>111.91</v>
          </cell>
          <cell r="E16839">
            <v>134353217.75999999</v>
          </cell>
        </row>
        <row r="16840">
          <cell r="C16840">
            <v>42522</v>
          </cell>
          <cell r="D16840" t="str">
            <v>111.91.01</v>
          </cell>
          <cell r="E16840">
            <v>134353217.75999999</v>
          </cell>
        </row>
        <row r="16841">
          <cell r="C16841">
            <v>42522</v>
          </cell>
          <cell r="D16841" t="str">
            <v>111.91.01</v>
          </cell>
          <cell r="E16841">
            <v>134353217.75999999</v>
          </cell>
        </row>
        <row r="16842">
          <cell r="C16842">
            <v>42522</v>
          </cell>
          <cell r="D16842" t="str">
            <v>111.91.02</v>
          </cell>
          <cell r="E16842">
            <v>0</v>
          </cell>
        </row>
        <row r="16843">
          <cell r="C16843">
            <v>42522</v>
          </cell>
          <cell r="D16843" t="str">
            <v>111.91.03</v>
          </cell>
          <cell r="E16843">
            <v>0</v>
          </cell>
        </row>
        <row r="16844">
          <cell r="C16844">
            <v>42522</v>
          </cell>
          <cell r="D16844" t="str">
            <v>111.91.04</v>
          </cell>
          <cell r="E16844">
            <v>0</v>
          </cell>
        </row>
        <row r="16845">
          <cell r="C16845">
            <v>42522</v>
          </cell>
          <cell r="D16845" t="str">
            <v>111.91.05</v>
          </cell>
          <cell r="E16845">
            <v>0</v>
          </cell>
        </row>
        <row r="16846">
          <cell r="C16846">
            <v>42522</v>
          </cell>
          <cell r="D16846" t="str">
            <v>111.91.06</v>
          </cell>
          <cell r="E16846">
            <v>0</v>
          </cell>
        </row>
        <row r="16847">
          <cell r="C16847">
            <v>42522</v>
          </cell>
          <cell r="D16847" t="str">
            <v>111.91.07</v>
          </cell>
          <cell r="E16847">
            <v>0</v>
          </cell>
        </row>
        <row r="16848">
          <cell r="C16848">
            <v>42522</v>
          </cell>
          <cell r="D16848" t="str">
            <v>111.92</v>
          </cell>
          <cell r="E16848">
            <v>139665931.28999999</v>
          </cell>
        </row>
        <row r="16849">
          <cell r="C16849">
            <v>42522</v>
          </cell>
          <cell r="D16849" t="str">
            <v>111.92.01</v>
          </cell>
          <cell r="E16849">
            <v>0</v>
          </cell>
        </row>
        <row r="16850">
          <cell r="C16850">
            <v>42522</v>
          </cell>
          <cell r="D16850" t="str">
            <v>111.92.02</v>
          </cell>
          <cell r="E16850">
            <v>56749949.289999999</v>
          </cell>
        </row>
        <row r="16851">
          <cell r="C16851">
            <v>42522</v>
          </cell>
          <cell r="D16851" t="str">
            <v>111.92.02.01</v>
          </cell>
          <cell r="E16851">
            <v>56749949.289999999</v>
          </cell>
        </row>
        <row r="16852">
          <cell r="C16852">
            <v>42522</v>
          </cell>
          <cell r="D16852" t="str">
            <v>111.92.02.01</v>
          </cell>
          <cell r="E16852">
            <v>56749949.289999999</v>
          </cell>
        </row>
        <row r="16853">
          <cell r="C16853">
            <v>42522</v>
          </cell>
          <cell r="D16853" t="str">
            <v>111.92.02.01</v>
          </cell>
          <cell r="E16853">
            <v>56749949.289999999</v>
          </cell>
          <cell r="I16853">
            <v>56749949.289999999</v>
          </cell>
          <cell r="J16853">
            <v>2</v>
          </cell>
        </row>
        <row r="16854">
          <cell r="C16854">
            <v>42522</v>
          </cell>
          <cell r="D16854" t="str">
            <v>111.92.02.01</v>
          </cell>
          <cell r="E16854">
            <v>56749949.289999999</v>
          </cell>
          <cell r="I16854">
            <v>56749949.289999999</v>
          </cell>
          <cell r="J16854">
            <v>3</v>
          </cell>
        </row>
        <row r="16855">
          <cell r="C16855">
            <v>42522</v>
          </cell>
          <cell r="D16855" t="str">
            <v>111.92.02.02</v>
          </cell>
          <cell r="E16855">
            <v>0</v>
          </cell>
        </row>
        <row r="16856">
          <cell r="C16856">
            <v>42522</v>
          </cell>
          <cell r="D16856" t="str">
            <v>111.92.03</v>
          </cell>
          <cell r="E16856">
            <v>0</v>
          </cell>
        </row>
        <row r="16857">
          <cell r="C16857">
            <v>42522</v>
          </cell>
          <cell r="D16857" t="str">
            <v>111.92.04</v>
          </cell>
          <cell r="E16857">
            <v>80723100.099999994</v>
          </cell>
        </row>
        <row r="16858">
          <cell r="C16858">
            <v>42522</v>
          </cell>
          <cell r="D16858" t="str">
            <v>111.92.04</v>
          </cell>
          <cell r="E16858">
            <v>80723100.099999994</v>
          </cell>
          <cell r="I16858">
            <v>80723100.099999994</v>
          </cell>
          <cell r="J16858">
            <v>2</v>
          </cell>
        </row>
        <row r="16859">
          <cell r="C16859">
            <v>42522</v>
          </cell>
          <cell r="D16859" t="str">
            <v>111.92.04</v>
          </cell>
          <cell r="E16859">
            <v>80723100.099999994</v>
          </cell>
          <cell r="I16859">
            <v>80723100.099999994</v>
          </cell>
          <cell r="J16859">
            <v>3</v>
          </cell>
        </row>
        <row r="16860">
          <cell r="C16860">
            <v>42522</v>
          </cell>
          <cell r="D16860" t="str">
            <v>111.92.05</v>
          </cell>
          <cell r="E16860">
            <v>0</v>
          </cell>
        </row>
        <row r="16861">
          <cell r="C16861">
            <v>42522</v>
          </cell>
          <cell r="D16861" t="str">
            <v>111.92.05.01</v>
          </cell>
          <cell r="E16861">
            <v>0</v>
          </cell>
        </row>
        <row r="16862">
          <cell r="C16862">
            <v>42522</v>
          </cell>
          <cell r="D16862" t="str">
            <v>111.92.05.90</v>
          </cell>
          <cell r="E16862">
            <v>0</v>
          </cell>
        </row>
        <row r="16863">
          <cell r="C16863">
            <v>42522</v>
          </cell>
          <cell r="D16863" t="str">
            <v>111.92.06</v>
          </cell>
          <cell r="E16863">
            <v>2192881.9</v>
          </cell>
        </row>
        <row r="16864">
          <cell r="C16864">
            <v>42522</v>
          </cell>
          <cell r="D16864" t="str">
            <v>111.92.06.01</v>
          </cell>
          <cell r="E16864">
            <v>2192881.9</v>
          </cell>
          <cell r="I16864">
            <v>2192881.9</v>
          </cell>
          <cell r="J16864">
            <v>2</v>
          </cell>
        </row>
        <row r="16865">
          <cell r="C16865">
            <v>42522</v>
          </cell>
          <cell r="D16865" t="str">
            <v>111.92.06.01</v>
          </cell>
          <cell r="E16865">
            <v>2192881.9</v>
          </cell>
          <cell r="I16865">
            <v>2192881.9</v>
          </cell>
          <cell r="J16865">
            <v>3</v>
          </cell>
        </row>
        <row r="16866">
          <cell r="C16866">
            <v>42522</v>
          </cell>
          <cell r="D16866" t="str">
            <v>111.92.06.01.01</v>
          </cell>
          <cell r="E16866">
            <v>3654803.16</v>
          </cell>
        </row>
        <row r="16867">
          <cell r="C16867">
            <v>42522</v>
          </cell>
          <cell r="D16867" t="str">
            <v>111.92.06.01.01.01</v>
          </cell>
          <cell r="E16867">
            <v>3654803.16</v>
          </cell>
        </row>
        <row r="16868">
          <cell r="C16868">
            <v>42522</v>
          </cell>
          <cell r="D16868" t="str">
            <v>111.92.06.01.01.01</v>
          </cell>
          <cell r="E16868">
            <v>3654803.16</v>
          </cell>
        </row>
        <row r="16869">
          <cell r="C16869">
            <v>42522</v>
          </cell>
          <cell r="D16869" t="str">
            <v>111.92.06.01.01.90</v>
          </cell>
          <cell r="E16869">
            <v>0</v>
          </cell>
        </row>
        <row r="16870">
          <cell r="C16870">
            <v>42522</v>
          </cell>
          <cell r="D16870" t="str">
            <v>111.92.06.01.02</v>
          </cell>
          <cell r="E16870">
            <v>122750613.73999999</v>
          </cell>
        </row>
        <row r="16871">
          <cell r="C16871">
            <v>42522</v>
          </cell>
          <cell r="D16871" t="str">
            <v>111.92.06.01.02.01</v>
          </cell>
          <cell r="E16871">
            <v>1227506137.4000001</v>
          </cell>
        </row>
        <row r="16872">
          <cell r="C16872">
            <v>42522</v>
          </cell>
          <cell r="D16872" t="str">
            <v>111.92.06.02</v>
          </cell>
          <cell r="E16872">
            <v>0</v>
          </cell>
        </row>
        <row r="16873">
          <cell r="C16873">
            <v>42522</v>
          </cell>
          <cell r="D16873" t="str">
            <v>111.92.07</v>
          </cell>
          <cell r="E16873">
            <v>0</v>
          </cell>
        </row>
        <row r="16874">
          <cell r="C16874">
            <v>42522</v>
          </cell>
          <cell r="D16874" t="str">
            <v>111.92.09</v>
          </cell>
          <cell r="E16874">
            <v>0</v>
          </cell>
        </row>
        <row r="16875">
          <cell r="C16875">
            <v>42522</v>
          </cell>
          <cell r="D16875" t="str">
            <v>111.92.09.01</v>
          </cell>
          <cell r="E16875">
            <v>0</v>
          </cell>
        </row>
        <row r="16876">
          <cell r="C16876">
            <v>42522</v>
          </cell>
          <cell r="D16876" t="str">
            <v>111.92.09.02</v>
          </cell>
          <cell r="E16876">
            <v>0</v>
          </cell>
        </row>
        <row r="16877">
          <cell r="C16877">
            <v>42522</v>
          </cell>
          <cell r="D16877" t="str">
            <v>111.92.10</v>
          </cell>
          <cell r="E16877">
            <v>0</v>
          </cell>
        </row>
        <row r="16878">
          <cell r="C16878">
            <v>42522</v>
          </cell>
          <cell r="D16878" t="str">
            <v>111.92.11</v>
          </cell>
          <cell r="E16878">
            <v>0</v>
          </cell>
        </row>
        <row r="16879">
          <cell r="C16879">
            <v>42522</v>
          </cell>
          <cell r="D16879" t="str">
            <v>111.92.12</v>
          </cell>
          <cell r="E16879">
            <v>0</v>
          </cell>
        </row>
        <row r="16880">
          <cell r="C16880">
            <v>42522</v>
          </cell>
          <cell r="D16880" t="str">
            <v>111.92.13</v>
          </cell>
          <cell r="E16880">
            <v>0</v>
          </cell>
        </row>
        <row r="16881">
          <cell r="C16881">
            <v>42522</v>
          </cell>
          <cell r="D16881" t="str">
            <v>111.93</v>
          </cell>
          <cell r="E16881">
            <v>0</v>
          </cell>
          <cell r="I16881">
            <v>0</v>
          </cell>
          <cell r="J16881">
            <v>2</v>
          </cell>
        </row>
        <row r="16882">
          <cell r="C16882">
            <v>42522</v>
          </cell>
          <cell r="D16882" t="str">
            <v>111.93</v>
          </cell>
          <cell r="E16882">
            <v>0</v>
          </cell>
          <cell r="I16882">
            <v>0</v>
          </cell>
          <cell r="J16882">
            <v>3</v>
          </cell>
        </row>
        <row r="16883">
          <cell r="C16883">
            <v>42522</v>
          </cell>
          <cell r="D16883" t="str">
            <v>111.93.01</v>
          </cell>
          <cell r="E16883">
            <v>0</v>
          </cell>
        </row>
        <row r="16884">
          <cell r="C16884">
            <v>42522</v>
          </cell>
          <cell r="D16884" t="str">
            <v>111.93.01.01</v>
          </cell>
          <cell r="E16884">
            <v>0</v>
          </cell>
        </row>
        <row r="16885">
          <cell r="C16885">
            <v>42522</v>
          </cell>
          <cell r="D16885" t="str">
            <v>111.93.01.90</v>
          </cell>
          <cell r="E16885">
            <v>0</v>
          </cell>
        </row>
        <row r="16886">
          <cell r="C16886">
            <v>42522</v>
          </cell>
          <cell r="D16886" t="str">
            <v>111.93.02</v>
          </cell>
          <cell r="E16886">
            <v>108784020.61</v>
          </cell>
        </row>
        <row r="16887">
          <cell r="C16887">
            <v>42522</v>
          </cell>
          <cell r="D16887" t="str">
            <v>111.93.02.01</v>
          </cell>
          <cell r="E16887">
            <v>1087840206.1099999</v>
          </cell>
        </row>
        <row r="16888">
          <cell r="C16888">
            <v>42522</v>
          </cell>
          <cell r="D16888" t="str">
            <v>111.93.03</v>
          </cell>
          <cell r="E16888">
            <v>0</v>
          </cell>
        </row>
        <row r="16889">
          <cell r="C16889">
            <v>42522</v>
          </cell>
          <cell r="D16889" t="str">
            <v>111.93.03.01</v>
          </cell>
          <cell r="E16889">
            <v>0</v>
          </cell>
        </row>
        <row r="16890">
          <cell r="C16890">
            <v>42522</v>
          </cell>
          <cell r="D16890" t="str">
            <v>111.93.03.01.01</v>
          </cell>
          <cell r="E16890">
            <v>0</v>
          </cell>
        </row>
        <row r="16891">
          <cell r="C16891">
            <v>42522</v>
          </cell>
          <cell r="D16891" t="str">
            <v>111.93.03.01.02</v>
          </cell>
          <cell r="E16891">
            <v>0</v>
          </cell>
        </row>
        <row r="16892">
          <cell r="C16892">
            <v>42522</v>
          </cell>
          <cell r="D16892" t="str">
            <v>111.93.03.01.03</v>
          </cell>
          <cell r="E16892">
            <v>0</v>
          </cell>
        </row>
        <row r="16893">
          <cell r="C16893">
            <v>42522</v>
          </cell>
          <cell r="D16893" t="str">
            <v>111.93.03.01.04</v>
          </cell>
          <cell r="E16893">
            <v>0</v>
          </cell>
        </row>
        <row r="16894">
          <cell r="C16894">
            <v>42522</v>
          </cell>
          <cell r="D16894" t="str">
            <v>111.93.03.01.05</v>
          </cell>
          <cell r="E16894">
            <v>0</v>
          </cell>
        </row>
        <row r="16895">
          <cell r="C16895">
            <v>42522</v>
          </cell>
          <cell r="D16895" t="str">
            <v>111.93.03.90</v>
          </cell>
          <cell r="E16895">
            <v>0</v>
          </cell>
        </row>
        <row r="16896">
          <cell r="C16896">
            <v>42522</v>
          </cell>
          <cell r="D16896" t="str">
            <v>111.94</v>
          </cell>
          <cell r="E16896">
            <v>119529287.34999999</v>
          </cell>
        </row>
        <row r="16897">
          <cell r="C16897">
            <v>42522</v>
          </cell>
          <cell r="D16897" t="str">
            <v>111.94.01</v>
          </cell>
          <cell r="E16897">
            <v>0</v>
          </cell>
          <cell r="I16897">
            <v>0</v>
          </cell>
          <cell r="J16897">
            <v>2</v>
          </cell>
        </row>
        <row r="16898">
          <cell r="C16898">
            <v>42522</v>
          </cell>
          <cell r="D16898" t="str">
            <v>111.94.01</v>
          </cell>
          <cell r="E16898">
            <v>0</v>
          </cell>
          <cell r="I16898">
            <v>0</v>
          </cell>
          <cell r="J16898">
            <v>3</v>
          </cell>
        </row>
        <row r="16899">
          <cell r="C16899">
            <v>42522</v>
          </cell>
          <cell r="D16899" t="str">
            <v>111.94.01.01</v>
          </cell>
          <cell r="E16899">
            <v>0</v>
          </cell>
        </row>
        <row r="16900">
          <cell r="C16900">
            <v>42522</v>
          </cell>
          <cell r="D16900" t="str">
            <v>111.94.01.01.01</v>
          </cell>
          <cell r="E16900">
            <v>0</v>
          </cell>
        </row>
        <row r="16901">
          <cell r="C16901">
            <v>42522</v>
          </cell>
          <cell r="D16901" t="str">
            <v>111.94.01.01.90</v>
          </cell>
          <cell r="E16901">
            <v>0</v>
          </cell>
        </row>
        <row r="16902">
          <cell r="C16902">
            <v>42522</v>
          </cell>
          <cell r="D16902" t="str">
            <v>111.94.01.02</v>
          </cell>
          <cell r="E16902">
            <v>108784020.61</v>
          </cell>
        </row>
        <row r="16903">
          <cell r="C16903">
            <v>42522</v>
          </cell>
          <cell r="D16903" t="str">
            <v>111.94.01.02.01</v>
          </cell>
          <cell r="E16903">
            <v>1087840206.1099999</v>
          </cell>
        </row>
        <row r="16904">
          <cell r="C16904">
            <v>42522</v>
          </cell>
          <cell r="D16904" t="str">
            <v>111.94.02</v>
          </cell>
          <cell r="E16904">
            <v>119529287.34999999</v>
          </cell>
          <cell r="I16904">
            <v>119529287.34999999</v>
          </cell>
          <cell r="J16904">
            <v>2</v>
          </cell>
        </row>
        <row r="16905">
          <cell r="C16905">
            <v>42522</v>
          </cell>
          <cell r="D16905" t="str">
            <v>111.94.02</v>
          </cell>
          <cell r="E16905">
            <v>119529287.34999999</v>
          </cell>
          <cell r="I16905">
            <v>119529287.34999999</v>
          </cell>
          <cell r="J16905">
            <v>3</v>
          </cell>
        </row>
        <row r="16906">
          <cell r="C16906">
            <v>42522</v>
          </cell>
          <cell r="D16906" t="str">
            <v>111.94.02.01</v>
          </cell>
          <cell r="E16906">
            <v>307999499.52999997</v>
          </cell>
        </row>
        <row r="16907">
          <cell r="C16907">
            <v>42522</v>
          </cell>
          <cell r="D16907" t="str">
            <v>111.94.02.01.01</v>
          </cell>
          <cell r="E16907">
            <v>308310386.27999997</v>
          </cell>
        </row>
        <row r="16908">
          <cell r="C16908">
            <v>42522</v>
          </cell>
          <cell r="D16908" t="str">
            <v>111.94.02.01.01</v>
          </cell>
          <cell r="E16908">
            <v>308310386.27999997</v>
          </cell>
        </row>
        <row r="16909">
          <cell r="C16909">
            <v>42522</v>
          </cell>
          <cell r="D16909" t="str">
            <v>111.94.02.01.01</v>
          </cell>
          <cell r="E16909">
            <v>308310386.27999997</v>
          </cell>
        </row>
        <row r="16910">
          <cell r="C16910">
            <v>42522</v>
          </cell>
          <cell r="D16910" t="str">
            <v>111.94.02.01.90</v>
          </cell>
          <cell r="E16910">
            <v>310886.75</v>
          </cell>
        </row>
        <row r="16911">
          <cell r="C16911">
            <v>42522</v>
          </cell>
          <cell r="D16911" t="str">
            <v>111.94.02.01.90.01</v>
          </cell>
          <cell r="E16911">
            <v>310886.75</v>
          </cell>
        </row>
        <row r="16912">
          <cell r="C16912">
            <v>42522</v>
          </cell>
          <cell r="D16912" t="str">
            <v>111.94.02.01.90.90</v>
          </cell>
          <cell r="E16912">
            <v>0</v>
          </cell>
        </row>
        <row r="16913">
          <cell r="C16913">
            <v>42522</v>
          </cell>
          <cell r="D16913" t="str">
            <v>111.94.02.01.90.91</v>
          </cell>
          <cell r="E16913">
            <v>0</v>
          </cell>
        </row>
        <row r="16914">
          <cell r="C16914">
            <v>42522</v>
          </cell>
          <cell r="D16914" t="str">
            <v>111.94.02.01.90.92</v>
          </cell>
          <cell r="E16914">
            <v>0</v>
          </cell>
        </row>
        <row r="16915">
          <cell r="C16915">
            <v>42522</v>
          </cell>
          <cell r="D16915" t="str">
            <v>111.94.02.01.90.93</v>
          </cell>
          <cell r="E16915">
            <v>0</v>
          </cell>
        </row>
        <row r="16916">
          <cell r="C16916">
            <v>42522</v>
          </cell>
          <cell r="D16916" t="str">
            <v>111.94.02.02</v>
          </cell>
          <cell r="E16916">
            <v>108784020.61</v>
          </cell>
        </row>
        <row r="16917">
          <cell r="C16917">
            <v>42522</v>
          </cell>
          <cell r="D16917" t="str">
            <v>111.94.03</v>
          </cell>
          <cell r="E16917">
            <v>0</v>
          </cell>
        </row>
        <row r="16918">
          <cell r="C16918">
            <v>42522</v>
          </cell>
          <cell r="D16918" t="str">
            <v>111.94.03.01</v>
          </cell>
          <cell r="E16918">
            <v>307999499.52999997</v>
          </cell>
        </row>
        <row r="16919">
          <cell r="C16919">
            <v>42522</v>
          </cell>
          <cell r="D16919" t="str">
            <v>111.94.03.02</v>
          </cell>
          <cell r="E16919">
            <v>148852830.72</v>
          </cell>
        </row>
        <row r="16920">
          <cell r="C16920">
            <v>42522</v>
          </cell>
          <cell r="D16920" t="str">
            <v>111.94.04</v>
          </cell>
          <cell r="E16920">
            <v>108784020.61</v>
          </cell>
        </row>
        <row r="16921">
          <cell r="C16921">
            <v>42522</v>
          </cell>
          <cell r="D16921" t="str">
            <v>111.94.04.01</v>
          </cell>
          <cell r="E16921">
            <v>0</v>
          </cell>
        </row>
        <row r="16922">
          <cell r="C16922">
            <v>42522</v>
          </cell>
          <cell r="D16922" t="str">
            <v>111.94.04.01.01</v>
          </cell>
          <cell r="E16922">
            <v>108784020.61</v>
          </cell>
        </row>
        <row r="16923">
          <cell r="C16923">
            <v>42522</v>
          </cell>
          <cell r="D16923" t="str">
            <v>111.94.04.01.01.01</v>
          </cell>
          <cell r="E16923">
            <v>0</v>
          </cell>
        </row>
        <row r="16924">
          <cell r="C16924">
            <v>42522</v>
          </cell>
          <cell r="D16924" t="str">
            <v>111.94.04.01.01.02</v>
          </cell>
          <cell r="E16924">
            <v>108784020.61</v>
          </cell>
        </row>
        <row r="16925">
          <cell r="C16925">
            <v>42522</v>
          </cell>
          <cell r="D16925" t="str">
            <v>111.94.04.01.01.03</v>
          </cell>
          <cell r="E16925">
            <v>0</v>
          </cell>
        </row>
        <row r="16926">
          <cell r="C16926">
            <v>42522</v>
          </cell>
          <cell r="D16926" t="str">
            <v>111.94.04.01.01.04</v>
          </cell>
          <cell r="E16926">
            <v>1</v>
          </cell>
        </row>
        <row r="16927">
          <cell r="C16927">
            <v>42522</v>
          </cell>
          <cell r="D16927" t="str">
            <v>111.94.04.01.01.06</v>
          </cell>
          <cell r="E16927">
            <v>0</v>
          </cell>
        </row>
        <row r="16928">
          <cell r="C16928">
            <v>42522</v>
          </cell>
          <cell r="D16928" t="str">
            <v>111.94.04.01.01.07</v>
          </cell>
          <cell r="E16928">
            <v>0.6</v>
          </cell>
        </row>
        <row r="16929">
          <cell r="C16929">
            <v>42522</v>
          </cell>
          <cell r="D16929" t="str">
            <v>111.94.04.01.90</v>
          </cell>
          <cell r="E16929">
            <v>0</v>
          </cell>
        </row>
        <row r="16930">
          <cell r="C16930">
            <v>42522</v>
          </cell>
          <cell r="D16930" t="str">
            <v>111.94.04.01.90.01</v>
          </cell>
          <cell r="E16930">
            <v>0</v>
          </cell>
        </row>
        <row r="16931">
          <cell r="C16931">
            <v>42522</v>
          </cell>
          <cell r="D16931" t="str">
            <v>111.94.04.01.90.02</v>
          </cell>
          <cell r="E16931">
            <v>0</v>
          </cell>
        </row>
        <row r="16932">
          <cell r="C16932">
            <v>42522</v>
          </cell>
          <cell r="D16932" t="str">
            <v>111.94.04.01.90.03</v>
          </cell>
          <cell r="E16932">
            <v>0</v>
          </cell>
        </row>
        <row r="16933">
          <cell r="C16933">
            <v>42522</v>
          </cell>
          <cell r="D16933" t="str">
            <v>111.94.04.02</v>
          </cell>
          <cell r="E16933">
            <v>108784020.61</v>
          </cell>
        </row>
        <row r="16934">
          <cell r="C16934">
            <v>42522</v>
          </cell>
          <cell r="D16934" t="str">
            <v>111.94.04.03</v>
          </cell>
          <cell r="E16934">
            <v>0</v>
          </cell>
        </row>
        <row r="16935">
          <cell r="C16935">
            <v>42522</v>
          </cell>
          <cell r="D16935" t="str">
            <v>111.94.04.04</v>
          </cell>
          <cell r="E16935">
            <v>119529287.34999999</v>
          </cell>
        </row>
        <row r="16936">
          <cell r="C16936">
            <v>42522</v>
          </cell>
          <cell r="D16936" t="str">
            <v>111.94.04.05</v>
          </cell>
          <cell r="E16936">
            <v>0</v>
          </cell>
        </row>
        <row r="16937">
          <cell r="C16937">
            <v>42522</v>
          </cell>
          <cell r="D16937" t="str">
            <v>111.94.04.06</v>
          </cell>
          <cell r="E16937">
            <v>0</v>
          </cell>
        </row>
        <row r="16938">
          <cell r="C16938">
            <v>42522</v>
          </cell>
          <cell r="D16938" t="str">
            <v>111.94.05</v>
          </cell>
          <cell r="E16938">
            <v>0</v>
          </cell>
        </row>
        <row r="16939">
          <cell r="C16939">
            <v>42522</v>
          </cell>
          <cell r="D16939" t="str">
            <v>111.94.05.01</v>
          </cell>
          <cell r="E16939">
            <v>0</v>
          </cell>
        </row>
        <row r="16940">
          <cell r="C16940">
            <v>42522</v>
          </cell>
          <cell r="D16940" t="str">
            <v>111.94.05.01.01</v>
          </cell>
          <cell r="E16940">
            <v>0</v>
          </cell>
        </row>
        <row r="16941">
          <cell r="C16941">
            <v>42522</v>
          </cell>
          <cell r="D16941" t="str">
            <v>111.94.05.01.01.01</v>
          </cell>
          <cell r="E16941">
            <v>0</v>
          </cell>
        </row>
        <row r="16942">
          <cell r="C16942">
            <v>42522</v>
          </cell>
          <cell r="D16942" t="str">
            <v>111.94.05.01.01.02</v>
          </cell>
          <cell r="E16942">
            <v>0</v>
          </cell>
        </row>
        <row r="16943">
          <cell r="C16943">
            <v>42522</v>
          </cell>
          <cell r="D16943" t="str">
            <v>111.94.05.01.01.03</v>
          </cell>
          <cell r="E16943">
            <v>0</v>
          </cell>
        </row>
        <row r="16944">
          <cell r="C16944">
            <v>42522</v>
          </cell>
          <cell r="D16944" t="str">
            <v>111.94.05.01.01.04</v>
          </cell>
          <cell r="E16944">
            <v>0</v>
          </cell>
        </row>
        <row r="16945">
          <cell r="C16945">
            <v>42522</v>
          </cell>
          <cell r="D16945" t="str">
            <v>111.94.05.01.01.05</v>
          </cell>
          <cell r="E16945">
            <v>0</v>
          </cell>
        </row>
        <row r="16946">
          <cell r="C16946">
            <v>42522</v>
          </cell>
          <cell r="D16946" t="str">
            <v>111.94.05.01.90</v>
          </cell>
          <cell r="E16946">
            <v>0</v>
          </cell>
        </row>
        <row r="16947">
          <cell r="C16947">
            <v>42522</v>
          </cell>
          <cell r="D16947" t="str">
            <v>111.94.05.02</v>
          </cell>
          <cell r="E16947">
            <v>108784020.61</v>
          </cell>
        </row>
        <row r="16948">
          <cell r="C16948">
            <v>42522</v>
          </cell>
          <cell r="D16948" t="str">
            <v>112</v>
          </cell>
          <cell r="E16948">
            <v>0</v>
          </cell>
        </row>
        <row r="16949">
          <cell r="C16949">
            <v>42522</v>
          </cell>
          <cell r="D16949" t="str">
            <v>112.01</v>
          </cell>
          <cell r="E16949">
            <v>0</v>
          </cell>
        </row>
        <row r="16950">
          <cell r="C16950">
            <v>42522</v>
          </cell>
          <cell r="D16950" t="str">
            <v>112.01.01</v>
          </cell>
          <cell r="E16950">
            <v>0</v>
          </cell>
        </row>
        <row r="16951">
          <cell r="C16951">
            <v>42522</v>
          </cell>
          <cell r="D16951" t="str">
            <v>112.01.02</v>
          </cell>
          <cell r="E16951">
            <v>0</v>
          </cell>
        </row>
        <row r="16952">
          <cell r="C16952">
            <v>42522</v>
          </cell>
          <cell r="D16952" t="str">
            <v>112.01.02.01</v>
          </cell>
          <cell r="E16952">
            <v>0</v>
          </cell>
        </row>
        <row r="16953">
          <cell r="C16953">
            <v>42522</v>
          </cell>
          <cell r="D16953" t="str">
            <v>112.01.02.02</v>
          </cell>
          <cell r="E16953">
            <v>0</v>
          </cell>
        </row>
        <row r="16954">
          <cell r="C16954">
            <v>42522</v>
          </cell>
          <cell r="D16954" t="str">
            <v>112.90</v>
          </cell>
          <cell r="E16954">
            <v>0</v>
          </cell>
        </row>
        <row r="16955">
          <cell r="C16955">
            <v>42522</v>
          </cell>
          <cell r="D16955" t="str">
            <v>112.90.01</v>
          </cell>
          <cell r="E16955">
            <v>0</v>
          </cell>
        </row>
        <row r="16956">
          <cell r="C16956">
            <v>42522</v>
          </cell>
          <cell r="D16956" t="str">
            <v>112.90.02</v>
          </cell>
          <cell r="E16956">
            <v>0</v>
          </cell>
        </row>
        <row r="16957">
          <cell r="C16957">
            <v>42522</v>
          </cell>
          <cell r="D16957" t="str">
            <v>112.90.03</v>
          </cell>
          <cell r="E16957">
            <v>0</v>
          </cell>
        </row>
        <row r="16958">
          <cell r="C16958">
            <v>42522</v>
          </cell>
          <cell r="D16958" t="str">
            <v>112.91</v>
          </cell>
          <cell r="E16958">
            <v>0</v>
          </cell>
        </row>
        <row r="16959">
          <cell r="C16959">
            <v>42522</v>
          </cell>
          <cell r="D16959" t="str">
            <v>112.92</v>
          </cell>
          <cell r="E16959">
            <v>0</v>
          </cell>
        </row>
        <row r="16960">
          <cell r="C16960">
            <v>42522</v>
          </cell>
          <cell r="D16960" t="str">
            <v>112.93</v>
          </cell>
          <cell r="E16960">
            <v>0</v>
          </cell>
        </row>
        <row r="16961">
          <cell r="C16961">
            <v>42522</v>
          </cell>
          <cell r="D16961" t="str">
            <v>112.93.01</v>
          </cell>
          <cell r="E16961">
            <v>0</v>
          </cell>
        </row>
        <row r="16962">
          <cell r="C16962">
            <v>42522</v>
          </cell>
          <cell r="D16962" t="str">
            <v>112.93.02</v>
          </cell>
          <cell r="E16962">
            <v>0</v>
          </cell>
        </row>
        <row r="16963">
          <cell r="C16963">
            <v>42522</v>
          </cell>
          <cell r="D16963" t="str">
            <v>112.93.03</v>
          </cell>
          <cell r="E16963">
            <v>0</v>
          </cell>
        </row>
        <row r="16964">
          <cell r="C16964">
            <v>42522</v>
          </cell>
          <cell r="D16964" t="str">
            <v>112.93.04</v>
          </cell>
          <cell r="E16964">
            <v>0</v>
          </cell>
        </row>
        <row r="16965">
          <cell r="C16965">
            <v>42522</v>
          </cell>
          <cell r="D16965" t="str">
            <v>112.93.05</v>
          </cell>
          <cell r="E16965">
            <v>0</v>
          </cell>
        </row>
        <row r="16966">
          <cell r="C16966">
            <v>42522</v>
          </cell>
          <cell r="D16966" t="str">
            <v>112.93.05.01</v>
          </cell>
          <cell r="E16966">
            <v>0</v>
          </cell>
        </row>
        <row r="16967">
          <cell r="C16967">
            <v>42522</v>
          </cell>
          <cell r="D16967" t="str">
            <v>112.93.90</v>
          </cell>
          <cell r="E16967">
            <v>0</v>
          </cell>
        </row>
        <row r="16968">
          <cell r="C16968">
            <v>42522</v>
          </cell>
          <cell r="D16968" t="str">
            <v>120</v>
          </cell>
          <cell r="E16968">
            <v>370419218.13999999</v>
          </cell>
        </row>
        <row r="16969">
          <cell r="C16969">
            <v>42522</v>
          </cell>
          <cell r="D16969" t="str">
            <v>120.01</v>
          </cell>
          <cell r="E16969">
            <v>370607818.17000002</v>
          </cell>
        </row>
        <row r="16970">
          <cell r="C16970">
            <v>42522</v>
          </cell>
          <cell r="D16970" t="str">
            <v>120.01.01</v>
          </cell>
          <cell r="E16970">
            <v>275596492.23000002</v>
          </cell>
        </row>
        <row r="16971">
          <cell r="C16971">
            <v>42522</v>
          </cell>
          <cell r="D16971" t="str">
            <v>120.01.01</v>
          </cell>
          <cell r="E16971">
            <v>275596492.23000002</v>
          </cell>
        </row>
        <row r="16972">
          <cell r="C16972">
            <v>42522</v>
          </cell>
          <cell r="D16972" t="str">
            <v>120.01.01</v>
          </cell>
          <cell r="E16972">
            <v>275596492.23000002</v>
          </cell>
          <cell r="I16972">
            <v>136155906.56</v>
          </cell>
          <cell r="J16972">
            <v>2</v>
          </cell>
        </row>
        <row r="16973">
          <cell r="C16973">
            <v>42522</v>
          </cell>
          <cell r="D16973" t="str">
            <v>120.01.01</v>
          </cell>
          <cell r="E16973">
            <v>275596492.23000002</v>
          </cell>
          <cell r="I16973">
            <v>136155906.56</v>
          </cell>
          <cell r="J16973">
            <v>3</v>
          </cell>
        </row>
        <row r="16974">
          <cell r="C16974">
            <v>42522</v>
          </cell>
          <cell r="D16974" t="str">
            <v>120.01.01</v>
          </cell>
          <cell r="E16974">
            <v>275596492.23000002</v>
          </cell>
          <cell r="I16974">
            <v>139440585.66999999</v>
          </cell>
          <cell r="J16974">
            <v>2</v>
          </cell>
        </row>
        <row r="16975">
          <cell r="C16975">
            <v>42522</v>
          </cell>
          <cell r="D16975" t="str">
            <v>120.01.01</v>
          </cell>
          <cell r="E16975">
            <v>275596492.23000002</v>
          </cell>
          <cell r="I16975">
            <v>139440585.66999999</v>
          </cell>
          <cell r="J16975">
            <v>3</v>
          </cell>
        </row>
        <row r="16976">
          <cell r="C16976">
            <v>42522</v>
          </cell>
          <cell r="D16976" t="str">
            <v>120.01.02</v>
          </cell>
          <cell r="E16976">
            <v>95011325.939999998</v>
          </cell>
        </row>
        <row r="16977">
          <cell r="C16977">
            <v>42522</v>
          </cell>
          <cell r="D16977" t="str">
            <v>120.01.02.01</v>
          </cell>
          <cell r="E16977">
            <v>95011325.939999998</v>
          </cell>
        </row>
        <row r="16978">
          <cell r="C16978">
            <v>42522</v>
          </cell>
          <cell r="D16978" t="str">
            <v>120.01.02.01</v>
          </cell>
          <cell r="E16978">
            <v>95011325.939999998</v>
          </cell>
        </row>
        <row r="16979">
          <cell r="C16979">
            <v>42522</v>
          </cell>
          <cell r="D16979" t="str">
            <v>120.01.02.01</v>
          </cell>
          <cell r="E16979">
            <v>95011325.939999998</v>
          </cell>
        </row>
        <row r="16980">
          <cell r="C16980">
            <v>42522</v>
          </cell>
          <cell r="D16980" t="str">
            <v>120.01.02.01</v>
          </cell>
          <cell r="E16980">
            <v>95011325.939999998</v>
          </cell>
          <cell r="I16980">
            <v>6607714.7199999997</v>
          </cell>
          <cell r="J16980">
            <v>2</v>
          </cell>
        </row>
        <row r="16981">
          <cell r="C16981">
            <v>42522</v>
          </cell>
          <cell r="D16981" t="str">
            <v>120.01.02.01</v>
          </cell>
          <cell r="E16981">
            <v>95011325.939999998</v>
          </cell>
          <cell r="I16981">
            <v>6607714.7199999997</v>
          </cell>
          <cell r="J16981">
            <v>3</v>
          </cell>
        </row>
        <row r="16982">
          <cell r="C16982">
            <v>42522</v>
          </cell>
          <cell r="D16982" t="str">
            <v>120.01.02.01</v>
          </cell>
          <cell r="E16982">
            <v>95011325.939999998</v>
          </cell>
          <cell r="I16982">
            <v>11351587.560000001</v>
          </cell>
          <cell r="J16982">
            <v>2</v>
          </cell>
        </row>
        <row r="16983">
          <cell r="C16983">
            <v>42522</v>
          </cell>
          <cell r="D16983" t="str">
            <v>120.01.02.01</v>
          </cell>
          <cell r="E16983">
            <v>95011325.939999998</v>
          </cell>
          <cell r="I16983">
            <v>11351587.560000001</v>
          </cell>
          <cell r="J16983">
            <v>3</v>
          </cell>
        </row>
        <row r="16984">
          <cell r="C16984">
            <v>42522</v>
          </cell>
          <cell r="D16984" t="str">
            <v>120.01.02.01</v>
          </cell>
          <cell r="E16984">
            <v>95011325.939999998</v>
          </cell>
          <cell r="I16984">
            <v>77052023.659999996</v>
          </cell>
          <cell r="J16984">
            <v>2</v>
          </cell>
        </row>
        <row r="16985">
          <cell r="C16985">
            <v>42522</v>
          </cell>
          <cell r="D16985" t="str">
            <v>120.01.02.01</v>
          </cell>
          <cell r="E16985">
            <v>95011325.939999998</v>
          </cell>
          <cell r="I16985">
            <v>77052023.659999996</v>
          </cell>
          <cell r="J16985">
            <v>3</v>
          </cell>
        </row>
        <row r="16986">
          <cell r="C16986">
            <v>42522</v>
          </cell>
          <cell r="D16986" t="str">
            <v>120.01.02.02</v>
          </cell>
          <cell r="E16986">
            <v>112731004.48999999</v>
          </cell>
          <cell r="I16986">
            <v>112731004.48999999</v>
          </cell>
          <cell r="J16986">
            <v>2</v>
          </cell>
        </row>
        <row r="16987">
          <cell r="C16987">
            <v>42522</v>
          </cell>
          <cell r="D16987" t="str">
            <v>120.01.02.02</v>
          </cell>
          <cell r="E16987">
            <v>112731004.48999999</v>
          </cell>
          <cell r="I16987">
            <v>112731004.48999999</v>
          </cell>
          <cell r="J16987">
            <v>3</v>
          </cell>
        </row>
        <row r="16988">
          <cell r="C16988">
            <v>42522</v>
          </cell>
          <cell r="D16988" t="str">
            <v>120.02</v>
          </cell>
          <cell r="E16988">
            <v>0</v>
          </cell>
        </row>
        <row r="16989">
          <cell r="C16989">
            <v>42522</v>
          </cell>
          <cell r="D16989" t="str">
            <v>120.02.01</v>
          </cell>
          <cell r="E16989">
            <v>0</v>
          </cell>
        </row>
        <row r="16990">
          <cell r="C16990">
            <v>42522</v>
          </cell>
          <cell r="D16990" t="str">
            <v>120.02.02</v>
          </cell>
          <cell r="E16990">
            <v>0</v>
          </cell>
        </row>
        <row r="16991">
          <cell r="C16991">
            <v>42522</v>
          </cell>
          <cell r="D16991" t="str">
            <v>120.90</v>
          </cell>
          <cell r="E16991">
            <v>0</v>
          </cell>
        </row>
        <row r="16992">
          <cell r="C16992">
            <v>42522</v>
          </cell>
          <cell r="D16992" t="str">
            <v>120.90.01</v>
          </cell>
          <cell r="E16992">
            <v>0</v>
          </cell>
        </row>
        <row r="16993">
          <cell r="C16993">
            <v>42522</v>
          </cell>
          <cell r="D16993" t="str">
            <v>120.90.02</v>
          </cell>
          <cell r="E16993">
            <v>0</v>
          </cell>
        </row>
        <row r="16994">
          <cell r="C16994">
            <v>42522</v>
          </cell>
          <cell r="D16994" t="str">
            <v>120.90.02.01</v>
          </cell>
          <cell r="E16994">
            <v>0</v>
          </cell>
        </row>
        <row r="16995">
          <cell r="C16995">
            <v>42522</v>
          </cell>
          <cell r="D16995" t="str">
            <v>120.90.02.02</v>
          </cell>
          <cell r="E16995">
            <v>0</v>
          </cell>
        </row>
        <row r="16996">
          <cell r="C16996">
            <v>42522</v>
          </cell>
          <cell r="D16996" t="str">
            <v>120.90.03</v>
          </cell>
          <cell r="E16996">
            <v>0</v>
          </cell>
        </row>
        <row r="16997">
          <cell r="C16997">
            <v>42522</v>
          </cell>
          <cell r="D16997" t="str">
            <v>120.91</v>
          </cell>
          <cell r="E16997">
            <v>0</v>
          </cell>
        </row>
        <row r="16998">
          <cell r="C16998">
            <v>42522</v>
          </cell>
          <cell r="D16998" t="str">
            <v>120.92</v>
          </cell>
          <cell r="E16998">
            <v>188600.03</v>
          </cell>
        </row>
        <row r="16999">
          <cell r="C16999">
            <v>42522</v>
          </cell>
          <cell r="D16999" t="str">
            <v>120.92.01</v>
          </cell>
          <cell r="E16999">
            <v>0</v>
          </cell>
        </row>
        <row r="17000">
          <cell r="C17000">
            <v>42522</v>
          </cell>
          <cell r="D17000" t="str">
            <v>120.92.02</v>
          </cell>
          <cell r="E17000">
            <v>0</v>
          </cell>
        </row>
        <row r="17001">
          <cell r="C17001">
            <v>42522</v>
          </cell>
          <cell r="D17001" t="str">
            <v>120.92.03</v>
          </cell>
          <cell r="E17001">
            <v>188600.03</v>
          </cell>
        </row>
        <row r="17002">
          <cell r="C17002">
            <v>42522</v>
          </cell>
          <cell r="D17002" t="str">
            <v>120.92.04</v>
          </cell>
          <cell r="E17002">
            <v>0</v>
          </cell>
        </row>
        <row r="17003">
          <cell r="C17003">
            <v>42522</v>
          </cell>
          <cell r="D17003" t="str">
            <v>120.92.05</v>
          </cell>
          <cell r="E17003">
            <v>0</v>
          </cell>
        </row>
        <row r="17004">
          <cell r="C17004">
            <v>42522</v>
          </cell>
          <cell r="D17004" t="str">
            <v>120.92.05.01</v>
          </cell>
          <cell r="E17004">
            <v>370607818.17000002</v>
          </cell>
        </row>
        <row r="17005">
          <cell r="C17005">
            <v>42522</v>
          </cell>
          <cell r="D17005" t="str">
            <v>120.92.90</v>
          </cell>
          <cell r="E17005">
            <v>0</v>
          </cell>
        </row>
        <row r="17006">
          <cell r="C17006">
            <v>42522</v>
          </cell>
          <cell r="D17006" t="str">
            <v>140</v>
          </cell>
          <cell r="E17006">
            <v>6.65</v>
          </cell>
        </row>
        <row r="17007">
          <cell r="C17007">
            <v>42522</v>
          </cell>
          <cell r="D17007" t="str">
            <v>141</v>
          </cell>
          <cell r="E17007">
            <v>14559954396.67</v>
          </cell>
        </row>
        <row r="17008">
          <cell r="C17008">
            <v>42522</v>
          </cell>
          <cell r="D17008" t="str">
            <v>142</v>
          </cell>
          <cell r="E17008">
            <v>13526082820.549999</v>
          </cell>
        </row>
        <row r="17009">
          <cell r="C17009">
            <v>42522</v>
          </cell>
          <cell r="D17009" t="str">
            <v>142.01</v>
          </cell>
          <cell r="E17009">
            <v>183858528.41999999</v>
          </cell>
          <cell r="I17009">
            <v>183858528.41999999</v>
          </cell>
          <cell r="J17009">
            <v>2</v>
          </cell>
        </row>
        <row r="17010">
          <cell r="C17010">
            <v>42522</v>
          </cell>
          <cell r="D17010" t="str">
            <v>142.01</v>
          </cell>
          <cell r="E17010">
            <v>183858528.41999999</v>
          </cell>
          <cell r="I17010">
            <v>183858528.41999999</v>
          </cell>
          <cell r="J17010">
            <v>43</v>
          </cell>
        </row>
        <row r="17011">
          <cell r="C17011">
            <v>42522</v>
          </cell>
          <cell r="D17011" t="str">
            <v>142.02</v>
          </cell>
          <cell r="E17011">
            <v>148381464.91</v>
          </cell>
        </row>
        <row r="17012">
          <cell r="C17012">
            <v>42522</v>
          </cell>
          <cell r="D17012" t="str">
            <v>142.02.01</v>
          </cell>
          <cell r="E17012">
            <v>148381464.91</v>
          </cell>
          <cell r="I17012">
            <v>148381464.91</v>
          </cell>
          <cell r="J17012">
            <v>2</v>
          </cell>
        </row>
        <row r="17013">
          <cell r="C17013">
            <v>42522</v>
          </cell>
          <cell r="D17013" t="str">
            <v>142.02.01</v>
          </cell>
          <cell r="E17013">
            <v>148381464.91</v>
          </cell>
          <cell r="I17013">
            <v>148381464.91</v>
          </cell>
          <cell r="J17013">
            <v>43</v>
          </cell>
        </row>
        <row r="17014">
          <cell r="C17014">
            <v>42522</v>
          </cell>
          <cell r="D17014" t="str">
            <v>142.02.02</v>
          </cell>
          <cell r="E17014">
            <v>0</v>
          </cell>
          <cell r="I17014">
            <v>0</v>
          </cell>
          <cell r="J17014">
            <v>2</v>
          </cell>
        </row>
        <row r="17015">
          <cell r="C17015">
            <v>42522</v>
          </cell>
          <cell r="D17015" t="str">
            <v>142.02.02</v>
          </cell>
          <cell r="E17015">
            <v>0</v>
          </cell>
          <cell r="I17015">
            <v>0</v>
          </cell>
          <cell r="J17015">
            <v>43</v>
          </cell>
        </row>
        <row r="17016">
          <cell r="C17016">
            <v>42522</v>
          </cell>
          <cell r="D17016" t="str">
            <v>142.03</v>
          </cell>
          <cell r="E17016">
            <v>1559991003.4400001</v>
          </cell>
        </row>
        <row r="17017">
          <cell r="C17017">
            <v>42522</v>
          </cell>
          <cell r="D17017" t="str">
            <v>142.03.01</v>
          </cell>
          <cell r="E17017">
            <v>1476148755.27</v>
          </cell>
          <cell r="I17017">
            <v>1476148755.27</v>
          </cell>
          <cell r="J17017">
            <v>2</v>
          </cell>
        </row>
        <row r="17018">
          <cell r="C17018">
            <v>42522</v>
          </cell>
          <cell r="D17018" t="str">
            <v>142.03.01</v>
          </cell>
          <cell r="E17018">
            <v>1476148755.27</v>
          </cell>
          <cell r="I17018">
            <v>1476148755.27</v>
          </cell>
          <cell r="J17018">
            <v>43</v>
          </cell>
        </row>
        <row r="17019">
          <cell r="C17019">
            <v>42522</v>
          </cell>
          <cell r="D17019" t="str">
            <v>142.03.02</v>
          </cell>
          <cell r="E17019">
            <v>0</v>
          </cell>
          <cell r="I17019">
            <v>0</v>
          </cell>
          <cell r="J17019">
            <v>2</v>
          </cell>
        </row>
        <row r="17020">
          <cell r="C17020">
            <v>42522</v>
          </cell>
          <cell r="D17020" t="str">
            <v>142.03.02</v>
          </cell>
          <cell r="E17020">
            <v>0</v>
          </cell>
          <cell r="I17020">
            <v>0</v>
          </cell>
          <cell r="J17020">
            <v>43</v>
          </cell>
        </row>
        <row r="17021">
          <cell r="C17021">
            <v>42522</v>
          </cell>
          <cell r="D17021" t="str">
            <v>142.03.03</v>
          </cell>
          <cell r="E17021">
            <v>83842248.170000002</v>
          </cell>
          <cell r="I17021">
            <v>83842248.170000002</v>
          </cell>
          <cell r="J17021">
            <v>2</v>
          </cell>
        </row>
        <row r="17022">
          <cell r="C17022">
            <v>42522</v>
          </cell>
          <cell r="D17022" t="str">
            <v>142.03.03</v>
          </cell>
          <cell r="E17022">
            <v>83842248.170000002</v>
          </cell>
          <cell r="I17022">
            <v>83842248.170000002</v>
          </cell>
          <cell r="J17022">
            <v>43</v>
          </cell>
        </row>
        <row r="17023">
          <cell r="C17023">
            <v>42522</v>
          </cell>
          <cell r="D17023" t="str">
            <v>142.03.04</v>
          </cell>
          <cell r="E17023">
            <v>0</v>
          </cell>
          <cell r="I17023">
            <v>0</v>
          </cell>
          <cell r="J17023">
            <v>2</v>
          </cell>
        </row>
        <row r="17024">
          <cell r="C17024">
            <v>42522</v>
          </cell>
          <cell r="D17024" t="str">
            <v>142.03.04</v>
          </cell>
          <cell r="E17024">
            <v>0</v>
          </cell>
          <cell r="I17024">
            <v>0</v>
          </cell>
          <cell r="J17024">
            <v>43</v>
          </cell>
        </row>
        <row r="17025">
          <cell r="C17025">
            <v>42522</v>
          </cell>
          <cell r="D17025" t="str">
            <v>142.03.05</v>
          </cell>
          <cell r="E17025">
            <v>0</v>
          </cell>
          <cell r="I17025">
            <v>0</v>
          </cell>
          <cell r="J17025">
            <v>2</v>
          </cell>
        </row>
        <row r="17026">
          <cell r="C17026">
            <v>42522</v>
          </cell>
          <cell r="D17026" t="str">
            <v>142.03.05</v>
          </cell>
          <cell r="E17026">
            <v>0</v>
          </cell>
          <cell r="I17026">
            <v>0</v>
          </cell>
          <cell r="J17026">
            <v>43</v>
          </cell>
        </row>
        <row r="17027">
          <cell r="C17027">
            <v>42522</v>
          </cell>
          <cell r="D17027" t="str">
            <v>142.03.06</v>
          </cell>
          <cell r="E17027">
            <v>0</v>
          </cell>
          <cell r="I17027">
            <v>0</v>
          </cell>
          <cell r="J17027">
            <v>2</v>
          </cell>
        </row>
        <row r="17028">
          <cell r="C17028">
            <v>42522</v>
          </cell>
          <cell r="D17028" t="str">
            <v>142.03.06</v>
          </cell>
          <cell r="E17028">
            <v>0</v>
          </cell>
          <cell r="I17028">
            <v>0</v>
          </cell>
          <cell r="J17028">
            <v>43</v>
          </cell>
        </row>
        <row r="17029">
          <cell r="C17029">
            <v>42522</v>
          </cell>
          <cell r="D17029" t="str">
            <v>142.04</v>
          </cell>
          <cell r="E17029">
            <v>0</v>
          </cell>
          <cell r="I17029">
            <v>0</v>
          </cell>
          <cell r="J17029">
            <v>2</v>
          </cell>
        </row>
        <row r="17030">
          <cell r="C17030">
            <v>42522</v>
          </cell>
          <cell r="D17030" t="str">
            <v>142.04</v>
          </cell>
          <cell r="E17030">
            <v>0</v>
          </cell>
          <cell r="I17030">
            <v>0</v>
          </cell>
          <cell r="J17030">
            <v>43</v>
          </cell>
        </row>
        <row r="17031">
          <cell r="C17031">
            <v>42522</v>
          </cell>
          <cell r="D17031" t="str">
            <v>142.05</v>
          </cell>
          <cell r="E17031">
            <v>391590606.5</v>
          </cell>
        </row>
        <row r="17032">
          <cell r="C17032">
            <v>42522</v>
          </cell>
          <cell r="D17032" t="str">
            <v>142.05.01</v>
          </cell>
          <cell r="E17032">
            <v>403636899.51999998</v>
          </cell>
          <cell r="I17032">
            <v>403636899.51999998</v>
          </cell>
          <cell r="J17032">
            <v>2</v>
          </cell>
        </row>
        <row r="17033">
          <cell r="C17033">
            <v>42522</v>
          </cell>
          <cell r="D17033" t="str">
            <v>142.05.01</v>
          </cell>
          <cell r="E17033">
            <v>403636899.51999998</v>
          </cell>
          <cell r="I17033">
            <v>403636899.51999998</v>
          </cell>
          <cell r="J17033">
            <v>43</v>
          </cell>
        </row>
        <row r="17034">
          <cell r="C17034">
            <v>42522</v>
          </cell>
          <cell r="D17034" t="str">
            <v>142.05.02</v>
          </cell>
          <cell r="E17034">
            <v>12046293.02</v>
          </cell>
          <cell r="I17034">
            <v>12046293.02</v>
          </cell>
          <cell r="J17034">
            <v>2</v>
          </cell>
        </row>
        <row r="17035">
          <cell r="C17035">
            <v>42522</v>
          </cell>
          <cell r="D17035" t="str">
            <v>142.05.02</v>
          </cell>
          <cell r="E17035">
            <v>12046293.02</v>
          </cell>
          <cell r="I17035">
            <v>12046293.02</v>
          </cell>
          <cell r="J17035">
            <v>43</v>
          </cell>
        </row>
        <row r="17036">
          <cell r="C17036">
            <v>42522</v>
          </cell>
          <cell r="D17036" t="str">
            <v>142.06</v>
          </cell>
          <cell r="E17036">
            <v>9024767856.3799992</v>
          </cell>
        </row>
        <row r="17037">
          <cell r="C17037">
            <v>42522</v>
          </cell>
          <cell r="D17037" t="str">
            <v>142.06.01</v>
          </cell>
          <cell r="E17037">
            <v>9024767856.3799992</v>
          </cell>
          <cell r="I17037">
            <v>9024767856.3799992</v>
          </cell>
          <cell r="J17037">
            <v>2</v>
          </cell>
        </row>
        <row r="17038">
          <cell r="C17038">
            <v>42522</v>
          </cell>
          <cell r="D17038" t="str">
            <v>142.06.01</v>
          </cell>
          <cell r="E17038">
            <v>9024767856.3799992</v>
          </cell>
          <cell r="I17038">
            <v>9024767856.3799992</v>
          </cell>
          <cell r="J17038">
            <v>43</v>
          </cell>
        </row>
        <row r="17039">
          <cell r="C17039">
            <v>42522</v>
          </cell>
          <cell r="D17039" t="str">
            <v>142.06.02</v>
          </cell>
          <cell r="E17039">
            <v>0</v>
          </cell>
          <cell r="I17039">
            <v>0</v>
          </cell>
          <cell r="J17039">
            <v>2</v>
          </cell>
        </row>
        <row r="17040">
          <cell r="C17040">
            <v>42522</v>
          </cell>
          <cell r="D17040" t="str">
            <v>142.06.02</v>
          </cell>
          <cell r="E17040">
            <v>0</v>
          </cell>
          <cell r="I17040">
            <v>0</v>
          </cell>
          <cell r="J17040">
            <v>43</v>
          </cell>
        </row>
        <row r="17041">
          <cell r="C17041">
            <v>42522</v>
          </cell>
          <cell r="D17041" t="str">
            <v>142.06.03</v>
          </cell>
          <cell r="E17041">
            <v>0</v>
          </cell>
          <cell r="I17041">
            <v>0</v>
          </cell>
          <cell r="J17041">
            <v>2</v>
          </cell>
        </row>
        <row r="17042">
          <cell r="C17042">
            <v>42522</v>
          </cell>
          <cell r="D17042" t="str">
            <v>142.06.03</v>
          </cell>
          <cell r="E17042">
            <v>0</v>
          </cell>
          <cell r="I17042">
            <v>0</v>
          </cell>
          <cell r="J17042">
            <v>43</v>
          </cell>
        </row>
        <row r="17043">
          <cell r="C17043">
            <v>42522</v>
          </cell>
          <cell r="D17043" t="str">
            <v>142.07</v>
          </cell>
          <cell r="E17043">
            <v>0</v>
          </cell>
        </row>
        <row r="17044">
          <cell r="C17044">
            <v>42522</v>
          </cell>
          <cell r="D17044" t="str">
            <v>142.07.01</v>
          </cell>
          <cell r="E17044">
            <v>0</v>
          </cell>
          <cell r="I17044">
            <v>0</v>
          </cell>
          <cell r="J17044">
            <v>2</v>
          </cell>
        </row>
        <row r="17045">
          <cell r="C17045">
            <v>42522</v>
          </cell>
          <cell r="D17045" t="str">
            <v>142.07.01</v>
          </cell>
          <cell r="E17045">
            <v>0</v>
          </cell>
          <cell r="I17045">
            <v>0</v>
          </cell>
          <cell r="J17045">
            <v>43</v>
          </cell>
        </row>
        <row r="17046">
          <cell r="C17046">
            <v>42522</v>
          </cell>
          <cell r="D17046" t="str">
            <v>142.07.02</v>
          </cell>
          <cell r="E17046">
            <v>0</v>
          </cell>
          <cell r="I17046">
            <v>0</v>
          </cell>
          <cell r="J17046">
            <v>2</v>
          </cell>
        </row>
        <row r="17047">
          <cell r="C17047">
            <v>42522</v>
          </cell>
          <cell r="D17047" t="str">
            <v>142.07.02</v>
          </cell>
          <cell r="E17047">
            <v>0</v>
          </cell>
          <cell r="I17047">
            <v>0</v>
          </cell>
          <cell r="J17047">
            <v>43</v>
          </cell>
        </row>
        <row r="17048">
          <cell r="C17048">
            <v>42522</v>
          </cell>
          <cell r="D17048" t="str">
            <v>142.08</v>
          </cell>
          <cell r="E17048">
            <v>1893409492</v>
          </cell>
          <cell r="I17048">
            <v>1893409492</v>
          </cell>
          <cell r="J17048">
            <v>2</v>
          </cell>
        </row>
        <row r="17049">
          <cell r="C17049">
            <v>42522</v>
          </cell>
          <cell r="D17049" t="str">
            <v>142.08</v>
          </cell>
          <cell r="E17049">
            <v>1893409492</v>
          </cell>
          <cell r="I17049">
            <v>1893409492</v>
          </cell>
          <cell r="J17049">
            <v>43</v>
          </cell>
        </row>
        <row r="17050">
          <cell r="C17050">
            <v>42522</v>
          </cell>
          <cell r="D17050" t="str">
            <v>142.09</v>
          </cell>
          <cell r="E17050">
            <v>73517785.890000001</v>
          </cell>
          <cell r="I17050">
            <v>73517785.890000001</v>
          </cell>
          <cell r="J17050">
            <v>2</v>
          </cell>
        </row>
        <row r="17051">
          <cell r="C17051">
            <v>42522</v>
          </cell>
          <cell r="D17051" t="str">
            <v>142.09</v>
          </cell>
          <cell r="E17051">
            <v>73517785.890000001</v>
          </cell>
          <cell r="I17051">
            <v>73517785.890000001</v>
          </cell>
          <cell r="J17051">
            <v>43</v>
          </cell>
        </row>
        <row r="17052">
          <cell r="C17052">
            <v>42522</v>
          </cell>
          <cell r="D17052" t="str">
            <v>142.10</v>
          </cell>
          <cell r="E17052">
            <v>250566083.00999999</v>
          </cell>
          <cell r="I17052">
            <v>250566083.00999999</v>
          </cell>
          <cell r="J17052">
            <v>2</v>
          </cell>
        </row>
        <row r="17053">
          <cell r="C17053">
            <v>42522</v>
          </cell>
          <cell r="D17053" t="str">
            <v>142.10</v>
          </cell>
          <cell r="E17053">
            <v>250566083.00999999</v>
          </cell>
          <cell r="I17053">
            <v>250566083.00999999</v>
          </cell>
          <cell r="J17053">
            <v>43</v>
          </cell>
        </row>
        <row r="17054">
          <cell r="C17054">
            <v>42522</v>
          </cell>
          <cell r="D17054" t="str">
            <v>142.11</v>
          </cell>
          <cell r="E17054">
            <v>0</v>
          </cell>
          <cell r="I17054">
            <v>0</v>
          </cell>
          <cell r="J17054">
            <v>2</v>
          </cell>
        </row>
        <row r="17055">
          <cell r="C17055">
            <v>42522</v>
          </cell>
          <cell r="D17055" t="str">
            <v>142.11</v>
          </cell>
          <cell r="E17055">
            <v>0</v>
          </cell>
          <cell r="I17055">
            <v>0</v>
          </cell>
          <cell r="J17055">
            <v>43</v>
          </cell>
        </row>
        <row r="17056">
          <cell r="C17056">
            <v>42522</v>
          </cell>
          <cell r="D17056" t="str">
            <v>143</v>
          </cell>
          <cell r="E17056">
            <v>178783005.28999999</v>
          </cell>
        </row>
        <row r="17057">
          <cell r="C17057">
            <v>42522</v>
          </cell>
          <cell r="D17057" t="str">
            <v>144</v>
          </cell>
          <cell r="E17057">
            <v>10865.4</v>
          </cell>
        </row>
        <row r="17058">
          <cell r="C17058">
            <v>42522</v>
          </cell>
          <cell r="D17058" t="str">
            <v>144.01</v>
          </cell>
          <cell r="E17058">
            <v>200.53</v>
          </cell>
        </row>
        <row r="17059">
          <cell r="C17059">
            <v>42522</v>
          </cell>
          <cell r="D17059" t="str">
            <v>144.01.01</v>
          </cell>
          <cell r="E17059">
            <v>200.53</v>
          </cell>
          <cell r="I17059">
            <v>200.53</v>
          </cell>
          <cell r="J17059">
            <v>2</v>
          </cell>
        </row>
        <row r="17060">
          <cell r="C17060">
            <v>42522</v>
          </cell>
          <cell r="D17060" t="str">
            <v>144.01.01</v>
          </cell>
          <cell r="E17060">
            <v>200.53</v>
          </cell>
          <cell r="I17060">
            <v>200.53</v>
          </cell>
          <cell r="J17060">
            <v>43</v>
          </cell>
        </row>
        <row r="17061">
          <cell r="C17061">
            <v>42522</v>
          </cell>
          <cell r="D17061" t="str">
            <v>144.01.02</v>
          </cell>
          <cell r="E17061">
            <v>0</v>
          </cell>
          <cell r="I17061">
            <v>0</v>
          </cell>
          <cell r="J17061">
            <v>2</v>
          </cell>
        </row>
        <row r="17062">
          <cell r="C17062">
            <v>42522</v>
          </cell>
          <cell r="D17062" t="str">
            <v>144.01.02</v>
          </cell>
          <cell r="E17062">
            <v>0</v>
          </cell>
          <cell r="I17062">
            <v>0</v>
          </cell>
          <cell r="J17062">
            <v>43</v>
          </cell>
        </row>
        <row r="17063">
          <cell r="C17063">
            <v>42522</v>
          </cell>
          <cell r="D17063" t="str">
            <v>144.01.03</v>
          </cell>
          <cell r="E17063">
            <v>0</v>
          </cell>
          <cell r="I17063">
            <v>0</v>
          </cell>
          <cell r="J17063">
            <v>2</v>
          </cell>
        </row>
        <row r="17064">
          <cell r="C17064">
            <v>42522</v>
          </cell>
          <cell r="D17064" t="str">
            <v>144.01.03</v>
          </cell>
          <cell r="E17064">
            <v>0</v>
          </cell>
          <cell r="I17064">
            <v>0</v>
          </cell>
          <cell r="J17064">
            <v>43</v>
          </cell>
        </row>
        <row r="17065">
          <cell r="C17065">
            <v>42522</v>
          </cell>
          <cell r="D17065" t="str">
            <v>144.01.04</v>
          </cell>
          <cell r="E17065">
            <v>0</v>
          </cell>
          <cell r="I17065">
            <v>0</v>
          </cell>
          <cell r="J17065">
            <v>2</v>
          </cell>
        </row>
        <row r="17066">
          <cell r="C17066">
            <v>42522</v>
          </cell>
          <cell r="D17066" t="str">
            <v>144.01.04</v>
          </cell>
          <cell r="E17066">
            <v>0</v>
          </cell>
          <cell r="I17066">
            <v>0</v>
          </cell>
          <cell r="J17066">
            <v>43</v>
          </cell>
        </row>
        <row r="17067">
          <cell r="C17067">
            <v>42522</v>
          </cell>
          <cell r="D17067" t="str">
            <v>144.02</v>
          </cell>
          <cell r="E17067">
            <v>10664.87</v>
          </cell>
        </row>
        <row r="17068">
          <cell r="C17068">
            <v>42522</v>
          </cell>
          <cell r="D17068" t="str">
            <v>144.02.01</v>
          </cell>
          <cell r="E17068">
            <v>10664.87</v>
          </cell>
          <cell r="I17068">
            <v>10664.87</v>
          </cell>
          <cell r="J17068">
            <v>2</v>
          </cell>
        </row>
        <row r="17069">
          <cell r="C17069">
            <v>42522</v>
          </cell>
          <cell r="D17069" t="str">
            <v>144.02.01</v>
          </cell>
          <cell r="E17069">
            <v>10664.87</v>
          </cell>
          <cell r="I17069">
            <v>10664.87</v>
          </cell>
          <cell r="J17069">
            <v>43</v>
          </cell>
        </row>
        <row r="17070">
          <cell r="C17070">
            <v>42522</v>
          </cell>
          <cell r="D17070" t="str">
            <v>144.02.02</v>
          </cell>
          <cell r="E17070">
            <v>0</v>
          </cell>
          <cell r="I17070">
            <v>0</v>
          </cell>
          <cell r="J17070">
            <v>2</v>
          </cell>
        </row>
        <row r="17071">
          <cell r="C17071">
            <v>42522</v>
          </cell>
          <cell r="D17071" t="str">
            <v>144.02.02</v>
          </cell>
          <cell r="E17071">
            <v>0</v>
          </cell>
          <cell r="I17071">
            <v>0</v>
          </cell>
          <cell r="J17071">
            <v>43</v>
          </cell>
        </row>
        <row r="17072">
          <cell r="C17072">
            <v>42522</v>
          </cell>
          <cell r="D17072" t="str">
            <v>144.02.03</v>
          </cell>
          <cell r="E17072">
            <v>0</v>
          </cell>
          <cell r="I17072">
            <v>0</v>
          </cell>
          <cell r="J17072">
            <v>2</v>
          </cell>
        </row>
        <row r="17073">
          <cell r="C17073">
            <v>42522</v>
          </cell>
          <cell r="D17073" t="str">
            <v>144.02.03</v>
          </cell>
          <cell r="E17073">
            <v>0</v>
          </cell>
          <cell r="I17073">
            <v>0</v>
          </cell>
          <cell r="J17073">
            <v>43</v>
          </cell>
        </row>
        <row r="17074">
          <cell r="C17074">
            <v>42522</v>
          </cell>
          <cell r="D17074" t="str">
            <v>144.03</v>
          </cell>
          <cell r="E17074">
            <v>0</v>
          </cell>
          <cell r="I17074">
            <v>0</v>
          </cell>
          <cell r="J17074">
            <v>2</v>
          </cell>
        </row>
        <row r="17075">
          <cell r="C17075">
            <v>42522</v>
          </cell>
          <cell r="D17075" t="str">
            <v>144.03</v>
          </cell>
          <cell r="E17075">
            <v>0</v>
          </cell>
          <cell r="I17075">
            <v>0</v>
          </cell>
          <cell r="J17075">
            <v>43</v>
          </cell>
        </row>
        <row r="17076">
          <cell r="C17076">
            <v>42522</v>
          </cell>
          <cell r="D17076" t="str">
            <v>144.04</v>
          </cell>
          <cell r="E17076">
            <v>0</v>
          </cell>
        </row>
        <row r="17077">
          <cell r="C17077">
            <v>42522</v>
          </cell>
          <cell r="D17077" t="str">
            <v>144.04.01</v>
          </cell>
          <cell r="E17077">
            <v>0</v>
          </cell>
          <cell r="I17077">
            <v>0</v>
          </cell>
          <cell r="J17077">
            <v>2</v>
          </cell>
        </row>
        <row r="17078">
          <cell r="C17078">
            <v>42522</v>
          </cell>
          <cell r="D17078" t="str">
            <v>144.04.01</v>
          </cell>
          <cell r="E17078">
            <v>0</v>
          </cell>
          <cell r="I17078">
            <v>0</v>
          </cell>
          <cell r="J17078">
            <v>43</v>
          </cell>
        </row>
        <row r="17079">
          <cell r="C17079">
            <v>42522</v>
          </cell>
          <cell r="D17079" t="str">
            <v>144.04.02</v>
          </cell>
          <cell r="E17079">
            <v>0</v>
          </cell>
          <cell r="I17079">
            <v>0</v>
          </cell>
          <cell r="J17079">
            <v>2</v>
          </cell>
        </row>
        <row r="17080">
          <cell r="C17080">
            <v>42522</v>
          </cell>
          <cell r="D17080" t="str">
            <v>144.04.02</v>
          </cell>
          <cell r="E17080">
            <v>0</v>
          </cell>
          <cell r="I17080">
            <v>0</v>
          </cell>
          <cell r="J17080">
            <v>43</v>
          </cell>
        </row>
        <row r="17081">
          <cell r="C17081">
            <v>42522</v>
          </cell>
          <cell r="D17081" t="str">
            <v>144.04.03</v>
          </cell>
          <cell r="E17081">
            <v>0</v>
          </cell>
          <cell r="I17081">
            <v>0</v>
          </cell>
          <cell r="J17081">
            <v>2</v>
          </cell>
        </row>
        <row r="17082">
          <cell r="C17082">
            <v>42522</v>
          </cell>
          <cell r="D17082" t="str">
            <v>144.04.03</v>
          </cell>
          <cell r="E17082">
            <v>0</v>
          </cell>
          <cell r="I17082">
            <v>0</v>
          </cell>
          <cell r="J17082">
            <v>43</v>
          </cell>
        </row>
        <row r="17083">
          <cell r="C17083">
            <v>42522</v>
          </cell>
          <cell r="D17083" t="str">
            <v>144.04.04</v>
          </cell>
          <cell r="E17083">
            <v>0</v>
          </cell>
          <cell r="I17083">
            <v>0</v>
          </cell>
          <cell r="J17083">
            <v>2</v>
          </cell>
        </row>
        <row r="17084">
          <cell r="C17084">
            <v>42522</v>
          </cell>
          <cell r="D17084" t="str">
            <v>144.04.04</v>
          </cell>
          <cell r="E17084">
            <v>0</v>
          </cell>
          <cell r="I17084">
            <v>0</v>
          </cell>
          <cell r="J17084">
            <v>43</v>
          </cell>
        </row>
        <row r="17085">
          <cell r="C17085">
            <v>42522</v>
          </cell>
          <cell r="D17085" t="str">
            <v>144.04.05</v>
          </cell>
          <cell r="E17085">
            <v>0</v>
          </cell>
          <cell r="I17085">
            <v>0</v>
          </cell>
          <cell r="J17085">
            <v>2</v>
          </cell>
        </row>
        <row r="17086">
          <cell r="C17086">
            <v>42522</v>
          </cell>
          <cell r="D17086" t="str">
            <v>144.04.05</v>
          </cell>
          <cell r="E17086">
            <v>0</v>
          </cell>
          <cell r="I17086">
            <v>0</v>
          </cell>
          <cell r="J17086">
            <v>43</v>
          </cell>
        </row>
        <row r="17087">
          <cell r="C17087">
            <v>42522</v>
          </cell>
          <cell r="D17087" t="str">
            <v>144.05</v>
          </cell>
          <cell r="E17087">
            <v>0</v>
          </cell>
          <cell r="I17087">
            <v>0</v>
          </cell>
          <cell r="J17087">
            <v>2</v>
          </cell>
        </row>
        <row r="17088">
          <cell r="C17088">
            <v>42522</v>
          </cell>
          <cell r="D17088" t="str">
            <v>144.05</v>
          </cell>
          <cell r="E17088">
            <v>0</v>
          </cell>
          <cell r="I17088">
            <v>0</v>
          </cell>
          <cell r="J17088">
            <v>43</v>
          </cell>
        </row>
        <row r="17089">
          <cell r="C17089">
            <v>42522</v>
          </cell>
          <cell r="D17089" t="str">
            <v>144.06</v>
          </cell>
          <cell r="E17089">
            <v>0</v>
          </cell>
          <cell r="I17089">
            <v>0</v>
          </cell>
          <cell r="J17089">
            <v>2</v>
          </cell>
        </row>
        <row r="17090">
          <cell r="C17090">
            <v>42522</v>
          </cell>
          <cell r="D17090" t="str">
            <v>144.06</v>
          </cell>
          <cell r="E17090">
            <v>0</v>
          </cell>
          <cell r="I17090">
            <v>0</v>
          </cell>
          <cell r="J17090">
            <v>43</v>
          </cell>
        </row>
        <row r="17091">
          <cell r="C17091">
            <v>42522</v>
          </cell>
          <cell r="D17091" t="str">
            <v>145</v>
          </cell>
          <cell r="E17091">
            <v>499989521.07999998</v>
          </cell>
        </row>
        <row r="17092">
          <cell r="C17092">
            <v>42522</v>
          </cell>
          <cell r="D17092" t="str">
            <v>145.01</v>
          </cell>
          <cell r="E17092">
            <v>249994760.53999999</v>
          </cell>
        </row>
        <row r="17093">
          <cell r="C17093">
            <v>42522</v>
          </cell>
          <cell r="D17093" t="str">
            <v>145.01.01</v>
          </cell>
          <cell r="E17093">
            <v>249994760.53999999</v>
          </cell>
          <cell r="I17093">
            <v>249994760.53999999</v>
          </cell>
          <cell r="J17093">
            <v>2</v>
          </cell>
        </row>
        <row r="17094">
          <cell r="C17094">
            <v>42522</v>
          </cell>
          <cell r="D17094" t="str">
            <v>145.01.01</v>
          </cell>
          <cell r="E17094">
            <v>249994760.53999999</v>
          </cell>
          <cell r="I17094">
            <v>249994760.53999999</v>
          </cell>
          <cell r="J17094">
            <v>43</v>
          </cell>
        </row>
        <row r="17095">
          <cell r="C17095">
            <v>42522</v>
          </cell>
          <cell r="D17095" t="str">
            <v>145.01.02</v>
          </cell>
          <cell r="E17095">
            <v>0</v>
          </cell>
          <cell r="I17095">
            <v>0</v>
          </cell>
          <cell r="J17095">
            <v>2</v>
          </cell>
        </row>
        <row r="17096">
          <cell r="C17096">
            <v>42522</v>
          </cell>
          <cell r="D17096" t="str">
            <v>145.01.02</v>
          </cell>
          <cell r="E17096">
            <v>0</v>
          </cell>
          <cell r="I17096">
            <v>0</v>
          </cell>
          <cell r="J17096">
            <v>43</v>
          </cell>
        </row>
        <row r="17097">
          <cell r="C17097">
            <v>42522</v>
          </cell>
          <cell r="D17097" t="str">
            <v>145.02</v>
          </cell>
          <cell r="E17097">
            <v>241422023.72999999</v>
          </cell>
        </row>
        <row r="17098">
          <cell r="C17098">
            <v>42522</v>
          </cell>
          <cell r="D17098" t="str">
            <v>145.02.01</v>
          </cell>
          <cell r="E17098">
            <v>241422023.72999999</v>
          </cell>
          <cell r="I17098">
            <v>241422023.72999999</v>
          </cell>
          <cell r="J17098">
            <v>2</v>
          </cell>
        </row>
        <row r="17099">
          <cell r="C17099">
            <v>42522</v>
          </cell>
          <cell r="D17099" t="str">
            <v>145.02.01</v>
          </cell>
          <cell r="E17099">
            <v>241422023.72999999</v>
          </cell>
          <cell r="I17099">
            <v>241422023.72999999</v>
          </cell>
          <cell r="J17099">
            <v>43</v>
          </cell>
        </row>
        <row r="17100">
          <cell r="C17100">
            <v>42522</v>
          </cell>
          <cell r="D17100" t="str">
            <v>145.02.02</v>
          </cell>
          <cell r="E17100">
            <v>0</v>
          </cell>
          <cell r="I17100">
            <v>0</v>
          </cell>
          <cell r="J17100">
            <v>2</v>
          </cell>
        </row>
        <row r="17101">
          <cell r="C17101">
            <v>42522</v>
          </cell>
          <cell r="D17101" t="str">
            <v>145.02.02</v>
          </cell>
          <cell r="E17101">
            <v>0</v>
          </cell>
          <cell r="I17101">
            <v>0</v>
          </cell>
          <cell r="J17101">
            <v>43</v>
          </cell>
        </row>
        <row r="17102">
          <cell r="C17102">
            <v>42522</v>
          </cell>
          <cell r="D17102" t="str">
            <v>145.03</v>
          </cell>
          <cell r="E17102">
            <v>491416784.26999998</v>
          </cell>
        </row>
        <row r="17103">
          <cell r="C17103">
            <v>42522</v>
          </cell>
          <cell r="D17103" t="str">
            <v>145.03.01</v>
          </cell>
          <cell r="E17103">
            <v>249994760.53999999</v>
          </cell>
          <cell r="I17103">
            <v>249994760.53999999</v>
          </cell>
          <cell r="J17103">
            <v>2</v>
          </cell>
        </row>
        <row r="17104">
          <cell r="C17104">
            <v>42522</v>
          </cell>
          <cell r="D17104" t="str">
            <v>145.03.01</v>
          </cell>
          <cell r="E17104">
            <v>249994760.53999999</v>
          </cell>
          <cell r="I17104">
            <v>249994760.53999999</v>
          </cell>
          <cell r="J17104">
            <v>43</v>
          </cell>
        </row>
        <row r="17105">
          <cell r="C17105">
            <v>42522</v>
          </cell>
          <cell r="D17105" t="str">
            <v>145.03.02</v>
          </cell>
          <cell r="E17105">
            <v>241422023.72999999</v>
          </cell>
          <cell r="I17105">
            <v>241422023.72999999</v>
          </cell>
          <cell r="J17105">
            <v>2</v>
          </cell>
        </row>
        <row r="17106">
          <cell r="C17106">
            <v>42522</v>
          </cell>
          <cell r="D17106" t="str">
            <v>145.03.02</v>
          </cell>
          <cell r="E17106">
            <v>241422023.72999999</v>
          </cell>
          <cell r="I17106">
            <v>241422023.72999999</v>
          </cell>
          <cell r="J17106">
            <v>43</v>
          </cell>
        </row>
        <row r="17107">
          <cell r="C17107">
            <v>42522</v>
          </cell>
          <cell r="D17107" t="str">
            <v>145.03.03</v>
          </cell>
          <cell r="E17107">
            <v>0</v>
          </cell>
          <cell r="I17107">
            <v>0</v>
          </cell>
          <cell r="J17107">
            <v>2</v>
          </cell>
        </row>
        <row r="17108">
          <cell r="C17108">
            <v>42522</v>
          </cell>
          <cell r="D17108" t="str">
            <v>145.03.03</v>
          </cell>
          <cell r="E17108">
            <v>0</v>
          </cell>
          <cell r="I17108">
            <v>0</v>
          </cell>
          <cell r="J17108">
            <v>43</v>
          </cell>
        </row>
        <row r="17109">
          <cell r="C17109">
            <v>42522</v>
          </cell>
          <cell r="D17109" t="str">
            <v>145.03.04</v>
          </cell>
          <cell r="E17109">
            <v>0</v>
          </cell>
          <cell r="I17109">
            <v>0</v>
          </cell>
          <cell r="J17109">
            <v>2</v>
          </cell>
        </row>
        <row r="17110">
          <cell r="C17110">
            <v>42522</v>
          </cell>
          <cell r="D17110" t="str">
            <v>145.03.04</v>
          </cell>
          <cell r="E17110">
            <v>0</v>
          </cell>
          <cell r="I17110">
            <v>0</v>
          </cell>
          <cell r="J17110">
            <v>43</v>
          </cell>
        </row>
        <row r="17111">
          <cell r="C17111">
            <v>42522</v>
          </cell>
          <cell r="D17111" t="str">
            <v>145.03.05</v>
          </cell>
          <cell r="E17111">
            <v>0</v>
          </cell>
          <cell r="I17111">
            <v>0</v>
          </cell>
          <cell r="J17111">
            <v>2</v>
          </cell>
        </row>
        <row r="17112">
          <cell r="C17112">
            <v>42522</v>
          </cell>
          <cell r="D17112" t="str">
            <v>145.03.05</v>
          </cell>
          <cell r="E17112">
            <v>0</v>
          </cell>
          <cell r="I17112">
            <v>0</v>
          </cell>
          <cell r="J17112">
            <v>43</v>
          </cell>
        </row>
        <row r="17113">
          <cell r="C17113">
            <v>42522</v>
          </cell>
          <cell r="D17113" t="str">
            <v>145.04</v>
          </cell>
          <cell r="E17113">
            <v>0</v>
          </cell>
        </row>
        <row r="17114">
          <cell r="C17114">
            <v>42522</v>
          </cell>
          <cell r="D17114" t="str">
            <v>146</v>
          </cell>
          <cell r="E17114">
            <v>712654194.92999995</v>
          </cell>
        </row>
        <row r="17115">
          <cell r="C17115">
            <v>42522</v>
          </cell>
          <cell r="D17115" t="str">
            <v>146.01</v>
          </cell>
          <cell r="E17115">
            <v>1386941021.2</v>
          </cell>
        </row>
        <row r="17116">
          <cell r="C17116">
            <v>42522</v>
          </cell>
          <cell r="D17116" t="str">
            <v>146.01.01</v>
          </cell>
          <cell r="E17116">
            <v>1277941965.79</v>
          </cell>
          <cell r="I17116">
            <v>1277941965.79</v>
          </cell>
          <cell r="J17116">
            <v>2</v>
          </cell>
        </row>
        <row r="17117">
          <cell r="C17117">
            <v>42522</v>
          </cell>
          <cell r="D17117" t="str">
            <v>146.01.01</v>
          </cell>
          <cell r="E17117">
            <v>1277941965.79</v>
          </cell>
          <cell r="I17117">
            <v>1277941965.79</v>
          </cell>
          <cell r="J17117">
            <v>43</v>
          </cell>
        </row>
        <row r="17118">
          <cell r="C17118">
            <v>42522</v>
          </cell>
          <cell r="D17118" t="str">
            <v>146.01.02</v>
          </cell>
          <cell r="E17118">
            <v>101594862.64</v>
          </cell>
          <cell r="I17118">
            <v>101594862.64</v>
          </cell>
          <cell r="J17118">
            <v>2</v>
          </cell>
        </row>
        <row r="17119">
          <cell r="C17119">
            <v>42522</v>
          </cell>
          <cell r="D17119" t="str">
            <v>146.01.02</v>
          </cell>
          <cell r="E17119">
            <v>101594862.64</v>
          </cell>
          <cell r="I17119">
            <v>101594862.64</v>
          </cell>
          <cell r="J17119">
            <v>43</v>
          </cell>
        </row>
        <row r="17120">
          <cell r="C17120">
            <v>42522</v>
          </cell>
          <cell r="D17120" t="str">
            <v>146.01.03</v>
          </cell>
          <cell r="E17120">
            <v>7404192.7699999996</v>
          </cell>
          <cell r="I17120">
            <v>7404192.7699999996</v>
          </cell>
          <cell r="J17120">
            <v>2</v>
          </cell>
        </row>
        <row r="17121">
          <cell r="C17121">
            <v>42522</v>
          </cell>
          <cell r="D17121" t="str">
            <v>146.01.03</v>
          </cell>
          <cell r="E17121">
            <v>7404192.7699999996</v>
          </cell>
          <cell r="I17121">
            <v>7404192.7699999996</v>
          </cell>
          <cell r="J17121">
            <v>43</v>
          </cell>
        </row>
        <row r="17122">
          <cell r="C17122">
            <v>42522</v>
          </cell>
          <cell r="D17122" t="str">
            <v>146.01.04</v>
          </cell>
          <cell r="E17122">
            <v>0</v>
          </cell>
          <cell r="I17122">
            <v>0</v>
          </cell>
          <cell r="J17122">
            <v>2</v>
          </cell>
        </row>
        <row r="17123">
          <cell r="C17123">
            <v>42522</v>
          </cell>
          <cell r="D17123" t="str">
            <v>146.01.04</v>
          </cell>
          <cell r="E17123">
            <v>0</v>
          </cell>
          <cell r="I17123">
            <v>0</v>
          </cell>
          <cell r="J17123">
            <v>43</v>
          </cell>
        </row>
        <row r="17124">
          <cell r="C17124">
            <v>42522</v>
          </cell>
          <cell r="D17124" t="str">
            <v>146.02</v>
          </cell>
          <cell r="E17124">
            <v>-674286826.25999999</v>
          </cell>
        </row>
        <row r="17125">
          <cell r="C17125">
            <v>42522</v>
          </cell>
          <cell r="D17125" t="str">
            <v>146.02.01</v>
          </cell>
          <cell r="E17125">
            <v>-672370768.22000003</v>
          </cell>
          <cell r="I17125">
            <v>-89066094.200000003</v>
          </cell>
          <cell r="J17125">
            <v>2</v>
          </cell>
        </row>
        <row r="17126">
          <cell r="C17126">
            <v>42522</v>
          </cell>
          <cell r="D17126" t="str">
            <v>146.02.01</v>
          </cell>
          <cell r="E17126">
            <v>-672370768.22000003</v>
          </cell>
          <cell r="I17126">
            <v>-89066094.200000003</v>
          </cell>
          <cell r="J17126">
            <v>43</v>
          </cell>
        </row>
        <row r="17127">
          <cell r="C17127">
            <v>42522</v>
          </cell>
          <cell r="D17127" t="str">
            <v>146.02.01</v>
          </cell>
          <cell r="E17127">
            <v>-672370768.22000003</v>
          </cell>
          <cell r="I17127">
            <v>-583304674.01999998</v>
          </cell>
          <cell r="J17127">
            <v>2</v>
          </cell>
        </row>
        <row r="17128">
          <cell r="C17128">
            <v>42522</v>
          </cell>
          <cell r="D17128" t="str">
            <v>146.02.01</v>
          </cell>
          <cell r="E17128">
            <v>-672370768.22000003</v>
          </cell>
          <cell r="I17128">
            <v>-583304674.01999998</v>
          </cell>
          <cell r="J17128">
            <v>43</v>
          </cell>
        </row>
        <row r="17129">
          <cell r="C17129">
            <v>42522</v>
          </cell>
          <cell r="D17129" t="str">
            <v>146.02.02</v>
          </cell>
          <cell r="E17129">
            <v>0</v>
          </cell>
          <cell r="I17129">
            <v>0</v>
          </cell>
          <cell r="J17129">
            <v>2</v>
          </cell>
        </row>
        <row r="17130">
          <cell r="C17130">
            <v>42522</v>
          </cell>
          <cell r="D17130" t="str">
            <v>146.02.02</v>
          </cell>
          <cell r="E17130">
            <v>0</v>
          </cell>
          <cell r="I17130">
            <v>0</v>
          </cell>
          <cell r="J17130">
            <v>43</v>
          </cell>
        </row>
        <row r="17131">
          <cell r="C17131">
            <v>42522</v>
          </cell>
          <cell r="D17131" t="str">
            <v>146.02.03</v>
          </cell>
          <cell r="E17131">
            <v>-1916058.04</v>
          </cell>
          <cell r="I17131">
            <v>0</v>
          </cell>
          <cell r="J17131">
            <v>2</v>
          </cell>
        </row>
        <row r="17132">
          <cell r="C17132">
            <v>42522</v>
          </cell>
          <cell r="D17132" t="str">
            <v>146.02.03</v>
          </cell>
          <cell r="E17132">
            <v>-1916058.04</v>
          </cell>
          <cell r="I17132">
            <v>0</v>
          </cell>
          <cell r="J17132">
            <v>43</v>
          </cell>
        </row>
        <row r="17133">
          <cell r="C17133">
            <v>42522</v>
          </cell>
          <cell r="D17133" t="str">
            <v>146.02.03</v>
          </cell>
          <cell r="E17133">
            <v>-1916058.04</v>
          </cell>
          <cell r="I17133">
            <v>-1916058.04</v>
          </cell>
          <cell r="J17133">
            <v>2</v>
          </cell>
        </row>
        <row r="17134">
          <cell r="C17134">
            <v>42522</v>
          </cell>
          <cell r="D17134" t="str">
            <v>146.02.03</v>
          </cell>
          <cell r="E17134">
            <v>-1916058.04</v>
          </cell>
          <cell r="I17134">
            <v>-1916058.04</v>
          </cell>
          <cell r="J17134">
            <v>43</v>
          </cell>
        </row>
        <row r="17135">
          <cell r="C17135">
            <v>42522</v>
          </cell>
          <cell r="D17135" t="str">
            <v>150</v>
          </cell>
          <cell r="E17135">
            <v>669246095.62</v>
          </cell>
        </row>
        <row r="17136">
          <cell r="C17136">
            <v>42522</v>
          </cell>
          <cell r="D17136" t="str">
            <v>160</v>
          </cell>
          <cell r="E17136">
            <v>193815487.56</v>
          </cell>
        </row>
        <row r="17137">
          <cell r="C17137">
            <v>42522</v>
          </cell>
          <cell r="D17137" t="str">
            <v>160.01</v>
          </cell>
          <cell r="E17137">
            <v>250566083.00999999</v>
          </cell>
        </row>
        <row r="17138">
          <cell r="C17138">
            <v>42522</v>
          </cell>
          <cell r="D17138" t="str">
            <v>160.02</v>
          </cell>
          <cell r="E17138">
            <v>0</v>
          </cell>
        </row>
        <row r="17139">
          <cell r="C17139">
            <v>42522</v>
          </cell>
          <cell r="D17139" t="str">
            <v>160.03</v>
          </cell>
          <cell r="E17139">
            <v>0</v>
          </cell>
        </row>
        <row r="17140">
          <cell r="C17140">
            <v>42522</v>
          </cell>
          <cell r="D17140" t="str">
            <v>160.07</v>
          </cell>
          <cell r="E17140">
            <v>0</v>
          </cell>
        </row>
        <row r="17141">
          <cell r="C17141">
            <v>42522</v>
          </cell>
          <cell r="D17141" t="str">
            <v>160.08</v>
          </cell>
          <cell r="E17141">
            <v>56749949.289999999</v>
          </cell>
        </row>
        <row r="17142">
          <cell r="C17142">
            <v>42522</v>
          </cell>
          <cell r="D17142" t="str">
            <v>510</v>
          </cell>
          <cell r="E17142">
            <v>654642.24</v>
          </cell>
          <cell r="I17142">
            <v>654642.24</v>
          </cell>
          <cell r="J17142">
            <v>2</v>
          </cell>
        </row>
        <row r="17143">
          <cell r="C17143">
            <v>42522</v>
          </cell>
          <cell r="D17143" t="str">
            <v>510.01</v>
          </cell>
          <cell r="E17143">
            <v>0</v>
          </cell>
        </row>
        <row r="17144">
          <cell r="C17144">
            <v>42522</v>
          </cell>
          <cell r="D17144" t="str">
            <v>510.01</v>
          </cell>
          <cell r="E17144">
            <v>0</v>
          </cell>
        </row>
        <row r="17145">
          <cell r="C17145">
            <v>42522</v>
          </cell>
          <cell r="D17145" t="str">
            <v>510.01</v>
          </cell>
          <cell r="E17145">
            <v>0</v>
          </cell>
          <cell r="I17145">
            <v>0</v>
          </cell>
          <cell r="J17145">
            <v>2</v>
          </cell>
        </row>
        <row r="17146">
          <cell r="C17146">
            <v>42522</v>
          </cell>
          <cell r="D17146" t="str">
            <v>510.01</v>
          </cell>
          <cell r="E17146">
            <v>0</v>
          </cell>
          <cell r="I17146">
            <v>0</v>
          </cell>
          <cell r="J17146">
            <v>4</v>
          </cell>
        </row>
        <row r="17147">
          <cell r="C17147">
            <v>42522</v>
          </cell>
          <cell r="D17147" t="str">
            <v>510.01</v>
          </cell>
          <cell r="E17147">
            <v>0</v>
          </cell>
          <cell r="I17147">
            <v>0</v>
          </cell>
          <cell r="J17147">
            <v>41</v>
          </cell>
        </row>
        <row r="17148">
          <cell r="C17148">
            <v>42522</v>
          </cell>
          <cell r="D17148" t="str">
            <v>510.01</v>
          </cell>
          <cell r="E17148">
            <v>0</v>
          </cell>
          <cell r="I17148">
            <v>0</v>
          </cell>
          <cell r="J17148">
            <v>42</v>
          </cell>
        </row>
        <row r="17149">
          <cell r="C17149">
            <v>42522</v>
          </cell>
          <cell r="D17149" t="str">
            <v>510.01</v>
          </cell>
          <cell r="E17149">
            <v>0</v>
          </cell>
          <cell r="I17149">
            <v>0</v>
          </cell>
          <cell r="J17149">
            <v>43</v>
          </cell>
        </row>
        <row r="17150">
          <cell r="C17150">
            <v>42522</v>
          </cell>
          <cell r="D17150" t="str">
            <v>510.01</v>
          </cell>
          <cell r="E17150">
            <v>0</v>
          </cell>
          <cell r="I17150">
            <v>0</v>
          </cell>
          <cell r="J17150">
            <v>45</v>
          </cell>
        </row>
        <row r="17151">
          <cell r="C17151">
            <v>42522</v>
          </cell>
          <cell r="D17151" t="str">
            <v>510.01</v>
          </cell>
          <cell r="E17151">
            <v>0</v>
          </cell>
          <cell r="I17151">
            <v>0</v>
          </cell>
          <cell r="J17151">
            <v>2</v>
          </cell>
        </row>
        <row r="17152">
          <cell r="C17152">
            <v>42522</v>
          </cell>
          <cell r="D17152" t="str">
            <v>510.01</v>
          </cell>
          <cell r="E17152">
            <v>0</v>
          </cell>
          <cell r="I17152">
            <v>0</v>
          </cell>
          <cell r="J17152">
            <v>4</v>
          </cell>
        </row>
        <row r="17153">
          <cell r="C17153">
            <v>42522</v>
          </cell>
          <cell r="D17153" t="str">
            <v>510.01</v>
          </cell>
          <cell r="E17153">
            <v>0</v>
          </cell>
          <cell r="I17153">
            <v>0</v>
          </cell>
          <cell r="J17153">
            <v>41</v>
          </cell>
        </row>
        <row r="17154">
          <cell r="C17154">
            <v>42522</v>
          </cell>
          <cell r="D17154" t="str">
            <v>510.01</v>
          </cell>
          <cell r="E17154">
            <v>0</v>
          </cell>
          <cell r="I17154">
            <v>0</v>
          </cell>
          <cell r="J17154">
            <v>42</v>
          </cell>
        </row>
        <row r="17155">
          <cell r="C17155">
            <v>42522</v>
          </cell>
          <cell r="D17155" t="str">
            <v>510.01</v>
          </cell>
          <cell r="E17155">
            <v>0</v>
          </cell>
          <cell r="I17155">
            <v>0</v>
          </cell>
          <cell r="J17155">
            <v>43</v>
          </cell>
        </row>
        <row r="17156">
          <cell r="C17156">
            <v>42522</v>
          </cell>
          <cell r="D17156" t="str">
            <v>510.01</v>
          </cell>
          <cell r="E17156">
            <v>0</v>
          </cell>
          <cell r="I17156">
            <v>0</v>
          </cell>
          <cell r="J17156">
            <v>45</v>
          </cell>
        </row>
        <row r="17157">
          <cell r="C17157">
            <v>42522</v>
          </cell>
          <cell r="D17157" t="str">
            <v>510.02</v>
          </cell>
          <cell r="E17157">
            <v>0</v>
          </cell>
        </row>
        <row r="17158">
          <cell r="C17158">
            <v>42522</v>
          </cell>
          <cell r="D17158" t="str">
            <v>510.03</v>
          </cell>
          <cell r="E17158">
            <v>654642.24</v>
          </cell>
        </row>
        <row r="17159">
          <cell r="C17159">
            <v>42522</v>
          </cell>
          <cell r="D17159" t="str">
            <v>510.03</v>
          </cell>
          <cell r="E17159">
            <v>654642.24</v>
          </cell>
        </row>
        <row r="17160">
          <cell r="C17160">
            <v>42522</v>
          </cell>
          <cell r="D17160" t="str">
            <v>510.03</v>
          </cell>
          <cell r="E17160">
            <v>654642.24</v>
          </cell>
          <cell r="I17160">
            <v>631701.66</v>
          </cell>
          <cell r="J17160">
            <v>2</v>
          </cell>
        </row>
        <row r="17161">
          <cell r="C17161">
            <v>42522</v>
          </cell>
          <cell r="D17161" t="str">
            <v>510.03</v>
          </cell>
          <cell r="E17161">
            <v>654642.24</v>
          </cell>
          <cell r="I17161">
            <v>631701.66</v>
          </cell>
          <cell r="J17161">
            <v>4</v>
          </cell>
        </row>
        <row r="17162">
          <cell r="C17162">
            <v>42522</v>
          </cell>
          <cell r="D17162" t="str">
            <v>510.03</v>
          </cell>
          <cell r="E17162">
            <v>654642.24</v>
          </cell>
          <cell r="I17162">
            <v>631701.66</v>
          </cell>
          <cell r="J17162">
            <v>41</v>
          </cell>
        </row>
        <row r="17163">
          <cell r="C17163">
            <v>42522</v>
          </cell>
          <cell r="D17163" t="str">
            <v>510.03</v>
          </cell>
          <cell r="E17163">
            <v>654642.24</v>
          </cell>
          <cell r="I17163">
            <v>631701.66</v>
          </cell>
          <cell r="J17163">
            <v>42</v>
          </cell>
        </row>
        <row r="17164">
          <cell r="C17164">
            <v>42522</v>
          </cell>
          <cell r="D17164" t="str">
            <v>510.03</v>
          </cell>
          <cell r="E17164">
            <v>654642.24</v>
          </cell>
          <cell r="I17164">
            <v>631701.66</v>
          </cell>
          <cell r="J17164">
            <v>43</v>
          </cell>
        </row>
        <row r="17165">
          <cell r="C17165">
            <v>42522</v>
          </cell>
          <cell r="D17165" t="str">
            <v>510.03</v>
          </cell>
          <cell r="E17165">
            <v>654642.24</v>
          </cell>
          <cell r="I17165">
            <v>631701.66</v>
          </cell>
          <cell r="J17165">
            <v>45</v>
          </cell>
        </row>
        <row r="17166">
          <cell r="C17166">
            <v>42522</v>
          </cell>
          <cell r="D17166" t="str">
            <v>510.03</v>
          </cell>
          <cell r="E17166">
            <v>654642.24</v>
          </cell>
          <cell r="I17166">
            <v>22940.57</v>
          </cell>
          <cell r="J17166">
            <v>2</v>
          </cell>
        </row>
        <row r="17167">
          <cell r="C17167">
            <v>42522</v>
          </cell>
          <cell r="D17167" t="str">
            <v>510.03</v>
          </cell>
          <cell r="E17167">
            <v>654642.24</v>
          </cell>
          <cell r="I17167">
            <v>22940.57</v>
          </cell>
          <cell r="J17167">
            <v>4</v>
          </cell>
        </row>
        <row r="17168">
          <cell r="C17168">
            <v>42522</v>
          </cell>
          <cell r="D17168" t="str">
            <v>510.03</v>
          </cell>
          <cell r="E17168">
            <v>654642.24</v>
          </cell>
          <cell r="I17168">
            <v>22940.57</v>
          </cell>
          <cell r="J17168">
            <v>41</v>
          </cell>
        </row>
        <row r="17169">
          <cell r="C17169">
            <v>42522</v>
          </cell>
          <cell r="D17169" t="str">
            <v>510.03</v>
          </cell>
          <cell r="E17169">
            <v>654642.24</v>
          </cell>
          <cell r="I17169">
            <v>22940.57</v>
          </cell>
          <cell r="J17169">
            <v>42</v>
          </cell>
        </row>
        <row r="17170">
          <cell r="C17170">
            <v>42522</v>
          </cell>
          <cell r="D17170" t="str">
            <v>510.03</v>
          </cell>
          <cell r="E17170">
            <v>654642.24</v>
          </cell>
          <cell r="I17170">
            <v>22940.57</v>
          </cell>
          <cell r="J17170">
            <v>43</v>
          </cell>
        </row>
        <row r="17171">
          <cell r="C17171">
            <v>42522</v>
          </cell>
          <cell r="D17171" t="str">
            <v>510.03</v>
          </cell>
          <cell r="E17171">
            <v>654642.24</v>
          </cell>
          <cell r="I17171">
            <v>22940.57</v>
          </cell>
          <cell r="J17171">
            <v>45</v>
          </cell>
        </row>
        <row r="17172">
          <cell r="C17172">
            <v>42522</v>
          </cell>
          <cell r="D17172" t="str">
            <v>520</v>
          </cell>
          <cell r="E17172">
            <v>20091630.300000001</v>
          </cell>
          <cell r="I17172">
            <v>20091630.300000001</v>
          </cell>
          <cell r="J17172">
            <v>2</v>
          </cell>
        </row>
        <row r="17173">
          <cell r="C17173">
            <v>42522</v>
          </cell>
          <cell r="D17173" t="str">
            <v>520.01</v>
          </cell>
          <cell r="E17173">
            <v>0</v>
          </cell>
        </row>
        <row r="17174">
          <cell r="C17174">
            <v>42522</v>
          </cell>
          <cell r="D17174" t="str">
            <v>520.01</v>
          </cell>
          <cell r="E17174">
            <v>0</v>
          </cell>
          <cell r="I17174">
            <v>0</v>
          </cell>
          <cell r="J17174">
            <v>2</v>
          </cell>
        </row>
        <row r="17175">
          <cell r="C17175">
            <v>42522</v>
          </cell>
          <cell r="D17175" t="str">
            <v>520.01</v>
          </cell>
          <cell r="E17175">
            <v>0</v>
          </cell>
          <cell r="I17175">
            <v>0</v>
          </cell>
          <cell r="J17175">
            <v>4</v>
          </cell>
        </row>
        <row r="17176">
          <cell r="C17176">
            <v>42522</v>
          </cell>
          <cell r="D17176" t="str">
            <v>520.01</v>
          </cell>
          <cell r="E17176">
            <v>0</v>
          </cell>
          <cell r="I17176">
            <v>0</v>
          </cell>
          <cell r="J17176">
            <v>41</v>
          </cell>
        </row>
        <row r="17177">
          <cell r="C17177">
            <v>42522</v>
          </cell>
          <cell r="D17177" t="str">
            <v>520.01</v>
          </cell>
          <cell r="E17177">
            <v>0</v>
          </cell>
          <cell r="I17177">
            <v>0</v>
          </cell>
          <cell r="J17177">
            <v>42</v>
          </cell>
        </row>
        <row r="17178">
          <cell r="C17178">
            <v>42522</v>
          </cell>
          <cell r="D17178" t="str">
            <v>520.01</v>
          </cell>
          <cell r="E17178">
            <v>0</v>
          </cell>
          <cell r="I17178">
            <v>0</v>
          </cell>
          <cell r="J17178">
            <v>43</v>
          </cell>
        </row>
        <row r="17179">
          <cell r="C17179">
            <v>42522</v>
          </cell>
          <cell r="D17179" t="str">
            <v>520.01</v>
          </cell>
          <cell r="E17179">
            <v>0</v>
          </cell>
          <cell r="I17179">
            <v>0</v>
          </cell>
          <cell r="J17179">
            <v>45</v>
          </cell>
        </row>
        <row r="17180">
          <cell r="C17180">
            <v>42522</v>
          </cell>
          <cell r="D17180" t="str">
            <v>520.02</v>
          </cell>
          <cell r="E17180">
            <v>0</v>
          </cell>
        </row>
        <row r="17181">
          <cell r="C17181">
            <v>42522</v>
          </cell>
          <cell r="D17181" t="str">
            <v>520.03</v>
          </cell>
          <cell r="E17181">
            <v>0</v>
          </cell>
        </row>
        <row r="17182">
          <cell r="C17182">
            <v>42522</v>
          </cell>
          <cell r="D17182" t="str">
            <v>520.03</v>
          </cell>
          <cell r="E17182">
            <v>0</v>
          </cell>
        </row>
        <row r="17183">
          <cell r="C17183">
            <v>42522</v>
          </cell>
          <cell r="D17183" t="str">
            <v>520.03</v>
          </cell>
          <cell r="E17183">
            <v>0</v>
          </cell>
          <cell r="I17183">
            <v>0</v>
          </cell>
          <cell r="J17183">
            <v>2</v>
          </cell>
        </row>
        <row r="17184">
          <cell r="C17184">
            <v>42522</v>
          </cell>
          <cell r="D17184" t="str">
            <v>520.03</v>
          </cell>
          <cell r="E17184">
            <v>0</v>
          </cell>
          <cell r="I17184">
            <v>0</v>
          </cell>
          <cell r="J17184">
            <v>4</v>
          </cell>
        </row>
        <row r="17185">
          <cell r="C17185">
            <v>42522</v>
          </cell>
          <cell r="D17185" t="str">
            <v>520.03</v>
          </cell>
          <cell r="E17185">
            <v>0</v>
          </cell>
          <cell r="I17185">
            <v>0</v>
          </cell>
          <cell r="J17185">
            <v>41</v>
          </cell>
        </row>
        <row r="17186">
          <cell r="C17186">
            <v>42522</v>
          </cell>
          <cell r="D17186" t="str">
            <v>520.03</v>
          </cell>
          <cell r="E17186">
            <v>0</v>
          </cell>
          <cell r="I17186">
            <v>0</v>
          </cell>
          <cell r="J17186">
            <v>42</v>
          </cell>
        </row>
        <row r="17187">
          <cell r="C17187">
            <v>42522</v>
          </cell>
          <cell r="D17187" t="str">
            <v>520.03</v>
          </cell>
          <cell r="E17187">
            <v>0</v>
          </cell>
          <cell r="I17187">
            <v>0</v>
          </cell>
          <cell r="J17187">
            <v>43</v>
          </cell>
        </row>
        <row r="17188">
          <cell r="C17188">
            <v>42522</v>
          </cell>
          <cell r="D17188" t="str">
            <v>520.03</v>
          </cell>
          <cell r="E17188">
            <v>0</v>
          </cell>
          <cell r="I17188">
            <v>0</v>
          </cell>
          <cell r="J17188">
            <v>45</v>
          </cell>
        </row>
        <row r="17189">
          <cell r="C17189">
            <v>42522</v>
          </cell>
          <cell r="D17189" t="str">
            <v>520.03</v>
          </cell>
          <cell r="E17189">
            <v>0</v>
          </cell>
          <cell r="I17189">
            <v>0</v>
          </cell>
          <cell r="J17189">
            <v>2</v>
          </cell>
        </row>
        <row r="17190">
          <cell r="C17190">
            <v>42522</v>
          </cell>
          <cell r="D17190" t="str">
            <v>520.03</v>
          </cell>
          <cell r="E17190">
            <v>0</v>
          </cell>
          <cell r="I17190">
            <v>0</v>
          </cell>
          <cell r="J17190">
            <v>4</v>
          </cell>
        </row>
        <row r="17191">
          <cell r="C17191">
            <v>42522</v>
          </cell>
          <cell r="D17191" t="str">
            <v>520.03</v>
          </cell>
          <cell r="E17191">
            <v>0</v>
          </cell>
          <cell r="I17191">
            <v>0</v>
          </cell>
          <cell r="J17191">
            <v>41</v>
          </cell>
        </row>
        <row r="17192">
          <cell r="C17192">
            <v>42522</v>
          </cell>
          <cell r="D17192" t="str">
            <v>520.03</v>
          </cell>
          <cell r="E17192">
            <v>0</v>
          </cell>
          <cell r="I17192">
            <v>0</v>
          </cell>
          <cell r="J17192">
            <v>42</v>
          </cell>
        </row>
        <row r="17193">
          <cell r="C17193">
            <v>42522</v>
          </cell>
          <cell r="D17193" t="str">
            <v>520.03</v>
          </cell>
          <cell r="E17193">
            <v>0</v>
          </cell>
          <cell r="I17193">
            <v>0</v>
          </cell>
          <cell r="J17193">
            <v>43</v>
          </cell>
        </row>
        <row r="17194">
          <cell r="C17194">
            <v>42522</v>
          </cell>
          <cell r="D17194" t="str">
            <v>520.03</v>
          </cell>
          <cell r="E17194">
            <v>0</v>
          </cell>
          <cell r="I17194">
            <v>0</v>
          </cell>
          <cell r="J17194">
            <v>45</v>
          </cell>
        </row>
        <row r="17195">
          <cell r="C17195">
            <v>42522</v>
          </cell>
          <cell r="D17195" t="str">
            <v>520.04</v>
          </cell>
          <cell r="E17195">
            <v>0</v>
          </cell>
        </row>
        <row r="17196">
          <cell r="C17196">
            <v>42522</v>
          </cell>
          <cell r="D17196" t="str">
            <v>520.05</v>
          </cell>
          <cell r="E17196">
            <v>0</v>
          </cell>
        </row>
        <row r="17197">
          <cell r="C17197">
            <v>42522</v>
          </cell>
          <cell r="D17197" t="str">
            <v>526.01</v>
          </cell>
          <cell r="E17197">
            <v>19636428.59</v>
          </cell>
        </row>
        <row r="17198">
          <cell r="C17198">
            <v>42522</v>
          </cell>
          <cell r="D17198" t="str">
            <v>526.01</v>
          </cell>
          <cell r="E17198">
            <v>19636428.59</v>
          </cell>
        </row>
        <row r="17199">
          <cell r="C17199">
            <v>42522</v>
          </cell>
          <cell r="D17199" t="str">
            <v>526.01</v>
          </cell>
          <cell r="E17199">
            <v>19636428.59</v>
          </cell>
          <cell r="I17199">
            <v>0</v>
          </cell>
          <cell r="J17199">
            <v>2</v>
          </cell>
        </row>
        <row r="17200">
          <cell r="C17200">
            <v>42522</v>
          </cell>
          <cell r="D17200" t="str">
            <v>526.01</v>
          </cell>
          <cell r="E17200">
            <v>19636428.59</v>
          </cell>
          <cell r="I17200">
            <v>0</v>
          </cell>
          <cell r="J17200">
            <v>4</v>
          </cell>
        </row>
        <row r="17201">
          <cell r="C17201">
            <v>42522</v>
          </cell>
          <cell r="D17201" t="str">
            <v>526.01</v>
          </cell>
          <cell r="E17201">
            <v>19636428.59</v>
          </cell>
          <cell r="I17201">
            <v>0</v>
          </cell>
          <cell r="J17201">
            <v>41</v>
          </cell>
        </row>
        <row r="17202">
          <cell r="C17202">
            <v>42522</v>
          </cell>
          <cell r="D17202" t="str">
            <v>526.01</v>
          </cell>
          <cell r="E17202">
            <v>19636428.59</v>
          </cell>
          <cell r="I17202">
            <v>0</v>
          </cell>
          <cell r="J17202">
            <v>42</v>
          </cell>
        </row>
        <row r="17203">
          <cell r="C17203">
            <v>42522</v>
          </cell>
          <cell r="D17203" t="str">
            <v>526.01</v>
          </cell>
          <cell r="E17203">
            <v>19636428.59</v>
          </cell>
          <cell r="I17203">
            <v>0</v>
          </cell>
          <cell r="J17203">
            <v>43</v>
          </cell>
        </row>
        <row r="17204">
          <cell r="C17204">
            <v>42522</v>
          </cell>
          <cell r="D17204" t="str">
            <v>526.01</v>
          </cell>
          <cell r="E17204">
            <v>19636428.59</v>
          </cell>
          <cell r="I17204">
            <v>0</v>
          </cell>
          <cell r="J17204">
            <v>45</v>
          </cell>
        </row>
        <row r="17205">
          <cell r="C17205">
            <v>42522</v>
          </cell>
          <cell r="D17205" t="str">
            <v>526.01</v>
          </cell>
          <cell r="E17205">
            <v>19636428.59</v>
          </cell>
          <cell r="I17205">
            <v>19636428.59</v>
          </cell>
          <cell r="J17205">
            <v>2</v>
          </cell>
        </row>
        <row r="17206">
          <cell r="C17206">
            <v>42522</v>
          </cell>
          <cell r="D17206" t="str">
            <v>526.01</v>
          </cell>
          <cell r="E17206">
            <v>19636428.59</v>
          </cell>
          <cell r="I17206">
            <v>19636428.59</v>
          </cell>
          <cell r="J17206">
            <v>4</v>
          </cell>
        </row>
        <row r="17207">
          <cell r="C17207">
            <v>42522</v>
          </cell>
          <cell r="D17207" t="str">
            <v>526.01</v>
          </cell>
          <cell r="E17207">
            <v>19636428.59</v>
          </cell>
          <cell r="I17207">
            <v>19636428.59</v>
          </cell>
          <cell r="J17207">
            <v>41</v>
          </cell>
        </row>
        <row r="17208">
          <cell r="C17208">
            <v>42522</v>
          </cell>
          <cell r="D17208" t="str">
            <v>526.01</v>
          </cell>
          <cell r="E17208">
            <v>19636428.59</v>
          </cell>
          <cell r="I17208">
            <v>19636428.59</v>
          </cell>
          <cell r="J17208">
            <v>42</v>
          </cell>
        </row>
        <row r="17209">
          <cell r="C17209">
            <v>42522</v>
          </cell>
          <cell r="D17209" t="str">
            <v>526.01</v>
          </cell>
          <cell r="E17209">
            <v>19636428.59</v>
          </cell>
          <cell r="I17209">
            <v>19636428.59</v>
          </cell>
          <cell r="J17209">
            <v>43</v>
          </cell>
        </row>
        <row r="17210">
          <cell r="C17210">
            <v>42522</v>
          </cell>
          <cell r="D17210" t="str">
            <v>526.01</v>
          </cell>
          <cell r="E17210">
            <v>19636428.59</v>
          </cell>
          <cell r="I17210">
            <v>19636428.59</v>
          </cell>
          <cell r="J17210">
            <v>45</v>
          </cell>
        </row>
        <row r="17211">
          <cell r="C17211">
            <v>42522</v>
          </cell>
          <cell r="D17211" t="str">
            <v>526.02</v>
          </cell>
          <cell r="E17211">
            <v>0</v>
          </cell>
        </row>
        <row r="17212">
          <cell r="C17212">
            <v>42522</v>
          </cell>
          <cell r="D17212" t="str">
            <v>526.03</v>
          </cell>
          <cell r="E17212">
            <v>0</v>
          </cell>
        </row>
        <row r="17213">
          <cell r="C17213">
            <v>42522</v>
          </cell>
          <cell r="D17213" t="str">
            <v>527.01</v>
          </cell>
          <cell r="E17213">
            <v>455201.71</v>
          </cell>
        </row>
        <row r="17214">
          <cell r="C17214">
            <v>42522</v>
          </cell>
          <cell r="D17214" t="str">
            <v>527.01</v>
          </cell>
          <cell r="E17214">
            <v>455201.71</v>
          </cell>
          <cell r="I17214">
            <v>455201.71</v>
          </cell>
          <cell r="J17214">
            <v>2</v>
          </cell>
        </row>
        <row r="17215">
          <cell r="C17215">
            <v>42522</v>
          </cell>
          <cell r="D17215" t="str">
            <v>527.01</v>
          </cell>
          <cell r="E17215">
            <v>455201.71</v>
          </cell>
          <cell r="I17215">
            <v>455201.71</v>
          </cell>
          <cell r="J17215">
            <v>4</v>
          </cell>
        </row>
        <row r="17216">
          <cell r="C17216">
            <v>42522</v>
          </cell>
          <cell r="D17216" t="str">
            <v>527.01</v>
          </cell>
          <cell r="E17216">
            <v>455201.71</v>
          </cell>
          <cell r="I17216">
            <v>455201.71</v>
          </cell>
          <cell r="J17216">
            <v>41</v>
          </cell>
        </row>
        <row r="17217">
          <cell r="C17217">
            <v>42522</v>
          </cell>
          <cell r="D17217" t="str">
            <v>527.01</v>
          </cell>
          <cell r="E17217">
            <v>455201.71</v>
          </cell>
          <cell r="I17217">
            <v>455201.71</v>
          </cell>
          <cell r="J17217">
            <v>42</v>
          </cell>
        </row>
        <row r="17218">
          <cell r="C17218">
            <v>42522</v>
          </cell>
          <cell r="D17218" t="str">
            <v>527.01</v>
          </cell>
          <cell r="E17218">
            <v>455201.71</v>
          </cell>
          <cell r="I17218">
            <v>455201.71</v>
          </cell>
          <cell r="J17218">
            <v>43</v>
          </cell>
        </row>
        <row r="17219">
          <cell r="C17219">
            <v>42522</v>
          </cell>
          <cell r="D17219" t="str">
            <v>527.01</v>
          </cell>
          <cell r="E17219">
            <v>455201.71</v>
          </cell>
          <cell r="I17219">
            <v>455201.71</v>
          </cell>
          <cell r="J17219">
            <v>45</v>
          </cell>
        </row>
        <row r="17220">
          <cell r="C17220">
            <v>42522</v>
          </cell>
          <cell r="D17220" t="str">
            <v>530</v>
          </cell>
          <cell r="E17220">
            <v>138159862.75999999</v>
          </cell>
          <cell r="I17220">
            <v>138159862.75999999</v>
          </cell>
          <cell r="J17220">
            <v>2</v>
          </cell>
        </row>
        <row r="17221">
          <cell r="C17221">
            <v>42522</v>
          </cell>
          <cell r="D17221" t="str">
            <v>530.07</v>
          </cell>
          <cell r="E17221">
            <v>0</v>
          </cell>
        </row>
        <row r="17222">
          <cell r="C17222">
            <v>42522</v>
          </cell>
          <cell r="D17222" t="str">
            <v>530.08</v>
          </cell>
          <cell r="E17222">
            <v>0.13</v>
          </cell>
          <cell r="I17222">
            <v>0.13</v>
          </cell>
          <cell r="J17222">
            <v>2</v>
          </cell>
        </row>
        <row r="17223">
          <cell r="C17223">
            <v>42522</v>
          </cell>
          <cell r="D17223" t="str">
            <v>530.08</v>
          </cell>
          <cell r="E17223">
            <v>0.13</v>
          </cell>
          <cell r="I17223">
            <v>0.13</v>
          </cell>
          <cell r="J17223">
            <v>4</v>
          </cell>
        </row>
        <row r="17224">
          <cell r="C17224">
            <v>42522</v>
          </cell>
          <cell r="D17224" t="str">
            <v>530.08</v>
          </cell>
          <cell r="E17224">
            <v>0.13</v>
          </cell>
          <cell r="I17224">
            <v>0.13</v>
          </cell>
          <cell r="J17224">
            <v>41</v>
          </cell>
        </row>
        <row r="17225">
          <cell r="C17225">
            <v>42522</v>
          </cell>
          <cell r="D17225" t="str">
            <v>530.08</v>
          </cell>
          <cell r="E17225">
            <v>0.13</v>
          </cell>
          <cell r="I17225">
            <v>0.13</v>
          </cell>
          <cell r="J17225">
            <v>42</v>
          </cell>
        </row>
        <row r="17226">
          <cell r="C17226">
            <v>42522</v>
          </cell>
          <cell r="D17226" t="str">
            <v>530.08</v>
          </cell>
          <cell r="E17226">
            <v>0.13</v>
          </cell>
          <cell r="I17226">
            <v>0.13</v>
          </cell>
          <cell r="J17226">
            <v>43</v>
          </cell>
        </row>
        <row r="17227">
          <cell r="C17227">
            <v>42522</v>
          </cell>
          <cell r="D17227" t="str">
            <v>530.08</v>
          </cell>
          <cell r="E17227">
            <v>0.13</v>
          </cell>
          <cell r="I17227">
            <v>0.13</v>
          </cell>
          <cell r="J17227">
            <v>45</v>
          </cell>
        </row>
        <row r="17228">
          <cell r="C17228">
            <v>42522</v>
          </cell>
          <cell r="D17228" t="str">
            <v>530.10</v>
          </cell>
          <cell r="E17228">
            <v>0</v>
          </cell>
        </row>
        <row r="17229">
          <cell r="C17229">
            <v>42522</v>
          </cell>
          <cell r="D17229" t="str">
            <v>530.10</v>
          </cell>
          <cell r="E17229">
            <v>0</v>
          </cell>
          <cell r="I17229">
            <v>0</v>
          </cell>
          <cell r="J17229">
            <v>2</v>
          </cell>
        </row>
        <row r="17230">
          <cell r="C17230">
            <v>42522</v>
          </cell>
          <cell r="D17230" t="str">
            <v>530.10</v>
          </cell>
          <cell r="E17230">
            <v>0</v>
          </cell>
          <cell r="I17230">
            <v>0</v>
          </cell>
          <cell r="J17230">
            <v>4</v>
          </cell>
        </row>
        <row r="17231">
          <cell r="C17231">
            <v>42522</v>
          </cell>
          <cell r="D17231" t="str">
            <v>530.10</v>
          </cell>
          <cell r="E17231">
            <v>0</v>
          </cell>
          <cell r="I17231">
            <v>0</v>
          </cell>
          <cell r="J17231">
            <v>41</v>
          </cell>
        </row>
        <row r="17232">
          <cell r="C17232">
            <v>42522</v>
          </cell>
          <cell r="D17232" t="str">
            <v>530.10</v>
          </cell>
          <cell r="E17232">
            <v>0</v>
          </cell>
          <cell r="I17232">
            <v>0</v>
          </cell>
          <cell r="J17232">
            <v>42</v>
          </cell>
        </row>
        <row r="17233">
          <cell r="C17233">
            <v>42522</v>
          </cell>
          <cell r="D17233" t="str">
            <v>530.10</v>
          </cell>
          <cell r="E17233">
            <v>0</v>
          </cell>
          <cell r="I17233">
            <v>0</v>
          </cell>
          <cell r="J17233">
            <v>43</v>
          </cell>
        </row>
        <row r="17234">
          <cell r="C17234">
            <v>42522</v>
          </cell>
          <cell r="D17234" t="str">
            <v>530.10</v>
          </cell>
          <cell r="E17234">
            <v>0</v>
          </cell>
          <cell r="I17234">
            <v>0</v>
          </cell>
          <cell r="J17234">
            <v>45</v>
          </cell>
        </row>
        <row r="17235">
          <cell r="C17235">
            <v>42522</v>
          </cell>
          <cell r="D17235" t="str">
            <v>530.12</v>
          </cell>
          <cell r="E17235">
            <v>0</v>
          </cell>
        </row>
        <row r="17236">
          <cell r="C17236">
            <v>42522</v>
          </cell>
          <cell r="D17236" t="str">
            <v>530.13</v>
          </cell>
          <cell r="E17236">
            <v>37618434.659999996</v>
          </cell>
        </row>
        <row r="17237">
          <cell r="C17237">
            <v>42522</v>
          </cell>
          <cell r="D17237" t="str">
            <v>530.13</v>
          </cell>
          <cell r="E17237">
            <v>37618434.659999996</v>
          </cell>
        </row>
        <row r="17238">
          <cell r="C17238">
            <v>42522</v>
          </cell>
          <cell r="D17238" t="str">
            <v>530.13</v>
          </cell>
          <cell r="E17238">
            <v>37618434.659999996</v>
          </cell>
        </row>
        <row r="17239">
          <cell r="C17239">
            <v>42522</v>
          </cell>
          <cell r="D17239" t="str">
            <v>530.13</v>
          </cell>
          <cell r="E17239">
            <v>37618434.659999996</v>
          </cell>
        </row>
        <row r="17240">
          <cell r="C17240">
            <v>42522</v>
          </cell>
          <cell r="D17240" t="str">
            <v>530.13</v>
          </cell>
          <cell r="E17240">
            <v>37618434.659999996</v>
          </cell>
        </row>
        <row r="17241">
          <cell r="C17241">
            <v>42522</v>
          </cell>
          <cell r="D17241" t="str">
            <v>530.13</v>
          </cell>
          <cell r="E17241">
            <v>37618434.659999996</v>
          </cell>
          <cell r="I17241">
            <v>33979821.020000003</v>
          </cell>
          <cell r="J17241">
            <v>2</v>
          </cell>
        </row>
        <row r="17242">
          <cell r="C17242">
            <v>42522</v>
          </cell>
          <cell r="D17242" t="str">
            <v>530.13</v>
          </cell>
          <cell r="E17242">
            <v>37618434.659999996</v>
          </cell>
          <cell r="I17242">
            <v>33979821.020000003</v>
          </cell>
          <cell r="J17242">
            <v>4</v>
          </cell>
        </row>
        <row r="17243">
          <cell r="C17243">
            <v>42522</v>
          </cell>
          <cell r="D17243" t="str">
            <v>530.13</v>
          </cell>
          <cell r="E17243">
            <v>37618434.659999996</v>
          </cell>
          <cell r="I17243">
            <v>33979821.020000003</v>
          </cell>
          <cell r="J17243">
            <v>41</v>
          </cell>
        </row>
        <row r="17244">
          <cell r="C17244">
            <v>42522</v>
          </cell>
          <cell r="D17244" t="str">
            <v>530.13</v>
          </cell>
          <cell r="E17244">
            <v>37618434.659999996</v>
          </cell>
          <cell r="I17244">
            <v>33979821.020000003</v>
          </cell>
          <cell r="J17244">
            <v>42</v>
          </cell>
        </row>
        <row r="17245">
          <cell r="C17245">
            <v>42522</v>
          </cell>
          <cell r="D17245" t="str">
            <v>530.13</v>
          </cell>
          <cell r="E17245">
            <v>37618434.659999996</v>
          </cell>
          <cell r="I17245">
            <v>33979821.020000003</v>
          </cell>
          <cell r="J17245">
            <v>43</v>
          </cell>
        </row>
        <row r="17246">
          <cell r="C17246">
            <v>42522</v>
          </cell>
          <cell r="D17246" t="str">
            <v>530.13</v>
          </cell>
          <cell r="E17246">
            <v>37618434.659999996</v>
          </cell>
          <cell r="I17246">
            <v>33979821.020000003</v>
          </cell>
          <cell r="J17246">
            <v>45</v>
          </cell>
        </row>
        <row r="17247">
          <cell r="C17247">
            <v>42522</v>
          </cell>
          <cell r="D17247" t="str">
            <v>530.13</v>
          </cell>
          <cell r="E17247">
            <v>37618434.659999996</v>
          </cell>
          <cell r="I17247">
            <v>3638396.46</v>
          </cell>
          <cell r="J17247">
            <v>2</v>
          </cell>
        </row>
        <row r="17248">
          <cell r="C17248">
            <v>42522</v>
          </cell>
          <cell r="D17248" t="str">
            <v>530.13</v>
          </cell>
          <cell r="E17248">
            <v>37618434.659999996</v>
          </cell>
          <cell r="I17248">
            <v>3638396.46</v>
          </cell>
          <cell r="J17248">
            <v>4</v>
          </cell>
        </row>
        <row r="17249">
          <cell r="C17249">
            <v>42522</v>
          </cell>
          <cell r="D17249" t="str">
            <v>530.13</v>
          </cell>
          <cell r="E17249">
            <v>37618434.659999996</v>
          </cell>
          <cell r="I17249">
            <v>3638396.46</v>
          </cell>
          <cell r="J17249">
            <v>41</v>
          </cell>
        </row>
        <row r="17250">
          <cell r="C17250">
            <v>42522</v>
          </cell>
          <cell r="D17250" t="str">
            <v>530.13</v>
          </cell>
          <cell r="E17250">
            <v>37618434.659999996</v>
          </cell>
          <cell r="I17250">
            <v>3638396.46</v>
          </cell>
          <cell r="J17250">
            <v>42</v>
          </cell>
        </row>
        <row r="17251">
          <cell r="C17251">
            <v>42522</v>
          </cell>
          <cell r="D17251" t="str">
            <v>530.13</v>
          </cell>
          <cell r="E17251">
            <v>37618434.659999996</v>
          </cell>
          <cell r="I17251">
            <v>3638396.46</v>
          </cell>
          <cell r="J17251">
            <v>43</v>
          </cell>
        </row>
        <row r="17252">
          <cell r="C17252">
            <v>42522</v>
          </cell>
          <cell r="D17252" t="str">
            <v>530.13</v>
          </cell>
          <cell r="E17252">
            <v>37618434.659999996</v>
          </cell>
          <cell r="I17252">
            <v>3638396.46</v>
          </cell>
          <cell r="J17252">
            <v>45</v>
          </cell>
        </row>
        <row r="17253">
          <cell r="C17253">
            <v>42522</v>
          </cell>
          <cell r="D17253" t="str">
            <v>530.13</v>
          </cell>
          <cell r="E17253">
            <v>37618434.659999996</v>
          </cell>
          <cell r="I17253">
            <v>4.01</v>
          </cell>
          <cell r="J17253">
            <v>2</v>
          </cell>
        </row>
        <row r="17254">
          <cell r="C17254">
            <v>42522</v>
          </cell>
          <cell r="D17254" t="str">
            <v>530.13</v>
          </cell>
          <cell r="E17254">
            <v>37618434.659999996</v>
          </cell>
          <cell r="I17254">
            <v>4.01</v>
          </cell>
          <cell r="J17254">
            <v>4</v>
          </cell>
        </row>
        <row r="17255">
          <cell r="C17255">
            <v>42522</v>
          </cell>
          <cell r="D17255" t="str">
            <v>530.13</v>
          </cell>
          <cell r="E17255">
            <v>37618434.659999996</v>
          </cell>
          <cell r="I17255">
            <v>4.01</v>
          </cell>
          <cell r="J17255">
            <v>41</v>
          </cell>
        </row>
        <row r="17256">
          <cell r="C17256">
            <v>42522</v>
          </cell>
          <cell r="D17256" t="str">
            <v>530.13</v>
          </cell>
          <cell r="E17256">
            <v>37618434.659999996</v>
          </cell>
          <cell r="I17256">
            <v>4.01</v>
          </cell>
          <cell r="J17256">
            <v>42</v>
          </cell>
        </row>
        <row r="17257">
          <cell r="C17257">
            <v>42522</v>
          </cell>
          <cell r="D17257" t="str">
            <v>530.13</v>
          </cell>
          <cell r="E17257">
            <v>37618434.659999996</v>
          </cell>
          <cell r="I17257">
            <v>4.01</v>
          </cell>
          <cell r="J17257">
            <v>43</v>
          </cell>
        </row>
        <row r="17258">
          <cell r="C17258">
            <v>42522</v>
          </cell>
          <cell r="D17258" t="str">
            <v>530.13</v>
          </cell>
          <cell r="E17258">
            <v>37618434.659999996</v>
          </cell>
          <cell r="I17258">
            <v>4.01</v>
          </cell>
          <cell r="J17258">
            <v>45</v>
          </cell>
        </row>
        <row r="17259">
          <cell r="C17259">
            <v>42522</v>
          </cell>
          <cell r="D17259" t="str">
            <v>530.13</v>
          </cell>
          <cell r="E17259">
            <v>37618434.659999996</v>
          </cell>
          <cell r="I17259">
            <v>0</v>
          </cell>
          <cell r="J17259">
            <v>2</v>
          </cell>
        </row>
        <row r="17260">
          <cell r="C17260">
            <v>42522</v>
          </cell>
          <cell r="D17260" t="str">
            <v>530.13</v>
          </cell>
          <cell r="E17260">
            <v>37618434.659999996</v>
          </cell>
          <cell r="I17260">
            <v>0</v>
          </cell>
          <cell r="J17260">
            <v>4</v>
          </cell>
        </row>
        <row r="17261">
          <cell r="C17261">
            <v>42522</v>
          </cell>
          <cell r="D17261" t="str">
            <v>530.13</v>
          </cell>
          <cell r="E17261">
            <v>37618434.659999996</v>
          </cell>
          <cell r="I17261">
            <v>0</v>
          </cell>
          <cell r="J17261">
            <v>41</v>
          </cell>
        </row>
        <row r="17262">
          <cell r="C17262">
            <v>42522</v>
          </cell>
          <cell r="D17262" t="str">
            <v>530.13</v>
          </cell>
          <cell r="E17262">
            <v>37618434.659999996</v>
          </cell>
          <cell r="I17262">
            <v>0</v>
          </cell>
          <cell r="J17262">
            <v>42</v>
          </cell>
        </row>
        <row r="17263">
          <cell r="C17263">
            <v>42522</v>
          </cell>
          <cell r="D17263" t="str">
            <v>530.13</v>
          </cell>
          <cell r="E17263">
            <v>37618434.659999996</v>
          </cell>
          <cell r="I17263">
            <v>0</v>
          </cell>
          <cell r="J17263">
            <v>43</v>
          </cell>
        </row>
        <row r="17264">
          <cell r="C17264">
            <v>42522</v>
          </cell>
          <cell r="D17264" t="str">
            <v>530.13</v>
          </cell>
          <cell r="E17264">
            <v>37618434.659999996</v>
          </cell>
          <cell r="I17264">
            <v>0</v>
          </cell>
          <cell r="J17264">
            <v>45</v>
          </cell>
        </row>
        <row r="17265">
          <cell r="C17265">
            <v>42522</v>
          </cell>
          <cell r="D17265" t="str">
            <v>530.13</v>
          </cell>
          <cell r="E17265">
            <v>37618434.659999996</v>
          </cell>
          <cell r="I17265">
            <v>213.17</v>
          </cell>
          <cell r="J17265">
            <v>2</v>
          </cell>
        </row>
        <row r="17266">
          <cell r="C17266">
            <v>42522</v>
          </cell>
          <cell r="D17266" t="str">
            <v>530.13</v>
          </cell>
          <cell r="E17266">
            <v>37618434.659999996</v>
          </cell>
          <cell r="I17266">
            <v>213.17</v>
          </cell>
          <cell r="J17266">
            <v>4</v>
          </cell>
        </row>
        <row r="17267">
          <cell r="C17267">
            <v>42522</v>
          </cell>
          <cell r="D17267" t="str">
            <v>530.13</v>
          </cell>
          <cell r="E17267">
            <v>37618434.659999996</v>
          </cell>
          <cell r="I17267">
            <v>213.17</v>
          </cell>
          <cell r="J17267">
            <v>41</v>
          </cell>
        </row>
        <row r="17268">
          <cell r="C17268">
            <v>42522</v>
          </cell>
          <cell r="D17268" t="str">
            <v>530.13</v>
          </cell>
          <cell r="E17268">
            <v>37618434.659999996</v>
          </cell>
          <cell r="I17268">
            <v>213.17</v>
          </cell>
          <cell r="J17268">
            <v>42</v>
          </cell>
        </row>
        <row r="17269">
          <cell r="C17269">
            <v>42522</v>
          </cell>
          <cell r="D17269" t="str">
            <v>530.13</v>
          </cell>
          <cell r="E17269">
            <v>37618434.659999996</v>
          </cell>
          <cell r="I17269">
            <v>213.17</v>
          </cell>
          <cell r="J17269">
            <v>43</v>
          </cell>
        </row>
        <row r="17270">
          <cell r="C17270">
            <v>42522</v>
          </cell>
          <cell r="D17270" t="str">
            <v>530.13</v>
          </cell>
          <cell r="E17270">
            <v>37618434.659999996</v>
          </cell>
          <cell r="I17270">
            <v>213.17</v>
          </cell>
          <cell r="J17270">
            <v>45</v>
          </cell>
        </row>
        <row r="17271">
          <cell r="C17271">
            <v>42522</v>
          </cell>
          <cell r="D17271" t="str">
            <v>530.13</v>
          </cell>
          <cell r="E17271">
            <v>37618434.659999996</v>
          </cell>
          <cell r="I17271">
            <v>0</v>
          </cell>
          <cell r="J17271">
            <v>2</v>
          </cell>
        </row>
        <row r="17272">
          <cell r="C17272">
            <v>42522</v>
          </cell>
          <cell r="D17272" t="str">
            <v>530.13</v>
          </cell>
          <cell r="E17272">
            <v>37618434.659999996</v>
          </cell>
          <cell r="I17272">
            <v>0</v>
          </cell>
          <cell r="J17272">
            <v>4</v>
          </cell>
        </row>
        <row r="17273">
          <cell r="C17273">
            <v>42522</v>
          </cell>
          <cell r="D17273" t="str">
            <v>530.13</v>
          </cell>
          <cell r="E17273">
            <v>37618434.659999996</v>
          </cell>
          <cell r="I17273">
            <v>0</v>
          </cell>
          <cell r="J17273">
            <v>41</v>
          </cell>
        </row>
        <row r="17274">
          <cell r="C17274">
            <v>42522</v>
          </cell>
          <cell r="D17274" t="str">
            <v>530.13</v>
          </cell>
          <cell r="E17274">
            <v>37618434.659999996</v>
          </cell>
          <cell r="I17274">
            <v>0</v>
          </cell>
          <cell r="J17274">
            <v>42</v>
          </cell>
        </row>
        <row r="17275">
          <cell r="C17275">
            <v>42522</v>
          </cell>
          <cell r="D17275" t="str">
            <v>530.13</v>
          </cell>
          <cell r="E17275">
            <v>37618434.659999996</v>
          </cell>
          <cell r="I17275">
            <v>0</v>
          </cell>
          <cell r="J17275">
            <v>43</v>
          </cell>
        </row>
        <row r="17276">
          <cell r="C17276">
            <v>42522</v>
          </cell>
          <cell r="D17276" t="str">
            <v>530.13</v>
          </cell>
          <cell r="E17276">
            <v>37618434.659999996</v>
          </cell>
          <cell r="I17276">
            <v>0</v>
          </cell>
          <cell r="J17276">
            <v>45</v>
          </cell>
        </row>
        <row r="17277">
          <cell r="C17277">
            <v>42522</v>
          </cell>
          <cell r="D17277" t="str">
            <v>530.14</v>
          </cell>
          <cell r="E17277">
            <v>0</v>
          </cell>
        </row>
        <row r="17278">
          <cell r="C17278">
            <v>42522</v>
          </cell>
          <cell r="D17278" t="str">
            <v>530.15</v>
          </cell>
          <cell r="E17278">
            <v>0</v>
          </cell>
        </row>
        <row r="17279">
          <cell r="C17279">
            <v>42522</v>
          </cell>
          <cell r="D17279" t="str">
            <v>530.16</v>
          </cell>
          <cell r="E17279">
            <v>0</v>
          </cell>
        </row>
        <row r="17280">
          <cell r="C17280">
            <v>42522</v>
          </cell>
          <cell r="D17280" t="str">
            <v>530.17</v>
          </cell>
          <cell r="E17280">
            <v>0</v>
          </cell>
        </row>
        <row r="17281">
          <cell r="C17281">
            <v>42522</v>
          </cell>
          <cell r="D17281" t="str">
            <v>530.18</v>
          </cell>
          <cell r="E17281">
            <v>0</v>
          </cell>
        </row>
        <row r="17282">
          <cell r="C17282">
            <v>42522</v>
          </cell>
          <cell r="D17282" t="str">
            <v>530.19</v>
          </cell>
          <cell r="E17282">
            <v>331482.88</v>
          </cell>
        </row>
        <row r="17283">
          <cell r="C17283">
            <v>42522</v>
          </cell>
          <cell r="D17283" t="str">
            <v>530.19</v>
          </cell>
          <cell r="E17283">
            <v>331482.88</v>
          </cell>
          <cell r="I17283">
            <v>331482.88</v>
          </cell>
          <cell r="J17283">
            <v>2</v>
          </cell>
        </row>
        <row r="17284">
          <cell r="C17284">
            <v>42522</v>
          </cell>
          <cell r="D17284" t="str">
            <v>530.19</v>
          </cell>
          <cell r="E17284">
            <v>331482.88</v>
          </cell>
          <cell r="I17284">
            <v>331482.88</v>
          </cell>
          <cell r="J17284">
            <v>4</v>
          </cell>
        </row>
        <row r="17285">
          <cell r="C17285">
            <v>42522</v>
          </cell>
          <cell r="D17285" t="str">
            <v>530.19</v>
          </cell>
          <cell r="E17285">
            <v>331482.88</v>
          </cell>
          <cell r="I17285">
            <v>331482.88</v>
          </cell>
          <cell r="J17285">
            <v>41</v>
          </cell>
        </row>
        <row r="17286">
          <cell r="C17286">
            <v>42522</v>
          </cell>
          <cell r="D17286" t="str">
            <v>530.19</v>
          </cell>
          <cell r="E17286">
            <v>331482.88</v>
          </cell>
          <cell r="I17286">
            <v>331482.88</v>
          </cell>
          <cell r="J17286">
            <v>42</v>
          </cell>
        </row>
        <row r="17287">
          <cell r="C17287">
            <v>42522</v>
          </cell>
          <cell r="D17287" t="str">
            <v>530.19</v>
          </cell>
          <cell r="E17287">
            <v>331482.88</v>
          </cell>
          <cell r="I17287">
            <v>331482.88</v>
          </cell>
          <cell r="J17287">
            <v>43</v>
          </cell>
        </row>
        <row r="17288">
          <cell r="C17288">
            <v>42522</v>
          </cell>
          <cell r="D17288" t="str">
            <v>530.19</v>
          </cell>
          <cell r="E17288">
            <v>331482.88</v>
          </cell>
          <cell r="I17288">
            <v>331482.88</v>
          </cell>
          <cell r="J17288">
            <v>45</v>
          </cell>
        </row>
        <row r="17289">
          <cell r="C17289">
            <v>42522</v>
          </cell>
          <cell r="D17289" t="str">
            <v>530.20</v>
          </cell>
          <cell r="E17289">
            <v>100209945.09</v>
          </cell>
        </row>
        <row r="17290">
          <cell r="C17290">
            <v>42522</v>
          </cell>
          <cell r="D17290" t="str">
            <v>530.20</v>
          </cell>
          <cell r="E17290">
            <v>100209945.09</v>
          </cell>
        </row>
        <row r="17291">
          <cell r="C17291">
            <v>42522</v>
          </cell>
          <cell r="D17291" t="str">
            <v>530.20</v>
          </cell>
          <cell r="E17291">
            <v>100209945.09</v>
          </cell>
        </row>
        <row r="17292">
          <cell r="C17292">
            <v>42522</v>
          </cell>
          <cell r="D17292" t="str">
            <v>530.20</v>
          </cell>
          <cell r="E17292">
            <v>100209945.09</v>
          </cell>
        </row>
        <row r="17293">
          <cell r="C17293">
            <v>42522</v>
          </cell>
          <cell r="D17293" t="str">
            <v>530.20</v>
          </cell>
          <cell r="E17293">
            <v>100209945.09</v>
          </cell>
        </row>
        <row r="17294">
          <cell r="C17294">
            <v>42522</v>
          </cell>
          <cell r="D17294" t="str">
            <v>530.20</v>
          </cell>
          <cell r="E17294">
            <v>100209945.09</v>
          </cell>
        </row>
        <row r="17295">
          <cell r="C17295">
            <v>42522</v>
          </cell>
          <cell r="D17295" t="str">
            <v>530.20</v>
          </cell>
          <cell r="E17295">
            <v>100209945.09</v>
          </cell>
        </row>
        <row r="17296">
          <cell r="C17296">
            <v>42522</v>
          </cell>
          <cell r="D17296" t="str">
            <v>530.20</v>
          </cell>
          <cell r="E17296">
            <v>100209945.09</v>
          </cell>
        </row>
        <row r="17297">
          <cell r="C17297">
            <v>42522</v>
          </cell>
          <cell r="D17297" t="str">
            <v>530.20</v>
          </cell>
          <cell r="E17297">
            <v>100209945.09</v>
          </cell>
        </row>
        <row r="17298">
          <cell r="C17298">
            <v>42522</v>
          </cell>
          <cell r="D17298" t="str">
            <v>530.20</v>
          </cell>
          <cell r="E17298">
            <v>100209945.09</v>
          </cell>
        </row>
        <row r="17299">
          <cell r="C17299">
            <v>42522</v>
          </cell>
          <cell r="D17299" t="str">
            <v>530.20</v>
          </cell>
          <cell r="E17299">
            <v>100209945.09</v>
          </cell>
        </row>
        <row r="17300">
          <cell r="C17300">
            <v>42522</v>
          </cell>
          <cell r="D17300" t="str">
            <v>530.20</v>
          </cell>
          <cell r="E17300">
            <v>100209945.09</v>
          </cell>
          <cell r="I17300">
            <v>0</v>
          </cell>
          <cell r="J17300">
            <v>2</v>
          </cell>
        </row>
        <row r="17301">
          <cell r="C17301">
            <v>42522</v>
          </cell>
          <cell r="D17301" t="str">
            <v>530.20</v>
          </cell>
          <cell r="E17301">
            <v>100209945.09</v>
          </cell>
          <cell r="I17301">
            <v>0</v>
          </cell>
          <cell r="J17301">
            <v>4</v>
          </cell>
        </row>
        <row r="17302">
          <cell r="C17302">
            <v>42522</v>
          </cell>
          <cell r="D17302" t="str">
            <v>530.20</v>
          </cell>
          <cell r="E17302">
            <v>100209945.09</v>
          </cell>
          <cell r="I17302">
            <v>0</v>
          </cell>
          <cell r="J17302">
            <v>41</v>
          </cell>
        </row>
        <row r="17303">
          <cell r="C17303">
            <v>42522</v>
          </cell>
          <cell r="D17303" t="str">
            <v>530.20</v>
          </cell>
          <cell r="E17303">
            <v>100209945.09</v>
          </cell>
          <cell r="I17303">
            <v>0</v>
          </cell>
          <cell r="J17303">
            <v>42</v>
          </cell>
        </row>
        <row r="17304">
          <cell r="C17304">
            <v>42522</v>
          </cell>
          <cell r="D17304" t="str">
            <v>530.20</v>
          </cell>
          <cell r="E17304">
            <v>100209945.09</v>
          </cell>
          <cell r="I17304">
            <v>0</v>
          </cell>
          <cell r="J17304">
            <v>43</v>
          </cell>
        </row>
        <row r="17305">
          <cell r="C17305">
            <v>42522</v>
          </cell>
          <cell r="D17305" t="str">
            <v>530.20</v>
          </cell>
          <cell r="E17305">
            <v>100209945.09</v>
          </cell>
          <cell r="I17305">
            <v>0</v>
          </cell>
          <cell r="J17305">
            <v>45</v>
          </cell>
        </row>
        <row r="17306">
          <cell r="C17306">
            <v>42522</v>
          </cell>
          <cell r="D17306" t="str">
            <v>530.20</v>
          </cell>
          <cell r="E17306">
            <v>100209945.09</v>
          </cell>
          <cell r="I17306">
            <v>0</v>
          </cell>
          <cell r="J17306">
            <v>2</v>
          </cell>
        </row>
        <row r="17307">
          <cell r="C17307">
            <v>42522</v>
          </cell>
          <cell r="D17307" t="str">
            <v>530.20</v>
          </cell>
          <cell r="E17307">
            <v>100209945.09</v>
          </cell>
          <cell r="I17307">
            <v>0</v>
          </cell>
          <cell r="J17307">
            <v>4</v>
          </cell>
        </row>
        <row r="17308">
          <cell r="C17308">
            <v>42522</v>
          </cell>
          <cell r="D17308" t="str">
            <v>530.20</v>
          </cell>
          <cell r="E17308">
            <v>100209945.09</v>
          </cell>
          <cell r="I17308">
            <v>0</v>
          </cell>
          <cell r="J17308">
            <v>41</v>
          </cell>
        </row>
        <row r="17309">
          <cell r="C17309">
            <v>42522</v>
          </cell>
          <cell r="D17309" t="str">
            <v>530.20</v>
          </cell>
          <cell r="E17309">
            <v>100209945.09</v>
          </cell>
          <cell r="I17309">
            <v>0</v>
          </cell>
          <cell r="J17309">
            <v>42</v>
          </cell>
        </row>
        <row r="17310">
          <cell r="C17310">
            <v>42522</v>
          </cell>
          <cell r="D17310" t="str">
            <v>530.20</v>
          </cell>
          <cell r="E17310">
            <v>100209945.09</v>
          </cell>
          <cell r="I17310">
            <v>0</v>
          </cell>
          <cell r="J17310">
            <v>43</v>
          </cell>
        </row>
        <row r="17311">
          <cell r="C17311">
            <v>42522</v>
          </cell>
          <cell r="D17311" t="str">
            <v>530.20</v>
          </cell>
          <cell r="E17311">
            <v>100209945.09</v>
          </cell>
          <cell r="I17311">
            <v>0</v>
          </cell>
          <cell r="J17311">
            <v>45</v>
          </cell>
        </row>
        <row r="17312">
          <cell r="C17312">
            <v>42522</v>
          </cell>
          <cell r="D17312" t="str">
            <v>530.20</v>
          </cell>
          <cell r="E17312">
            <v>100209945.09</v>
          </cell>
          <cell r="I17312">
            <v>100209945.09</v>
          </cell>
          <cell r="J17312">
            <v>2</v>
          </cell>
        </row>
        <row r="17313">
          <cell r="C17313">
            <v>42522</v>
          </cell>
          <cell r="D17313" t="str">
            <v>530.20</v>
          </cell>
          <cell r="E17313">
            <v>100209945.09</v>
          </cell>
          <cell r="I17313">
            <v>100209945.09</v>
          </cell>
          <cell r="J17313">
            <v>4</v>
          </cell>
        </row>
        <row r="17314">
          <cell r="C17314">
            <v>42522</v>
          </cell>
          <cell r="D17314" t="str">
            <v>530.20</v>
          </cell>
          <cell r="E17314">
            <v>100209945.09</v>
          </cell>
          <cell r="I17314">
            <v>100209945.09</v>
          </cell>
          <cell r="J17314">
            <v>41</v>
          </cell>
        </row>
        <row r="17315">
          <cell r="C17315">
            <v>42522</v>
          </cell>
          <cell r="D17315" t="str">
            <v>530.20</v>
          </cell>
          <cell r="E17315">
            <v>100209945.09</v>
          </cell>
          <cell r="I17315">
            <v>100209945.09</v>
          </cell>
          <cell r="J17315">
            <v>42</v>
          </cell>
        </row>
        <row r="17316">
          <cell r="C17316">
            <v>42522</v>
          </cell>
          <cell r="D17316" t="str">
            <v>530.20</v>
          </cell>
          <cell r="E17316">
            <v>100209945.09</v>
          </cell>
          <cell r="I17316">
            <v>100209945.09</v>
          </cell>
          <cell r="J17316">
            <v>43</v>
          </cell>
        </row>
        <row r="17317">
          <cell r="C17317">
            <v>42522</v>
          </cell>
          <cell r="D17317" t="str">
            <v>530.20</v>
          </cell>
          <cell r="E17317">
            <v>100209945.09</v>
          </cell>
          <cell r="I17317">
            <v>100209945.09</v>
          </cell>
          <cell r="J17317">
            <v>45</v>
          </cell>
        </row>
        <row r="17318">
          <cell r="C17318">
            <v>42522</v>
          </cell>
          <cell r="D17318" t="str">
            <v>535</v>
          </cell>
          <cell r="E17318">
            <v>0</v>
          </cell>
        </row>
        <row r="17319">
          <cell r="C17319">
            <v>42522</v>
          </cell>
          <cell r="D17319" t="str">
            <v>535.01</v>
          </cell>
          <cell r="E17319">
            <v>0</v>
          </cell>
        </row>
        <row r="17320">
          <cell r="C17320">
            <v>42522</v>
          </cell>
          <cell r="D17320" t="str">
            <v>535.02</v>
          </cell>
          <cell r="E17320">
            <v>0</v>
          </cell>
        </row>
        <row r="17321">
          <cell r="C17321">
            <v>42522</v>
          </cell>
          <cell r="D17321" t="str">
            <v>540</v>
          </cell>
          <cell r="E17321">
            <v>30054456.77</v>
          </cell>
          <cell r="I17321">
            <v>30054456.77</v>
          </cell>
          <cell r="J17321">
            <v>2</v>
          </cell>
        </row>
        <row r="17322">
          <cell r="C17322">
            <v>42522</v>
          </cell>
          <cell r="D17322" t="str">
            <v>540.07</v>
          </cell>
          <cell r="E17322">
            <v>30054456.77</v>
          </cell>
        </row>
        <row r="17323">
          <cell r="C17323">
            <v>42522</v>
          </cell>
          <cell r="D17323" t="str">
            <v>540.07</v>
          </cell>
          <cell r="E17323">
            <v>30054456.77</v>
          </cell>
        </row>
        <row r="17324">
          <cell r="C17324">
            <v>42522</v>
          </cell>
          <cell r="D17324" t="str">
            <v>540.07</v>
          </cell>
          <cell r="E17324">
            <v>30054456.77</v>
          </cell>
        </row>
        <row r="17325">
          <cell r="C17325">
            <v>42522</v>
          </cell>
          <cell r="D17325" t="str">
            <v>540.07</v>
          </cell>
          <cell r="E17325">
            <v>30054456.77</v>
          </cell>
        </row>
        <row r="17326">
          <cell r="C17326">
            <v>42522</v>
          </cell>
          <cell r="D17326" t="str">
            <v>540.07</v>
          </cell>
          <cell r="E17326">
            <v>30054456.77</v>
          </cell>
        </row>
        <row r="17327">
          <cell r="C17327">
            <v>42522</v>
          </cell>
          <cell r="D17327" t="str">
            <v>540.07</v>
          </cell>
          <cell r="E17327">
            <v>30054456.77</v>
          </cell>
        </row>
        <row r="17328">
          <cell r="C17328">
            <v>42522</v>
          </cell>
          <cell r="D17328" t="str">
            <v>540.07</v>
          </cell>
          <cell r="E17328">
            <v>30054456.77</v>
          </cell>
        </row>
        <row r="17329">
          <cell r="C17329">
            <v>42522</v>
          </cell>
          <cell r="D17329" t="str">
            <v>540.07</v>
          </cell>
          <cell r="E17329">
            <v>30054456.77</v>
          </cell>
        </row>
        <row r="17330">
          <cell r="C17330">
            <v>42522</v>
          </cell>
          <cell r="D17330" t="str">
            <v>540.07</v>
          </cell>
          <cell r="E17330">
            <v>30054456.77</v>
          </cell>
        </row>
        <row r="17331">
          <cell r="C17331">
            <v>42522</v>
          </cell>
          <cell r="D17331" t="str">
            <v>540.07</v>
          </cell>
          <cell r="E17331">
            <v>30054456.77</v>
          </cell>
        </row>
        <row r="17332">
          <cell r="C17332">
            <v>42522</v>
          </cell>
          <cell r="D17332" t="str">
            <v>540.07</v>
          </cell>
          <cell r="E17332">
            <v>30054456.77</v>
          </cell>
          <cell r="I17332">
            <v>15261636.15</v>
          </cell>
          <cell r="J17332">
            <v>2</v>
          </cell>
        </row>
        <row r="17333">
          <cell r="C17333">
            <v>42522</v>
          </cell>
          <cell r="D17333" t="str">
            <v>540.07</v>
          </cell>
          <cell r="E17333">
            <v>30054456.77</v>
          </cell>
          <cell r="I17333">
            <v>15261636.15</v>
          </cell>
          <cell r="J17333">
            <v>4</v>
          </cell>
        </row>
        <row r="17334">
          <cell r="C17334">
            <v>42522</v>
          </cell>
          <cell r="D17334" t="str">
            <v>540.07</v>
          </cell>
          <cell r="E17334">
            <v>30054456.77</v>
          </cell>
          <cell r="I17334">
            <v>15261636.15</v>
          </cell>
          <cell r="J17334">
            <v>41</v>
          </cell>
        </row>
        <row r="17335">
          <cell r="C17335">
            <v>42522</v>
          </cell>
          <cell r="D17335" t="str">
            <v>540.07</v>
          </cell>
          <cell r="E17335">
            <v>30054456.77</v>
          </cell>
          <cell r="I17335">
            <v>15261636.15</v>
          </cell>
          <cell r="J17335">
            <v>42</v>
          </cell>
        </row>
        <row r="17336">
          <cell r="C17336">
            <v>42522</v>
          </cell>
          <cell r="D17336" t="str">
            <v>540.07</v>
          </cell>
          <cell r="E17336">
            <v>30054456.77</v>
          </cell>
          <cell r="I17336">
            <v>15261636.15</v>
          </cell>
          <cell r="J17336">
            <v>43</v>
          </cell>
        </row>
        <row r="17337">
          <cell r="C17337">
            <v>42522</v>
          </cell>
          <cell r="D17337" t="str">
            <v>540.07</v>
          </cell>
          <cell r="E17337">
            <v>30054456.77</v>
          </cell>
          <cell r="I17337">
            <v>15261636.15</v>
          </cell>
          <cell r="J17337">
            <v>45</v>
          </cell>
        </row>
        <row r="17338">
          <cell r="C17338">
            <v>42522</v>
          </cell>
          <cell r="D17338" t="str">
            <v>540.07</v>
          </cell>
          <cell r="E17338">
            <v>30054456.77</v>
          </cell>
          <cell r="I17338">
            <v>0</v>
          </cell>
          <cell r="J17338">
            <v>2</v>
          </cell>
        </row>
        <row r="17339">
          <cell r="C17339">
            <v>42522</v>
          </cell>
          <cell r="D17339" t="str">
            <v>540.07</v>
          </cell>
          <cell r="E17339">
            <v>30054456.77</v>
          </cell>
          <cell r="I17339">
            <v>0</v>
          </cell>
          <cell r="J17339">
            <v>4</v>
          </cell>
        </row>
        <row r="17340">
          <cell r="C17340">
            <v>42522</v>
          </cell>
          <cell r="D17340" t="str">
            <v>540.07</v>
          </cell>
          <cell r="E17340">
            <v>30054456.77</v>
          </cell>
          <cell r="I17340">
            <v>0</v>
          </cell>
          <cell r="J17340">
            <v>41</v>
          </cell>
        </row>
        <row r="17341">
          <cell r="C17341">
            <v>42522</v>
          </cell>
          <cell r="D17341" t="str">
            <v>540.07</v>
          </cell>
          <cell r="E17341">
            <v>30054456.77</v>
          </cell>
          <cell r="I17341">
            <v>0</v>
          </cell>
          <cell r="J17341">
            <v>42</v>
          </cell>
        </row>
        <row r="17342">
          <cell r="C17342">
            <v>42522</v>
          </cell>
          <cell r="D17342" t="str">
            <v>540.07</v>
          </cell>
          <cell r="E17342">
            <v>30054456.77</v>
          </cell>
          <cell r="I17342">
            <v>0</v>
          </cell>
          <cell r="J17342">
            <v>43</v>
          </cell>
        </row>
        <row r="17343">
          <cell r="C17343">
            <v>42522</v>
          </cell>
          <cell r="D17343" t="str">
            <v>540.07</v>
          </cell>
          <cell r="E17343">
            <v>30054456.77</v>
          </cell>
          <cell r="I17343">
            <v>0</v>
          </cell>
          <cell r="J17343">
            <v>45</v>
          </cell>
        </row>
        <row r="17344">
          <cell r="C17344">
            <v>42522</v>
          </cell>
          <cell r="D17344" t="str">
            <v>540.07</v>
          </cell>
          <cell r="E17344">
            <v>30054456.77</v>
          </cell>
          <cell r="I17344">
            <v>14792820.619999999</v>
          </cell>
          <cell r="J17344">
            <v>2</v>
          </cell>
        </row>
        <row r="17345">
          <cell r="C17345">
            <v>42522</v>
          </cell>
          <cell r="D17345" t="str">
            <v>540.07</v>
          </cell>
          <cell r="E17345">
            <v>30054456.77</v>
          </cell>
          <cell r="I17345">
            <v>14792820.619999999</v>
          </cell>
          <cell r="J17345">
            <v>4</v>
          </cell>
        </row>
        <row r="17346">
          <cell r="C17346">
            <v>42522</v>
          </cell>
          <cell r="D17346" t="str">
            <v>540.07</v>
          </cell>
          <cell r="E17346">
            <v>30054456.77</v>
          </cell>
          <cell r="I17346">
            <v>14792820.619999999</v>
          </cell>
          <cell r="J17346">
            <v>41</v>
          </cell>
        </row>
        <row r="17347">
          <cell r="C17347">
            <v>42522</v>
          </cell>
          <cell r="D17347" t="str">
            <v>540.07</v>
          </cell>
          <cell r="E17347">
            <v>30054456.77</v>
          </cell>
          <cell r="I17347">
            <v>14792820.619999999</v>
          </cell>
          <cell r="J17347">
            <v>42</v>
          </cell>
        </row>
        <row r="17348">
          <cell r="C17348">
            <v>42522</v>
          </cell>
          <cell r="D17348" t="str">
            <v>540.07</v>
          </cell>
          <cell r="E17348">
            <v>30054456.77</v>
          </cell>
          <cell r="I17348">
            <v>14792820.619999999</v>
          </cell>
          <cell r="J17348">
            <v>43</v>
          </cell>
        </row>
        <row r="17349">
          <cell r="C17349">
            <v>42522</v>
          </cell>
          <cell r="D17349" t="str">
            <v>540.07</v>
          </cell>
          <cell r="E17349">
            <v>30054456.77</v>
          </cell>
          <cell r="I17349">
            <v>14792820.619999999</v>
          </cell>
          <cell r="J17349">
            <v>45</v>
          </cell>
        </row>
        <row r="17350">
          <cell r="C17350">
            <v>42522</v>
          </cell>
          <cell r="D17350" t="str">
            <v>540.07</v>
          </cell>
          <cell r="E17350">
            <v>30054456.77</v>
          </cell>
          <cell r="I17350">
            <v>0</v>
          </cell>
          <cell r="J17350">
            <v>2</v>
          </cell>
        </row>
        <row r="17351">
          <cell r="C17351">
            <v>42522</v>
          </cell>
          <cell r="D17351" t="str">
            <v>540.07</v>
          </cell>
          <cell r="E17351">
            <v>30054456.77</v>
          </cell>
          <cell r="I17351">
            <v>0</v>
          </cell>
          <cell r="J17351">
            <v>4</v>
          </cell>
        </row>
        <row r="17352">
          <cell r="C17352">
            <v>42522</v>
          </cell>
          <cell r="D17352" t="str">
            <v>540.07</v>
          </cell>
          <cell r="E17352">
            <v>30054456.77</v>
          </cell>
          <cell r="I17352">
            <v>0</v>
          </cell>
          <cell r="J17352">
            <v>41</v>
          </cell>
        </row>
        <row r="17353">
          <cell r="C17353">
            <v>42522</v>
          </cell>
          <cell r="D17353" t="str">
            <v>540.07</v>
          </cell>
          <cell r="E17353">
            <v>30054456.77</v>
          </cell>
          <cell r="I17353">
            <v>0</v>
          </cell>
          <cell r="J17353">
            <v>42</v>
          </cell>
        </row>
        <row r="17354">
          <cell r="C17354">
            <v>42522</v>
          </cell>
          <cell r="D17354" t="str">
            <v>540.07</v>
          </cell>
          <cell r="E17354">
            <v>30054456.77</v>
          </cell>
          <cell r="I17354">
            <v>0</v>
          </cell>
          <cell r="J17354">
            <v>43</v>
          </cell>
        </row>
        <row r="17355">
          <cell r="C17355">
            <v>42522</v>
          </cell>
          <cell r="D17355" t="str">
            <v>540.07</v>
          </cell>
          <cell r="E17355">
            <v>30054456.77</v>
          </cell>
          <cell r="I17355">
            <v>0</v>
          </cell>
          <cell r="J17355">
            <v>45</v>
          </cell>
        </row>
        <row r="17356">
          <cell r="C17356">
            <v>42522</v>
          </cell>
          <cell r="D17356" t="str">
            <v>545</v>
          </cell>
          <cell r="E17356">
            <v>0</v>
          </cell>
        </row>
        <row r="17357">
          <cell r="C17357">
            <v>42522</v>
          </cell>
          <cell r="D17357" t="str">
            <v>545</v>
          </cell>
          <cell r="E17357">
            <v>0</v>
          </cell>
          <cell r="I17357">
            <v>0</v>
          </cell>
          <cell r="J17357">
            <v>2</v>
          </cell>
        </row>
        <row r="17358">
          <cell r="C17358">
            <v>42522</v>
          </cell>
          <cell r="D17358" t="str">
            <v>545</v>
          </cell>
          <cell r="E17358">
            <v>0</v>
          </cell>
          <cell r="I17358">
            <v>0</v>
          </cell>
          <cell r="J17358">
            <v>4</v>
          </cell>
        </row>
        <row r="17359">
          <cell r="C17359">
            <v>42522</v>
          </cell>
          <cell r="D17359" t="str">
            <v>545</v>
          </cell>
          <cell r="E17359">
            <v>0</v>
          </cell>
          <cell r="I17359">
            <v>0</v>
          </cell>
          <cell r="J17359">
            <v>41</v>
          </cell>
        </row>
        <row r="17360">
          <cell r="C17360">
            <v>42522</v>
          </cell>
          <cell r="D17360" t="str">
            <v>545</v>
          </cell>
          <cell r="E17360">
            <v>0</v>
          </cell>
          <cell r="I17360">
            <v>0</v>
          </cell>
          <cell r="J17360">
            <v>42</v>
          </cell>
        </row>
        <row r="17361">
          <cell r="C17361">
            <v>42522</v>
          </cell>
          <cell r="D17361" t="str">
            <v>545</v>
          </cell>
          <cell r="E17361">
            <v>0</v>
          </cell>
          <cell r="I17361">
            <v>0</v>
          </cell>
          <cell r="J17361">
            <v>43</v>
          </cell>
        </row>
        <row r="17362">
          <cell r="C17362">
            <v>42522</v>
          </cell>
          <cell r="D17362" t="str">
            <v>545</v>
          </cell>
          <cell r="E17362">
            <v>0</v>
          </cell>
          <cell r="I17362">
            <v>0</v>
          </cell>
          <cell r="J17362">
            <v>45</v>
          </cell>
        </row>
        <row r="17363">
          <cell r="C17363">
            <v>42522</v>
          </cell>
          <cell r="D17363" t="str">
            <v>550</v>
          </cell>
          <cell r="E17363">
            <v>6499593779.1400003</v>
          </cell>
          <cell r="I17363">
            <v>6499593779.1400003</v>
          </cell>
          <cell r="J17363">
            <v>2</v>
          </cell>
        </row>
        <row r="17364">
          <cell r="C17364">
            <v>42522</v>
          </cell>
          <cell r="D17364" t="str">
            <v>550.04</v>
          </cell>
          <cell r="E17364">
            <v>506937097.57999998</v>
          </cell>
        </row>
        <row r="17365">
          <cell r="C17365">
            <v>42522</v>
          </cell>
          <cell r="D17365" t="str">
            <v>550.04</v>
          </cell>
          <cell r="E17365">
            <v>506937097.57999998</v>
          </cell>
        </row>
        <row r="17366">
          <cell r="C17366">
            <v>42522</v>
          </cell>
          <cell r="D17366" t="str">
            <v>550.04</v>
          </cell>
          <cell r="E17366">
            <v>506937097.57999998</v>
          </cell>
          <cell r="I17366">
            <v>38032.44</v>
          </cell>
          <cell r="J17366">
            <v>2</v>
          </cell>
        </row>
        <row r="17367">
          <cell r="C17367">
            <v>42522</v>
          </cell>
          <cell r="D17367" t="str">
            <v>550.04</v>
          </cell>
          <cell r="E17367">
            <v>506937097.57999998</v>
          </cell>
          <cell r="I17367">
            <v>38032.44</v>
          </cell>
          <cell r="J17367">
            <v>4</v>
          </cell>
        </row>
        <row r="17368">
          <cell r="C17368">
            <v>42522</v>
          </cell>
          <cell r="D17368" t="str">
            <v>550.04</v>
          </cell>
          <cell r="E17368">
            <v>506937097.57999998</v>
          </cell>
          <cell r="I17368">
            <v>38032.44</v>
          </cell>
          <cell r="J17368">
            <v>41</v>
          </cell>
        </row>
        <row r="17369">
          <cell r="C17369">
            <v>42522</v>
          </cell>
          <cell r="D17369" t="str">
            <v>550.04</v>
          </cell>
          <cell r="E17369">
            <v>506937097.57999998</v>
          </cell>
          <cell r="I17369">
            <v>38032.44</v>
          </cell>
          <cell r="J17369">
            <v>42</v>
          </cell>
        </row>
        <row r="17370">
          <cell r="C17370">
            <v>42522</v>
          </cell>
          <cell r="D17370" t="str">
            <v>550.04</v>
          </cell>
          <cell r="E17370">
            <v>506937097.57999998</v>
          </cell>
          <cell r="I17370">
            <v>38032.44</v>
          </cell>
          <cell r="J17370">
            <v>43</v>
          </cell>
        </row>
        <row r="17371">
          <cell r="C17371">
            <v>42522</v>
          </cell>
          <cell r="D17371" t="str">
            <v>550.04</v>
          </cell>
          <cell r="E17371">
            <v>506937097.57999998</v>
          </cell>
          <cell r="I17371">
            <v>38032.44</v>
          </cell>
          <cell r="J17371">
            <v>45</v>
          </cell>
        </row>
        <row r="17372">
          <cell r="C17372">
            <v>42522</v>
          </cell>
          <cell r="D17372" t="str">
            <v>550.04</v>
          </cell>
          <cell r="E17372">
            <v>506937097.57999998</v>
          </cell>
          <cell r="I17372">
            <v>11911230.01</v>
          </cell>
          <cell r="J17372">
            <v>2</v>
          </cell>
        </row>
        <row r="17373">
          <cell r="C17373">
            <v>42522</v>
          </cell>
          <cell r="D17373" t="str">
            <v>550.04</v>
          </cell>
          <cell r="E17373">
            <v>506937097.57999998</v>
          </cell>
          <cell r="I17373">
            <v>11911230.01</v>
          </cell>
          <cell r="J17373">
            <v>4</v>
          </cell>
        </row>
        <row r="17374">
          <cell r="C17374">
            <v>42522</v>
          </cell>
          <cell r="D17374" t="str">
            <v>550.04</v>
          </cell>
          <cell r="E17374">
            <v>506937097.57999998</v>
          </cell>
          <cell r="I17374">
            <v>11911230.01</v>
          </cell>
          <cell r="J17374">
            <v>41</v>
          </cell>
        </row>
        <row r="17375">
          <cell r="C17375">
            <v>42522</v>
          </cell>
          <cell r="D17375" t="str">
            <v>550.04</v>
          </cell>
          <cell r="E17375">
            <v>506937097.57999998</v>
          </cell>
          <cell r="I17375">
            <v>11911230.01</v>
          </cell>
          <cell r="J17375">
            <v>42</v>
          </cell>
        </row>
        <row r="17376">
          <cell r="C17376">
            <v>42522</v>
          </cell>
          <cell r="D17376" t="str">
            <v>550.04</v>
          </cell>
          <cell r="E17376">
            <v>506937097.57999998</v>
          </cell>
          <cell r="I17376">
            <v>11911230.01</v>
          </cell>
          <cell r="J17376">
            <v>43</v>
          </cell>
        </row>
        <row r="17377">
          <cell r="C17377">
            <v>42522</v>
          </cell>
          <cell r="D17377" t="str">
            <v>550.04</v>
          </cell>
          <cell r="E17377">
            <v>506937097.57999998</v>
          </cell>
          <cell r="I17377">
            <v>11911230.01</v>
          </cell>
          <cell r="J17377">
            <v>45</v>
          </cell>
        </row>
        <row r="17378">
          <cell r="C17378">
            <v>42522</v>
          </cell>
          <cell r="D17378" t="str">
            <v>550.04</v>
          </cell>
          <cell r="E17378">
            <v>506937097.57999998</v>
          </cell>
          <cell r="I17378">
            <v>135857825.34999999</v>
          </cell>
          <cell r="J17378">
            <v>2</v>
          </cell>
        </row>
        <row r="17379">
          <cell r="C17379">
            <v>42522</v>
          </cell>
          <cell r="D17379" t="str">
            <v>550.04</v>
          </cell>
          <cell r="E17379">
            <v>506937097.57999998</v>
          </cell>
          <cell r="I17379">
            <v>135857825.34999999</v>
          </cell>
          <cell r="J17379">
            <v>4</v>
          </cell>
        </row>
        <row r="17380">
          <cell r="C17380">
            <v>42522</v>
          </cell>
          <cell r="D17380" t="str">
            <v>550.04</v>
          </cell>
          <cell r="E17380">
            <v>506937097.57999998</v>
          </cell>
          <cell r="I17380">
            <v>135857825.34999999</v>
          </cell>
          <cell r="J17380">
            <v>41</v>
          </cell>
        </row>
        <row r="17381">
          <cell r="C17381">
            <v>42522</v>
          </cell>
          <cell r="D17381" t="str">
            <v>550.04</v>
          </cell>
          <cell r="E17381">
            <v>506937097.57999998</v>
          </cell>
          <cell r="I17381">
            <v>135857825.34999999</v>
          </cell>
          <cell r="J17381">
            <v>42</v>
          </cell>
        </row>
        <row r="17382">
          <cell r="C17382">
            <v>42522</v>
          </cell>
          <cell r="D17382" t="str">
            <v>550.04</v>
          </cell>
          <cell r="E17382">
            <v>506937097.57999998</v>
          </cell>
          <cell r="I17382">
            <v>135857825.34999999</v>
          </cell>
          <cell r="J17382">
            <v>43</v>
          </cell>
        </row>
        <row r="17383">
          <cell r="C17383">
            <v>42522</v>
          </cell>
          <cell r="D17383" t="str">
            <v>550.04</v>
          </cell>
          <cell r="E17383">
            <v>506937097.57999998</v>
          </cell>
          <cell r="I17383">
            <v>135857825.34999999</v>
          </cell>
          <cell r="J17383">
            <v>45</v>
          </cell>
        </row>
        <row r="17384">
          <cell r="C17384">
            <v>42522</v>
          </cell>
          <cell r="D17384" t="str">
            <v>550.04</v>
          </cell>
          <cell r="E17384">
            <v>506937097.57999998</v>
          </cell>
          <cell r="I17384">
            <v>158651386.05000001</v>
          </cell>
          <cell r="J17384">
            <v>2</v>
          </cell>
        </row>
        <row r="17385">
          <cell r="C17385">
            <v>42522</v>
          </cell>
          <cell r="D17385" t="str">
            <v>550.04</v>
          </cell>
          <cell r="E17385">
            <v>506937097.57999998</v>
          </cell>
          <cell r="I17385">
            <v>158651386.05000001</v>
          </cell>
          <cell r="J17385">
            <v>4</v>
          </cell>
        </row>
        <row r="17386">
          <cell r="C17386">
            <v>42522</v>
          </cell>
          <cell r="D17386" t="str">
            <v>550.04</v>
          </cell>
          <cell r="E17386">
            <v>506937097.57999998</v>
          </cell>
          <cell r="I17386">
            <v>158651386.05000001</v>
          </cell>
          <cell r="J17386">
            <v>41</v>
          </cell>
        </row>
        <row r="17387">
          <cell r="C17387">
            <v>42522</v>
          </cell>
          <cell r="D17387" t="str">
            <v>550.04</v>
          </cell>
          <cell r="E17387">
            <v>506937097.57999998</v>
          </cell>
          <cell r="I17387">
            <v>158651386.05000001</v>
          </cell>
          <cell r="J17387">
            <v>42</v>
          </cell>
        </row>
        <row r="17388">
          <cell r="C17388">
            <v>42522</v>
          </cell>
          <cell r="D17388" t="str">
            <v>550.04</v>
          </cell>
          <cell r="E17388">
            <v>506937097.57999998</v>
          </cell>
          <cell r="I17388">
            <v>158651386.05000001</v>
          </cell>
          <cell r="J17388">
            <v>43</v>
          </cell>
        </row>
        <row r="17389">
          <cell r="C17389">
            <v>42522</v>
          </cell>
          <cell r="D17389" t="str">
            <v>550.04</v>
          </cell>
          <cell r="E17389">
            <v>506937097.57999998</v>
          </cell>
          <cell r="I17389">
            <v>158651386.05000001</v>
          </cell>
          <cell r="J17389">
            <v>45</v>
          </cell>
        </row>
        <row r="17390">
          <cell r="C17390">
            <v>42522</v>
          </cell>
          <cell r="D17390" t="str">
            <v>550.04</v>
          </cell>
          <cell r="E17390">
            <v>506937097.57999998</v>
          </cell>
          <cell r="I17390">
            <v>200478623.72999999</v>
          </cell>
          <cell r="J17390">
            <v>2</v>
          </cell>
        </row>
        <row r="17391">
          <cell r="C17391">
            <v>42522</v>
          </cell>
          <cell r="D17391" t="str">
            <v>550.04</v>
          </cell>
          <cell r="E17391">
            <v>506937097.57999998</v>
          </cell>
          <cell r="I17391">
            <v>200478623.72999999</v>
          </cell>
          <cell r="J17391">
            <v>4</v>
          </cell>
        </row>
        <row r="17392">
          <cell r="C17392">
            <v>42522</v>
          </cell>
          <cell r="D17392" t="str">
            <v>550.04</v>
          </cell>
          <cell r="E17392">
            <v>506937097.57999998</v>
          </cell>
          <cell r="I17392">
            <v>200478623.72999999</v>
          </cell>
          <cell r="J17392">
            <v>41</v>
          </cell>
        </row>
        <row r="17393">
          <cell r="C17393">
            <v>42522</v>
          </cell>
          <cell r="D17393" t="str">
            <v>550.04</v>
          </cell>
          <cell r="E17393">
            <v>506937097.57999998</v>
          </cell>
          <cell r="I17393">
            <v>200478623.72999999</v>
          </cell>
          <cell r="J17393">
            <v>42</v>
          </cell>
        </row>
        <row r="17394">
          <cell r="C17394">
            <v>42522</v>
          </cell>
          <cell r="D17394" t="str">
            <v>550.04</v>
          </cell>
          <cell r="E17394">
            <v>506937097.57999998</v>
          </cell>
          <cell r="I17394">
            <v>200478623.72999999</v>
          </cell>
          <cell r="J17394">
            <v>43</v>
          </cell>
        </row>
        <row r="17395">
          <cell r="C17395">
            <v>42522</v>
          </cell>
          <cell r="D17395" t="str">
            <v>550.04</v>
          </cell>
          <cell r="E17395">
            <v>506937097.57999998</v>
          </cell>
          <cell r="I17395">
            <v>200478623.72999999</v>
          </cell>
          <cell r="J17395">
            <v>45</v>
          </cell>
        </row>
        <row r="17396">
          <cell r="C17396">
            <v>42522</v>
          </cell>
          <cell r="D17396" t="str">
            <v>550.05</v>
          </cell>
          <cell r="E17396">
            <v>14652736.77</v>
          </cell>
        </row>
        <row r="17397">
          <cell r="C17397">
            <v>42522</v>
          </cell>
          <cell r="D17397" t="str">
            <v>550.05</v>
          </cell>
          <cell r="E17397">
            <v>14652736.77</v>
          </cell>
          <cell r="I17397">
            <v>70399.09</v>
          </cell>
          <cell r="J17397">
            <v>2</v>
          </cell>
        </row>
        <row r="17398">
          <cell r="C17398">
            <v>42522</v>
          </cell>
          <cell r="D17398" t="str">
            <v>550.05</v>
          </cell>
          <cell r="E17398">
            <v>14652736.77</v>
          </cell>
          <cell r="I17398">
            <v>70399.09</v>
          </cell>
          <cell r="J17398">
            <v>4</v>
          </cell>
        </row>
        <row r="17399">
          <cell r="C17399">
            <v>42522</v>
          </cell>
          <cell r="D17399" t="str">
            <v>550.05</v>
          </cell>
          <cell r="E17399">
            <v>14652736.77</v>
          </cell>
          <cell r="I17399">
            <v>70399.09</v>
          </cell>
          <cell r="J17399">
            <v>41</v>
          </cell>
        </row>
        <row r="17400">
          <cell r="C17400">
            <v>42522</v>
          </cell>
          <cell r="D17400" t="str">
            <v>550.05</v>
          </cell>
          <cell r="E17400">
            <v>14652736.77</v>
          </cell>
          <cell r="I17400">
            <v>70399.09</v>
          </cell>
          <cell r="J17400">
            <v>42</v>
          </cell>
        </row>
        <row r="17401">
          <cell r="C17401">
            <v>42522</v>
          </cell>
          <cell r="D17401" t="str">
            <v>550.05</v>
          </cell>
          <cell r="E17401">
            <v>14652736.77</v>
          </cell>
          <cell r="I17401">
            <v>70399.09</v>
          </cell>
          <cell r="J17401">
            <v>43</v>
          </cell>
        </row>
        <row r="17402">
          <cell r="C17402">
            <v>42522</v>
          </cell>
          <cell r="D17402" t="str">
            <v>550.05</v>
          </cell>
          <cell r="E17402">
            <v>14652736.77</v>
          </cell>
          <cell r="I17402">
            <v>70399.09</v>
          </cell>
          <cell r="J17402">
            <v>45</v>
          </cell>
        </row>
        <row r="17403">
          <cell r="C17403">
            <v>42522</v>
          </cell>
          <cell r="D17403" t="str">
            <v>550.05</v>
          </cell>
          <cell r="E17403">
            <v>14652736.77</v>
          </cell>
          <cell r="I17403">
            <v>5486696.3700000001</v>
          </cell>
          <cell r="J17403">
            <v>2</v>
          </cell>
        </row>
        <row r="17404">
          <cell r="C17404">
            <v>42522</v>
          </cell>
          <cell r="D17404" t="str">
            <v>550.05</v>
          </cell>
          <cell r="E17404">
            <v>14652736.77</v>
          </cell>
          <cell r="I17404">
            <v>5486696.3700000001</v>
          </cell>
          <cell r="J17404">
            <v>4</v>
          </cell>
        </row>
        <row r="17405">
          <cell r="C17405">
            <v>42522</v>
          </cell>
          <cell r="D17405" t="str">
            <v>550.05</v>
          </cell>
          <cell r="E17405">
            <v>14652736.77</v>
          </cell>
          <cell r="I17405">
            <v>5486696.3700000001</v>
          </cell>
          <cell r="J17405">
            <v>41</v>
          </cell>
        </row>
        <row r="17406">
          <cell r="C17406">
            <v>42522</v>
          </cell>
          <cell r="D17406" t="str">
            <v>550.05</v>
          </cell>
          <cell r="E17406">
            <v>14652736.77</v>
          </cell>
          <cell r="I17406">
            <v>5486696.3700000001</v>
          </cell>
          <cell r="J17406">
            <v>42</v>
          </cell>
        </row>
        <row r="17407">
          <cell r="C17407">
            <v>42522</v>
          </cell>
          <cell r="D17407" t="str">
            <v>550.05</v>
          </cell>
          <cell r="E17407">
            <v>14652736.77</v>
          </cell>
          <cell r="I17407">
            <v>5486696.3700000001</v>
          </cell>
          <cell r="J17407">
            <v>43</v>
          </cell>
        </row>
        <row r="17408">
          <cell r="C17408">
            <v>42522</v>
          </cell>
          <cell r="D17408" t="str">
            <v>550.05</v>
          </cell>
          <cell r="E17408">
            <v>14652736.77</v>
          </cell>
          <cell r="I17408">
            <v>5486696.3700000001</v>
          </cell>
          <cell r="J17408">
            <v>45</v>
          </cell>
        </row>
        <row r="17409">
          <cell r="C17409">
            <v>42522</v>
          </cell>
          <cell r="D17409" t="str">
            <v>550.05</v>
          </cell>
          <cell r="E17409">
            <v>14652736.77</v>
          </cell>
          <cell r="I17409">
            <v>9095641.3100000005</v>
          </cell>
          <cell r="J17409">
            <v>2</v>
          </cell>
        </row>
        <row r="17410">
          <cell r="C17410">
            <v>42522</v>
          </cell>
          <cell r="D17410" t="str">
            <v>550.05</v>
          </cell>
          <cell r="E17410">
            <v>14652736.77</v>
          </cell>
          <cell r="I17410">
            <v>9095641.3100000005</v>
          </cell>
          <cell r="J17410">
            <v>4</v>
          </cell>
        </row>
        <row r="17411">
          <cell r="C17411">
            <v>42522</v>
          </cell>
          <cell r="D17411" t="str">
            <v>550.05</v>
          </cell>
          <cell r="E17411">
            <v>14652736.77</v>
          </cell>
          <cell r="I17411">
            <v>9095641.3100000005</v>
          </cell>
          <cell r="J17411">
            <v>41</v>
          </cell>
        </row>
        <row r="17412">
          <cell r="C17412">
            <v>42522</v>
          </cell>
          <cell r="D17412" t="str">
            <v>550.05</v>
          </cell>
          <cell r="E17412">
            <v>14652736.77</v>
          </cell>
          <cell r="I17412">
            <v>9095641.3100000005</v>
          </cell>
          <cell r="J17412">
            <v>42</v>
          </cell>
        </row>
        <row r="17413">
          <cell r="C17413">
            <v>42522</v>
          </cell>
          <cell r="D17413" t="str">
            <v>550.05</v>
          </cell>
          <cell r="E17413">
            <v>14652736.77</v>
          </cell>
          <cell r="I17413">
            <v>9095641.3100000005</v>
          </cell>
          <cell r="J17413">
            <v>43</v>
          </cell>
        </row>
        <row r="17414">
          <cell r="C17414">
            <v>42522</v>
          </cell>
          <cell r="D17414" t="str">
            <v>550.05</v>
          </cell>
          <cell r="E17414">
            <v>14652736.77</v>
          </cell>
          <cell r="I17414">
            <v>9095641.3100000005</v>
          </cell>
          <cell r="J17414">
            <v>45</v>
          </cell>
        </row>
        <row r="17415">
          <cell r="C17415">
            <v>42522</v>
          </cell>
          <cell r="D17415" t="str">
            <v>550.12</v>
          </cell>
          <cell r="E17415">
            <v>0</v>
          </cell>
        </row>
        <row r="17416">
          <cell r="C17416">
            <v>42522</v>
          </cell>
          <cell r="D17416" t="str">
            <v>550.13</v>
          </cell>
          <cell r="E17416">
            <v>5978003944.79</v>
          </cell>
        </row>
        <row r="17417">
          <cell r="C17417">
            <v>42522</v>
          </cell>
          <cell r="D17417" t="str">
            <v>550.13</v>
          </cell>
          <cell r="E17417">
            <v>5978003944.79</v>
          </cell>
        </row>
        <row r="17418">
          <cell r="C17418">
            <v>42522</v>
          </cell>
          <cell r="D17418" t="str">
            <v>550.13</v>
          </cell>
          <cell r="E17418">
            <v>5978003944.79</v>
          </cell>
        </row>
        <row r="17419">
          <cell r="C17419">
            <v>42522</v>
          </cell>
          <cell r="D17419" t="str">
            <v>550.13</v>
          </cell>
          <cell r="E17419">
            <v>5978003944.79</v>
          </cell>
        </row>
        <row r="17420">
          <cell r="C17420">
            <v>42522</v>
          </cell>
          <cell r="D17420" t="str">
            <v>550.13</v>
          </cell>
          <cell r="E17420">
            <v>5978003944.79</v>
          </cell>
        </row>
        <row r="17421">
          <cell r="C17421">
            <v>42522</v>
          </cell>
          <cell r="D17421" t="str">
            <v>550.13</v>
          </cell>
          <cell r="E17421">
            <v>5978003944.79</v>
          </cell>
        </row>
        <row r="17422">
          <cell r="C17422">
            <v>42522</v>
          </cell>
          <cell r="D17422" t="str">
            <v>550.13</v>
          </cell>
          <cell r="E17422">
            <v>5978003944.79</v>
          </cell>
        </row>
        <row r="17423">
          <cell r="C17423">
            <v>42522</v>
          </cell>
          <cell r="D17423" t="str">
            <v>550.13</v>
          </cell>
          <cell r="E17423">
            <v>5978003944.79</v>
          </cell>
        </row>
        <row r="17424">
          <cell r="C17424">
            <v>42522</v>
          </cell>
          <cell r="D17424" t="str">
            <v>550.13</v>
          </cell>
          <cell r="E17424">
            <v>5978003944.79</v>
          </cell>
        </row>
        <row r="17425">
          <cell r="C17425">
            <v>42522</v>
          </cell>
          <cell r="D17425" t="str">
            <v>550.13</v>
          </cell>
          <cell r="E17425">
            <v>5978003944.79</v>
          </cell>
        </row>
        <row r="17426">
          <cell r="C17426">
            <v>42522</v>
          </cell>
          <cell r="D17426" t="str">
            <v>550.13</v>
          </cell>
          <cell r="E17426">
            <v>5978003944.79</v>
          </cell>
        </row>
        <row r="17427">
          <cell r="C17427">
            <v>42522</v>
          </cell>
          <cell r="D17427" t="str">
            <v>550.13</v>
          </cell>
          <cell r="E17427">
            <v>5978003944.79</v>
          </cell>
        </row>
        <row r="17428">
          <cell r="C17428">
            <v>42522</v>
          </cell>
          <cell r="D17428" t="str">
            <v>550.13</v>
          </cell>
          <cell r="E17428">
            <v>5978003944.79</v>
          </cell>
        </row>
        <row r="17429">
          <cell r="C17429">
            <v>42522</v>
          </cell>
          <cell r="D17429" t="str">
            <v>550.13</v>
          </cell>
          <cell r="E17429">
            <v>5978003944.79</v>
          </cell>
        </row>
        <row r="17430">
          <cell r="C17430">
            <v>42522</v>
          </cell>
          <cell r="D17430" t="str">
            <v>550.13</v>
          </cell>
          <cell r="E17430">
            <v>5978003944.79</v>
          </cell>
        </row>
        <row r="17431">
          <cell r="C17431">
            <v>42522</v>
          </cell>
          <cell r="D17431" t="str">
            <v>550.13</v>
          </cell>
          <cell r="E17431">
            <v>5978003944.79</v>
          </cell>
        </row>
        <row r="17432">
          <cell r="C17432">
            <v>42522</v>
          </cell>
          <cell r="D17432" t="str">
            <v>550.13</v>
          </cell>
          <cell r="E17432">
            <v>5978003944.79</v>
          </cell>
        </row>
        <row r="17433">
          <cell r="C17433">
            <v>42522</v>
          </cell>
          <cell r="D17433" t="str">
            <v>550.13</v>
          </cell>
          <cell r="E17433">
            <v>5978003944.79</v>
          </cell>
        </row>
        <row r="17434">
          <cell r="C17434">
            <v>42522</v>
          </cell>
          <cell r="D17434" t="str">
            <v>550.13</v>
          </cell>
          <cell r="E17434">
            <v>5978003944.79</v>
          </cell>
        </row>
        <row r="17435">
          <cell r="C17435">
            <v>42522</v>
          </cell>
          <cell r="D17435" t="str">
            <v>550.13</v>
          </cell>
          <cell r="E17435">
            <v>5978003944.79</v>
          </cell>
        </row>
        <row r="17436">
          <cell r="C17436">
            <v>42522</v>
          </cell>
          <cell r="D17436" t="str">
            <v>550.13</v>
          </cell>
          <cell r="E17436">
            <v>5978003944.79</v>
          </cell>
        </row>
        <row r="17437">
          <cell r="C17437">
            <v>42522</v>
          </cell>
          <cell r="D17437" t="str">
            <v>550.13</v>
          </cell>
          <cell r="E17437">
            <v>5978003944.79</v>
          </cell>
        </row>
        <row r="17438">
          <cell r="C17438">
            <v>42522</v>
          </cell>
          <cell r="D17438" t="str">
            <v>550.13</v>
          </cell>
          <cell r="E17438">
            <v>5978003944.79</v>
          </cell>
          <cell r="I17438">
            <v>73739603.129999995</v>
          </cell>
          <cell r="J17438">
            <v>2</v>
          </cell>
        </row>
        <row r="17439">
          <cell r="C17439">
            <v>42522</v>
          </cell>
          <cell r="D17439" t="str">
            <v>550.13</v>
          </cell>
          <cell r="E17439">
            <v>5978003944.79</v>
          </cell>
          <cell r="I17439">
            <v>73739603.129999995</v>
          </cell>
          <cell r="J17439">
            <v>4</v>
          </cell>
        </row>
        <row r="17440">
          <cell r="C17440">
            <v>42522</v>
          </cell>
          <cell r="D17440" t="str">
            <v>550.13</v>
          </cell>
          <cell r="E17440">
            <v>5978003944.79</v>
          </cell>
          <cell r="I17440">
            <v>73739603.129999995</v>
          </cell>
          <cell r="J17440">
            <v>41</v>
          </cell>
        </row>
        <row r="17441">
          <cell r="C17441">
            <v>42522</v>
          </cell>
          <cell r="D17441" t="str">
            <v>550.13</v>
          </cell>
          <cell r="E17441">
            <v>5978003944.79</v>
          </cell>
          <cell r="I17441">
            <v>73739603.129999995</v>
          </cell>
          <cell r="J17441">
            <v>42</v>
          </cell>
        </row>
        <row r="17442">
          <cell r="C17442">
            <v>42522</v>
          </cell>
          <cell r="D17442" t="str">
            <v>550.13</v>
          </cell>
          <cell r="E17442">
            <v>5978003944.79</v>
          </cell>
          <cell r="I17442">
            <v>73739603.129999995</v>
          </cell>
          <cell r="J17442">
            <v>43</v>
          </cell>
        </row>
        <row r="17443">
          <cell r="C17443">
            <v>42522</v>
          </cell>
          <cell r="D17443" t="str">
            <v>550.13</v>
          </cell>
          <cell r="E17443">
            <v>5978003944.79</v>
          </cell>
          <cell r="I17443">
            <v>73739603.129999995</v>
          </cell>
          <cell r="J17443">
            <v>45</v>
          </cell>
        </row>
        <row r="17444">
          <cell r="C17444">
            <v>42522</v>
          </cell>
          <cell r="D17444" t="str">
            <v>550.13</v>
          </cell>
          <cell r="E17444">
            <v>5978003944.79</v>
          </cell>
          <cell r="I17444">
            <v>573024858.25999999</v>
          </cell>
          <cell r="J17444">
            <v>2</v>
          </cell>
        </row>
        <row r="17445">
          <cell r="C17445">
            <v>42522</v>
          </cell>
          <cell r="D17445" t="str">
            <v>550.13</v>
          </cell>
          <cell r="E17445">
            <v>5978003944.79</v>
          </cell>
          <cell r="I17445">
            <v>573024858.25999999</v>
          </cell>
          <cell r="J17445">
            <v>4</v>
          </cell>
        </row>
        <row r="17446">
          <cell r="C17446">
            <v>42522</v>
          </cell>
          <cell r="D17446" t="str">
            <v>550.13</v>
          </cell>
          <cell r="E17446">
            <v>5978003944.79</v>
          </cell>
          <cell r="I17446">
            <v>573024858.25999999</v>
          </cell>
          <cell r="J17446">
            <v>41</v>
          </cell>
        </row>
        <row r="17447">
          <cell r="C17447">
            <v>42522</v>
          </cell>
          <cell r="D17447" t="str">
            <v>550.13</v>
          </cell>
          <cell r="E17447">
            <v>5978003944.79</v>
          </cell>
          <cell r="I17447">
            <v>573024858.25999999</v>
          </cell>
          <cell r="J17447">
            <v>42</v>
          </cell>
        </row>
        <row r="17448">
          <cell r="C17448">
            <v>42522</v>
          </cell>
          <cell r="D17448" t="str">
            <v>550.13</v>
          </cell>
          <cell r="E17448">
            <v>5978003944.79</v>
          </cell>
          <cell r="I17448">
            <v>573024858.25999999</v>
          </cell>
          <cell r="J17448">
            <v>43</v>
          </cell>
        </row>
        <row r="17449">
          <cell r="C17449">
            <v>42522</v>
          </cell>
          <cell r="D17449" t="str">
            <v>550.13</v>
          </cell>
          <cell r="E17449">
            <v>5978003944.79</v>
          </cell>
          <cell r="I17449">
            <v>573024858.25999999</v>
          </cell>
          <cell r="J17449">
            <v>45</v>
          </cell>
        </row>
        <row r="17450">
          <cell r="C17450">
            <v>42522</v>
          </cell>
          <cell r="D17450" t="str">
            <v>550.13</v>
          </cell>
          <cell r="E17450">
            <v>5978003944.79</v>
          </cell>
          <cell r="I17450">
            <v>353732589.5</v>
          </cell>
          <cell r="J17450">
            <v>2</v>
          </cell>
        </row>
        <row r="17451">
          <cell r="C17451">
            <v>42522</v>
          </cell>
          <cell r="D17451" t="str">
            <v>550.13</v>
          </cell>
          <cell r="E17451">
            <v>5978003944.79</v>
          </cell>
          <cell r="I17451">
            <v>353732589.5</v>
          </cell>
          <cell r="J17451">
            <v>4</v>
          </cell>
        </row>
        <row r="17452">
          <cell r="C17452">
            <v>42522</v>
          </cell>
          <cell r="D17452" t="str">
            <v>550.13</v>
          </cell>
          <cell r="E17452">
            <v>5978003944.79</v>
          </cell>
          <cell r="I17452">
            <v>353732589.5</v>
          </cell>
          <cell r="J17452">
            <v>41</v>
          </cell>
        </row>
        <row r="17453">
          <cell r="C17453">
            <v>42522</v>
          </cell>
          <cell r="D17453" t="str">
            <v>550.13</v>
          </cell>
          <cell r="E17453">
            <v>5978003944.79</v>
          </cell>
          <cell r="I17453">
            <v>353732589.5</v>
          </cell>
          <cell r="J17453">
            <v>42</v>
          </cell>
        </row>
        <row r="17454">
          <cell r="C17454">
            <v>42522</v>
          </cell>
          <cell r="D17454" t="str">
            <v>550.13</v>
          </cell>
          <cell r="E17454">
            <v>5978003944.79</v>
          </cell>
          <cell r="I17454">
            <v>353732589.5</v>
          </cell>
          <cell r="J17454">
            <v>43</v>
          </cell>
        </row>
        <row r="17455">
          <cell r="C17455">
            <v>42522</v>
          </cell>
          <cell r="D17455" t="str">
            <v>550.13</v>
          </cell>
          <cell r="E17455">
            <v>5978003944.79</v>
          </cell>
          <cell r="I17455">
            <v>353732589.5</v>
          </cell>
          <cell r="J17455">
            <v>45</v>
          </cell>
        </row>
        <row r="17456">
          <cell r="C17456">
            <v>42522</v>
          </cell>
          <cell r="D17456" t="str">
            <v>550.13</v>
          </cell>
          <cell r="E17456">
            <v>5978003944.79</v>
          </cell>
          <cell r="I17456">
            <v>4977506893.8999996</v>
          </cell>
          <cell r="J17456">
            <v>2</v>
          </cell>
        </row>
        <row r="17457">
          <cell r="C17457">
            <v>42522</v>
          </cell>
          <cell r="D17457" t="str">
            <v>550.13</v>
          </cell>
          <cell r="E17457">
            <v>5978003944.79</v>
          </cell>
          <cell r="I17457">
            <v>4977506893.8999996</v>
          </cell>
          <cell r="J17457">
            <v>4</v>
          </cell>
        </row>
        <row r="17458">
          <cell r="C17458">
            <v>42522</v>
          </cell>
          <cell r="D17458" t="str">
            <v>550.13</v>
          </cell>
          <cell r="E17458">
            <v>5978003944.79</v>
          </cell>
          <cell r="I17458">
            <v>4977506893.8999996</v>
          </cell>
          <cell r="J17458">
            <v>41</v>
          </cell>
        </row>
        <row r="17459">
          <cell r="C17459">
            <v>42522</v>
          </cell>
          <cell r="D17459" t="str">
            <v>550.13</v>
          </cell>
          <cell r="E17459">
            <v>5978003944.79</v>
          </cell>
          <cell r="I17459">
            <v>4977506893.8999996</v>
          </cell>
          <cell r="J17459">
            <v>42</v>
          </cell>
        </row>
        <row r="17460">
          <cell r="C17460">
            <v>42522</v>
          </cell>
          <cell r="D17460" t="str">
            <v>550.13</v>
          </cell>
          <cell r="E17460">
            <v>5978003944.79</v>
          </cell>
          <cell r="I17460">
            <v>4977506893.8999996</v>
          </cell>
          <cell r="J17460">
            <v>43</v>
          </cell>
        </row>
        <row r="17461">
          <cell r="C17461">
            <v>42522</v>
          </cell>
          <cell r="D17461" t="str">
            <v>550.13</v>
          </cell>
          <cell r="E17461">
            <v>5978003944.79</v>
          </cell>
          <cell r="I17461">
            <v>4977506893.8999996</v>
          </cell>
          <cell r="J17461">
            <v>45</v>
          </cell>
        </row>
        <row r="17462">
          <cell r="C17462">
            <v>42522</v>
          </cell>
          <cell r="D17462" t="str">
            <v>560</v>
          </cell>
          <cell r="E17462">
            <v>0</v>
          </cell>
        </row>
        <row r="17463">
          <cell r="C17463">
            <v>42522</v>
          </cell>
          <cell r="D17463" t="str">
            <v>560.05</v>
          </cell>
          <cell r="E17463">
            <v>0</v>
          </cell>
        </row>
        <row r="17464">
          <cell r="C17464">
            <v>42522</v>
          </cell>
          <cell r="D17464" t="str">
            <v>560.06</v>
          </cell>
          <cell r="E17464">
            <v>0</v>
          </cell>
        </row>
        <row r="17465">
          <cell r="C17465">
            <v>42522</v>
          </cell>
          <cell r="D17465" t="str">
            <v>570</v>
          </cell>
          <cell r="E17465">
            <v>1147475512.6300001</v>
          </cell>
          <cell r="I17465">
            <v>1147475512.6300001</v>
          </cell>
          <cell r="J17465">
            <v>2</v>
          </cell>
        </row>
        <row r="17466">
          <cell r="C17466">
            <v>42522</v>
          </cell>
          <cell r="D17466" t="str">
            <v>570.01</v>
          </cell>
          <cell r="E17466">
            <v>0</v>
          </cell>
        </row>
        <row r="17467">
          <cell r="C17467">
            <v>42522</v>
          </cell>
          <cell r="D17467" t="str">
            <v>570.05</v>
          </cell>
          <cell r="E17467">
            <v>0</v>
          </cell>
        </row>
        <row r="17468">
          <cell r="C17468">
            <v>42522</v>
          </cell>
          <cell r="D17468" t="str">
            <v>570.06</v>
          </cell>
          <cell r="E17468">
            <v>294987189.79000002</v>
          </cell>
        </row>
        <row r="17469">
          <cell r="C17469">
            <v>42522</v>
          </cell>
          <cell r="D17469" t="str">
            <v>570.06</v>
          </cell>
          <cell r="E17469">
            <v>294987189.79000002</v>
          </cell>
        </row>
        <row r="17470">
          <cell r="C17470">
            <v>42522</v>
          </cell>
          <cell r="D17470" t="str">
            <v>570.06</v>
          </cell>
          <cell r="E17470">
            <v>294987189.79000002</v>
          </cell>
          <cell r="I17470">
            <v>294987189.79000002</v>
          </cell>
          <cell r="J17470">
            <v>2</v>
          </cell>
        </row>
        <row r="17471">
          <cell r="C17471">
            <v>42522</v>
          </cell>
          <cell r="D17471" t="str">
            <v>570.06</v>
          </cell>
          <cell r="E17471">
            <v>294987189.79000002</v>
          </cell>
          <cell r="I17471">
            <v>294987189.79000002</v>
          </cell>
          <cell r="J17471">
            <v>4</v>
          </cell>
        </row>
        <row r="17472">
          <cell r="C17472">
            <v>42522</v>
          </cell>
          <cell r="D17472" t="str">
            <v>570.06</v>
          </cell>
          <cell r="E17472">
            <v>294987189.79000002</v>
          </cell>
          <cell r="I17472">
            <v>294987189.79000002</v>
          </cell>
          <cell r="J17472">
            <v>41</v>
          </cell>
        </row>
        <row r="17473">
          <cell r="C17473">
            <v>42522</v>
          </cell>
          <cell r="D17473" t="str">
            <v>570.06</v>
          </cell>
          <cell r="E17473">
            <v>294987189.79000002</v>
          </cell>
          <cell r="I17473">
            <v>294987189.79000002</v>
          </cell>
          <cell r="J17473">
            <v>42</v>
          </cell>
        </row>
        <row r="17474">
          <cell r="C17474">
            <v>42522</v>
          </cell>
          <cell r="D17474" t="str">
            <v>570.06</v>
          </cell>
          <cell r="E17474">
            <v>294987189.79000002</v>
          </cell>
          <cell r="I17474">
            <v>294987189.79000002</v>
          </cell>
          <cell r="J17474">
            <v>43</v>
          </cell>
        </row>
        <row r="17475">
          <cell r="C17475">
            <v>42522</v>
          </cell>
          <cell r="D17475" t="str">
            <v>570.06</v>
          </cell>
          <cell r="E17475">
            <v>294987189.79000002</v>
          </cell>
          <cell r="I17475">
            <v>294987189.79000002</v>
          </cell>
          <cell r="J17475">
            <v>45</v>
          </cell>
        </row>
        <row r="17476">
          <cell r="C17476">
            <v>42522</v>
          </cell>
          <cell r="D17476" t="str">
            <v>570.07</v>
          </cell>
          <cell r="E17476">
            <v>0</v>
          </cell>
        </row>
        <row r="17477">
          <cell r="C17477">
            <v>42522</v>
          </cell>
          <cell r="D17477" t="str">
            <v>570.09</v>
          </cell>
          <cell r="E17477">
            <v>21415196.18</v>
          </cell>
        </row>
        <row r="17478">
          <cell r="C17478">
            <v>42522</v>
          </cell>
          <cell r="D17478" t="str">
            <v>570.09</v>
          </cell>
          <cell r="E17478">
            <v>21415196.18</v>
          </cell>
        </row>
        <row r="17479">
          <cell r="C17479">
            <v>42522</v>
          </cell>
          <cell r="D17479" t="str">
            <v>570.09</v>
          </cell>
          <cell r="E17479">
            <v>21415196.18</v>
          </cell>
          <cell r="I17479">
            <v>21415196.18</v>
          </cell>
          <cell r="J17479">
            <v>2</v>
          </cell>
        </row>
        <row r="17480">
          <cell r="C17480">
            <v>42522</v>
          </cell>
          <cell r="D17480" t="str">
            <v>570.09</v>
          </cell>
          <cell r="E17480">
            <v>21415196.18</v>
          </cell>
          <cell r="I17480">
            <v>21415196.18</v>
          </cell>
          <cell r="J17480">
            <v>4</v>
          </cell>
        </row>
        <row r="17481">
          <cell r="C17481">
            <v>42522</v>
          </cell>
          <cell r="D17481" t="str">
            <v>570.09</v>
          </cell>
          <cell r="E17481">
            <v>21415196.18</v>
          </cell>
          <cell r="I17481">
            <v>21415196.18</v>
          </cell>
          <cell r="J17481">
            <v>41</v>
          </cell>
        </row>
        <row r="17482">
          <cell r="C17482">
            <v>42522</v>
          </cell>
          <cell r="D17482" t="str">
            <v>570.09</v>
          </cell>
          <cell r="E17482">
            <v>21415196.18</v>
          </cell>
          <cell r="I17482">
            <v>21415196.18</v>
          </cell>
          <cell r="J17482">
            <v>42</v>
          </cell>
        </row>
        <row r="17483">
          <cell r="C17483">
            <v>42522</v>
          </cell>
          <cell r="D17483" t="str">
            <v>570.09</v>
          </cell>
          <cell r="E17483">
            <v>21415196.18</v>
          </cell>
          <cell r="I17483">
            <v>21415196.18</v>
          </cell>
          <cell r="J17483">
            <v>43</v>
          </cell>
        </row>
        <row r="17484">
          <cell r="C17484">
            <v>42522</v>
          </cell>
          <cell r="D17484" t="str">
            <v>570.09</v>
          </cell>
          <cell r="E17484">
            <v>21415196.18</v>
          </cell>
          <cell r="I17484">
            <v>21415196.18</v>
          </cell>
          <cell r="J17484">
            <v>45</v>
          </cell>
        </row>
        <row r="17485">
          <cell r="C17485">
            <v>42522</v>
          </cell>
          <cell r="D17485" t="str">
            <v>570.10</v>
          </cell>
          <cell r="E17485">
            <v>831073126.65999997</v>
          </cell>
        </row>
        <row r="17486">
          <cell r="C17486">
            <v>42522</v>
          </cell>
          <cell r="D17486" t="str">
            <v>570.10</v>
          </cell>
          <cell r="E17486">
            <v>831073126.65999997</v>
          </cell>
        </row>
        <row r="17487">
          <cell r="C17487">
            <v>42522</v>
          </cell>
          <cell r="D17487" t="str">
            <v>570.10</v>
          </cell>
          <cell r="E17487">
            <v>831073126.65999997</v>
          </cell>
        </row>
        <row r="17488">
          <cell r="C17488">
            <v>42522</v>
          </cell>
          <cell r="D17488" t="str">
            <v>570.10</v>
          </cell>
          <cell r="E17488">
            <v>831073126.65999997</v>
          </cell>
        </row>
        <row r="17489">
          <cell r="C17489">
            <v>42522</v>
          </cell>
          <cell r="D17489" t="str">
            <v>570.10</v>
          </cell>
          <cell r="E17489">
            <v>831073126.65999997</v>
          </cell>
        </row>
        <row r="17490">
          <cell r="C17490">
            <v>42522</v>
          </cell>
          <cell r="D17490" t="str">
            <v>570.10</v>
          </cell>
          <cell r="E17490">
            <v>831073126.65999997</v>
          </cell>
        </row>
        <row r="17491">
          <cell r="C17491">
            <v>42522</v>
          </cell>
          <cell r="D17491" t="str">
            <v>570.10</v>
          </cell>
          <cell r="E17491">
            <v>831073126.65999997</v>
          </cell>
        </row>
        <row r="17492">
          <cell r="C17492">
            <v>42522</v>
          </cell>
          <cell r="D17492" t="str">
            <v>570.10</v>
          </cell>
          <cell r="E17492">
            <v>831073126.65999997</v>
          </cell>
        </row>
        <row r="17493">
          <cell r="C17493">
            <v>42522</v>
          </cell>
          <cell r="D17493" t="str">
            <v>570.10</v>
          </cell>
          <cell r="E17493">
            <v>831073126.65999997</v>
          </cell>
        </row>
        <row r="17494">
          <cell r="C17494">
            <v>42522</v>
          </cell>
          <cell r="D17494" t="str">
            <v>570.10</v>
          </cell>
          <cell r="E17494">
            <v>831073126.65999997</v>
          </cell>
        </row>
        <row r="17495">
          <cell r="C17495">
            <v>42522</v>
          </cell>
          <cell r="D17495" t="str">
            <v>570.10</v>
          </cell>
          <cell r="E17495">
            <v>831073126.65999997</v>
          </cell>
        </row>
        <row r="17496">
          <cell r="C17496">
            <v>42522</v>
          </cell>
          <cell r="D17496" t="str">
            <v>570.10</v>
          </cell>
          <cell r="E17496">
            <v>831073126.65999997</v>
          </cell>
        </row>
        <row r="17497">
          <cell r="C17497">
            <v>42522</v>
          </cell>
          <cell r="D17497" t="str">
            <v>570.10</v>
          </cell>
          <cell r="E17497">
            <v>831073126.65999997</v>
          </cell>
        </row>
        <row r="17498">
          <cell r="C17498">
            <v>42522</v>
          </cell>
          <cell r="D17498" t="str">
            <v>570.10</v>
          </cell>
          <cell r="E17498">
            <v>831073126.65999997</v>
          </cell>
        </row>
        <row r="17499">
          <cell r="C17499">
            <v>42522</v>
          </cell>
          <cell r="D17499" t="str">
            <v>570.10</v>
          </cell>
          <cell r="E17499">
            <v>831073126.65999997</v>
          </cell>
        </row>
        <row r="17500">
          <cell r="C17500">
            <v>42522</v>
          </cell>
          <cell r="D17500" t="str">
            <v>570.10</v>
          </cell>
          <cell r="E17500">
            <v>831073126.65999997</v>
          </cell>
        </row>
        <row r="17501">
          <cell r="C17501">
            <v>42522</v>
          </cell>
          <cell r="D17501" t="str">
            <v>570.10</v>
          </cell>
          <cell r="E17501">
            <v>831073126.65999997</v>
          </cell>
        </row>
        <row r="17502">
          <cell r="C17502">
            <v>42522</v>
          </cell>
          <cell r="D17502" t="str">
            <v>570.10</v>
          </cell>
          <cell r="E17502">
            <v>831073126.65999997</v>
          </cell>
        </row>
        <row r="17503">
          <cell r="C17503">
            <v>42522</v>
          </cell>
          <cell r="D17503" t="str">
            <v>570.10</v>
          </cell>
          <cell r="E17503">
            <v>831073126.65999997</v>
          </cell>
        </row>
        <row r="17504">
          <cell r="C17504">
            <v>42522</v>
          </cell>
          <cell r="D17504" t="str">
            <v>570.10</v>
          </cell>
          <cell r="E17504">
            <v>831073126.65999997</v>
          </cell>
          <cell r="I17504">
            <v>0</v>
          </cell>
          <cell r="J17504">
            <v>2</v>
          </cell>
        </row>
        <row r="17505">
          <cell r="C17505">
            <v>42522</v>
          </cell>
          <cell r="D17505" t="str">
            <v>570.10</v>
          </cell>
          <cell r="E17505">
            <v>831073126.65999997</v>
          </cell>
          <cell r="I17505">
            <v>0</v>
          </cell>
          <cell r="J17505">
            <v>4</v>
          </cell>
        </row>
        <row r="17506">
          <cell r="C17506">
            <v>42522</v>
          </cell>
          <cell r="D17506" t="str">
            <v>570.10</v>
          </cell>
          <cell r="E17506">
            <v>831073126.65999997</v>
          </cell>
          <cell r="I17506">
            <v>0</v>
          </cell>
          <cell r="J17506">
            <v>41</v>
          </cell>
        </row>
        <row r="17507">
          <cell r="C17507">
            <v>42522</v>
          </cell>
          <cell r="D17507" t="str">
            <v>570.10</v>
          </cell>
          <cell r="E17507">
            <v>831073126.65999997</v>
          </cell>
          <cell r="I17507">
            <v>0</v>
          </cell>
          <cell r="J17507">
            <v>42</v>
          </cell>
        </row>
        <row r="17508">
          <cell r="C17508">
            <v>42522</v>
          </cell>
          <cell r="D17508" t="str">
            <v>570.10</v>
          </cell>
          <cell r="E17508">
            <v>831073126.65999997</v>
          </cell>
          <cell r="I17508">
            <v>0</v>
          </cell>
          <cell r="J17508">
            <v>43</v>
          </cell>
        </row>
        <row r="17509">
          <cell r="C17509">
            <v>42522</v>
          </cell>
          <cell r="D17509" t="str">
            <v>570.10</v>
          </cell>
          <cell r="E17509">
            <v>831073126.65999997</v>
          </cell>
          <cell r="I17509">
            <v>0</v>
          </cell>
          <cell r="J17509">
            <v>45</v>
          </cell>
        </row>
        <row r="17510">
          <cell r="C17510">
            <v>42522</v>
          </cell>
          <cell r="D17510" t="str">
            <v>570.10</v>
          </cell>
          <cell r="E17510">
            <v>831073126.65999997</v>
          </cell>
          <cell r="I17510">
            <v>831073126.65999997</v>
          </cell>
          <cell r="J17510">
            <v>2</v>
          </cell>
        </row>
        <row r="17511">
          <cell r="C17511">
            <v>42522</v>
          </cell>
          <cell r="D17511" t="str">
            <v>570.10</v>
          </cell>
          <cell r="E17511">
            <v>831073126.65999997</v>
          </cell>
          <cell r="I17511">
            <v>831073126.65999997</v>
          </cell>
          <cell r="J17511">
            <v>4</v>
          </cell>
        </row>
        <row r="17512">
          <cell r="C17512">
            <v>42522</v>
          </cell>
          <cell r="D17512" t="str">
            <v>570.10</v>
          </cell>
          <cell r="E17512">
            <v>831073126.65999997</v>
          </cell>
          <cell r="I17512">
            <v>831073126.65999997</v>
          </cell>
          <cell r="J17512">
            <v>41</v>
          </cell>
        </row>
        <row r="17513">
          <cell r="C17513">
            <v>42522</v>
          </cell>
          <cell r="D17513" t="str">
            <v>570.10</v>
          </cell>
          <cell r="E17513">
            <v>831073126.65999997</v>
          </cell>
          <cell r="I17513">
            <v>831073126.65999997</v>
          </cell>
          <cell r="J17513">
            <v>42</v>
          </cell>
        </row>
        <row r="17514">
          <cell r="C17514">
            <v>42522</v>
          </cell>
          <cell r="D17514" t="str">
            <v>570.10</v>
          </cell>
          <cell r="E17514">
            <v>831073126.65999997</v>
          </cell>
          <cell r="I17514">
            <v>831073126.65999997</v>
          </cell>
          <cell r="J17514">
            <v>43</v>
          </cell>
        </row>
        <row r="17515">
          <cell r="C17515">
            <v>42522</v>
          </cell>
          <cell r="D17515" t="str">
            <v>570.10</v>
          </cell>
          <cell r="E17515">
            <v>831073126.65999997</v>
          </cell>
          <cell r="I17515">
            <v>831073126.65999997</v>
          </cell>
          <cell r="J17515">
            <v>45</v>
          </cell>
        </row>
        <row r="17516">
          <cell r="C17516">
            <v>42522</v>
          </cell>
          <cell r="D17516" t="str">
            <v>580</v>
          </cell>
          <cell r="E17516">
            <v>73517785.890000001</v>
          </cell>
        </row>
        <row r="17517">
          <cell r="C17517">
            <v>42522</v>
          </cell>
          <cell r="D17517" t="str">
            <v>580</v>
          </cell>
          <cell r="E17517">
            <v>73517785.890000001</v>
          </cell>
        </row>
        <row r="17518">
          <cell r="C17518">
            <v>42522</v>
          </cell>
          <cell r="D17518" t="str">
            <v>580</v>
          </cell>
          <cell r="E17518">
            <v>73517785.890000001</v>
          </cell>
        </row>
        <row r="17519">
          <cell r="C17519">
            <v>42522</v>
          </cell>
          <cell r="D17519" t="str">
            <v>580</v>
          </cell>
          <cell r="E17519">
            <v>73517785.890000001</v>
          </cell>
        </row>
        <row r="17520">
          <cell r="C17520">
            <v>42522</v>
          </cell>
          <cell r="D17520" t="str">
            <v>580</v>
          </cell>
          <cell r="E17520">
            <v>73517785.890000001</v>
          </cell>
        </row>
        <row r="17521">
          <cell r="C17521">
            <v>42522</v>
          </cell>
          <cell r="D17521" t="str">
            <v>580</v>
          </cell>
          <cell r="E17521">
            <v>73517785.890000001</v>
          </cell>
        </row>
        <row r="17522">
          <cell r="C17522">
            <v>42522</v>
          </cell>
          <cell r="D17522" t="str">
            <v>580</v>
          </cell>
          <cell r="E17522">
            <v>73517785.890000001</v>
          </cell>
        </row>
        <row r="17523">
          <cell r="C17523">
            <v>42522</v>
          </cell>
          <cell r="D17523" t="str">
            <v>580</v>
          </cell>
          <cell r="E17523">
            <v>73517785.890000001</v>
          </cell>
        </row>
        <row r="17524">
          <cell r="C17524">
            <v>42522</v>
          </cell>
          <cell r="D17524" t="str">
            <v>580</v>
          </cell>
          <cell r="E17524">
            <v>73517785.890000001</v>
          </cell>
          <cell r="I17524">
            <v>73517785.890000001</v>
          </cell>
          <cell r="J17524">
            <v>2</v>
          </cell>
        </row>
        <row r="17525">
          <cell r="C17525">
            <v>42522</v>
          </cell>
          <cell r="D17525" t="str">
            <v>580</v>
          </cell>
          <cell r="E17525">
            <v>73517785.890000001</v>
          </cell>
          <cell r="I17525">
            <v>73517785.890000001</v>
          </cell>
          <cell r="J17525">
            <v>4</v>
          </cell>
        </row>
        <row r="17526">
          <cell r="C17526">
            <v>42522</v>
          </cell>
          <cell r="D17526" t="str">
            <v>580</v>
          </cell>
          <cell r="E17526">
            <v>73517785.890000001</v>
          </cell>
          <cell r="I17526">
            <v>73517785.890000001</v>
          </cell>
          <cell r="J17526">
            <v>41</v>
          </cell>
        </row>
        <row r="17527">
          <cell r="C17527">
            <v>42522</v>
          </cell>
          <cell r="D17527" t="str">
            <v>580</v>
          </cell>
          <cell r="E17527">
            <v>73517785.890000001</v>
          </cell>
          <cell r="I17527">
            <v>73517785.890000001</v>
          </cell>
          <cell r="J17527">
            <v>42</v>
          </cell>
        </row>
        <row r="17528">
          <cell r="C17528">
            <v>42522</v>
          </cell>
          <cell r="D17528" t="str">
            <v>580</v>
          </cell>
          <cell r="E17528">
            <v>73517785.890000001</v>
          </cell>
          <cell r="I17528">
            <v>73517785.890000001</v>
          </cell>
          <cell r="J17528">
            <v>43</v>
          </cell>
        </row>
        <row r="17529">
          <cell r="C17529">
            <v>42522</v>
          </cell>
          <cell r="D17529" t="str">
            <v>580</v>
          </cell>
          <cell r="E17529">
            <v>73517785.890000001</v>
          </cell>
          <cell r="I17529">
            <v>73517785.890000001</v>
          </cell>
          <cell r="J17529">
            <v>45</v>
          </cell>
        </row>
        <row r="17530">
          <cell r="C17530">
            <v>42522</v>
          </cell>
          <cell r="D17530" t="str">
            <v>590</v>
          </cell>
          <cell r="E17530">
            <v>250566083.00999999</v>
          </cell>
          <cell r="I17530">
            <v>250566083.00999999</v>
          </cell>
          <cell r="J17530">
            <v>2</v>
          </cell>
        </row>
        <row r="17531">
          <cell r="C17531">
            <v>42522</v>
          </cell>
          <cell r="D17531" t="str">
            <v>590.10</v>
          </cell>
          <cell r="E17531">
            <v>250566083.00999999</v>
          </cell>
        </row>
        <row r="17532">
          <cell r="C17532">
            <v>42522</v>
          </cell>
          <cell r="D17532" t="str">
            <v>590.10</v>
          </cell>
          <cell r="E17532">
            <v>250566083.00999999</v>
          </cell>
        </row>
        <row r="17533">
          <cell r="C17533">
            <v>42522</v>
          </cell>
          <cell r="D17533" t="str">
            <v>590.10</v>
          </cell>
          <cell r="E17533">
            <v>250566083.00999999</v>
          </cell>
        </row>
        <row r="17534">
          <cell r="C17534">
            <v>42522</v>
          </cell>
          <cell r="D17534" t="str">
            <v>590.10</v>
          </cell>
          <cell r="E17534">
            <v>250566083.00999999</v>
          </cell>
        </row>
        <row r="17535">
          <cell r="C17535">
            <v>42522</v>
          </cell>
          <cell r="D17535" t="str">
            <v>590.10</v>
          </cell>
          <cell r="E17535">
            <v>250566083.00999999</v>
          </cell>
        </row>
        <row r="17536">
          <cell r="C17536">
            <v>42522</v>
          </cell>
          <cell r="D17536" t="str">
            <v>590.10</v>
          </cell>
          <cell r="E17536">
            <v>250566083.00999999</v>
          </cell>
        </row>
        <row r="17537">
          <cell r="C17537">
            <v>42522</v>
          </cell>
          <cell r="D17537" t="str">
            <v>590.10</v>
          </cell>
          <cell r="E17537">
            <v>250566083.00999999</v>
          </cell>
        </row>
        <row r="17538">
          <cell r="C17538">
            <v>42522</v>
          </cell>
          <cell r="D17538" t="str">
            <v>590.10</v>
          </cell>
          <cell r="E17538">
            <v>250566083.00999999</v>
          </cell>
        </row>
        <row r="17539">
          <cell r="C17539">
            <v>42522</v>
          </cell>
          <cell r="D17539" t="str">
            <v>590.10</v>
          </cell>
          <cell r="E17539">
            <v>250566083.00999999</v>
          </cell>
        </row>
        <row r="17540">
          <cell r="C17540">
            <v>42522</v>
          </cell>
          <cell r="D17540" t="str">
            <v>590.10</v>
          </cell>
          <cell r="E17540">
            <v>250566083.00999999</v>
          </cell>
        </row>
        <row r="17541">
          <cell r="C17541">
            <v>42522</v>
          </cell>
          <cell r="D17541" t="str">
            <v>590.10</v>
          </cell>
          <cell r="E17541">
            <v>250566083.00999999</v>
          </cell>
        </row>
        <row r="17542">
          <cell r="C17542">
            <v>42522</v>
          </cell>
          <cell r="D17542" t="str">
            <v>590.10</v>
          </cell>
          <cell r="E17542">
            <v>250566083.00999999</v>
          </cell>
        </row>
        <row r="17543">
          <cell r="C17543">
            <v>42522</v>
          </cell>
          <cell r="D17543" t="str">
            <v>590.10</v>
          </cell>
          <cell r="E17543">
            <v>250566083.00999999</v>
          </cell>
        </row>
        <row r="17544">
          <cell r="C17544">
            <v>42522</v>
          </cell>
          <cell r="D17544" t="str">
            <v>590.10</v>
          </cell>
          <cell r="E17544">
            <v>250566083.00999999</v>
          </cell>
        </row>
        <row r="17545">
          <cell r="C17545">
            <v>42522</v>
          </cell>
          <cell r="D17545" t="str">
            <v>590.10</v>
          </cell>
          <cell r="E17545">
            <v>250566083.00999999</v>
          </cell>
        </row>
        <row r="17546">
          <cell r="C17546">
            <v>42522</v>
          </cell>
          <cell r="D17546" t="str">
            <v>590.10</v>
          </cell>
          <cell r="E17546">
            <v>250566083.00999999</v>
          </cell>
        </row>
        <row r="17547">
          <cell r="C17547">
            <v>42522</v>
          </cell>
          <cell r="D17547" t="str">
            <v>590.10</v>
          </cell>
          <cell r="E17547">
            <v>250566083.00999999</v>
          </cell>
        </row>
        <row r="17548">
          <cell r="C17548">
            <v>42522</v>
          </cell>
          <cell r="D17548" t="str">
            <v>590.10</v>
          </cell>
          <cell r="E17548">
            <v>250566083.00999999</v>
          </cell>
        </row>
        <row r="17549">
          <cell r="C17549">
            <v>42522</v>
          </cell>
          <cell r="D17549" t="str">
            <v>590.10</v>
          </cell>
          <cell r="E17549">
            <v>250566083.00999999</v>
          </cell>
        </row>
        <row r="17550">
          <cell r="C17550">
            <v>42522</v>
          </cell>
          <cell r="D17550" t="str">
            <v>590.10</v>
          </cell>
          <cell r="E17550">
            <v>250566083.00999999</v>
          </cell>
        </row>
        <row r="17551">
          <cell r="C17551">
            <v>42522</v>
          </cell>
          <cell r="D17551" t="str">
            <v>590.10</v>
          </cell>
          <cell r="E17551">
            <v>250566083.00999999</v>
          </cell>
        </row>
        <row r="17552">
          <cell r="C17552">
            <v>42522</v>
          </cell>
          <cell r="D17552" t="str">
            <v>590.10</v>
          </cell>
          <cell r="E17552">
            <v>250566083.00999999</v>
          </cell>
        </row>
        <row r="17553">
          <cell r="C17553">
            <v>42522</v>
          </cell>
          <cell r="D17553" t="str">
            <v>590.10</v>
          </cell>
          <cell r="E17553">
            <v>250566083.00999999</v>
          </cell>
        </row>
        <row r="17554">
          <cell r="C17554">
            <v>42522</v>
          </cell>
          <cell r="D17554" t="str">
            <v>590.10</v>
          </cell>
          <cell r="E17554">
            <v>250566083.00999999</v>
          </cell>
        </row>
        <row r="17555">
          <cell r="C17555">
            <v>42522</v>
          </cell>
          <cell r="D17555" t="str">
            <v>590.10</v>
          </cell>
          <cell r="E17555">
            <v>250566083.00999999</v>
          </cell>
        </row>
        <row r="17556">
          <cell r="C17556">
            <v>42522</v>
          </cell>
          <cell r="D17556" t="str">
            <v>590.10</v>
          </cell>
          <cell r="E17556">
            <v>250566083.00999999</v>
          </cell>
        </row>
        <row r="17557">
          <cell r="C17557">
            <v>42522</v>
          </cell>
          <cell r="D17557" t="str">
            <v>590.10</v>
          </cell>
          <cell r="E17557">
            <v>250566083.00999999</v>
          </cell>
        </row>
        <row r="17558">
          <cell r="C17558">
            <v>42522</v>
          </cell>
          <cell r="D17558" t="str">
            <v>590.10</v>
          </cell>
          <cell r="E17558">
            <v>250566083.00999999</v>
          </cell>
        </row>
        <row r="17559">
          <cell r="C17559">
            <v>42522</v>
          </cell>
          <cell r="D17559" t="str">
            <v>590.10</v>
          </cell>
          <cell r="E17559">
            <v>250566083.00999999</v>
          </cell>
        </row>
        <row r="17560">
          <cell r="C17560">
            <v>42522</v>
          </cell>
          <cell r="D17560" t="str">
            <v>590.10</v>
          </cell>
          <cell r="E17560">
            <v>250566083.00999999</v>
          </cell>
        </row>
        <row r="17561">
          <cell r="C17561">
            <v>42522</v>
          </cell>
          <cell r="D17561" t="str">
            <v>590.10</v>
          </cell>
          <cell r="E17561">
            <v>250566083.00999999</v>
          </cell>
          <cell r="I17561">
            <v>250566083.00999999</v>
          </cell>
          <cell r="J17561">
            <v>2</v>
          </cell>
        </row>
        <row r="17562">
          <cell r="C17562">
            <v>42522</v>
          </cell>
          <cell r="D17562" t="str">
            <v>590.10</v>
          </cell>
          <cell r="E17562">
            <v>250566083.00999999</v>
          </cell>
          <cell r="I17562">
            <v>250566083.00999999</v>
          </cell>
          <cell r="J17562">
            <v>4</v>
          </cell>
        </row>
        <row r="17563">
          <cell r="C17563">
            <v>42522</v>
          </cell>
          <cell r="D17563" t="str">
            <v>590.10</v>
          </cell>
          <cell r="E17563">
            <v>250566083.00999999</v>
          </cell>
          <cell r="I17563">
            <v>250566083.00999999</v>
          </cell>
          <cell r="J17563">
            <v>41</v>
          </cell>
        </row>
        <row r="17564">
          <cell r="C17564">
            <v>42522</v>
          </cell>
          <cell r="D17564" t="str">
            <v>590.10</v>
          </cell>
          <cell r="E17564">
            <v>250566083.00999999</v>
          </cell>
          <cell r="I17564">
            <v>250566083.00999999</v>
          </cell>
          <cell r="J17564">
            <v>42</v>
          </cell>
        </row>
        <row r="17565">
          <cell r="C17565">
            <v>42522</v>
          </cell>
          <cell r="D17565" t="str">
            <v>590.10</v>
          </cell>
          <cell r="E17565">
            <v>250566083.00999999</v>
          </cell>
          <cell r="I17565">
            <v>250566083.00999999</v>
          </cell>
          <cell r="J17565">
            <v>43</v>
          </cell>
        </row>
        <row r="17566">
          <cell r="C17566">
            <v>42522</v>
          </cell>
          <cell r="D17566" t="str">
            <v>590.10</v>
          </cell>
          <cell r="E17566">
            <v>250566083.00999999</v>
          </cell>
          <cell r="I17566">
            <v>250566083.00999999</v>
          </cell>
          <cell r="J17566">
            <v>45</v>
          </cell>
        </row>
        <row r="17567">
          <cell r="C17567">
            <v>42522</v>
          </cell>
          <cell r="D17567" t="str">
            <v>600</v>
          </cell>
          <cell r="E17567">
            <v>467331558.43000001</v>
          </cell>
          <cell r="I17567">
            <v>467331558.43000001</v>
          </cell>
          <cell r="J17567">
            <v>2</v>
          </cell>
        </row>
        <row r="17568">
          <cell r="C17568">
            <v>42522</v>
          </cell>
          <cell r="D17568" t="str">
            <v>600.05</v>
          </cell>
          <cell r="E17568">
            <v>467331558.43000001</v>
          </cell>
        </row>
        <row r="17569">
          <cell r="C17569">
            <v>42522</v>
          </cell>
          <cell r="D17569" t="str">
            <v>600.05</v>
          </cell>
          <cell r="E17569">
            <v>467331558.43000001</v>
          </cell>
        </row>
        <row r="17570">
          <cell r="C17570">
            <v>42522</v>
          </cell>
          <cell r="D17570" t="str">
            <v>600.05</v>
          </cell>
          <cell r="E17570">
            <v>467331558.43000001</v>
          </cell>
          <cell r="I17570">
            <v>48606501.5</v>
          </cell>
          <cell r="J17570">
            <v>2</v>
          </cell>
        </row>
        <row r="17571">
          <cell r="C17571">
            <v>42522</v>
          </cell>
          <cell r="D17571" t="str">
            <v>600.05</v>
          </cell>
          <cell r="E17571">
            <v>467331558.43000001</v>
          </cell>
          <cell r="I17571">
            <v>48606501.5</v>
          </cell>
          <cell r="J17571">
            <v>4</v>
          </cell>
        </row>
        <row r="17572">
          <cell r="C17572">
            <v>42522</v>
          </cell>
          <cell r="D17572" t="str">
            <v>600.05</v>
          </cell>
          <cell r="E17572">
            <v>467331558.43000001</v>
          </cell>
          <cell r="I17572">
            <v>48606501.5</v>
          </cell>
          <cell r="J17572">
            <v>41</v>
          </cell>
        </row>
        <row r="17573">
          <cell r="C17573">
            <v>42522</v>
          </cell>
          <cell r="D17573" t="str">
            <v>600.05</v>
          </cell>
          <cell r="E17573">
            <v>467331558.43000001</v>
          </cell>
          <cell r="I17573">
            <v>48606501.5</v>
          </cell>
          <cell r="J17573">
            <v>42</v>
          </cell>
        </row>
        <row r="17574">
          <cell r="C17574">
            <v>42522</v>
          </cell>
          <cell r="D17574" t="str">
            <v>600.05</v>
          </cell>
          <cell r="E17574">
            <v>467331558.43000001</v>
          </cell>
          <cell r="I17574">
            <v>48606501.5</v>
          </cell>
          <cell r="J17574">
            <v>43</v>
          </cell>
        </row>
        <row r="17575">
          <cell r="C17575">
            <v>42522</v>
          </cell>
          <cell r="D17575" t="str">
            <v>600.05</v>
          </cell>
          <cell r="E17575">
            <v>467331558.43000001</v>
          </cell>
          <cell r="I17575">
            <v>48606501.5</v>
          </cell>
          <cell r="J17575">
            <v>45</v>
          </cell>
        </row>
        <row r="17576">
          <cell r="C17576">
            <v>42522</v>
          </cell>
          <cell r="D17576" t="str">
            <v>600.05</v>
          </cell>
          <cell r="E17576">
            <v>467331558.43000001</v>
          </cell>
          <cell r="I17576">
            <v>401023629.38999999</v>
          </cell>
          <cell r="J17576">
            <v>2</v>
          </cell>
        </row>
        <row r="17577">
          <cell r="C17577">
            <v>42522</v>
          </cell>
          <cell r="D17577" t="str">
            <v>600.05</v>
          </cell>
          <cell r="E17577">
            <v>467331558.43000001</v>
          </cell>
          <cell r="I17577">
            <v>401023629.38999999</v>
          </cell>
          <cell r="J17577">
            <v>4</v>
          </cell>
        </row>
        <row r="17578">
          <cell r="C17578">
            <v>42522</v>
          </cell>
          <cell r="D17578" t="str">
            <v>600.05</v>
          </cell>
          <cell r="E17578">
            <v>467331558.43000001</v>
          </cell>
          <cell r="I17578">
            <v>401023629.38999999</v>
          </cell>
          <cell r="J17578">
            <v>41</v>
          </cell>
        </row>
        <row r="17579">
          <cell r="C17579">
            <v>42522</v>
          </cell>
          <cell r="D17579" t="str">
            <v>600.05</v>
          </cell>
          <cell r="E17579">
            <v>467331558.43000001</v>
          </cell>
          <cell r="I17579">
            <v>401023629.38999999</v>
          </cell>
          <cell r="J17579">
            <v>42</v>
          </cell>
        </row>
        <row r="17580">
          <cell r="C17580">
            <v>42522</v>
          </cell>
          <cell r="D17580" t="str">
            <v>600.05</v>
          </cell>
          <cell r="E17580">
            <v>467331558.43000001</v>
          </cell>
          <cell r="I17580">
            <v>401023629.38999999</v>
          </cell>
          <cell r="J17580">
            <v>43</v>
          </cell>
        </row>
        <row r="17581">
          <cell r="C17581">
            <v>42522</v>
          </cell>
          <cell r="D17581" t="str">
            <v>600.05</v>
          </cell>
          <cell r="E17581">
            <v>467331558.43000001</v>
          </cell>
          <cell r="I17581">
            <v>401023629.38999999</v>
          </cell>
          <cell r="J17581">
            <v>45</v>
          </cell>
        </row>
        <row r="17582">
          <cell r="C17582">
            <v>42522</v>
          </cell>
          <cell r="D17582" t="str">
            <v>600.05</v>
          </cell>
          <cell r="E17582">
            <v>467331558.43000001</v>
          </cell>
          <cell r="I17582">
            <v>13695288.029999999</v>
          </cell>
          <cell r="J17582">
            <v>2</v>
          </cell>
        </row>
        <row r="17583">
          <cell r="C17583">
            <v>42522</v>
          </cell>
          <cell r="D17583" t="str">
            <v>600.05</v>
          </cell>
          <cell r="E17583">
            <v>467331558.43000001</v>
          </cell>
          <cell r="I17583">
            <v>13695288.029999999</v>
          </cell>
          <cell r="J17583">
            <v>4</v>
          </cell>
        </row>
        <row r="17584">
          <cell r="C17584">
            <v>42522</v>
          </cell>
          <cell r="D17584" t="str">
            <v>600.05</v>
          </cell>
          <cell r="E17584">
            <v>467331558.43000001</v>
          </cell>
          <cell r="I17584">
            <v>13695288.029999999</v>
          </cell>
          <cell r="J17584">
            <v>41</v>
          </cell>
        </row>
        <row r="17585">
          <cell r="C17585">
            <v>42522</v>
          </cell>
          <cell r="D17585" t="str">
            <v>600.05</v>
          </cell>
          <cell r="E17585">
            <v>467331558.43000001</v>
          </cell>
          <cell r="I17585">
            <v>13695288.029999999</v>
          </cell>
          <cell r="J17585">
            <v>42</v>
          </cell>
        </row>
        <row r="17586">
          <cell r="C17586">
            <v>42522</v>
          </cell>
          <cell r="D17586" t="str">
            <v>600.05</v>
          </cell>
          <cell r="E17586">
            <v>467331558.43000001</v>
          </cell>
          <cell r="I17586">
            <v>13695288.029999999</v>
          </cell>
          <cell r="J17586">
            <v>43</v>
          </cell>
        </row>
        <row r="17587">
          <cell r="C17587">
            <v>42522</v>
          </cell>
          <cell r="D17587" t="str">
            <v>600.05</v>
          </cell>
          <cell r="E17587">
            <v>467331558.43000001</v>
          </cell>
          <cell r="I17587">
            <v>13695288.029999999</v>
          </cell>
          <cell r="J17587">
            <v>45</v>
          </cell>
        </row>
        <row r="17588">
          <cell r="C17588">
            <v>42522</v>
          </cell>
          <cell r="D17588" t="str">
            <v>600.05</v>
          </cell>
          <cell r="E17588">
            <v>467331558.43000001</v>
          </cell>
          <cell r="I17588">
            <v>4006139.51</v>
          </cell>
          <cell r="J17588">
            <v>2</v>
          </cell>
        </row>
        <row r="17589">
          <cell r="C17589">
            <v>42522</v>
          </cell>
          <cell r="D17589" t="str">
            <v>600.05</v>
          </cell>
          <cell r="E17589">
            <v>467331558.43000001</v>
          </cell>
          <cell r="I17589">
            <v>4006139.51</v>
          </cell>
          <cell r="J17589">
            <v>4</v>
          </cell>
        </row>
        <row r="17590">
          <cell r="C17590">
            <v>42522</v>
          </cell>
          <cell r="D17590" t="str">
            <v>600.05</v>
          </cell>
          <cell r="E17590">
            <v>467331558.43000001</v>
          </cell>
          <cell r="I17590">
            <v>4006139.51</v>
          </cell>
          <cell r="J17590">
            <v>41</v>
          </cell>
        </row>
        <row r="17591">
          <cell r="C17591">
            <v>42522</v>
          </cell>
          <cell r="D17591" t="str">
            <v>600.05</v>
          </cell>
          <cell r="E17591">
            <v>467331558.43000001</v>
          </cell>
          <cell r="I17591">
            <v>4006139.51</v>
          </cell>
          <cell r="J17591">
            <v>42</v>
          </cell>
        </row>
        <row r="17592">
          <cell r="C17592">
            <v>42522</v>
          </cell>
          <cell r="D17592" t="str">
            <v>600.05</v>
          </cell>
          <cell r="E17592">
            <v>467331558.43000001</v>
          </cell>
          <cell r="I17592">
            <v>4006139.51</v>
          </cell>
          <cell r="J17592">
            <v>43</v>
          </cell>
        </row>
        <row r="17593">
          <cell r="C17593">
            <v>42522</v>
          </cell>
          <cell r="D17593" t="str">
            <v>600.05</v>
          </cell>
          <cell r="E17593">
            <v>467331558.43000001</v>
          </cell>
          <cell r="I17593">
            <v>4006139.51</v>
          </cell>
          <cell r="J17593">
            <v>45</v>
          </cell>
        </row>
        <row r="17594">
          <cell r="C17594">
            <v>42522</v>
          </cell>
          <cell r="D17594" t="str">
            <v>600.06</v>
          </cell>
          <cell r="E17594">
            <v>0</v>
          </cell>
        </row>
        <row r="17595">
          <cell r="C17595">
            <v>42522</v>
          </cell>
          <cell r="D17595" t="str">
            <v>605</v>
          </cell>
          <cell r="E17595">
            <v>32949688.84</v>
          </cell>
          <cell r="I17595">
            <v>32949688.84</v>
          </cell>
          <cell r="J17595">
            <v>2</v>
          </cell>
        </row>
        <row r="17596">
          <cell r="C17596">
            <v>42522</v>
          </cell>
          <cell r="D17596" t="str">
            <v>605.05</v>
          </cell>
          <cell r="E17596">
            <v>32949688.84</v>
          </cell>
        </row>
        <row r="17597">
          <cell r="C17597">
            <v>42522</v>
          </cell>
          <cell r="D17597" t="str">
            <v>605.05</v>
          </cell>
          <cell r="E17597">
            <v>32949688.84</v>
          </cell>
          <cell r="I17597">
            <v>32949688.84</v>
          </cell>
          <cell r="J17597">
            <v>2</v>
          </cell>
        </row>
        <row r="17598">
          <cell r="C17598">
            <v>42522</v>
          </cell>
          <cell r="D17598" t="str">
            <v>605.05</v>
          </cell>
          <cell r="E17598">
            <v>32949688.84</v>
          </cell>
          <cell r="I17598">
            <v>32949688.84</v>
          </cell>
          <cell r="J17598">
            <v>4</v>
          </cell>
        </row>
        <row r="17599">
          <cell r="C17599">
            <v>42522</v>
          </cell>
          <cell r="D17599" t="str">
            <v>605.05</v>
          </cell>
          <cell r="E17599">
            <v>32949688.84</v>
          </cell>
          <cell r="I17599">
            <v>32949688.84</v>
          </cell>
          <cell r="J17599">
            <v>41</v>
          </cell>
        </row>
        <row r="17600">
          <cell r="C17600">
            <v>42522</v>
          </cell>
          <cell r="D17600" t="str">
            <v>605.05</v>
          </cell>
          <cell r="E17600">
            <v>32949688.84</v>
          </cell>
          <cell r="I17600">
            <v>32949688.84</v>
          </cell>
          <cell r="J17600">
            <v>42</v>
          </cell>
        </row>
        <row r="17601">
          <cell r="C17601">
            <v>42522</v>
          </cell>
          <cell r="D17601" t="str">
            <v>605.05</v>
          </cell>
          <cell r="E17601">
            <v>32949688.84</v>
          </cell>
          <cell r="I17601">
            <v>32949688.84</v>
          </cell>
          <cell r="J17601">
            <v>43</v>
          </cell>
        </row>
        <row r="17602">
          <cell r="C17602">
            <v>42522</v>
          </cell>
          <cell r="D17602" t="str">
            <v>605.05</v>
          </cell>
          <cell r="E17602">
            <v>32949688.84</v>
          </cell>
          <cell r="I17602">
            <v>32949688.84</v>
          </cell>
          <cell r="J17602">
            <v>45</v>
          </cell>
        </row>
        <row r="17603">
          <cell r="C17603">
            <v>42522</v>
          </cell>
          <cell r="D17603" t="str">
            <v>605.06</v>
          </cell>
          <cell r="E17603">
            <v>0</v>
          </cell>
        </row>
        <row r="17604">
          <cell r="C17604">
            <v>42522</v>
          </cell>
          <cell r="D17604" t="str">
            <v>605.06</v>
          </cell>
          <cell r="E17604">
            <v>0</v>
          </cell>
          <cell r="I17604">
            <v>0</v>
          </cell>
          <cell r="J17604">
            <v>2</v>
          </cell>
        </row>
        <row r="17605">
          <cell r="C17605">
            <v>42522</v>
          </cell>
          <cell r="D17605" t="str">
            <v>605.06</v>
          </cell>
          <cell r="E17605">
            <v>0</v>
          </cell>
          <cell r="I17605">
            <v>0</v>
          </cell>
          <cell r="J17605">
            <v>4</v>
          </cell>
        </row>
        <row r="17606">
          <cell r="C17606">
            <v>42522</v>
          </cell>
          <cell r="D17606" t="str">
            <v>605.06</v>
          </cell>
          <cell r="E17606">
            <v>0</v>
          </cell>
          <cell r="I17606">
            <v>0</v>
          </cell>
          <cell r="J17606">
            <v>41</v>
          </cell>
        </row>
        <row r="17607">
          <cell r="C17607">
            <v>42522</v>
          </cell>
          <cell r="D17607" t="str">
            <v>605.06</v>
          </cell>
          <cell r="E17607">
            <v>0</v>
          </cell>
          <cell r="I17607">
            <v>0</v>
          </cell>
          <cell r="J17607">
            <v>42</v>
          </cell>
        </row>
        <row r="17608">
          <cell r="C17608">
            <v>42522</v>
          </cell>
          <cell r="D17608" t="str">
            <v>605.06</v>
          </cell>
          <cell r="E17608">
            <v>0</v>
          </cell>
          <cell r="I17608">
            <v>0</v>
          </cell>
          <cell r="J17608">
            <v>43</v>
          </cell>
        </row>
        <row r="17609">
          <cell r="C17609">
            <v>42522</v>
          </cell>
          <cell r="D17609" t="str">
            <v>605.06</v>
          </cell>
          <cell r="E17609">
            <v>0</v>
          </cell>
          <cell r="I17609">
            <v>0</v>
          </cell>
          <cell r="J17609">
            <v>45</v>
          </cell>
        </row>
        <row r="17610">
          <cell r="C17610">
            <v>42522</v>
          </cell>
          <cell r="D17610" t="str">
            <v>610</v>
          </cell>
          <cell r="E17610">
            <v>0</v>
          </cell>
        </row>
        <row r="17611">
          <cell r="C17611">
            <v>42522</v>
          </cell>
          <cell r="D17611" t="str">
            <v>610.01</v>
          </cell>
          <cell r="E17611">
            <v>0</v>
          </cell>
        </row>
        <row r="17612">
          <cell r="C17612">
            <v>42522</v>
          </cell>
          <cell r="D17612" t="str">
            <v>610.02</v>
          </cell>
          <cell r="E17612">
            <v>0</v>
          </cell>
        </row>
        <row r="17613">
          <cell r="C17613">
            <v>42522</v>
          </cell>
          <cell r="D17613" t="str">
            <v>610.03</v>
          </cell>
          <cell r="E17613">
            <v>0</v>
          </cell>
        </row>
        <row r="17614">
          <cell r="C17614">
            <v>42522</v>
          </cell>
          <cell r="D17614" t="str">
            <v>620</v>
          </cell>
          <cell r="E17614">
            <v>5009120.21</v>
          </cell>
          <cell r="I17614">
            <v>5009120.21</v>
          </cell>
          <cell r="J17614">
            <v>2</v>
          </cell>
        </row>
        <row r="17615">
          <cell r="C17615">
            <v>42522</v>
          </cell>
          <cell r="D17615" t="str">
            <v>620.06</v>
          </cell>
          <cell r="E17615">
            <v>3572076.68</v>
          </cell>
        </row>
        <row r="17616">
          <cell r="C17616">
            <v>42522</v>
          </cell>
          <cell r="D17616" t="str">
            <v>620.06</v>
          </cell>
          <cell r="E17616">
            <v>3572076.68</v>
          </cell>
          <cell r="I17616">
            <v>3572076.68</v>
          </cell>
          <cell r="J17616">
            <v>2</v>
          </cell>
        </row>
        <row r="17617">
          <cell r="C17617">
            <v>42522</v>
          </cell>
          <cell r="D17617" t="str">
            <v>620.06</v>
          </cell>
          <cell r="E17617">
            <v>3572076.68</v>
          </cell>
          <cell r="I17617">
            <v>3572076.68</v>
          </cell>
          <cell r="J17617">
            <v>4</v>
          </cell>
        </row>
        <row r="17618">
          <cell r="C17618">
            <v>42522</v>
          </cell>
          <cell r="D17618" t="str">
            <v>620.06</v>
          </cell>
          <cell r="E17618">
            <v>3572076.68</v>
          </cell>
          <cell r="I17618">
            <v>3572076.68</v>
          </cell>
          <cell r="J17618">
            <v>41</v>
          </cell>
        </row>
        <row r="17619">
          <cell r="C17619">
            <v>42522</v>
          </cell>
          <cell r="D17619" t="str">
            <v>620.06</v>
          </cell>
          <cell r="E17619">
            <v>3572076.68</v>
          </cell>
          <cell r="I17619">
            <v>3572076.68</v>
          </cell>
          <cell r="J17619">
            <v>42</v>
          </cell>
        </row>
        <row r="17620">
          <cell r="C17620">
            <v>42522</v>
          </cell>
          <cell r="D17620" t="str">
            <v>620.06</v>
          </cell>
          <cell r="E17620">
            <v>3572076.68</v>
          </cell>
          <cell r="I17620">
            <v>3572076.68</v>
          </cell>
          <cell r="J17620">
            <v>43</v>
          </cell>
        </row>
        <row r="17621">
          <cell r="C17621">
            <v>42522</v>
          </cell>
          <cell r="D17621" t="str">
            <v>620.06</v>
          </cell>
          <cell r="E17621">
            <v>3572076.68</v>
          </cell>
          <cell r="I17621">
            <v>3572076.68</v>
          </cell>
          <cell r="J17621">
            <v>45</v>
          </cell>
        </row>
        <row r="17622">
          <cell r="C17622">
            <v>42522</v>
          </cell>
          <cell r="D17622" t="str">
            <v>620.07</v>
          </cell>
          <cell r="E17622">
            <v>0</v>
          </cell>
        </row>
        <row r="17623">
          <cell r="C17623">
            <v>42522</v>
          </cell>
          <cell r="D17623" t="str">
            <v>620.09</v>
          </cell>
          <cell r="E17623">
            <v>1437043.53</v>
          </cell>
        </row>
        <row r="17624">
          <cell r="C17624">
            <v>42522</v>
          </cell>
          <cell r="D17624" t="str">
            <v>620.09</v>
          </cell>
          <cell r="E17624">
            <v>1437043.53</v>
          </cell>
          <cell r="I17624">
            <v>1437043.53</v>
          </cell>
          <cell r="J17624">
            <v>2</v>
          </cell>
        </row>
        <row r="17625">
          <cell r="C17625">
            <v>42522</v>
          </cell>
          <cell r="D17625" t="str">
            <v>620.09</v>
          </cell>
          <cell r="E17625">
            <v>1437043.53</v>
          </cell>
          <cell r="I17625">
            <v>1437043.53</v>
          </cell>
          <cell r="J17625">
            <v>4</v>
          </cell>
        </row>
        <row r="17626">
          <cell r="C17626">
            <v>42522</v>
          </cell>
          <cell r="D17626" t="str">
            <v>620.09</v>
          </cell>
          <cell r="E17626">
            <v>1437043.53</v>
          </cell>
          <cell r="I17626">
            <v>1437043.53</v>
          </cell>
          <cell r="J17626">
            <v>41</v>
          </cell>
        </row>
        <row r="17627">
          <cell r="C17627">
            <v>42522</v>
          </cell>
          <cell r="D17627" t="str">
            <v>620.09</v>
          </cell>
          <cell r="E17627">
            <v>1437043.53</v>
          </cell>
          <cell r="I17627">
            <v>1437043.53</v>
          </cell>
          <cell r="J17627">
            <v>42</v>
          </cell>
        </row>
        <row r="17628">
          <cell r="C17628">
            <v>42522</v>
          </cell>
          <cell r="D17628" t="str">
            <v>620.09</v>
          </cell>
          <cell r="E17628">
            <v>1437043.53</v>
          </cell>
          <cell r="I17628">
            <v>1437043.53</v>
          </cell>
          <cell r="J17628">
            <v>43</v>
          </cell>
        </row>
        <row r="17629">
          <cell r="C17629">
            <v>42522</v>
          </cell>
          <cell r="D17629" t="str">
            <v>620.09</v>
          </cell>
          <cell r="E17629">
            <v>1437043.53</v>
          </cell>
          <cell r="I17629">
            <v>1437043.53</v>
          </cell>
          <cell r="J17629">
            <v>45</v>
          </cell>
        </row>
        <row r="17630">
          <cell r="C17630">
            <v>42522</v>
          </cell>
          <cell r="D17630" t="str">
            <v>630</v>
          </cell>
          <cell r="E17630">
            <v>684556558.27999997</v>
          </cell>
          <cell r="I17630">
            <v>684556558.27999997</v>
          </cell>
          <cell r="J17630">
            <v>2</v>
          </cell>
        </row>
        <row r="17631">
          <cell r="C17631">
            <v>42522</v>
          </cell>
          <cell r="D17631" t="str">
            <v>630.01</v>
          </cell>
          <cell r="E17631">
            <v>680170794.5</v>
          </cell>
        </row>
        <row r="17632">
          <cell r="C17632">
            <v>42522</v>
          </cell>
          <cell r="D17632" t="str">
            <v>630.01</v>
          </cell>
          <cell r="E17632">
            <v>680170794.5</v>
          </cell>
        </row>
        <row r="17633">
          <cell r="C17633">
            <v>42522</v>
          </cell>
          <cell r="D17633" t="str">
            <v>630.01</v>
          </cell>
          <cell r="E17633">
            <v>680170794.5</v>
          </cell>
          <cell r="I17633">
            <v>0</v>
          </cell>
          <cell r="J17633">
            <v>2</v>
          </cell>
        </row>
        <row r="17634">
          <cell r="C17634">
            <v>42522</v>
          </cell>
          <cell r="D17634" t="str">
            <v>630.01</v>
          </cell>
          <cell r="E17634">
            <v>680170794.5</v>
          </cell>
          <cell r="I17634">
            <v>0</v>
          </cell>
          <cell r="J17634">
            <v>4</v>
          </cell>
        </row>
        <row r="17635">
          <cell r="C17635">
            <v>42522</v>
          </cell>
          <cell r="D17635" t="str">
            <v>630.01</v>
          </cell>
          <cell r="E17635">
            <v>680170794.5</v>
          </cell>
          <cell r="I17635">
            <v>0</v>
          </cell>
          <cell r="J17635">
            <v>41</v>
          </cell>
        </row>
        <row r="17636">
          <cell r="C17636">
            <v>42522</v>
          </cell>
          <cell r="D17636" t="str">
            <v>630.01</v>
          </cell>
          <cell r="E17636">
            <v>680170794.5</v>
          </cell>
          <cell r="I17636">
            <v>0</v>
          </cell>
          <cell r="J17636">
            <v>42</v>
          </cell>
        </row>
        <row r="17637">
          <cell r="C17637">
            <v>42522</v>
          </cell>
          <cell r="D17637" t="str">
            <v>630.01</v>
          </cell>
          <cell r="E17637">
            <v>680170794.5</v>
          </cell>
          <cell r="I17637">
            <v>0</v>
          </cell>
          <cell r="J17637">
            <v>43</v>
          </cell>
        </row>
        <row r="17638">
          <cell r="C17638">
            <v>42522</v>
          </cell>
          <cell r="D17638" t="str">
            <v>630.01</v>
          </cell>
          <cell r="E17638">
            <v>680170794.5</v>
          </cell>
          <cell r="I17638">
            <v>0</v>
          </cell>
          <cell r="J17638">
            <v>45</v>
          </cell>
        </row>
        <row r="17639">
          <cell r="C17639">
            <v>42522</v>
          </cell>
          <cell r="D17639" t="str">
            <v>630.01</v>
          </cell>
          <cell r="E17639">
            <v>680170794.5</v>
          </cell>
          <cell r="I17639">
            <v>271960051.51999998</v>
          </cell>
          <cell r="J17639">
            <v>2</v>
          </cell>
        </row>
        <row r="17640">
          <cell r="C17640">
            <v>42522</v>
          </cell>
          <cell r="D17640" t="str">
            <v>630.01</v>
          </cell>
          <cell r="E17640">
            <v>680170794.5</v>
          </cell>
          <cell r="I17640">
            <v>271960051.51999998</v>
          </cell>
          <cell r="J17640">
            <v>4</v>
          </cell>
        </row>
        <row r="17641">
          <cell r="C17641">
            <v>42522</v>
          </cell>
          <cell r="D17641" t="str">
            <v>630.01</v>
          </cell>
          <cell r="E17641">
            <v>680170794.5</v>
          </cell>
          <cell r="I17641">
            <v>271960051.51999998</v>
          </cell>
          <cell r="J17641">
            <v>41</v>
          </cell>
        </row>
        <row r="17642">
          <cell r="C17642">
            <v>42522</v>
          </cell>
          <cell r="D17642" t="str">
            <v>630.01</v>
          </cell>
          <cell r="E17642">
            <v>680170794.5</v>
          </cell>
          <cell r="I17642">
            <v>271960051.51999998</v>
          </cell>
          <cell r="J17642">
            <v>42</v>
          </cell>
        </row>
        <row r="17643">
          <cell r="C17643">
            <v>42522</v>
          </cell>
          <cell r="D17643" t="str">
            <v>630.01</v>
          </cell>
          <cell r="E17643">
            <v>680170794.5</v>
          </cell>
          <cell r="I17643">
            <v>271960051.51999998</v>
          </cell>
          <cell r="J17643">
            <v>43</v>
          </cell>
        </row>
        <row r="17644">
          <cell r="C17644">
            <v>42522</v>
          </cell>
          <cell r="D17644" t="str">
            <v>630.01</v>
          </cell>
          <cell r="E17644">
            <v>680170794.5</v>
          </cell>
          <cell r="I17644">
            <v>271960051.51999998</v>
          </cell>
          <cell r="J17644">
            <v>45</v>
          </cell>
        </row>
        <row r="17645">
          <cell r="C17645">
            <v>42522</v>
          </cell>
          <cell r="D17645" t="str">
            <v>630.01</v>
          </cell>
          <cell r="E17645">
            <v>680170794.5</v>
          </cell>
          <cell r="I17645">
            <v>408210742.98000002</v>
          </cell>
          <cell r="J17645">
            <v>2</v>
          </cell>
        </row>
        <row r="17646">
          <cell r="C17646">
            <v>42522</v>
          </cell>
          <cell r="D17646" t="str">
            <v>630.01</v>
          </cell>
          <cell r="E17646">
            <v>680170794.5</v>
          </cell>
          <cell r="I17646">
            <v>408210742.98000002</v>
          </cell>
          <cell r="J17646">
            <v>4</v>
          </cell>
        </row>
        <row r="17647">
          <cell r="C17647">
            <v>42522</v>
          </cell>
          <cell r="D17647" t="str">
            <v>630.01</v>
          </cell>
          <cell r="E17647">
            <v>680170794.5</v>
          </cell>
          <cell r="I17647">
            <v>408210742.98000002</v>
          </cell>
          <cell r="J17647">
            <v>41</v>
          </cell>
        </row>
        <row r="17648">
          <cell r="C17648">
            <v>42522</v>
          </cell>
          <cell r="D17648" t="str">
            <v>630.01</v>
          </cell>
          <cell r="E17648">
            <v>680170794.5</v>
          </cell>
          <cell r="I17648">
            <v>408210742.98000002</v>
          </cell>
          <cell r="J17648">
            <v>42</v>
          </cell>
        </row>
        <row r="17649">
          <cell r="C17649">
            <v>42522</v>
          </cell>
          <cell r="D17649" t="str">
            <v>630.01</v>
          </cell>
          <cell r="E17649">
            <v>680170794.5</v>
          </cell>
          <cell r="I17649">
            <v>408210742.98000002</v>
          </cell>
          <cell r="J17649">
            <v>43</v>
          </cell>
        </row>
        <row r="17650">
          <cell r="C17650">
            <v>42522</v>
          </cell>
          <cell r="D17650" t="str">
            <v>630.01</v>
          </cell>
          <cell r="E17650">
            <v>680170794.5</v>
          </cell>
          <cell r="I17650">
            <v>408210742.98000002</v>
          </cell>
          <cell r="J17650">
            <v>45</v>
          </cell>
        </row>
        <row r="17651">
          <cell r="C17651">
            <v>42522</v>
          </cell>
          <cell r="D17651" t="str">
            <v>630.02</v>
          </cell>
          <cell r="E17651">
            <v>4385763.78</v>
          </cell>
        </row>
        <row r="17652">
          <cell r="C17652">
            <v>42522</v>
          </cell>
          <cell r="D17652" t="str">
            <v>630.02</v>
          </cell>
          <cell r="E17652">
            <v>4385763.78</v>
          </cell>
          <cell r="I17652">
            <v>0</v>
          </cell>
          <cell r="J17652">
            <v>2</v>
          </cell>
        </row>
        <row r="17653">
          <cell r="C17653">
            <v>42522</v>
          </cell>
          <cell r="D17653" t="str">
            <v>630.02</v>
          </cell>
          <cell r="E17653">
            <v>4385763.78</v>
          </cell>
          <cell r="I17653">
            <v>0</v>
          </cell>
          <cell r="J17653">
            <v>4</v>
          </cell>
        </row>
        <row r="17654">
          <cell r="C17654">
            <v>42522</v>
          </cell>
          <cell r="D17654" t="str">
            <v>630.02</v>
          </cell>
          <cell r="E17654">
            <v>4385763.78</v>
          </cell>
          <cell r="I17654">
            <v>0</v>
          </cell>
          <cell r="J17654">
            <v>41</v>
          </cell>
        </row>
        <row r="17655">
          <cell r="C17655">
            <v>42522</v>
          </cell>
          <cell r="D17655" t="str">
            <v>630.02</v>
          </cell>
          <cell r="E17655">
            <v>4385763.78</v>
          </cell>
          <cell r="I17655">
            <v>0</v>
          </cell>
          <cell r="J17655">
            <v>42</v>
          </cell>
        </row>
        <row r="17656">
          <cell r="C17656">
            <v>42522</v>
          </cell>
          <cell r="D17656" t="str">
            <v>630.02</v>
          </cell>
          <cell r="E17656">
            <v>4385763.78</v>
          </cell>
          <cell r="I17656">
            <v>0</v>
          </cell>
          <cell r="J17656">
            <v>43</v>
          </cell>
        </row>
        <row r="17657">
          <cell r="C17657">
            <v>42522</v>
          </cell>
          <cell r="D17657" t="str">
            <v>630.02</v>
          </cell>
          <cell r="E17657">
            <v>4385763.78</v>
          </cell>
          <cell r="I17657">
            <v>0</v>
          </cell>
          <cell r="J17657">
            <v>45</v>
          </cell>
        </row>
        <row r="17658">
          <cell r="C17658">
            <v>42522</v>
          </cell>
          <cell r="D17658" t="str">
            <v>630.02</v>
          </cell>
          <cell r="E17658">
            <v>4385763.78</v>
          </cell>
          <cell r="I17658">
            <v>4385763.78</v>
          </cell>
          <cell r="J17658">
            <v>2</v>
          </cell>
        </row>
        <row r="17659">
          <cell r="C17659">
            <v>42522</v>
          </cell>
          <cell r="D17659" t="str">
            <v>630.02</v>
          </cell>
          <cell r="E17659">
            <v>4385763.78</v>
          </cell>
          <cell r="I17659">
            <v>4385763.78</v>
          </cell>
          <cell r="J17659">
            <v>4</v>
          </cell>
        </row>
        <row r="17660">
          <cell r="C17660">
            <v>42522</v>
          </cell>
          <cell r="D17660" t="str">
            <v>630.02</v>
          </cell>
          <cell r="E17660">
            <v>4385763.78</v>
          </cell>
          <cell r="I17660">
            <v>4385763.78</v>
          </cell>
          <cell r="J17660">
            <v>41</v>
          </cell>
        </row>
        <row r="17661">
          <cell r="C17661">
            <v>42522</v>
          </cell>
          <cell r="D17661" t="str">
            <v>630.02</v>
          </cell>
          <cell r="E17661">
            <v>4385763.78</v>
          </cell>
          <cell r="I17661">
            <v>4385763.78</v>
          </cell>
          <cell r="J17661">
            <v>42</v>
          </cell>
        </row>
        <row r="17662">
          <cell r="C17662">
            <v>42522</v>
          </cell>
          <cell r="D17662" t="str">
            <v>630.02</v>
          </cell>
          <cell r="E17662">
            <v>4385763.78</v>
          </cell>
          <cell r="I17662">
            <v>4385763.78</v>
          </cell>
          <cell r="J17662">
            <v>43</v>
          </cell>
        </row>
        <row r="17663">
          <cell r="C17663">
            <v>42522</v>
          </cell>
          <cell r="D17663" t="str">
            <v>630.02</v>
          </cell>
          <cell r="E17663">
            <v>4385763.78</v>
          </cell>
          <cell r="I17663">
            <v>4385763.78</v>
          </cell>
          <cell r="J17663">
            <v>45</v>
          </cell>
        </row>
        <row r="17664">
          <cell r="C17664">
            <v>42522</v>
          </cell>
          <cell r="D17664" t="str">
            <v>640</v>
          </cell>
          <cell r="E17664">
            <v>0</v>
          </cell>
        </row>
        <row r="17665">
          <cell r="C17665">
            <v>42522</v>
          </cell>
          <cell r="D17665" t="str">
            <v>640.01</v>
          </cell>
          <cell r="E17665">
            <v>0</v>
          </cell>
        </row>
        <row r="17666">
          <cell r="C17666">
            <v>42522</v>
          </cell>
          <cell r="D17666" t="str">
            <v>640.02</v>
          </cell>
          <cell r="E17666">
            <v>0</v>
          </cell>
        </row>
        <row r="17667">
          <cell r="C17667">
            <v>42522</v>
          </cell>
          <cell r="D17667" t="str">
            <v>640.03</v>
          </cell>
          <cell r="E17667">
            <v>0</v>
          </cell>
        </row>
        <row r="17668">
          <cell r="C17668">
            <v>42522</v>
          </cell>
          <cell r="D17668" t="str">
            <v>650</v>
          </cell>
          <cell r="E17668">
            <v>0</v>
          </cell>
        </row>
        <row r="17669">
          <cell r="C17669">
            <v>42522</v>
          </cell>
          <cell r="D17669" t="str">
            <v>650.01</v>
          </cell>
          <cell r="E17669">
            <v>0</v>
          </cell>
        </row>
        <row r="17670">
          <cell r="C17670">
            <v>42522</v>
          </cell>
          <cell r="D17670" t="str">
            <v>650.02</v>
          </cell>
          <cell r="E17670">
            <v>0</v>
          </cell>
        </row>
        <row r="17671">
          <cell r="C17671">
            <v>42522</v>
          </cell>
          <cell r="D17671" t="str">
            <v>650.03</v>
          </cell>
          <cell r="E17671">
            <v>0</v>
          </cell>
        </row>
        <row r="17672">
          <cell r="C17672">
            <v>42522</v>
          </cell>
          <cell r="D17672" t="str">
            <v>660</v>
          </cell>
          <cell r="E17672">
            <v>20279.560000000001</v>
          </cell>
          <cell r="I17672">
            <v>20279.560000000001</v>
          </cell>
          <cell r="J17672">
            <v>2</v>
          </cell>
        </row>
        <row r="17673">
          <cell r="C17673">
            <v>42522</v>
          </cell>
          <cell r="D17673" t="str">
            <v>660.01</v>
          </cell>
          <cell r="E17673">
            <v>20279.560000000001</v>
          </cell>
        </row>
        <row r="17674">
          <cell r="C17674">
            <v>42522</v>
          </cell>
          <cell r="D17674" t="str">
            <v>660.01</v>
          </cell>
          <cell r="E17674">
            <v>20279.560000000001</v>
          </cell>
          <cell r="I17674">
            <v>20279.560000000001</v>
          </cell>
          <cell r="J17674">
            <v>2</v>
          </cell>
        </row>
        <row r="17675">
          <cell r="C17675">
            <v>42522</v>
          </cell>
          <cell r="D17675" t="str">
            <v>660.01</v>
          </cell>
          <cell r="E17675">
            <v>20279.560000000001</v>
          </cell>
          <cell r="I17675">
            <v>20279.560000000001</v>
          </cell>
          <cell r="J17675">
            <v>4</v>
          </cell>
        </row>
        <row r="17676">
          <cell r="C17676">
            <v>42522</v>
          </cell>
          <cell r="D17676" t="str">
            <v>660.01</v>
          </cell>
          <cell r="E17676">
            <v>20279.560000000001</v>
          </cell>
          <cell r="I17676">
            <v>20279.560000000001</v>
          </cell>
          <cell r="J17676">
            <v>41</v>
          </cell>
        </row>
        <row r="17677">
          <cell r="C17677">
            <v>42522</v>
          </cell>
          <cell r="D17677" t="str">
            <v>660.01</v>
          </cell>
          <cell r="E17677">
            <v>20279.560000000001</v>
          </cell>
          <cell r="I17677">
            <v>20279.560000000001</v>
          </cell>
          <cell r="J17677">
            <v>42</v>
          </cell>
        </row>
        <row r="17678">
          <cell r="C17678">
            <v>42522</v>
          </cell>
          <cell r="D17678" t="str">
            <v>660.01</v>
          </cell>
          <cell r="E17678">
            <v>20279.560000000001</v>
          </cell>
          <cell r="I17678">
            <v>20279.560000000001</v>
          </cell>
          <cell r="J17678">
            <v>43</v>
          </cell>
        </row>
        <row r="17679">
          <cell r="C17679">
            <v>42522</v>
          </cell>
          <cell r="D17679" t="str">
            <v>660.01</v>
          </cell>
          <cell r="E17679">
            <v>20279.560000000001</v>
          </cell>
          <cell r="I17679">
            <v>20279.560000000001</v>
          </cell>
          <cell r="J17679">
            <v>45</v>
          </cell>
        </row>
        <row r="17680">
          <cell r="C17680">
            <v>42522</v>
          </cell>
          <cell r="D17680" t="str">
            <v>660.02</v>
          </cell>
          <cell r="E17680">
            <v>0</v>
          </cell>
        </row>
        <row r="17681">
          <cell r="C17681">
            <v>42522</v>
          </cell>
          <cell r="D17681" t="str">
            <v>660.03</v>
          </cell>
          <cell r="E17681">
            <v>0</v>
          </cell>
        </row>
        <row r="17682">
          <cell r="C17682">
            <v>42522</v>
          </cell>
          <cell r="D17682" t="str">
            <v>695</v>
          </cell>
          <cell r="E17682">
            <v>0</v>
          </cell>
        </row>
        <row r="17683">
          <cell r="C17683">
            <v>42522</v>
          </cell>
          <cell r="D17683" t="str">
            <v>700</v>
          </cell>
          <cell r="E17683">
            <v>9349980958.0699997</v>
          </cell>
          <cell r="I17683">
            <v>9349980958.0699997</v>
          </cell>
          <cell r="J17683">
            <v>2</v>
          </cell>
        </row>
        <row r="17684">
          <cell r="C17684">
            <v>42522</v>
          </cell>
          <cell r="D17684" t="str">
            <v>770</v>
          </cell>
          <cell r="E17684">
            <v>110013888.12</v>
          </cell>
        </row>
        <row r="17685">
          <cell r="C17685">
            <v>42522</v>
          </cell>
          <cell r="D17685" t="str">
            <v>800</v>
          </cell>
          <cell r="E17685">
            <v>23800198.399999999</v>
          </cell>
        </row>
        <row r="17686">
          <cell r="C17686">
            <v>42522</v>
          </cell>
          <cell r="D17686" t="str">
            <v>800.01</v>
          </cell>
          <cell r="E17686">
            <v>5542463.9800000004</v>
          </cell>
        </row>
        <row r="17687">
          <cell r="C17687">
            <v>42522</v>
          </cell>
          <cell r="D17687" t="str">
            <v>800.02</v>
          </cell>
          <cell r="E17687">
            <v>333210</v>
          </cell>
        </row>
        <row r="17688">
          <cell r="C17688">
            <v>42522</v>
          </cell>
          <cell r="D17688" t="str">
            <v>800.03</v>
          </cell>
          <cell r="E17688">
            <v>0</v>
          </cell>
        </row>
        <row r="17689">
          <cell r="C17689">
            <v>42522</v>
          </cell>
          <cell r="D17689" t="str">
            <v>810</v>
          </cell>
          <cell r="E17689">
            <v>2448532.35</v>
          </cell>
        </row>
        <row r="17690">
          <cell r="C17690">
            <v>42522</v>
          </cell>
          <cell r="D17690" t="str">
            <v>810.10</v>
          </cell>
          <cell r="E17690">
            <v>87297.47</v>
          </cell>
        </row>
        <row r="17691">
          <cell r="C17691">
            <v>42522</v>
          </cell>
          <cell r="D17691" t="str">
            <v>810.20</v>
          </cell>
          <cell r="E17691">
            <v>154495.1</v>
          </cell>
        </row>
        <row r="17692">
          <cell r="C17692">
            <v>42522</v>
          </cell>
          <cell r="D17692" t="str">
            <v>820</v>
          </cell>
          <cell r="E17692">
            <v>2247269.4700000002</v>
          </cell>
        </row>
        <row r="17693">
          <cell r="C17693">
            <v>42522</v>
          </cell>
          <cell r="D17693" t="str">
            <v>820.01</v>
          </cell>
          <cell r="E17693">
            <v>221917.86</v>
          </cell>
        </row>
        <row r="17694">
          <cell r="C17694">
            <v>42522</v>
          </cell>
          <cell r="D17694" t="str">
            <v>820.02</v>
          </cell>
          <cell r="E17694">
            <v>0</v>
          </cell>
        </row>
        <row r="17695">
          <cell r="C17695">
            <v>42522</v>
          </cell>
          <cell r="D17695" t="str">
            <v>820.03</v>
          </cell>
          <cell r="E17695">
            <v>0</v>
          </cell>
        </row>
        <row r="17696">
          <cell r="C17696">
            <v>42522</v>
          </cell>
          <cell r="D17696" t="str">
            <v>820.04</v>
          </cell>
          <cell r="E17696">
            <v>0</v>
          </cell>
        </row>
        <row r="17697">
          <cell r="C17697">
            <v>42522</v>
          </cell>
          <cell r="D17697" t="str">
            <v>830</v>
          </cell>
          <cell r="E17697">
            <v>44869288.200000003</v>
          </cell>
        </row>
        <row r="17698">
          <cell r="C17698">
            <v>42522</v>
          </cell>
          <cell r="D17698" t="str">
            <v>830.01</v>
          </cell>
          <cell r="E17698">
            <v>4430842.21</v>
          </cell>
        </row>
        <row r="17699">
          <cell r="C17699">
            <v>42522</v>
          </cell>
          <cell r="D17699" t="str">
            <v>830.02</v>
          </cell>
          <cell r="E17699">
            <v>0</v>
          </cell>
        </row>
        <row r="17700">
          <cell r="C17700">
            <v>42522</v>
          </cell>
          <cell r="D17700" t="str">
            <v>830.03</v>
          </cell>
          <cell r="E17700">
            <v>0</v>
          </cell>
        </row>
        <row r="17701">
          <cell r="C17701">
            <v>42522</v>
          </cell>
          <cell r="D17701" t="str">
            <v>830.04</v>
          </cell>
          <cell r="E17701">
            <v>0</v>
          </cell>
        </row>
        <row r="17702">
          <cell r="C17702">
            <v>42522</v>
          </cell>
          <cell r="D17702" t="str">
            <v>840</v>
          </cell>
          <cell r="E17702">
            <v>1214740.25</v>
          </cell>
        </row>
        <row r="17703">
          <cell r="C17703">
            <v>42522</v>
          </cell>
          <cell r="D17703" t="str">
            <v>840.01</v>
          </cell>
          <cell r="E17703">
            <v>119955.6</v>
          </cell>
        </row>
        <row r="17704">
          <cell r="C17704">
            <v>42522</v>
          </cell>
          <cell r="D17704" t="str">
            <v>840.02</v>
          </cell>
          <cell r="E17704">
            <v>0</v>
          </cell>
        </row>
        <row r="17705">
          <cell r="C17705">
            <v>42522</v>
          </cell>
          <cell r="D17705" t="str">
            <v>840.03</v>
          </cell>
          <cell r="E17705">
            <v>0</v>
          </cell>
        </row>
        <row r="17706">
          <cell r="C17706">
            <v>42522</v>
          </cell>
          <cell r="D17706" t="str">
            <v>840.04</v>
          </cell>
          <cell r="E17706">
            <v>0</v>
          </cell>
        </row>
        <row r="17707">
          <cell r="C17707">
            <v>42522</v>
          </cell>
          <cell r="D17707" t="str">
            <v>850</v>
          </cell>
          <cell r="E17707">
            <v>607370.13</v>
          </cell>
        </row>
        <row r="17708">
          <cell r="C17708">
            <v>42522</v>
          </cell>
          <cell r="D17708" t="str">
            <v>850.01</v>
          </cell>
          <cell r="E17708">
            <v>49981.5</v>
          </cell>
        </row>
        <row r="17709">
          <cell r="C17709">
            <v>42522</v>
          </cell>
          <cell r="D17709" t="str">
            <v>850.02</v>
          </cell>
          <cell r="E17709">
            <v>9996.2999999999993</v>
          </cell>
        </row>
        <row r="17710">
          <cell r="C17710">
            <v>42522</v>
          </cell>
          <cell r="D17710" t="str">
            <v>860</v>
          </cell>
          <cell r="E17710">
            <v>34826489.32</v>
          </cell>
        </row>
        <row r="17711">
          <cell r="C17711">
            <v>42522</v>
          </cell>
          <cell r="D17711" t="str">
            <v>860.01</v>
          </cell>
          <cell r="E17711">
            <v>1716225.81</v>
          </cell>
        </row>
        <row r="17712">
          <cell r="C17712">
            <v>42522</v>
          </cell>
          <cell r="D17712" t="str">
            <v>860.04</v>
          </cell>
          <cell r="E17712">
            <v>0</v>
          </cell>
        </row>
        <row r="17713">
          <cell r="C17713">
            <v>42522</v>
          </cell>
          <cell r="D17713" t="str">
            <v>860.07</v>
          </cell>
          <cell r="E17713">
            <v>1716225.81</v>
          </cell>
        </row>
        <row r="17714">
          <cell r="C17714">
            <v>42522</v>
          </cell>
          <cell r="D17714" t="str">
            <v>860.08</v>
          </cell>
          <cell r="E17714">
            <v>0</v>
          </cell>
        </row>
        <row r="17715">
          <cell r="C17715">
            <v>42522</v>
          </cell>
          <cell r="D17715" t="str">
            <v>860.09</v>
          </cell>
          <cell r="E17715">
            <v>6664.2</v>
          </cell>
        </row>
        <row r="17716">
          <cell r="C17716">
            <v>42522</v>
          </cell>
          <cell r="D17716" t="str">
            <v>860.10</v>
          </cell>
          <cell r="E17716">
            <v>0</v>
          </cell>
        </row>
        <row r="17717">
          <cell r="C17717">
            <v>42522</v>
          </cell>
          <cell r="D17717" t="str">
            <v>870</v>
          </cell>
          <cell r="E17717">
            <v>808794227.64999998</v>
          </cell>
        </row>
        <row r="17718">
          <cell r="C17718">
            <v>42522</v>
          </cell>
          <cell r="D17718" t="str">
            <v>872</v>
          </cell>
          <cell r="E17718">
            <v>79868429.980000004</v>
          </cell>
        </row>
        <row r="17719">
          <cell r="C17719">
            <v>42522</v>
          </cell>
          <cell r="D17719" t="str">
            <v>872.10.02</v>
          </cell>
          <cell r="E17719">
            <v>0</v>
          </cell>
          <cell r="I17719">
            <v>0</v>
          </cell>
          <cell r="J17719">
            <v>17</v>
          </cell>
        </row>
        <row r="17720">
          <cell r="C17720">
            <v>42522</v>
          </cell>
          <cell r="D17720" t="str">
            <v>872.10.02</v>
          </cell>
          <cell r="E17720">
            <v>0</v>
          </cell>
          <cell r="I17720">
            <v>0</v>
          </cell>
          <cell r="J17720">
            <v>20</v>
          </cell>
        </row>
        <row r="17721">
          <cell r="C17721">
            <v>42522</v>
          </cell>
          <cell r="D17721" t="str">
            <v>872.10.03</v>
          </cell>
          <cell r="E17721">
            <v>0</v>
          </cell>
          <cell r="I17721">
            <v>0</v>
          </cell>
          <cell r="J17721">
            <v>17</v>
          </cell>
        </row>
        <row r="17722">
          <cell r="C17722">
            <v>42522</v>
          </cell>
          <cell r="D17722" t="str">
            <v>872.10.03</v>
          </cell>
          <cell r="E17722">
            <v>0</v>
          </cell>
          <cell r="I17722">
            <v>0</v>
          </cell>
          <cell r="J17722">
            <v>18</v>
          </cell>
        </row>
        <row r="17723">
          <cell r="C17723">
            <v>42522</v>
          </cell>
          <cell r="D17723" t="str">
            <v>872.10.03</v>
          </cell>
          <cell r="E17723">
            <v>0</v>
          </cell>
          <cell r="I17723">
            <v>0</v>
          </cell>
          <cell r="J17723">
            <v>19</v>
          </cell>
        </row>
        <row r="17724">
          <cell r="C17724">
            <v>42522</v>
          </cell>
          <cell r="D17724" t="str">
            <v>872.10.03</v>
          </cell>
          <cell r="E17724">
            <v>0</v>
          </cell>
          <cell r="I17724">
            <v>0</v>
          </cell>
          <cell r="J17724">
            <v>20</v>
          </cell>
        </row>
        <row r="17725">
          <cell r="C17725">
            <v>42522</v>
          </cell>
          <cell r="D17725" t="str">
            <v>872.10.05</v>
          </cell>
          <cell r="E17725">
            <v>0</v>
          </cell>
          <cell r="I17725">
            <v>0</v>
          </cell>
          <cell r="J17725">
            <v>11</v>
          </cell>
        </row>
        <row r="17726">
          <cell r="C17726">
            <v>42522</v>
          </cell>
          <cell r="D17726" t="str">
            <v>872.10.05</v>
          </cell>
          <cell r="E17726">
            <v>0</v>
          </cell>
          <cell r="I17726">
            <v>0</v>
          </cell>
          <cell r="J17726">
            <v>12</v>
          </cell>
        </row>
        <row r="17727">
          <cell r="C17727">
            <v>42522</v>
          </cell>
          <cell r="D17727" t="str">
            <v>872.10.05</v>
          </cell>
          <cell r="E17727">
            <v>0</v>
          </cell>
          <cell r="I17727">
            <v>0</v>
          </cell>
          <cell r="J17727">
            <v>14</v>
          </cell>
        </row>
        <row r="17728">
          <cell r="C17728">
            <v>42522</v>
          </cell>
          <cell r="D17728" t="str">
            <v>872.10.05</v>
          </cell>
          <cell r="E17728">
            <v>0</v>
          </cell>
          <cell r="I17728">
            <v>0</v>
          </cell>
          <cell r="J17728">
            <v>16</v>
          </cell>
        </row>
        <row r="17729">
          <cell r="C17729">
            <v>42522</v>
          </cell>
          <cell r="D17729" t="str">
            <v>872.10.05</v>
          </cell>
          <cell r="E17729">
            <v>0</v>
          </cell>
          <cell r="I17729">
            <v>0</v>
          </cell>
          <cell r="J17729">
            <v>20</v>
          </cell>
        </row>
        <row r="17730">
          <cell r="C17730">
            <v>42522</v>
          </cell>
          <cell r="D17730" t="str">
            <v>872.10.07</v>
          </cell>
          <cell r="E17730">
            <v>0</v>
          </cell>
          <cell r="I17730">
            <v>0</v>
          </cell>
          <cell r="J17730">
            <v>11</v>
          </cell>
        </row>
        <row r="17731">
          <cell r="C17731">
            <v>42522</v>
          </cell>
          <cell r="D17731" t="str">
            <v>872.10.07</v>
          </cell>
          <cell r="E17731">
            <v>0</v>
          </cell>
          <cell r="I17731">
            <v>0</v>
          </cell>
          <cell r="J17731">
            <v>12</v>
          </cell>
        </row>
        <row r="17732">
          <cell r="C17732">
            <v>42522</v>
          </cell>
          <cell r="D17732" t="str">
            <v>872.10.07</v>
          </cell>
          <cell r="E17732">
            <v>0</v>
          </cell>
          <cell r="I17732">
            <v>0</v>
          </cell>
          <cell r="J17732">
            <v>14</v>
          </cell>
        </row>
        <row r="17733">
          <cell r="C17733">
            <v>42522</v>
          </cell>
          <cell r="D17733" t="str">
            <v>872.10.07</v>
          </cell>
          <cell r="E17733">
            <v>0</v>
          </cell>
          <cell r="I17733">
            <v>0</v>
          </cell>
          <cell r="J17733">
            <v>16</v>
          </cell>
        </row>
        <row r="17734">
          <cell r="C17734">
            <v>42522</v>
          </cell>
          <cell r="D17734" t="str">
            <v>872.10.07</v>
          </cell>
          <cell r="E17734">
            <v>0</v>
          </cell>
          <cell r="I17734">
            <v>0</v>
          </cell>
          <cell r="J17734">
            <v>20</v>
          </cell>
        </row>
        <row r="17735">
          <cell r="C17735">
            <v>42522</v>
          </cell>
          <cell r="D17735" t="str">
            <v>872.10.08</v>
          </cell>
          <cell r="E17735">
            <v>0</v>
          </cell>
          <cell r="I17735">
            <v>0</v>
          </cell>
          <cell r="J17735">
            <v>11</v>
          </cell>
        </row>
        <row r="17736">
          <cell r="C17736">
            <v>42522</v>
          </cell>
          <cell r="D17736" t="str">
            <v>872.10.08</v>
          </cell>
          <cell r="E17736">
            <v>0</v>
          </cell>
          <cell r="I17736">
            <v>0</v>
          </cell>
          <cell r="J17736">
            <v>12</v>
          </cell>
        </row>
        <row r="17737">
          <cell r="C17737">
            <v>42522</v>
          </cell>
          <cell r="D17737" t="str">
            <v>872.10.08</v>
          </cell>
          <cell r="E17737">
            <v>0</v>
          </cell>
          <cell r="I17737">
            <v>0</v>
          </cell>
          <cell r="J17737">
            <v>14</v>
          </cell>
        </row>
        <row r="17738">
          <cell r="C17738">
            <v>42522</v>
          </cell>
          <cell r="D17738" t="str">
            <v>872.10.08</v>
          </cell>
          <cell r="E17738">
            <v>0</v>
          </cell>
          <cell r="I17738">
            <v>0</v>
          </cell>
          <cell r="J17738">
            <v>16</v>
          </cell>
        </row>
        <row r="17739">
          <cell r="C17739">
            <v>42522</v>
          </cell>
          <cell r="D17739" t="str">
            <v>872.10.08</v>
          </cell>
          <cell r="E17739">
            <v>0</v>
          </cell>
          <cell r="I17739">
            <v>0</v>
          </cell>
          <cell r="J17739">
            <v>20</v>
          </cell>
        </row>
        <row r="17740">
          <cell r="C17740">
            <v>42522</v>
          </cell>
          <cell r="D17740" t="str">
            <v>872.10.09</v>
          </cell>
          <cell r="E17740">
            <v>0</v>
          </cell>
          <cell r="I17740">
            <v>0</v>
          </cell>
          <cell r="J17740">
            <v>11</v>
          </cell>
        </row>
        <row r="17741">
          <cell r="C17741">
            <v>42522</v>
          </cell>
          <cell r="D17741" t="str">
            <v>872.10.09</v>
          </cell>
          <cell r="E17741">
            <v>0</v>
          </cell>
          <cell r="I17741">
            <v>0</v>
          </cell>
          <cell r="J17741">
            <v>12</v>
          </cell>
        </row>
        <row r="17742">
          <cell r="C17742">
            <v>42522</v>
          </cell>
          <cell r="D17742" t="str">
            <v>872.10.09</v>
          </cell>
          <cell r="E17742">
            <v>0</v>
          </cell>
          <cell r="I17742">
            <v>0</v>
          </cell>
          <cell r="J17742">
            <v>14</v>
          </cell>
        </row>
        <row r="17743">
          <cell r="C17743">
            <v>42522</v>
          </cell>
          <cell r="D17743" t="str">
            <v>872.10.09</v>
          </cell>
          <cell r="E17743">
            <v>0</v>
          </cell>
          <cell r="I17743">
            <v>0</v>
          </cell>
          <cell r="J17743">
            <v>16</v>
          </cell>
        </row>
        <row r="17744">
          <cell r="C17744">
            <v>42522</v>
          </cell>
          <cell r="D17744" t="str">
            <v>872.10.09</v>
          </cell>
          <cell r="E17744">
            <v>0</v>
          </cell>
          <cell r="I17744">
            <v>0</v>
          </cell>
          <cell r="J17744">
            <v>20</v>
          </cell>
        </row>
        <row r="17745">
          <cell r="C17745">
            <v>42522</v>
          </cell>
          <cell r="D17745" t="str">
            <v>872.10.10</v>
          </cell>
          <cell r="E17745">
            <v>0</v>
          </cell>
          <cell r="I17745">
            <v>0</v>
          </cell>
          <cell r="J17745">
            <v>11</v>
          </cell>
        </row>
        <row r="17746">
          <cell r="C17746">
            <v>42522</v>
          </cell>
          <cell r="D17746" t="str">
            <v>872.10.10</v>
          </cell>
          <cell r="E17746">
            <v>0</v>
          </cell>
          <cell r="I17746">
            <v>0</v>
          </cell>
          <cell r="J17746">
            <v>12</v>
          </cell>
        </row>
        <row r="17747">
          <cell r="C17747">
            <v>42522</v>
          </cell>
          <cell r="D17747" t="str">
            <v>872.10.10</v>
          </cell>
          <cell r="E17747">
            <v>0</v>
          </cell>
          <cell r="I17747">
            <v>0</v>
          </cell>
          <cell r="J17747">
            <v>14</v>
          </cell>
        </row>
        <row r="17748">
          <cell r="C17748">
            <v>42522</v>
          </cell>
          <cell r="D17748" t="str">
            <v>872.10.10</v>
          </cell>
          <cell r="E17748">
            <v>0</v>
          </cell>
          <cell r="I17748">
            <v>0</v>
          </cell>
          <cell r="J17748">
            <v>16</v>
          </cell>
        </row>
        <row r="17749">
          <cell r="C17749">
            <v>42522</v>
          </cell>
          <cell r="D17749" t="str">
            <v>872.10.10</v>
          </cell>
          <cell r="E17749">
            <v>0</v>
          </cell>
          <cell r="I17749">
            <v>0</v>
          </cell>
          <cell r="J17749">
            <v>20</v>
          </cell>
        </row>
        <row r="17750">
          <cell r="C17750">
            <v>42522</v>
          </cell>
          <cell r="D17750" t="str">
            <v>872.10.11</v>
          </cell>
          <cell r="E17750">
            <v>0</v>
          </cell>
          <cell r="I17750">
            <v>0</v>
          </cell>
          <cell r="J17750">
            <v>11</v>
          </cell>
        </row>
        <row r="17751">
          <cell r="C17751">
            <v>42522</v>
          </cell>
          <cell r="D17751" t="str">
            <v>872.10.11</v>
          </cell>
          <cell r="E17751">
            <v>0</v>
          </cell>
          <cell r="I17751">
            <v>0</v>
          </cell>
          <cell r="J17751">
            <v>12</v>
          </cell>
        </row>
        <row r="17752">
          <cell r="C17752">
            <v>42522</v>
          </cell>
          <cell r="D17752" t="str">
            <v>872.10.11</v>
          </cell>
          <cell r="E17752">
            <v>0</v>
          </cell>
          <cell r="I17752">
            <v>0</v>
          </cell>
          <cell r="J17752">
            <v>14</v>
          </cell>
        </row>
        <row r="17753">
          <cell r="C17753">
            <v>42522</v>
          </cell>
          <cell r="D17753" t="str">
            <v>872.10.11</v>
          </cell>
          <cell r="E17753">
            <v>0</v>
          </cell>
          <cell r="I17753">
            <v>0</v>
          </cell>
          <cell r="J17753">
            <v>16</v>
          </cell>
        </row>
        <row r="17754">
          <cell r="C17754">
            <v>42522</v>
          </cell>
          <cell r="D17754" t="str">
            <v>872.10.11</v>
          </cell>
          <cell r="E17754">
            <v>0</v>
          </cell>
          <cell r="I17754">
            <v>0</v>
          </cell>
          <cell r="J17754">
            <v>20</v>
          </cell>
        </row>
        <row r="17755">
          <cell r="C17755">
            <v>42522</v>
          </cell>
          <cell r="D17755" t="str">
            <v>872.10.12</v>
          </cell>
          <cell r="E17755">
            <v>0</v>
          </cell>
          <cell r="I17755">
            <v>0</v>
          </cell>
          <cell r="J17755">
            <v>11</v>
          </cell>
        </row>
        <row r="17756">
          <cell r="C17756">
            <v>42522</v>
          </cell>
          <cell r="D17756" t="str">
            <v>872.10.12</v>
          </cell>
          <cell r="E17756">
            <v>0</v>
          </cell>
          <cell r="I17756">
            <v>0</v>
          </cell>
          <cell r="J17756">
            <v>12</v>
          </cell>
        </row>
        <row r="17757">
          <cell r="C17757">
            <v>42522</v>
          </cell>
          <cell r="D17757" t="str">
            <v>872.10.12</v>
          </cell>
          <cell r="E17757">
            <v>0</v>
          </cell>
          <cell r="I17757">
            <v>0</v>
          </cell>
          <cell r="J17757">
            <v>14</v>
          </cell>
        </row>
        <row r="17758">
          <cell r="C17758">
            <v>42522</v>
          </cell>
          <cell r="D17758" t="str">
            <v>872.10.12</v>
          </cell>
          <cell r="E17758">
            <v>0</v>
          </cell>
          <cell r="I17758">
            <v>0</v>
          </cell>
          <cell r="J17758">
            <v>16</v>
          </cell>
        </row>
        <row r="17759">
          <cell r="C17759">
            <v>42522</v>
          </cell>
          <cell r="D17759" t="str">
            <v>872.10.12</v>
          </cell>
          <cell r="E17759">
            <v>0</v>
          </cell>
          <cell r="I17759">
            <v>0</v>
          </cell>
          <cell r="J17759">
            <v>20</v>
          </cell>
        </row>
        <row r="17760">
          <cell r="C17760">
            <v>42522</v>
          </cell>
          <cell r="D17760" t="str">
            <v>872.10.21</v>
          </cell>
          <cell r="E17760">
            <v>0</v>
          </cell>
        </row>
        <row r="17761">
          <cell r="C17761">
            <v>42522</v>
          </cell>
          <cell r="D17761" t="str">
            <v>872.10.22</v>
          </cell>
          <cell r="E17761">
            <v>0</v>
          </cell>
        </row>
        <row r="17762">
          <cell r="C17762">
            <v>42522</v>
          </cell>
          <cell r="D17762" t="str">
            <v>872.20.02</v>
          </cell>
          <cell r="E17762">
            <v>246939814.96000001</v>
          </cell>
          <cell r="I17762">
            <v>246939814.96000001</v>
          </cell>
          <cell r="J17762">
            <v>17</v>
          </cell>
        </row>
        <row r="17763">
          <cell r="C17763">
            <v>42522</v>
          </cell>
          <cell r="D17763" t="str">
            <v>872.20.02</v>
          </cell>
          <cell r="E17763">
            <v>246939814.96000001</v>
          </cell>
          <cell r="I17763">
            <v>246939814.96000001</v>
          </cell>
          <cell r="J17763">
            <v>20</v>
          </cell>
        </row>
        <row r="17764">
          <cell r="C17764">
            <v>42522</v>
          </cell>
          <cell r="D17764" t="str">
            <v>872.20.03</v>
          </cell>
          <cell r="E17764">
            <v>74365458.090000004</v>
          </cell>
          <cell r="I17764">
            <v>74365458.090000004</v>
          </cell>
          <cell r="J17764">
            <v>17</v>
          </cell>
        </row>
        <row r="17765">
          <cell r="C17765">
            <v>42522</v>
          </cell>
          <cell r="D17765" t="str">
            <v>872.20.03</v>
          </cell>
          <cell r="E17765">
            <v>74365458.090000004</v>
          </cell>
          <cell r="I17765">
            <v>74365458.090000004</v>
          </cell>
          <cell r="J17765">
            <v>18</v>
          </cell>
        </row>
        <row r="17766">
          <cell r="C17766">
            <v>42522</v>
          </cell>
          <cell r="D17766" t="str">
            <v>872.20.03</v>
          </cell>
          <cell r="E17766">
            <v>74365458.090000004</v>
          </cell>
          <cell r="I17766">
            <v>74365458.090000004</v>
          </cell>
          <cell r="J17766">
            <v>19</v>
          </cell>
        </row>
        <row r="17767">
          <cell r="C17767">
            <v>42522</v>
          </cell>
          <cell r="D17767" t="str">
            <v>872.20.03</v>
          </cell>
          <cell r="E17767">
            <v>74365458.090000004</v>
          </cell>
          <cell r="I17767">
            <v>74365458.090000004</v>
          </cell>
          <cell r="J17767">
            <v>20</v>
          </cell>
        </row>
        <row r="17768">
          <cell r="C17768">
            <v>42522</v>
          </cell>
          <cell r="D17768" t="str">
            <v>872.20.05</v>
          </cell>
          <cell r="E17768">
            <v>1277892062.49</v>
          </cell>
          <cell r="I17768">
            <v>1277892062.49</v>
          </cell>
          <cell r="J17768">
            <v>11</v>
          </cell>
        </row>
        <row r="17769">
          <cell r="C17769">
            <v>42522</v>
          </cell>
          <cell r="D17769" t="str">
            <v>872.20.05</v>
          </cell>
          <cell r="E17769">
            <v>1277892062.49</v>
          </cell>
          <cell r="I17769">
            <v>1277892062.49</v>
          </cell>
          <cell r="J17769">
            <v>12</v>
          </cell>
        </row>
        <row r="17770">
          <cell r="C17770">
            <v>42522</v>
          </cell>
          <cell r="D17770" t="str">
            <v>872.20.05</v>
          </cell>
          <cell r="E17770">
            <v>1277892062.49</v>
          </cell>
          <cell r="I17770">
            <v>1277892062.49</v>
          </cell>
          <cell r="J17770">
            <v>14</v>
          </cell>
        </row>
        <row r="17771">
          <cell r="C17771">
            <v>42522</v>
          </cell>
          <cell r="D17771" t="str">
            <v>872.20.05</v>
          </cell>
          <cell r="E17771">
            <v>1277892062.49</v>
          </cell>
          <cell r="I17771">
            <v>1277892062.49</v>
          </cell>
          <cell r="J17771">
            <v>16</v>
          </cell>
        </row>
        <row r="17772">
          <cell r="C17772">
            <v>42522</v>
          </cell>
          <cell r="D17772" t="str">
            <v>872.20.05</v>
          </cell>
          <cell r="E17772">
            <v>1277892062.49</v>
          </cell>
          <cell r="I17772">
            <v>1277892062.49</v>
          </cell>
          <cell r="J17772">
            <v>20</v>
          </cell>
        </row>
        <row r="17773">
          <cell r="C17773">
            <v>42522</v>
          </cell>
          <cell r="D17773" t="str">
            <v>872.20.07</v>
          </cell>
          <cell r="E17773">
            <v>0</v>
          </cell>
          <cell r="I17773">
            <v>0</v>
          </cell>
          <cell r="J17773">
            <v>11</v>
          </cell>
        </row>
        <row r="17774">
          <cell r="C17774">
            <v>42522</v>
          </cell>
          <cell r="D17774" t="str">
            <v>872.20.07</v>
          </cell>
          <cell r="E17774">
            <v>0</v>
          </cell>
          <cell r="I17774">
            <v>0</v>
          </cell>
          <cell r="J17774">
            <v>12</v>
          </cell>
        </row>
        <row r="17775">
          <cell r="C17775">
            <v>42522</v>
          </cell>
          <cell r="D17775" t="str">
            <v>872.20.07</v>
          </cell>
          <cell r="E17775">
            <v>0</v>
          </cell>
          <cell r="I17775">
            <v>0</v>
          </cell>
          <cell r="J17775">
            <v>14</v>
          </cell>
        </row>
        <row r="17776">
          <cell r="C17776">
            <v>42522</v>
          </cell>
          <cell r="D17776" t="str">
            <v>872.20.07</v>
          </cell>
          <cell r="E17776">
            <v>0</v>
          </cell>
          <cell r="I17776">
            <v>0</v>
          </cell>
          <cell r="J17776">
            <v>16</v>
          </cell>
        </row>
        <row r="17777">
          <cell r="C17777">
            <v>42522</v>
          </cell>
          <cell r="D17777" t="str">
            <v>872.20.07</v>
          </cell>
          <cell r="E17777">
            <v>0</v>
          </cell>
          <cell r="I17777">
            <v>0</v>
          </cell>
          <cell r="J17777">
            <v>20</v>
          </cell>
        </row>
        <row r="17778">
          <cell r="C17778">
            <v>42522</v>
          </cell>
          <cell r="D17778" t="str">
            <v>872.20.08</v>
          </cell>
          <cell r="E17778">
            <v>129716703.18000001</v>
          </cell>
          <cell r="I17778">
            <v>129716703.18000001</v>
          </cell>
          <cell r="J17778">
            <v>11</v>
          </cell>
        </row>
        <row r="17779">
          <cell r="C17779">
            <v>42522</v>
          </cell>
          <cell r="D17779" t="str">
            <v>872.20.08</v>
          </cell>
          <cell r="E17779">
            <v>129716703.18000001</v>
          </cell>
          <cell r="I17779">
            <v>129716703.18000001</v>
          </cell>
          <cell r="J17779">
            <v>12</v>
          </cell>
        </row>
        <row r="17780">
          <cell r="C17780">
            <v>42522</v>
          </cell>
          <cell r="D17780" t="str">
            <v>872.20.08</v>
          </cell>
          <cell r="E17780">
            <v>129716703.18000001</v>
          </cell>
          <cell r="I17780">
            <v>129716703.18000001</v>
          </cell>
          <cell r="J17780">
            <v>14</v>
          </cell>
        </row>
        <row r="17781">
          <cell r="C17781">
            <v>42522</v>
          </cell>
          <cell r="D17781" t="str">
            <v>872.20.08</v>
          </cell>
          <cell r="E17781">
            <v>129716703.18000001</v>
          </cell>
          <cell r="I17781">
            <v>129716703.18000001</v>
          </cell>
          <cell r="J17781">
            <v>16</v>
          </cell>
        </row>
        <row r="17782">
          <cell r="C17782">
            <v>42522</v>
          </cell>
          <cell r="D17782" t="str">
            <v>872.20.08</v>
          </cell>
          <cell r="E17782">
            <v>129716703.18000001</v>
          </cell>
          <cell r="I17782">
            <v>129716703.18000001</v>
          </cell>
          <cell r="J17782">
            <v>20</v>
          </cell>
        </row>
        <row r="17783">
          <cell r="C17783">
            <v>42522</v>
          </cell>
          <cell r="D17783" t="str">
            <v>872.20.09</v>
          </cell>
          <cell r="E17783">
            <v>46773620.920000002</v>
          </cell>
          <cell r="I17783">
            <v>46773620.920000002</v>
          </cell>
          <cell r="J17783">
            <v>11</v>
          </cell>
        </row>
        <row r="17784">
          <cell r="C17784">
            <v>42522</v>
          </cell>
          <cell r="D17784" t="str">
            <v>872.20.09</v>
          </cell>
          <cell r="E17784">
            <v>46773620.920000002</v>
          </cell>
          <cell r="I17784">
            <v>46773620.920000002</v>
          </cell>
          <cell r="J17784">
            <v>12</v>
          </cell>
        </row>
        <row r="17785">
          <cell r="C17785">
            <v>42522</v>
          </cell>
          <cell r="D17785" t="str">
            <v>872.20.09</v>
          </cell>
          <cell r="E17785">
            <v>46773620.920000002</v>
          </cell>
          <cell r="I17785">
            <v>46773620.920000002</v>
          </cell>
          <cell r="J17785">
            <v>14</v>
          </cell>
        </row>
        <row r="17786">
          <cell r="C17786">
            <v>42522</v>
          </cell>
          <cell r="D17786" t="str">
            <v>872.20.09</v>
          </cell>
          <cell r="E17786">
            <v>46773620.920000002</v>
          </cell>
          <cell r="I17786">
            <v>46773620.920000002</v>
          </cell>
          <cell r="J17786">
            <v>16</v>
          </cell>
        </row>
        <row r="17787">
          <cell r="C17787">
            <v>42522</v>
          </cell>
          <cell r="D17787" t="str">
            <v>872.20.09</v>
          </cell>
          <cell r="E17787">
            <v>46773620.920000002</v>
          </cell>
          <cell r="I17787">
            <v>46773620.920000002</v>
          </cell>
          <cell r="J17787">
            <v>20</v>
          </cell>
        </row>
        <row r="17788">
          <cell r="C17788">
            <v>42522</v>
          </cell>
          <cell r="D17788" t="str">
            <v>872.20.10</v>
          </cell>
          <cell r="E17788">
            <v>1768184.96</v>
          </cell>
          <cell r="I17788">
            <v>1768184.96</v>
          </cell>
          <cell r="J17788">
            <v>11</v>
          </cell>
        </row>
        <row r="17789">
          <cell r="C17789">
            <v>42522</v>
          </cell>
          <cell r="D17789" t="str">
            <v>872.20.10</v>
          </cell>
          <cell r="E17789">
            <v>1768184.96</v>
          </cell>
          <cell r="I17789">
            <v>1768184.96</v>
          </cell>
          <cell r="J17789">
            <v>12</v>
          </cell>
        </row>
        <row r="17790">
          <cell r="C17790">
            <v>42522</v>
          </cell>
          <cell r="D17790" t="str">
            <v>872.20.10</v>
          </cell>
          <cell r="E17790">
            <v>1768184.96</v>
          </cell>
          <cell r="I17790">
            <v>1768184.96</v>
          </cell>
          <cell r="J17790">
            <v>14</v>
          </cell>
        </row>
        <row r="17791">
          <cell r="C17791">
            <v>42522</v>
          </cell>
          <cell r="D17791" t="str">
            <v>872.20.10</v>
          </cell>
          <cell r="E17791">
            <v>1768184.96</v>
          </cell>
          <cell r="I17791">
            <v>1768184.96</v>
          </cell>
          <cell r="J17791">
            <v>16</v>
          </cell>
        </row>
        <row r="17792">
          <cell r="C17792">
            <v>42522</v>
          </cell>
          <cell r="D17792" t="str">
            <v>872.20.10</v>
          </cell>
          <cell r="E17792">
            <v>1768184.96</v>
          </cell>
          <cell r="I17792">
            <v>1768184.96</v>
          </cell>
          <cell r="J17792">
            <v>20</v>
          </cell>
        </row>
        <row r="17793">
          <cell r="C17793">
            <v>42522</v>
          </cell>
          <cell r="D17793" t="str">
            <v>872.20.11</v>
          </cell>
          <cell r="E17793">
            <v>11574811.76</v>
          </cell>
          <cell r="I17793">
            <v>11574811.76</v>
          </cell>
          <cell r="J17793">
            <v>11</v>
          </cell>
        </row>
        <row r="17794">
          <cell r="C17794">
            <v>42522</v>
          </cell>
          <cell r="D17794" t="str">
            <v>872.20.11</v>
          </cell>
          <cell r="E17794">
            <v>11574811.76</v>
          </cell>
          <cell r="I17794">
            <v>11574811.76</v>
          </cell>
          <cell r="J17794">
            <v>12</v>
          </cell>
        </row>
        <row r="17795">
          <cell r="C17795">
            <v>42522</v>
          </cell>
          <cell r="D17795" t="str">
            <v>872.20.11</v>
          </cell>
          <cell r="E17795">
            <v>11574811.76</v>
          </cell>
          <cell r="I17795">
            <v>11574811.76</v>
          </cell>
          <cell r="J17795">
            <v>14</v>
          </cell>
        </row>
        <row r="17796">
          <cell r="C17796">
            <v>42522</v>
          </cell>
          <cell r="D17796" t="str">
            <v>872.20.11</v>
          </cell>
          <cell r="E17796">
            <v>11574811.76</v>
          </cell>
          <cell r="I17796">
            <v>11574811.76</v>
          </cell>
          <cell r="J17796">
            <v>16</v>
          </cell>
        </row>
        <row r="17797">
          <cell r="C17797">
            <v>42522</v>
          </cell>
          <cell r="D17797" t="str">
            <v>872.20.11</v>
          </cell>
          <cell r="E17797">
            <v>11574811.76</v>
          </cell>
          <cell r="I17797">
            <v>11574811.76</v>
          </cell>
          <cell r="J17797">
            <v>20</v>
          </cell>
        </row>
        <row r="17798">
          <cell r="C17798">
            <v>42522</v>
          </cell>
          <cell r="D17798" t="str">
            <v>872.20.12</v>
          </cell>
          <cell r="E17798">
            <v>0</v>
          </cell>
          <cell r="I17798">
            <v>0</v>
          </cell>
          <cell r="J17798">
            <v>11</v>
          </cell>
        </row>
        <row r="17799">
          <cell r="C17799">
            <v>42522</v>
          </cell>
          <cell r="D17799" t="str">
            <v>872.20.12</v>
          </cell>
          <cell r="E17799">
            <v>0</v>
          </cell>
          <cell r="I17799">
            <v>0</v>
          </cell>
          <cell r="J17799">
            <v>12</v>
          </cell>
        </row>
        <row r="17800">
          <cell r="C17800">
            <v>42522</v>
          </cell>
          <cell r="D17800" t="str">
            <v>872.20.12</v>
          </cell>
          <cell r="E17800">
            <v>0</v>
          </cell>
          <cell r="I17800">
            <v>0</v>
          </cell>
          <cell r="J17800">
            <v>14</v>
          </cell>
        </row>
        <row r="17801">
          <cell r="C17801">
            <v>42522</v>
          </cell>
          <cell r="D17801" t="str">
            <v>872.20.12</v>
          </cell>
          <cell r="E17801">
            <v>0</v>
          </cell>
          <cell r="I17801">
            <v>0</v>
          </cell>
          <cell r="J17801">
            <v>16</v>
          </cell>
        </row>
        <row r="17802">
          <cell r="C17802">
            <v>42522</v>
          </cell>
          <cell r="D17802" t="str">
            <v>872.20.12</v>
          </cell>
          <cell r="E17802">
            <v>0</v>
          </cell>
          <cell r="I17802">
            <v>0</v>
          </cell>
          <cell r="J17802">
            <v>20</v>
          </cell>
        </row>
        <row r="17803">
          <cell r="C17803">
            <v>42522</v>
          </cell>
          <cell r="D17803" t="str">
            <v>872.20.21</v>
          </cell>
          <cell r="E17803">
            <v>743066866.45000005</v>
          </cell>
        </row>
        <row r="17804">
          <cell r="C17804">
            <v>42522</v>
          </cell>
          <cell r="D17804" t="str">
            <v>872.20.22</v>
          </cell>
          <cell r="E17804">
            <v>2020986681.95</v>
          </cell>
        </row>
        <row r="17805">
          <cell r="C17805">
            <v>42522</v>
          </cell>
          <cell r="D17805" t="str">
            <v>872.30.02</v>
          </cell>
          <cell r="E17805">
            <v>277052977.01999998</v>
          </cell>
          <cell r="I17805">
            <v>277052977.01999998</v>
          </cell>
          <cell r="J17805">
            <v>17</v>
          </cell>
        </row>
        <row r="17806">
          <cell r="C17806">
            <v>42522</v>
          </cell>
          <cell r="D17806" t="str">
            <v>872.30.02</v>
          </cell>
          <cell r="E17806">
            <v>277052977.01999998</v>
          </cell>
          <cell r="I17806">
            <v>277052977.01999998</v>
          </cell>
          <cell r="J17806">
            <v>20</v>
          </cell>
        </row>
        <row r="17807">
          <cell r="C17807">
            <v>42522</v>
          </cell>
          <cell r="D17807" t="str">
            <v>872.30.03</v>
          </cell>
          <cell r="E17807">
            <v>74710651.099999994</v>
          </cell>
          <cell r="I17807">
            <v>74710651.099999994</v>
          </cell>
          <cell r="J17807">
            <v>17</v>
          </cell>
        </row>
        <row r="17808">
          <cell r="C17808">
            <v>42522</v>
          </cell>
          <cell r="D17808" t="str">
            <v>872.30.03</v>
          </cell>
          <cell r="E17808">
            <v>74710651.099999994</v>
          </cell>
          <cell r="I17808">
            <v>74710651.099999994</v>
          </cell>
          <cell r="J17808">
            <v>18</v>
          </cell>
        </row>
        <row r="17809">
          <cell r="C17809">
            <v>42522</v>
          </cell>
          <cell r="D17809" t="str">
            <v>872.30.03</v>
          </cell>
          <cell r="E17809">
            <v>74710651.099999994</v>
          </cell>
          <cell r="I17809">
            <v>74710651.099999994</v>
          </cell>
          <cell r="J17809">
            <v>19</v>
          </cell>
        </row>
        <row r="17810">
          <cell r="C17810">
            <v>42522</v>
          </cell>
          <cell r="D17810" t="str">
            <v>872.30.03</v>
          </cell>
          <cell r="E17810">
            <v>74710651.099999994</v>
          </cell>
          <cell r="I17810">
            <v>74710651.099999994</v>
          </cell>
          <cell r="J17810">
            <v>20</v>
          </cell>
        </row>
        <row r="17811">
          <cell r="C17811">
            <v>42522</v>
          </cell>
          <cell r="D17811" t="str">
            <v>872.30.05</v>
          </cell>
          <cell r="E17811">
            <v>1361254693.5699999</v>
          </cell>
          <cell r="I17811">
            <v>1361254693.5699999</v>
          </cell>
          <cell r="J17811">
            <v>11</v>
          </cell>
        </row>
        <row r="17812">
          <cell r="C17812">
            <v>42522</v>
          </cell>
          <cell r="D17812" t="str">
            <v>872.30.05</v>
          </cell>
          <cell r="E17812">
            <v>1361254693.5699999</v>
          </cell>
          <cell r="I17812">
            <v>1361254693.5699999</v>
          </cell>
          <cell r="J17812">
            <v>12</v>
          </cell>
        </row>
        <row r="17813">
          <cell r="C17813">
            <v>42522</v>
          </cell>
          <cell r="D17813" t="str">
            <v>872.30.05</v>
          </cell>
          <cell r="E17813">
            <v>1361254693.5699999</v>
          </cell>
          <cell r="I17813">
            <v>1361254693.5699999</v>
          </cell>
          <cell r="J17813">
            <v>14</v>
          </cell>
        </row>
        <row r="17814">
          <cell r="C17814">
            <v>42522</v>
          </cell>
          <cell r="D17814" t="str">
            <v>872.30.05</v>
          </cell>
          <cell r="E17814">
            <v>1361254693.5699999</v>
          </cell>
          <cell r="I17814">
            <v>1361254693.5699999</v>
          </cell>
          <cell r="J17814">
            <v>16</v>
          </cell>
        </row>
        <row r="17815">
          <cell r="C17815">
            <v>42522</v>
          </cell>
          <cell r="D17815" t="str">
            <v>872.30.05</v>
          </cell>
          <cell r="E17815">
            <v>1361254693.5699999</v>
          </cell>
          <cell r="I17815">
            <v>1361254693.5699999</v>
          </cell>
          <cell r="J17815">
            <v>20</v>
          </cell>
        </row>
        <row r="17816">
          <cell r="C17816">
            <v>42522</v>
          </cell>
          <cell r="D17816" t="str">
            <v>872.30.07</v>
          </cell>
          <cell r="E17816">
            <v>0</v>
          </cell>
          <cell r="I17816">
            <v>0</v>
          </cell>
          <cell r="J17816">
            <v>11</v>
          </cell>
        </row>
        <row r="17817">
          <cell r="C17817">
            <v>42522</v>
          </cell>
          <cell r="D17817" t="str">
            <v>872.30.07</v>
          </cell>
          <cell r="E17817">
            <v>0</v>
          </cell>
          <cell r="I17817">
            <v>0</v>
          </cell>
          <cell r="J17817">
            <v>12</v>
          </cell>
        </row>
        <row r="17818">
          <cell r="C17818">
            <v>42522</v>
          </cell>
          <cell r="D17818" t="str">
            <v>872.30.07</v>
          </cell>
          <cell r="E17818">
            <v>0</v>
          </cell>
          <cell r="I17818">
            <v>0</v>
          </cell>
          <cell r="J17818">
            <v>14</v>
          </cell>
        </row>
        <row r="17819">
          <cell r="C17819">
            <v>42522</v>
          </cell>
          <cell r="D17819" t="str">
            <v>872.30.07</v>
          </cell>
          <cell r="E17819">
            <v>0</v>
          </cell>
          <cell r="I17819">
            <v>0</v>
          </cell>
          <cell r="J17819">
            <v>16</v>
          </cell>
        </row>
        <row r="17820">
          <cell r="C17820">
            <v>42522</v>
          </cell>
          <cell r="D17820" t="str">
            <v>872.30.07</v>
          </cell>
          <cell r="E17820">
            <v>0</v>
          </cell>
          <cell r="I17820">
            <v>0</v>
          </cell>
          <cell r="J17820">
            <v>20</v>
          </cell>
        </row>
        <row r="17821">
          <cell r="C17821">
            <v>42522</v>
          </cell>
          <cell r="D17821" t="str">
            <v>872.30.08</v>
          </cell>
          <cell r="E17821">
            <v>175692860.21000001</v>
          </cell>
          <cell r="I17821">
            <v>175692860.21000001</v>
          </cell>
          <cell r="J17821">
            <v>11</v>
          </cell>
        </row>
        <row r="17822">
          <cell r="C17822">
            <v>42522</v>
          </cell>
          <cell r="D17822" t="str">
            <v>872.30.08</v>
          </cell>
          <cell r="E17822">
            <v>175692860.21000001</v>
          </cell>
          <cell r="I17822">
            <v>175692860.21000001</v>
          </cell>
          <cell r="J17822">
            <v>12</v>
          </cell>
        </row>
        <row r="17823">
          <cell r="C17823">
            <v>42522</v>
          </cell>
          <cell r="D17823" t="str">
            <v>872.30.08</v>
          </cell>
          <cell r="E17823">
            <v>175692860.21000001</v>
          </cell>
          <cell r="I17823">
            <v>175692860.21000001</v>
          </cell>
          <cell r="J17823">
            <v>14</v>
          </cell>
        </row>
        <row r="17824">
          <cell r="C17824">
            <v>42522</v>
          </cell>
          <cell r="D17824" t="str">
            <v>872.30.08</v>
          </cell>
          <cell r="E17824">
            <v>175692860.21000001</v>
          </cell>
          <cell r="I17824">
            <v>175692860.21000001</v>
          </cell>
          <cell r="J17824">
            <v>16</v>
          </cell>
        </row>
        <row r="17825">
          <cell r="C17825">
            <v>42522</v>
          </cell>
          <cell r="D17825" t="str">
            <v>872.30.08</v>
          </cell>
          <cell r="E17825">
            <v>175692860.21000001</v>
          </cell>
          <cell r="I17825">
            <v>175692860.21000001</v>
          </cell>
          <cell r="J17825">
            <v>20</v>
          </cell>
        </row>
        <row r="17826">
          <cell r="C17826">
            <v>42522</v>
          </cell>
          <cell r="D17826" t="str">
            <v>872.30.09</v>
          </cell>
          <cell r="E17826">
            <v>42996536.340000004</v>
          </cell>
          <cell r="I17826">
            <v>42996536.340000004</v>
          </cell>
          <cell r="J17826">
            <v>11</v>
          </cell>
        </row>
        <row r="17827">
          <cell r="C17827">
            <v>42522</v>
          </cell>
          <cell r="D17827" t="str">
            <v>872.30.09</v>
          </cell>
          <cell r="E17827">
            <v>42996536.340000004</v>
          </cell>
          <cell r="I17827">
            <v>42996536.340000004</v>
          </cell>
          <cell r="J17827">
            <v>12</v>
          </cell>
        </row>
        <row r="17828">
          <cell r="C17828">
            <v>42522</v>
          </cell>
          <cell r="D17828" t="str">
            <v>872.30.09</v>
          </cell>
          <cell r="E17828">
            <v>42996536.340000004</v>
          </cell>
          <cell r="I17828">
            <v>42996536.340000004</v>
          </cell>
          <cell r="J17828">
            <v>14</v>
          </cell>
        </row>
        <row r="17829">
          <cell r="C17829">
            <v>42522</v>
          </cell>
          <cell r="D17829" t="str">
            <v>872.30.09</v>
          </cell>
          <cell r="E17829">
            <v>42996536.340000004</v>
          </cell>
          <cell r="I17829">
            <v>42996536.340000004</v>
          </cell>
          <cell r="J17829">
            <v>16</v>
          </cell>
        </row>
        <row r="17830">
          <cell r="C17830">
            <v>42522</v>
          </cell>
          <cell r="D17830" t="str">
            <v>872.30.09</v>
          </cell>
          <cell r="E17830">
            <v>42996536.340000004</v>
          </cell>
          <cell r="I17830">
            <v>42996536.340000004</v>
          </cell>
          <cell r="J17830">
            <v>20</v>
          </cell>
        </row>
        <row r="17831">
          <cell r="C17831">
            <v>42522</v>
          </cell>
          <cell r="D17831" t="str">
            <v>872.30.10</v>
          </cell>
          <cell r="E17831">
            <v>1671207.67</v>
          </cell>
          <cell r="I17831">
            <v>1671207.67</v>
          </cell>
          <cell r="J17831">
            <v>11</v>
          </cell>
        </row>
        <row r="17832">
          <cell r="C17832">
            <v>42522</v>
          </cell>
          <cell r="D17832" t="str">
            <v>872.30.10</v>
          </cell>
          <cell r="E17832">
            <v>1671207.67</v>
          </cell>
          <cell r="I17832">
            <v>1671207.67</v>
          </cell>
          <cell r="J17832">
            <v>12</v>
          </cell>
        </row>
        <row r="17833">
          <cell r="C17833">
            <v>42522</v>
          </cell>
          <cell r="D17833" t="str">
            <v>872.30.10</v>
          </cell>
          <cell r="E17833">
            <v>1671207.67</v>
          </cell>
          <cell r="I17833">
            <v>1671207.67</v>
          </cell>
          <cell r="J17833">
            <v>14</v>
          </cell>
        </row>
        <row r="17834">
          <cell r="C17834">
            <v>42522</v>
          </cell>
          <cell r="D17834" t="str">
            <v>872.30.10</v>
          </cell>
          <cell r="E17834">
            <v>1671207.67</v>
          </cell>
          <cell r="I17834">
            <v>1671207.67</v>
          </cell>
          <cell r="J17834">
            <v>16</v>
          </cell>
        </row>
        <row r="17835">
          <cell r="C17835">
            <v>42522</v>
          </cell>
          <cell r="D17835" t="str">
            <v>872.30.10</v>
          </cell>
          <cell r="E17835">
            <v>1671207.67</v>
          </cell>
          <cell r="I17835">
            <v>1671207.67</v>
          </cell>
          <cell r="J17835">
            <v>20</v>
          </cell>
        </row>
        <row r="17836">
          <cell r="C17836">
            <v>42522</v>
          </cell>
          <cell r="D17836" t="str">
            <v>872.30.11</v>
          </cell>
          <cell r="E17836">
            <v>12158937.640000001</v>
          </cell>
          <cell r="I17836">
            <v>12158937.640000001</v>
          </cell>
          <cell r="J17836">
            <v>11</v>
          </cell>
        </row>
        <row r="17837">
          <cell r="C17837">
            <v>42522</v>
          </cell>
          <cell r="D17837" t="str">
            <v>872.30.11</v>
          </cell>
          <cell r="E17837">
            <v>12158937.640000001</v>
          </cell>
          <cell r="I17837">
            <v>12158937.640000001</v>
          </cell>
          <cell r="J17837">
            <v>12</v>
          </cell>
        </row>
        <row r="17838">
          <cell r="C17838">
            <v>42522</v>
          </cell>
          <cell r="D17838" t="str">
            <v>872.30.11</v>
          </cell>
          <cell r="E17838">
            <v>12158937.640000001</v>
          </cell>
          <cell r="I17838">
            <v>12158937.640000001</v>
          </cell>
          <cell r="J17838">
            <v>14</v>
          </cell>
        </row>
        <row r="17839">
          <cell r="C17839">
            <v>42522</v>
          </cell>
          <cell r="D17839" t="str">
            <v>872.30.11</v>
          </cell>
          <cell r="E17839">
            <v>12158937.640000001</v>
          </cell>
          <cell r="I17839">
            <v>12158937.640000001</v>
          </cell>
          <cell r="J17839">
            <v>16</v>
          </cell>
        </row>
        <row r="17840">
          <cell r="C17840">
            <v>42522</v>
          </cell>
          <cell r="D17840" t="str">
            <v>872.30.11</v>
          </cell>
          <cell r="E17840">
            <v>12158937.640000001</v>
          </cell>
          <cell r="I17840">
            <v>12158937.640000001</v>
          </cell>
          <cell r="J17840">
            <v>20</v>
          </cell>
        </row>
        <row r="17841">
          <cell r="C17841">
            <v>42522</v>
          </cell>
          <cell r="D17841" t="str">
            <v>872.30.12</v>
          </cell>
          <cell r="E17841">
            <v>0</v>
          </cell>
          <cell r="I17841">
            <v>0</v>
          </cell>
          <cell r="J17841">
            <v>11</v>
          </cell>
        </row>
        <row r="17842">
          <cell r="C17842">
            <v>42522</v>
          </cell>
          <cell r="D17842" t="str">
            <v>872.30.12</v>
          </cell>
          <cell r="E17842">
            <v>0</v>
          </cell>
          <cell r="I17842">
            <v>0</v>
          </cell>
          <cell r="J17842">
            <v>12</v>
          </cell>
        </row>
        <row r="17843">
          <cell r="C17843">
            <v>42522</v>
          </cell>
          <cell r="D17843" t="str">
            <v>872.30.12</v>
          </cell>
          <cell r="E17843">
            <v>0</v>
          </cell>
          <cell r="I17843">
            <v>0</v>
          </cell>
          <cell r="J17843">
            <v>14</v>
          </cell>
        </row>
        <row r="17844">
          <cell r="C17844">
            <v>42522</v>
          </cell>
          <cell r="D17844" t="str">
            <v>872.30.12</v>
          </cell>
          <cell r="E17844">
            <v>0</v>
          </cell>
          <cell r="I17844">
            <v>0</v>
          </cell>
          <cell r="J17844">
            <v>16</v>
          </cell>
        </row>
        <row r="17845">
          <cell r="C17845">
            <v>42522</v>
          </cell>
          <cell r="D17845" t="str">
            <v>872.30.12</v>
          </cell>
          <cell r="E17845">
            <v>0</v>
          </cell>
          <cell r="I17845">
            <v>0</v>
          </cell>
          <cell r="J17845">
            <v>20</v>
          </cell>
        </row>
        <row r="17846">
          <cell r="C17846">
            <v>42522</v>
          </cell>
          <cell r="D17846" t="str">
            <v>872.30.21</v>
          </cell>
          <cell r="E17846">
            <v>674784343.71000004</v>
          </cell>
        </row>
        <row r="17847">
          <cell r="C17847">
            <v>42522</v>
          </cell>
          <cell r="D17847" t="str">
            <v>872.30.22</v>
          </cell>
          <cell r="E17847">
            <v>2269020383.5100002</v>
          </cell>
        </row>
        <row r="17848">
          <cell r="C17848">
            <v>42522</v>
          </cell>
          <cell r="D17848" t="str">
            <v>890</v>
          </cell>
          <cell r="E17848">
            <v>81818137.909999996</v>
          </cell>
        </row>
        <row r="17849">
          <cell r="C17849">
            <v>42522</v>
          </cell>
          <cell r="D17849" t="str">
            <v>890.01.00</v>
          </cell>
          <cell r="E17849">
            <v>6106577.8799999999</v>
          </cell>
        </row>
        <row r="17850">
          <cell r="C17850">
            <v>42522</v>
          </cell>
          <cell r="D17850" t="str">
            <v>890.10.01</v>
          </cell>
          <cell r="E17850">
            <v>73332933.890000001</v>
          </cell>
          <cell r="I17850">
            <v>73332933.890000001</v>
          </cell>
          <cell r="J17850">
            <v>31</v>
          </cell>
        </row>
        <row r="17851">
          <cell r="C17851">
            <v>42522</v>
          </cell>
          <cell r="D17851" t="str">
            <v>890.10.01</v>
          </cell>
          <cell r="E17851">
            <v>73332933.890000001</v>
          </cell>
          <cell r="I17851">
            <v>73332933.890000001</v>
          </cell>
          <cell r="J17851">
            <v>32</v>
          </cell>
        </row>
        <row r="17852">
          <cell r="C17852">
            <v>42522</v>
          </cell>
          <cell r="D17852" t="str">
            <v>890.10.01</v>
          </cell>
          <cell r="E17852">
            <v>73332933.890000001</v>
          </cell>
          <cell r="I17852">
            <v>73332933.890000001</v>
          </cell>
          <cell r="J17852">
            <v>33</v>
          </cell>
        </row>
        <row r="17853">
          <cell r="C17853">
            <v>42522</v>
          </cell>
          <cell r="D17853" t="str">
            <v>890.10.01</v>
          </cell>
          <cell r="E17853">
            <v>73332933.890000001</v>
          </cell>
          <cell r="I17853">
            <v>73332933.890000001</v>
          </cell>
          <cell r="J17853">
            <v>34</v>
          </cell>
        </row>
        <row r="17854">
          <cell r="C17854">
            <v>42522</v>
          </cell>
          <cell r="D17854" t="str">
            <v>890.10.01</v>
          </cell>
          <cell r="E17854">
            <v>73332933.890000001</v>
          </cell>
          <cell r="I17854">
            <v>73332933.890000001</v>
          </cell>
          <cell r="J17854">
            <v>35</v>
          </cell>
        </row>
        <row r="17855">
          <cell r="C17855">
            <v>42522</v>
          </cell>
          <cell r="D17855" t="str">
            <v>890.20.01</v>
          </cell>
          <cell r="E17855">
            <v>0</v>
          </cell>
          <cell r="I17855">
            <v>0</v>
          </cell>
          <cell r="J17855">
            <v>31</v>
          </cell>
        </row>
        <row r="17856">
          <cell r="C17856">
            <v>42522</v>
          </cell>
          <cell r="D17856" t="str">
            <v>890.20.01</v>
          </cell>
          <cell r="E17856">
            <v>0</v>
          </cell>
          <cell r="I17856">
            <v>0</v>
          </cell>
          <cell r="J17856">
            <v>32</v>
          </cell>
        </row>
        <row r="17857">
          <cell r="C17857">
            <v>42522</v>
          </cell>
          <cell r="D17857" t="str">
            <v>890.20.01</v>
          </cell>
          <cell r="E17857">
            <v>0</v>
          </cell>
          <cell r="I17857">
            <v>0</v>
          </cell>
          <cell r="J17857">
            <v>33</v>
          </cell>
        </row>
        <row r="17858">
          <cell r="C17858">
            <v>42522</v>
          </cell>
          <cell r="D17858" t="str">
            <v>890.20.01</v>
          </cell>
          <cell r="E17858">
            <v>0</v>
          </cell>
          <cell r="I17858">
            <v>0</v>
          </cell>
          <cell r="J17858">
            <v>34</v>
          </cell>
        </row>
        <row r="17859">
          <cell r="C17859">
            <v>42522</v>
          </cell>
          <cell r="D17859" t="str">
            <v>890.20.01</v>
          </cell>
          <cell r="E17859">
            <v>0</v>
          </cell>
          <cell r="I17859">
            <v>0</v>
          </cell>
          <cell r="J17859">
            <v>35</v>
          </cell>
        </row>
        <row r="17860">
          <cell r="C17860">
            <v>42522</v>
          </cell>
          <cell r="D17860" t="str">
            <v>890.20.02</v>
          </cell>
          <cell r="E17860">
            <v>0</v>
          </cell>
          <cell r="I17860">
            <v>0</v>
          </cell>
          <cell r="J17860">
            <v>31</v>
          </cell>
        </row>
        <row r="17861">
          <cell r="C17861">
            <v>42522</v>
          </cell>
          <cell r="D17861" t="str">
            <v>890.20.02</v>
          </cell>
          <cell r="E17861">
            <v>0</v>
          </cell>
          <cell r="I17861">
            <v>0</v>
          </cell>
          <cell r="J17861">
            <v>32</v>
          </cell>
        </row>
        <row r="17862">
          <cell r="C17862">
            <v>42522</v>
          </cell>
          <cell r="D17862" t="str">
            <v>890.20.02</v>
          </cell>
          <cell r="E17862">
            <v>0</v>
          </cell>
          <cell r="I17862">
            <v>0</v>
          </cell>
          <cell r="J17862">
            <v>33</v>
          </cell>
        </row>
        <row r="17863">
          <cell r="C17863">
            <v>42522</v>
          </cell>
          <cell r="D17863" t="str">
            <v>890.20.02</v>
          </cell>
          <cell r="E17863">
            <v>0</v>
          </cell>
          <cell r="I17863">
            <v>0</v>
          </cell>
          <cell r="J17863">
            <v>34</v>
          </cell>
        </row>
        <row r="17864">
          <cell r="C17864">
            <v>42522</v>
          </cell>
          <cell r="D17864" t="str">
            <v>890.20.02</v>
          </cell>
          <cell r="E17864">
            <v>0</v>
          </cell>
          <cell r="I17864">
            <v>0</v>
          </cell>
          <cell r="J17864">
            <v>35</v>
          </cell>
        </row>
        <row r="17865">
          <cell r="C17865">
            <v>42522</v>
          </cell>
          <cell r="D17865" t="str">
            <v>890.20.03</v>
          </cell>
          <cell r="E17865">
            <v>0</v>
          </cell>
          <cell r="I17865">
            <v>0</v>
          </cell>
          <cell r="J17865">
            <v>31</v>
          </cell>
        </row>
        <row r="17866">
          <cell r="C17866">
            <v>42522</v>
          </cell>
          <cell r="D17866" t="str">
            <v>890.20.03</v>
          </cell>
          <cell r="E17866">
            <v>0</v>
          </cell>
          <cell r="I17866">
            <v>0</v>
          </cell>
          <cell r="J17866">
            <v>32</v>
          </cell>
        </row>
        <row r="17867">
          <cell r="C17867">
            <v>42522</v>
          </cell>
          <cell r="D17867" t="str">
            <v>890.20.03</v>
          </cell>
          <cell r="E17867">
            <v>0</v>
          </cell>
          <cell r="I17867">
            <v>0</v>
          </cell>
          <cell r="J17867">
            <v>33</v>
          </cell>
        </row>
        <row r="17868">
          <cell r="C17868">
            <v>42522</v>
          </cell>
          <cell r="D17868" t="str">
            <v>890.20.03</v>
          </cell>
          <cell r="E17868">
            <v>0</v>
          </cell>
          <cell r="I17868">
            <v>0</v>
          </cell>
          <cell r="J17868">
            <v>34</v>
          </cell>
        </row>
        <row r="17869">
          <cell r="C17869">
            <v>42522</v>
          </cell>
          <cell r="D17869" t="str">
            <v>890.20.03</v>
          </cell>
          <cell r="E17869">
            <v>0</v>
          </cell>
          <cell r="I17869">
            <v>0</v>
          </cell>
          <cell r="J17869">
            <v>35</v>
          </cell>
        </row>
        <row r="17870">
          <cell r="C17870">
            <v>42522</v>
          </cell>
          <cell r="D17870" t="str">
            <v>890.20.04</v>
          </cell>
          <cell r="E17870">
            <v>0</v>
          </cell>
          <cell r="I17870">
            <v>0</v>
          </cell>
          <cell r="J17870">
            <v>31</v>
          </cell>
        </row>
        <row r="17871">
          <cell r="C17871">
            <v>42522</v>
          </cell>
          <cell r="D17871" t="str">
            <v>890.20.04</v>
          </cell>
          <cell r="E17871">
            <v>0</v>
          </cell>
          <cell r="I17871">
            <v>0</v>
          </cell>
          <cell r="J17871">
            <v>32</v>
          </cell>
        </row>
        <row r="17872">
          <cell r="C17872">
            <v>42522</v>
          </cell>
          <cell r="D17872" t="str">
            <v>890.20.04</v>
          </cell>
          <cell r="E17872">
            <v>0</v>
          </cell>
          <cell r="I17872">
            <v>0</v>
          </cell>
          <cell r="J17872">
            <v>33</v>
          </cell>
        </row>
        <row r="17873">
          <cell r="C17873">
            <v>42522</v>
          </cell>
          <cell r="D17873" t="str">
            <v>890.20.04</v>
          </cell>
          <cell r="E17873">
            <v>0</v>
          </cell>
          <cell r="I17873">
            <v>0</v>
          </cell>
          <cell r="J17873">
            <v>34</v>
          </cell>
        </row>
        <row r="17874">
          <cell r="C17874">
            <v>42522</v>
          </cell>
          <cell r="D17874" t="str">
            <v>890.20.04</v>
          </cell>
          <cell r="E17874">
            <v>0</v>
          </cell>
          <cell r="I17874">
            <v>0</v>
          </cell>
          <cell r="J17874">
            <v>35</v>
          </cell>
        </row>
        <row r="17875">
          <cell r="C17875">
            <v>42522</v>
          </cell>
          <cell r="D17875" t="str">
            <v>890.20.05</v>
          </cell>
          <cell r="E17875">
            <v>0</v>
          </cell>
          <cell r="I17875">
            <v>0</v>
          </cell>
          <cell r="J17875">
            <v>31</v>
          </cell>
        </row>
        <row r="17876">
          <cell r="C17876">
            <v>42522</v>
          </cell>
          <cell r="D17876" t="str">
            <v>890.20.05</v>
          </cell>
          <cell r="E17876">
            <v>0</v>
          </cell>
          <cell r="I17876">
            <v>0</v>
          </cell>
          <cell r="J17876">
            <v>32</v>
          </cell>
        </row>
        <row r="17877">
          <cell r="C17877">
            <v>42522</v>
          </cell>
          <cell r="D17877" t="str">
            <v>890.20.05</v>
          </cell>
          <cell r="E17877">
            <v>0</v>
          </cell>
          <cell r="I17877">
            <v>0</v>
          </cell>
          <cell r="J17877">
            <v>33</v>
          </cell>
        </row>
        <row r="17878">
          <cell r="C17878">
            <v>42522</v>
          </cell>
          <cell r="D17878" t="str">
            <v>890.20.05</v>
          </cell>
          <cell r="E17878">
            <v>0</v>
          </cell>
          <cell r="I17878">
            <v>0</v>
          </cell>
          <cell r="J17878">
            <v>34</v>
          </cell>
        </row>
        <row r="17879">
          <cell r="C17879">
            <v>42522</v>
          </cell>
          <cell r="D17879" t="str">
            <v>890.20.05</v>
          </cell>
          <cell r="E17879">
            <v>0</v>
          </cell>
          <cell r="I17879">
            <v>0</v>
          </cell>
          <cell r="J17879">
            <v>35</v>
          </cell>
        </row>
        <row r="17880">
          <cell r="C17880">
            <v>42522</v>
          </cell>
          <cell r="D17880" t="str">
            <v>890.20.06</v>
          </cell>
          <cell r="E17880">
            <v>0</v>
          </cell>
          <cell r="I17880">
            <v>0</v>
          </cell>
          <cell r="J17880">
            <v>31</v>
          </cell>
        </row>
        <row r="17881">
          <cell r="C17881">
            <v>42522</v>
          </cell>
          <cell r="D17881" t="str">
            <v>890.20.06</v>
          </cell>
          <cell r="E17881">
            <v>0</v>
          </cell>
          <cell r="I17881">
            <v>0</v>
          </cell>
          <cell r="J17881">
            <v>32</v>
          </cell>
        </row>
        <row r="17882">
          <cell r="C17882">
            <v>42522</v>
          </cell>
          <cell r="D17882" t="str">
            <v>890.20.06</v>
          </cell>
          <cell r="E17882">
            <v>0</v>
          </cell>
          <cell r="I17882">
            <v>0</v>
          </cell>
          <cell r="J17882">
            <v>33</v>
          </cell>
        </row>
        <row r="17883">
          <cell r="C17883">
            <v>42522</v>
          </cell>
          <cell r="D17883" t="str">
            <v>890.20.06</v>
          </cell>
          <cell r="E17883">
            <v>0</v>
          </cell>
          <cell r="I17883">
            <v>0</v>
          </cell>
          <cell r="J17883">
            <v>34</v>
          </cell>
        </row>
        <row r="17884">
          <cell r="C17884">
            <v>42522</v>
          </cell>
          <cell r="D17884" t="str">
            <v>890.20.06</v>
          </cell>
          <cell r="E17884">
            <v>0</v>
          </cell>
          <cell r="I17884">
            <v>0</v>
          </cell>
          <cell r="J17884">
            <v>35</v>
          </cell>
        </row>
        <row r="17885">
          <cell r="C17885">
            <v>42522</v>
          </cell>
          <cell r="D17885" t="str">
            <v>890.30.01</v>
          </cell>
          <cell r="E17885">
            <v>10396287.5</v>
          </cell>
          <cell r="I17885">
            <v>10396287.5</v>
          </cell>
          <cell r="J17885">
            <v>31</v>
          </cell>
        </row>
        <row r="17886">
          <cell r="C17886">
            <v>42522</v>
          </cell>
          <cell r="D17886" t="str">
            <v>890.30.01</v>
          </cell>
          <cell r="E17886">
            <v>10396287.5</v>
          </cell>
          <cell r="I17886">
            <v>10396287.5</v>
          </cell>
          <cell r="J17886">
            <v>32</v>
          </cell>
        </row>
        <row r="17887">
          <cell r="C17887">
            <v>42522</v>
          </cell>
          <cell r="D17887" t="str">
            <v>890.30.01</v>
          </cell>
          <cell r="E17887">
            <v>10396287.5</v>
          </cell>
          <cell r="I17887">
            <v>10396287.5</v>
          </cell>
          <cell r="J17887">
            <v>33</v>
          </cell>
        </row>
        <row r="17888">
          <cell r="C17888">
            <v>42522</v>
          </cell>
          <cell r="D17888" t="str">
            <v>890.30.01</v>
          </cell>
          <cell r="E17888">
            <v>10396287.5</v>
          </cell>
          <cell r="I17888">
            <v>10396287.5</v>
          </cell>
          <cell r="J17888">
            <v>34</v>
          </cell>
        </row>
        <row r="17889">
          <cell r="C17889">
            <v>42522</v>
          </cell>
          <cell r="D17889" t="str">
            <v>890.30.01</v>
          </cell>
          <cell r="E17889">
            <v>10396287.5</v>
          </cell>
          <cell r="I17889">
            <v>10396287.5</v>
          </cell>
          <cell r="J17889">
            <v>35</v>
          </cell>
        </row>
        <row r="17890">
          <cell r="C17890">
            <v>42522</v>
          </cell>
          <cell r="D17890" t="str">
            <v>890.30.02</v>
          </cell>
          <cell r="E17890">
            <v>592917.29</v>
          </cell>
          <cell r="I17890">
            <v>592917.29</v>
          </cell>
          <cell r="J17890">
            <v>31</v>
          </cell>
        </row>
        <row r="17891">
          <cell r="C17891">
            <v>42522</v>
          </cell>
          <cell r="D17891" t="str">
            <v>890.30.02</v>
          </cell>
          <cell r="E17891">
            <v>592917.29</v>
          </cell>
          <cell r="I17891">
            <v>592917.29</v>
          </cell>
          <cell r="J17891">
            <v>32</v>
          </cell>
        </row>
        <row r="17892">
          <cell r="C17892">
            <v>42522</v>
          </cell>
          <cell r="D17892" t="str">
            <v>890.30.02</v>
          </cell>
          <cell r="E17892">
            <v>592917.29</v>
          </cell>
          <cell r="I17892">
            <v>592917.29</v>
          </cell>
          <cell r="J17892">
            <v>33</v>
          </cell>
        </row>
        <row r="17893">
          <cell r="C17893">
            <v>42522</v>
          </cell>
          <cell r="D17893" t="str">
            <v>890.30.02</v>
          </cell>
          <cell r="E17893">
            <v>592917.29</v>
          </cell>
          <cell r="I17893">
            <v>592917.29</v>
          </cell>
          <cell r="J17893">
            <v>34</v>
          </cell>
        </row>
        <row r="17894">
          <cell r="C17894">
            <v>42522</v>
          </cell>
          <cell r="D17894" t="str">
            <v>890.30.02</v>
          </cell>
          <cell r="E17894">
            <v>592917.29</v>
          </cell>
          <cell r="I17894">
            <v>592917.29</v>
          </cell>
          <cell r="J17894">
            <v>35</v>
          </cell>
        </row>
        <row r="17895">
          <cell r="C17895">
            <v>42522</v>
          </cell>
          <cell r="D17895" t="str">
            <v>890.30.03</v>
          </cell>
          <cell r="E17895">
            <v>0</v>
          </cell>
          <cell r="I17895">
            <v>0</v>
          </cell>
          <cell r="J17895">
            <v>31</v>
          </cell>
        </row>
        <row r="17896">
          <cell r="C17896">
            <v>42522</v>
          </cell>
          <cell r="D17896" t="str">
            <v>890.30.03</v>
          </cell>
          <cell r="E17896">
            <v>0</v>
          </cell>
          <cell r="I17896">
            <v>0</v>
          </cell>
          <cell r="J17896">
            <v>32</v>
          </cell>
        </row>
        <row r="17897">
          <cell r="C17897">
            <v>42522</v>
          </cell>
          <cell r="D17897" t="str">
            <v>890.30.03</v>
          </cell>
          <cell r="E17897">
            <v>0</v>
          </cell>
          <cell r="I17897">
            <v>0</v>
          </cell>
          <cell r="J17897">
            <v>33</v>
          </cell>
        </row>
        <row r="17898">
          <cell r="C17898">
            <v>42522</v>
          </cell>
          <cell r="D17898" t="str">
            <v>890.30.03</v>
          </cell>
          <cell r="E17898">
            <v>0</v>
          </cell>
          <cell r="I17898">
            <v>0</v>
          </cell>
          <cell r="J17898">
            <v>34</v>
          </cell>
        </row>
        <row r="17899">
          <cell r="C17899">
            <v>42522</v>
          </cell>
          <cell r="D17899" t="str">
            <v>890.30.03</v>
          </cell>
          <cell r="E17899">
            <v>0</v>
          </cell>
          <cell r="I17899">
            <v>0</v>
          </cell>
          <cell r="J17899">
            <v>35</v>
          </cell>
        </row>
        <row r="17900">
          <cell r="C17900">
            <v>42522</v>
          </cell>
          <cell r="D17900" t="str">
            <v>890.40.01</v>
          </cell>
          <cell r="E17900">
            <v>3236588.09</v>
          </cell>
          <cell r="I17900">
            <v>3236588.09</v>
          </cell>
          <cell r="J17900">
            <v>31</v>
          </cell>
        </row>
        <row r="17901">
          <cell r="C17901">
            <v>42522</v>
          </cell>
          <cell r="D17901" t="str">
            <v>890.40.01</v>
          </cell>
          <cell r="E17901">
            <v>3236588.09</v>
          </cell>
          <cell r="I17901">
            <v>3236588.09</v>
          </cell>
          <cell r="J17901">
            <v>32</v>
          </cell>
        </row>
        <row r="17902">
          <cell r="C17902">
            <v>42522</v>
          </cell>
          <cell r="D17902" t="str">
            <v>890.40.01</v>
          </cell>
          <cell r="E17902">
            <v>3236588.09</v>
          </cell>
          <cell r="I17902">
            <v>3236588.09</v>
          </cell>
          <cell r="J17902">
            <v>33</v>
          </cell>
        </row>
        <row r="17903">
          <cell r="C17903">
            <v>42522</v>
          </cell>
          <cell r="D17903" t="str">
            <v>890.40.01</v>
          </cell>
          <cell r="E17903">
            <v>3236588.09</v>
          </cell>
          <cell r="I17903">
            <v>3236588.09</v>
          </cell>
          <cell r="J17903">
            <v>34</v>
          </cell>
        </row>
        <row r="17904">
          <cell r="C17904">
            <v>42522</v>
          </cell>
          <cell r="D17904" t="str">
            <v>890.40.01</v>
          </cell>
          <cell r="E17904">
            <v>3236588.09</v>
          </cell>
          <cell r="I17904">
            <v>3236588.09</v>
          </cell>
          <cell r="J17904">
            <v>35</v>
          </cell>
        </row>
        <row r="17905">
          <cell r="C17905">
            <v>42522</v>
          </cell>
          <cell r="D17905" t="str">
            <v>890.40.02</v>
          </cell>
          <cell r="E17905">
            <v>365989.02</v>
          </cell>
          <cell r="I17905">
            <v>365989.02</v>
          </cell>
          <cell r="J17905">
            <v>31</v>
          </cell>
        </row>
        <row r="17906">
          <cell r="C17906">
            <v>42522</v>
          </cell>
          <cell r="D17906" t="str">
            <v>890.40.02</v>
          </cell>
          <cell r="E17906">
            <v>365989.02</v>
          </cell>
          <cell r="I17906">
            <v>365989.02</v>
          </cell>
          <cell r="J17906">
            <v>32</v>
          </cell>
        </row>
        <row r="17907">
          <cell r="C17907">
            <v>42522</v>
          </cell>
          <cell r="D17907" t="str">
            <v>890.40.02</v>
          </cell>
          <cell r="E17907">
            <v>365989.02</v>
          </cell>
          <cell r="I17907">
            <v>365989.02</v>
          </cell>
          <cell r="J17907">
            <v>33</v>
          </cell>
        </row>
        <row r="17908">
          <cell r="C17908">
            <v>42522</v>
          </cell>
          <cell r="D17908" t="str">
            <v>890.40.02</v>
          </cell>
          <cell r="E17908">
            <v>365989.02</v>
          </cell>
          <cell r="I17908">
            <v>365989.02</v>
          </cell>
          <cell r="J17908">
            <v>34</v>
          </cell>
        </row>
        <row r="17909">
          <cell r="C17909">
            <v>42522</v>
          </cell>
          <cell r="D17909" t="str">
            <v>890.40.02</v>
          </cell>
          <cell r="E17909">
            <v>365989.02</v>
          </cell>
          <cell r="I17909">
            <v>365989.02</v>
          </cell>
          <cell r="J17909">
            <v>35</v>
          </cell>
        </row>
        <row r="17910">
          <cell r="C17910">
            <v>42522</v>
          </cell>
          <cell r="D17910" t="str">
            <v>890.40.03</v>
          </cell>
          <cell r="E17910">
            <v>0</v>
          </cell>
          <cell r="I17910">
            <v>0</v>
          </cell>
          <cell r="J17910">
            <v>31</v>
          </cell>
        </row>
        <row r="17911">
          <cell r="C17911">
            <v>42522</v>
          </cell>
          <cell r="D17911" t="str">
            <v>890.40.03</v>
          </cell>
          <cell r="E17911">
            <v>0</v>
          </cell>
          <cell r="I17911">
            <v>0</v>
          </cell>
          <cell r="J17911">
            <v>32</v>
          </cell>
        </row>
        <row r="17912">
          <cell r="C17912">
            <v>42522</v>
          </cell>
          <cell r="D17912" t="str">
            <v>890.40.03</v>
          </cell>
          <cell r="E17912">
            <v>0</v>
          </cell>
          <cell r="I17912">
            <v>0</v>
          </cell>
          <cell r="J17912">
            <v>33</v>
          </cell>
        </row>
        <row r="17913">
          <cell r="C17913">
            <v>42522</v>
          </cell>
          <cell r="D17913" t="str">
            <v>890.40.03</v>
          </cell>
          <cell r="E17913">
            <v>0</v>
          </cell>
          <cell r="I17913">
            <v>0</v>
          </cell>
          <cell r="J17913">
            <v>34</v>
          </cell>
        </row>
        <row r="17914">
          <cell r="C17914">
            <v>42522</v>
          </cell>
          <cell r="D17914" t="str">
            <v>890.40.03</v>
          </cell>
          <cell r="E17914">
            <v>0</v>
          </cell>
          <cell r="I17914">
            <v>0</v>
          </cell>
          <cell r="J17914">
            <v>35</v>
          </cell>
        </row>
        <row r="17915">
          <cell r="C17915">
            <v>42522</v>
          </cell>
          <cell r="D17915" t="str">
            <v>890.80.01</v>
          </cell>
          <cell r="E17915">
            <v>0</v>
          </cell>
          <cell r="I17915">
            <v>0</v>
          </cell>
          <cell r="J17915">
            <v>31</v>
          </cell>
        </row>
        <row r="17916">
          <cell r="C17916">
            <v>42522</v>
          </cell>
          <cell r="D17916" t="str">
            <v>890.80.01</v>
          </cell>
          <cell r="E17916">
            <v>0</v>
          </cell>
          <cell r="I17916">
            <v>0</v>
          </cell>
          <cell r="J17916">
            <v>32</v>
          </cell>
        </row>
        <row r="17917">
          <cell r="C17917">
            <v>42522</v>
          </cell>
          <cell r="D17917" t="str">
            <v>890.80.01</v>
          </cell>
          <cell r="E17917">
            <v>0</v>
          </cell>
          <cell r="I17917">
            <v>0</v>
          </cell>
          <cell r="J17917">
            <v>33</v>
          </cell>
        </row>
        <row r="17918">
          <cell r="C17918">
            <v>42522</v>
          </cell>
          <cell r="D17918" t="str">
            <v>890.80.01</v>
          </cell>
          <cell r="E17918">
            <v>0</v>
          </cell>
          <cell r="I17918">
            <v>0</v>
          </cell>
          <cell r="J17918">
            <v>34</v>
          </cell>
        </row>
        <row r="17919">
          <cell r="C17919">
            <v>42522</v>
          </cell>
          <cell r="D17919" t="str">
            <v>890.80.01</v>
          </cell>
          <cell r="E17919">
            <v>0</v>
          </cell>
          <cell r="I17919">
            <v>0</v>
          </cell>
          <cell r="J17919">
            <v>35</v>
          </cell>
        </row>
        <row r="17920">
          <cell r="C17920">
            <v>42522</v>
          </cell>
          <cell r="D17920" t="str">
            <v>890.99.01</v>
          </cell>
          <cell r="E17920">
            <v>0</v>
          </cell>
          <cell r="I17920">
            <v>0</v>
          </cell>
          <cell r="J17920">
            <v>31</v>
          </cell>
        </row>
        <row r="17921">
          <cell r="C17921">
            <v>42522</v>
          </cell>
          <cell r="D17921" t="str">
            <v>890.99.01</v>
          </cell>
          <cell r="E17921">
            <v>0</v>
          </cell>
          <cell r="I17921">
            <v>0</v>
          </cell>
          <cell r="J17921">
            <v>32</v>
          </cell>
        </row>
        <row r="17922">
          <cell r="C17922">
            <v>42522</v>
          </cell>
          <cell r="D17922" t="str">
            <v>890.99.01</v>
          </cell>
          <cell r="E17922">
            <v>0</v>
          </cell>
          <cell r="I17922">
            <v>0</v>
          </cell>
          <cell r="J17922">
            <v>33</v>
          </cell>
        </row>
        <row r="17923">
          <cell r="C17923">
            <v>42522</v>
          </cell>
          <cell r="D17923" t="str">
            <v>890.99.01</v>
          </cell>
          <cell r="E17923">
            <v>0</v>
          </cell>
          <cell r="I17923">
            <v>0</v>
          </cell>
          <cell r="J17923">
            <v>34</v>
          </cell>
        </row>
        <row r="17924">
          <cell r="C17924">
            <v>42522</v>
          </cell>
          <cell r="D17924" t="str">
            <v>890.99.01</v>
          </cell>
          <cell r="E17924">
            <v>0</v>
          </cell>
          <cell r="I17924">
            <v>0</v>
          </cell>
          <cell r="J17924">
            <v>35</v>
          </cell>
        </row>
        <row r="17925">
          <cell r="C17925">
            <v>42522</v>
          </cell>
          <cell r="D17925" t="str">
            <v>900</v>
          </cell>
          <cell r="E17925">
            <v>10268789073.84</v>
          </cell>
        </row>
        <row r="17926">
          <cell r="C17926">
            <v>42522</v>
          </cell>
          <cell r="D17926" t="str">
            <v>910</v>
          </cell>
          <cell r="E17926">
            <v>1014042921.04</v>
          </cell>
        </row>
        <row r="17927">
          <cell r="C17927">
            <v>42522</v>
          </cell>
          <cell r="D17927" t="str">
            <v>911</v>
          </cell>
          <cell r="E17927">
            <v>1095861058.95</v>
          </cell>
        </row>
        <row r="17928">
          <cell r="C17928">
            <v>42522</v>
          </cell>
          <cell r="D17928" t="str">
            <v>920</v>
          </cell>
          <cell r="E17928">
            <v>616127344.42999995</v>
          </cell>
        </row>
        <row r="17929">
          <cell r="C17929">
            <v>42522</v>
          </cell>
          <cell r="D17929" t="str">
            <v>930</v>
          </cell>
          <cell r="E17929">
            <v>462095508.31999999</v>
          </cell>
        </row>
        <row r="17930">
          <cell r="C17930">
            <v>42522</v>
          </cell>
          <cell r="D17930" t="str">
            <v>931</v>
          </cell>
          <cell r="E17930">
            <v>526275440.02999997</v>
          </cell>
        </row>
        <row r="17931">
          <cell r="C17931">
            <v>42522</v>
          </cell>
          <cell r="D17931" t="str">
            <v>932</v>
          </cell>
          <cell r="E17931">
            <v>462095508.31999999</v>
          </cell>
        </row>
        <row r="17932">
          <cell r="C17932">
            <v>42522</v>
          </cell>
          <cell r="D17932" t="str">
            <v>940</v>
          </cell>
          <cell r="E17932">
            <v>64179931.710000001</v>
          </cell>
        </row>
        <row r="17933">
          <cell r="C17933">
            <v>42522</v>
          </cell>
          <cell r="D17933" t="str">
            <v>941</v>
          </cell>
          <cell r="E17933">
            <v>242631778.46000001</v>
          </cell>
        </row>
        <row r="17934">
          <cell r="C17934">
            <v>42522</v>
          </cell>
          <cell r="D17934" t="str">
            <v>942</v>
          </cell>
          <cell r="E17934">
            <v>64179931.710000001</v>
          </cell>
        </row>
        <row r="17935">
          <cell r="C17935">
            <v>42522</v>
          </cell>
          <cell r="D17935" t="str">
            <v>943</v>
          </cell>
          <cell r="E17935">
            <v>0</v>
          </cell>
          <cell r="I17935">
            <v>0</v>
          </cell>
          <cell r="J17935">
            <v>5</v>
          </cell>
        </row>
        <row r="17936">
          <cell r="C17936">
            <v>42522</v>
          </cell>
          <cell r="D17936" t="str">
            <v>943</v>
          </cell>
          <cell r="E17936">
            <v>0</v>
          </cell>
          <cell r="I17936">
            <v>0</v>
          </cell>
          <cell r="J17936">
            <v>6</v>
          </cell>
        </row>
        <row r="17937">
          <cell r="C17937">
            <v>42522</v>
          </cell>
          <cell r="D17937" t="str">
            <v>943</v>
          </cell>
          <cell r="E17937">
            <v>0</v>
          </cell>
          <cell r="I17937">
            <v>0</v>
          </cell>
          <cell r="J17937">
            <v>7</v>
          </cell>
        </row>
        <row r="17938">
          <cell r="C17938">
            <v>42522</v>
          </cell>
          <cell r="D17938" t="str">
            <v>943</v>
          </cell>
          <cell r="E17938">
            <v>0</v>
          </cell>
          <cell r="I17938">
            <v>0</v>
          </cell>
          <cell r="J17938">
            <v>81</v>
          </cell>
        </row>
        <row r="17939">
          <cell r="C17939">
            <v>42522</v>
          </cell>
          <cell r="D17939" t="str">
            <v>943.01</v>
          </cell>
          <cell r="E17939">
            <v>0</v>
          </cell>
        </row>
        <row r="17940">
          <cell r="C17940">
            <v>42522</v>
          </cell>
          <cell r="D17940" t="str">
            <v>943.02</v>
          </cell>
          <cell r="E17940">
            <v>0</v>
          </cell>
        </row>
        <row r="17941">
          <cell r="C17941">
            <v>42522</v>
          </cell>
          <cell r="D17941" t="str">
            <v>944</v>
          </cell>
          <cell r="E17941">
            <v>0</v>
          </cell>
        </row>
        <row r="17942">
          <cell r="C17942">
            <v>42522</v>
          </cell>
          <cell r="D17942" t="str">
            <v>950</v>
          </cell>
          <cell r="E17942">
            <v>324449916.37</v>
          </cell>
        </row>
        <row r="17943">
          <cell r="C17943">
            <v>42522</v>
          </cell>
          <cell r="D17943" t="str">
            <v>951</v>
          </cell>
          <cell r="E17943">
            <v>351946274.82999998</v>
          </cell>
        </row>
        <row r="17944">
          <cell r="C17944">
            <v>42522</v>
          </cell>
          <cell r="D17944" t="str">
            <v>952</v>
          </cell>
          <cell r="E17944">
            <v>505978110.94</v>
          </cell>
        </row>
        <row r="17945">
          <cell r="C17945">
            <v>42522</v>
          </cell>
          <cell r="D17945" t="str">
            <v>953</v>
          </cell>
          <cell r="E17945">
            <v>242631778.46000001</v>
          </cell>
        </row>
        <row r="17946">
          <cell r="C17946">
            <v>42522</v>
          </cell>
          <cell r="D17946" t="str">
            <v>954</v>
          </cell>
          <cell r="E17946">
            <v>178451846.75</v>
          </cell>
        </row>
        <row r="17947">
          <cell r="C17947">
            <v>42522</v>
          </cell>
          <cell r="D17947" t="str">
            <v>955</v>
          </cell>
          <cell r="E17947">
            <v>0</v>
          </cell>
        </row>
        <row r="17948">
          <cell r="C17948">
            <v>42522</v>
          </cell>
          <cell r="D17948" t="str">
            <v>960</v>
          </cell>
          <cell r="E17948">
            <v>475430608.06</v>
          </cell>
        </row>
        <row r="17949">
          <cell r="C17949">
            <v>42552</v>
          </cell>
          <cell r="D17949" t="str">
            <v>100</v>
          </cell>
          <cell r="E17949">
            <v>1352000793.3699999</v>
          </cell>
        </row>
        <row r="17950">
          <cell r="C17950">
            <v>42552</v>
          </cell>
          <cell r="D17950" t="str">
            <v>101</v>
          </cell>
          <cell r="E17950">
            <v>1351772844.72</v>
          </cell>
        </row>
        <row r="17951">
          <cell r="C17951">
            <v>42552</v>
          </cell>
          <cell r="D17951" t="str">
            <v>102</v>
          </cell>
          <cell r="E17951">
            <v>1351772198.5599999</v>
          </cell>
        </row>
        <row r="17952">
          <cell r="C17952">
            <v>42552</v>
          </cell>
          <cell r="D17952" t="str">
            <v>103</v>
          </cell>
          <cell r="E17952">
            <v>988430477.73000002</v>
          </cell>
        </row>
        <row r="17953">
          <cell r="C17953">
            <v>42552</v>
          </cell>
          <cell r="D17953" t="str">
            <v>104</v>
          </cell>
          <cell r="E17953">
            <v>988430477.73000002</v>
          </cell>
        </row>
        <row r="17954">
          <cell r="C17954">
            <v>42552</v>
          </cell>
          <cell r="D17954" t="str">
            <v>105</v>
          </cell>
          <cell r="E17954">
            <v>0</v>
          </cell>
        </row>
        <row r="17955">
          <cell r="C17955">
            <v>42552</v>
          </cell>
          <cell r="D17955" t="str">
            <v>106</v>
          </cell>
          <cell r="E17955">
            <v>646.16</v>
          </cell>
        </row>
        <row r="17956">
          <cell r="C17956">
            <v>42552</v>
          </cell>
          <cell r="D17956" t="str">
            <v>107</v>
          </cell>
          <cell r="E17956">
            <v>227948.65</v>
          </cell>
        </row>
        <row r="17957">
          <cell r="C17957">
            <v>42552</v>
          </cell>
          <cell r="D17957" t="str">
            <v>108</v>
          </cell>
          <cell r="E17957">
            <v>988430477.73000002</v>
          </cell>
        </row>
        <row r="17958">
          <cell r="C17958">
            <v>42552</v>
          </cell>
          <cell r="D17958" t="str">
            <v>110</v>
          </cell>
          <cell r="E17958">
            <v>988658426.38</v>
          </cell>
        </row>
        <row r="17959">
          <cell r="C17959">
            <v>42552</v>
          </cell>
          <cell r="D17959" t="str">
            <v>111</v>
          </cell>
          <cell r="E17959">
            <v>988658426.38</v>
          </cell>
        </row>
        <row r="17960">
          <cell r="C17960">
            <v>42552</v>
          </cell>
          <cell r="D17960" t="str">
            <v>111.01</v>
          </cell>
          <cell r="E17960">
            <v>1034538500.16</v>
          </cell>
        </row>
        <row r="17961">
          <cell r="C17961">
            <v>42552</v>
          </cell>
          <cell r="D17961" t="str">
            <v>111.01</v>
          </cell>
          <cell r="E17961">
            <v>1034538500.16</v>
          </cell>
        </row>
        <row r="17962">
          <cell r="C17962">
            <v>42552</v>
          </cell>
          <cell r="D17962" t="str">
            <v>111.01</v>
          </cell>
          <cell r="E17962">
            <v>1034538500.16</v>
          </cell>
        </row>
        <row r="17963">
          <cell r="C17963">
            <v>42552</v>
          </cell>
          <cell r="D17963" t="str">
            <v>111.01</v>
          </cell>
          <cell r="E17963">
            <v>1034538500.16</v>
          </cell>
        </row>
        <row r="17964">
          <cell r="C17964">
            <v>42552</v>
          </cell>
          <cell r="D17964" t="str">
            <v>111.01</v>
          </cell>
          <cell r="E17964">
            <v>1034538500.16</v>
          </cell>
        </row>
        <row r="17965">
          <cell r="C17965">
            <v>42552</v>
          </cell>
          <cell r="D17965" t="str">
            <v>111.02</v>
          </cell>
          <cell r="E17965">
            <v>327320855</v>
          </cell>
        </row>
        <row r="17966">
          <cell r="C17966">
            <v>42552</v>
          </cell>
          <cell r="D17966" t="str">
            <v>111.02</v>
          </cell>
          <cell r="E17966">
            <v>327320855</v>
          </cell>
        </row>
        <row r="17967">
          <cell r="C17967">
            <v>42552</v>
          </cell>
          <cell r="D17967" t="str">
            <v>111.03</v>
          </cell>
          <cell r="E17967">
            <v>0</v>
          </cell>
        </row>
        <row r="17968">
          <cell r="C17968">
            <v>42552</v>
          </cell>
          <cell r="D17968" t="str">
            <v>111.04</v>
          </cell>
          <cell r="E17968">
            <v>0</v>
          </cell>
        </row>
        <row r="17969">
          <cell r="C17969">
            <v>42552</v>
          </cell>
          <cell r="D17969" t="str">
            <v>111.05</v>
          </cell>
          <cell r="E17969">
            <v>320074316.25</v>
          </cell>
        </row>
        <row r="17970">
          <cell r="C17970">
            <v>42552</v>
          </cell>
          <cell r="D17970" t="str">
            <v>111.06</v>
          </cell>
          <cell r="E17970">
            <v>0</v>
          </cell>
        </row>
        <row r="17971">
          <cell r="C17971">
            <v>42552</v>
          </cell>
          <cell r="D17971" t="str">
            <v>111.07</v>
          </cell>
          <cell r="E17971">
            <v>0</v>
          </cell>
        </row>
        <row r="17972">
          <cell r="C17972">
            <v>42552</v>
          </cell>
          <cell r="D17972" t="str">
            <v>111.08</v>
          </cell>
          <cell r="E17972">
            <v>0</v>
          </cell>
        </row>
        <row r="17973">
          <cell r="C17973">
            <v>42552</v>
          </cell>
          <cell r="D17973" t="str">
            <v>111.90</v>
          </cell>
          <cell r="E17973">
            <v>0</v>
          </cell>
        </row>
        <row r="17974">
          <cell r="C17974">
            <v>42552</v>
          </cell>
          <cell r="D17974" t="str">
            <v>111.90.01</v>
          </cell>
          <cell r="E17974">
            <v>327320855</v>
          </cell>
        </row>
        <row r="17975">
          <cell r="C17975">
            <v>42552</v>
          </cell>
          <cell r="D17975" t="str">
            <v>111.91</v>
          </cell>
          <cell r="E17975">
            <v>431688953.73000002</v>
          </cell>
        </row>
        <row r="17976">
          <cell r="C17976">
            <v>42552</v>
          </cell>
          <cell r="D17976" t="str">
            <v>111.91.01</v>
          </cell>
          <cell r="E17976">
            <v>133898773.58</v>
          </cell>
        </row>
        <row r="17977">
          <cell r="C17977">
            <v>42552</v>
          </cell>
          <cell r="D17977" t="str">
            <v>111.91.01</v>
          </cell>
          <cell r="E17977">
            <v>133898773.58</v>
          </cell>
        </row>
        <row r="17978">
          <cell r="C17978">
            <v>42552</v>
          </cell>
          <cell r="D17978" t="str">
            <v>111.91.02</v>
          </cell>
          <cell r="E17978">
            <v>0</v>
          </cell>
        </row>
        <row r="17979">
          <cell r="C17979">
            <v>42552</v>
          </cell>
          <cell r="D17979" t="str">
            <v>111.91.03</v>
          </cell>
          <cell r="E17979">
            <v>0</v>
          </cell>
        </row>
        <row r="17980">
          <cell r="C17980">
            <v>42552</v>
          </cell>
          <cell r="D17980" t="str">
            <v>111.91.04</v>
          </cell>
          <cell r="E17980">
            <v>297790180.14999998</v>
          </cell>
        </row>
        <row r="17981">
          <cell r="C17981">
            <v>42552</v>
          </cell>
          <cell r="D17981" t="str">
            <v>111.91.05</v>
          </cell>
          <cell r="E17981">
            <v>0</v>
          </cell>
        </row>
        <row r="17982">
          <cell r="C17982">
            <v>42552</v>
          </cell>
          <cell r="D17982" t="str">
            <v>111.91.06</v>
          </cell>
          <cell r="E17982">
            <v>0</v>
          </cell>
        </row>
        <row r="17983">
          <cell r="C17983">
            <v>42552</v>
          </cell>
          <cell r="D17983" t="str">
            <v>111.91.07</v>
          </cell>
          <cell r="E17983">
            <v>0</v>
          </cell>
        </row>
        <row r="17984">
          <cell r="C17984">
            <v>42552</v>
          </cell>
          <cell r="D17984" t="str">
            <v>111.92</v>
          </cell>
          <cell r="E17984">
            <v>140095762.84999999</v>
          </cell>
        </row>
        <row r="17985">
          <cell r="C17985">
            <v>42552</v>
          </cell>
          <cell r="D17985" t="str">
            <v>111.92.01</v>
          </cell>
          <cell r="E17985">
            <v>0</v>
          </cell>
        </row>
        <row r="17986">
          <cell r="C17986">
            <v>42552</v>
          </cell>
          <cell r="D17986" t="str">
            <v>111.92.02</v>
          </cell>
          <cell r="E17986">
            <v>56288476.530000001</v>
          </cell>
        </row>
        <row r="17987">
          <cell r="C17987">
            <v>42552</v>
          </cell>
          <cell r="D17987" t="str">
            <v>111.92.02.01</v>
          </cell>
          <cell r="E17987">
            <v>56288476.530000001</v>
          </cell>
        </row>
        <row r="17988">
          <cell r="C17988">
            <v>42552</v>
          </cell>
          <cell r="D17988" t="str">
            <v>111.92.02.01</v>
          </cell>
          <cell r="E17988">
            <v>56288476.530000001</v>
          </cell>
        </row>
        <row r="17989">
          <cell r="C17989">
            <v>42552</v>
          </cell>
          <cell r="D17989" t="str">
            <v>111.92.02.01</v>
          </cell>
          <cell r="E17989">
            <v>56288476.530000001</v>
          </cell>
          <cell r="I17989">
            <v>56288476.530000001</v>
          </cell>
          <cell r="J17989">
            <v>2</v>
          </cell>
        </row>
        <row r="17990">
          <cell r="C17990">
            <v>42552</v>
          </cell>
          <cell r="D17990" t="str">
            <v>111.92.02.01</v>
          </cell>
          <cell r="E17990">
            <v>56288476.530000001</v>
          </cell>
          <cell r="I17990">
            <v>56288476.530000001</v>
          </cell>
          <cell r="J17990">
            <v>3</v>
          </cell>
        </row>
        <row r="17991">
          <cell r="C17991">
            <v>42552</v>
          </cell>
          <cell r="D17991" t="str">
            <v>111.92.02.02</v>
          </cell>
          <cell r="E17991">
            <v>0</v>
          </cell>
        </row>
        <row r="17992">
          <cell r="C17992">
            <v>42552</v>
          </cell>
          <cell r="D17992" t="str">
            <v>111.92.03</v>
          </cell>
          <cell r="E17992">
            <v>0</v>
          </cell>
        </row>
        <row r="17993">
          <cell r="C17993">
            <v>42552</v>
          </cell>
          <cell r="D17993" t="str">
            <v>111.92.04</v>
          </cell>
          <cell r="E17993">
            <v>81674314.060000002</v>
          </cell>
        </row>
        <row r="17994">
          <cell r="C17994">
            <v>42552</v>
          </cell>
          <cell r="D17994" t="str">
            <v>111.92.04</v>
          </cell>
          <cell r="E17994">
            <v>81674314.060000002</v>
          </cell>
          <cell r="I17994">
            <v>81674314.060000002</v>
          </cell>
          <cell r="J17994">
            <v>2</v>
          </cell>
        </row>
        <row r="17995">
          <cell r="C17995">
            <v>42552</v>
          </cell>
          <cell r="D17995" t="str">
            <v>111.92.04</v>
          </cell>
          <cell r="E17995">
            <v>81674314.060000002</v>
          </cell>
          <cell r="I17995">
            <v>81674314.060000002</v>
          </cell>
          <cell r="J17995">
            <v>3</v>
          </cell>
        </row>
        <row r="17996">
          <cell r="C17996">
            <v>42552</v>
          </cell>
          <cell r="D17996" t="str">
            <v>111.92.05</v>
          </cell>
          <cell r="E17996">
            <v>0</v>
          </cell>
        </row>
        <row r="17997">
          <cell r="C17997">
            <v>42552</v>
          </cell>
          <cell r="D17997" t="str">
            <v>111.92.05.01</v>
          </cell>
          <cell r="E17997">
            <v>0</v>
          </cell>
        </row>
        <row r="17998">
          <cell r="C17998">
            <v>42552</v>
          </cell>
          <cell r="D17998" t="str">
            <v>111.92.05.90</v>
          </cell>
          <cell r="E17998">
            <v>0</v>
          </cell>
        </row>
        <row r="17999">
          <cell r="C17999">
            <v>42552</v>
          </cell>
          <cell r="D17999" t="str">
            <v>111.92.06</v>
          </cell>
          <cell r="E17999">
            <v>2132972.2599999998</v>
          </cell>
        </row>
        <row r="18000">
          <cell r="C18000">
            <v>42552</v>
          </cell>
          <cell r="D18000" t="str">
            <v>111.92.06.01</v>
          </cell>
          <cell r="E18000">
            <v>2132972.2599999998</v>
          </cell>
          <cell r="I18000">
            <v>2132972.2599999998</v>
          </cell>
          <cell r="J18000">
            <v>2</v>
          </cell>
        </row>
        <row r="18001">
          <cell r="C18001">
            <v>42552</v>
          </cell>
          <cell r="D18001" t="str">
            <v>111.92.06.01</v>
          </cell>
          <cell r="E18001">
            <v>2132972.2599999998</v>
          </cell>
          <cell r="I18001">
            <v>2132972.2599999998</v>
          </cell>
          <cell r="J18001">
            <v>3</v>
          </cell>
        </row>
        <row r="18002">
          <cell r="C18002">
            <v>42552</v>
          </cell>
          <cell r="D18002" t="str">
            <v>111.92.06.01.01</v>
          </cell>
          <cell r="E18002">
            <v>3554953.77</v>
          </cell>
        </row>
        <row r="18003">
          <cell r="C18003">
            <v>42552</v>
          </cell>
          <cell r="D18003" t="str">
            <v>111.92.06.01.01.01</v>
          </cell>
          <cell r="E18003">
            <v>3554953.77</v>
          </cell>
        </row>
        <row r="18004">
          <cell r="C18004">
            <v>42552</v>
          </cell>
          <cell r="D18004" t="str">
            <v>111.92.06.01.01.01</v>
          </cell>
          <cell r="E18004">
            <v>3554953.77</v>
          </cell>
        </row>
        <row r="18005">
          <cell r="C18005">
            <v>42552</v>
          </cell>
          <cell r="D18005" t="str">
            <v>111.92.06.01.01.90</v>
          </cell>
          <cell r="E18005">
            <v>0</v>
          </cell>
        </row>
        <row r="18006">
          <cell r="C18006">
            <v>42552</v>
          </cell>
          <cell r="D18006" t="str">
            <v>111.92.06.01.02</v>
          </cell>
          <cell r="E18006">
            <v>125024471.77</v>
          </cell>
        </row>
        <row r="18007">
          <cell r="C18007">
            <v>42552</v>
          </cell>
          <cell r="D18007" t="str">
            <v>111.92.06.01.02.01</v>
          </cell>
          <cell r="E18007">
            <v>1250244717.6800001</v>
          </cell>
        </row>
        <row r="18008">
          <cell r="C18008">
            <v>42552</v>
          </cell>
          <cell r="D18008" t="str">
            <v>111.92.06.02</v>
          </cell>
          <cell r="E18008">
            <v>0</v>
          </cell>
        </row>
        <row r="18009">
          <cell r="C18009">
            <v>42552</v>
          </cell>
          <cell r="D18009" t="str">
            <v>111.92.07</v>
          </cell>
          <cell r="E18009">
            <v>0</v>
          </cell>
        </row>
        <row r="18010">
          <cell r="C18010">
            <v>42552</v>
          </cell>
          <cell r="D18010" t="str">
            <v>111.92.09</v>
          </cell>
          <cell r="E18010">
            <v>0</v>
          </cell>
        </row>
        <row r="18011">
          <cell r="C18011">
            <v>42552</v>
          </cell>
          <cell r="D18011" t="str">
            <v>111.92.09.01</v>
          </cell>
          <cell r="E18011">
            <v>0</v>
          </cell>
        </row>
        <row r="18012">
          <cell r="C18012">
            <v>42552</v>
          </cell>
          <cell r="D18012" t="str">
            <v>111.92.09.02</v>
          </cell>
          <cell r="E18012">
            <v>0</v>
          </cell>
        </row>
        <row r="18013">
          <cell r="C18013">
            <v>42552</v>
          </cell>
          <cell r="D18013" t="str">
            <v>111.92.10</v>
          </cell>
          <cell r="E18013">
            <v>0</v>
          </cell>
        </row>
        <row r="18014">
          <cell r="C18014">
            <v>42552</v>
          </cell>
          <cell r="D18014" t="str">
            <v>111.92.11</v>
          </cell>
          <cell r="E18014">
            <v>0</v>
          </cell>
        </row>
        <row r="18015">
          <cell r="C18015">
            <v>42552</v>
          </cell>
          <cell r="D18015" t="str">
            <v>111.92.12</v>
          </cell>
          <cell r="E18015">
            <v>0</v>
          </cell>
        </row>
        <row r="18016">
          <cell r="C18016">
            <v>42552</v>
          </cell>
          <cell r="D18016" t="str">
            <v>111.92.13</v>
          </cell>
          <cell r="E18016">
            <v>0</v>
          </cell>
        </row>
        <row r="18017">
          <cell r="C18017">
            <v>42552</v>
          </cell>
          <cell r="D18017" t="str">
            <v>111.93</v>
          </cell>
          <cell r="E18017">
            <v>0</v>
          </cell>
          <cell r="I18017">
            <v>0</v>
          </cell>
          <cell r="J18017">
            <v>2</v>
          </cell>
        </row>
        <row r="18018">
          <cell r="C18018">
            <v>42552</v>
          </cell>
          <cell r="D18018" t="str">
            <v>111.93</v>
          </cell>
          <cell r="E18018">
            <v>0</v>
          </cell>
          <cell r="I18018">
            <v>0</v>
          </cell>
          <cell r="J18018">
            <v>3</v>
          </cell>
        </row>
        <row r="18019">
          <cell r="C18019">
            <v>42552</v>
          </cell>
          <cell r="D18019" t="str">
            <v>111.93.01</v>
          </cell>
          <cell r="E18019">
            <v>0</v>
          </cell>
        </row>
        <row r="18020">
          <cell r="C18020">
            <v>42552</v>
          </cell>
          <cell r="D18020" t="str">
            <v>111.93.01.01</v>
          </cell>
          <cell r="E18020">
            <v>0</v>
          </cell>
        </row>
        <row r="18021">
          <cell r="C18021">
            <v>42552</v>
          </cell>
          <cell r="D18021" t="str">
            <v>111.93.01.90</v>
          </cell>
          <cell r="E18021">
            <v>0</v>
          </cell>
        </row>
        <row r="18022">
          <cell r="C18022">
            <v>42552</v>
          </cell>
          <cell r="D18022" t="str">
            <v>111.93.02</v>
          </cell>
          <cell r="E18022">
            <v>111014895.48</v>
          </cell>
        </row>
        <row r="18023">
          <cell r="C18023">
            <v>42552</v>
          </cell>
          <cell r="D18023" t="str">
            <v>111.93.02.01</v>
          </cell>
          <cell r="E18023">
            <v>1110148954.8299999</v>
          </cell>
        </row>
        <row r="18024">
          <cell r="C18024">
            <v>42552</v>
          </cell>
          <cell r="D18024" t="str">
            <v>111.93.03</v>
          </cell>
          <cell r="E18024">
            <v>0</v>
          </cell>
        </row>
        <row r="18025">
          <cell r="C18025">
            <v>42552</v>
          </cell>
          <cell r="D18025" t="str">
            <v>111.93.03.01</v>
          </cell>
          <cell r="E18025">
            <v>0</v>
          </cell>
        </row>
        <row r="18026">
          <cell r="C18026">
            <v>42552</v>
          </cell>
          <cell r="D18026" t="str">
            <v>111.93.03.01.01</v>
          </cell>
          <cell r="E18026">
            <v>0</v>
          </cell>
        </row>
        <row r="18027">
          <cell r="C18027">
            <v>42552</v>
          </cell>
          <cell r="D18027" t="str">
            <v>111.93.03.01.02</v>
          </cell>
          <cell r="E18027">
            <v>0</v>
          </cell>
        </row>
        <row r="18028">
          <cell r="C18028">
            <v>42552</v>
          </cell>
          <cell r="D18028" t="str">
            <v>111.93.03.01.03</v>
          </cell>
          <cell r="E18028">
            <v>0</v>
          </cell>
        </row>
        <row r="18029">
          <cell r="C18029">
            <v>42552</v>
          </cell>
          <cell r="D18029" t="str">
            <v>111.93.03.01.04</v>
          </cell>
          <cell r="E18029">
            <v>0</v>
          </cell>
        </row>
        <row r="18030">
          <cell r="C18030">
            <v>42552</v>
          </cell>
          <cell r="D18030" t="str">
            <v>111.93.03.01.05</v>
          </cell>
          <cell r="E18030">
            <v>0</v>
          </cell>
        </row>
        <row r="18031">
          <cell r="C18031">
            <v>42552</v>
          </cell>
          <cell r="D18031" t="str">
            <v>111.93.03.90</v>
          </cell>
          <cell r="E18031">
            <v>0</v>
          </cell>
        </row>
        <row r="18032">
          <cell r="C18032">
            <v>42552</v>
          </cell>
          <cell r="D18032" t="str">
            <v>111.94</v>
          </cell>
          <cell r="E18032">
            <v>121490528.45</v>
          </cell>
        </row>
        <row r="18033">
          <cell r="C18033">
            <v>42552</v>
          </cell>
          <cell r="D18033" t="str">
            <v>111.94.01</v>
          </cell>
          <cell r="E18033">
            <v>0</v>
          </cell>
          <cell r="I18033">
            <v>0</v>
          </cell>
          <cell r="J18033">
            <v>2</v>
          </cell>
        </row>
        <row r="18034">
          <cell r="C18034">
            <v>42552</v>
          </cell>
          <cell r="D18034" t="str">
            <v>111.94.01</v>
          </cell>
          <cell r="E18034">
            <v>0</v>
          </cell>
          <cell r="I18034">
            <v>0</v>
          </cell>
          <cell r="J18034">
            <v>3</v>
          </cell>
        </row>
        <row r="18035">
          <cell r="C18035">
            <v>42552</v>
          </cell>
          <cell r="D18035" t="str">
            <v>111.94.01.01</v>
          </cell>
          <cell r="E18035">
            <v>0</v>
          </cell>
        </row>
        <row r="18036">
          <cell r="C18036">
            <v>42552</v>
          </cell>
          <cell r="D18036" t="str">
            <v>111.94.01.01.01</v>
          </cell>
          <cell r="E18036">
            <v>0</v>
          </cell>
        </row>
        <row r="18037">
          <cell r="C18037">
            <v>42552</v>
          </cell>
          <cell r="D18037" t="str">
            <v>111.94.01.01.90</v>
          </cell>
          <cell r="E18037">
            <v>0</v>
          </cell>
        </row>
        <row r="18038">
          <cell r="C18038">
            <v>42552</v>
          </cell>
          <cell r="D18038" t="str">
            <v>111.94.01.02</v>
          </cell>
          <cell r="E18038">
            <v>111014895.48</v>
          </cell>
        </row>
        <row r="18039">
          <cell r="C18039">
            <v>42552</v>
          </cell>
          <cell r="D18039" t="str">
            <v>111.94.01.02.01</v>
          </cell>
          <cell r="E18039">
            <v>1110148954.8299999</v>
          </cell>
        </row>
        <row r="18040">
          <cell r="C18040">
            <v>42552</v>
          </cell>
          <cell r="D18040" t="str">
            <v>111.94.02</v>
          </cell>
          <cell r="E18040">
            <v>121490528.45</v>
          </cell>
          <cell r="I18040">
            <v>121490528.45</v>
          </cell>
          <cell r="J18040">
            <v>2</v>
          </cell>
        </row>
        <row r="18041">
          <cell r="C18041">
            <v>42552</v>
          </cell>
          <cell r="D18041" t="str">
            <v>111.94.02</v>
          </cell>
          <cell r="E18041">
            <v>121490528.45</v>
          </cell>
          <cell r="I18041">
            <v>121490528.45</v>
          </cell>
          <cell r="J18041">
            <v>3</v>
          </cell>
        </row>
        <row r="18042">
          <cell r="C18042">
            <v>42552</v>
          </cell>
          <cell r="D18042" t="str">
            <v>111.94.02.01</v>
          </cell>
          <cell r="E18042">
            <v>313499109.56</v>
          </cell>
        </row>
        <row r="18043">
          <cell r="C18043">
            <v>42552</v>
          </cell>
          <cell r="D18043" t="str">
            <v>111.94.02.01.01</v>
          </cell>
          <cell r="E18043">
            <v>314143487.74000001</v>
          </cell>
        </row>
        <row r="18044">
          <cell r="C18044">
            <v>42552</v>
          </cell>
          <cell r="D18044" t="str">
            <v>111.94.02.01.01</v>
          </cell>
          <cell r="E18044">
            <v>314143487.74000001</v>
          </cell>
        </row>
        <row r="18045">
          <cell r="C18045">
            <v>42552</v>
          </cell>
          <cell r="D18045" t="str">
            <v>111.94.02.01.01</v>
          </cell>
          <cell r="E18045">
            <v>314143487.74000001</v>
          </cell>
        </row>
        <row r="18046">
          <cell r="C18046">
            <v>42552</v>
          </cell>
          <cell r="D18046" t="str">
            <v>111.94.02.01.90</v>
          </cell>
          <cell r="E18046">
            <v>644378.18000000005</v>
          </cell>
        </row>
        <row r="18047">
          <cell r="C18047">
            <v>42552</v>
          </cell>
          <cell r="D18047" t="str">
            <v>111.94.02.01.90.01</v>
          </cell>
          <cell r="E18047">
            <v>644378.18000000005</v>
          </cell>
        </row>
        <row r="18048">
          <cell r="C18048">
            <v>42552</v>
          </cell>
          <cell r="D18048" t="str">
            <v>111.94.02.01.90.90</v>
          </cell>
          <cell r="E18048">
            <v>0</v>
          </cell>
        </row>
        <row r="18049">
          <cell r="C18049">
            <v>42552</v>
          </cell>
          <cell r="D18049" t="str">
            <v>111.94.02.01.90.91</v>
          </cell>
          <cell r="E18049">
            <v>0</v>
          </cell>
        </row>
        <row r="18050">
          <cell r="C18050">
            <v>42552</v>
          </cell>
          <cell r="D18050" t="str">
            <v>111.94.02.01.90.92</v>
          </cell>
          <cell r="E18050">
            <v>0</v>
          </cell>
        </row>
        <row r="18051">
          <cell r="C18051">
            <v>42552</v>
          </cell>
          <cell r="D18051" t="str">
            <v>111.94.02.01.90.93</v>
          </cell>
          <cell r="E18051">
            <v>0</v>
          </cell>
        </row>
        <row r="18052">
          <cell r="C18052">
            <v>42552</v>
          </cell>
          <cell r="D18052" t="str">
            <v>111.94.02.02</v>
          </cell>
          <cell r="E18052">
            <v>111014895.48</v>
          </cell>
        </row>
        <row r="18053">
          <cell r="C18053">
            <v>42552</v>
          </cell>
          <cell r="D18053" t="str">
            <v>111.94.03</v>
          </cell>
          <cell r="E18053">
            <v>0</v>
          </cell>
        </row>
        <row r="18054">
          <cell r="C18054">
            <v>42552</v>
          </cell>
          <cell r="D18054" t="str">
            <v>111.94.03.01</v>
          </cell>
          <cell r="E18054">
            <v>313499109.56</v>
          </cell>
        </row>
        <row r="18055">
          <cell r="C18055">
            <v>42552</v>
          </cell>
          <cell r="D18055" t="str">
            <v>111.94.03.02</v>
          </cell>
          <cell r="E18055">
            <v>151986179.52000001</v>
          </cell>
        </row>
        <row r="18056">
          <cell r="C18056">
            <v>42552</v>
          </cell>
          <cell r="D18056" t="str">
            <v>111.94.04</v>
          </cell>
          <cell r="E18056">
            <v>111014895.48</v>
          </cell>
        </row>
        <row r="18057">
          <cell r="C18057">
            <v>42552</v>
          </cell>
          <cell r="D18057" t="str">
            <v>111.94.04.01</v>
          </cell>
          <cell r="E18057">
            <v>0</v>
          </cell>
        </row>
        <row r="18058">
          <cell r="C18058">
            <v>42552</v>
          </cell>
          <cell r="D18058" t="str">
            <v>111.94.04.01.01</v>
          </cell>
          <cell r="E18058">
            <v>111014895.48</v>
          </cell>
        </row>
        <row r="18059">
          <cell r="C18059">
            <v>42552</v>
          </cell>
          <cell r="D18059" t="str">
            <v>111.94.04.01.01.01</v>
          </cell>
          <cell r="E18059">
            <v>0</v>
          </cell>
        </row>
        <row r="18060">
          <cell r="C18060">
            <v>42552</v>
          </cell>
          <cell r="D18060" t="str">
            <v>111.94.04.01.01.02</v>
          </cell>
          <cell r="E18060">
            <v>111014895.48</v>
          </cell>
        </row>
        <row r="18061">
          <cell r="C18061">
            <v>42552</v>
          </cell>
          <cell r="D18061" t="str">
            <v>111.94.04.01.01.03</v>
          </cell>
          <cell r="E18061">
            <v>0</v>
          </cell>
        </row>
        <row r="18062">
          <cell r="C18062">
            <v>42552</v>
          </cell>
          <cell r="D18062" t="str">
            <v>111.94.04.01.01.04</v>
          </cell>
          <cell r="E18062">
            <v>1</v>
          </cell>
        </row>
        <row r="18063">
          <cell r="C18063">
            <v>42552</v>
          </cell>
          <cell r="D18063" t="str">
            <v>111.94.04.01.01.06</v>
          </cell>
          <cell r="E18063">
            <v>0</v>
          </cell>
        </row>
        <row r="18064">
          <cell r="C18064">
            <v>42552</v>
          </cell>
          <cell r="D18064" t="str">
            <v>111.94.04.01.01.07</v>
          </cell>
          <cell r="E18064">
            <v>0.6</v>
          </cell>
        </row>
        <row r="18065">
          <cell r="C18065">
            <v>42552</v>
          </cell>
          <cell r="D18065" t="str">
            <v>111.94.04.01.90</v>
          </cell>
          <cell r="E18065">
            <v>0</v>
          </cell>
        </row>
        <row r="18066">
          <cell r="C18066">
            <v>42552</v>
          </cell>
          <cell r="D18066" t="str">
            <v>111.94.04.01.90.01</v>
          </cell>
          <cell r="E18066">
            <v>0</v>
          </cell>
        </row>
        <row r="18067">
          <cell r="C18067">
            <v>42552</v>
          </cell>
          <cell r="D18067" t="str">
            <v>111.94.04.01.90.02</v>
          </cell>
          <cell r="E18067">
            <v>0</v>
          </cell>
        </row>
        <row r="18068">
          <cell r="C18068">
            <v>42552</v>
          </cell>
          <cell r="D18068" t="str">
            <v>111.94.04.01.90.03</v>
          </cell>
          <cell r="E18068">
            <v>0</v>
          </cell>
        </row>
        <row r="18069">
          <cell r="C18069">
            <v>42552</v>
          </cell>
          <cell r="D18069" t="str">
            <v>111.94.04.02</v>
          </cell>
          <cell r="E18069">
            <v>111014895.48</v>
          </cell>
        </row>
        <row r="18070">
          <cell r="C18070">
            <v>42552</v>
          </cell>
          <cell r="D18070" t="str">
            <v>111.94.04.03</v>
          </cell>
          <cell r="E18070">
            <v>0</v>
          </cell>
        </row>
        <row r="18071">
          <cell r="C18071">
            <v>42552</v>
          </cell>
          <cell r="D18071" t="str">
            <v>111.94.04.04</v>
          </cell>
          <cell r="E18071">
            <v>121490528.45</v>
          </cell>
        </row>
        <row r="18072">
          <cell r="C18072">
            <v>42552</v>
          </cell>
          <cell r="D18072" t="str">
            <v>111.94.04.05</v>
          </cell>
          <cell r="E18072">
            <v>0</v>
          </cell>
        </row>
        <row r="18073">
          <cell r="C18073">
            <v>42552</v>
          </cell>
          <cell r="D18073" t="str">
            <v>111.94.04.06</v>
          </cell>
          <cell r="E18073">
            <v>0</v>
          </cell>
        </row>
        <row r="18074">
          <cell r="C18074">
            <v>42552</v>
          </cell>
          <cell r="D18074" t="str">
            <v>111.94.05</v>
          </cell>
          <cell r="E18074">
            <v>0</v>
          </cell>
        </row>
        <row r="18075">
          <cell r="C18075">
            <v>42552</v>
          </cell>
          <cell r="D18075" t="str">
            <v>111.94.05.01</v>
          </cell>
          <cell r="E18075">
            <v>0</v>
          </cell>
        </row>
        <row r="18076">
          <cell r="C18076">
            <v>42552</v>
          </cell>
          <cell r="D18076" t="str">
            <v>111.94.05.01.01</v>
          </cell>
          <cell r="E18076">
            <v>0</v>
          </cell>
        </row>
        <row r="18077">
          <cell r="C18077">
            <v>42552</v>
          </cell>
          <cell r="D18077" t="str">
            <v>111.94.05.01.01.01</v>
          </cell>
          <cell r="E18077">
            <v>0</v>
          </cell>
        </row>
        <row r="18078">
          <cell r="C18078">
            <v>42552</v>
          </cell>
          <cell r="D18078" t="str">
            <v>111.94.05.01.01.02</v>
          </cell>
          <cell r="E18078">
            <v>0</v>
          </cell>
        </row>
        <row r="18079">
          <cell r="C18079">
            <v>42552</v>
          </cell>
          <cell r="D18079" t="str">
            <v>111.94.05.01.01.03</v>
          </cell>
          <cell r="E18079">
            <v>0</v>
          </cell>
        </row>
        <row r="18080">
          <cell r="C18080">
            <v>42552</v>
          </cell>
          <cell r="D18080" t="str">
            <v>111.94.05.01.01.04</v>
          </cell>
          <cell r="E18080">
            <v>0</v>
          </cell>
        </row>
        <row r="18081">
          <cell r="C18081">
            <v>42552</v>
          </cell>
          <cell r="D18081" t="str">
            <v>111.94.05.01.01.05</v>
          </cell>
          <cell r="E18081">
            <v>0</v>
          </cell>
        </row>
        <row r="18082">
          <cell r="C18082">
            <v>42552</v>
          </cell>
          <cell r="D18082" t="str">
            <v>111.94.05.01.90</v>
          </cell>
          <cell r="E18082">
            <v>0</v>
          </cell>
        </row>
        <row r="18083">
          <cell r="C18083">
            <v>42552</v>
          </cell>
          <cell r="D18083" t="str">
            <v>111.94.05.02</v>
          </cell>
          <cell r="E18083">
            <v>111014895.48</v>
          </cell>
        </row>
        <row r="18084">
          <cell r="C18084">
            <v>42552</v>
          </cell>
          <cell r="D18084" t="str">
            <v>112</v>
          </cell>
          <cell r="E18084">
            <v>0</v>
          </cell>
        </row>
        <row r="18085">
          <cell r="C18085">
            <v>42552</v>
          </cell>
          <cell r="D18085" t="str">
            <v>112.01</v>
          </cell>
          <cell r="E18085">
            <v>0</v>
          </cell>
        </row>
        <row r="18086">
          <cell r="C18086">
            <v>42552</v>
          </cell>
          <cell r="D18086" t="str">
            <v>112.01.01</v>
          </cell>
          <cell r="E18086">
            <v>0</v>
          </cell>
        </row>
        <row r="18087">
          <cell r="C18087">
            <v>42552</v>
          </cell>
          <cell r="D18087" t="str">
            <v>112.01.02</v>
          </cell>
          <cell r="E18087">
            <v>0</v>
          </cell>
        </row>
        <row r="18088">
          <cell r="C18088">
            <v>42552</v>
          </cell>
          <cell r="D18088" t="str">
            <v>112.01.02.01</v>
          </cell>
          <cell r="E18088">
            <v>0</v>
          </cell>
        </row>
        <row r="18089">
          <cell r="C18089">
            <v>42552</v>
          </cell>
          <cell r="D18089" t="str">
            <v>112.01.02.02</v>
          </cell>
          <cell r="E18089">
            <v>0</v>
          </cell>
        </row>
        <row r="18090">
          <cell r="C18090">
            <v>42552</v>
          </cell>
          <cell r="D18090" t="str">
            <v>112.90</v>
          </cell>
          <cell r="E18090">
            <v>0</v>
          </cell>
        </row>
        <row r="18091">
          <cell r="C18091">
            <v>42552</v>
          </cell>
          <cell r="D18091" t="str">
            <v>112.90.01</v>
          </cell>
          <cell r="E18091">
            <v>0</v>
          </cell>
        </row>
        <row r="18092">
          <cell r="C18092">
            <v>42552</v>
          </cell>
          <cell r="D18092" t="str">
            <v>112.90.02</v>
          </cell>
          <cell r="E18092">
            <v>0</v>
          </cell>
        </row>
        <row r="18093">
          <cell r="C18093">
            <v>42552</v>
          </cell>
          <cell r="D18093" t="str">
            <v>112.90.03</v>
          </cell>
          <cell r="E18093">
            <v>0</v>
          </cell>
        </row>
        <row r="18094">
          <cell r="C18094">
            <v>42552</v>
          </cell>
          <cell r="D18094" t="str">
            <v>112.91</v>
          </cell>
          <cell r="E18094">
            <v>0</v>
          </cell>
        </row>
        <row r="18095">
          <cell r="C18095">
            <v>42552</v>
          </cell>
          <cell r="D18095" t="str">
            <v>112.92</v>
          </cell>
          <cell r="E18095">
            <v>0</v>
          </cell>
        </row>
        <row r="18096">
          <cell r="C18096">
            <v>42552</v>
          </cell>
          <cell r="D18096" t="str">
            <v>112.93</v>
          </cell>
          <cell r="E18096">
            <v>0</v>
          </cell>
        </row>
        <row r="18097">
          <cell r="C18097">
            <v>42552</v>
          </cell>
          <cell r="D18097" t="str">
            <v>112.93.01</v>
          </cell>
          <cell r="E18097">
            <v>0</v>
          </cell>
        </row>
        <row r="18098">
          <cell r="C18098">
            <v>42552</v>
          </cell>
          <cell r="D18098" t="str">
            <v>112.93.02</v>
          </cell>
          <cell r="E18098">
            <v>0</v>
          </cell>
        </row>
        <row r="18099">
          <cell r="C18099">
            <v>42552</v>
          </cell>
          <cell r="D18099" t="str">
            <v>112.93.03</v>
          </cell>
          <cell r="E18099">
            <v>0</v>
          </cell>
        </row>
        <row r="18100">
          <cell r="C18100">
            <v>42552</v>
          </cell>
          <cell r="D18100" t="str">
            <v>112.93.04</v>
          </cell>
          <cell r="E18100">
            <v>0</v>
          </cell>
        </row>
        <row r="18101">
          <cell r="C18101">
            <v>42552</v>
          </cell>
          <cell r="D18101" t="str">
            <v>112.93.05</v>
          </cell>
          <cell r="E18101">
            <v>0</v>
          </cell>
        </row>
        <row r="18102">
          <cell r="C18102">
            <v>42552</v>
          </cell>
          <cell r="D18102" t="str">
            <v>112.93.05.01</v>
          </cell>
          <cell r="E18102">
            <v>0</v>
          </cell>
        </row>
        <row r="18103">
          <cell r="C18103">
            <v>42552</v>
          </cell>
          <cell r="D18103" t="str">
            <v>112.93.90</v>
          </cell>
          <cell r="E18103">
            <v>0</v>
          </cell>
        </row>
        <row r="18104">
          <cell r="C18104">
            <v>42552</v>
          </cell>
          <cell r="D18104" t="str">
            <v>120</v>
          </cell>
          <cell r="E18104">
            <v>363342366.99000001</v>
          </cell>
        </row>
        <row r="18105">
          <cell r="C18105">
            <v>42552</v>
          </cell>
          <cell r="D18105" t="str">
            <v>120.01</v>
          </cell>
          <cell r="E18105">
            <v>363550873.88999999</v>
          </cell>
        </row>
        <row r="18106">
          <cell r="C18106">
            <v>42552</v>
          </cell>
          <cell r="D18106" t="str">
            <v>120.01.01</v>
          </cell>
          <cell r="E18106">
            <v>267439142.97999999</v>
          </cell>
        </row>
        <row r="18107">
          <cell r="C18107">
            <v>42552</v>
          </cell>
          <cell r="D18107" t="str">
            <v>120.01.01</v>
          </cell>
          <cell r="E18107">
            <v>267439142.97999999</v>
          </cell>
        </row>
        <row r="18108">
          <cell r="C18108">
            <v>42552</v>
          </cell>
          <cell r="D18108" t="str">
            <v>120.01.01</v>
          </cell>
          <cell r="E18108">
            <v>267439142.97999999</v>
          </cell>
          <cell r="I18108">
            <v>184649754.13</v>
          </cell>
          <cell r="J18108">
            <v>2</v>
          </cell>
        </row>
        <row r="18109">
          <cell r="C18109">
            <v>42552</v>
          </cell>
          <cell r="D18109" t="str">
            <v>120.01.01</v>
          </cell>
          <cell r="E18109">
            <v>267439142.97999999</v>
          </cell>
          <cell r="I18109">
            <v>184649754.13</v>
          </cell>
          <cell r="J18109">
            <v>3</v>
          </cell>
        </row>
        <row r="18110">
          <cell r="C18110">
            <v>42552</v>
          </cell>
          <cell r="D18110" t="str">
            <v>120.01.01</v>
          </cell>
          <cell r="E18110">
            <v>267439142.97999999</v>
          </cell>
          <cell r="I18110">
            <v>82789388.849999994</v>
          </cell>
          <cell r="J18110">
            <v>2</v>
          </cell>
        </row>
        <row r="18111">
          <cell r="C18111">
            <v>42552</v>
          </cell>
          <cell r="D18111" t="str">
            <v>120.01.01</v>
          </cell>
          <cell r="E18111">
            <v>267439142.97999999</v>
          </cell>
          <cell r="I18111">
            <v>82789388.849999994</v>
          </cell>
          <cell r="J18111">
            <v>3</v>
          </cell>
        </row>
        <row r="18112">
          <cell r="C18112">
            <v>42552</v>
          </cell>
          <cell r="D18112" t="str">
            <v>120.01.02</v>
          </cell>
          <cell r="E18112">
            <v>96111730.909999996</v>
          </cell>
        </row>
        <row r="18113">
          <cell r="C18113">
            <v>42552</v>
          </cell>
          <cell r="D18113" t="str">
            <v>120.01.02.01</v>
          </cell>
          <cell r="E18113">
            <v>96111730.909999996</v>
          </cell>
        </row>
        <row r="18114">
          <cell r="C18114">
            <v>42552</v>
          </cell>
          <cell r="D18114" t="str">
            <v>120.01.02.01</v>
          </cell>
          <cell r="E18114">
            <v>96111730.909999996</v>
          </cell>
        </row>
        <row r="18115">
          <cell r="C18115">
            <v>42552</v>
          </cell>
          <cell r="D18115" t="str">
            <v>120.01.02.01</v>
          </cell>
          <cell r="E18115">
            <v>96111730.909999996</v>
          </cell>
        </row>
        <row r="18116">
          <cell r="C18116">
            <v>42552</v>
          </cell>
          <cell r="D18116" t="str">
            <v>120.01.02.01</v>
          </cell>
          <cell r="E18116">
            <v>96111730.909999996</v>
          </cell>
          <cell r="I18116">
            <v>11504819.060000001</v>
          </cell>
          <cell r="J18116">
            <v>2</v>
          </cell>
        </row>
        <row r="18117">
          <cell r="C18117">
            <v>42552</v>
          </cell>
          <cell r="D18117" t="str">
            <v>120.01.02.01</v>
          </cell>
          <cell r="E18117">
            <v>96111730.909999996</v>
          </cell>
          <cell r="I18117">
            <v>11504819.060000001</v>
          </cell>
          <cell r="J18117">
            <v>3</v>
          </cell>
        </row>
        <row r="18118">
          <cell r="C18118">
            <v>42552</v>
          </cell>
          <cell r="D18118" t="str">
            <v>120.01.02.01</v>
          </cell>
          <cell r="E18118">
            <v>96111730.909999996</v>
          </cell>
          <cell r="I18118">
            <v>77910001.659999996</v>
          </cell>
          <cell r="J18118">
            <v>2</v>
          </cell>
        </row>
        <row r="18119">
          <cell r="C18119">
            <v>42552</v>
          </cell>
          <cell r="D18119" t="str">
            <v>120.01.02.01</v>
          </cell>
          <cell r="E18119">
            <v>96111730.909999996</v>
          </cell>
          <cell r="I18119">
            <v>77910001.659999996</v>
          </cell>
          <cell r="J18119">
            <v>3</v>
          </cell>
        </row>
        <row r="18120">
          <cell r="C18120">
            <v>42552</v>
          </cell>
          <cell r="D18120" t="str">
            <v>120.01.02.01</v>
          </cell>
          <cell r="E18120">
            <v>96111730.909999996</v>
          </cell>
          <cell r="I18120">
            <v>6696910.1900000004</v>
          </cell>
          <cell r="J18120">
            <v>2</v>
          </cell>
        </row>
        <row r="18121">
          <cell r="C18121">
            <v>42552</v>
          </cell>
          <cell r="D18121" t="str">
            <v>120.01.02.01</v>
          </cell>
          <cell r="E18121">
            <v>96111730.909999996</v>
          </cell>
          <cell r="I18121">
            <v>6696910.1900000004</v>
          </cell>
          <cell r="J18121">
            <v>3</v>
          </cell>
        </row>
        <row r="18122">
          <cell r="C18122">
            <v>42552</v>
          </cell>
          <cell r="D18122" t="str">
            <v>120.01.02.02</v>
          </cell>
          <cell r="E18122">
            <v>112731004.48999999</v>
          </cell>
          <cell r="I18122">
            <v>112731004.48999999</v>
          </cell>
          <cell r="J18122">
            <v>2</v>
          </cell>
        </row>
        <row r="18123">
          <cell r="C18123">
            <v>42552</v>
          </cell>
          <cell r="D18123" t="str">
            <v>120.01.02.02</v>
          </cell>
          <cell r="E18123">
            <v>112731004.48999999</v>
          </cell>
          <cell r="I18123">
            <v>112731004.48999999</v>
          </cell>
          <cell r="J18123">
            <v>3</v>
          </cell>
        </row>
        <row r="18124">
          <cell r="C18124">
            <v>42552</v>
          </cell>
          <cell r="D18124" t="str">
            <v>120.02</v>
          </cell>
          <cell r="E18124">
            <v>0</v>
          </cell>
        </row>
        <row r="18125">
          <cell r="C18125">
            <v>42552</v>
          </cell>
          <cell r="D18125" t="str">
            <v>120.02.01</v>
          </cell>
          <cell r="E18125">
            <v>0</v>
          </cell>
        </row>
        <row r="18126">
          <cell r="C18126">
            <v>42552</v>
          </cell>
          <cell r="D18126" t="str">
            <v>120.02.02</v>
          </cell>
          <cell r="E18126">
            <v>0</v>
          </cell>
        </row>
        <row r="18127">
          <cell r="C18127">
            <v>42552</v>
          </cell>
          <cell r="D18127" t="str">
            <v>120.90</v>
          </cell>
          <cell r="E18127">
            <v>0</v>
          </cell>
        </row>
        <row r="18128">
          <cell r="C18128">
            <v>42552</v>
          </cell>
          <cell r="D18128" t="str">
            <v>120.90.01</v>
          </cell>
          <cell r="E18128">
            <v>0</v>
          </cell>
        </row>
        <row r="18129">
          <cell r="C18129">
            <v>42552</v>
          </cell>
          <cell r="D18129" t="str">
            <v>120.90.02</v>
          </cell>
          <cell r="E18129">
            <v>0</v>
          </cell>
        </row>
        <row r="18130">
          <cell r="C18130">
            <v>42552</v>
          </cell>
          <cell r="D18130" t="str">
            <v>120.90.02.01</v>
          </cell>
          <cell r="E18130">
            <v>0</v>
          </cell>
        </row>
        <row r="18131">
          <cell r="C18131">
            <v>42552</v>
          </cell>
          <cell r="D18131" t="str">
            <v>120.90.02.02</v>
          </cell>
          <cell r="E18131">
            <v>0</v>
          </cell>
        </row>
        <row r="18132">
          <cell r="C18132">
            <v>42552</v>
          </cell>
          <cell r="D18132" t="str">
            <v>120.90.03</v>
          </cell>
          <cell r="E18132">
            <v>0</v>
          </cell>
        </row>
        <row r="18133">
          <cell r="C18133">
            <v>42552</v>
          </cell>
          <cell r="D18133" t="str">
            <v>120.91</v>
          </cell>
          <cell r="E18133">
            <v>0</v>
          </cell>
        </row>
        <row r="18134">
          <cell r="C18134">
            <v>42552</v>
          </cell>
          <cell r="D18134" t="str">
            <v>120.92</v>
          </cell>
          <cell r="E18134">
            <v>208506.9</v>
          </cell>
        </row>
        <row r="18135">
          <cell r="C18135">
            <v>42552</v>
          </cell>
          <cell r="D18135" t="str">
            <v>120.92.01</v>
          </cell>
          <cell r="E18135">
            <v>0</v>
          </cell>
        </row>
        <row r="18136">
          <cell r="C18136">
            <v>42552</v>
          </cell>
          <cell r="D18136" t="str">
            <v>120.92.02</v>
          </cell>
          <cell r="E18136">
            <v>0</v>
          </cell>
        </row>
        <row r="18137">
          <cell r="C18137">
            <v>42552</v>
          </cell>
          <cell r="D18137" t="str">
            <v>120.92.03</v>
          </cell>
          <cell r="E18137">
            <v>208506.9</v>
          </cell>
        </row>
        <row r="18138">
          <cell r="C18138">
            <v>42552</v>
          </cell>
          <cell r="D18138" t="str">
            <v>120.92.04</v>
          </cell>
          <cell r="E18138">
            <v>0</v>
          </cell>
        </row>
        <row r="18139">
          <cell r="C18139">
            <v>42552</v>
          </cell>
          <cell r="D18139" t="str">
            <v>120.92.05</v>
          </cell>
          <cell r="E18139">
            <v>0</v>
          </cell>
        </row>
        <row r="18140">
          <cell r="C18140">
            <v>42552</v>
          </cell>
          <cell r="D18140" t="str">
            <v>120.92.05.01</v>
          </cell>
          <cell r="E18140">
            <v>363550873.88999999</v>
          </cell>
        </row>
        <row r="18141">
          <cell r="C18141">
            <v>42552</v>
          </cell>
          <cell r="D18141" t="str">
            <v>120.92.90</v>
          </cell>
          <cell r="E18141">
            <v>0</v>
          </cell>
        </row>
        <row r="18142">
          <cell r="C18142">
            <v>42552</v>
          </cell>
          <cell r="D18142" t="str">
            <v>140</v>
          </cell>
          <cell r="E18142">
            <v>6.84</v>
          </cell>
        </row>
        <row r="18143">
          <cell r="C18143">
            <v>42552</v>
          </cell>
          <cell r="D18143" t="str">
            <v>141</v>
          </cell>
          <cell r="E18143">
            <v>14447556743.639999</v>
          </cell>
        </row>
        <row r="18144">
          <cell r="C18144">
            <v>42552</v>
          </cell>
          <cell r="D18144" t="str">
            <v>142</v>
          </cell>
          <cell r="E18144">
            <v>13444026505.360001</v>
          </cell>
        </row>
        <row r="18145">
          <cell r="C18145">
            <v>42552</v>
          </cell>
          <cell r="D18145" t="str">
            <v>142.01</v>
          </cell>
          <cell r="E18145">
            <v>172966932.34</v>
          </cell>
          <cell r="I18145">
            <v>172966932.34</v>
          </cell>
          <cell r="J18145">
            <v>2</v>
          </cell>
        </row>
        <row r="18146">
          <cell r="C18146">
            <v>42552</v>
          </cell>
          <cell r="D18146" t="str">
            <v>142.01</v>
          </cell>
          <cell r="E18146">
            <v>172966932.34</v>
          </cell>
          <cell r="I18146">
            <v>172966932.34</v>
          </cell>
          <cell r="J18146">
            <v>43</v>
          </cell>
        </row>
        <row r="18147">
          <cell r="C18147">
            <v>42552</v>
          </cell>
          <cell r="D18147" t="str">
            <v>142.02</v>
          </cell>
          <cell r="E18147">
            <v>50895411.789999999</v>
          </cell>
        </row>
        <row r="18148">
          <cell r="C18148">
            <v>42552</v>
          </cell>
          <cell r="D18148" t="str">
            <v>142.02.01</v>
          </cell>
          <cell r="E18148">
            <v>50895411.789999999</v>
          </cell>
          <cell r="I18148">
            <v>50895411.789999999</v>
          </cell>
          <cell r="J18148">
            <v>2</v>
          </cell>
        </row>
        <row r="18149">
          <cell r="C18149">
            <v>42552</v>
          </cell>
          <cell r="D18149" t="str">
            <v>142.02.01</v>
          </cell>
          <cell r="E18149">
            <v>50895411.789999999</v>
          </cell>
          <cell r="I18149">
            <v>50895411.789999999</v>
          </cell>
          <cell r="J18149">
            <v>43</v>
          </cell>
        </row>
        <row r="18150">
          <cell r="C18150">
            <v>42552</v>
          </cell>
          <cell r="D18150" t="str">
            <v>142.02.02</v>
          </cell>
          <cell r="E18150">
            <v>0</v>
          </cell>
          <cell r="I18150">
            <v>0</v>
          </cell>
          <cell r="J18150">
            <v>2</v>
          </cell>
        </row>
        <row r="18151">
          <cell r="C18151">
            <v>42552</v>
          </cell>
          <cell r="D18151" t="str">
            <v>142.02.02</v>
          </cell>
          <cell r="E18151">
            <v>0</v>
          </cell>
          <cell r="I18151">
            <v>0</v>
          </cell>
          <cell r="J18151">
            <v>43</v>
          </cell>
        </row>
        <row r="18152">
          <cell r="C18152">
            <v>42552</v>
          </cell>
          <cell r="D18152" t="str">
            <v>142.03</v>
          </cell>
          <cell r="E18152">
            <v>1574885794.46</v>
          </cell>
        </row>
        <row r="18153">
          <cell r="C18153">
            <v>42552</v>
          </cell>
          <cell r="D18153" t="str">
            <v>142.03.01</v>
          </cell>
          <cell r="E18153">
            <v>1489886905.29</v>
          </cell>
          <cell r="I18153">
            <v>1489886905.29</v>
          </cell>
          <cell r="J18153">
            <v>2</v>
          </cell>
        </row>
        <row r="18154">
          <cell r="C18154">
            <v>42552</v>
          </cell>
          <cell r="D18154" t="str">
            <v>142.03.01</v>
          </cell>
          <cell r="E18154">
            <v>1489886905.29</v>
          </cell>
          <cell r="I18154">
            <v>1489886905.29</v>
          </cell>
          <cell r="J18154">
            <v>43</v>
          </cell>
        </row>
        <row r="18155">
          <cell r="C18155">
            <v>42552</v>
          </cell>
          <cell r="D18155" t="str">
            <v>142.03.02</v>
          </cell>
          <cell r="E18155">
            <v>0</v>
          </cell>
          <cell r="I18155">
            <v>0</v>
          </cell>
          <cell r="J18155">
            <v>2</v>
          </cell>
        </row>
        <row r="18156">
          <cell r="C18156">
            <v>42552</v>
          </cell>
          <cell r="D18156" t="str">
            <v>142.03.02</v>
          </cell>
          <cell r="E18156">
            <v>0</v>
          </cell>
          <cell r="I18156">
            <v>0</v>
          </cell>
          <cell r="J18156">
            <v>43</v>
          </cell>
        </row>
        <row r="18157">
          <cell r="C18157">
            <v>42552</v>
          </cell>
          <cell r="D18157" t="str">
            <v>142.03.03</v>
          </cell>
          <cell r="E18157">
            <v>84998889.170000002</v>
          </cell>
          <cell r="I18157">
            <v>84998889.170000002</v>
          </cell>
          <cell r="J18157">
            <v>2</v>
          </cell>
        </row>
        <row r="18158">
          <cell r="C18158">
            <v>42552</v>
          </cell>
          <cell r="D18158" t="str">
            <v>142.03.03</v>
          </cell>
          <cell r="E18158">
            <v>84998889.170000002</v>
          </cell>
          <cell r="I18158">
            <v>84998889.170000002</v>
          </cell>
          <cell r="J18158">
            <v>43</v>
          </cell>
        </row>
        <row r="18159">
          <cell r="C18159">
            <v>42552</v>
          </cell>
          <cell r="D18159" t="str">
            <v>142.03.04</v>
          </cell>
          <cell r="E18159">
            <v>0</v>
          </cell>
          <cell r="I18159">
            <v>0</v>
          </cell>
          <cell r="J18159">
            <v>2</v>
          </cell>
        </row>
        <row r="18160">
          <cell r="C18160">
            <v>42552</v>
          </cell>
          <cell r="D18160" t="str">
            <v>142.03.04</v>
          </cell>
          <cell r="E18160">
            <v>0</v>
          </cell>
          <cell r="I18160">
            <v>0</v>
          </cell>
          <cell r="J18160">
            <v>43</v>
          </cell>
        </row>
        <row r="18161">
          <cell r="C18161">
            <v>42552</v>
          </cell>
          <cell r="D18161" t="str">
            <v>142.03.05</v>
          </cell>
          <cell r="E18161">
            <v>0</v>
          </cell>
          <cell r="I18161">
            <v>0</v>
          </cell>
          <cell r="J18161">
            <v>2</v>
          </cell>
        </row>
        <row r="18162">
          <cell r="C18162">
            <v>42552</v>
          </cell>
          <cell r="D18162" t="str">
            <v>142.03.05</v>
          </cell>
          <cell r="E18162">
            <v>0</v>
          </cell>
          <cell r="I18162">
            <v>0</v>
          </cell>
          <cell r="J18162">
            <v>43</v>
          </cell>
        </row>
        <row r="18163">
          <cell r="C18163">
            <v>42552</v>
          </cell>
          <cell r="D18163" t="str">
            <v>142.03.06</v>
          </cell>
          <cell r="E18163">
            <v>0</v>
          </cell>
          <cell r="I18163">
            <v>0</v>
          </cell>
          <cell r="J18163">
            <v>2</v>
          </cell>
        </row>
        <row r="18164">
          <cell r="C18164">
            <v>42552</v>
          </cell>
          <cell r="D18164" t="str">
            <v>142.03.06</v>
          </cell>
          <cell r="E18164">
            <v>0</v>
          </cell>
          <cell r="I18164">
            <v>0</v>
          </cell>
          <cell r="J18164">
            <v>43</v>
          </cell>
        </row>
        <row r="18165">
          <cell r="C18165">
            <v>42552</v>
          </cell>
          <cell r="D18165" t="str">
            <v>142.04</v>
          </cell>
          <cell r="E18165">
            <v>0</v>
          </cell>
          <cell r="I18165">
            <v>0</v>
          </cell>
          <cell r="J18165">
            <v>2</v>
          </cell>
        </row>
        <row r="18166">
          <cell r="C18166">
            <v>42552</v>
          </cell>
          <cell r="D18166" t="str">
            <v>142.04</v>
          </cell>
          <cell r="E18166">
            <v>0</v>
          </cell>
          <cell r="I18166">
            <v>0</v>
          </cell>
          <cell r="J18166">
            <v>43</v>
          </cell>
        </row>
        <row r="18167">
          <cell r="C18167">
            <v>42552</v>
          </cell>
          <cell r="D18167" t="str">
            <v>142.05</v>
          </cell>
          <cell r="E18167">
            <v>426004693.36000001</v>
          </cell>
        </row>
        <row r="18168">
          <cell r="C18168">
            <v>42552</v>
          </cell>
          <cell r="D18168" t="str">
            <v>142.05.01</v>
          </cell>
          <cell r="E18168">
            <v>433817622.87</v>
          </cell>
          <cell r="I18168">
            <v>433817622.87</v>
          </cell>
          <cell r="J18168">
            <v>2</v>
          </cell>
        </row>
        <row r="18169">
          <cell r="C18169">
            <v>42552</v>
          </cell>
          <cell r="D18169" t="str">
            <v>142.05.01</v>
          </cell>
          <cell r="E18169">
            <v>433817622.87</v>
          </cell>
          <cell r="I18169">
            <v>433817622.87</v>
          </cell>
          <cell r="J18169">
            <v>43</v>
          </cell>
        </row>
        <row r="18170">
          <cell r="C18170">
            <v>42552</v>
          </cell>
          <cell r="D18170" t="str">
            <v>142.05.02</v>
          </cell>
          <cell r="E18170">
            <v>7812929.5099999998</v>
          </cell>
          <cell r="I18170">
            <v>7812929.5099999998</v>
          </cell>
          <cell r="J18170">
            <v>2</v>
          </cell>
        </row>
        <row r="18171">
          <cell r="C18171">
            <v>42552</v>
          </cell>
          <cell r="D18171" t="str">
            <v>142.05.02</v>
          </cell>
          <cell r="E18171">
            <v>7812929.5099999998</v>
          </cell>
          <cell r="I18171">
            <v>7812929.5099999998</v>
          </cell>
          <cell r="J18171">
            <v>43</v>
          </cell>
        </row>
        <row r="18172">
          <cell r="C18172">
            <v>42552</v>
          </cell>
          <cell r="D18172" t="str">
            <v>142.05.03</v>
          </cell>
          <cell r="E18172">
            <v>0</v>
          </cell>
          <cell r="I18172">
            <v>0</v>
          </cell>
          <cell r="J18172">
            <v>2</v>
          </cell>
        </row>
        <row r="18173">
          <cell r="C18173">
            <v>42552</v>
          </cell>
          <cell r="D18173" t="str">
            <v>142.05.03</v>
          </cell>
          <cell r="E18173">
            <v>0</v>
          </cell>
          <cell r="I18173">
            <v>0</v>
          </cell>
          <cell r="J18173">
            <v>43</v>
          </cell>
        </row>
        <row r="18174">
          <cell r="C18174">
            <v>42552</v>
          </cell>
          <cell r="D18174" t="str">
            <v>142.06</v>
          </cell>
          <cell r="E18174">
            <v>8973870608.4699993</v>
          </cell>
        </row>
        <row r="18175">
          <cell r="C18175">
            <v>42552</v>
          </cell>
          <cell r="D18175" t="str">
            <v>142.06.01</v>
          </cell>
          <cell r="E18175">
            <v>8973870608.4699993</v>
          </cell>
          <cell r="I18175">
            <v>8973870608.4699993</v>
          </cell>
          <cell r="J18175">
            <v>2</v>
          </cell>
        </row>
        <row r="18176">
          <cell r="C18176">
            <v>42552</v>
          </cell>
          <cell r="D18176" t="str">
            <v>142.06.01</v>
          </cell>
          <cell r="E18176">
            <v>8973870608.4699993</v>
          </cell>
          <cell r="I18176">
            <v>8973870608.4699993</v>
          </cell>
          <cell r="J18176">
            <v>43</v>
          </cell>
        </row>
        <row r="18177">
          <cell r="C18177">
            <v>42552</v>
          </cell>
          <cell r="D18177" t="str">
            <v>142.06.02</v>
          </cell>
          <cell r="E18177">
            <v>0</v>
          </cell>
          <cell r="I18177">
            <v>0</v>
          </cell>
          <cell r="J18177">
            <v>2</v>
          </cell>
        </row>
        <row r="18178">
          <cell r="C18178">
            <v>42552</v>
          </cell>
          <cell r="D18178" t="str">
            <v>142.06.02</v>
          </cell>
          <cell r="E18178">
            <v>0</v>
          </cell>
          <cell r="I18178">
            <v>0</v>
          </cell>
          <cell r="J18178">
            <v>43</v>
          </cell>
        </row>
        <row r="18179">
          <cell r="C18179">
            <v>42552</v>
          </cell>
          <cell r="D18179" t="str">
            <v>142.06.03</v>
          </cell>
          <cell r="E18179">
            <v>0</v>
          </cell>
          <cell r="I18179">
            <v>0</v>
          </cell>
          <cell r="J18179">
            <v>2</v>
          </cell>
        </row>
        <row r="18180">
          <cell r="C18180">
            <v>42552</v>
          </cell>
          <cell r="D18180" t="str">
            <v>142.06.03</v>
          </cell>
          <cell r="E18180">
            <v>0</v>
          </cell>
          <cell r="I18180">
            <v>0</v>
          </cell>
          <cell r="J18180">
            <v>43</v>
          </cell>
        </row>
        <row r="18181">
          <cell r="C18181">
            <v>42552</v>
          </cell>
          <cell r="D18181" t="str">
            <v>142.07</v>
          </cell>
          <cell r="E18181">
            <v>0</v>
          </cell>
        </row>
        <row r="18182">
          <cell r="C18182">
            <v>42552</v>
          </cell>
          <cell r="D18182" t="str">
            <v>142.07.01</v>
          </cell>
          <cell r="E18182">
            <v>0</v>
          </cell>
          <cell r="I18182">
            <v>0</v>
          </cell>
          <cell r="J18182">
            <v>2</v>
          </cell>
        </row>
        <row r="18183">
          <cell r="C18183">
            <v>42552</v>
          </cell>
          <cell r="D18183" t="str">
            <v>142.07.01</v>
          </cell>
          <cell r="E18183">
            <v>0</v>
          </cell>
          <cell r="I18183">
            <v>0</v>
          </cell>
          <cell r="J18183">
            <v>43</v>
          </cell>
        </row>
        <row r="18184">
          <cell r="C18184">
            <v>42552</v>
          </cell>
          <cell r="D18184" t="str">
            <v>142.07.02</v>
          </cell>
          <cell r="E18184">
            <v>0</v>
          </cell>
          <cell r="I18184">
            <v>0</v>
          </cell>
          <cell r="J18184">
            <v>2</v>
          </cell>
        </row>
        <row r="18185">
          <cell r="C18185">
            <v>42552</v>
          </cell>
          <cell r="D18185" t="str">
            <v>142.07.02</v>
          </cell>
          <cell r="E18185">
            <v>0</v>
          </cell>
          <cell r="I18185">
            <v>0</v>
          </cell>
          <cell r="J18185">
            <v>43</v>
          </cell>
        </row>
        <row r="18186">
          <cell r="C18186">
            <v>42552</v>
          </cell>
          <cell r="D18186" t="str">
            <v>142.08</v>
          </cell>
          <cell r="E18186">
            <v>1911035403.3599999</v>
          </cell>
          <cell r="I18186">
            <v>1911035403.3599999</v>
          </cell>
          <cell r="J18186">
            <v>2</v>
          </cell>
        </row>
        <row r="18187">
          <cell r="C18187">
            <v>42552</v>
          </cell>
          <cell r="D18187" t="str">
            <v>142.08</v>
          </cell>
          <cell r="E18187">
            <v>1911035403.3599999</v>
          </cell>
          <cell r="I18187">
            <v>1911035403.3599999</v>
          </cell>
          <cell r="J18187">
            <v>43</v>
          </cell>
        </row>
        <row r="18188">
          <cell r="C18188">
            <v>42552</v>
          </cell>
          <cell r="D18188" t="str">
            <v>142.09</v>
          </cell>
          <cell r="E18188">
            <v>82095386.810000002</v>
          </cell>
          <cell r="I18188">
            <v>82095386.810000002</v>
          </cell>
          <cell r="J18188">
            <v>2</v>
          </cell>
        </row>
        <row r="18189">
          <cell r="C18189">
            <v>42552</v>
          </cell>
          <cell r="D18189" t="str">
            <v>142.09</v>
          </cell>
          <cell r="E18189">
            <v>82095386.810000002</v>
          </cell>
          <cell r="I18189">
            <v>82095386.810000002</v>
          </cell>
          <cell r="J18189">
            <v>43</v>
          </cell>
        </row>
        <row r="18190">
          <cell r="C18190">
            <v>42552</v>
          </cell>
          <cell r="D18190" t="str">
            <v>142.10</v>
          </cell>
          <cell r="E18190">
            <v>252272274.77000001</v>
          </cell>
          <cell r="I18190">
            <v>252272274.77000001</v>
          </cell>
          <cell r="J18190">
            <v>2</v>
          </cell>
        </row>
        <row r="18191">
          <cell r="C18191">
            <v>42552</v>
          </cell>
          <cell r="D18191" t="str">
            <v>142.10</v>
          </cell>
          <cell r="E18191">
            <v>252272274.77000001</v>
          </cell>
          <cell r="I18191">
            <v>252272274.77000001</v>
          </cell>
          <cell r="J18191">
            <v>43</v>
          </cell>
        </row>
        <row r="18192">
          <cell r="C18192">
            <v>42552</v>
          </cell>
          <cell r="D18192" t="str">
            <v>142.11</v>
          </cell>
          <cell r="E18192">
            <v>0</v>
          </cell>
          <cell r="I18192">
            <v>0</v>
          </cell>
          <cell r="J18192">
            <v>2</v>
          </cell>
        </row>
        <row r="18193">
          <cell r="C18193">
            <v>42552</v>
          </cell>
          <cell r="D18193" t="str">
            <v>142.11</v>
          </cell>
          <cell r="E18193">
            <v>0</v>
          </cell>
          <cell r="I18193">
            <v>0</v>
          </cell>
          <cell r="J18193">
            <v>43</v>
          </cell>
        </row>
        <row r="18194">
          <cell r="C18194">
            <v>42552</v>
          </cell>
          <cell r="D18194" t="str">
            <v>143</v>
          </cell>
          <cell r="E18194">
            <v>180556355.41999999</v>
          </cell>
        </row>
        <row r="18195">
          <cell r="C18195">
            <v>42552</v>
          </cell>
          <cell r="D18195" t="str">
            <v>144</v>
          </cell>
          <cell r="E18195">
            <v>11013.06</v>
          </cell>
        </row>
        <row r="18196">
          <cell r="C18196">
            <v>42552</v>
          </cell>
          <cell r="D18196" t="str">
            <v>144.01</v>
          </cell>
          <cell r="E18196">
            <v>0</v>
          </cell>
        </row>
        <row r="18197">
          <cell r="C18197">
            <v>42552</v>
          </cell>
          <cell r="D18197" t="str">
            <v>144.01.01</v>
          </cell>
          <cell r="E18197">
            <v>0</v>
          </cell>
          <cell r="I18197">
            <v>0</v>
          </cell>
          <cell r="J18197">
            <v>2</v>
          </cell>
        </row>
        <row r="18198">
          <cell r="C18198">
            <v>42552</v>
          </cell>
          <cell r="D18198" t="str">
            <v>144.01.01</v>
          </cell>
          <cell r="E18198">
            <v>0</v>
          </cell>
          <cell r="I18198">
            <v>0</v>
          </cell>
          <cell r="J18198">
            <v>43</v>
          </cell>
        </row>
        <row r="18199">
          <cell r="C18199">
            <v>42552</v>
          </cell>
          <cell r="D18199" t="str">
            <v>144.01.02</v>
          </cell>
          <cell r="E18199">
            <v>0</v>
          </cell>
          <cell r="I18199">
            <v>0</v>
          </cell>
          <cell r="J18199">
            <v>2</v>
          </cell>
        </row>
        <row r="18200">
          <cell r="C18200">
            <v>42552</v>
          </cell>
          <cell r="D18200" t="str">
            <v>144.01.02</v>
          </cell>
          <cell r="E18200">
            <v>0</v>
          </cell>
          <cell r="I18200">
            <v>0</v>
          </cell>
          <cell r="J18200">
            <v>43</v>
          </cell>
        </row>
        <row r="18201">
          <cell r="C18201">
            <v>42552</v>
          </cell>
          <cell r="D18201" t="str">
            <v>144.01.03</v>
          </cell>
          <cell r="E18201">
            <v>0</v>
          </cell>
          <cell r="I18201">
            <v>0</v>
          </cell>
          <cell r="J18201">
            <v>2</v>
          </cell>
        </row>
        <row r="18202">
          <cell r="C18202">
            <v>42552</v>
          </cell>
          <cell r="D18202" t="str">
            <v>144.01.03</v>
          </cell>
          <cell r="E18202">
            <v>0</v>
          </cell>
          <cell r="I18202">
            <v>0</v>
          </cell>
          <cell r="J18202">
            <v>43</v>
          </cell>
        </row>
        <row r="18203">
          <cell r="C18203">
            <v>42552</v>
          </cell>
          <cell r="D18203" t="str">
            <v>144.01.04</v>
          </cell>
          <cell r="E18203">
            <v>0</v>
          </cell>
          <cell r="I18203">
            <v>0</v>
          </cell>
          <cell r="J18203">
            <v>2</v>
          </cell>
        </row>
        <row r="18204">
          <cell r="C18204">
            <v>42552</v>
          </cell>
          <cell r="D18204" t="str">
            <v>144.01.04</v>
          </cell>
          <cell r="E18204">
            <v>0</v>
          </cell>
          <cell r="I18204">
            <v>0</v>
          </cell>
          <cell r="J18204">
            <v>43</v>
          </cell>
        </row>
        <row r="18205">
          <cell r="C18205">
            <v>42552</v>
          </cell>
          <cell r="D18205" t="str">
            <v>144.02</v>
          </cell>
          <cell r="E18205">
            <v>11013.06</v>
          </cell>
        </row>
        <row r="18206">
          <cell r="C18206">
            <v>42552</v>
          </cell>
          <cell r="D18206" t="str">
            <v>144.02.01</v>
          </cell>
          <cell r="E18206">
            <v>11013.06</v>
          </cell>
          <cell r="I18206">
            <v>11013.06</v>
          </cell>
          <cell r="J18206">
            <v>2</v>
          </cell>
        </row>
        <row r="18207">
          <cell r="C18207">
            <v>42552</v>
          </cell>
          <cell r="D18207" t="str">
            <v>144.02.01</v>
          </cell>
          <cell r="E18207">
            <v>11013.06</v>
          </cell>
          <cell r="I18207">
            <v>11013.06</v>
          </cell>
          <cell r="J18207">
            <v>43</v>
          </cell>
        </row>
        <row r="18208">
          <cell r="C18208">
            <v>42552</v>
          </cell>
          <cell r="D18208" t="str">
            <v>144.02.02</v>
          </cell>
          <cell r="E18208">
            <v>0</v>
          </cell>
          <cell r="I18208">
            <v>0</v>
          </cell>
          <cell r="J18208">
            <v>2</v>
          </cell>
        </row>
        <row r="18209">
          <cell r="C18209">
            <v>42552</v>
          </cell>
          <cell r="D18209" t="str">
            <v>144.02.02</v>
          </cell>
          <cell r="E18209">
            <v>0</v>
          </cell>
          <cell r="I18209">
            <v>0</v>
          </cell>
          <cell r="J18209">
            <v>43</v>
          </cell>
        </row>
        <row r="18210">
          <cell r="C18210">
            <v>42552</v>
          </cell>
          <cell r="D18210" t="str">
            <v>144.02.03</v>
          </cell>
          <cell r="E18210">
            <v>0</v>
          </cell>
          <cell r="I18210">
            <v>0</v>
          </cell>
          <cell r="J18210">
            <v>2</v>
          </cell>
        </row>
        <row r="18211">
          <cell r="C18211">
            <v>42552</v>
          </cell>
          <cell r="D18211" t="str">
            <v>144.02.03</v>
          </cell>
          <cell r="E18211">
            <v>0</v>
          </cell>
          <cell r="I18211">
            <v>0</v>
          </cell>
          <cell r="J18211">
            <v>43</v>
          </cell>
        </row>
        <row r="18212">
          <cell r="C18212">
            <v>42552</v>
          </cell>
          <cell r="D18212" t="str">
            <v>144.03</v>
          </cell>
          <cell r="E18212">
            <v>0</v>
          </cell>
          <cell r="I18212">
            <v>0</v>
          </cell>
          <cell r="J18212">
            <v>2</v>
          </cell>
        </row>
        <row r="18213">
          <cell r="C18213">
            <v>42552</v>
          </cell>
          <cell r="D18213" t="str">
            <v>144.03</v>
          </cell>
          <cell r="E18213">
            <v>0</v>
          </cell>
          <cell r="I18213">
            <v>0</v>
          </cell>
          <cell r="J18213">
            <v>43</v>
          </cell>
        </row>
        <row r="18214">
          <cell r="C18214">
            <v>42552</v>
          </cell>
          <cell r="D18214" t="str">
            <v>144.04</v>
          </cell>
          <cell r="E18214">
            <v>0</v>
          </cell>
        </row>
        <row r="18215">
          <cell r="C18215">
            <v>42552</v>
          </cell>
          <cell r="D18215" t="str">
            <v>144.04.01</v>
          </cell>
          <cell r="E18215">
            <v>0</v>
          </cell>
          <cell r="I18215">
            <v>0</v>
          </cell>
          <cell r="J18215">
            <v>2</v>
          </cell>
        </row>
        <row r="18216">
          <cell r="C18216">
            <v>42552</v>
          </cell>
          <cell r="D18216" t="str">
            <v>144.04.01</v>
          </cell>
          <cell r="E18216">
            <v>0</v>
          </cell>
          <cell r="I18216">
            <v>0</v>
          </cell>
          <cell r="J18216">
            <v>43</v>
          </cell>
        </row>
        <row r="18217">
          <cell r="C18217">
            <v>42552</v>
          </cell>
          <cell r="D18217" t="str">
            <v>144.04.02</v>
          </cell>
          <cell r="E18217">
            <v>0</v>
          </cell>
          <cell r="I18217">
            <v>0</v>
          </cell>
          <cell r="J18217">
            <v>2</v>
          </cell>
        </row>
        <row r="18218">
          <cell r="C18218">
            <v>42552</v>
          </cell>
          <cell r="D18218" t="str">
            <v>144.04.02</v>
          </cell>
          <cell r="E18218">
            <v>0</v>
          </cell>
          <cell r="I18218">
            <v>0</v>
          </cell>
          <cell r="J18218">
            <v>43</v>
          </cell>
        </row>
        <row r="18219">
          <cell r="C18219">
            <v>42552</v>
          </cell>
          <cell r="D18219" t="str">
            <v>144.04.03</v>
          </cell>
          <cell r="E18219">
            <v>0</v>
          </cell>
          <cell r="I18219">
            <v>0</v>
          </cell>
          <cell r="J18219">
            <v>2</v>
          </cell>
        </row>
        <row r="18220">
          <cell r="C18220">
            <v>42552</v>
          </cell>
          <cell r="D18220" t="str">
            <v>144.04.03</v>
          </cell>
          <cell r="E18220">
            <v>0</v>
          </cell>
          <cell r="I18220">
            <v>0</v>
          </cell>
          <cell r="J18220">
            <v>43</v>
          </cell>
        </row>
        <row r="18221">
          <cell r="C18221">
            <v>42552</v>
          </cell>
          <cell r="D18221" t="str">
            <v>144.04.04</v>
          </cell>
          <cell r="E18221">
            <v>0</v>
          </cell>
          <cell r="I18221">
            <v>0</v>
          </cell>
          <cell r="J18221">
            <v>2</v>
          </cell>
        </row>
        <row r="18222">
          <cell r="C18222">
            <v>42552</v>
          </cell>
          <cell r="D18222" t="str">
            <v>144.04.04</v>
          </cell>
          <cell r="E18222">
            <v>0</v>
          </cell>
          <cell r="I18222">
            <v>0</v>
          </cell>
          <cell r="J18222">
            <v>43</v>
          </cell>
        </row>
        <row r="18223">
          <cell r="C18223">
            <v>42552</v>
          </cell>
          <cell r="D18223" t="str">
            <v>144.04.05</v>
          </cell>
          <cell r="E18223">
            <v>0</v>
          </cell>
          <cell r="I18223">
            <v>0</v>
          </cell>
          <cell r="J18223">
            <v>2</v>
          </cell>
        </row>
        <row r="18224">
          <cell r="C18224">
            <v>42552</v>
          </cell>
          <cell r="D18224" t="str">
            <v>144.04.05</v>
          </cell>
          <cell r="E18224">
            <v>0</v>
          </cell>
          <cell r="I18224">
            <v>0</v>
          </cell>
          <cell r="J18224">
            <v>43</v>
          </cell>
        </row>
        <row r="18225">
          <cell r="C18225">
            <v>42552</v>
          </cell>
          <cell r="D18225" t="str">
            <v>144.05</v>
          </cell>
          <cell r="E18225">
            <v>0</v>
          </cell>
          <cell r="I18225">
            <v>0</v>
          </cell>
          <cell r="J18225">
            <v>2</v>
          </cell>
        </row>
        <row r="18226">
          <cell r="C18226">
            <v>42552</v>
          </cell>
          <cell r="D18226" t="str">
            <v>144.05</v>
          </cell>
          <cell r="E18226">
            <v>0</v>
          </cell>
          <cell r="I18226">
            <v>0</v>
          </cell>
          <cell r="J18226">
            <v>43</v>
          </cell>
        </row>
        <row r="18227">
          <cell r="C18227">
            <v>42552</v>
          </cell>
          <cell r="D18227" t="str">
            <v>144.06</v>
          </cell>
          <cell r="E18227">
            <v>0</v>
          </cell>
          <cell r="I18227">
            <v>0</v>
          </cell>
          <cell r="J18227">
            <v>2</v>
          </cell>
        </row>
        <row r="18228">
          <cell r="C18228">
            <v>42552</v>
          </cell>
          <cell r="D18228" t="str">
            <v>144.06</v>
          </cell>
          <cell r="E18228">
            <v>0</v>
          </cell>
          <cell r="I18228">
            <v>0</v>
          </cell>
          <cell r="J18228">
            <v>43</v>
          </cell>
        </row>
        <row r="18229">
          <cell r="C18229">
            <v>42552</v>
          </cell>
          <cell r="D18229" t="str">
            <v>145</v>
          </cell>
          <cell r="E18229">
            <v>478167547.12</v>
          </cell>
        </row>
        <row r="18230">
          <cell r="C18230">
            <v>42552</v>
          </cell>
          <cell r="D18230" t="str">
            <v>145.01</v>
          </cell>
          <cell r="E18230">
            <v>239083773.56</v>
          </cell>
        </row>
        <row r="18231">
          <cell r="C18231">
            <v>42552</v>
          </cell>
          <cell r="D18231" t="str">
            <v>145.01.01</v>
          </cell>
          <cell r="E18231">
            <v>239083773.56</v>
          </cell>
          <cell r="I18231">
            <v>239083773.56</v>
          </cell>
          <cell r="J18231">
            <v>2</v>
          </cell>
        </row>
        <row r="18232">
          <cell r="C18232">
            <v>42552</v>
          </cell>
          <cell r="D18232" t="str">
            <v>145.01.01</v>
          </cell>
          <cell r="E18232">
            <v>239083773.56</v>
          </cell>
          <cell r="I18232">
            <v>239083773.56</v>
          </cell>
          <cell r="J18232">
            <v>43</v>
          </cell>
        </row>
        <row r="18233">
          <cell r="C18233">
            <v>42552</v>
          </cell>
          <cell r="D18233" t="str">
            <v>145.01.02</v>
          </cell>
          <cell r="E18233">
            <v>0</v>
          </cell>
          <cell r="I18233">
            <v>0</v>
          </cell>
          <cell r="J18233">
            <v>2</v>
          </cell>
        </row>
        <row r="18234">
          <cell r="C18234">
            <v>42552</v>
          </cell>
          <cell r="D18234" t="str">
            <v>145.01.02</v>
          </cell>
          <cell r="E18234">
            <v>0</v>
          </cell>
          <cell r="I18234">
            <v>0</v>
          </cell>
          <cell r="J18234">
            <v>43</v>
          </cell>
        </row>
        <row r="18235">
          <cell r="C18235">
            <v>42552</v>
          </cell>
          <cell r="D18235" t="str">
            <v>145.02</v>
          </cell>
          <cell r="E18235">
            <v>232184788.52000001</v>
          </cell>
        </row>
        <row r="18236">
          <cell r="C18236">
            <v>42552</v>
          </cell>
          <cell r="D18236" t="str">
            <v>145.02.01</v>
          </cell>
          <cell r="E18236">
            <v>232184788.52000001</v>
          </cell>
          <cell r="I18236">
            <v>232184788.52000001</v>
          </cell>
          <cell r="J18236">
            <v>2</v>
          </cell>
        </row>
        <row r="18237">
          <cell r="C18237">
            <v>42552</v>
          </cell>
          <cell r="D18237" t="str">
            <v>145.02.01</v>
          </cell>
          <cell r="E18237">
            <v>232184788.52000001</v>
          </cell>
          <cell r="I18237">
            <v>232184788.52000001</v>
          </cell>
          <cell r="J18237">
            <v>43</v>
          </cell>
        </row>
        <row r="18238">
          <cell r="C18238">
            <v>42552</v>
          </cell>
          <cell r="D18238" t="str">
            <v>145.02.02</v>
          </cell>
          <cell r="E18238">
            <v>0</v>
          </cell>
          <cell r="I18238">
            <v>0</v>
          </cell>
          <cell r="J18238">
            <v>2</v>
          </cell>
        </row>
        <row r="18239">
          <cell r="C18239">
            <v>42552</v>
          </cell>
          <cell r="D18239" t="str">
            <v>145.02.02</v>
          </cell>
          <cell r="E18239">
            <v>0</v>
          </cell>
          <cell r="I18239">
            <v>0</v>
          </cell>
          <cell r="J18239">
            <v>43</v>
          </cell>
        </row>
        <row r="18240">
          <cell r="C18240">
            <v>42552</v>
          </cell>
          <cell r="D18240" t="str">
            <v>145.03</v>
          </cell>
          <cell r="E18240">
            <v>471268562.07999998</v>
          </cell>
        </row>
        <row r="18241">
          <cell r="C18241">
            <v>42552</v>
          </cell>
          <cell r="D18241" t="str">
            <v>145.03.01</v>
          </cell>
          <cell r="E18241">
            <v>239083773.56</v>
          </cell>
          <cell r="I18241">
            <v>239083773.56</v>
          </cell>
          <cell r="J18241">
            <v>2</v>
          </cell>
        </row>
        <row r="18242">
          <cell r="C18242">
            <v>42552</v>
          </cell>
          <cell r="D18242" t="str">
            <v>145.03.01</v>
          </cell>
          <cell r="E18242">
            <v>239083773.56</v>
          </cell>
          <cell r="I18242">
            <v>239083773.56</v>
          </cell>
          <cell r="J18242">
            <v>43</v>
          </cell>
        </row>
        <row r="18243">
          <cell r="C18243">
            <v>42552</v>
          </cell>
          <cell r="D18243" t="str">
            <v>145.03.02</v>
          </cell>
          <cell r="E18243">
            <v>232184788.52000001</v>
          </cell>
          <cell r="I18243">
            <v>232184788.52000001</v>
          </cell>
          <cell r="J18243">
            <v>2</v>
          </cell>
        </row>
        <row r="18244">
          <cell r="C18244">
            <v>42552</v>
          </cell>
          <cell r="D18244" t="str">
            <v>145.03.02</v>
          </cell>
          <cell r="E18244">
            <v>232184788.52000001</v>
          </cell>
          <cell r="I18244">
            <v>232184788.52000001</v>
          </cell>
          <cell r="J18244">
            <v>43</v>
          </cell>
        </row>
        <row r="18245">
          <cell r="C18245">
            <v>42552</v>
          </cell>
          <cell r="D18245" t="str">
            <v>145.03.03</v>
          </cell>
          <cell r="E18245">
            <v>0</v>
          </cell>
          <cell r="I18245">
            <v>0</v>
          </cell>
          <cell r="J18245">
            <v>2</v>
          </cell>
        </row>
        <row r="18246">
          <cell r="C18246">
            <v>42552</v>
          </cell>
          <cell r="D18246" t="str">
            <v>145.03.03</v>
          </cell>
          <cell r="E18246">
            <v>0</v>
          </cell>
          <cell r="I18246">
            <v>0</v>
          </cell>
          <cell r="J18246">
            <v>43</v>
          </cell>
        </row>
        <row r="18247">
          <cell r="C18247">
            <v>42552</v>
          </cell>
          <cell r="D18247" t="str">
            <v>145.03.04</v>
          </cell>
          <cell r="E18247">
            <v>0</v>
          </cell>
          <cell r="I18247">
            <v>0</v>
          </cell>
          <cell r="J18247">
            <v>2</v>
          </cell>
        </row>
        <row r="18248">
          <cell r="C18248">
            <v>42552</v>
          </cell>
          <cell r="D18248" t="str">
            <v>145.03.04</v>
          </cell>
          <cell r="E18248">
            <v>0</v>
          </cell>
          <cell r="I18248">
            <v>0</v>
          </cell>
          <cell r="J18248">
            <v>43</v>
          </cell>
        </row>
        <row r="18249">
          <cell r="C18249">
            <v>42552</v>
          </cell>
          <cell r="D18249" t="str">
            <v>145.03.05</v>
          </cell>
          <cell r="E18249">
            <v>0</v>
          </cell>
          <cell r="I18249">
            <v>0</v>
          </cell>
          <cell r="J18249">
            <v>2</v>
          </cell>
        </row>
        <row r="18250">
          <cell r="C18250">
            <v>42552</v>
          </cell>
          <cell r="D18250" t="str">
            <v>145.03.05</v>
          </cell>
          <cell r="E18250">
            <v>0</v>
          </cell>
          <cell r="I18250">
            <v>0</v>
          </cell>
          <cell r="J18250">
            <v>43</v>
          </cell>
        </row>
        <row r="18251">
          <cell r="C18251">
            <v>42552</v>
          </cell>
          <cell r="D18251" t="str">
            <v>145.04</v>
          </cell>
          <cell r="E18251">
            <v>0</v>
          </cell>
        </row>
        <row r="18252">
          <cell r="C18252">
            <v>42552</v>
          </cell>
          <cell r="D18252" t="str">
            <v>146</v>
          </cell>
          <cell r="E18252">
            <v>705908033.51999998</v>
          </cell>
        </row>
        <row r="18253">
          <cell r="C18253">
            <v>42552</v>
          </cell>
          <cell r="D18253" t="str">
            <v>146.01</v>
          </cell>
          <cell r="E18253">
            <v>1385302776.8399999</v>
          </cell>
        </row>
        <row r="18254">
          <cell r="C18254">
            <v>42552</v>
          </cell>
          <cell r="D18254" t="str">
            <v>146.01.01</v>
          </cell>
          <cell r="E18254">
            <v>1282467734.76</v>
          </cell>
          <cell r="I18254">
            <v>1282467734.76</v>
          </cell>
          <cell r="J18254">
            <v>2</v>
          </cell>
        </row>
        <row r="18255">
          <cell r="C18255">
            <v>42552</v>
          </cell>
          <cell r="D18255" t="str">
            <v>146.01.01</v>
          </cell>
          <cell r="E18255">
            <v>1282467734.76</v>
          </cell>
          <cell r="I18255">
            <v>1282467734.76</v>
          </cell>
          <cell r="J18255">
            <v>43</v>
          </cell>
        </row>
        <row r="18256">
          <cell r="C18256">
            <v>42552</v>
          </cell>
          <cell r="D18256" t="str">
            <v>146.01.02</v>
          </cell>
          <cell r="E18256">
            <v>95300699.340000004</v>
          </cell>
          <cell r="I18256">
            <v>95300699.340000004</v>
          </cell>
          <cell r="J18256">
            <v>2</v>
          </cell>
        </row>
        <row r="18257">
          <cell r="C18257">
            <v>42552</v>
          </cell>
          <cell r="D18257" t="str">
            <v>146.01.02</v>
          </cell>
          <cell r="E18257">
            <v>95300699.340000004</v>
          </cell>
          <cell r="I18257">
            <v>95300699.340000004</v>
          </cell>
          <cell r="J18257">
            <v>43</v>
          </cell>
        </row>
        <row r="18258">
          <cell r="C18258">
            <v>42552</v>
          </cell>
          <cell r="D18258" t="str">
            <v>146.01.03</v>
          </cell>
          <cell r="E18258">
            <v>7534342.7400000002</v>
          </cell>
          <cell r="I18258">
            <v>7534342.7400000002</v>
          </cell>
          <cell r="J18258">
            <v>2</v>
          </cell>
        </row>
        <row r="18259">
          <cell r="C18259">
            <v>42552</v>
          </cell>
          <cell r="D18259" t="str">
            <v>146.01.03</v>
          </cell>
          <cell r="E18259">
            <v>7534342.7400000002</v>
          </cell>
          <cell r="I18259">
            <v>7534342.7400000002</v>
          </cell>
          <cell r="J18259">
            <v>43</v>
          </cell>
        </row>
        <row r="18260">
          <cell r="C18260">
            <v>42552</v>
          </cell>
          <cell r="D18260" t="str">
            <v>146.01.04</v>
          </cell>
          <cell r="E18260">
            <v>0</v>
          </cell>
          <cell r="I18260">
            <v>0</v>
          </cell>
          <cell r="J18260">
            <v>2</v>
          </cell>
        </row>
        <row r="18261">
          <cell r="C18261">
            <v>42552</v>
          </cell>
          <cell r="D18261" t="str">
            <v>146.01.04</v>
          </cell>
          <cell r="E18261">
            <v>0</v>
          </cell>
          <cell r="I18261">
            <v>0</v>
          </cell>
          <cell r="J18261">
            <v>43</v>
          </cell>
        </row>
        <row r="18262">
          <cell r="C18262">
            <v>42552</v>
          </cell>
          <cell r="D18262" t="str">
            <v>146.02</v>
          </cell>
          <cell r="E18262">
            <v>-679394743.32000005</v>
          </cell>
        </row>
        <row r="18263">
          <cell r="C18263">
            <v>42552</v>
          </cell>
          <cell r="D18263" t="str">
            <v>146.02.01</v>
          </cell>
          <cell r="E18263">
            <v>-677418012.60000002</v>
          </cell>
          <cell r="I18263">
            <v>-580926958.67999995</v>
          </cell>
          <cell r="J18263">
            <v>2</v>
          </cell>
        </row>
        <row r="18264">
          <cell r="C18264">
            <v>42552</v>
          </cell>
          <cell r="D18264" t="str">
            <v>146.02.01</v>
          </cell>
          <cell r="E18264">
            <v>-677418012.60000002</v>
          </cell>
          <cell r="I18264">
            <v>-580926958.67999995</v>
          </cell>
          <cell r="J18264">
            <v>43</v>
          </cell>
        </row>
        <row r="18265">
          <cell r="C18265">
            <v>42552</v>
          </cell>
          <cell r="D18265" t="str">
            <v>146.02.01</v>
          </cell>
          <cell r="E18265">
            <v>-677418012.60000002</v>
          </cell>
          <cell r="I18265">
            <v>-96491053.920000002</v>
          </cell>
          <cell r="J18265">
            <v>2</v>
          </cell>
        </row>
        <row r="18266">
          <cell r="C18266">
            <v>42552</v>
          </cell>
          <cell r="D18266" t="str">
            <v>146.02.01</v>
          </cell>
          <cell r="E18266">
            <v>-677418012.60000002</v>
          </cell>
          <cell r="I18266">
            <v>-96491053.920000002</v>
          </cell>
          <cell r="J18266">
            <v>43</v>
          </cell>
        </row>
        <row r="18267">
          <cell r="C18267">
            <v>42552</v>
          </cell>
          <cell r="D18267" t="str">
            <v>146.02.02</v>
          </cell>
          <cell r="E18267">
            <v>0</v>
          </cell>
          <cell r="I18267">
            <v>0</v>
          </cell>
          <cell r="J18267">
            <v>2</v>
          </cell>
        </row>
        <row r="18268">
          <cell r="C18268">
            <v>42552</v>
          </cell>
          <cell r="D18268" t="str">
            <v>146.02.02</v>
          </cell>
          <cell r="E18268">
            <v>0</v>
          </cell>
          <cell r="I18268">
            <v>0</v>
          </cell>
          <cell r="J18268">
            <v>43</v>
          </cell>
        </row>
        <row r="18269">
          <cell r="C18269">
            <v>42552</v>
          </cell>
          <cell r="D18269" t="str">
            <v>146.02.03</v>
          </cell>
          <cell r="E18269">
            <v>-1976730.72</v>
          </cell>
          <cell r="I18269">
            <v>0</v>
          </cell>
          <cell r="J18269">
            <v>2</v>
          </cell>
        </row>
        <row r="18270">
          <cell r="C18270">
            <v>42552</v>
          </cell>
          <cell r="D18270" t="str">
            <v>146.02.03</v>
          </cell>
          <cell r="E18270">
            <v>-1976730.72</v>
          </cell>
          <cell r="I18270">
            <v>0</v>
          </cell>
          <cell r="J18270">
            <v>43</v>
          </cell>
        </row>
        <row r="18271">
          <cell r="C18271">
            <v>42552</v>
          </cell>
          <cell r="D18271" t="str">
            <v>146.02.03</v>
          </cell>
          <cell r="E18271">
            <v>-1976730.72</v>
          </cell>
          <cell r="I18271">
            <v>-1976730.72</v>
          </cell>
          <cell r="J18271">
            <v>2</v>
          </cell>
        </row>
        <row r="18272">
          <cell r="C18272">
            <v>42552</v>
          </cell>
          <cell r="D18272" t="str">
            <v>146.02.03</v>
          </cell>
          <cell r="E18272">
            <v>-1976730.72</v>
          </cell>
          <cell r="I18272">
            <v>-1976730.72</v>
          </cell>
          <cell r="J18272">
            <v>43</v>
          </cell>
        </row>
        <row r="18273">
          <cell r="C18273">
            <v>42552</v>
          </cell>
          <cell r="D18273" t="str">
            <v>150</v>
          </cell>
          <cell r="E18273">
            <v>675886099.27999997</v>
          </cell>
        </row>
        <row r="18274">
          <cell r="C18274">
            <v>42552</v>
          </cell>
          <cell r="D18274" t="str">
            <v>160</v>
          </cell>
          <cell r="E18274">
            <v>195983152.08000001</v>
          </cell>
        </row>
        <row r="18275">
          <cell r="C18275">
            <v>42552</v>
          </cell>
          <cell r="D18275" t="str">
            <v>160.01</v>
          </cell>
          <cell r="E18275">
            <v>252272274.77000001</v>
          </cell>
        </row>
        <row r="18276">
          <cell r="C18276">
            <v>42552</v>
          </cell>
          <cell r="D18276" t="str">
            <v>160.02</v>
          </cell>
          <cell r="E18276">
            <v>0</v>
          </cell>
        </row>
        <row r="18277">
          <cell r="C18277">
            <v>42552</v>
          </cell>
          <cell r="D18277" t="str">
            <v>160.03</v>
          </cell>
          <cell r="E18277">
            <v>0</v>
          </cell>
        </row>
        <row r="18278">
          <cell r="C18278">
            <v>42552</v>
          </cell>
          <cell r="D18278" t="str">
            <v>160.07</v>
          </cell>
          <cell r="E18278">
            <v>0</v>
          </cell>
        </row>
        <row r="18279">
          <cell r="C18279">
            <v>42552</v>
          </cell>
          <cell r="D18279" t="str">
            <v>160.08</v>
          </cell>
          <cell r="E18279">
            <v>56288476.530000001</v>
          </cell>
        </row>
        <row r="18280">
          <cell r="C18280">
            <v>42552</v>
          </cell>
          <cell r="D18280" t="str">
            <v>510</v>
          </cell>
          <cell r="E18280">
            <v>351974.95</v>
          </cell>
          <cell r="I18280">
            <v>351974.95</v>
          </cell>
          <cell r="J18280">
            <v>2</v>
          </cell>
        </row>
        <row r="18281">
          <cell r="C18281">
            <v>42552</v>
          </cell>
          <cell r="D18281" t="str">
            <v>510.01</v>
          </cell>
          <cell r="E18281">
            <v>0</v>
          </cell>
        </row>
        <row r="18282">
          <cell r="C18282">
            <v>42552</v>
          </cell>
          <cell r="D18282" t="str">
            <v>510.01</v>
          </cell>
          <cell r="E18282">
            <v>0</v>
          </cell>
        </row>
        <row r="18283">
          <cell r="C18283">
            <v>42552</v>
          </cell>
          <cell r="D18283" t="str">
            <v>510.01</v>
          </cell>
          <cell r="E18283">
            <v>0</v>
          </cell>
          <cell r="I18283">
            <v>0</v>
          </cell>
          <cell r="J18283">
            <v>2</v>
          </cell>
        </row>
        <row r="18284">
          <cell r="C18284">
            <v>42552</v>
          </cell>
          <cell r="D18284" t="str">
            <v>510.01</v>
          </cell>
          <cell r="E18284">
            <v>0</v>
          </cell>
          <cell r="I18284">
            <v>0</v>
          </cell>
          <cell r="J18284">
            <v>4</v>
          </cell>
        </row>
        <row r="18285">
          <cell r="C18285">
            <v>42552</v>
          </cell>
          <cell r="D18285" t="str">
            <v>510.01</v>
          </cell>
          <cell r="E18285">
            <v>0</v>
          </cell>
          <cell r="I18285">
            <v>0</v>
          </cell>
          <cell r="J18285">
            <v>41</v>
          </cell>
        </row>
        <row r="18286">
          <cell r="C18286">
            <v>42552</v>
          </cell>
          <cell r="D18286" t="str">
            <v>510.01</v>
          </cell>
          <cell r="E18286">
            <v>0</v>
          </cell>
          <cell r="I18286">
            <v>0</v>
          </cell>
          <cell r="J18286">
            <v>42</v>
          </cell>
        </row>
        <row r="18287">
          <cell r="C18287">
            <v>42552</v>
          </cell>
          <cell r="D18287" t="str">
            <v>510.01</v>
          </cell>
          <cell r="E18287">
            <v>0</v>
          </cell>
          <cell r="I18287">
            <v>0</v>
          </cell>
          <cell r="J18287">
            <v>43</v>
          </cell>
        </row>
        <row r="18288">
          <cell r="C18288">
            <v>42552</v>
          </cell>
          <cell r="D18288" t="str">
            <v>510.01</v>
          </cell>
          <cell r="E18288">
            <v>0</v>
          </cell>
          <cell r="I18288">
            <v>0</v>
          </cell>
          <cell r="J18288">
            <v>45</v>
          </cell>
        </row>
        <row r="18289">
          <cell r="C18289">
            <v>42552</v>
          </cell>
          <cell r="D18289" t="str">
            <v>510.01</v>
          </cell>
          <cell r="E18289">
            <v>0</v>
          </cell>
          <cell r="I18289">
            <v>0</v>
          </cell>
          <cell r="J18289">
            <v>2</v>
          </cell>
        </row>
        <row r="18290">
          <cell r="C18290">
            <v>42552</v>
          </cell>
          <cell r="D18290" t="str">
            <v>510.01</v>
          </cell>
          <cell r="E18290">
            <v>0</v>
          </cell>
          <cell r="I18290">
            <v>0</v>
          </cell>
          <cell r="J18290">
            <v>4</v>
          </cell>
        </row>
        <row r="18291">
          <cell r="C18291">
            <v>42552</v>
          </cell>
          <cell r="D18291" t="str">
            <v>510.01</v>
          </cell>
          <cell r="E18291">
            <v>0</v>
          </cell>
          <cell r="I18291">
            <v>0</v>
          </cell>
          <cell r="J18291">
            <v>41</v>
          </cell>
        </row>
        <row r="18292">
          <cell r="C18292">
            <v>42552</v>
          </cell>
          <cell r="D18292" t="str">
            <v>510.01</v>
          </cell>
          <cell r="E18292">
            <v>0</v>
          </cell>
          <cell r="I18292">
            <v>0</v>
          </cell>
          <cell r="J18292">
            <v>42</v>
          </cell>
        </row>
        <row r="18293">
          <cell r="C18293">
            <v>42552</v>
          </cell>
          <cell r="D18293" t="str">
            <v>510.01</v>
          </cell>
          <cell r="E18293">
            <v>0</v>
          </cell>
          <cell r="I18293">
            <v>0</v>
          </cell>
          <cell r="J18293">
            <v>43</v>
          </cell>
        </row>
        <row r="18294">
          <cell r="C18294">
            <v>42552</v>
          </cell>
          <cell r="D18294" t="str">
            <v>510.01</v>
          </cell>
          <cell r="E18294">
            <v>0</v>
          </cell>
          <cell r="I18294">
            <v>0</v>
          </cell>
          <cell r="J18294">
            <v>45</v>
          </cell>
        </row>
        <row r="18295">
          <cell r="C18295">
            <v>42552</v>
          </cell>
          <cell r="D18295" t="str">
            <v>510.02</v>
          </cell>
          <cell r="E18295">
            <v>0</v>
          </cell>
        </row>
        <row r="18296">
          <cell r="C18296">
            <v>42552</v>
          </cell>
          <cell r="D18296" t="str">
            <v>510.03</v>
          </cell>
          <cell r="E18296">
            <v>351974.95</v>
          </cell>
        </row>
        <row r="18297">
          <cell r="C18297">
            <v>42552</v>
          </cell>
          <cell r="D18297" t="str">
            <v>510.03</v>
          </cell>
          <cell r="E18297">
            <v>351974.95</v>
          </cell>
        </row>
        <row r="18298">
          <cell r="C18298">
            <v>42552</v>
          </cell>
          <cell r="D18298" t="str">
            <v>510.03</v>
          </cell>
          <cell r="E18298">
            <v>351974.95</v>
          </cell>
          <cell r="I18298">
            <v>13446.54</v>
          </cell>
          <cell r="J18298">
            <v>2</v>
          </cell>
        </row>
        <row r="18299">
          <cell r="C18299">
            <v>42552</v>
          </cell>
          <cell r="D18299" t="str">
            <v>510.03</v>
          </cell>
          <cell r="E18299">
            <v>351974.95</v>
          </cell>
          <cell r="I18299">
            <v>13446.54</v>
          </cell>
          <cell r="J18299">
            <v>4</v>
          </cell>
        </row>
        <row r="18300">
          <cell r="C18300">
            <v>42552</v>
          </cell>
          <cell r="D18300" t="str">
            <v>510.03</v>
          </cell>
          <cell r="E18300">
            <v>351974.95</v>
          </cell>
          <cell r="I18300">
            <v>13446.54</v>
          </cell>
          <cell r="J18300">
            <v>41</v>
          </cell>
        </row>
        <row r="18301">
          <cell r="C18301">
            <v>42552</v>
          </cell>
          <cell r="D18301" t="str">
            <v>510.03</v>
          </cell>
          <cell r="E18301">
            <v>351974.95</v>
          </cell>
          <cell r="I18301">
            <v>13446.54</v>
          </cell>
          <cell r="J18301">
            <v>42</v>
          </cell>
        </row>
        <row r="18302">
          <cell r="C18302">
            <v>42552</v>
          </cell>
          <cell r="D18302" t="str">
            <v>510.03</v>
          </cell>
          <cell r="E18302">
            <v>351974.95</v>
          </cell>
          <cell r="I18302">
            <v>13446.54</v>
          </cell>
          <cell r="J18302">
            <v>43</v>
          </cell>
        </row>
        <row r="18303">
          <cell r="C18303">
            <v>42552</v>
          </cell>
          <cell r="D18303" t="str">
            <v>510.03</v>
          </cell>
          <cell r="E18303">
            <v>351974.95</v>
          </cell>
          <cell r="I18303">
            <v>13446.54</v>
          </cell>
          <cell r="J18303">
            <v>45</v>
          </cell>
        </row>
        <row r="18304">
          <cell r="C18304">
            <v>42552</v>
          </cell>
          <cell r="D18304" t="str">
            <v>510.03</v>
          </cell>
          <cell r="E18304">
            <v>351974.95</v>
          </cell>
          <cell r="I18304">
            <v>338528.41</v>
          </cell>
          <cell r="J18304">
            <v>2</v>
          </cell>
        </row>
        <row r="18305">
          <cell r="C18305">
            <v>42552</v>
          </cell>
          <cell r="D18305" t="str">
            <v>510.03</v>
          </cell>
          <cell r="E18305">
            <v>351974.95</v>
          </cell>
          <cell r="I18305">
            <v>338528.41</v>
          </cell>
          <cell r="J18305">
            <v>4</v>
          </cell>
        </row>
        <row r="18306">
          <cell r="C18306">
            <v>42552</v>
          </cell>
          <cell r="D18306" t="str">
            <v>510.03</v>
          </cell>
          <cell r="E18306">
            <v>351974.95</v>
          </cell>
          <cell r="I18306">
            <v>338528.41</v>
          </cell>
          <cell r="J18306">
            <v>41</v>
          </cell>
        </row>
        <row r="18307">
          <cell r="C18307">
            <v>42552</v>
          </cell>
          <cell r="D18307" t="str">
            <v>510.03</v>
          </cell>
          <cell r="E18307">
            <v>351974.95</v>
          </cell>
          <cell r="I18307">
            <v>338528.41</v>
          </cell>
          <cell r="J18307">
            <v>42</v>
          </cell>
        </row>
        <row r="18308">
          <cell r="C18308">
            <v>42552</v>
          </cell>
          <cell r="D18308" t="str">
            <v>510.03</v>
          </cell>
          <cell r="E18308">
            <v>351974.95</v>
          </cell>
          <cell r="I18308">
            <v>338528.41</v>
          </cell>
          <cell r="J18308">
            <v>43</v>
          </cell>
        </row>
        <row r="18309">
          <cell r="C18309">
            <v>42552</v>
          </cell>
          <cell r="D18309" t="str">
            <v>510.03</v>
          </cell>
          <cell r="E18309">
            <v>351974.95</v>
          </cell>
          <cell r="I18309">
            <v>338528.41</v>
          </cell>
          <cell r="J18309">
            <v>45</v>
          </cell>
        </row>
        <row r="18310">
          <cell r="C18310">
            <v>42552</v>
          </cell>
          <cell r="D18310" t="str">
            <v>520</v>
          </cell>
          <cell r="E18310">
            <v>427409</v>
          </cell>
          <cell r="I18310">
            <v>427409</v>
          </cell>
          <cell r="J18310">
            <v>2</v>
          </cell>
        </row>
        <row r="18311">
          <cell r="C18311">
            <v>42552</v>
          </cell>
          <cell r="D18311" t="str">
            <v>520.01</v>
          </cell>
          <cell r="E18311">
            <v>0</v>
          </cell>
        </row>
        <row r="18312">
          <cell r="C18312">
            <v>42552</v>
          </cell>
          <cell r="D18312" t="str">
            <v>520.01</v>
          </cell>
          <cell r="E18312">
            <v>0</v>
          </cell>
        </row>
        <row r="18313">
          <cell r="C18313">
            <v>42552</v>
          </cell>
          <cell r="D18313" t="str">
            <v>520.01</v>
          </cell>
          <cell r="E18313">
            <v>0</v>
          </cell>
          <cell r="I18313">
            <v>0</v>
          </cell>
          <cell r="J18313">
            <v>2</v>
          </cell>
        </row>
        <row r="18314">
          <cell r="C18314">
            <v>42552</v>
          </cell>
          <cell r="D18314" t="str">
            <v>520.01</v>
          </cell>
          <cell r="E18314">
            <v>0</v>
          </cell>
          <cell r="I18314">
            <v>0</v>
          </cell>
          <cell r="J18314">
            <v>4</v>
          </cell>
        </row>
        <row r="18315">
          <cell r="C18315">
            <v>42552</v>
          </cell>
          <cell r="D18315" t="str">
            <v>520.01</v>
          </cell>
          <cell r="E18315">
            <v>0</v>
          </cell>
          <cell r="I18315">
            <v>0</v>
          </cell>
          <cell r="J18315">
            <v>41</v>
          </cell>
        </row>
        <row r="18316">
          <cell r="C18316">
            <v>42552</v>
          </cell>
          <cell r="D18316" t="str">
            <v>520.01</v>
          </cell>
          <cell r="E18316">
            <v>0</v>
          </cell>
          <cell r="I18316">
            <v>0</v>
          </cell>
          <cell r="J18316">
            <v>42</v>
          </cell>
        </row>
        <row r="18317">
          <cell r="C18317">
            <v>42552</v>
          </cell>
          <cell r="D18317" t="str">
            <v>520.01</v>
          </cell>
          <cell r="E18317">
            <v>0</v>
          </cell>
          <cell r="I18317">
            <v>0</v>
          </cell>
          <cell r="J18317">
            <v>43</v>
          </cell>
        </row>
        <row r="18318">
          <cell r="C18318">
            <v>42552</v>
          </cell>
          <cell r="D18318" t="str">
            <v>520.01</v>
          </cell>
          <cell r="E18318">
            <v>0</v>
          </cell>
          <cell r="I18318">
            <v>0</v>
          </cell>
          <cell r="J18318">
            <v>45</v>
          </cell>
        </row>
        <row r="18319">
          <cell r="C18319">
            <v>42552</v>
          </cell>
          <cell r="D18319" t="str">
            <v>520.02</v>
          </cell>
          <cell r="E18319">
            <v>0</v>
          </cell>
        </row>
        <row r="18320">
          <cell r="C18320">
            <v>42552</v>
          </cell>
          <cell r="D18320" t="str">
            <v>520.03</v>
          </cell>
          <cell r="E18320">
            <v>0</v>
          </cell>
        </row>
        <row r="18321">
          <cell r="C18321">
            <v>42552</v>
          </cell>
          <cell r="D18321" t="str">
            <v>520.03</v>
          </cell>
          <cell r="E18321">
            <v>0</v>
          </cell>
        </row>
        <row r="18322">
          <cell r="C18322">
            <v>42552</v>
          </cell>
          <cell r="D18322" t="str">
            <v>520.03</v>
          </cell>
          <cell r="E18322">
            <v>0</v>
          </cell>
          <cell r="I18322">
            <v>0</v>
          </cell>
          <cell r="J18322">
            <v>2</v>
          </cell>
        </row>
        <row r="18323">
          <cell r="C18323">
            <v>42552</v>
          </cell>
          <cell r="D18323" t="str">
            <v>520.03</v>
          </cell>
          <cell r="E18323">
            <v>0</v>
          </cell>
          <cell r="I18323">
            <v>0</v>
          </cell>
          <cell r="J18323">
            <v>4</v>
          </cell>
        </row>
        <row r="18324">
          <cell r="C18324">
            <v>42552</v>
          </cell>
          <cell r="D18324" t="str">
            <v>520.03</v>
          </cell>
          <cell r="E18324">
            <v>0</v>
          </cell>
          <cell r="I18324">
            <v>0</v>
          </cell>
          <cell r="J18324">
            <v>41</v>
          </cell>
        </row>
        <row r="18325">
          <cell r="C18325">
            <v>42552</v>
          </cell>
          <cell r="D18325" t="str">
            <v>520.03</v>
          </cell>
          <cell r="E18325">
            <v>0</v>
          </cell>
          <cell r="I18325">
            <v>0</v>
          </cell>
          <cell r="J18325">
            <v>42</v>
          </cell>
        </row>
        <row r="18326">
          <cell r="C18326">
            <v>42552</v>
          </cell>
          <cell r="D18326" t="str">
            <v>520.03</v>
          </cell>
          <cell r="E18326">
            <v>0</v>
          </cell>
          <cell r="I18326">
            <v>0</v>
          </cell>
          <cell r="J18326">
            <v>43</v>
          </cell>
        </row>
        <row r="18327">
          <cell r="C18327">
            <v>42552</v>
          </cell>
          <cell r="D18327" t="str">
            <v>520.03</v>
          </cell>
          <cell r="E18327">
            <v>0</v>
          </cell>
          <cell r="I18327">
            <v>0</v>
          </cell>
          <cell r="J18327">
            <v>45</v>
          </cell>
        </row>
        <row r="18328">
          <cell r="C18328">
            <v>42552</v>
          </cell>
          <cell r="D18328" t="str">
            <v>520.03</v>
          </cell>
          <cell r="E18328">
            <v>0</v>
          </cell>
          <cell r="I18328">
            <v>0</v>
          </cell>
          <cell r="J18328">
            <v>2</v>
          </cell>
        </row>
        <row r="18329">
          <cell r="C18329">
            <v>42552</v>
          </cell>
          <cell r="D18329" t="str">
            <v>520.03</v>
          </cell>
          <cell r="E18329">
            <v>0</v>
          </cell>
          <cell r="I18329">
            <v>0</v>
          </cell>
          <cell r="J18329">
            <v>4</v>
          </cell>
        </row>
        <row r="18330">
          <cell r="C18330">
            <v>42552</v>
          </cell>
          <cell r="D18330" t="str">
            <v>520.03</v>
          </cell>
          <cell r="E18330">
            <v>0</v>
          </cell>
          <cell r="I18330">
            <v>0</v>
          </cell>
          <cell r="J18330">
            <v>41</v>
          </cell>
        </row>
        <row r="18331">
          <cell r="C18331">
            <v>42552</v>
          </cell>
          <cell r="D18331" t="str">
            <v>520.03</v>
          </cell>
          <cell r="E18331">
            <v>0</v>
          </cell>
          <cell r="I18331">
            <v>0</v>
          </cell>
          <cell r="J18331">
            <v>42</v>
          </cell>
        </row>
        <row r="18332">
          <cell r="C18332">
            <v>42552</v>
          </cell>
          <cell r="D18332" t="str">
            <v>520.03</v>
          </cell>
          <cell r="E18332">
            <v>0</v>
          </cell>
          <cell r="I18332">
            <v>0</v>
          </cell>
          <cell r="J18332">
            <v>43</v>
          </cell>
        </row>
        <row r="18333">
          <cell r="C18333">
            <v>42552</v>
          </cell>
          <cell r="D18333" t="str">
            <v>520.03</v>
          </cell>
          <cell r="E18333">
            <v>0</v>
          </cell>
          <cell r="I18333">
            <v>0</v>
          </cell>
          <cell r="J18333">
            <v>45</v>
          </cell>
        </row>
        <row r="18334">
          <cell r="C18334">
            <v>42552</v>
          </cell>
          <cell r="D18334" t="str">
            <v>520.04</v>
          </cell>
          <cell r="E18334">
            <v>0</v>
          </cell>
        </row>
        <row r="18335">
          <cell r="C18335">
            <v>42552</v>
          </cell>
          <cell r="D18335" t="str">
            <v>520.05</v>
          </cell>
          <cell r="E18335">
            <v>0</v>
          </cell>
        </row>
        <row r="18336">
          <cell r="C18336">
            <v>42552</v>
          </cell>
          <cell r="D18336" t="str">
            <v>526.01</v>
          </cell>
          <cell r="E18336">
            <v>0</v>
          </cell>
        </row>
        <row r="18337">
          <cell r="C18337">
            <v>42552</v>
          </cell>
          <cell r="D18337" t="str">
            <v>526.01</v>
          </cell>
          <cell r="E18337">
            <v>0</v>
          </cell>
        </row>
        <row r="18338">
          <cell r="C18338">
            <v>42552</v>
          </cell>
          <cell r="D18338" t="str">
            <v>526.01</v>
          </cell>
          <cell r="E18338">
            <v>0</v>
          </cell>
          <cell r="I18338">
            <v>0</v>
          </cell>
          <cell r="J18338">
            <v>2</v>
          </cell>
        </row>
        <row r="18339">
          <cell r="C18339">
            <v>42552</v>
          </cell>
          <cell r="D18339" t="str">
            <v>526.01</v>
          </cell>
          <cell r="E18339">
            <v>0</v>
          </cell>
          <cell r="I18339">
            <v>0</v>
          </cell>
          <cell r="J18339">
            <v>4</v>
          </cell>
        </row>
        <row r="18340">
          <cell r="C18340">
            <v>42552</v>
          </cell>
          <cell r="D18340" t="str">
            <v>526.01</v>
          </cell>
          <cell r="E18340">
            <v>0</v>
          </cell>
          <cell r="I18340">
            <v>0</v>
          </cell>
          <cell r="J18340">
            <v>41</v>
          </cell>
        </row>
        <row r="18341">
          <cell r="C18341">
            <v>42552</v>
          </cell>
          <cell r="D18341" t="str">
            <v>526.01</v>
          </cell>
          <cell r="E18341">
            <v>0</v>
          </cell>
          <cell r="I18341">
            <v>0</v>
          </cell>
          <cell r="J18341">
            <v>42</v>
          </cell>
        </row>
        <row r="18342">
          <cell r="C18342">
            <v>42552</v>
          </cell>
          <cell r="D18342" t="str">
            <v>526.01</v>
          </cell>
          <cell r="E18342">
            <v>0</v>
          </cell>
          <cell r="I18342">
            <v>0</v>
          </cell>
          <cell r="J18342">
            <v>43</v>
          </cell>
        </row>
        <row r="18343">
          <cell r="C18343">
            <v>42552</v>
          </cell>
          <cell r="D18343" t="str">
            <v>526.01</v>
          </cell>
          <cell r="E18343">
            <v>0</v>
          </cell>
          <cell r="I18343">
            <v>0</v>
          </cell>
          <cell r="J18343">
            <v>45</v>
          </cell>
        </row>
        <row r="18344">
          <cell r="C18344">
            <v>42552</v>
          </cell>
          <cell r="D18344" t="str">
            <v>526.01</v>
          </cell>
          <cell r="E18344">
            <v>0</v>
          </cell>
          <cell r="I18344">
            <v>0</v>
          </cell>
          <cell r="J18344">
            <v>2</v>
          </cell>
        </row>
        <row r="18345">
          <cell r="C18345">
            <v>42552</v>
          </cell>
          <cell r="D18345" t="str">
            <v>526.01</v>
          </cell>
          <cell r="E18345">
            <v>0</v>
          </cell>
          <cell r="I18345">
            <v>0</v>
          </cell>
          <cell r="J18345">
            <v>4</v>
          </cell>
        </row>
        <row r="18346">
          <cell r="C18346">
            <v>42552</v>
          </cell>
          <cell r="D18346" t="str">
            <v>526.01</v>
          </cell>
          <cell r="E18346">
            <v>0</v>
          </cell>
          <cell r="I18346">
            <v>0</v>
          </cell>
          <cell r="J18346">
            <v>41</v>
          </cell>
        </row>
        <row r="18347">
          <cell r="C18347">
            <v>42552</v>
          </cell>
          <cell r="D18347" t="str">
            <v>526.01</v>
          </cell>
          <cell r="E18347">
            <v>0</v>
          </cell>
          <cell r="I18347">
            <v>0</v>
          </cell>
          <cell r="J18347">
            <v>42</v>
          </cell>
        </row>
        <row r="18348">
          <cell r="C18348">
            <v>42552</v>
          </cell>
          <cell r="D18348" t="str">
            <v>526.01</v>
          </cell>
          <cell r="E18348">
            <v>0</v>
          </cell>
          <cell r="I18348">
            <v>0</v>
          </cell>
          <cell r="J18348">
            <v>43</v>
          </cell>
        </row>
        <row r="18349">
          <cell r="C18349">
            <v>42552</v>
          </cell>
          <cell r="D18349" t="str">
            <v>526.01</v>
          </cell>
          <cell r="E18349">
            <v>0</v>
          </cell>
          <cell r="I18349">
            <v>0</v>
          </cell>
          <cell r="J18349">
            <v>45</v>
          </cell>
        </row>
        <row r="18350">
          <cell r="C18350">
            <v>42552</v>
          </cell>
          <cell r="D18350" t="str">
            <v>526.02</v>
          </cell>
          <cell r="E18350">
            <v>0</v>
          </cell>
        </row>
        <row r="18351">
          <cell r="C18351">
            <v>42552</v>
          </cell>
          <cell r="D18351" t="str">
            <v>526.03</v>
          </cell>
          <cell r="E18351">
            <v>0</v>
          </cell>
        </row>
        <row r="18352">
          <cell r="C18352">
            <v>42552</v>
          </cell>
          <cell r="D18352" t="str">
            <v>527.01</v>
          </cell>
          <cell r="E18352">
            <v>427409</v>
          </cell>
        </row>
        <row r="18353">
          <cell r="C18353">
            <v>42552</v>
          </cell>
          <cell r="D18353" t="str">
            <v>527.01</v>
          </cell>
          <cell r="E18353">
            <v>427409</v>
          </cell>
          <cell r="I18353">
            <v>427409</v>
          </cell>
          <cell r="J18353">
            <v>2</v>
          </cell>
        </row>
        <row r="18354">
          <cell r="C18354">
            <v>42552</v>
          </cell>
          <cell r="D18354" t="str">
            <v>527.01</v>
          </cell>
          <cell r="E18354">
            <v>427409</v>
          </cell>
          <cell r="I18354">
            <v>427409</v>
          </cell>
          <cell r="J18354">
            <v>4</v>
          </cell>
        </row>
        <row r="18355">
          <cell r="C18355">
            <v>42552</v>
          </cell>
          <cell r="D18355" t="str">
            <v>527.01</v>
          </cell>
          <cell r="E18355">
            <v>427409</v>
          </cell>
          <cell r="I18355">
            <v>427409</v>
          </cell>
          <cell r="J18355">
            <v>41</v>
          </cell>
        </row>
        <row r="18356">
          <cell r="C18356">
            <v>42552</v>
          </cell>
          <cell r="D18356" t="str">
            <v>527.01</v>
          </cell>
          <cell r="E18356">
            <v>427409</v>
          </cell>
          <cell r="I18356">
            <v>427409</v>
          </cell>
          <cell r="J18356">
            <v>42</v>
          </cell>
        </row>
        <row r="18357">
          <cell r="C18357">
            <v>42552</v>
          </cell>
          <cell r="D18357" t="str">
            <v>527.01</v>
          </cell>
          <cell r="E18357">
            <v>427409</v>
          </cell>
          <cell r="I18357">
            <v>427409</v>
          </cell>
          <cell r="J18357">
            <v>43</v>
          </cell>
        </row>
        <row r="18358">
          <cell r="C18358">
            <v>42552</v>
          </cell>
          <cell r="D18358" t="str">
            <v>527.01</v>
          </cell>
          <cell r="E18358">
            <v>427409</v>
          </cell>
          <cell r="I18358">
            <v>427409</v>
          </cell>
          <cell r="J18358">
            <v>45</v>
          </cell>
        </row>
        <row r="18359">
          <cell r="C18359">
            <v>42552</v>
          </cell>
          <cell r="D18359" t="str">
            <v>530</v>
          </cell>
          <cell r="E18359">
            <v>139903337.13</v>
          </cell>
          <cell r="I18359">
            <v>139903337.13</v>
          </cell>
          <cell r="J18359">
            <v>2</v>
          </cell>
        </row>
        <row r="18360">
          <cell r="C18360">
            <v>42552</v>
          </cell>
          <cell r="D18360" t="str">
            <v>530.07</v>
          </cell>
          <cell r="E18360">
            <v>0</v>
          </cell>
        </row>
        <row r="18361">
          <cell r="C18361">
            <v>42552</v>
          </cell>
          <cell r="D18361" t="str">
            <v>530.08</v>
          </cell>
          <cell r="E18361">
            <v>0.14000000000000001</v>
          </cell>
          <cell r="I18361">
            <v>0.14000000000000001</v>
          </cell>
          <cell r="J18361">
            <v>2</v>
          </cell>
        </row>
        <row r="18362">
          <cell r="C18362">
            <v>42552</v>
          </cell>
          <cell r="D18362" t="str">
            <v>530.08</v>
          </cell>
          <cell r="E18362">
            <v>0.14000000000000001</v>
          </cell>
          <cell r="I18362">
            <v>0.14000000000000001</v>
          </cell>
          <cell r="J18362">
            <v>4</v>
          </cell>
        </row>
        <row r="18363">
          <cell r="C18363">
            <v>42552</v>
          </cell>
          <cell r="D18363" t="str">
            <v>530.08</v>
          </cell>
          <cell r="E18363">
            <v>0.14000000000000001</v>
          </cell>
          <cell r="I18363">
            <v>0.14000000000000001</v>
          </cell>
          <cell r="J18363">
            <v>41</v>
          </cell>
        </row>
        <row r="18364">
          <cell r="C18364">
            <v>42552</v>
          </cell>
          <cell r="D18364" t="str">
            <v>530.08</v>
          </cell>
          <cell r="E18364">
            <v>0.14000000000000001</v>
          </cell>
          <cell r="I18364">
            <v>0.14000000000000001</v>
          </cell>
          <cell r="J18364">
            <v>42</v>
          </cell>
        </row>
        <row r="18365">
          <cell r="C18365">
            <v>42552</v>
          </cell>
          <cell r="D18365" t="str">
            <v>530.08</v>
          </cell>
          <cell r="E18365">
            <v>0.14000000000000001</v>
          </cell>
          <cell r="I18365">
            <v>0.14000000000000001</v>
          </cell>
          <cell r="J18365">
            <v>43</v>
          </cell>
        </row>
        <row r="18366">
          <cell r="C18366">
            <v>42552</v>
          </cell>
          <cell r="D18366" t="str">
            <v>530.08</v>
          </cell>
          <cell r="E18366">
            <v>0.14000000000000001</v>
          </cell>
          <cell r="I18366">
            <v>0.14000000000000001</v>
          </cell>
          <cell r="J18366">
            <v>45</v>
          </cell>
        </row>
        <row r="18367">
          <cell r="C18367">
            <v>42552</v>
          </cell>
          <cell r="D18367" t="str">
            <v>530.10</v>
          </cell>
          <cell r="E18367">
            <v>0</v>
          </cell>
        </row>
        <row r="18368">
          <cell r="C18368">
            <v>42552</v>
          </cell>
          <cell r="D18368" t="str">
            <v>530.10</v>
          </cell>
          <cell r="E18368">
            <v>0</v>
          </cell>
          <cell r="I18368">
            <v>0</v>
          </cell>
          <cell r="J18368">
            <v>2</v>
          </cell>
        </row>
        <row r="18369">
          <cell r="C18369">
            <v>42552</v>
          </cell>
          <cell r="D18369" t="str">
            <v>530.10</v>
          </cell>
          <cell r="E18369">
            <v>0</v>
          </cell>
          <cell r="I18369">
            <v>0</v>
          </cell>
          <cell r="J18369">
            <v>4</v>
          </cell>
        </row>
        <row r="18370">
          <cell r="C18370">
            <v>42552</v>
          </cell>
          <cell r="D18370" t="str">
            <v>530.10</v>
          </cell>
          <cell r="E18370">
            <v>0</v>
          </cell>
          <cell r="I18370">
            <v>0</v>
          </cell>
          <cell r="J18370">
            <v>41</v>
          </cell>
        </row>
        <row r="18371">
          <cell r="C18371">
            <v>42552</v>
          </cell>
          <cell r="D18371" t="str">
            <v>530.10</v>
          </cell>
          <cell r="E18371">
            <v>0</v>
          </cell>
          <cell r="I18371">
            <v>0</v>
          </cell>
          <cell r="J18371">
            <v>42</v>
          </cell>
        </row>
        <row r="18372">
          <cell r="C18372">
            <v>42552</v>
          </cell>
          <cell r="D18372" t="str">
            <v>530.10</v>
          </cell>
          <cell r="E18372">
            <v>0</v>
          </cell>
          <cell r="I18372">
            <v>0</v>
          </cell>
          <cell r="J18372">
            <v>43</v>
          </cell>
        </row>
        <row r="18373">
          <cell r="C18373">
            <v>42552</v>
          </cell>
          <cell r="D18373" t="str">
            <v>530.10</v>
          </cell>
          <cell r="E18373">
            <v>0</v>
          </cell>
          <cell r="I18373">
            <v>0</v>
          </cell>
          <cell r="J18373">
            <v>45</v>
          </cell>
        </row>
        <row r="18374">
          <cell r="C18374">
            <v>42552</v>
          </cell>
          <cell r="D18374" t="str">
            <v>530.12</v>
          </cell>
          <cell r="E18374">
            <v>0</v>
          </cell>
        </row>
        <row r="18375">
          <cell r="C18375">
            <v>42552</v>
          </cell>
          <cell r="D18375" t="str">
            <v>530.13</v>
          </cell>
          <cell r="E18375">
            <v>38339243.259999998</v>
          </cell>
        </row>
        <row r="18376">
          <cell r="C18376">
            <v>42552</v>
          </cell>
          <cell r="D18376" t="str">
            <v>530.13</v>
          </cell>
          <cell r="E18376">
            <v>38339243.259999998</v>
          </cell>
        </row>
        <row r="18377">
          <cell r="C18377">
            <v>42552</v>
          </cell>
          <cell r="D18377" t="str">
            <v>530.13</v>
          </cell>
          <cell r="E18377">
            <v>38339243.259999998</v>
          </cell>
        </row>
        <row r="18378">
          <cell r="C18378">
            <v>42552</v>
          </cell>
          <cell r="D18378" t="str">
            <v>530.13</v>
          </cell>
          <cell r="E18378">
            <v>38339243.259999998</v>
          </cell>
        </row>
        <row r="18379">
          <cell r="C18379">
            <v>42552</v>
          </cell>
          <cell r="D18379" t="str">
            <v>530.13</v>
          </cell>
          <cell r="E18379">
            <v>38339243.259999998</v>
          </cell>
        </row>
        <row r="18380">
          <cell r="C18380">
            <v>42552</v>
          </cell>
          <cell r="D18380" t="str">
            <v>530.13</v>
          </cell>
          <cell r="E18380">
            <v>38339243.259999998</v>
          </cell>
          <cell r="I18380">
            <v>34654727.5</v>
          </cell>
          <cell r="J18380">
            <v>2</v>
          </cell>
        </row>
        <row r="18381">
          <cell r="C18381">
            <v>42552</v>
          </cell>
          <cell r="D18381" t="str">
            <v>530.13</v>
          </cell>
          <cell r="E18381">
            <v>38339243.259999998</v>
          </cell>
          <cell r="I18381">
            <v>34654727.5</v>
          </cell>
          <cell r="J18381">
            <v>4</v>
          </cell>
        </row>
        <row r="18382">
          <cell r="C18382">
            <v>42552</v>
          </cell>
          <cell r="D18382" t="str">
            <v>530.13</v>
          </cell>
          <cell r="E18382">
            <v>38339243.259999998</v>
          </cell>
          <cell r="I18382">
            <v>34654727.5</v>
          </cell>
          <cell r="J18382">
            <v>41</v>
          </cell>
        </row>
        <row r="18383">
          <cell r="C18383">
            <v>42552</v>
          </cell>
          <cell r="D18383" t="str">
            <v>530.13</v>
          </cell>
          <cell r="E18383">
            <v>38339243.259999998</v>
          </cell>
          <cell r="I18383">
            <v>34654727.5</v>
          </cell>
          <cell r="J18383">
            <v>42</v>
          </cell>
        </row>
        <row r="18384">
          <cell r="C18384">
            <v>42552</v>
          </cell>
          <cell r="D18384" t="str">
            <v>530.13</v>
          </cell>
          <cell r="E18384">
            <v>38339243.259999998</v>
          </cell>
          <cell r="I18384">
            <v>34654727.5</v>
          </cell>
          <cell r="J18384">
            <v>43</v>
          </cell>
        </row>
        <row r="18385">
          <cell r="C18385">
            <v>42552</v>
          </cell>
          <cell r="D18385" t="str">
            <v>530.13</v>
          </cell>
          <cell r="E18385">
            <v>38339243.259999998</v>
          </cell>
          <cell r="I18385">
            <v>34654727.5</v>
          </cell>
          <cell r="J18385">
            <v>45</v>
          </cell>
        </row>
        <row r="18386">
          <cell r="C18386">
            <v>42552</v>
          </cell>
          <cell r="D18386" t="str">
            <v>530.13</v>
          </cell>
          <cell r="E18386">
            <v>38339243.259999998</v>
          </cell>
          <cell r="I18386">
            <v>3684295.63</v>
          </cell>
          <cell r="J18386">
            <v>2</v>
          </cell>
        </row>
        <row r="18387">
          <cell r="C18387">
            <v>42552</v>
          </cell>
          <cell r="D18387" t="str">
            <v>530.13</v>
          </cell>
          <cell r="E18387">
            <v>38339243.259999998</v>
          </cell>
          <cell r="I18387">
            <v>3684295.63</v>
          </cell>
          <cell r="J18387">
            <v>4</v>
          </cell>
        </row>
        <row r="18388">
          <cell r="C18388">
            <v>42552</v>
          </cell>
          <cell r="D18388" t="str">
            <v>530.13</v>
          </cell>
          <cell r="E18388">
            <v>38339243.259999998</v>
          </cell>
          <cell r="I18388">
            <v>3684295.63</v>
          </cell>
          <cell r="J18388">
            <v>41</v>
          </cell>
        </row>
        <row r="18389">
          <cell r="C18389">
            <v>42552</v>
          </cell>
          <cell r="D18389" t="str">
            <v>530.13</v>
          </cell>
          <cell r="E18389">
            <v>38339243.259999998</v>
          </cell>
          <cell r="I18389">
            <v>3684295.63</v>
          </cell>
          <cell r="J18389">
            <v>42</v>
          </cell>
        </row>
        <row r="18390">
          <cell r="C18390">
            <v>42552</v>
          </cell>
          <cell r="D18390" t="str">
            <v>530.13</v>
          </cell>
          <cell r="E18390">
            <v>38339243.259999998</v>
          </cell>
          <cell r="I18390">
            <v>3684295.63</v>
          </cell>
          <cell r="J18390">
            <v>43</v>
          </cell>
        </row>
        <row r="18391">
          <cell r="C18391">
            <v>42552</v>
          </cell>
          <cell r="D18391" t="str">
            <v>530.13</v>
          </cell>
          <cell r="E18391">
            <v>38339243.259999998</v>
          </cell>
          <cell r="I18391">
            <v>3684295.63</v>
          </cell>
          <cell r="J18391">
            <v>45</v>
          </cell>
        </row>
        <row r="18392">
          <cell r="C18392">
            <v>42552</v>
          </cell>
          <cell r="D18392" t="str">
            <v>530.13</v>
          </cell>
          <cell r="E18392">
            <v>38339243.259999998</v>
          </cell>
          <cell r="I18392">
            <v>0</v>
          </cell>
          <cell r="J18392">
            <v>2</v>
          </cell>
        </row>
        <row r="18393">
          <cell r="C18393">
            <v>42552</v>
          </cell>
          <cell r="D18393" t="str">
            <v>530.13</v>
          </cell>
          <cell r="E18393">
            <v>38339243.259999998</v>
          </cell>
          <cell r="I18393">
            <v>0</v>
          </cell>
          <cell r="J18393">
            <v>4</v>
          </cell>
        </row>
        <row r="18394">
          <cell r="C18394">
            <v>42552</v>
          </cell>
          <cell r="D18394" t="str">
            <v>530.13</v>
          </cell>
          <cell r="E18394">
            <v>38339243.259999998</v>
          </cell>
          <cell r="I18394">
            <v>0</v>
          </cell>
          <cell r="J18394">
            <v>41</v>
          </cell>
        </row>
        <row r="18395">
          <cell r="C18395">
            <v>42552</v>
          </cell>
          <cell r="D18395" t="str">
            <v>530.13</v>
          </cell>
          <cell r="E18395">
            <v>38339243.259999998</v>
          </cell>
          <cell r="I18395">
            <v>0</v>
          </cell>
          <cell r="J18395">
            <v>42</v>
          </cell>
        </row>
        <row r="18396">
          <cell r="C18396">
            <v>42552</v>
          </cell>
          <cell r="D18396" t="str">
            <v>530.13</v>
          </cell>
          <cell r="E18396">
            <v>38339243.259999998</v>
          </cell>
          <cell r="I18396">
            <v>0</v>
          </cell>
          <cell r="J18396">
            <v>43</v>
          </cell>
        </row>
        <row r="18397">
          <cell r="C18397">
            <v>42552</v>
          </cell>
          <cell r="D18397" t="str">
            <v>530.13</v>
          </cell>
          <cell r="E18397">
            <v>38339243.259999998</v>
          </cell>
          <cell r="I18397">
            <v>0</v>
          </cell>
          <cell r="J18397">
            <v>45</v>
          </cell>
        </row>
        <row r="18398">
          <cell r="C18398">
            <v>42552</v>
          </cell>
          <cell r="D18398" t="str">
            <v>530.13</v>
          </cell>
          <cell r="E18398">
            <v>38339243.259999998</v>
          </cell>
          <cell r="I18398">
            <v>220.13</v>
          </cell>
          <cell r="J18398">
            <v>2</v>
          </cell>
        </row>
        <row r="18399">
          <cell r="C18399">
            <v>42552</v>
          </cell>
          <cell r="D18399" t="str">
            <v>530.13</v>
          </cell>
          <cell r="E18399">
            <v>38339243.259999998</v>
          </cell>
          <cell r="I18399">
            <v>220.13</v>
          </cell>
          <cell r="J18399">
            <v>4</v>
          </cell>
        </row>
        <row r="18400">
          <cell r="C18400">
            <v>42552</v>
          </cell>
          <cell r="D18400" t="str">
            <v>530.13</v>
          </cell>
          <cell r="E18400">
            <v>38339243.259999998</v>
          </cell>
          <cell r="I18400">
            <v>220.13</v>
          </cell>
          <cell r="J18400">
            <v>41</v>
          </cell>
        </row>
        <row r="18401">
          <cell r="C18401">
            <v>42552</v>
          </cell>
          <cell r="D18401" t="str">
            <v>530.13</v>
          </cell>
          <cell r="E18401">
            <v>38339243.259999998</v>
          </cell>
          <cell r="I18401">
            <v>220.13</v>
          </cell>
          <cell r="J18401">
            <v>42</v>
          </cell>
        </row>
        <row r="18402">
          <cell r="C18402">
            <v>42552</v>
          </cell>
          <cell r="D18402" t="str">
            <v>530.13</v>
          </cell>
          <cell r="E18402">
            <v>38339243.259999998</v>
          </cell>
          <cell r="I18402">
            <v>220.13</v>
          </cell>
          <cell r="J18402">
            <v>43</v>
          </cell>
        </row>
        <row r="18403">
          <cell r="C18403">
            <v>42552</v>
          </cell>
          <cell r="D18403" t="str">
            <v>530.13</v>
          </cell>
          <cell r="E18403">
            <v>38339243.259999998</v>
          </cell>
          <cell r="I18403">
            <v>220.13</v>
          </cell>
          <cell r="J18403">
            <v>45</v>
          </cell>
        </row>
        <row r="18404">
          <cell r="C18404">
            <v>42552</v>
          </cell>
          <cell r="D18404" t="str">
            <v>530.13</v>
          </cell>
          <cell r="E18404">
            <v>38339243.259999998</v>
          </cell>
          <cell r="I18404">
            <v>0</v>
          </cell>
          <cell r="J18404">
            <v>2</v>
          </cell>
        </row>
        <row r="18405">
          <cell r="C18405">
            <v>42552</v>
          </cell>
          <cell r="D18405" t="str">
            <v>530.13</v>
          </cell>
          <cell r="E18405">
            <v>38339243.259999998</v>
          </cell>
          <cell r="I18405">
            <v>0</v>
          </cell>
          <cell r="J18405">
            <v>4</v>
          </cell>
        </row>
        <row r="18406">
          <cell r="C18406">
            <v>42552</v>
          </cell>
          <cell r="D18406" t="str">
            <v>530.13</v>
          </cell>
          <cell r="E18406">
            <v>38339243.259999998</v>
          </cell>
          <cell r="I18406">
            <v>0</v>
          </cell>
          <cell r="J18406">
            <v>41</v>
          </cell>
        </row>
        <row r="18407">
          <cell r="C18407">
            <v>42552</v>
          </cell>
          <cell r="D18407" t="str">
            <v>530.13</v>
          </cell>
          <cell r="E18407">
            <v>38339243.259999998</v>
          </cell>
          <cell r="I18407">
            <v>0</v>
          </cell>
          <cell r="J18407">
            <v>42</v>
          </cell>
        </row>
        <row r="18408">
          <cell r="C18408">
            <v>42552</v>
          </cell>
          <cell r="D18408" t="str">
            <v>530.13</v>
          </cell>
          <cell r="E18408">
            <v>38339243.259999998</v>
          </cell>
          <cell r="I18408">
            <v>0</v>
          </cell>
          <cell r="J18408">
            <v>43</v>
          </cell>
        </row>
        <row r="18409">
          <cell r="C18409">
            <v>42552</v>
          </cell>
          <cell r="D18409" t="str">
            <v>530.13</v>
          </cell>
          <cell r="E18409">
            <v>38339243.259999998</v>
          </cell>
          <cell r="I18409">
            <v>0</v>
          </cell>
          <cell r="J18409">
            <v>45</v>
          </cell>
        </row>
        <row r="18410">
          <cell r="C18410">
            <v>42552</v>
          </cell>
          <cell r="D18410" t="str">
            <v>530.14</v>
          </cell>
          <cell r="E18410">
            <v>0</v>
          </cell>
        </row>
        <row r="18411">
          <cell r="C18411">
            <v>42552</v>
          </cell>
          <cell r="D18411" t="str">
            <v>530.15</v>
          </cell>
          <cell r="E18411">
            <v>0</v>
          </cell>
        </row>
        <row r="18412">
          <cell r="C18412">
            <v>42552</v>
          </cell>
          <cell r="D18412" t="str">
            <v>530.16</v>
          </cell>
          <cell r="E18412">
            <v>0</v>
          </cell>
        </row>
        <row r="18413">
          <cell r="C18413">
            <v>42552</v>
          </cell>
          <cell r="D18413" t="str">
            <v>530.17</v>
          </cell>
          <cell r="E18413">
            <v>0</v>
          </cell>
        </row>
        <row r="18414">
          <cell r="C18414">
            <v>42552</v>
          </cell>
          <cell r="D18414" t="str">
            <v>530.18</v>
          </cell>
          <cell r="E18414">
            <v>0</v>
          </cell>
        </row>
        <row r="18415">
          <cell r="C18415">
            <v>42552</v>
          </cell>
          <cell r="D18415" t="str">
            <v>530.20</v>
          </cell>
          <cell r="E18415">
            <v>101564093.73</v>
          </cell>
        </row>
        <row r="18416">
          <cell r="C18416">
            <v>42552</v>
          </cell>
          <cell r="D18416" t="str">
            <v>530.20</v>
          </cell>
          <cell r="E18416">
            <v>101564093.73</v>
          </cell>
        </row>
        <row r="18417">
          <cell r="C18417">
            <v>42552</v>
          </cell>
          <cell r="D18417" t="str">
            <v>530.20</v>
          </cell>
          <cell r="E18417">
            <v>101564093.73</v>
          </cell>
        </row>
        <row r="18418">
          <cell r="C18418">
            <v>42552</v>
          </cell>
          <cell r="D18418" t="str">
            <v>530.20</v>
          </cell>
          <cell r="E18418">
            <v>101564093.73</v>
          </cell>
        </row>
        <row r="18419">
          <cell r="C18419">
            <v>42552</v>
          </cell>
          <cell r="D18419" t="str">
            <v>530.20</v>
          </cell>
          <cell r="E18419">
            <v>101564093.73</v>
          </cell>
        </row>
        <row r="18420">
          <cell r="C18420">
            <v>42552</v>
          </cell>
          <cell r="D18420" t="str">
            <v>530.20</v>
          </cell>
          <cell r="E18420">
            <v>101564093.73</v>
          </cell>
        </row>
        <row r="18421">
          <cell r="C18421">
            <v>42552</v>
          </cell>
          <cell r="D18421" t="str">
            <v>530.20</v>
          </cell>
          <cell r="E18421">
            <v>101564093.73</v>
          </cell>
        </row>
        <row r="18422">
          <cell r="C18422">
            <v>42552</v>
          </cell>
          <cell r="D18422" t="str">
            <v>530.20</v>
          </cell>
          <cell r="E18422">
            <v>101564093.73</v>
          </cell>
        </row>
        <row r="18423">
          <cell r="C18423">
            <v>42552</v>
          </cell>
          <cell r="D18423" t="str">
            <v>530.20</v>
          </cell>
          <cell r="E18423">
            <v>101564093.73</v>
          </cell>
        </row>
        <row r="18424">
          <cell r="C18424">
            <v>42552</v>
          </cell>
          <cell r="D18424" t="str">
            <v>530.20</v>
          </cell>
          <cell r="E18424">
            <v>101564093.73</v>
          </cell>
        </row>
        <row r="18425">
          <cell r="C18425">
            <v>42552</v>
          </cell>
          <cell r="D18425" t="str">
            <v>530.20</v>
          </cell>
          <cell r="E18425">
            <v>101564093.73</v>
          </cell>
        </row>
        <row r="18426">
          <cell r="C18426">
            <v>42552</v>
          </cell>
          <cell r="D18426" t="str">
            <v>530.20</v>
          </cell>
          <cell r="E18426">
            <v>101564093.73</v>
          </cell>
          <cell r="I18426">
            <v>101564093.73</v>
          </cell>
          <cell r="J18426">
            <v>2</v>
          </cell>
        </row>
        <row r="18427">
          <cell r="C18427">
            <v>42552</v>
          </cell>
          <cell r="D18427" t="str">
            <v>530.20</v>
          </cell>
          <cell r="E18427">
            <v>101564093.73</v>
          </cell>
          <cell r="I18427">
            <v>101564093.73</v>
          </cell>
          <cell r="J18427">
            <v>4</v>
          </cell>
        </row>
        <row r="18428">
          <cell r="C18428">
            <v>42552</v>
          </cell>
          <cell r="D18428" t="str">
            <v>530.20</v>
          </cell>
          <cell r="E18428">
            <v>101564093.73</v>
          </cell>
          <cell r="I18428">
            <v>101564093.73</v>
          </cell>
          <cell r="J18428">
            <v>41</v>
          </cell>
        </row>
        <row r="18429">
          <cell r="C18429">
            <v>42552</v>
          </cell>
          <cell r="D18429" t="str">
            <v>530.20</v>
          </cell>
          <cell r="E18429">
            <v>101564093.73</v>
          </cell>
          <cell r="I18429">
            <v>101564093.73</v>
          </cell>
          <cell r="J18429">
            <v>42</v>
          </cell>
        </row>
        <row r="18430">
          <cell r="C18430">
            <v>42552</v>
          </cell>
          <cell r="D18430" t="str">
            <v>530.20</v>
          </cell>
          <cell r="E18430">
            <v>101564093.73</v>
          </cell>
          <cell r="I18430">
            <v>101564093.73</v>
          </cell>
          <cell r="J18430">
            <v>43</v>
          </cell>
        </row>
        <row r="18431">
          <cell r="C18431">
            <v>42552</v>
          </cell>
          <cell r="D18431" t="str">
            <v>530.20</v>
          </cell>
          <cell r="E18431">
            <v>101564093.73</v>
          </cell>
          <cell r="I18431">
            <v>101564093.73</v>
          </cell>
          <cell r="J18431">
            <v>45</v>
          </cell>
        </row>
        <row r="18432">
          <cell r="C18432">
            <v>42552</v>
          </cell>
          <cell r="D18432" t="str">
            <v>530.20</v>
          </cell>
          <cell r="E18432">
            <v>101564093.73</v>
          </cell>
          <cell r="I18432">
            <v>0</v>
          </cell>
          <cell r="J18432">
            <v>2</v>
          </cell>
        </row>
        <row r="18433">
          <cell r="C18433">
            <v>42552</v>
          </cell>
          <cell r="D18433" t="str">
            <v>530.20</v>
          </cell>
          <cell r="E18433">
            <v>101564093.73</v>
          </cell>
          <cell r="I18433">
            <v>0</v>
          </cell>
          <cell r="J18433">
            <v>4</v>
          </cell>
        </row>
        <row r="18434">
          <cell r="C18434">
            <v>42552</v>
          </cell>
          <cell r="D18434" t="str">
            <v>530.20</v>
          </cell>
          <cell r="E18434">
            <v>101564093.73</v>
          </cell>
          <cell r="I18434">
            <v>0</v>
          </cell>
          <cell r="J18434">
            <v>41</v>
          </cell>
        </row>
        <row r="18435">
          <cell r="C18435">
            <v>42552</v>
          </cell>
          <cell r="D18435" t="str">
            <v>530.20</v>
          </cell>
          <cell r="E18435">
            <v>101564093.73</v>
          </cell>
          <cell r="I18435">
            <v>0</v>
          </cell>
          <cell r="J18435">
            <v>42</v>
          </cell>
        </row>
        <row r="18436">
          <cell r="C18436">
            <v>42552</v>
          </cell>
          <cell r="D18436" t="str">
            <v>530.20</v>
          </cell>
          <cell r="E18436">
            <v>101564093.73</v>
          </cell>
          <cell r="I18436">
            <v>0</v>
          </cell>
          <cell r="J18436">
            <v>43</v>
          </cell>
        </row>
        <row r="18437">
          <cell r="C18437">
            <v>42552</v>
          </cell>
          <cell r="D18437" t="str">
            <v>530.20</v>
          </cell>
          <cell r="E18437">
            <v>101564093.73</v>
          </cell>
          <cell r="I18437">
            <v>0</v>
          </cell>
          <cell r="J18437">
            <v>45</v>
          </cell>
        </row>
        <row r="18438">
          <cell r="C18438">
            <v>42552</v>
          </cell>
          <cell r="D18438" t="str">
            <v>530.20</v>
          </cell>
          <cell r="E18438">
            <v>101564093.73</v>
          </cell>
          <cell r="I18438">
            <v>0</v>
          </cell>
          <cell r="J18438">
            <v>2</v>
          </cell>
        </row>
        <row r="18439">
          <cell r="C18439">
            <v>42552</v>
          </cell>
          <cell r="D18439" t="str">
            <v>530.20</v>
          </cell>
          <cell r="E18439">
            <v>101564093.73</v>
          </cell>
          <cell r="I18439">
            <v>0</v>
          </cell>
          <cell r="J18439">
            <v>4</v>
          </cell>
        </row>
        <row r="18440">
          <cell r="C18440">
            <v>42552</v>
          </cell>
          <cell r="D18440" t="str">
            <v>530.20</v>
          </cell>
          <cell r="E18440">
            <v>101564093.73</v>
          </cell>
          <cell r="I18440">
            <v>0</v>
          </cell>
          <cell r="J18440">
            <v>41</v>
          </cell>
        </row>
        <row r="18441">
          <cell r="C18441">
            <v>42552</v>
          </cell>
          <cell r="D18441" t="str">
            <v>530.20</v>
          </cell>
          <cell r="E18441">
            <v>101564093.73</v>
          </cell>
          <cell r="I18441">
            <v>0</v>
          </cell>
          <cell r="J18441">
            <v>42</v>
          </cell>
        </row>
        <row r="18442">
          <cell r="C18442">
            <v>42552</v>
          </cell>
          <cell r="D18442" t="str">
            <v>530.20</v>
          </cell>
          <cell r="E18442">
            <v>101564093.73</v>
          </cell>
          <cell r="I18442">
            <v>0</v>
          </cell>
          <cell r="J18442">
            <v>43</v>
          </cell>
        </row>
        <row r="18443">
          <cell r="C18443">
            <v>42552</v>
          </cell>
          <cell r="D18443" t="str">
            <v>530.20</v>
          </cell>
          <cell r="E18443">
            <v>101564093.73</v>
          </cell>
          <cell r="I18443">
            <v>0</v>
          </cell>
          <cell r="J18443">
            <v>45</v>
          </cell>
        </row>
        <row r="18444">
          <cell r="C18444">
            <v>42552</v>
          </cell>
          <cell r="D18444" t="str">
            <v>535</v>
          </cell>
          <cell r="E18444">
            <v>335167.96999999997</v>
          </cell>
          <cell r="I18444">
            <v>335167.96999999997</v>
          </cell>
          <cell r="J18444">
            <v>2</v>
          </cell>
        </row>
        <row r="18445">
          <cell r="C18445">
            <v>42552</v>
          </cell>
          <cell r="D18445" t="str">
            <v>535.01</v>
          </cell>
          <cell r="E18445">
            <v>0</v>
          </cell>
        </row>
        <row r="18446">
          <cell r="C18446">
            <v>42552</v>
          </cell>
          <cell r="D18446" t="str">
            <v>535.02</v>
          </cell>
          <cell r="E18446">
            <v>0</v>
          </cell>
        </row>
        <row r="18447">
          <cell r="C18447">
            <v>42552</v>
          </cell>
          <cell r="D18447" t="str">
            <v>535.03</v>
          </cell>
          <cell r="E18447">
            <v>335167.96999999997</v>
          </cell>
        </row>
        <row r="18448">
          <cell r="C18448">
            <v>42552</v>
          </cell>
          <cell r="D18448" t="str">
            <v>535.03</v>
          </cell>
          <cell r="E18448">
            <v>335167.96999999997</v>
          </cell>
          <cell r="I18448">
            <v>335167.96999999997</v>
          </cell>
          <cell r="J18448">
            <v>2</v>
          </cell>
        </row>
        <row r="18449">
          <cell r="C18449">
            <v>42552</v>
          </cell>
          <cell r="D18449" t="str">
            <v>535.03</v>
          </cell>
          <cell r="E18449">
            <v>335167.96999999997</v>
          </cell>
          <cell r="I18449">
            <v>335167.96999999997</v>
          </cell>
          <cell r="J18449">
            <v>4</v>
          </cell>
        </row>
        <row r="18450">
          <cell r="C18450">
            <v>42552</v>
          </cell>
          <cell r="D18450" t="str">
            <v>535.03</v>
          </cell>
          <cell r="E18450">
            <v>335167.96999999997</v>
          </cell>
          <cell r="I18450">
            <v>335167.96999999997</v>
          </cell>
          <cell r="J18450">
            <v>41</v>
          </cell>
        </row>
        <row r="18451">
          <cell r="C18451">
            <v>42552</v>
          </cell>
          <cell r="D18451" t="str">
            <v>535.03</v>
          </cell>
          <cell r="E18451">
            <v>335167.96999999997</v>
          </cell>
          <cell r="I18451">
            <v>335167.96999999997</v>
          </cell>
          <cell r="J18451">
            <v>42</v>
          </cell>
        </row>
        <row r="18452">
          <cell r="C18452">
            <v>42552</v>
          </cell>
          <cell r="D18452" t="str">
            <v>535.03</v>
          </cell>
          <cell r="E18452">
            <v>335167.96999999997</v>
          </cell>
          <cell r="I18452">
            <v>335167.96999999997</v>
          </cell>
          <cell r="J18452">
            <v>43</v>
          </cell>
        </row>
        <row r="18453">
          <cell r="C18453">
            <v>42552</v>
          </cell>
          <cell r="D18453" t="str">
            <v>535.03</v>
          </cell>
          <cell r="E18453">
            <v>335167.96999999997</v>
          </cell>
          <cell r="I18453">
            <v>335167.96999999997</v>
          </cell>
          <cell r="J18453">
            <v>45</v>
          </cell>
        </row>
        <row r="18454">
          <cell r="C18454">
            <v>42552</v>
          </cell>
          <cell r="D18454" t="str">
            <v>540</v>
          </cell>
          <cell r="E18454">
            <v>25633815.210000001</v>
          </cell>
          <cell r="I18454">
            <v>25633815.210000001</v>
          </cell>
          <cell r="J18454">
            <v>2</v>
          </cell>
        </row>
        <row r="18455">
          <cell r="C18455">
            <v>42552</v>
          </cell>
          <cell r="D18455" t="str">
            <v>540.07</v>
          </cell>
          <cell r="E18455">
            <v>25633815.210000001</v>
          </cell>
        </row>
        <row r="18456">
          <cell r="C18456">
            <v>42552</v>
          </cell>
          <cell r="D18456" t="str">
            <v>540.07</v>
          </cell>
          <cell r="E18456">
            <v>25633815.210000001</v>
          </cell>
        </row>
        <row r="18457">
          <cell r="C18457">
            <v>42552</v>
          </cell>
          <cell r="D18457" t="str">
            <v>540.07</v>
          </cell>
          <cell r="E18457">
            <v>25633815.210000001</v>
          </cell>
        </row>
        <row r="18458">
          <cell r="C18458">
            <v>42552</v>
          </cell>
          <cell r="D18458" t="str">
            <v>540.07</v>
          </cell>
          <cell r="E18458">
            <v>25633815.210000001</v>
          </cell>
        </row>
        <row r="18459">
          <cell r="C18459">
            <v>42552</v>
          </cell>
          <cell r="D18459" t="str">
            <v>540.07</v>
          </cell>
          <cell r="E18459">
            <v>25633815.210000001</v>
          </cell>
        </row>
        <row r="18460">
          <cell r="C18460">
            <v>42552</v>
          </cell>
          <cell r="D18460" t="str">
            <v>540.07</v>
          </cell>
          <cell r="E18460">
            <v>25633815.210000001</v>
          </cell>
        </row>
        <row r="18461">
          <cell r="C18461">
            <v>42552</v>
          </cell>
          <cell r="D18461" t="str">
            <v>540.07</v>
          </cell>
          <cell r="E18461">
            <v>25633815.210000001</v>
          </cell>
        </row>
        <row r="18462">
          <cell r="C18462">
            <v>42552</v>
          </cell>
          <cell r="D18462" t="str">
            <v>540.07</v>
          </cell>
          <cell r="E18462">
            <v>25633815.210000001</v>
          </cell>
        </row>
        <row r="18463">
          <cell r="C18463">
            <v>42552</v>
          </cell>
          <cell r="D18463" t="str">
            <v>540.07</v>
          </cell>
          <cell r="E18463">
            <v>25633815.210000001</v>
          </cell>
        </row>
        <row r="18464">
          <cell r="C18464">
            <v>42552</v>
          </cell>
          <cell r="D18464" t="str">
            <v>540.07</v>
          </cell>
          <cell r="E18464">
            <v>25633815.210000001</v>
          </cell>
        </row>
        <row r="18465">
          <cell r="C18465">
            <v>42552</v>
          </cell>
          <cell r="D18465" t="str">
            <v>540.07</v>
          </cell>
          <cell r="E18465">
            <v>25633815.210000001</v>
          </cell>
          <cell r="I18465">
            <v>15432820.5</v>
          </cell>
          <cell r="J18465">
            <v>2</v>
          </cell>
        </row>
        <row r="18466">
          <cell r="C18466">
            <v>42552</v>
          </cell>
          <cell r="D18466" t="str">
            <v>540.07</v>
          </cell>
          <cell r="E18466">
            <v>25633815.210000001</v>
          </cell>
          <cell r="I18466">
            <v>15432820.5</v>
          </cell>
          <cell r="J18466">
            <v>4</v>
          </cell>
        </row>
        <row r="18467">
          <cell r="C18467">
            <v>42552</v>
          </cell>
          <cell r="D18467" t="str">
            <v>540.07</v>
          </cell>
          <cell r="E18467">
            <v>25633815.210000001</v>
          </cell>
          <cell r="I18467">
            <v>15432820.5</v>
          </cell>
          <cell r="J18467">
            <v>41</v>
          </cell>
        </row>
        <row r="18468">
          <cell r="C18468">
            <v>42552</v>
          </cell>
          <cell r="D18468" t="str">
            <v>540.07</v>
          </cell>
          <cell r="E18468">
            <v>25633815.210000001</v>
          </cell>
          <cell r="I18468">
            <v>15432820.5</v>
          </cell>
          <cell r="J18468">
            <v>42</v>
          </cell>
        </row>
        <row r="18469">
          <cell r="C18469">
            <v>42552</v>
          </cell>
          <cell r="D18469" t="str">
            <v>540.07</v>
          </cell>
          <cell r="E18469">
            <v>25633815.210000001</v>
          </cell>
          <cell r="I18469">
            <v>15432820.5</v>
          </cell>
          <cell r="J18469">
            <v>43</v>
          </cell>
        </row>
        <row r="18470">
          <cell r="C18470">
            <v>42552</v>
          </cell>
          <cell r="D18470" t="str">
            <v>540.07</v>
          </cell>
          <cell r="E18470">
            <v>25633815.210000001</v>
          </cell>
          <cell r="I18470">
            <v>15432820.5</v>
          </cell>
          <cell r="J18470">
            <v>45</v>
          </cell>
        </row>
        <row r="18471">
          <cell r="C18471">
            <v>42552</v>
          </cell>
          <cell r="D18471" t="str">
            <v>540.07</v>
          </cell>
          <cell r="E18471">
            <v>25633815.210000001</v>
          </cell>
          <cell r="I18471">
            <v>10200994.710000001</v>
          </cell>
          <cell r="J18471">
            <v>2</v>
          </cell>
        </row>
        <row r="18472">
          <cell r="C18472">
            <v>42552</v>
          </cell>
          <cell r="D18472" t="str">
            <v>540.07</v>
          </cell>
          <cell r="E18472">
            <v>25633815.210000001</v>
          </cell>
          <cell r="I18472">
            <v>10200994.710000001</v>
          </cell>
          <cell r="J18472">
            <v>4</v>
          </cell>
        </row>
        <row r="18473">
          <cell r="C18473">
            <v>42552</v>
          </cell>
          <cell r="D18473" t="str">
            <v>540.07</v>
          </cell>
          <cell r="E18473">
            <v>25633815.210000001</v>
          </cell>
          <cell r="I18473">
            <v>10200994.710000001</v>
          </cell>
          <cell r="J18473">
            <v>41</v>
          </cell>
        </row>
        <row r="18474">
          <cell r="C18474">
            <v>42552</v>
          </cell>
          <cell r="D18474" t="str">
            <v>540.07</v>
          </cell>
          <cell r="E18474">
            <v>25633815.210000001</v>
          </cell>
          <cell r="I18474">
            <v>10200994.710000001</v>
          </cell>
          <cell r="J18474">
            <v>42</v>
          </cell>
        </row>
        <row r="18475">
          <cell r="C18475">
            <v>42552</v>
          </cell>
          <cell r="D18475" t="str">
            <v>540.07</v>
          </cell>
          <cell r="E18475">
            <v>25633815.210000001</v>
          </cell>
          <cell r="I18475">
            <v>10200994.710000001</v>
          </cell>
          <cell r="J18475">
            <v>43</v>
          </cell>
        </row>
        <row r="18476">
          <cell r="C18476">
            <v>42552</v>
          </cell>
          <cell r="D18476" t="str">
            <v>540.07</v>
          </cell>
          <cell r="E18476">
            <v>25633815.210000001</v>
          </cell>
          <cell r="I18476">
            <v>10200994.710000001</v>
          </cell>
          <cell r="J18476">
            <v>45</v>
          </cell>
        </row>
        <row r="18477">
          <cell r="C18477">
            <v>42552</v>
          </cell>
          <cell r="D18477" t="str">
            <v>540.07</v>
          </cell>
          <cell r="E18477">
            <v>25633815.210000001</v>
          </cell>
          <cell r="I18477">
            <v>0</v>
          </cell>
          <cell r="J18477">
            <v>2</v>
          </cell>
        </row>
        <row r="18478">
          <cell r="C18478">
            <v>42552</v>
          </cell>
          <cell r="D18478" t="str">
            <v>540.07</v>
          </cell>
          <cell r="E18478">
            <v>25633815.210000001</v>
          </cell>
          <cell r="I18478">
            <v>0</v>
          </cell>
          <cell r="J18478">
            <v>4</v>
          </cell>
        </row>
        <row r="18479">
          <cell r="C18479">
            <v>42552</v>
          </cell>
          <cell r="D18479" t="str">
            <v>540.07</v>
          </cell>
          <cell r="E18479">
            <v>25633815.210000001</v>
          </cell>
          <cell r="I18479">
            <v>0</v>
          </cell>
          <cell r="J18479">
            <v>41</v>
          </cell>
        </row>
        <row r="18480">
          <cell r="C18480">
            <v>42552</v>
          </cell>
          <cell r="D18480" t="str">
            <v>540.07</v>
          </cell>
          <cell r="E18480">
            <v>25633815.210000001</v>
          </cell>
          <cell r="I18480">
            <v>0</v>
          </cell>
          <cell r="J18480">
            <v>42</v>
          </cell>
        </row>
        <row r="18481">
          <cell r="C18481">
            <v>42552</v>
          </cell>
          <cell r="D18481" t="str">
            <v>540.07</v>
          </cell>
          <cell r="E18481">
            <v>25633815.210000001</v>
          </cell>
          <cell r="I18481">
            <v>0</v>
          </cell>
          <cell r="J18481">
            <v>43</v>
          </cell>
        </row>
        <row r="18482">
          <cell r="C18482">
            <v>42552</v>
          </cell>
          <cell r="D18482" t="str">
            <v>540.07</v>
          </cell>
          <cell r="E18482">
            <v>25633815.210000001</v>
          </cell>
          <cell r="I18482">
            <v>0</v>
          </cell>
          <cell r="J18482">
            <v>45</v>
          </cell>
        </row>
        <row r="18483">
          <cell r="C18483">
            <v>42552</v>
          </cell>
          <cell r="D18483" t="str">
            <v>540.07</v>
          </cell>
          <cell r="E18483">
            <v>25633815.210000001</v>
          </cell>
          <cell r="I18483">
            <v>0</v>
          </cell>
          <cell r="J18483">
            <v>2</v>
          </cell>
        </row>
        <row r="18484">
          <cell r="C18484">
            <v>42552</v>
          </cell>
          <cell r="D18484" t="str">
            <v>540.07</v>
          </cell>
          <cell r="E18484">
            <v>25633815.210000001</v>
          </cell>
          <cell r="I18484">
            <v>0</v>
          </cell>
          <cell r="J18484">
            <v>4</v>
          </cell>
        </row>
        <row r="18485">
          <cell r="C18485">
            <v>42552</v>
          </cell>
          <cell r="D18485" t="str">
            <v>540.07</v>
          </cell>
          <cell r="E18485">
            <v>25633815.210000001</v>
          </cell>
          <cell r="I18485">
            <v>0</v>
          </cell>
          <cell r="J18485">
            <v>41</v>
          </cell>
        </row>
        <row r="18486">
          <cell r="C18486">
            <v>42552</v>
          </cell>
          <cell r="D18486" t="str">
            <v>540.07</v>
          </cell>
          <cell r="E18486">
            <v>25633815.210000001</v>
          </cell>
          <cell r="I18486">
            <v>0</v>
          </cell>
          <cell r="J18486">
            <v>42</v>
          </cell>
        </row>
        <row r="18487">
          <cell r="C18487">
            <v>42552</v>
          </cell>
          <cell r="D18487" t="str">
            <v>540.07</v>
          </cell>
          <cell r="E18487">
            <v>25633815.210000001</v>
          </cell>
          <cell r="I18487">
            <v>0</v>
          </cell>
          <cell r="J18487">
            <v>43</v>
          </cell>
        </row>
        <row r="18488">
          <cell r="C18488">
            <v>42552</v>
          </cell>
          <cell r="D18488" t="str">
            <v>540.07</v>
          </cell>
          <cell r="E18488">
            <v>25633815.210000001</v>
          </cell>
          <cell r="I18488">
            <v>0</v>
          </cell>
          <cell r="J18488">
            <v>45</v>
          </cell>
        </row>
        <row r="18489">
          <cell r="C18489">
            <v>42552</v>
          </cell>
          <cell r="D18489" t="str">
            <v>545</v>
          </cell>
          <cell r="E18489">
            <v>0</v>
          </cell>
        </row>
        <row r="18490">
          <cell r="C18490">
            <v>42552</v>
          </cell>
          <cell r="D18490" t="str">
            <v>545</v>
          </cell>
          <cell r="E18490">
            <v>0</v>
          </cell>
          <cell r="I18490">
            <v>0</v>
          </cell>
          <cell r="J18490">
            <v>2</v>
          </cell>
        </row>
        <row r="18491">
          <cell r="C18491">
            <v>42552</v>
          </cell>
          <cell r="D18491" t="str">
            <v>545</v>
          </cell>
          <cell r="E18491">
            <v>0</v>
          </cell>
          <cell r="I18491">
            <v>0</v>
          </cell>
          <cell r="J18491">
            <v>4</v>
          </cell>
        </row>
        <row r="18492">
          <cell r="C18492">
            <v>42552</v>
          </cell>
          <cell r="D18492" t="str">
            <v>545</v>
          </cell>
          <cell r="E18492">
            <v>0</v>
          </cell>
          <cell r="I18492">
            <v>0</v>
          </cell>
          <cell r="J18492">
            <v>41</v>
          </cell>
        </row>
        <row r="18493">
          <cell r="C18493">
            <v>42552</v>
          </cell>
          <cell r="D18493" t="str">
            <v>545</v>
          </cell>
          <cell r="E18493">
            <v>0</v>
          </cell>
          <cell r="I18493">
            <v>0</v>
          </cell>
          <cell r="J18493">
            <v>42</v>
          </cell>
        </row>
        <row r="18494">
          <cell r="C18494">
            <v>42552</v>
          </cell>
          <cell r="D18494" t="str">
            <v>545</v>
          </cell>
          <cell r="E18494">
            <v>0</v>
          </cell>
          <cell r="I18494">
            <v>0</v>
          </cell>
          <cell r="J18494">
            <v>43</v>
          </cell>
        </row>
        <row r="18495">
          <cell r="C18495">
            <v>42552</v>
          </cell>
          <cell r="D18495" t="str">
            <v>545</v>
          </cell>
          <cell r="E18495">
            <v>0</v>
          </cell>
          <cell r="I18495">
            <v>0</v>
          </cell>
          <cell r="J18495">
            <v>45</v>
          </cell>
        </row>
        <row r="18496">
          <cell r="C18496">
            <v>42552</v>
          </cell>
          <cell r="D18496" t="str">
            <v>550</v>
          </cell>
          <cell r="E18496">
            <v>6351261048.7200003</v>
          </cell>
          <cell r="I18496">
            <v>6351261048.7200003</v>
          </cell>
          <cell r="J18496">
            <v>2</v>
          </cell>
        </row>
        <row r="18497">
          <cell r="C18497">
            <v>42552</v>
          </cell>
          <cell r="D18497" t="str">
            <v>550.04</v>
          </cell>
          <cell r="E18497">
            <v>489349760.69999999</v>
          </cell>
        </row>
        <row r="18498">
          <cell r="C18498">
            <v>42552</v>
          </cell>
          <cell r="D18498" t="str">
            <v>550.04</v>
          </cell>
          <cell r="E18498">
            <v>489349760.69999999</v>
          </cell>
        </row>
        <row r="18499">
          <cell r="C18499">
            <v>42552</v>
          </cell>
          <cell r="D18499" t="str">
            <v>550.04</v>
          </cell>
          <cell r="E18499">
            <v>489349760.69999999</v>
          </cell>
          <cell r="I18499">
            <v>-26738423.149999999</v>
          </cell>
          <cell r="J18499">
            <v>2</v>
          </cell>
        </row>
        <row r="18500">
          <cell r="C18500">
            <v>42552</v>
          </cell>
          <cell r="D18500" t="str">
            <v>550.04</v>
          </cell>
          <cell r="E18500">
            <v>489349760.69999999</v>
          </cell>
          <cell r="I18500">
            <v>-26738423.149999999</v>
          </cell>
          <cell r="J18500">
            <v>4</v>
          </cell>
        </row>
        <row r="18501">
          <cell r="C18501">
            <v>42552</v>
          </cell>
          <cell r="D18501" t="str">
            <v>550.04</v>
          </cell>
          <cell r="E18501">
            <v>489349760.69999999</v>
          </cell>
          <cell r="I18501">
            <v>-26738423.149999999</v>
          </cell>
          <cell r="J18501">
            <v>41</v>
          </cell>
        </row>
        <row r="18502">
          <cell r="C18502">
            <v>42552</v>
          </cell>
          <cell r="D18502" t="str">
            <v>550.04</v>
          </cell>
          <cell r="E18502">
            <v>489349760.69999999</v>
          </cell>
          <cell r="I18502">
            <v>-26738423.149999999</v>
          </cell>
          <cell r="J18502">
            <v>42</v>
          </cell>
        </row>
        <row r="18503">
          <cell r="C18503">
            <v>42552</v>
          </cell>
          <cell r="D18503" t="str">
            <v>550.04</v>
          </cell>
          <cell r="E18503">
            <v>489349760.69999999</v>
          </cell>
          <cell r="I18503">
            <v>-26738423.149999999</v>
          </cell>
          <cell r="J18503">
            <v>43</v>
          </cell>
        </row>
        <row r="18504">
          <cell r="C18504">
            <v>42552</v>
          </cell>
          <cell r="D18504" t="str">
            <v>550.04</v>
          </cell>
          <cell r="E18504">
            <v>489349760.69999999</v>
          </cell>
          <cell r="I18504">
            <v>-26738423.149999999</v>
          </cell>
          <cell r="J18504">
            <v>45</v>
          </cell>
        </row>
        <row r="18505">
          <cell r="C18505">
            <v>42552</v>
          </cell>
          <cell r="D18505" t="str">
            <v>550.04</v>
          </cell>
          <cell r="E18505">
            <v>489349760.69999999</v>
          </cell>
          <cell r="I18505">
            <v>205835564.16999999</v>
          </cell>
          <cell r="J18505">
            <v>2</v>
          </cell>
        </row>
        <row r="18506">
          <cell r="C18506">
            <v>42552</v>
          </cell>
          <cell r="D18506" t="str">
            <v>550.04</v>
          </cell>
          <cell r="E18506">
            <v>489349760.69999999</v>
          </cell>
          <cell r="I18506">
            <v>205835564.16999999</v>
          </cell>
          <cell r="J18506">
            <v>4</v>
          </cell>
        </row>
        <row r="18507">
          <cell r="C18507">
            <v>42552</v>
          </cell>
          <cell r="D18507" t="str">
            <v>550.04</v>
          </cell>
          <cell r="E18507">
            <v>489349760.69999999</v>
          </cell>
          <cell r="I18507">
            <v>205835564.16999999</v>
          </cell>
          <cell r="J18507">
            <v>41</v>
          </cell>
        </row>
        <row r="18508">
          <cell r="C18508">
            <v>42552</v>
          </cell>
          <cell r="D18508" t="str">
            <v>550.04</v>
          </cell>
          <cell r="E18508">
            <v>489349760.69999999</v>
          </cell>
          <cell r="I18508">
            <v>205835564.16999999</v>
          </cell>
          <cell r="J18508">
            <v>42</v>
          </cell>
        </row>
        <row r="18509">
          <cell r="C18509">
            <v>42552</v>
          </cell>
          <cell r="D18509" t="str">
            <v>550.04</v>
          </cell>
          <cell r="E18509">
            <v>489349760.69999999</v>
          </cell>
          <cell r="I18509">
            <v>205835564.16999999</v>
          </cell>
          <cell r="J18509">
            <v>43</v>
          </cell>
        </row>
        <row r="18510">
          <cell r="C18510">
            <v>42552</v>
          </cell>
          <cell r="D18510" t="str">
            <v>550.04</v>
          </cell>
          <cell r="E18510">
            <v>489349760.69999999</v>
          </cell>
          <cell r="I18510">
            <v>205835564.16999999</v>
          </cell>
          <cell r="J18510">
            <v>45</v>
          </cell>
        </row>
        <row r="18511">
          <cell r="C18511">
            <v>42552</v>
          </cell>
          <cell r="D18511" t="str">
            <v>550.04</v>
          </cell>
          <cell r="E18511">
            <v>489349760.69999999</v>
          </cell>
          <cell r="I18511">
            <v>145714584.22</v>
          </cell>
          <cell r="J18511">
            <v>2</v>
          </cell>
        </row>
        <row r="18512">
          <cell r="C18512">
            <v>42552</v>
          </cell>
          <cell r="D18512" t="str">
            <v>550.04</v>
          </cell>
          <cell r="E18512">
            <v>489349760.69999999</v>
          </cell>
          <cell r="I18512">
            <v>145714584.22</v>
          </cell>
          <cell r="J18512">
            <v>4</v>
          </cell>
        </row>
        <row r="18513">
          <cell r="C18513">
            <v>42552</v>
          </cell>
          <cell r="D18513" t="str">
            <v>550.04</v>
          </cell>
          <cell r="E18513">
            <v>489349760.69999999</v>
          </cell>
          <cell r="I18513">
            <v>145714584.22</v>
          </cell>
          <cell r="J18513">
            <v>41</v>
          </cell>
        </row>
        <row r="18514">
          <cell r="C18514">
            <v>42552</v>
          </cell>
          <cell r="D18514" t="str">
            <v>550.04</v>
          </cell>
          <cell r="E18514">
            <v>489349760.69999999</v>
          </cell>
          <cell r="I18514">
            <v>145714584.22</v>
          </cell>
          <cell r="J18514">
            <v>42</v>
          </cell>
        </row>
        <row r="18515">
          <cell r="C18515">
            <v>42552</v>
          </cell>
          <cell r="D18515" t="str">
            <v>550.04</v>
          </cell>
          <cell r="E18515">
            <v>489349760.69999999</v>
          </cell>
          <cell r="I18515">
            <v>145714584.22</v>
          </cell>
          <cell r="J18515">
            <v>43</v>
          </cell>
        </row>
        <row r="18516">
          <cell r="C18516">
            <v>42552</v>
          </cell>
          <cell r="D18516" t="str">
            <v>550.04</v>
          </cell>
          <cell r="E18516">
            <v>489349760.69999999</v>
          </cell>
          <cell r="I18516">
            <v>145714584.22</v>
          </cell>
          <cell r="J18516">
            <v>45</v>
          </cell>
        </row>
        <row r="18517">
          <cell r="C18517">
            <v>42552</v>
          </cell>
          <cell r="D18517" t="str">
            <v>550.04</v>
          </cell>
          <cell r="E18517">
            <v>489349760.69999999</v>
          </cell>
          <cell r="I18517">
            <v>164499296.00999999</v>
          </cell>
          <cell r="J18517">
            <v>2</v>
          </cell>
        </row>
        <row r="18518">
          <cell r="C18518">
            <v>42552</v>
          </cell>
          <cell r="D18518" t="str">
            <v>550.04</v>
          </cell>
          <cell r="E18518">
            <v>489349760.69999999</v>
          </cell>
          <cell r="I18518">
            <v>164499296.00999999</v>
          </cell>
          <cell r="J18518">
            <v>4</v>
          </cell>
        </row>
        <row r="18519">
          <cell r="C18519">
            <v>42552</v>
          </cell>
          <cell r="D18519" t="str">
            <v>550.04</v>
          </cell>
          <cell r="E18519">
            <v>489349760.69999999</v>
          </cell>
          <cell r="I18519">
            <v>164499296.00999999</v>
          </cell>
          <cell r="J18519">
            <v>41</v>
          </cell>
        </row>
        <row r="18520">
          <cell r="C18520">
            <v>42552</v>
          </cell>
          <cell r="D18520" t="str">
            <v>550.04</v>
          </cell>
          <cell r="E18520">
            <v>489349760.69999999</v>
          </cell>
          <cell r="I18520">
            <v>164499296.00999999</v>
          </cell>
          <cell r="J18520">
            <v>42</v>
          </cell>
        </row>
        <row r="18521">
          <cell r="C18521">
            <v>42552</v>
          </cell>
          <cell r="D18521" t="str">
            <v>550.04</v>
          </cell>
          <cell r="E18521">
            <v>489349760.69999999</v>
          </cell>
          <cell r="I18521">
            <v>164499296.00999999</v>
          </cell>
          <cell r="J18521">
            <v>43</v>
          </cell>
        </row>
        <row r="18522">
          <cell r="C18522">
            <v>42552</v>
          </cell>
          <cell r="D18522" t="str">
            <v>550.04</v>
          </cell>
          <cell r="E18522">
            <v>489349760.69999999</v>
          </cell>
          <cell r="I18522">
            <v>164499296.00999999</v>
          </cell>
          <cell r="J18522">
            <v>45</v>
          </cell>
        </row>
        <row r="18523">
          <cell r="C18523">
            <v>42552</v>
          </cell>
          <cell r="D18523" t="str">
            <v>550.04</v>
          </cell>
          <cell r="E18523">
            <v>489349760.69999999</v>
          </cell>
          <cell r="I18523">
            <v>38739.46</v>
          </cell>
          <cell r="J18523">
            <v>2</v>
          </cell>
        </row>
        <row r="18524">
          <cell r="C18524">
            <v>42552</v>
          </cell>
          <cell r="D18524" t="str">
            <v>550.04</v>
          </cell>
          <cell r="E18524">
            <v>489349760.69999999</v>
          </cell>
          <cell r="I18524">
            <v>38739.46</v>
          </cell>
          <cell r="J18524">
            <v>4</v>
          </cell>
        </row>
        <row r="18525">
          <cell r="C18525">
            <v>42552</v>
          </cell>
          <cell r="D18525" t="str">
            <v>550.04</v>
          </cell>
          <cell r="E18525">
            <v>489349760.69999999</v>
          </cell>
          <cell r="I18525">
            <v>38739.46</v>
          </cell>
          <cell r="J18525">
            <v>41</v>
          </cell>
        </row>
        <row r="18526">
          <cell r="C18526">
            <v>42552</v>
          </cell>
          <cell r="D18526" t="str">
            <v>550.04</v>
          </cell>
          <cell r="E18526">
            <v>489349760.69999999</v>
          </cell>
          <cell r="I18526">
            <v>38739.46</v>
          </cell>
          <cell r="J18526">
            <v>42</v>
          </cell>
        </row>
        <row r="18527">
          <cell r="C18527">
            <v>42552</v>
          </cell>
          <cell r="D18527" t="str">
            <v>550.04</v>
          </cell>
          <cell r="E18527">
            <v>489349760.69999999</v>
          </cell>
          <cell r="I18527">
            <v>38739.46</v>
          </cell>
          <cell r="J18527">
            <v>43</v>
          </cell>
        </row>
        <row r="18528">
          <cell r="C18528">
            <v>42552</v>
          </cell>
          <cell r="D18528" t="str">
            <v>550.04</v>
          </cell>
          <cell r="E18528">
            <v>489349760.69999999</v>
          </cell>
          <cell r="I18528">
            <v>38739.46</v>
          </cell>
          <cell r="J18528">
            <v>45</v>
          </cell>
        </row>
        <row r="18529">
          <cell r="C18529">
            <v>42552</v>
          </cell>
          <cell r="D18529" t="str">
            <v>550.05</v>
          </cell>
          <cell r="E18529">
            <v>14331619.66</v>
          </cell>
        </row>
        <row r="18530">
          <cell r="C18530">
            <v>42552</v>
          </cell>
          <cell r="D18530" t="str">
            <v>550.05</v>
          </cell>
          <cell r="E18530">
            <v>14331619.66</v>
          </cell>
          <cell r="I18530">
            <v>67486.5</v>
          </cell>
          <cell r="J18530">
            <v>2</v>
          </cell>
        </row>
        <row r="18531">
          <cell r="C18531">
            <v>42552</v>
          </cell>
          <cell r="D18531" t="str">
            <v>550.05</v>
          </cell>
          <cell r="E18531">
            <v>14331619.66</v>
          </cell>
          <cell r="I18531">
            <v>67486.5</v>
          </cell>
          <cell r="J18531">
            <v>4</v>
          </cell>
        </row>
        <row r="18532">
          <cell r="C18532">
            <v>42552</v>
          </cell>
          <cell r="D18532" t="str">
            <v>550.05</v>
          </cell>
          <cell r="E18532">
            <v>14331619.66</v>
          </cell>
          <cell r="I18532">
            <v>67486.5</v>
          </cell>
          <cell r="J18532">
            <v>41</v>
          </cell>
        </row>
        <row r="18533">
          <cell r="C18533">
            <v>42552</v>
          </cell>
          <cell r="D18533" t="str">
            <v>550.05</v>
          </cell>
          <cell r="E18533">
            <v>14331619.66</v>
          </cell>
          <cell r="I18533">
            <v>67486.5</v>
          </cell>
          <cell r="J18533">
            <v>42</v>
          </cell>
        </row>
        <row r="18534">
          <cell r="C18534">
            <v>42552</v>
          </cell>
          <cell r="D18534" t="str">
            <v>550.05</v>
          </cell>
          <cell r="E18534">
            <v>14331619.66</v>
          </cell>
          <cell r="I18534">
            <v>67486.5</v>
          </cell>
          <cell r="J18534">
            <v>43</v>
          </cell>
        </row>
        <row r="18535">
          <cell r="C18535">
            <v>42552</v>
          </cell>
          <cell r="D18535" t="str">
            <v>550.05</v>
          </cell>
          <cell r="E18535">
            <v>14331619.66</v>
          </cell>
          <cell r="I18535">
            <v>67486.5</v>
          </cell>
          <cell r="J18535">
            <v>45</v>
          </cell>
        </row>
        <row r="18536">
          <cell r="C18536">
            <v>42552</v>
          </cell>
          <cell r="D18536" t="str">
            <v>550.05</v>
          </cell>
          <cell r="E18536">
            <v>14331619.66</v>
          </cell>
          <cell r="I18536">
            <v>5336481.66</v>
          </cell>
          <cell r="J18536">
            <v>2</v>
          </cell>
        </row>
        <row r="18537">
          <cell r="C18537">
            <v>42552</v>
          </cell>
          <cell r="D18537" t="str">
            <v>550.05</v>
          </cell>
          <cell r="E18537">
            <v>14331619.66</v>
          </cell>
          <cell r="I18537">
            <v>5336481.66</v>
          </cell>
          <cell r="J18537">
            <v>4</v>
          </cell>
        </row>
        <row r="18538">
          <cell r="C18538">
            <v>42552</v>
          </cell>
          <cell r="D18538" t="str">
            <v>550.05</v>
          </cell>
          <cell r="E18538">
            <v>14331619.66</v>
          </cell>
          <cell r="I18538">
            <v>5336481.66</v>
          </cell>
          <cell r="J18538">
            <v>41</v>
          </cell>
        </row>
        <row r="18539">
          <cell r="C18539">
            <v>42552</v>
          </cell>
          <cell r="D18539" t="str">
            <v>550.05</v>
          </cell>
          <cell r="E18539">
            <v>14331619.66</v>
          </cell>
          <cell r="I18539">
            <v>5336481.66</v>
          </cell>
          <cell r="J18539">
            <v>42</v>
          </cell>
        </row>
        <row r="18540">
          <cell r="C18540">
            <v>42552</v>
          </cell>
          <cell r="D18540" t="str">
            <v>550.05</v>
          </cell>
          <cell r="E18540">
            <v>14331619.66</v>
          </cell>
          <cell r="I18540">
            <v>5336481.66</v>
          </cell>
          <cell r="J18540">
            <v>43</v>
          </cell>
        </row>
        <row r="18541">
          <cell r="C18541">
            <v>42552</v>
          </cell>
          <cell r="D18541" t="str">
            <v>550.05</v>
          </cell>
          <cell r="E18541">
            <v>14331619.66</v>
          </cell>
          <cell r="I18541">
            <v>5336481.66</v>
          </cell>
          <cell r="J18541">
            <v>45</v>
          </cell>
        </row>
        <row r="18542">
          <cell r="C18542">
            <v>42552</v>
          </cell>
          <cell r="D18542" t="str">
            <v>550.05</v>
          </cell>
          <cell r="E18542">
            <v>14331619.66</v>
          </cell>
          <cell r="I18542">
            <v>8927651.4900000002</v>
          </cell>
          <cell r="J18542">
            <v>2</v>
          </cell>
        </row>
        <row r="18543">
          <cell r="C18543">
            <v>42552</v>
          </cell>
          <cell r="D18543" t="str">
            <v>550.05</v>
          </cell>
          <cell r="E18543">
            <v>14331619.66</v>
          </cell>
          <cell r="I18543">
            <v>8927651.4900000002</v>
          </cell>
          <cell r="J18543">
            <v>4</v>
          </cell>
        </row>
        <row r="18544">
          <cell r="C18544">
            <v>42552</v>
          </cell>
          <cell r="D18544" t="str">
            <v>550.05</v>
          </cell>
          <cell r="E18544">
            <v>14331619.66</v>
          </cell>
          <cell r="I18544">
            <v>8927651.4900000002</v>
          </cell>
          <cell r="J18544">
            <v>41</v>
          </cell>
        </row>
        <row r="18545">
          <cell r="C18545">
            <v>42552</v>
          </cell>
          <cell r="D18545" t="str">
            <v>550.05</v>
          </cell>
          <cell r="E18545">
            <v>14331619.66</v>
          </cell>
          <cell r="I18545">
            <v>8927651.4900000002</v>
          </cell>
          <cell r="J18545">
            <v>42</v>
          </cell>
        </row>
        <row r="18546">
          <cell r="C18546">
            <v>42552</v>
          </cell>
          <cell r="D18546" t="str">
            <v>550.05</v>
          </cell>
          <cell r="E18546">
            <v>14331619.66</v>
          </cell>
          <cell r="I18546">
            <v>8927651.4900000002</v>
          </cell>
          <cell r="J18546">
            <v>43</v>
          </cell>
        </row>
        <row r="18547">
          <cell r="C18547">
            <v>42552</v>
          </cell>
          <cell r="D18547" t="str">
            <v>550.05</v>
          </cell>
          <cell r="E18547">
            <v>14331619.66</v>
          </cell>
          <cell r="I18547">
            <v>8927651.4900000002</v>
          </cell>
          <cell r="J18547">
            <v>45</v>
          </cell>
        </row>
        <row r="18548">
          <cell r="C18548">
            <v>42552</v>
          </cell>
          <cell r="D18548" t="str">
            <v>550.12</v>
          </cell>
          <cell r="E18548">
            <v>0</v>
          </cell>
        </row>
        <row r="18549">
          <cell r="C18549">
            <v>42552</v>
          </cell>
          <cell r="D18549" t="str">
            <v>550.13</v>
          </cell>
          <cell r="E18549">
            <v>5847579668.3699999</v>
          </cell>
        </row>
        <row r="18550">
          <cell r="C18550">
            <v>42552</v>
          </cell>
          <cell r="D18550" t="str">
            <v>550.13</v>
          </cell>
          <cell r="E18550">
            <v>5847579668.3699999</v>
          </cell>
        </row>
        <row r="18551">
          <cell r="C18551">
            <v>42552</v>
          </cell>
          <cell r="D18551" t="str">
            <v>550.13</v>
          </cell>
          <cell r="E18551">
            <v>5847579668.3699999</v>
          </cell>
        </row>
        <row r="18552">
          <cell r="C18552">
            <v>42552</v>
          </cell>
          <cell r="D18552" t="str">
            <v>550.13</v>
          </cell>
          <cell r="E18552">
            <v>5847579668.3699999</v>
          </cell>
        </row>
        <row r="18553">
          <cell r="C18553">
            <v>42552</v>
          </cell>
          <cell r="D18553" t="str">
            <v>550.13</v>
          </cell>
          <cell r="E18553">
            <v>5847579668.3699999</v>
          </cell>
        </row>
        <row r="18554">
          <cell r="C18554">
            <v>42552</v>
          </cell>
          <cell r="D18554" t="str">
            <v>550.13</v>
          </cell>
          <cell r="E18554">
            <v>5847579668.3699999</v>
          </cell>
        </row>
        <row r="18555">
          <cell r="C18555">
            <v>42552</v>
          </cell>
          <cell r="D18555" t="str">
            <v>550.13</v>
          </cell>
          <cell r="E18555">
            <v>5847579668.3699999</v>
          </cell>
        </row>
        <row r="18556">
          <cell r="C18556">
            <v>42552</v>
          </cell>
          <cell r="D18556" t="str">
            <v>550.13</v>
          </cell>
          <cell r="E18556">
            <v>5847579668.3699999</v>
          </cell>
        </row>
        <row r="18557">
          <cell r="C18557">
            <v>42552</v>
          </cell>
          <cell r="D18557" t="str">
            <v>550.13</v>
          </cell>
          <cell r="E18557">
            <v>5847579668.3699999</v>
          </cell>
        </row>
        <row r="18558">
          <cell r="C18558">
            <v>42552</v>
          </cell>
          <cell r="D18558" t="str">
            <v>550.13</v>
          </cell>
          <cell r="E18558">
            <v>5847579668.3699999</v>
          </cell>
        </row>
        <row r="18559">
          <cell r="C18559">
            <v>42552</v>
          </cell>
          <cell r="D18559" t="str">
            <v>550.13</v>
          </cell>
          <cell r="E18559">
            <v>5847579668.3699999</v>
          </cell>
        </row>
        <row r="18560">
          <cell r="C18560">
            <v>42552</v>
          </cell>
          <cell r="D18560" t="str">
            <v>550.13</v>
          </cell>
          <cell r="E18560">
            <v>5847579668.3699999</v>
          </cell>
        </row>
        <row r="18561">
          <cell r="C18561">
            <v>42552</v>
          </cell>
          <cell r="D18561" t="str">
            <v>550.13</v>
          </cell>
          <cell r="E18561">
            <v>5847579668.3699999</v>
          </cell>
        </row>
        <row r="18562">
          <cell r="C18562">
            <v>42552</v>
          </cell>
          <cell r="D18562" t="str">
            <v>550.13</v>
          </cell>
          <cell r="E18562">
            <v>5847579668.3699999</v>
          </cell>
        </row>
        <row r="18563">
          <cell r="C18563">
            <v>42552</v>
          </cell>
          <cell r="D18563" t="str">
            <v>550.13</v>
          </cell>
          <cell r="E18563">
            <v>5847579668.3699999</v>
          </cell>
        </row>
        <row r="18564">
          <cell r="C18564">
            <v>42552</v>
          </cell>
          <cell r="D18564" t="str">
            <v>550.13</v>
          </cell>
          <cell r="E18564">
            <v>5847579668.3699999</v>
          </cell>
        </row>
        <row r="18565">
          <cell r="C18565">
            <v>42552</v>
          </cell>
          <cell r="D18565" t="str">
            <v>550.13</v>
          </cell>
          <cell r="E18565">
            <v>5847579668.3699999</v>
          </cell>
        </row>
        <row r="18566">
          <cell r="C18566">
            <v>42552</v>
          </cell>
          <cell r="D18566" t="str">
            <v>550.13</v>
          </cell>
          <cell r="E18566">
            <v>5847579668.3699999</v>
          </cell>
        </row>
        <row r="18567">
          <cell r="C18567">
            <v>42552</v>
          </cell>
          <cell r="D18567" t="str">
            <v>550.13</v>
          </cell>
          <cell r="E18567">
            <v>5847579668.3699999</v>
          </cell>
        </row>
        <row r="18568">
          <cell r="C18568">
            <v>42552</v>
          </cell>
          <cell r="D18568" t="str">
            <v>550.13</v>
          </cell>
          <cell r="E18568">
            <v>5847579668.3699999</v>
          </cell>
        </row>
        <row r="18569">
          <cell r="C18569">
            <v>42552</v>
          </cell>
          <cell r="D18569" t="str">
            <v>550.13</v>
          </cell>
          <cell r="E18569">
            <v>5847579668.3699999</v>
          </cell>
        </row>
        <row r="18570">
          <cell r="C18570">
            <v>42552</v>
          </cell>
          <cell r="D18570" t="str">
            <v>550.13</v>
          </cell>
          <cell r="E18570">
            <v>5847579668.3699999</v>
          </cell>
        </row>
        <row r="18571">
          <cell r="C18571">
            <v>42552</v>
          </cell>
          <cell r="D18571" t="str">
            <v>550.13</v>
          </cell>
          <cell r="E18571">
            <v>5847579668.3699999</v>
          </cell>
          <cell r="I18571">
            <v>225457492.84</v>
          </cell>
          <cell r="J18571">
            <v>2</v>
          </cell>
        </row>
        <row r="18572">
          <cell r="C18572">
            <v>42552</v>
          </cell>
          <cell r="D18572" t="str">
            <v>550.13</v>
          </cell>
          <cell r="E18572">
            <v>5847579668.3699999</v>
          </cell>
          <cell r="I18572">
            <v>225457492.84</v>
          </cell>
          <cell r="J18572">
            <v>4</v>
          </cell>
        </row>
        <row r="18573">
          <cell r="C18573">
            <v>42552</v>
          </cell>
          <cell r="D18573" t="str">
            <v>550.13</v>
          </cell>
          <cell r="E18573">
            <v>5847579668.3699999</v>
          </cell>
          <cell r="I18573">
            <v>225457492.84</v>
          </cell>
          <cell r="J18573">
            <v>41</v>
          </cell>
        </row>
        <row r="18574">
          <cell r="C18574">
            <v>42552</v>
          </cell>
          <cell r="D18574" t="str">
            <v>550.13</v>
          </cell>
          <cell r="E18574">
            <v>5847579668.3699999</v>
          </cell>
          <cell r="I18574">
            <v>225457492.84</v>
          </cell>
          <cell r="J18574">
            <v>42</v>
          </cell>
        </row>
        <row r="18575">
          <cell r="C18575">
            <v>42552</v>
          </cell>
          <cell r="D18575" t="str">
            <v>550.13</v>
          </cell>
          <cell r="E18575">
            <v>5847579668.3699999</v>
          </cell>
          <cell r="I18575">
            <v>225457492.84</v>
          </cell>
          <cell r="J18575">
            <v>43</v>
          </cell>
        </row>
        <row r="18576">
          <cell r="C18576">
            <v>42552</v>
          </cell>
          <cell r="D18576" t="str">
            <v>550.13</v>
          </cell>
          <cell r="E18576">
            <v>5847579668.3699999</v>
          </cell>
          <cell r="I18576">
            <v>225457492.84</v>
          </cell>
          <cell r="J18576">
            <v>45</v>
          </cell>
        </row>
        <row r="18577">
          <cell r="C18577">
            <v>42552</v>
          </cell>
          <cell r="D18577" t="str">
            <v>550.13</v>
          </cell>
          <cell r="E18577">
            <v>5847579668.3699999</v>
          </cell>
          <cell r="I18577">
            <v>361248356.30000001</v>
          </cell>
          <cell r="J18577">
            <v>2</v>
          </cell>
        </row>
        <row r="18578">
          <cell r="C18578">
            <v>42552</v>
          </cell>
          <cell r="D18578" t="str">
            <v>550.13</v>
          </cell>
          <cell r="E18578">
            <v>5847579668.3699999</v>
          </cell>
          <cell r="I18578">
            <v>361248356.30000001</v>
          </cell>
          <cell r="J18578">
            <v>4</v>
          </cell>
        </row>
        <row r="18579">
          <cell r="C18579">
            <v>42552</v>
          </cell>
          <cell r="D18579" t="str">
            <v>550.13</v>
          </cell>
          <cell r="E18579">
            <v>5847579668.3699999</v>
          </cell>
          <cell r="I18579">
            <v>361248356.30000001</v>
          </cell>
          <cell r="J18579">
            <v>41</v>
          </cell>
        </row>
        <row r="18580">
          <cell r="C18580">
            <v>42552</v>
          </cell>
          <cell r="D18580" t="str">
            <v>550.13</v>
          </cell>
          <cell r="E18580">
            <v>5847579668.3699999</v>
          </cell>
          <cell r="I18580">
            <v>361248356.30000001</v>
          </cell>
          <cell r="J18580">
            <v>42</v>
          </cell>
        </row>
        <row r="18581">
          <cell r="C18581">
            <v>42552</v>
          </cell>
          <cell r="D18581" t="str">
            <v>550.13</v>
          </cell>
          <cell r="E18581">
            <v>5847579668.3699999</v>
          </cell>
          <cell r="I18581">
            <v>361248356.30000001</v>
          </cell>
          <cell r="J18581">
            <v>43</v>
          </cell>
        </row>
        <row r="18582">
          <cell r="C18582">
            <v>42552</v>
          </cell>
          <cell r="D18582" t="str">
            <v>550.13</v>
          </cell>
          <cell r="E18582">
            <v>5847579668.3699999</v>
          </cell>
          <cell r="I18582">
            <v>361248356.30000001</v>
          </cell>
          <cell r="J18582">
            <v>45</v>
          </cell>
        </row>
        <row r="18583">
          <cell r="C18583">
            <v>42552</v>
          </cell>
          <cell r="D18583" t="str">
            <v>550.13</v>
          </cell>
          <cell r="E18583">
            <v>5847579668.3699999</v>
          </cell>
          <cell r="I18583">
            <v>89081621.379999995</v>
          </cell>
          <cell r="J18583">
            <v>2</v>
          </cell>
        </row>
        <row r="18584">
          <cell r="C18584">
            <v>42552</v>
          </cell>
          <cell r="D18584" t="str">
            <v>550.13</v>
          </cell>
          <cell r="E18584">
            <v>5847579668.3699999</v>
          </cell>
          <cell r="I18584">
            <v>89081621.379999995</v>
          </cell>
          <cell r="J18584">
            <v>4</v>
          </cell>
        </row>
        <row r="18585">
          <cell r="C18585">
            <v>42552</v>
          </cell>
          <cell r="D18585" t="str">
            <v>550.13</v>
          </cell>
          <cell r="E18585">
            <v>5847579668.3699999</v>
          </cell>
          <cell r="I18585">
            <v>89081621.379999995</v>
          </cell>
          <cell r="J18585">
            <v>41</v>
          </cell>
        </row>
        <row r="18586">
          <cell r="C18586">
            <v>42552</v>
          </cell>
          <cell r="D18586" t="str">
            <v>550.13</v>
          </cell>
          <cell r="E18586">
            <v>5847579668.3699999</v>
          </cell>
          <cell r="I18586">
            <v>89081621.379999995</v>
          </cell>
          <cell r="J18586">
            <v>42</v>
          </cell>
        </row>
        <row r="18587">
          <cell r="C18587">
            <v>42552</v>
          </cell>
          <cell r="D18587" t="str">
            <v>550.13</v>
          </cell>
          <cell r="E18587">
            <v>5847579668.3699999</v>
          </cell>
          <cell r="I18587">
            <v>89081621.379999995</v>
          </cell>
          <cell r="J18587">
            <v>43</v>
          </cell>
        </row>
        <row r="18588">
          <cell r="C18588">
            <v>42552</v>
          </cell>
          <cell r="D18588" t="str">
            <v>550.13</v>
          </cell>
          <cell r="E18588">
            <v>5847579668.3699999</v>
          </cell>
          <cell r="I18588">
            <v>89081621.379999995</v>
          </cell>
          <cell r="J18588">
            <v>45</v>
          </cell>
        </row>
        <row r="18589">
          <cell r="C18589">
            <v>42552</v>
          </cell>
          <cell r="D18589" t="str">
            <v>550.13</v>
          </cell>
          <cell r="E18589">
            <v>5847579668.3699999</v>
          </cell>
          <cell r="I18589">
            <v>5171792197.8400002</v>
          </cell>
          <cell r="J18589">
            <v>2</v>
          </cell>
        </row>
        <row r="18590">
          <cell r="C18590">
            <v>42552</v>
          </cell>
          <cell r="D18590" t="str">
            <v>550.13</v>
          </cell>
          <cell r="E18590">
            <v>5847579668.3699999</v>
          </cell>
          <cell r="I18590">
            <v>5171792197.8400002</v>
          </cell>
          <cell r="J18590">
            <v>4</v>
          </cell>
        </row>
        <row r="18591">
          <cell r="C18591">
            <v>42552</v>
          </cell>
          <cell r="D18591" t="str">
            <v>550.13</v>
          </cell>
          <cell r="E18591">
            <v>5847579668.3699999</v>
          </cell>
          <cell r="I18591">
            <v>5171792197.8400002</v>
          </cell>
          <cell r="J18591">
            <v>41</v>
          </cell>
        </row>
        <row r="18592">
          <cell r="C18592">
            <v>42552</v>
          </cell>
          <cell r="D18592" t="str">
            <v>550.13</v>
          </cell>
          <cell r="E18592">
            <v>5847579668.3699999</v>
          </cell>
          <cell r="I18592">
            <v>5171792197.8400002</v>
          </cell>
          <cell r="J18592">
            <v>42</v>
          </cell>
        </row>
        <row r="18593">
          <cell r="C18593">
            <v>42552</v>
          </cell>
          <cell r="D18593" t="str">
            <v>550.13</v>
          </cell>
          <cell r="E18593">
            <v>5847579668.3699999</v>
          </cell>
          <cell r="I18593">
            <v>5171792197.8400002</v>
          </cell>
          <cell r="J18593">
            <v>43</v>
          </cell>
        </row>
        <row r="18594">
          <cell r="C18594">
            <v>42552</v>
          </cell>
          <cell r="D18594" t="str">
            <v>550.13</v>
          </cell>
          <cell r="E18594">
            <v>5847579668.3699999</v>
          </cell>
          <cell r="I18594">
            <v>5171792197.8400002</v>
          </cell>
          <cell r="J18594">
            <v>45</v>
          </cell>
        </row>
        <row r="18595">
          <cell r="C18595">
            <v>42552</v>
          </cell>
          <cell r="D18595" t="str">
            <v>560</v>
          </cell>
          <cell r="E18595">
            <v>0</v>
          </cell>
        </row>
        <row r="18596">
          <cell r="C18596">
            <v>42552</v>
          </cell>
          <cell r="D18596" t="str">
            <v>560.05</v>
          </cell>
          <cell r="E18596">
            <v>0</v>
          </cell>
        </row>
        <row r="18597">
          <cell r="C18597">
            <v>42552</v>
          </cell>
          <cell r="D18597" t="str">
            <v>560.06</v>
          </cell>
          <cell r="E18597">
            <v>0</v>
          </cell>
        </row>
        <row r="18598">
          <cell r="C18598">
            <v>42552</v>
          </cell>
          <cell r="D18598" t="str">
            <v>570</v>
          </cell>
          <cell r="E18598">
            <v>413336399.5</v>
          </cell>
          <cell r="I18598">
            <v>413336399.5</v>
          </cell>
          <cell r="J18598">
            <v>2</v>
          </cell>
        </row>
        <row r="18599">
          <cell r="C18599">
            <v>42552</v>
          </cell>
          <cell r="D18599" t="str">
            <v>570.01</v>
          </cell>
          <cell r="E18599">
            <v>0</v>
          </cell>
        </row>
        <row r="18600">
          <cell r="C18600">
            <v>42552</v>
          </cell>
          <cell r="D18600" t="str">
            <v>570.05</v>
          </cell>
          <cell r="E18600">
            <v>0</v>
          </cell>
        </row>
        <row r="18601">
          <cell r="C18601">
            <v>42552</v>
          </cell>
          <cell r="D18601" t="str">
            <v>570.06</v>
          </cell>
          <cell r="E18601">
            <v>295427881.01999998</v>
          </cell>
        </row>
        <row r="18602">
          <cell r="C18602">
            <v>42552</v>
          </cell>
          <cell r="D18602" t="str">
            <v>570.06</v>
          </cell>
          <cell r="E18602">
            <v>295427881.01999998</v>
          </cell>
        </row>
        <row r="18603">
          <cell r="C18603">
            <v>42552</v>
          </cell>
          <cell r="D18603" t="str">
            <v>570.06</v>
          </cell>
          <cell r="E18603">
            <v>295427881.01999998</v>
          </cell>
          <cell r="I18603">
            <v>295427881.01999998</v>
          </cell>
          <cell r="J18603">
            <v>2</v>
          </cell>
        </row>
        <row r="18604">
          <cell r="C18604">
            <v>42552</v>
          </cell>
          <cell r="D18604" t="str">
            <v>570.06</v>
          </cell>
          <cell r="E18604">
            <v>295427881.01999998</v>
          </cell>
          <cell r="I18604">
            <v>295427881.01999998</v>
          </cell>
          <cell r="J18604">
            <v>4</v>
          </cell>
        </row>
        <row r="18605">
          <cell r="C18605">
            <v>42552</v>
          </cell>
          <cell r="D18605" t="str">
            <v>570.06</v>
          </cell>
          <cell r="E18605">
            <v>295427881.01999998</v>
          </cell>
          <cell r="I18605">
            <v>295427881.01999998</v>
          </cell>
          <cell r="J18605">
            <v>41</v>
          </cell>
        </row>
        <row r="18606">
          <cell r="C18606">
            <v>42552</v>
          </cell>
          <cell r="D18606" t="str">
            <v>570.06</v>
          </cell>
          <cell r="E18606">
            <v>295427881.01999998</v>
          </cell>
          <cell r="I18606">
            <v>295427881.01999998</v>
          </cell>
          <cell r="J18606">
            <v>42</v>
          </cell>
        </row>
        <row r="18607">
          <cell r="C18607">
            <v>42552</v>
          </cell>
          <cell r="D18607" t="str">
            <v>570.06</v>
          </cell>
          <cell r="E18607">
            <v>295427881.01999998</v>
          </cell>
          <cell r="I18607">
            <v>295427881.01999998</v>
          </cell>
          <cell r="J18607">
            <v>43</v>
          </cell>
        </row>
        <row r="18608">
          <cell r="C18608">
            <v>42552</v>
          </cell>
          <cell r="D18608" t="str">
            <v>570.06</v>
          </cell>
          <cell r="E18608">
            <v>295427881.01999998</v>
          </cell>
          <cell r="I18608">
            <v>295427881.01999998</v>
          </cell>
          <cell r="J18608">
            <v>45</v>
          </cell>
        </row>
        <row r="18609">
          <cell r="C18609">
            <v>42552</v>
          </cell>
          <cell r="D18609" t="str">
            <v>570.07</v>
          </cell>
          <cell r="E18609">
            <v>0</v>
          </cell>
        </row>
        <row r="18610">
          <cell r="C18610">
            <v>42552</v>
          </cell>
          <cell r="D18610" t="str">
            <v>570.09</v>
          </cell>
          <cell r="E18610">
            <v>14929969.92</v>
          </cell>
        </row>
        <row r="18611">
          <cell r="C18611">
            <v>42552</v>
          </cell>
          <cell r="D18611" t="str">
            <v>570.09</v>
          </cell>
          <cell r="E18611">
            <v>14929969.92</v>
          </cell>
        </row>
        <row r="18612">
          <cell r="C18612">
            <v>42552</v>
          </cell>
          <cell r="D18612" t="str">
            <v>570.09</v>
          </cell>
          <cell r="E18612">
            <v>14929969.92</v>
          </cell>
          <cell r="I18612">
            <v>226220.36</v>
          </cell>
          <cell r="J18612">
            <v>2</v>
          </cell>
        </row>
        <row r="18613">
          <cell r="C18613">
            <v>42552</v>
          </cell>
          <cell r="D18613" t="str">
            <v>570.09</v>
          </cell>
          <cell r="E18613">
            <v>14929969.92</v>
          </cell>
          <cell r="I18613">
            <v>226220.36</v>
          </cell>
          <cell r="J18613">
            <v>4</v>
          </cell>
        </row>
        <row r="18614">
          <cell r="C18614">
            <v>42552</v>
          </cell>
          <cell r="D18614" t="str">
            <v>570.09</v>
          </cell>
          <cell r="E18614">
            <v>14929969.92</v>
          </cell>
          <cell r="I18614">
            <v>226220.36</v>
          </cell>
          <cell r="J18614">
            <v>41</v>
          </cell>
        </row>
        <row r="18615">
          <cell r="C18615">
            <v>42552</v>
          </cell>
          <cell r="D18615" t="str">
            <v>570.09</v>
          </cell>
          <cell r="E18615">
            <v>14929969.92</v>
          </cell>
          <cell r="I18615">
            <v>226220.36</v>
          </cell>
          <cell r="J18615">
            <v>42</v>
          </cell>
        </row>
        <row r="18616">
          <cell r="C18616">
            <v>42552</v>
          </cell>
          <cell r="D18616" t="str">
            <v>570.09</v>
          </cell>
          <cell r="E18616">
            <v>14929969.92</v>
          </cell>
          <cell r="I18616">
            <v>226220.36</v>
          </cell>
          <cell r="J18616">
            <v>43</v>
          </cell>
        </row>
        <row r="18617">
          <cell r="C18617">
            <v>42552</v>
          </cell>
          <cell r="D18617" t="str">
            <v>570.09</v>
          </cell>
          <cell r="E18617">
            <v>14929969.92</v>
          </cell>
          <cell r="I18617">
            <v>226220.36</v>
          </cell>
          <cell r="J18617">
            <v>45</v>
          </cell>
        </row>
        <row r="18618">
          <cell r="C18618">
            <v>42552</v>
          </cell>
          <cell r="D18618" t="str">
            <v>570.09</v>
          </cell>
          <cell r="E18618">
            <v>14929969.92</v>
          </cell>
          <cell r="I18618">
            <v>14703749.57</v>
          </cell>
          <cell r="J18618">
            <v>2</v>
          </cell>
        </row>
        <row r="18619">
          <cell r="C18619">
            <v>42552</v>
          </cell>
          <cell r="D18619" t="str">
            <v>570.09</v>
          </cell>
          <cell r="E18619">
            <v>14929969.92</v>
          </cell>
          <cell r="I18619">
            <v>14703749.57</v>
          </cell>
          <cell r="J18619">
            <v>4</v>
          </cell>
        </row>
        <row r="18620">
          <cell r="C18620">
            <v>42552</v>
          </cell>
          <cell r="D18620" t="str">
            <v>570.09</v>
          </cell>
          <cell r="E18620">
            <v>14929969.92</v>
          </cell>
          <cell r="I18620">
            <v>14703749.57</v>
          </cell>
          <cell r="J18620">
            <v>41</v>
          </cell>
        </row>
        <row r="18621">
          <cell r="C18621">
            <v>42552</v>
          </cell>
          <cell r="D18621" t="str">
            <v>570.09</v>
          </cell>
          <cell r="E18621">
            <v>14929969.92</v>
          </cell>
          <cell r="I18621">
            <v>14703749.57</v>
          </cell>
          <cell r="J18621">
            <v>42</v>
          </cell>
        </row>
        <row r="18622">
          <cell r="C18622">
            <v>42552</v>
          </cell>
          <cell r="D18622" t="str">
            <v>570.09</v>
          </cell>
          <cell r="E18622">
            <v>14929969.92</v>
          </cell>
          <cell r="I18622">
            <v>14703749.57</v>
          </cell>
          <cell r="J18622">
            <v>43</v>
          </cell>
        </row>
        <row r="18623">
          <cell r="C18623">
            <v>42552</v>
          </cell>
          <cell r="D18623" t="str">
            <v>570.09</v>
          </cell>
          <cell r="E18623">
            <v>14929969.92</v>
          </cell>
          <cell r="I18623">
            <v>14703749.57</v>
          </cell>
          <cell r="J18623">
            <v>45</v>
          </cell>
        </row>
        <row r="18624">
          <cell r="C18624">
            <v>42552</v>
          </cell>
          <cell r="D18624" t="str">
            <v>570.10</v>
          </cell>
          <cell r="E18624">
            <v>102978548.55</v>
          </cell>
        </row>
        <row r="18625">
          <cell r="C18625">
            <v>42552</v>
          </cell>
          <cell r="D18625" t="str">
            <v>570.10</v>
          </cell>
          <cell r="E18625">
            <v>102978548.55</v>
          </cell>
        </row>
        <row r="18626">
          <cell r="C18626">
            <v>42552</v>
          </cell>
          <cell r="D18626" t="str">
            <v>570.10</v>
          </cell>
          <cell r="E18626">
            <v>102978548.55</v>
          </cell>
        </row>
        <row r="18627">
          <cell r="C18627">
            <v>42552</v>
          </cell>
          <cell r="D18627" t="str">
            <v>570.10</v>
          </cell>
          <cell r="E18627">
            <v>102978548.55</v>
          </cell>
        </row>
        <row r="18628">
          <cell r="C18628">
            <v>42552</v>
          </cell>
          <cell r="D18628" t="str">
            <v>570.10</v>
          </cell>
          <cell r="E18628">
            <v>102978548.55</v>
          </cell>
        </row>
        <row r="18629">
          <cell r="C18629">
            <v>42552</v>
          </cell>
          <cell r="D18629" t="str">
            <v>570.10</v>
          </cell>
          <cell r="E18629">
            <v>102978548.55</v>
          </cell>
        </row>
        <row r="18630">
          <cell r="C18630">
            <v>42552</v>
          </cell>
          <cell r="D18630" t="str">
            <v>570.10</v>
          </cell>
          <cell r="E18630">
            <v>102978548.55</v>
          </cell>
        </row>
        <row r="18631">
          <cell r="C18631">
            <v>42552</v>
          </cell>
          <cell r="D18631" t="str">
            <v>570.10</v>
          </cell>
          <cell r="E18631">
            <v>102978548.55</v>
          </cell>
        </row>
        <row r="18632">
          <cell r="C18632">
            <v>42552</v>
          </cell>
          <cell r="D18632" t="str">
            <v>570.10</v>
          </cell>
          <cell r="E18632">
            <v>102978548.55</v>
          </cell>
        </row>
        <row r="18633">
          <cell r="C18633">
            <v>42552</v>
          </cell>
          <cell r="D18633" t="str">
            <v>570.10</v>
          </cell>
          <cell r="E18633">
            <v>102978548.55</v>
          </cell>
        </row>
        <row r="18634">
          <cell r="C18634">
            <v>42552</v>
          </cell>
          <cell r="D18634" t="str">
            <v>570.10</v>
          </cell>
          <cell r="E18634">
            <v>102978548.55</v>
          </cell>
        </row>
        <row r="18635">
          <cell r="C18635">
            <v>42552</v>
          </cell>
          <cell r="D18635" t="str">
            <v>570.10</v>
          </cell>
          <cell r="E18635">
            <v>102978548.55</v>
          </cell>
        </row>
        <row r="18636">
          <cell r="C18636">
            <v>42552</v>
          </cell>
          <cell r="D18636" t="str">
            <v>570.10</v>
          </cell>
          <cell r="E18636">
            <v>102978548.55</v>
          </cell>
        </row>
        <row r="18637">
          <cell r="C18637">
            <v>42552</v>
          </cell>
          <cell r="D18637" t="str">
            <v>570.10</v>
          </cell>
          <cell r="E18637">
            <v>102978548.55</v>
          </cell>
        </row>
        <row r="18638">
          <cell r="C18638">
            <v>42552</v>
          </cell>
          <cell r="D18638" t="str">
            <v>570.10</v>
          </cell>
          <cell r="E18638">
            <v>102978548.55</v>
          </cell>
        </row>
        <row r="18639">
          <cell r="C18639">
            <v>42552</v>
          </cell>
          <cell r="D18639" t="str">
            <v>570.10</v>
          </cell>
          <cell r="E18639">
            <v>102978548.55</v>
          </cell>
        </row>
        <row r="18640">
          <cell r="C18640">
            <v>42552</v>
          </cell>
          <cell r="D18640" t="str">
            <v>570.10</v>
          </cell>
          <cell r="E18640">
            <v>102978548.55</v>
          </cell>
        </row>
        <row r="18641">
          <cell r="C18641">
            <v>42552</v>
          </cell>
          <cell r="D18641" t="str">
            <v>570.10</v>
          </cell>
          <cell r="E18641">
            <v>102978548.55</v>
          </cell>
        </row>
        <row r="18642">
          <cell r="C18642">
            <v>42552</v>
          </cell>
          <cell r="D18642" t="str">
            <v>570.10</v>
          </cell>
          <cell r="E18642">
            <v>102978548.55</v>
          </cell>
        </row>
        <row r="18643">
          <cell r="C18643">
            <v>42552</v>
          </cell>
          <cell r="D18643" t="str">
            <v>570.10</v>
          </cell>
          <cell r="E18643">
            <v>102978548.55</v>
          </cell>
          <cell r="I18643">
            <v>0</v>
          </cell>
          <cell r="J18643">
            <v>2</v>
          </cell>
        </row>
        <row r="18644">
          <cell r="C18644">
            <v>42552</v>
          </cell>
          <cell r="D18644" t="str">
            <v>570.10</v>
          </cell>
          <cell r="E18644">
            <v>102978548.55</v>
          </cell>
          <cell r="I18644">
            <v>0</v>
          </cell>
          <cell r="J18644">
            <v>4</v>
          </cell>
        </row>
        <row r="18645">
          <cell r="C18645">
            <v>42552</v>
          </cell>
          <cell r="D18645" t="str">
            <v>570.10</v>
          </cell>
          <cell r="E18645">
            <v>102978548.55</v>
          </cell>
          <cell r="I18645">
            <v>0</v>
          </cell>
          <cell r="J18645">
            <v>41</v>
          </cell>
        </row>
        <row r="18646">
          <cell r="C18646">
            <v>42552</v>
          </cell>
          <cell r="D18646" t="str">
            <v>570.10</v>
          </cell>
          <cell r="E18646">
            <v>102978548.55</v>
          </cell>
          <cell r="I18646">
            <v>0</v>
          </cell>
          <cell r="J18646">
            <v>42</v>
          </cell>
        </row>
        <row r="18647">
          <cell r="C18647">
            <v>42552</v>
          </cell>
          <cell r="D18647" t="str">
            <v>570.10</v>
          </cell>
          <cell r="E18647">
            <v>102978548.55</v>
          </cell>
          <cell r="I18647">
            <v>0</v>
          </cell>
          <cell r="J18647">
            <v>43</v>
          </cell>
        </row>
        <row r="18648">
          <cell r="C18648">
            <v>42552</v>
          </cell>
          <cell r="D18648" t="str">
            <v>570.10</v>
          </cell>
          <cell r="E18648">
            <v>102978548.55</v>
          </cell>
          <cell r="I18648">
            <v>0</v>
          </cell>
          <cell r="J18648">
            <v>45</v>
          </cell>
        </row>
        <row r="18649">
          <cell r="C18649">
            <v>42552</v>
          </cell>
          <cell r="D18649" t="str">
            <v>570.10</v>
          </cell>
          <cell r="E18649">
            <v>102978548.55</v>
          </cell>
          <cell r="I18649">
            <v>102978548.55</v>
          </cell>
          <cell r="J18649">
            <v>2</v>
          </cell>
        </row>
        <row r="18650">
          <cell r="C18650">
            <v>42552</v>
          </cell>
          <cell r="D18650" t="str">
            <v>570.10</v>
          </cell>
          <cell r="E18650">
            <v>102978548.55</v>
          </cell>
          <cell r="I18650">
            <v>102978548.55</v>
          </cell>
          <cell r="J18650">
            <v>4</v>
          </cell>
        </row>
        <row r="18651">
          <cell r="C18651">
            <v>42552</v>
          </cell>
          <cell r="D18651" t="str">
            <v>570.10</v>
          </cell>
          <cell r="E18651">
            <v>102978548.55</v>
          </cell>
          <cell r="I18651">
            <v>102978548.55</v>
          </cell>
          <cell r="J18651">
            <v>41</v>
          </cell>
        </row>
        <row r="18652">
          <cell r="C18652">
            <v>42552</v>
          </cell>
          <cell r="D18652" t="str">
            <v>570.10</v>
          </cell>
          <cell r="E18652">
            <v>102978548.55</v>
          </cell>
          <cell r="I18652">
            <v>102978548.55</v>
          </cell>
          <cell r="J18652">
            <v>42</v>
          </cell>
        </row>
        <row r="18653">
          <cell r="C18653">
            <v>42552</v>
          </cell>
          <cell r="D18653" t="str">
            <v>570.10</v>
          </cell>
          <cell r="E18653">
            <v>102978548.55</v>
          </cell>
          <cell r="I18653">
            <v>102978548.55</v>
          </cell>
          <cell r="J18653">
            <v>43</v>
          </cell>
        </row>
        <row r="18654">
          <cell r="C18654">
            <v>42552</v>
          </cell>
          <cell r="D18654" t="str">
            <v>570.10</v>
          </cell>
          <cell r="E18654">
            <v>102978548.55</v>
          </cell>
          <cell r="I18654">
            <v>102978548.55</v>
          </cell>
          <cell r="J18654">
            <v>45</v>
          </cell>
        </row>
        <row r="18655">
          <cell r="C18655">
            <v>42552</v>
          </cell>
          <cell r="D18655" t="str">
            <v>570.10</v>
          </cell>
          <cell r="E18655">
            <v>102978548.55</v>
          </cell>
          <cell r="I18655">
            <v>0</v>
          </cell>
          <cell r="J18655">
            <v>2</v>
          </cell>
        </row>
        <row r="18656">
          <cell r="C18656">
            <v>42552</v>
          </cell>
          <cell r="D18656" t="str">
            <v>570.10</v>
          </cell>
          <cell r="E18656">
            <v>102978548.55</v>
          </cell>
          <cell r="I18656">
            <v>0</v>
          </cell>
          <cell r="J18656">
            <v>4</v>
          </cell>
        </row>
        <row r="18657">
          <cell r="C18657">
            <v>42552</v>
          </cell>
          <cell r="D18657" t="str">
            <v>570.10</v>
          </cell>
          <cell r="E18657">
            <v>102978548.55</v>
          </cell>
          <cell r="I18657">
            <v>0</v>
          </cell>
          <cell r="J18657">
            <v>41</v>
          </cell>
        </row>
        <row r="18658">
          <cell r="C18658">
            <v>42552</v>
          </cell>
          <cell r="D18658" t="str">
            <v>570.10</v>
          </cell>
          <cell r="E18658">
            <v>102978548.55</v>
          </cell>
          <cell r="I18658">
            <v>0</v>
          </cell>
          <cell r="J18658">
            <v>42</v>
          </cell>
        </row>
        <row r="18659">
          <cell r="C18659">
            <v>42552</v>
          </cell>
          <cell r="D18659" t="str">
            <v>570.10</v>
          </cell>
          <cell r="E18659">
            <v>102978548.55</v>
          </cell>
          <cell r="I18659">
            <v>0</v>
          </cell>
          <cell r="J18659">
            <v>43</v>
          </cell>
        </row>
        <row r="18660">
          <cell r="C18660">
            <v>42552</v>
          </cell>
          <cell r="D18660" t="str">
            <v>570.10</v>
          </cell>
          <cell r="E18660">
            <v>102978548.55</v>
          </cell>
          <cell r="I18660">
            <v>0</v>
          </cell>
          <cell r="J18660">
            <v>45</v>
          </cell>
        </row>
        <row r="18661">
          <cell r="C18661">
            <v>42552</v>
          </cell>
          <cell r="D18661" t="str">
            <v>580</v>
          </cell>
          <cell r="E18661">
            <v>82095386.810000002</v>
          </cell>
        </row>
        <row r="18662">
          <cell r="C18662">
            <v>42552</v>
          </cell>
          <cell r="D18662" t="str">
            <v>580</v>
          </cell>
          <cell r="E18662">
            <v>82095386.810000002</v>
          </cell>
        </row>
        <row r="18663">
          <cell r="C18663">
            <v>42552</v>
          </cell>
          <cell r="D18663" t="str">
            <v>580</v>
          </cell>
          <cell r="E18663">
            <v>82095386.810000002</v>
          </cell>
        </row>
        <row r="18664">
          <cell r="C18664">
            <v>42552</v>
          </cell>
          <cell r="D18664" t="str">
            <v>580</v>
          </cell>
          <cell r="E18664">
            <v>82095386.810000002</v>
          </cell>
        </row>
        <row r="18665">
          <cell r="C18665">
            <v>42552</v>
          </cell>
          <cell r="D18665" t="str">
            <v>580</v>
          </cell>
          <cell r="E18665">
            <v>82095386.810000002</v>
          </cell>
        </row>
        <row r="18666">
          <cell r="C18666">
            <v>42552</v>
          </cell>
          <cell r="D18666" t="str">
            <v>580</v>
          </cell>
          <cell r="E18666">
            <v>82095386.810000002</v>
          </cell>
        </row>
        <row r="18667">
          <cell r="C18667">
            <v>42552</v>
          </cell>
          <cell r="D18667" t="str">
            <v>580</v>
          </cell>
          <cell r="E18667">
            <v>82095386.810000002</v>
          </cell>
        </row>
        <row r="18668">
          <cell r="C18668">
            <v>42552</v>
          </cell>
          <cell r="D18668" t="str">
            <v>580</v>
          </cell>
          <cell r="E18668">
            <v>82095386.810000002</v>
          </cell>
        </row>
        <row r="18669">
          <cell r="C18669">
            <v>42552</v>
          </cell>
          <cell r="D18669" t="str">
            <v>580</v>
          </cell>
          <cell r="E18669">
            <v>82095386.810000002</v>
          </cell>
          <cell r="I18669">
            <v>82095386.810000002</v>
          </cell>
          <cell r="J18669">
            <v>2</v>
          </cell>
        </row>
        <row r="18670">
          <cell r="C18670">
            <v>42552</v>
          </cell>
          <cell r="D18670" t="str">
            <v>580</v>
          </cell>
          <cell r="E18670">
            <v>82095386.810000002</v>
          </cell>
          <cell r="I18670">
            <v>82095386.810000002</v>
          </cell>
          <cell r="J18670">
            <v>4</v>
          </cell>
        </row>
        <row r="18671">
          <cell r="C18671">
            <v>42552</v>
          </cell>
          <cell r="D18671" t="str">
            <v>580</v>
          </cell>
          <cell r="E18671">
            <v>82095386.810000002</v>
          </cell>
          <cell r="I18671">
            <v>82095386.810000002</v>
          </cell>
          <cell r="J18671">
            <v>41</v>
          </cell>
        </row>
        <row r="18672">
          <cell r="C18672">
            <v>42552</v>
          </cell>
          <cell r="D18672" t="str">
            <v>580</v>
          </cell>
          <cell r="E18672">
            <v>82095386.810000002</v>
          </cell>
          <cell r="I18672">
            <v>82095386.810000002</v>
          </cell>
          <cell r="J18672">
            <v>42</v>
          </cell>
        </row>
        <row r="18673">
          <cell r="C18673">
            <v>42552</v>
          </cell>
          <cell r="D18673" t="str">
            <v>580</v>
          </cell>
          <cell r="E18673">
            <v>82095386.810000002</v>
          </cell>
          <cell r="I18673">
            <v>82095386.810000002</v>
          </cell>
          <cell r="J18673">
            <v>43</v>
          </cell>
        </row>
        <row r="18674">
          <cell r="C18674">
            <v>42552</v>
          </cell>
          <cell r="D18674" t="str">
            <v>580</v>
          </cell>
          <cell r="E18674">
            <v>82095386.810000002</v>
          </cell>
          <cell r="I18674">
            <v>82095386.810000002</v>
          </cell>
          <cell r="J18674">
            <v>45</v>
          </cell>
        </row>
        <row r="18675">
          <cell r="C18675">
            <v>42552</v>
          </cell>
          <cell r="D18675" t="str">
            <v>590</v>
          </cell>
          <cell r="E18675">
            <v>252272274.77000001</v>
          </cell>
          <cell r="I18675">
            <v>252272274.77000001</v>
          </cell>
          <cell r="J18675">
            <v>2</v>
          </cell>
        </row>
        <row r="18676">
          <cell r="C18676">
            <v>42552</v>
          </cell>
          <cell r="D18676" t="str">
            <v>590.10</v>
          </cell>
          <cell r="E18676">
            <v>252272274.77000001</v>
          </cell>
        </row>
        <row r="18677">
          <cell r="C18677">
            <v>42552</v>
          </cell>
          <cell r="D18677" t="str">
            <v>590.10</v>
          </cell>
          <cell r="E18677">
            <v>252272274.77000001</v>
          </cell>
        </row>
        <row r="18678">
          <cell r="C18678">
            <v>42552</v>
          </cell>
          <cell r="D18678" t="str">
            <v>590.10</v>
          </cell>
          <cell r="E18678">
            <v>252272274.77000001</v>
          </cell>
        </row>
        <row r="18679">
          <cell r="C18679">
            <v>42552</v>
          </cell>
          <cell r="D18679" t="str">
            <v>590.10</v>
          </cell>
          <cell r="E18679">
            <v>252272274.77000001</v>
          </cell>
        </row>
        <row r="18680">
          <cell r="C18680">
            <v>42552</v>
          </cell>
          <cell r="D18680" t="str">
            <v>590.10</v>
          </cell>
          <cell r="E18680">
            <v>252272274.77000001</v>
          </cell>
        </row>
        <row r="18681">
          <cell r="C18681">
            <v>42552</v>
          </cell>
          <cell r="D18681" t="str">
            <v>590.10</v>
          </cell>
          <cell r="E18681">
            <v>252272274.77000001</v>
          </cell>
        </row>
        <row r="18682">
          <cell r="C18682">
            <v>42552</v>
          </cell>
          <cell r="D18682" t="str">
            <v>590.10</v>
          </cell>
          <cell r="E18682">
            <v>252272274.77000001</v>
          </cell>
        </row>
        <row r="18683">
          <cell r="C18683">
            <v>42552</v>
          </cell>
          <cell r="D18683" t="str">
            <v>590.10</v>
          </cell>
          <cell r="E18683">
            <v>252272274.77000001</v>
          </cell>
        </row>
        <row r="18684">
          <cell r="C18684">
            <v>42552</v>
          </cell>
          <cell r="D18684" t="str">
            <v>590.10</v>
          </cell>
          <cell r="E18684">
            <v>252272274.77000001</v>
          </cell>
        </row>
        <row r="18685">
          <cell r="C18685">
            <v>42552</v>
          </cell>
          <cell r="D18685" t="str">
            <v>590.10</v>
          </cell>
          <cell r="E18685">
            <v>252272274.77000001</v>
          </cell>
        </row>
        <row r="18686">
          <cell r="C18686">
            <v>42552</v>
          </cell>
          <cell r="D18686" t="str">
            <v>590.10</v>
          </cell>
          <cell r="E18686">
            <v>252272274.77000001</v>
          </cell>
        </row>
        <row r="18687">
          <cell r="C18687">
            <v>42552</v>
          </cell>
          <cell r="D18687" t="str">
            <v>590.10</v>
          </cell>
          <cell r="E18687">
            <v>252272274.77000001</v>
          </cell>
        </row>
        <row r="18688">
          <cell r="C18688">
            <v>42552</v>
          </cell>
          <cell r="D18688" t="str">
            <v>590.10</v>
          </cell>
          <cell r="E18688">
            <v>252272274.77000001</v>
          </cell>
        </row>
        <row r="18689">
          <cell r="C18689">
            <v>42552</v>
          </cell>
          <cell r="D18689" t="str">
            <v>590.10</v>
          </cell>
          <cell r="E18689">
            <v>252272274.77000001</v>
          </cell>
        </row>
        <row r="18690">
          <cell r="C18690">
            <v>42552</v>
          </cell>
          <cell r="D18690" t="str">
            <v>590.10</v>
          </cell>
          <cell r="E18690">
            <v>252272274.77000001</v>
          </cell>
        </row>
        <row r="18691">
          <cell r="C18691">
            <v>42552</v>
          </cell>
          <cell r="D18691" t="str">
            <v>590.10</v>
          </cell>
          <cell r="E18691">
            <v>252272274.77000001</v>
          </cell>
        </row>
        <row r="18692">
          <cell r="C18692">
            <v>42552</v>
          </cell>
          <cell r="D18692" t="str">
            <v>590.10</v>
          </cell>
          <cell r="E18692">
            <v>252272274.77000001</v>
          </cell>
        </row>
        <row r="18693">
          <cell r="C18693">
            <v>42552</v>
          </cell>
          <cell r="D18693" t="str">
            <v>590.10</v>
          </cell>
          <cell r="E18693">
            <v>252272274.77000001</v>
          </cell>
        </row>
        <row r="18694">
          <cell r="C18694">
            <v>42552</v>
          </cell>
          <cell r="D18694" t="str">
            <v>590.10</v>
          </cell>
          <cell r="E18694">
            <v>252272274.77000001</v>
          </cell>
        </row>
        <row r="18695">
          <cell r="C18695">
            <v>42552</v>
          </cell>
          <cell r="D18695" t="str">
            <v>590.10</v>
          </cell>
          <cell r="E18695">
            <v>252272274.77000001</v>
          </cell>
        </row>
        <row r="18696">
          <cell r="C18696">
            <v>42552</v>
          </cell>
          <cell r="D18696" t="str">
            <v>590.10</v>
          </cell>
          <cell r="E18696">
            <v>252272274.77000001</v>
          </cell>
        </row>
        <row r="18697">
          <cell r="C18697">
            <v>42552</v>
          </cell>
          <cell r="D18697" t="str">
            <v>590.10</v>
          </cell>
          <cell r="E18697">
            <v>252272274.77000001</v>
          </cell>
        </row>
        <row r="18698">
          <cell r="C18698">
            <v>42552</v>
          </cell>
          <cell r="D18698" t="str">
            <v>590.10</v>
          </cell>
          <cell r="E18698">
            <v>252272274.77000001</v>
          </cell>
        </row>
        <row r="18699">
          <cell r="C18699">
            <v>42552</v>
          </cell>
          <cell r="D18699" t="str">
            <v>590.10</v>
          </cell>
          <cell r="E18699">
            <v>252272274.77000001</v>
          </cell>
        </row>
        <row r="18700">
          <cell r="C18700">
            <v>42552</v>
          </cell>
          <cell r="D18700" t="str">
            <v>590.10</v>
          </cell>
          <cell r="E18700">
            <v>252272274.77000001</v>
          </cell>
        </row>
        <row r="18701">
          <cell r="C18701">
            <v>42552</v>
          </cell>
          <cell r="D18701" t="str">
            <v>590.10</v>
          </cell>
          <cell r="E18701">
            <v>252272274.77000001</v>
          </cell>
        </row>
        <row r="18702">
          <cell r="C18702">
            <v>42552</v>
          </cell>
          <cell r="D18702" t="str">
            <v>590.10</v>
          </cell>
          <cell r="E18702">
            <v>252272274.77000001</v>
          </cell>
        </row>
        <row r="18703">
          <cell r="C18703">
            <v>42552</v>
          </cell>
          <cell r="D18703" t="str">
            <v>590.10</v>
          </cell>
          <cell r="E18703">
            <v>252272274.77000001</v>
          </cell>
        </row>
        <row r="18704">
          <cell r="C18704">
            <v>42552</v>
          </cell>
          <cell r="D18704" t="str">
            <v>590.10</v>
          </cell>
          <cell r="E18704">
            <v>252272274.77000001</v>
          </cell>
        </row>
        <row r="18705">
          <cell r="C18705">
            <v>42552</v>
          </cell>
          <cell r="D18705" t="str">
            <v>590.10</v>
          </cell>
          <cell r="E18705">
            <v>252272274.77000001</v>
          </cell>
        </row>
        <row r="18706">
          <cell r="C18706">
            <v>42552</v>
          </cell>
          <cell r="D18706" t="str">
            <v>590.10</v>
          </cell>
          <cell r="E18706">
            <v>252272274.77000001</v>
          </cell>
          <cell r="I18706">
            <v>252272274.77000001</v>
          </cell>
          <cell r="J18706">
            <v>2</v>
          </cell>
        </row>
        <row r="18707">
          <cell r="C18707">
            <v>42552</v>
          </cell>
          <cell r="D18707" t="str">
            <v>590.10</v>
          </cell>
          <cell r="E18707">
            <v>252272274.77000001</v>
          </cell>
          <cell r="I18707">
            <v>252272274.77000001</v>
          </cell>
          <cell r="J18707">
            <v>4</v>
          </cell>
        </row>
        <row r="18708">
          <cell r="C18708">
            <v>42552</v>
          </cell>
          <cell r="D18708" t="str">
            <v>590.10</v>
          </cell>
          <cell r="E18708">
            <v>252272274.77000001</v>
          </cell>
          <cell r="I18708">
            <v>252272274.77000001</v>
          </cell>
          <cell r="J18708">
            <v>41</v>
          </cell>
        </row>
        <row r="18709">
          <cell r="C18709">
            <v>42552</v>
          </cell>
          <cell r="D18709" t="str">
            <v>590.10</v>
          </cell>
          <cell r="E18709">
            <v>252272274.77000001</v>
          </cell>
          <cell r="I18709">
            <v>252272274.77000001</v>
          </cell>
          <cell r="J18709">
            <v>42</v>
          </cell>
        </row>
        <row r="18710">
          <cell r="C18710">
            <v>42552</v>
          </cell>
          <cell r="D18710" t="str">
            <v>590.10</v>
          </cell>
          <cell r="E18710">
            <v>252272274.77000001</v>
          </cell>
          <cell r="I18710">
            <v>252272274.77000001</v>
          </cell>
          <cell r="J18710">
            <v>43</v>
          </cell>
        </row>
        <row r="18711">
          <cell r="C18711">
            <v>42552</v>
          </cell>
          <cell r="D18711" t="str">
            <v>590.10</v>
          </cell>
          <cell r="E18711">
            <v>252272274.77000001</v>
          </cell>
          <cell r="I18711">
            <v>252272274.77000001</v>
          </cell>
          <cell r="J18711">
            <v>45</v>
          </cell>
        </row>
        <row r="18712">
          <cell r="C18712">
            <v>42552</v>
          </cell>
          <cell r="D18712" t="str">
            <v>600</v>
          </cell>
          <cell r="E18712">
            <v>466412146.69</v>
          </cell>
          <cell r="I18712">
            <v>466412146.69</v>
          </cell>
          <cell r="J18712">
            <v>2</v>
          </cell>
        </row>
        <row r="18713">
          <cell r="C18713">
            <v>42552</v>
          </cell>
          <cell r="D18713" t="str">
            <v>600.05</v>
          </cell>
          <cell r="E18713">
            <v>466412146.69</v>
          </cell>
        </row>
        <row r="18714">
          <cell r="C18714">
            <v>42552</v>
          </cell>
          <cell r="D18714" t="str">
            <v>600.05</v>
          </cell>
          <cell r="E18714">
            <v>466412146.69</v>
          </cell>
        </row>
        <row r="18715">
          <cell r="C18715">
            <v>42552</v>
          </cell>
          <cell r="D18715" t="str">
            <v>600.05</v>
          </cell>
          <cell r="E18715">
            <v>466412146.69</v>
          </cell>
          <cell r="I18715">
            <v>401861574.63999999</v>
          </cell>
          <cell r="J18715">
            <v>2</v>
          </cell>
        </row>
        <row r="18716">
          <cell r="C18716">
            <v>42552</v>
          </cell>
          <cell r="D18716" t="str">
            <v>600.05</v>
          </cell>
          <cell r="E18716">
            <v>466412146.69</v>
          </cell>
          <cell r="I18716">
            <v>401861574.63999999</v>
          </cell>
          <cell r="J18716">
            <v>4</v>
          </cell>
        </row>
        <row r="18717">
          <cell r="C18717">
            <v>42552</v>
          </cell>
          <cell r="D18717" t="str">
            <v>600.05</v>
          </cell>
          <cell r="E18717">
            <v>466412146.69</v>
          </cell>
          <cell r="I18717">
            <v>401861574.63999999</v>
          </cell>
          <cell r="J18717">
            <v>41</v>
          </cell>
        </row>
        <row r="18718">
          <cell r="C18718">
            <v>42552</v>
          </cell>
          <cell r="D18718" t="str">
            <v>600.05</v>
          </cell>
          <cell r="E18718">
            <v>466412146.69</v>
          </cell>
          <cell r="I18718">
            <v>401861574.63999999</v>
          </cell>
          <cell r="J18718">
            <v>42</v>
          </cell>
        </row>
        <row r="18719">
          <cell r="C18719">
            <v>42552</v>
          </cell>
          <cell r="D18719" t="str">
            <v>600.05</v>
          </cell>
          <cell r="E18719">
            <v>466412146.69</v>
          </cell>
          <cell r="I18719">
            <v>401861574.63999999</v>
          </cell>
          <cell r="J18719">
            <v>43</v>
          </cell>
        </row>
        <row r="18720">
          <cell r="C18720">
            <v>42552</v>
          </cell>
          <cell r="D18720" t="str">
            <v>600.05</v>
          </cell>
          <cell r="E18720">
            <v>466412146.69</v>
          </cell>
          <cell r="I18720">
            <v>401861574.63999999</v>
          </cell>
          <cell r="J18720">
            <v>45</v>
          </cell>
        </row>
        <row r="18721">
          <cell r="C18721">
            <v>42552</v>
          </cell>
          <cell r="D18721" t="str">
            <v>600.05</v>
          </cell>
          <cell r="E18721">
            <v>466412146.69</v>
          </cell>
          <cell r="I18721">
            <v>5387894.46</v>
          </cell>
          <cell r="J18721">
            <v>2</v>
          </cell>
        </row>
        <row r="18722">
          <cell r="C18722">
            <v>42552</v>
          </cell>
          <cell r="D18722" t="str">
            <v>600.05</v>
          </cell>
          <cell r="E18722">
            <v>466412146.69</v>
          </cell>
          <cell r="I18722">
            <v>5387894.46</v>
          </cell>
          <cell r="J18722">
            <v>4</v>
          </cell>
        </row>
        <row r="18723">
          <cell r="C18723">
            <v>42552</v>
          </cell>
          <cell r="D18723" t="str">
            <v>600.05</v>
          </cell>
          <cell r="E18723">
            <v>466412146.69</v>
          </cell>
          <cell r="I18723">
            <v>5387894.46</v>
          </cell>
          <cell r="J18723">
            <v>41</v>
          </cell>
        </row>
        <row r="18724">
          <cell r="C18724">
            <v>42552</v>
          </cell>
          <cell r="D18724" t="str">
            <v>600.05</v>
          </cell>
          <cell r="E18724">
            <v>466412146.69</v>
          </cell>
          <cell r="I18724">
            <v>5387894.46</v>
          </cell>
          <cell r="J18724">
            <v>42</v>
          </cell>
        </row>
        <row r="18725">
          <cell r="C18725">
            <v>42552</v>
          </cell>
          <cell r="D18725" t="str">
            <v>600.05</v>
          </cell>
          <cell r="E18725">
            <v>466412146.69</v>
          </cell>
          <cell r="I18725">
            <v>5387894.46</v>
          </cell>
          <cell r="J18725">
            <v>43</v>
          </cell>
        </row>
        <row r="18726">
          <cell r="C18726">
            <v>42552</v>
          </cell>
          <cell r="D18726" t="str">
            <v>600.05</v>
          </cell>
          <cell r="E18726">
            <v>466412146.69</v>
          </cell>
          <cell r="I18726">
            <v>5387894.46</v>
          </cell>
          <cell r="J18726">
            <v>45</v>
          </cell>
        </row>
        <row r="18727">
          <cell r="C18727">
            <v>42552</v>
          </cell>
          <cell r="D18727" t="str">
            <v>600.05</v>
          </cell>
          <cell r="E18727">
            <v>466412146.69</v>
          </cell>
          <cell r="I18727">
            <v>14051151.77</v>
          </cell>
          <cell r="J18727">
            <v>2</v>
          </cell>
        </row>
        <row r="18728">
          <cell r="C18728">
            <v>42552</v>
          </cell>
          <cell r="D18728" t="str">
            <v>600.05</v>
          </cell>
          <cell r="E18728">
            <v>466412146.69</v>
          </cell>
          <cell r="I18728">
            <v>14051151.77</v>
          </cell>
          <cell r="J18728">
            <v>4</v>
          </cell>
        </row>
        <row r="18729">
          <cell r="C18729">
            <v>42552</v>
          </cell>
          <cell r="D18729" t="str">
            <v>600.05</v>
          </cell>
          <cell r="E18729">
            <v>466412146.69</v>
          </cell>
          <cell r="I18729">
            <v>14051151.77</v>
          </cell>
          <cell r="J18729">
            <v>41</v>
          </cell>
        </row>
        <row r="18730">
          <cell r="C18730">
            <v>42552</v>
          </cell>
          <cell r="D18730" t="str">
            <v>600.05</v>
          </cell>
          <cell r="E18730">
            <v>466412146.69</v>
          </cell>
          <cell r="I18730">
            <v>14051151.77</v>
          </cell>
          <cell r="J18730">
            <v>42</v>
          </cell>
        </row>
        <row r="18731">
          <cell r="C18731">
            <v>42552</v>
          </cell>
          <cell r="D18731" t="str">
            <v>600.05</v>
          </cell>
          <cell r="E18731">
            <v>466412146.69</v>
          </cell>
          <cell r="I18731">
            <v>14051151.77</v>
          </cell>
          <cell r="J18731">
            <v>43</v>
          </cell>
        </row>
        <row r="18732">
          <cell r="C18732">
            <v>42552</v>
          </cell>
          <cell r="D18732" t="str">
            <v>600.05</v>
          </cell>
          <cell r="E18732">
            <v>466412146.69</v>
          </cell>
          <cell r="I18732">
            <v>14051151.77</v>
          </cell>
          <cell r="J18732">
            <v>45</v>
          </cell>
        </row>
        <row r="18733">
          <cell r="C18733">
            <v>42552</v>
          </cell>
          <cell r="D18733" t="str">
            <v>600.05</v>
          </cell>
          <cell r="E18733">
            <v>466412146.69</v>
          </cell>
          <cell r="I18733">
            <v>45111525.82</v>
          </cell>
          <cell r="J18733">
            <v>2</v>
          </cell>
        </row>
        <row r="18734">
          <cell r="C18734">
            <v>42552</v>
          </cell>
          <cell r="D18734" t="str">
            <v>600.05</v>
          </cell>
          <cell r="E18734">
            <v>466412146.69</v>
          </cell>
          <cell r="I18734">
            <v>45111525.82</v>
          </cell>
          <cell r="J18734">
            <v>4</v>
          </cell>
        </row>
        <row r="18735">
          <cell r="C18735">
            <v>42552</v>
          </cell>
          <cell r="D18735" t="str">
            <v>600.05</v>
          </cell>
          <cell r="E18735">
            <v>466412146.69</v>
          </cell>
          <cell r="I18735">
            <v>45111525.82</v>
          </cell>
          <cell r="J18735">
            <v>41</v>
          </cell>
        </row>
        <row r="18736">
          <cell r="C18736">
            <v>42552</v>
          </cell>
          <cell r="D18736" t="str">
            <v>600.05</v>
          </cell>
          <cell r="E18736">
            <v>466412146.69</v>
          </cell>
          <cell r="I18736">
            <v>45111525.82</v>
          </cell>
          <cell r="J18736">
            <v>42</v>
          </cell>
        </row>
        <row r="18737">
          <cell r="C18737">
            <v>42552</v>
          </cell>
          <cell r="D18737" t="str">
            <v>600.05</v>
          </cell>
          <cell r="E18737">
            <v>466412146.69</v>
          </cell>
          <cell r="I18737">
            <v>45111525.82</v>
          </cell>
          <cell r="J18737">
            <v>43</v>
          </cell>
        </row>
        <row r="18738">
          <cell r="C18738">
            <v>42552</v>
          </cell>
          <cell r="D18738" t="str">
            <v>600.05</v>
          </cell>
          <cell r="E18738">
            <v>466412146.69</v>
          </cell>
          <cell r="I18738">
            <v>45111525.82</v>
          </cell>
          <cell r="J18738">
            <v>45</v>
          </cell>
        </row>
        <row r="18739">
          <cell r="C18739">
            <v>42552</v>
          </cell>
          <cell r="D18739" t="str">
            <v>600.06</v>
          </cell>
          <cell r="E18739">
            <v>0</v>
          </cell>
        </row>
        <row r="18740">
          <cell r="C18740">
            <v>42552</v>
          </cell>
          <cell r="D18740" t="str">
            <v>605</v>
          </cell>
          <cell r="E18740">
            <v>31953529.41</v>
          </cell>
          <cell r="I18740">
            <v>31953529.41</v>
          </cell>
          <cell r="J18740">
            <v>2</v>
          </cell>
        </row>
        <row r="18741">
          <cell r="C18741">
            <v>42552</v>
          </cell>
          <cell r="D18741" t="str">
            <v>605.05</v>
          </cell>
          <cell r="E18741">
            <v>31953529.41</v>
          </cell>
        </row>
        <row r="18742">
          <cell r="C18742">
            <v>42552</v>
          </cell>
          <cell r="D18742" t="str">
            <v>605.05</v>
          </cell>
          <cell r="E18742">
            <v>31953529.41</v>
          </cell>
          <cell r="I18742">
            <v>31953529.41</v>
          </cell>
          <cell r="J18742">
            <v>2</v>
          </cell>
        </row>
        <row r="18743">
          <cell r="C18743">
            <v>42552</v>
          </cell>
          <cell r="D18743" t="str">
            <v>605.05</v>
          </cell>
          <cell r="E18743">
            <v>31953529.41</v>
          </cell>
          <cell r="I18743">
            <v>31953529.41</v>
          </cell>
          <cell r="J18743">
            <v>4</v>
          </cell>
        </row>
        <row r="18744">
          <cell r="C18744">
            <v>42552</v>
          </cell>
          <cell r="D18744" t="str">
            <v>605.05</v>
          </cell>
          <cell r="E18744">
            <v>31953529.41</v>
          </cell>
          <cell r="I18744">
            <v>31953529.41</v>
          </cell>
          <cell r="J18744">
            <v>41</v>
          </cell>
        </row>
        <row r="18745">
          <cell r="C18745">
            <v>42552</v>
          </cell>
          <cell r="D18745" t="str">
            <v>605.05</v>
          </cell>
          <cell r="E18745">
            <v>31953529.41</v>
          </cell>
          <cell r="I18745">
            <v>31953529.41</v>
          </cell>
          <cell r="J18745">
            <v>42</v>
          </cell>
        </row>
        <row r="18746">
          <cell r="C18746">
            <v>42552</v>
          </cell>
          <cell r="D18746" t="str">
            <v>605.05</v>
          </cell>
          <cell r="E18746">
            <v>31953529.41</v>
          </cell>
          <cell r="I18746">
            <v>31953529.41</v>
          </cell>
          <cell r="J18746">
            <v>43</v>
          </cell>
        </row>
        <row r="18747">
          <cell r="C18747">
            <v>42552</v>
          </cell>
          <cell r="D18747" t="str">
            <v>605.05</v>
          </cell>
          <cell r="E18747">
            <v>31953529.41</v>
          </cell>
          <cell r="I18747">
            <v>31953529.41</v>
          </cell>
          <cell r="J18747">
            <v>45</v>
          </cell>
        </row>
        <row r="18748">
          <cell r="C18748">
            <v>42552</v>
          </cell>
          <cell r="D18748" t="str">
            <v>605.06</v>
          </cell>
          <cell r="E18748">
            <v>0</v>
          </cell>
        </row>
        <row r="18749">
          <cell r="C18749">
            <v>42552</v>
          </cell>
          <cell r="D18749" t="str">
            <v>605.06</v>
          </cell>
          <cell r="E18749">
            <v>0</v>
          </cell>
          <cell r="I18749">
            <v>0</v>
          </cell>
          <cell r="J18749">
            <v>2</v>
          </cell>
        </row>
        <row r="18750">
          <cell r="C18750">
            <v>42552</v>
          </cell>
          <cell r="D18750" t="str">
            <v>605.06</v>
          </cell>
          <cell r="E18750">
            <v>0</v>
          </cell>
          <cell r="I18750">
            <v>0</v>
          </cell>
          <cell r="J18750">
            <v>4</v>
          </cell>
        </row>
        <row r="18751">
          <cell r="C18751">
            <v>42552</v>
          </cell>
          <cell r="D18751" t="str">
            <v>605.06</v>
          </cell>
          <cell r="E18751">
            <v>0</v>
          </cell>
          <cell r="I18751">
            <v>0</v>
          </cell>
          <cell r="J18751">
            <v>41</v>
          </cell>
        </row>
        <row r="18752">
          <cell r="C18752">
            <v>42552</v>
          </cell>
          <cell r="D18752" t="str">
            <v>605.06</v>
          </cell>
          <cell r="E18752">
            <v>0</v>
          </cell>
          <cell r="I18752">
            <v>0</v>
          </cell>
          <cell r="J18752">
            <v>42</v>
          </cell>
        </row>
        <row r="18753">
          <cell r="C18753">
            <v>42552</v>
          </cell>
          <cell r="D18753" t="str">
            <v>605.06</v>
          </cell>
          <cell r="E18753">
            <v>0</v>
          </cell>
          <cell r="I18753">
            <v>0</v>
          </cell>
          <cell r="J18753">
            <v>43</v>
          </cell>
        </row>
        <row r="18754">
          <cell r="C18754">
            <v>42552</v>
          </cell>
          <cell r="D18754" t="str">
            <v>605.06</v>
          </cell>
          <cell r="E18754">
            <v>0</v>
          </cell>
          <cell r="I18754">
            <v>0</v>
          </cell>
          <cell r="J18754">
            <v>45</v>
          </cell>
        </row>
        <row r="18755">
          <cell r="C18755">
            <v>42552</v>
          </cell>
          <cell r="D18755" t="str">
            <v>610</v>
          </cell>
          <cell r="E18755">
            <v>0</v>
          </cell>
        </row>
        <row r="18756">
          <cell r="C18756">
            <v>42552</v>
          </cell>
          <cell r="D18756" t="str">
            <v>610.01</v>
          </cell>
          <cell r="E18756">
            <v>0</v>
          </cell>
        </row>
        <row r="18757">
          <cell r="C18757">
            <v>42552</v>
          </cell>
          <cell r="D18757" t="str">
            <v>610.02</v>
          </cell>
          <cell r="E18757">
            <v>0</v>
          </cell>
        </row>
        <row r="18758">
          <cell r="C18758">
            <v>42552</v>
          </cell>
          <cell r="D18758" t="str">
            <v>610.03</v>
          </cell>
          <cell r="E18758">
            <v>0</v>
          </cell>
        </row>
        <row r="18759">
          <cell r="C18759">
            <v>42552</v>
          </cell>
          <cell r="D18759" t="str">
            <v>620</v>
          </cell>
          <cell r="E18759">
            <v>5063429.3499999996</v>
          </cell>
          <cell r="I18759">
            <v>5063429.3499999996</v>
          </cell>
          <cell r="J18759">
            <v>2</v>
          </cell>
        </row>
        <row r="18760">
          <cell r="C18760">
            <v>42552</v>
          </cell>
          <cell r="D18760" t="str">
            <v>620.06</v>
          </cell>
          <cell r="E18760">
            <v>3580881.31</v>
          </cell>
        </row>
        <row r="18761">
          <cell r="C18761">
            <v>42552</v>
          </cell>
          <cell r="D18761" t="str">
            <v>620.06</v>
          </cell>
          <cell r="E18761">
            <v>3580881.31</v>
          </cell>
          <cell r="I18761">
            <v>3580881.31</v>
          </cell>
          <cell r="J18761">
            <v>2</v>
          </cell>
        </row>
        <row r="18762">
          <cell r="C18762">
            <v>42552</v>
          </cell>
          <cell r="D18762" t="str">
            <v>620.06</v>
          </cell>
          <cell r="E18762">
            <v>3580881.31</v>
          </cell>
          <cell r="I18762">
            <v>3580881.31</v>
          </cell>
          <cell r="J18762">
            <v>4</v>
          </cell>
        </row>
        <row r="18763">
          <cell r="C18763">
            <v>42552</v>
          </cell>
          <cell r="D18763" t="str">
            <v>620.06</v>
          </cell>
          <cell r="E18763">
            <v>3580881.31</v>
          </cell>
          <cell r="I18763">
            <v>3580881.31</v>
          </cell>
          <cell r="J18763">
            <v>41</v>
          </cell>
        </row>
        <row r="18764">
          <cell r="C18764">
            <v>42552</v>
          </cell>
          <cell r="D18764" t="str">
            <v>620.06</v>
          </cell>
          <cell r="E18764">
            <v>3580881.31</v>
          </cell>
          <cell r="I18764">
            <v>3580881.31</v>
          </cell>
          <cell r="J18764">
            <v>42</v>
          </cell>
        </row>
        <row r="18765">
          <cell r="C18765">
            <v>42552</v>
          </cell>
          <cell r="D18765" t="str">
            <v>620.06</v>
          </cell>
          <cell r="E18765">
            <v>3580881.31</v>
          </cell>
          <cell r="I18765">
            <v>3580881.31</v>
          </cell>
          <cell r="J18765">
            <v>43</v>
          </cell>
        </row>
        <row r="18766">
          <cell r="C18766">
            <v>42552</v>
          </cell>
          <cell r="D18766" t="str">
            <v>620.06</v>
          </cell>
          <cell r="E18766">
            <v>3580881.31</v>
          </cell>
          <cell r="I18766">
            <v>3580881.31</v>
          </cell>
          <cell r="J18766">
            <v>45</v>
          </cell>
        </row>
        <row r="18767">
          <cell r="C18767">
            <v>42552</v>
          </cell>
          <cell r="D18767" t="str">
            <v>620.07</v>
          </cell>
          <cell r="E18767">
            <v>0</v>
          </cell>
        </row>
        <row r="18768">
          <cell r="C18768">
            <v>42552</v>
          </cell>
          <cell r="D18768" t="str">
            <v>620.09</v>
          </cell>
          <cell r="E18768">
            <v>1482548.04</v>
          </cell>
        </row>
        <row r="18769">
          <cell r="C18769">
            <v>42552</v>
          </cell>
          <cell r="D18769" t="str">
            <v>620.09</v>
          </cell>
          <cell r="E18769">
            <v>1482548.04</v>
          </cell>
          <cell r="I18769">
            <v>1482548.04</v>
          </cell>
          <cell r="J18769">
            <v>2</v>
          </cell>
        </row>
        <row r="18770">
          <cell r="C18770">
            <v>42552</v>
          </cell>
          <cell r="D18770" t="str">
            <v>620.09</v>
          </cell>
          <cell r="E18770">
            <v>1482548.04</v>
          </cell>
          <cell r="I18770">
            <v>1482548.04</v>
          </cell>
          <cell r="J18770">
            <v>4</v>
          </cell>
        </row>
        <row r="18771">
          <cell r="C18771">
            <v>42552</v>
          </cell>
          <cell r="D18771" t="str">
            <v>620.09</v>
          </cell>
          <cell r="E18771">
            <v>1482548.04</v>
          </cell>
          <cell r="I18771">
            <v>1482548.04</v>
          </cell>
          <cell r="J18771">
            <v>41</v>
          </cell>
        </row>
        <row r="18772">
          <cell r="C18772">
            <v>42552</v>
          </cell>
          <cell r="D18772" t="str">
            <v>620.09</v>
          </cell>
          <cell r="E18772">
            <v>1482548.04</v>
          </cell>
          <cell r="I18772">
            <v>1482548.04</v>
          </cell>
          <cell r="J18772">
            <v>42</v>
          </cell>
        </row>
        <row r="18773">
          <cell r="C18773">
            <v>42552</v>
          </cell>
          <cell r="D18773" t="str">
            <v>620.09</v>
          </cell>
          <cell r="E18773">
            <v>1482548.04</v>
          </cell>
          <cell r="I18773">
            <v>1482548.04</v>
          </cell>
          <cell r="J18773">
            <v>43</v>
          </cell>
        </row>
        <row r="18774">
          <cell r="C18774">
            <v>42552</v>
          </cell>
          <cell r="D18774" t="str">
            <v>620.09</v>
          </cell>
          <cell r="E18774">
            <v>1482548.04</v>
          </cell>
          <cell r="I18774">
            <v>1482548.04</v>
          </cell>
          <cell r="J18774">
            <v>45</v>
          </cell>
        </row>
        <row r="18775">
          <cell r="C18775">
            <v>42552</v>
          </cell>
          <cell r="D18775" t="str">
            <v>630</v>
          </cell>
          <cell r="E18775">
            <v>690373465.16999996</v>
          </cell>
          <cell r="I18775">
            <v>690373465.16999996</v>
          </cell>
          <cell r="J18775">
            <v>2</v>
          </cell>
        </row>
        <row r="18776">
          <cell r="C18776">
            <v>42552</v>
          </cell>
          <cell r="D18776" t="str">
            <v>630.01</v>
          </cell>
          <cell r="E18776">
            <v>686107520.63999999</v>
          </cell>
        </row>
        <row r="18777">
          <cell r="C18777">
            <v>42552</v>
          </cell>
          <cell r="D18777" t="str">
            <v>630.01</v>
          </cell>
          <cell r="E18777">
            <v>686107520.63999999</v>
          </cell>
        </row>
        <row r="18778">
          <cell r="C18778">
            <v>42552</v>
          </cell>
          <cell r="D18778" t="str">
            <v>630.01</v>
          </cell>
          <cell r="E18778">
            <v>686107520.63999999</v>
          </cell>
          <cell r="I18778">
            <v>0</v>
          </cell>
          <cell r="J18778">
            <v>2</v>
          </cell>
        </row>
        <row r="18779">
          <cell r="C18779">
            <v>42552</v>
          </cell>
          <cell r="D18779" t="str">
            <v>630.01</v>
          </cell>
          <cell r="E18779">
            <v>686107520.63999999</v>
          </cell>
          <cell r="I18779">
            <v>0</v>
          </cell>
          <cell r="J18779">
            <v>4</v>
          </cell>
        </row>
        <row r="18780">
          <cell r="C18780">
            <v>42552</v>
          </cell>
          <cell r="D18780" t="str">
            <v>630.01</v>
          </cell>
          <cell r="E18780">
            <v>686107520.63999999</v>
          </cell>
          <cell r="I18780">
            <v>0</v>
          </cell>
          <cell r="J18780">
            <v>41</v>
          </cell>
        </row>
        <row r="18781">
          <cell r="C18781">
            <v>42552</v>
          </cell>
          <cell r="D18781" t="str">
            <v>630.01</v>
          </cell>
          <cell r="E18781">
            <v>686107520.63999999</v>
          </cell>
          <cell r="I18781">
            <v>0</v>
          </cell>
          <cell r="J18781">
            <v>42</v>
          </cell>
        </row>
        <row r="18782">
          <cell r="C18782">
            <v>42552</v>
          </cell>
          <cell r="D18782" t="str">
            <v>630.01</v>
          </cell>
          <cell r="E18782">
            <v>686107520.63999999</v>
          </cell>
          <cell r="I18782">
            <v>0</v>
          </cell>
          <cell r="J18782">
            <v>43</v>
          </cell>
        </row>
        <row r="18783">
          <cell r="C18783">
            <v>42552</v>
          </cell>
          <cell r="D18783" t="str">
            <v>630.01</v>
          </cell>
          <cell r="E18783">
            <v>686107520.63999999</v>
          </cell>
          <cell r="I18783">
            <v>0</v>
          </cell>
          <cell r="J18783">
            <v>45</v>
          </cell>
        </row>
        <row r="18784">
          <cell r="C18784">
            <v>42552</v>
          </cell>
          <cell r="D18784" t="str">
            <v>630.01</v>
          </cell>
          <cell r="E18784">
            <v>686107520.63999999</v>
          </cell>
          <cell r="I18784">
            <v>277537238.69999999</v>
          </cell>
          <cell r="J18784">
            <v>2</v>
          </cell>
        </row>
        <row r="18785">
          <cell r="C18785">
            <v>42552</v>
          </cell>
          <cell r="D18785" t="str">
            <v>630.01</v>
          </cell>
          <cell r="E18785">
            <v>686107520.63999999</v>
          </cell>
          <cell r="I18785">
            <v>277537238.69999999</v>
          </cell>
          <cell r="J18785">
            <v>4</v>
          </cell>
        </row>
        <row r="18786">
          <cell r="C18786">
            <v>42552</v>
          </cell>
          <cell r="D18786" t="str">
            <v>630.01</v>
          </cell>
          <cell r="E18786">
            <v>686107520.63999999</v>
          </cell>
          <cell r="I18786">
            <v>277537238.69999999</v>
          </cell>
          <cell r="J18786">
            <v>41</v>
          </cell>
        </row>
        <row r="18787">
          <cell r="C18787">
            <v>42552</v>
          </cell>
          <cell r="D18787" t="str">
            <v>630.01</v>
          </cell>
          <cell r="E18787">
            <v>686107520.63999999</v>
          </cell>
          <cell r="I18787">
            <v>277537238.69999999</v>
          </cell>
          <cell r="J18787">
            <v>42</v>
          </cell>
        </row>
        <row r="18788">
          <cell r="C18788">
            <v>42552</v>
          </cell>
          <cell r="D18788" t="str">
            <v>630.01</v>
          </cell>
          <cell r="E18788">
            <v>686107520.63999999</v>
          </cell>
          <cell r="I18788">
            <v>277537238.69999999</v>
          </cell>
          <cell r="J18788">
            <v>43</v>
          </cell>
        </row>
        <row r="18789">
          <cell r="C18789">
            <v>42552</v>
          </cell>
          <cell r="D18789" t="str">
            <v>630.01</v>
          </cell>
          <cell r="E18789">
            <v>686107520.63999999</v>
          </cell>
          <cell r="I18789">
            <v>277537238.69999999</v>
          </cell>
          <cell r="J18789">
            <v>45</v>
          </cell>
        </row>
        <row r="18790">
          <cell r="C18790">
            <v>42552</v>
          </cell>
          <cell r="D18790" t="str">
            <v>630.01</v>
          </cell>
          <cell r="E18790">
            <v>686107520.63999999</v>
          </cell>
          <cell r="I18790">
            <v>408570281.94</v>
          </cell>
          <cell r="J18790">
            <v>2</v>
          </cell>
        </row>
        <row r="18791">
          <cell r="C18791">
            <v>42552</v>
          </cell>
          <cell r="D18791" t="str">
            <v>630.01</v>
          </cell>
          <cell r="E18791">
            <v>686107520.63999999</v>
          </cell>
          <cell r="I18791">
            <v>408570281.94</v>
          </cell>
          <cell r="J18791">
            <v>4</v>
          </cell>
        </row>
        <row r="18792">
          <cell r="C18792">
            <v>42552</v>
          </cell>
          <cell r="D18792" t="str">
            <v>630.01</v>
          </cell>
          <cell r="E18792">
            <v>686107520.63999999</v>
          </cell>
          <cell r="I18792">
            <v>408570281.94</v>
          </cell>
          <cell r="J18792">
            <v>41</v>
          </cell>
        </row>
        <row r="18793">
          <cell r="C18793">
            <v>42552</v>
          </cell>
          <cell r="D18793" t="str">
            <v>630.01</v>
          </cell>
          <cell r="E18793">
            <v>686107520.63999999</v>
          </cell>
          <cell r="I18793">
            <v>408570281.94</v>
          </cell>
          <cell r="J18793">
            <v>42</v>
          </cell>
        </row>
        <row r="18794">
          <cell r="C18794">
            <v>42552</v>
          </cell>
          <cell r="D18794" t="str">
            <v>630.01</v>
          </cell>
          <cell r="E18794">
            <v>686107520.63999999</v>
          </cell>
          <cell r="I18794">
            <v>408570281.94</v>
          </cell>
          <cell r="J18794">
            <v>43</v>
          </cell>
        </row>
        <row r="18795">
          <cell r="C18795">
            <v>42552</v>
          </cell>
          <cell r="D18795" t="str">
            <v>630.01</v>
          </cell>
          <cell r="E18795">
            <v>686107520.63999999</v>
          </cell>
          <cell r="I18795">
            <v>408570281.94</v>
          </cell>
          <cell r="J18795">
            <v>45</v>
          </cell>
        </row>
        <row r="18796">
          <cell r="C18796">
            <v>42552</v>
          </cell>
          <cell r="D18796" t="str">
            <v>630.02</v>
          </cell>
          <cell r="E18796">
            <v>4265944.53</v>
          </cell>
        </row>
        <row r="18797">
          <cell r="C18797">
            <v>42552</v>
          </cell>
          <cell r="D18797" t="str">
            <v>630.02</v>
          </cell>
          <cell r="E18797">
            <v>4265944.53</v>
          </cell>
          <cell r="I18797">
            <v>4265944.53</v>
          </cell>
          <cell r="J18797">
            <v>2</v>
          </cell>
        </row>
        <row r="18798">
          <cell r="C18798">
            <v>42552</v>
          </cell>
          <cell r="D18798" t="str">
            <v>630.02</v>
          </cell>
          <cell r="E18798">
            <v>4265944.53</v>
          </cell>
          <cell r="I18798">
            <v>4265944.53</v>
          </cell>
          <cell r="J18798">
            <v>4</v>
          </cell>
        </row>
        <row r="18799">
          <cell r="C18799">
            <v>42552</v>
          </cell>
          <cell r="D18799" t="str">
            <v>630.02</v>
          </cell>
          <cell r="E18799">
            <v>4265944.53</v>
          </cell>
          <cell r="I18799">
            <v>4265944.53</v>
          </cell>
          <cell r="J18799">
            <v>41</v>
          </cell>
        </row>
        <row r="18800">
          <cell r="C18800">
            <v>42552</v>
          </cell>
          <cell r="D18800" t="str">
            <v>630.02</v>
          </cell>
          <cell r="E18800">
            <v>4265944.53</v>
          </cell>
          <cell r="I18800">
            <v>4265944.53</v>
          </cell>
          <cell r="J18800">
            <v>42</v>
          </cell>
        </row>
        <row r="18801">
          <cell r="C18801">
            <v>42552</v>
          </cell>
          <cell r="D18801" t="str">
            <v>630.02</v>
          </cell>
          <cell r="E18801">
            <v>4265944.53</v>
          </cell>
          <cell r="I18801">
            <v>4265944.53</v>
          </cell>
          <cell r="J18801">
            <v>43</v>
          </cell>
        </row>
        <row r="18802">
          <cell r="C18802">
            <v>42552</v>
          </cell>
          <cell r="D18802" t="str">
            <v>630.02</v>
          </cell>
          <cell r="E18802">
            <v>4265944.53</v>
          </cell>
          <cell r="I18802">
            <v>4265944.53</v>
          </cell>
          <cell r="J18802">
            <v>45</v>
          </cell>
        </row>
        <row r="18803">
          <cell r="C18803">
            <v>42552</v>
          </cell>
          <cell r="D18803" t="str">
            <v>630.02</v>
          </cell>
          <cell r="E18803">
            <v>4265944.53</v>
          </cell>
          <cell r="I18803">
            <v>0</v>
          </cell>
          <cell r="J18803">
            <v>2</v>
          </cell>
        </row>
        <row r="18804">
          <cell r="C18804">
            <v>42552</v>
          </cell>
          <cell r="D18804" t="str">
            <v>630.02</v>
          </cell>
          <cell r="E18804">
            <v>4265944.53</v>
          </cell>
          <cell r="I18804">
            <v>0</v>
          </cell>
          <cell r="J18804">
            <v>4</v>
          </cell>
        </row>
        <row r="18805">
          <cell r="C18805">
            <v>42552</v>
          </cell>
          <cell r="D18805" t="str">
            <v>630.02</v>
          </cell>
          <cell r="E18805">
            <v>4265944.53</v>
          </cell>
          <cell r="I18805">
            <v>0</v>
          </cell>
          <cell r="J18805">
            <v>41</v>
          </cell>
        </row>
        <row r="18806">
          <cell r="C18806">
            <v>42552</v>
          </cell>
          <cell r="D18806" t="str">
            <v>630.02</v>
          </cell>
          <cell r="E18806">
            <v>4265944.53</v>
          </cell>
          <cell r="I18806">
            <v>0</v>
          </cell>
          <cell r="J18806">
            <v>42</v>
          </cell>
        </row>
        <row r="18807">
          <cell r="C18807">
            <v>42552</v>
          </cell>
          <cell r="D18807" t="str">
            <v>630.02</v>
          </cell>
          <cell r="E18807">
            <v>4265944.53</v>
          </cell>
          <cell r="I18807">
            <v>0</v>
          </cell>
          <cell r="J18807">
            <v>43</v>
          </cell>
        </row>
        <row r="18808">
          <cell r="C18808">
            <v>42552</v>
          </cell>
          <cell r="D18808" t="str">
            <v>630.02</v>
          </cell>
          <cell r="E18808">
            <v>4265944.53</v>
          </cell>
          <cell r="I18808">
            <v>0</v>
          </cell>
          <cell r="J18808">
            <v>45</v>
          </cell>
        </row>
        <row r="18809">
          <cell r="C18809">
            <v>42552</v>
          </cell>
          <cell r="D18809" t="str">
            <v>640</v>
          </cell>
          <cell r="E18809">
            <v>0</v>
          </cell>
        </row>
        <row r="18810">
          <cell r="C18810">
            <v>42552</v>
          </cell>
          <cell r="D18810" t="str">
            <v>640.01</v>
          </cell>
          <cell r="E18810">
            <v>0</v>
          </cell>
        </row>
        <row r="18811">
          <cell r="C18811">
            <v>42552</v>
          </cell>
          <cell r="D18811" t="str">
            <v>640.02</v>
          </cell>
          <cell r="E18811">
            <v>0</v>
          </cell>
        </row>
        <row r="18812">
          <cell r="C18812">
            <v>42552</v>
          </cell>
          <cell r="D18812" t="str">
            <v>640.03</v>
          </cell>
          <cell r="E18812">
            <v>0</v>
          </cell>
        </row>
        <row r="18813">
          <cell r="C18813">
            <v>42552</v>
          </cell>
          <cell r="D18813" t="str">
            <v>650</v>
          </cell>
          <cell r="E18813">
            <v>0</v>
          </cell>
        </row>
        <row r="18814">
          <cell r="C18814">
            <v>42552</v>
          </cell>
          <cell r="D18814" t="str">
            <v>650.01</v>
          </cell>
          <cell r="E18814">
            <v>0</v>
          </cell>
        </row>
        <row r="18815">
          <cell r="C18815">
            <v>42552</v>
          </cell>
          <cell r="D18815" t="str">
            <v>650.02</v>
          </cell>
          <cell r="E18815">
            <v>0</v>
          </cell>
        </row>
        <row r="18816">
          <cell r="C18816">
            <v>42552</v>
          </cell>
          <cell r="D18816" t="str">
            <v>650.03</v>
          </cell>
          <cell r="E18816">
            <v>0</v>
          </cell>
        </row>
        <row r="18817">
          <cell r="C18817">
            <v>42552</v>
          </cell>
          <cell r="D18817" t="str">
            <v>660</v>
          </cell>
          <cell r="E18817">
            <v>1709.08</v>
          </cell>
          <cell r="I18817">
            <v>1709.08</v>
          </cell>
          <cell r="J18817">
            <v>2</v>
          </cell>
        </row>
        <row r="18818">
          <cell r="C18818">
            <v>42552</v>
          </cell>
          <cell r="D18818" t="str">
            <v>660.01</v>
          </cell>
          <cell r="E18818">
            <v>1709.08</v>
          </cell>
        </row>
        <row r="18819">
          <cell r="C18819">
            <v>42552</v>
          </cell>
          <cell r="D18819" t="str">
            <v>660.01</v>
          </cell>
          <cell r="E18819">
            <v>1709.08</v>
          </cell>
        </row>
        <row r="18820">
          <cell r="C18820">
            <v>42552</v>
          </cell>
          <cell r="D18820" t="str">
            <v>660.01</v>
          </cell>
          <cell r="E18820">
            <v>1709.08</v>
          </cell>
          <cell r="I18820">
            <v>1709.08</v>
          </cell>
          <cell r="J18820">
            <v>2</v>
          </cell>
        </row>
        <row r="18821">
          <cell r="C18821">
            <v>42552</v>
          </cell>
          <cell r="D18821" t="str">
            <v>660.01</v>
          </cell>
          <cell r="E18821">
            <v>1709.08</v>
          </cell>
          <cell r="I18821">
            <v>1709.08</v>
          </cell>
          <cell r="J18821">
            <v>4</v>
          </cell>
        </row>
        <row r="18822">
          <cell r="C18822">
            <v>42552</v>
          </cell>
          <cell r="D18822" t="str">
            <v>660.01</v>
          </cell>
          <cell r="E18822">
            <v>1709.08</v>
          </cell>
          <cell r="I18822">
            <v>1709.08</v>
          </cell>
          <cell r="J18822">
            <v>41</v>
          </cell>
        </row>
        <row r="18823">
          <cell r="C18823">
            <v>42552</v>
          </cell>
          <cell r="D18823" t="str">
            <v>660.01</v>
          </cell>
          <cell r="E18823">
            <v>1709.08</v>
          </cell>
          <cell r="I18823">
            <v>1709.08</v>
          </cell>
          <cell r="J18823">
            <v>42</v>
          </cell>
        </row>
        <row r="18824">
          <cell r="C18824">
            <v>42552</v>
          </cell>
          <cell r="D18824" t="str">
            <v>660.01</v>
          </cell>
          <cell r="E18824">
            <v>1709.08</v>
          </cell>
          <cell r="I18824">
            <v>1709.08</v>
          </cell>
          <cell r="J18824">
            <v>43</v>
          </cell>
        </row>
        <row r="18825">
          <cell r="C18825">
            <v>42552</v>
          </cell>
          <cell r="D18825" t="str">
            <v>660.01</v>
          </cell>
          <cell r="E18825">
            <v>1709.08</v>
          </cell>
          <cell r="I18825">
            <v>1709.08</v>
          </cell>
          <cell r="J18825">
            <v>45</v>
          </cell>
        </row>
        <row r="18826">
          <cell r="C18826">
            <v>42552</v>
          </cell>
          <cell r="D18826" t="str">
            <v>660.02</v>
          </cell>
          <cell r="E18826">
            <v>0</v>
          </cell>
        </row>
        <row r="18827">
          <cell r="C18827">
            <v>42552</v>
          </cell>
          <cell r="D18827" t="str">
            <v>660.03</v>
          </cell>
          <cell r="E18827">
            <v>0</v>
          </cell>
        </row>
        <row r="18828">
          <cell r="C18828">
            <v>42552</v>
          </cell>
          <cell r="D18828" t="str">
            <v>695</v>
          </cell>
          <cell r="E18828">
            <v>0</v>
          </cell>
        </row>
        <row r="18829">
          <cell r="C18829">
            <v>42552</v>
          </cell>
          <cell r="D18829" t="str">
            <v>700</v>
          </cell>
          <cell r="E18829">
            <v>8459421093.7399998</v>
          </cell>
          <cell r="I18829">
            <v>8459421093.7399998</v>
          </cell>
          <cell r="J18829">
            <v>2</v>
          </cell>
        </row>
        <row r="18830">
          <cell r="C18830">
            <v>42552</v>
          </cell>
          <cell r="D18830" t="str">
            <v>770</v>
          </cell>
          <cell r="E18830">
            <v>108965005.22</v>
          </cell>
        </row>
        <row r="18831">
          <cell r="C18831">
            <v>42552</v>
          </cell>
          <cell r="D18831" t="str">
            <v>800</v>
          </cell>
          <cell r="E18831">
            <v>19393141.629999999</v>
          </cell>
        </row>
        <row r="18832">
          <cell r="C18832">
            <v>42552</v>
          </cell>
          <cell r="D18832" t="str">
            <v>800.01</v>
          </cell>
          <cell r="E18832">
            <v>4452130.07</v>
          </cell>
        </row>
        <row r="18833">
          <cell r="C18833">
            <v>42552</v>
          </cell>
          <cell r="D18833" t="str">
            <v>800.02</v>
          </cell>
          <cell r="E18833">
            <v>335551.77</v>
          </cell>
        </row>
        <row r="18834">
          <cell r="C18834">
            <v>42552</v>
          </cell>
          <cell r="D18834" t="str">
            <v>800.03</v>
          </cell>
          <cell r="E18834">
            <v>0</v>
          </cell>
        </row>
        <row r="18835">
          <cell r="C18835">
            <v>42552</v>
          </cell>
          <cell r="D18835" t="str">
            <v>810</v>
          </cell>
          <cell r="E18835">
            <v>2177543.39</v>
          </cell>
        </row>
        <row r="18836">
          <cell r="C18836">
            <v>42552</v>
          </cell>
          <cell r="D18836" t="str">
            <v>810.10</v>
          </cell>
          <cell r="E18836">
            <v>87939.64</v>
          </cell>
        </row>
        <row r="18837">
          <cell r="C18837">
            <v>42552</v>
          </cell>
          <cell r="D18837" t="str">
            <v>810.20</v>
          </cell>
          <cell r="E18837">
            <v>127092.77</v>
          </cell>
        </row>
        <row r="18838">
          <cell r="C18838">
            <v>42552</v>
          </cell>
          <cell r="D18838" t="str">
            <v>820</v>
          </cell>
          <cell r="E18838">
            <v>2263063.09</v>
          </cell>
        </row>
        <row r="18839">
          <cell r="C18839">
            <v>42552</v>
          </cell>
          <cell r="D18839" t="str">
            <v>820.01</v>
          </cell>
          <cell r="E18839">
            <v>223477.48</v>
          </cell>
        </row>
        <row r="18840">
          <cell r="C18840">
            <v>42552</v>
          </cell>
          <cell r="D18840" t="str">
            <v>820.02</v>
          </cell>
          <cell r="E18840">
            <v>0</v>
          </cell>
        </row>
        <row r="18841">
          <cell r="C18841">
            <v>42552</v>
          </cell>
          <cell r="D18841" t="str">
            <v>820.03</v>
          </cell>
          <cell r="E18841">
            <v>0</v>
          </cell>
        </row>
        <row r="18842">
          <cell r="C18842">
            <v>42552</v>
          </cell>
          <cell r="D18842" t="str">
            <v>820.04</v>
          </cell>
          <cell r="E18842">
            <v>0</v>
          </cell>
        </row>
        <row r="18843">
          <cell r="C18843">
            <v>42552</v>
          </cell>
          <cell r="D18843" t="str">
            <v>830</v>
          </cell>
          <cell r="E18843">
            <v>47818732.960000001</v>
          </cell>
        </row>
        <row r="18844">
          <cell r="C18844">
            <v>42552</v>
          </cell>
          <cell r="D18844" t="str">
            <v>830.01</v>
          </cell>
          <cell r="E18844">
            <v>4722099.88</v>
          </cell>
        </row>
        <row r="18845">
          <cell r="C18845">
            <v>42552</v>
          </cell>
          <cell r="D18845" t="str">
            <v>830.02</v>
          </cell>
          <cell r="E18845">
            <v>0</v>
          </cell>
        </row>
        <row r="18846">
          <cell r="C18846">
            <v>42552</v>
          </cell>
          <cell r="D18846" t="str">
            <v>830.03</v>
          </cell>
          <cell r="E18846">
            <v>0</v>
          </cell>
        </row>
        <row r="18847">
          <cell r="C18847">
            <v>42552</v>
          </cell>
          <cell r="D18847" t="str">
            <v>830.04</v>
          </cell>
          <cell r="E18847">
            <v>0</v>
          </cell>
        </row>
        <row r="18848">
          <cell r="C18848">
            <v>42552</v>
          </cell>
          <cell r="D18848" t="str">
            <v>840</v>
          </cell>
          <cell r="E18848">
            <v>1223277.3700000001</v>
          </cell>
        </row>
        <row r="18849">
          <cell r="C18849">
            <v>42552</v>
          </cell>
          <cell r="D18849" t="str">
            <v>840.01</v>
          </cell>
          <cell r="E18849">
            <v>120798.64</v>
          </cell>
        </row>
        <row r="18850">
          <cell r="C18850">
            <v>42552</v>
          </cell>
          <cell r="D18850" t="str">
            <v>840.02</v>
          </cell>
          <cell r="E18850">
            <v>0</v>
          </cell>
        </row>
        <row r="18851">
          <cell r="C18851">
            <v>42552</v>
          </cell>
          <cell r="D18851" t="str">
            <v>840.03</v>
          </cell>
          <cell r="E18851">
            <v>0</v>
          </cell>
        </row>
        <row r="18852">
          <cell r="C18852">
            <v>42552</v>
          </cell>
          <cell r="D18852" t="str">
            <v>840.04</v>
          </cell>
          <cell r="E18852">
            <v>0</v>
          </cell>
        </row>
        <row r="18853">
          <cell r="C18853">
            <v>42552</v>
          </cell>
          <cell r="D18853" t="str">
            <v>850</v>
          </cell>
          <cell r="E18853">
            <v>611638.68000000005</v>
          </cell>
        </row>
        <row r="18854">
          <cell r="C18854">
            <v>42552</v>
          </cell>
          <cell r="D18854" t="str">
            <v>850.01</v>
          </cell>
          <cell r="E18854">
            <v>50332.77</v>
          </cell>
        </row>
        <row r="18855">
          <cell r="C18855">
            <v>42552</v>
          </cell>
          <cell r="D18855" t="str">
            <v>850.02</v>
          </cell>
          <cell r="E18855">
            <v>10066.549999999999</v>
          </cell>
        </row>
        <row r="18856">
          <cell r="C18856">
            <v>42552</v>
          </cell>
          <cell r="D18856" t="str">
            <v>860</v>
          </cell>
          <cell r="E18856">
            <v>35477608.100000001</v>
          </cell>
        </row>
        <row r="18857">
          <cell r="C18857">
            <v>42552</v>
          </cell>
          <cell r="D18857" t="str">
            <v>860.01</v>
          </cell>
          <cell r="E18857">
            <v>1748351.38</v>
          </cell>
        </row>
        <row r="18858">
          <cell r="C18858">
            <v>42552</v>
          </cell>
          <cell r="D18858" t="str">
            <v>860.04</v>
          </cell>
          <cell r="E18858">
            <v>0</v>
          </cell>
        </row>
        <row r="18859">
          <cell r="C18859">
            <v>42552</v>
          </cell>
          <cell r="D18859" t="str">
            <v>860.07</v>
          </cell>
          <cell r="E18859">
            <v>1748351.38</v>
          </cell>
        </row>
        <row r="18860">
          <cell r="C18860">
            <v>42552</v>
          </cell>
          <cell r="D18860" t="str">
            <v>860.08</v>
          </cell>
          <cell r="E18860">
            <v>0</v>
          </cell>
        </row>
        <row r="18861">
          <cell r="C18861">
            <v>42552</v>
          </cell>
          <cell r="D18861" t="str">
            <v>860.09</v>
          </cell>
          <cell r="E18861">
            <v>6711.04</v>
          </cell>
        </row>
        <row r="18862">
          <cell r="C18862">
            <v>42552</v>
          </cell>
          <cell r="D18862" t="str">
            <v>860.10</v>
          </cell>
          <cell r="E18862">
            <v>0</v>
          </cell>
        </row>
        <row r="18863">
          <cell r="C18863">
            <v>42552</v>
          </cell>
          <cell r="D18863" t="str">
            <v>870</v>
          </cell>
          <cell r="E18863">
            <v>855273176.10000002</v>
          </cell>
        </row>
        <row r="18864">
          <cell r="C18864">
            <v>42552</v>
          </cell>
          <cell r="D18864" t="str">
            <v>872</v>
          </cell>
          <cell r="E18864">
            <v>84458226.140000001</v>
          </cell>
        </row>
        <row r="18865">
          <cell r="C18865">
            <v>42552</v>
          </cell>
          <cell r="D18865" t="str">
            <v>872.10.02</v>
          </cell>
          <cell r="E18865">
            <v>0</v>
          </cell>
          <cell r="I18865">
            <v>0</v>
          </cell>
          <cell r="J18865">
            <v>17</v>
          </cell>
        </row>
        <row r="18866">
          <cell r="C18866">
            <v>42552</v>
          </cell>
          <cell r="D18866" t="str">
            <v>872.10.02</v>
          </cell>
          <cell r="E18866">
            <v>0</v>
          </cell>
          <cell r="I18866">
            <v>0</v>
          </cell>
          <cell r="J18866">
            <v>20</v>
          </cell>
        </row>
        <row r="18867">
          <cell r="C18867">
            <v>42552</v>
          </cell>
          <cell r="D18867" t="str">
            <v>872.10.03</v>
          </cell>
          <cell r="E18867">
            <v>0</v>
          </cell>
          <cell r="I18867">
            <v>0</v>
          </cell>
          <cell r="J18867">
            <v>17</v>
          </cell>
        </row>
        <row r="18868">
          <cell r="C18868">
            <v>42552</v>
          </cell>
          <cell r="D18868" t="str">
            <v>872.10.03</v>
          </cell>
          <cell r="E18868">
            <v>0</v>
          </cell>
          <cell r="I18868">
            <v>0</v>
          </cell>
          <cell r="J18868">
            <v>18</v>
          </cell>
        </row>
        <row r="18869">
          <cell r="C18869">
            <v>42552</v>
          </cell>
          <cell r="D18869" t="str">
            <v>872.10.03</v>
          </cell>
          <cell r="E18869">
            <v>0</v>
          </cell>
          <cell r="I18869">
            <v>0</v>
          </cell>
          <cell r="J18869">
            <v>19</v>
          </cell>
        </row>
        <row r="18870">
          <cell r="C18870">
            <v>42552</v>
          </cell>
          <cell r="D18870" t="str">
            <v>872.10.03</v>
          </cell>
          <cell r="E18870">
            <v>0</v>
          </cell>
          <cell r="I18870">
            <v>0</v>
          </cell>
          <cell r="J18870">
            <v>20</v>
          </cell>
        </row>
        <row r="18871">
          <cell r="C18871">
            <v>42552</v>
          </cell>
          <cell r="D18871" t="str">
            <v>872.10.05</v>
          </cell>
          <cell r="E18871">
            <v>0</v>
          </cell>
          <cell r="I18871">
            <v>0</v>
          </cell>
          <cell r="J18871">
            <v>11</v>
          </cell>
        </row>
        <row r="18872">
          <cell r="C18872">
            <v>42552</v>
          </cell>
          <cell r="D18872" t="str">
            <v>872.10.05</v>
          </cell>
          <cell r="E18872">
            <v>0</v>
          </cell>
          <cell r="I18872">
            <v>0</v>
          </cell>
          <cell r="J18872">
            <v>12</v>
          </cell>
        </row>
        <row r="18873">
          <cell r="C18873">
            <v>42552</v>
          </cell>
          <cell r="D18873" t="str">
            <v>872.10.05</v>
          </cell>
          <cell r="E18873">
            <v>0</v>
          </cell>
          <cell r="I18873">
            <v>0</v>
          </cell>
          <cell r="J18873">
            <v>14</v>
          </cell>
        </row>
        <row r="18874">
          <cell r="C18874">
            <v>42552</v>
          </cell>
          <cell r="D18874" t="str">
            <v>872.10.05</v>
          </cell>
          <cell r="E18874">
            <v>0</v>
          </cell>
          <cell r="I18874">
            <v>0</v>
          </cell>
          <cell r="J18874">
            <v>16</v>
          </cell>
        </row>
        <row r="18875">
          <cell r="C18875">
            <v>42552</v>
          </cell>
          <cell r="D18875" t="str">
            <v>872.10.05</v>
          </cell>
          <cell r="E18875">
            <v>0</v>
          </cell>
          <cell r="I18875">
            <v>0</v>
          </cell>
          <cell r="J18875">
            <v>20</v>
          </cell>
        </row>
        <row r="18876">
          <cell r="C18876">
            <v>42552</v>
          </cell>
          <cell r="D18876" t="str">
            <v>872.10.07</v>
          </cell>
          <cell r="E18876">
            <v>0</v>
          </cell>
          <cell r="I18876">
            <v>0</v>
          </cell>
          <cell r="J18876">
            <v>11</v>
          </cell>
        </row>
        <row r="18877">
          <cell r="C18877">
            <v>42552</v>
          </cell>
          <cell r="D18877" t="str">
            <v>872.10.07</v>
          </cell>
          <cell r="E18877">
            <v>0</v>
          </cell>
          <cell r="I18877">
            <v>0</v>
          </cell>
          <cell r="J18877">
            <v>12</v>
          </cell>
        </row>
        <row r="18878">
          <cell r="C18878">
            <v>42552</v>
          </cell>
          <cell r="D18878" t="str">
            <v>872.10.07</v>
          </cell>
          <cell r="E18878">
            <v>0</v>
          </cell>
          <cell r="I18878">
            <v>0</v>
          </cell>
          <cell r="J18878">
            <v>14</v>
          </cell>
        </row>
        <row r="18879">
          <cell r="C18879">
            <v>42552</v>
          </cell>
          <cell r="D18879" t="str">
            <v>872.10.07</v>
          </cell>
          <cell r="E18879">
            <v>0</v>
          </cell>
          <cell r="I18879">
            <v>0</v>
          </cell>
          <cell r="J18879">
            <v>16</v>
          </cell>
        </row>
        <row r="18880">
          <cell r="C18880">
            <v>42552</v>
          </cell>
          <cell r="D18880" t="str">
            <v>872.10.07</v>
          </cell>
          <cell r="E18880">
            <v>0</v>
          </cell>
          <cell r="I18880">
            <v>0</v>
          </cell>
          <cell r="J18880">
            <v>20</v>
          </cell>
        </row>
        <row r="18881">
          <cell r="C18881">
            <v>42552</v>
          </cell>
          <cell r="D18881" t="str">
            <v>872.10.08</v>
          </cell>
          <cell r="E18881">
            <v>0</v>
          </cell>
          <cell r="I18881">
            <v>0</v>
          </cell>
          <cell r="J18881">
            <v>11</v>
          </cell>
        </row>
        <row r="18882">
          <cell r="C18882">
            <v>42552</v>
          </cell>
          <cell r="D18882" t="str">
            <v>872.10.08</v>
          </cell>
          <cell r="E18882">
            <v>0</v>
          </cell>
          <cell r="I18882">
            <v>0</v>
          </cell>
          <cell r="J18882">
            <v>12</v>
          </cell>
        </row>
        <row r="18883">
          <cell r="C18883">
            <v>42552</v>
          </cell>
          <cell r="D18883" t="str">
            <v>872.10.08</v>
          </cell>
          <cell r="E18883">
            <v>0</v>
          </cell>
          <cell r="I18883">
            <v>0</v>
          </cell>
          <cell r="J18883">
            <v>14</v>
          </cell>
        </row>
        <row r="18884">
          <cell r="C18884">
            <v>42552</v>
          </cell>
          <cell r="D18884" t="str">
            <v>872.10.08</v>
          </cell>
          <cell r="E18884">
            <v>0</v>
          </cell>
          <cell r="I18884">
            <v>0</v>
          </cell>
          <cell r="J18884">
            <v>16</v>
          </cell>
        </row>
        <row r="18885">
          <cell r="C18885">
            <v>42552</v>
          </cell>
          <cell r="D18885" t="str">
            <v>872.10.08</v>
          </cell>
          <cell r="E18885">
            <v>0</v>
          </cell>
          <cell r="I18885">
            <v>0</v>
          </cell>
          <cell r="J18885">
            <v>20</v>
          </cell>
        </row>
        <row r="18886">
          <cell r="C18886">
            <v>42552</v>
          </cell>
          <cell r="D18886" t="str">
            <v>872.10.09</v>
          </cell>
          <cell r="E18886">
            <v>0</v>
          </cell>
          <cell r="I18886">
            <v>0</v>
          </cell>
          <cell r="J18886">
            <v>11</v>
          </cell>
        </row>
        <row r="18887">
          <cell r="C18887">
            <v>42552</v>
          </cell>
          <cell r="D18887" t="str">
            <v>872.10.09</v>
          </cell>
          <cell r="E18887">
            <v>0</v>
          </cell>
          <cell r="I18887">
            <v>0</v>
          </cell>
          <cell r="J18887">
            <v>12</v>
          </cell>
        </row>
        <row r="18888">
          <cell r="C18888">
            <v>42552</v>
          </cell>
          <cell r="D18888" t="str">
            <v>872.10.09</v>
          </cell>
          <cell r="E18888">
            <v>0</v>
          </cell>
          <cell r="I18888">
            <v>0</v>
          </cell>
          <cell r="J18888">
            <v>14</v>
          </cell>
        </row>
        <row r="18889">
          <cell r="C18889">
            <v>42552</v>
          </cell>
          <cell r="D18889" t="str">
            <v>872.10.09</v>
          </cell>
          <cell r="E18889">
            <v>0</v>
          </cell>
          <cell r="I18889">
            <v>0</v>
          </cell>
          <cell r="J18889">
            <v>16</v>
          </cell>
        </row>
        <row r="18890">
          <cell r="C18890">
            <v>42552</v>
          </cell>
          <cell r="D18890" t="str">
            <v>872.10.09</v>
          </cell>
          <cell r="E18890">
            <v>0</v>
          </cell>
          <cell r="I18890">
            <v>0</v>
          </cell>
          <cell r="J18890">
            <v>20</v>
          </cell>
        </row>
        <row r="18891">
          <cell r="C18891">
            <v>42552</v>
          </cell>
          <cell r="D18891" t="str">
            <v>872.10.10</v>
          </cell>
          <cell r="E18891">
            <v>0</v>
          </cell>
          <cell r="I18891">
            <v>0</v>
          </cell>
          <cell r="J18891">
            <v>11</v>
          </cell>
        </row>
        <row r="18892">
          <cell r="C18892">
            <v>42552</v>
          </cell>
          <cell r="D18892" t="str">
            <v>872.10.10</v>
          </cell>
          <cell r="E18892">
            <v>0</v>
          </cell>
          <cell r="I18892">
            <v>0</v>
          </cell>
          <cell r="J18892">
            <v>12</v>
          </cell>
        </row>
        <row r="18893">
          <cell r="C18893">
            <v>42552</v>
          </cell>
          <cell r="D18893" t="str">
            <v>872.10.10</v>
          </cell>
          <cell r="E18893">
            <v>0</v>
          </cell>
          <cell r="I18893">
            <v>0</v>
          </cell>
          <cell r="J18893">
            <v>14</v>
          </cell>
        </row>
        <row r="18894">
          <cell r="C18894">
            <v>42552</v>
          </cell>
          <cell r="D18894" t="str">
            <v>872.10.10</v>
          </cell>
          <cell r="E18894">
            <v>0</v>
          </cell>
          <cell r="I18894">
            <v>0</v>
          </cell>
          <cell r="J18894">
            <v>16</v>
          </cell>
        </row>
        <row r="18895">
          <cell r="C18895">
            <v>42552</v>
          </cell>
          <cell r="D18895" t="str">
            <v>872.10.10</v>
          </cell>
          <cell r="E18895">
            <v>0</v>
          </cell>
          <cell r="I18895">
            <v>0</v>
          </cell>
          <cell r="J18895">
            <v>20</v>
          </cell>
        </row>
        <row r="18896">
          <cell r="C18896">
            <v>42552</v>
          </cell>
          <cell r="D18896" t="str">
            <v>872.10.11</v>
          </cell>
          <cell r="E18896">
            <v>0</v>
          </cell>
          <cell r="I18896">
            <v>0</v>
          </cell>
          <cell r="J18896">
            <v>11</v>
          </cell>
        </row>
        <row r="18897">
          <cell r="C18897">
            <v>42552</v>
          </cell>
          <cell r="D18897" t="str">
            <v>872.10.11</v>
          </cell>
          <cell r="E18897">
            <v>0</v>
          </cell>
          <cell r="I18897">
            <v>0</v>
          </cell>
          <cell r="J18897">
            <v>12</v>
          </cell>
        </row>
        <row r="18898">
          <cell r="C18898">
            <v>42552</v>
          </cell>
          <cell r="D18898" t="str">
            <v>872.10.11</v>
          </cell>
          <cell r="E18898">
            <v>0</v>
          </cell>
          <cell r="I18898">
            <v>0</v>
          </cell>
          <cell r="J18898">
            <v>14</v>
          </cell>
        </row>
        <row r="18899">
          <cell r="C18899">
            <v>42552</v>
          </cell>
          <cell r="D18899" t="str">
            <v>872.10.11</v>
          </cell>
          <cell r="E18899">
            <v>0</v>
          </cell>
          <cell r="I18899">
            <v>0</v>
          </cell>
          <cell r="J18899">
            <v>16</v>
          </cell>
        </row>
        <row r="18900">
          <cell r="C18900">
            <v>42552</v>
          </cell>
          <cell r="D18900" t="str">
            <v>872.10.11</v>
          </cell>
          <cell r="E18900">
            <v>0</v>
          </cell>
          <cell r="I18900">
            <v>0</v>
          </cell>
          <cell r="J18900">
            <v>20</v>
          </cell>
        </row>
        <row r="18901">
          <cell r="C18901">
            <v>42552</v>
          </cell>
          <cell r="D18901" t="str">
            <v>872.10.12</v>
          </cell>
          <cell r="E18901">
            <v>0</v>
          </cell>
          <cell r="I18901">
            <v>0</v>
          </cell>
          <cell r="J18901">
            <v>11</v>
          </cell>
        </row>
        <row r="18902">
          <cell r="C18902">
            <v>42552</v>
          </cell>
          <cell r="D18902" t="str">
            <v>872.10.12</v>
          </cell>
          <cell r="E18902">
            <v>0</v>
          </cell>
          <cell r="I18902">
            <v>0</v>
          </cell>
          <cell r="J18902">
            <v>12</v>
          </cell>
        </row>
        <row r="18903">
          <cell r="C18903">
            <v>42552</v>
          </cell>
          <cell r="D18903" t="str">
            <v>872.10.12</v>
          </cell>
          <cell r="E18903">
            <v>0</v>
          </cell>
          <cell r="I18903">
            <v>0</v>
          </cell>
          <cell r="J18903">
            <v>14</v>
          </cell>
        </row>
        <row r="18904">
          <cell r="C18904">
            <v>42552</v>
          </cell>
          <cell r="D18904" t="str">
            <v>872.10.12</v>
          </cell>
          <cell r="E18904">
            <v>0</v>
          </cell>
          <cell r="I18904">
            <v>0</v>
          </cell>
          <cell r="J18904">
            <v>16</v>
          </cell>
        </row>
        <row r="18905">
          <cell r="C18905">
            <v>42552</v>
          </cell>
          <cell r="D18905" t="str">
            <v>872.10.12</v>
          </cell>
          <cell r="E18905">
            <v>0</v>
          </cell>
          <cell r="I18905">
            <v>0</v>
          </cell>
          <cell r="J18905">
            <v>20</v>
          </cell>
        </row>
        <row r="18906">
          <cell r="C18906">
            <v>42552</v>
          </cell>
          <cell r="D18906" t="str">
            <v>872.10.21</v>
          </cell>
          <cell r="E18906">
            <v>0</v>
          </cell>
        </row>
        <row r="18907">
          <cell r="C18907">
            <v>42552</v>
          </cell>
          <cell r="D18907" t="str">
            <v>872.10.22</v>
          </cell>
          <cell r="E18907">
            <v>0</v>
          </cell>
        </row>
        <row r="18908">
          <cell r="C18908">
            <v>42552</v>
          </cell>
          <cell r="D18908" t="str">
            <v>872.20.02</v>
          </cell>
          <cell r="E18908">
            <v>255129562.47</v>
          </cell>
          <cell r="I18908">
            <v>255129562.47</v>
          </cell>
          <cell r="J18908">
            <v>17</v>
          </cell>
        </row>
        <row r="18909">
          <cell r="C18909">
            <v>42552</v>
          </cell>
          <cell r="D18909" t="str">
            <v>872.20.02</v>
          </cell>
          <cell r="E18909">
            <v>255129562.47</v>
          </cell>
          <cell r="I18909">
            <v>255129562.47</v>
          </cell>
          <cell r="J18909">
            <v>20</v>
          </cell>
        </row>
        <row r="18910">
          <cell r="C18910">
            <v>42552</v>
          </cell>
          <cell r="D18910" t="str">
            <v>872.20.03</v>
          </cell>
          <cell r="E18910">
            <v>72161498.659999996</v>
          </cell>
          <cell r="I18910">
            <v>72161498.659999996</v>
          </cell>
          <cell r="J18910">
            <v>17</v>
          </cell>
        </row>
        <row r="18911">
          <cell r="C18911">
            <v>42552</v>
          </cell>
          <cell r="D18911" t="str">
            <v>872.20.03</v>
          </cell>
          <cell r="E18911">
            <v>72161498.659999996</v>
          </cell>
          <cell r="I18911">
            <v>72161498.659999996</v>
          </cell>
          <cell r="J18911">
            <v>18</v>
          </cell>
        </row>
        <row r="18912">
          <cell r="C18912">
            <v>42552</v>
          </cell>
          <cell r="D18912" t="str">
            <v>872.20.03</v>
          </cell>
          <cell r="E18912">
            <v>72161498.659999996</v>
          </cell>
          <cell r="I18912">
            <v>72161498.659999996</v>
          </cell>
          <cell r="J18912">
            <v>19</v>
          </cell>
        </row>
        <row r="18913">
          <cell r="C18913">
            <v>42552</v>
          </cell>
          <cell r="D18913" t="str">
            <v>872.20.03</v>
          </cell>
          <cell r="E18913">
            <v>72161498.659999996</v>
          </cell>
          <cell r="I18913">
            <v>72161498.659999996</v>
          </cell>
          <cell r="J18913">
            <v>20</v>
          </cell>
        </row>
        <row r="18914">
          <cell r="C18914">
            <v>42552</v>
          </cell>
          <cell r="D18914" t="str">
            <v>872.20.05</v>
          </cell>
          <cell r="E18914">
            <v>1665097730.48</v>
          </cell>
          <cell r="I18914">
            <v>1665097730.48</v>
          </cell>
          <cell r="J18914">
            <v>11</v>
          </cell>
        </row>
        <row r="18915">
          <cell r="C18915">
            <v>42552</v>
          </cell>
          <cell r="D18915" t="str">
            <v>872.20.05</v>
          </cell>
          <cell r="E18915">
            <v>1665097730.48</v>
          </cell>
          <cell r="I18915">
            <v>1665097730.48</v>
          </cell>
          <cell r="J18915">
            <v>12</v>
          </cell>
        </row>
        <row r="18916">
          <cell r="C18916">
            <v>42552</v>
          </cell>
          <cell r="D18916" t="str">
            <v>872.20.05</v>
          </cell>
          <cell r="E18916">
            <v>1665097730.48</v>
          </cell>
          <cell r="I18916">
            <v>1665097730.48</v>
          </cell>
          <cell r="J18916">
            <v>14</v>
          </cell>
        </row>
        <row r="18917">
          <cell r="C18917">
            <v>42552</v>
          </cell>
          <cell r="D18917" t="str">
            <v>872.20.05</v>
          </cell>
          <cell r="E18917">
            <v>1665097730.48</v>
          </cell>
          <cell r="I18917">
            <v>1665097730.48</v>
          </cell>
          <cell r="J18917">
            <v>16</v>
          </cell>
        </row>
        <row r="18918">
          <cell r="C18918">
            <v>42552</v>
          </cell>
          <cell r="D18918" t="str">
            <v>872.20.05</v>
          </cell>
          <cell r="E18918">
            <v>1665097730.48</v>
          </cell>
          <cell r="I18918">
            <v>1665097730.48</v>
          </cell>
          <cell r="J18918">
            <v>20</v>
          </cell>
        </row>
        <row r="18919">
          <cell r="C18919">
            <v>42552</v>
          </cell>
          <cell r="D18919" t="str">
            <v>872.20.07</v>
          </cell>
          <cell r="E18919">
            <v>0</v>
          </cell>
          <cell r="I18919">
            <v>0</v>
          </cell>
          <cell r="J18919">
            <v>11</v>
          </cell>
        </row>
        <row r="18920">
          <cell r="C18920">
            <v>42552</v>
          </cell>
          <cell r="D18920" t="str">
            <v>872.20.07</v>
          </cell>
          <cell r="E18920">
            <v>0</v>
          </cell>
          <cell r="I18920">
            <v>0</v>
          </cell>
          <cell r="J18920">
            <v>12</v>
          </cell>
        </row>
        <row r="18921">
          <cell r="C18921">
            <v>42552</v>
          </cell>
          <cell r="D18921" t="str">
            <v>872.20.07</v>
          </cell>
          <cell r="E18921">
            <v>0</v>
          </cell>
          <cell r="I18921">
            <v>0</v>
          </cell>
          <cell r="J18921">
            <v>14</v>
          </cell>
        </row>
        <row r="18922">
          <cell r="C18922">
            <v>42552</v>
          </cell>
          <cell r="D18922" t="str">
            <v>872.20.07</v>
          </cell>
          <cell r="E18922">
            <v>0</v>
          </cell>
          <cell r="I18922">
            <v>0</v>
          </cell>
          <cell r="J18922">
            <v>16</v>
          </cell>
        </row>
        <row r="18923">
          <cell r="C18923">
            <v>42552</v>
          </cell>
          <cell r="D18923" t="str">
            <v>872.20.07</v>
          </cell>
          <cell r="E18923">
            <v>0</v>
          </cell>
          <cell r="I18923">
            <v>0</v>
          </cell>
          <cell r="J18923">
            <v>20</v>
          </cell>
        </row>
        <row r="18924">
          <cell r="C18924">
            <v>42552</v>
          </cell>
          <cell r="D18924" t="str">
            <v>872.20.08</v>
          </cell>
          <cell r="E18924">
            <v>140988811.91999999</v>
          </cell>
          <cell r="I18924">
            <v>140988811.91999999</v>
          </cell>
          <cell r="J18924">
            <v>11</v>
          </cell>
        </row>
        <row r="18925">
          <cell r="C18925">
            <v>42552</v>
          </cell>
          <cell r="D18925" t="str">
            <v>872.20.08</v>
          </cell>
          <cell r="E18925">
            <v>140988811.91999999</v>
          </cell>
          <cell r="I18925">
            <v>140988811.91999999</v>
          </cell>
          <cell r="J18925">
            <v>12</v>
          </cell>
        </row>
        <row r="18926">
          <cell r="C18926">
            <v>42552</v>
          </cell>
          <cell r="D18926" t="str">
            <v>872.20.08</v>
          </cell>
          <cell r="E18926">
            <v>140988811.91999999</v>
          </cell>
          <cell r="I18926">
            <v>140988811.91999999</v>
          </cell>
          <cell r="J18926">
            <v>14</v>
          </cell>
        </row>
        <row r="18927">
          <cell r="C18927">
            <v>42552</v>
          </cell>
          <cell r="D18927" t="str">
            <v>872.20.08</v>
          </cell>
          <cell r="E18927">
            <v>140988811.91999999</v>
          </cell>
          <cell r="I18927">
            <v>140988811.91999999</v>
          </cell>
          <cell r="J18927">
            <v>16</v>
          </cell>
        </row>
        <row r="18928">
          <cell r="C18928">
            <v>42552</v>
          </cell>
          <cell r="D18928" t="str">
            <v>872.20.08</v>
          </cell>
          <cell r="E18928">
            <v>140988811.91999999</v>
          </cell>
          <cell r="I18928">
            <v>140988811.91999999</v>
          </cell>
          <cell r="J18928">
            <v>20</v>
          </cell>
        </row>
        <row r="18929">
          <cell r="C18929">
            <v>42552</v>
          </cell>
          <cell r="D18929" t="str">
            <v>872.20.09</v>
          </cell>
          <cell r="E18929">
            <v>47333878.990000002</v>
          </cell>
          <cell r="I18929">
            <v>47333878.990000002</v>
          </cell>
          <cell r="J18929">
            <v>11</v>
          </cell>
        </row>
        <row r="18930">
          <cell r="C18930">
            <v>42552</v>
          </cell>
          <cell r="D18930" t="str">
            <v>872.20.09</v>
          </cell>
          <cell r="E18930">
            <v>47333878.990000002</v>
          </cell>
          <cell r="I18930">
            <v>47333878.990000002</v>
          </cell>
          <cell r="J18930">
            <v>12</v>
          </cell>
        </row>
        <row r="18931">
          <cell r="C18931">
            <v>42552</v>
          </cell>
          <cell r="D18931" t="str">
            <v>872.20.09</v>
          </cell>
          <cell r="E18931">
            <v>47333878.990000002</v>
          </cell>
          <cell r="I18931">
            <v>47333878.990000002</v>
          </cell>
          <cell r="J18931">
            <v>14</v>
          </cell>
        </row>
        <row r="18932">
          <cell r="C18932">
            <v>42552</v>
          </cell>
          <cell r="D18932" t="str">
            <v>872.20.09</v>
          </cell>
          <cell r="E18932">
            <v>47333878.990000002</v>
          </cell>
          <cell r="I18932">
            <v>47333878.990000002</v>
          </cell>
          <cell r="J18932">
            <v>16</v>
          </cell>
        </row>
        <row r="18933">
          <cell r="C18933">
            <v>42552</v>
          </cell>
          <cell r="D18933" t="str">
            <v>872.20.09</v>
          </cell>
          <cell r="E18933">
            <v>47333878.990000002</v>
          </cell>
          <cell r="I18933">
            <v>47333878.990000002</v>
          </cell>
          <cell r="J18933">
            <v>20</v>
          </cell>
        </row>
        <row r="18934">
          <cell r="C18934">
            <v>42552</v>
          </cell>
          <cell r="D18934" t="str">
            <v>872.20.10</v>
          </cell>
          <cell r="E18934">
            <v>1715638.7</v>
          </cell>
          <cell r="I18934">
            <v>1715638.7</v>
          </cell>
          <cell r="J18934">
            <v>11</v>
          </cell>
        </row>
        <row r="18935">
          <cell r="C18935">
            <v>42552</v>
          </cell>
          <cell r="D18935" t="str">
            <v>872.20.10</v>
          </cell>
          <cell r="E18935">
            <v>1715638.7</v>
          </cell>
          <cell r="I18935">
            <v>1715638.7</v>
          </cell>
          <cell r="J18935">
            <v>12</v>
          </cell>
        </row>
        <row r="18936">
          <cell r="C18936">
            <v>42552</v>
          </cell>
          <cell r="D18936" t="str">
            <v>872.20.10</v>
          </cell>
          <cell r="E18936">
            <v>1715638.7</v>
          </cell>
          <cell r="I18936">
            <v>1715638.7</v>
          </cell>
          <cell r="J18936">
            <v>14</v>
          </cell>
        </row>
        <row r="18937">
          <cell r="C18937">
            <v>42552</v>
          </cell>
          <cell r="D18937" t="str">
            <v>872.20.10</v>
          </cell>
          <cell r="E18937">
            <v>1715638.7</v>
          </cell>
          <cell r="I18937">
            <v>1715638.7</v>
          </cell>
          <cell r="J18937">
            <v>16</v>
          </cell>
        </row>
        <row r="18938">
          <cell r="C18938">
            <v>42552</v>
          </cell>
          <cell r="D18938" t="str">
            <v>872.20.10</v>
          </cell>
          <cell r="E18938">
            <v>1715638.7</v>
          </cell>
          <cell r="I18938">
            <v>1715638.7</v>
          </cell>
          <cell r="J18938">
            <v>20</v>
          </cell>
        </row>
        <row r="18939">
          <cell r="C18939">
            <v>42552</v>
          </cell>
          <cell r="D18939" t="str">
            <v>872.20.11</v>
          </cell>
          <cell r="E18939">
            <v>11641211.17</v>
          </cell>
          <cell r="I18939">
            <v>11641211.17</v>
          </cell>
          <cell r="J18939">
            <v>11</v>
          </cell>
        </row>
        <row r="18940">
          <cell r="C18940">
            <v>42552</v>
          </cell>
          <cell r="D18940" t="str">
            <v>872.20.11</v>
          </cell>
          <cell r="E18940">
            <v>11641211.17</v>
          </cell>
          <cell r="I18940">
            <v>11641211.17</v>
          </cell>
          <cell r="J18940">
            <v>12</v>
          </cell>
        </row>
        <row r="18941">
          <cell r="C18941">
            <v>42552</v>
          </cell>
          <cell r="D18941" t="str">
            <v>872.20.11</v>
          </cell>
          <cell r="E18941">
            <v>11641211.17</v>
          </cell>
          <cell r="I18941">
            <v>11641211.17</v>
          </cell>
          <cell r="J18941">
            <v>14</v>
          </cell>
        </row>
        <row r="18942">
          <cell r="C18942">
            <v>42552</v>
          </cell>
          <cell r="D18942" t="str">
            <v>872.20.11</v>
          </cell>
          <cell r="E18942">
            <v>11641211.17</v>
          </cell>
          <cell r="I18942">
            <v>11641211.17</v>
          </cell>
          <cell r="J18942">
            <v>16</v>
          </cell>
        </row>
        <row r="18943">
          <cell r="C18943">
            <v>42552</v>
          </cell>
          <cell r="D18943" t="str">
            <v>872.20.11</v>
          </cell>
          <cell r="E18943">
            <v>11641211.17</v>
          </cell>
          <cell r="I18943">
            <v>11641211.17</v>
          </cell>
          <cell r="J18943">
            <v>20</v>
          </cell>
        </row>
        <row r="18944">
          <cell r="C18944">
            <v>42552</v>
          </cell>
          <cell r="D18944" t="str">
            <v>872.20.12</v>
          </cell>
          <cell r="E18944">
            <v>0</v>
          </cell>
          <cell r="I18944">
            <v>0</v>
          </cell>
          <cell r="J18944">
            <v>11</v>
          </cell>
        </row>
        <row r="18945">
          <cell r="C18945">
            <v>42552</v>
          </cell>
          <cell r="D18945" t="str">
            <v>872.20.12</v>
          </cell>
          <cell r="E18945">
            <v>0</v>
          </cell>
          <cell r="I18945">
            <v>0</v>
          </cell>
          <cell r="J18945">
            <v>12</v>
          </cell>
        </row>
        <row r="18946">
          <cell r="C18946">
            <v>42552</v>
          </cell>
          <cell r="D18946" t="str">
            <v>872.20.12</v>
          </cell>
          <cell r="E18946">
            <v>0</v>
          </cell>
          <cell r="I18946">
            <v>0</v>
          </cell>
          <cell r="J18946">
            <v>14</v>
          </cell>
        </row>
        <row r="18947">
          <cell r="C18947">
            <v>42552</v>
          </cell>
          <cell r="D18947" t="str">
            <v>872.20.12</v>
          </cell>
          <cell r="E18947">
            <v>0</v>
          </cell>
          <cell r="I18947">
            <v>0</v>
          </cell>
          <cell r="J18947">
            <v>16</v>
          </cell>
        </row>
        <row r="18948">
          <cell r="C18948">
            <v>42552</v>
          </cell>
          <cell r="D18948" t="str">
            <v>872.20.12</v>
          </cell>
          <cell r="E18948">
            <v>0</v>
          </cell>
          <cell r="I18948">
            <v>0</v>
          </cell>
          <cell r="J18948">
            <v>20</v>
          </cell>
        </row>
        <row r="18949">
          <cell r="C18949">
            <v>42552</v>
          </cell>
          <cell r="D18949" t="str">
            <v>872.20.21</v>
          </cell>
          <cell r="E18949">
            <v>490734175.61000001</v>
          </cell>
        </row>
        <row r="18950">
          <cell r="C18950">
            <v>42552</v>
          </cell>
          <cell r="D18950" t="str">
            <v>872.20.22</v>
          </cell>
          <cell r="E18950">
            <v>3112713388.52</v>
          </cell>
        </row>
        <row r="18951">
          <cell r="C18951">
            <v>42552</v>
          </cell>
          <cell r="D18951" t="str">
            <v>872.30.02</v>
          </cell>
          <cell r="E18951">
            <v>292959810.86000001</v>
          </cell>
          <cell r="I18951">
            <v>292959810.86000001</v>
          </cell>
          <cell r="J18951">
            <v>17</v>
          </cell>
        </row>
        <row r="18952">
          <cell r="C18952">
            <v>42552</v>
          </cell>
          <cell r="D18952" t="str">
            <v>872.30.02</v>
          </cell>
          <cell r="E18952">
            <v>292959810.86000001</v>
          </cell>
          <cell r="I18952">
            <v>292959810.86000001</v>
          </cell>
          <cell r="J18952">
            <v>20</v>
          </cell>
        </row>
        <row r="18953">
          <cell r="C18953">
            <v>42552</v>
          </cell>
          <cell r="D18953" t="str">
            <v>872.30.03</v>
          </cell>
          <cell r="E18953">
            <v>76768326.239999995</v>
          </cell>
          <cell r="I18953">
            <v>76768326.239999995</v>
          </cell>
          <cell r="J18953">
            <v>17</v>
          </cell>
        </row>
        <row r="18954">
          <cell r="C18954">
            <v>42552</v>
          </cell>
          <cell r="D18954" t="str">
            <v>872.30.03</v>
          </cell>
          <cell r="E18954">
            <v>76768326.239999995</v>
          </cell>
          <cell r="I18954">
            <v>76768326.239999995</v>
          </cell>
          <cell r="J18954">
            <v>18</v>
          </cell>
        </row>
        <row r="18955">
          <cell r="C18955">
            <v>42552</v>
          </cell>
          <cell r="D18955" t="str">
            <v>872.30.03</v>
          </cell>
          <cell r="E18955">
            <v>76768326.239999995</v>
          </cell>
          <cell r="I18955">
            <v>76768326.239999995</v>
          </cell>
          <cell r="J18955">
            <v>19</v>
          </cell>
        </row>
        <row r="18956">
          <cell r="C18956">
            <v>42552</v>
          </cell>
          <cell r="D18956" t="str">
            <v>872.30.03</v>
          </cell>
          <cell r="E18956">
            <v>76768326.239999995</v>
          </cell>
          <cell r="I18956">
            <v>76768326.239999995</v>
          </cell>
          <cell r="J18956">
            <v>20</v>
          </cell>
        </row>
        <row r="18957">
          <cell r="C18957">
            <v>42552</v>
          </cell>
          <cell r="D18957" t="str">
            <v>872.30.05</v>
          </cell>
          <cell r="E18957">
            <v>1632774872.6600001</v>
          </cell>
          <cell r="I18957">
            <v>1632774872.6600001</v>
          </cell>
          <cell r="J18957">
            <v>11</v>
          </cell>
        </row>
        <row r="18958">
          <cell r="C18958">
            <v>42552</v>
          </cell>
          <cell r="D18958" t="str">
            <v>872.30.05</v>
          </cell>
          <cell r="E18958">
            <v>1632774872.6600001</v>
          </cell>
          <cell r="I18958">
            <v>1632774872.6600001</v>
          </cell>
          <cell r="J18958">
            <v>12</v>
          </cell>
        </row>
        <row r="18959">
          <cell r="C18959">
            <v>42552</v>
          </cell>
          <cell r="D18959" t="str">
            <v>872.30.05</v>
          </cell>
          <cell r="E18959">
            <v>1632774872.6600001</v>
          </cell>
          <cell r="I18959">
            <v>1632774872.6600001</v>
          </cell>
          <cell r="J18959">
            <v>14</v>
          </cell>
        </row>
        <row r="18960">
          <cell r="C18960">
            <v>42552</v>
          </cell>
          <cell r="D18960" t="str">
            <v>872.30.05</v>
          </cell>
          <cell r="E18960">
            <v>1632774872.6600001</v>
          </cell>
          <cell r="I18960">
            <v>1632774872.6600001</v>
          </cell>
          <cell r="J18960">
            <v>16</v>
          </cell>
        </row>
        <row r="18961">
          <cell r="C18961">
            <v>42552</v>
          </cell>
          <cell r="D18961" t="str">
            <v>872.30.05</v>
          </cell>
          <cell r="E18961">
            <v>1632774872.6600001</v>
          </cell>
          <cell r="I18961">
            <v>1632774872.6600001</v>
          </cell>
          <cell r="J18961">
            <v>20</v>
          </cell>
        </row>
        <row r="18962">
          <cell r="C18962">
            <v>42552</v>
          </cell>
          <cell r="D18962" t="str">
            <v>872.30.07</v>
          </cell>
          <cell r="E18962">
            <v>0</v>
          </cell>
          <cell r="I18962">
            <v>0</v>
          </cell>
          <cell r="J18962">
            <v>11</v>
          </cell>
        </row>
        <row r="18963">
          <cell r="C18963">
            <v>42552</v>
          </cell>
          <cell r="D18963" t="str">
            <v>872.30.07</v>
          </cell>
          <cell r="E18963">
            <v>0</v>
          </cell>
          <cell r="I18963">
            <v>0</v>
          </cell>
          <cell r="J18963">
            <v>12</v>
          </cell>
        </row>
        <row r="18964">
          <cell r="C18964">
            <v>42552</v>
          </cell>
          <cell r="D18964" t="str">
            <v>872.30.07</v>
          </cell>
          <cell r="E18964">
            <v>0</v>
          </cell>
          <cell r="I18964">
            <v>0</v>
          </cell>
          <cell r="J18964">
            <v>14</v>
          </cell>
        </row>
        <row r="18965">
          <cell r="C18965">
            <v>42552</v>
          </cell>
          <cell r="D18965" t="str">
            <v>872.30.07</v>
          </cell>
          <cell r="E18965">
            <v>0</v>
          </cell>
          <cell r="I18965">
            <v>0</v>
          </cell>
          <cell r="J18965">
            <v>16</v>
          </cell>
        </row>
        <row r="18966">
          <cell r="C18966">
            <v>42552</v>
          </cell>
          <cell r="D18966" t="str">
            <v>872.30.07</v>
          </cell>
          <cell r="E18966">
            <v>0</v>
          </cell>
          <cell r="I18966">
            <v>0</v>
          </cell>
          <cell r="J18966">
            <v>20</v>
          </cell>
        </row>
        <row r="18967">
          <cell r="C18967">
            <v>42552</v>
          </cell>
          <cell r="D18967" t="str">
            <v>872.30.08</v>
          </cell>
          <cell r="E18967">
            <v>197505269.88999999</v>
          </cell>
          <cell r="I18967">
            <v>197505269.88999999</v>
          </cell>
          <cell r="J18967">
            <v>11</v>
          </cell>
        </row>
        <row r="18968">
          <cell r="C18968">
            <v>42552</v>
          </cell>
          <cell r="D18968" t="str">
            <v>872.30.08</v>
          </cell>
          <cell r="E18968">
            <v>197505269.88999999</v>
          </cell>
          <cell r="I18968">
            <v>197505269.88999999</v>
          </cell>
          <cell r="J18968">
            <v>12</v>
          </cell>
        </row>
        <row r="18969">
          <cell r="C18969">
            <v>42552</v>
          </cell>
          <cell r="D18969" t="str">
            <v>872.30.08</v>
          </cell>
          <cell r="E18969">
            <v>197505269.88999999</v>
          </cell>
          <cell r="I18969">
            <v>197505269.88999999</v>
          </cell>
          <cell r="J18969">
            <v>14</v>
          </cell>
        </row>
        <row r="18970">
          <cell r="C18970">
            <v>42552</v>
          </cell>
          <cell r="D18970" t="str">
            <v>872.30.08</v>
          </cell>
          <cell r="E18970">
            <v>197505269.88999999</v>
          </cell>
          <cell r="I18970">
            <v>197505269.88999999</v>
          </cell>
          <cell r="J18970">
            <v>16</v>
          </cell>
        </row>
        <row r="18971">
          <cell r="C18971">
            <v>42552</v>
          </cell>
          <cell r="D18971" t="str">
            <v>872.30.08</v>
          </cell>
          <cell r="E18971">
            <v>197505269.88999999</v>
          </cell>
          <cell r="I18971">
            <v>197505269.88999999</v>
          </cell>
          <cell r="J18971">
            <v>20</v>
          </cell>
        </row>
        <row r="18972">
          <cell r="C18972">
            <v>42552</v>
          </cell>
          <cell r="D18972" t="str">
            <v>872.30.09</v>
          </cell>
          <cell r="E18972">
            <v>43362883.130000003</v>
          </cell>
          <cell r="I18972">
            <v>43362883.130000003</v>
          </cell>
          <cell r="J18972">
            <v>11</v>
          </cell>
        </row>
        <row r="18973">
          <cell r="C18973">
            <v>42552</v>
          </cell>
          <cell r="D18973" t="str">
            <v>872.30.09</v>
          </cell>
          <cell r="E18973">
            <v>43362883.130000003</v>
          </cell>
          <cell r="I18973">
            <v>43362883.130000003</v>
          </cell>
          <cell r="J18973">
            <v>12</v>
          </cell>
        </row>
        <row r="18974">
          <cell r="C18974">
            <v>42552</v>
          </cell>
          <cell r="D18974" t="str">
            <v>872.30.09</v>
          </cell>
          <cell r="E18974">
            <v>43362883.130000003</v>
          </cell>
          <cell r="I18974">
            <v>43362883.130000003</v>
          </cell>
          <cell r="J18974">
            <v>14</v>
          </cell>
        </row>
        <row r="18975">
          <cell r="C18975">
            <v>42552</v>
          </cell>
          <cell r="D18975" t="str">
            <v>872.30.09</v>
          </cell>
          <cell r="E18975">
            <v>43362883.130000003</v>
          </cell>
          <cell r="I18975">
            <v>43362883.130000003</v>
          </cell>
          <cell r="J18975">
            <v>16</v>
          </cell>
        </row>
        <row r="18976">
          <cell r="C18976">
            <v>42552</v>
          </cell>
          <cell r="D18976" t="str">
            <v>872.30.09</v>
          </cell>
          <cell r="E18976">
            <v>43362883.130000003</v>
          </cell>
          <cell r="I18976">
            <v>43362883.130000003</v>
          </cell>
          <cell r="J18976">
            <v>20</v>
          </cell>
        </row>
        <row r="18977">
          <cell r="C18977">
            <v>42552</v>
          </cell>
          <cell r="D18977" t="str">
            <v>872.30.10</v>
          </cell>
          <cell r="E18977">
            <v>1922602.4</v>
          </cell>
          <cell r="I18977">
            <v>1922602.4</v>
          </cell>
          <cell r="J18977">
            <v>11</v>
          </cell>
        </row>
        <row r="18978">
          <cell r="C18978">
            <v>42552</v>
          </cell>
          <cell r="D18978" t="str">
            <v>872.30.10</v>
          </cell>
          <cell r="E18978">
            <v>1922602.4</v>
          </cell>
          <cell r="I18978">
            <v>1922602.4</v>
          </cell>
          <cell r="J18978">
            <v>12</v>
          </cell>
        </row>
        <row r="18979">
          <cell r="C18979">
            <v>42552</v>
          </cell>
          <cell r="D18979" t="str">
            <v>872.30.10</v>
          </cell>
          <cell r="E18979">
            <v>1922602.4</v>
          </cell>
          <cell r="I18979">
            <v>1922602.4</v>
          </cell>
          <cell r="J18979">
            <v>14</v>
          </cell>
        </row>
        <row r="18980">
          <cell r="C18980">
            <v>42552</v>
          </cell>
          <cell r="D18980" t="str">
            <v>872.30.10</v>
          </cell>
          <cell r="E18980">
            <v>1922602.4</v>
          </cell>
          <cell r="I18980">
            <v>1922602.4</v>
          </cell>
          <cell r="J18980">
            <v>16</v>
          </cell>
        </row>
        <row r="18981">
          <cell r="C18981">
            <v>42552</v>
          </cell>
          <cell r="D18981" t="str">
            <v>872.30.10</v>
          </cell>
          <cell r="E18981">
            <v>1922602.4</v>
          </cell>
          <cell r="I18981">
            <v>1922602.4</v>
          </cell>
          <cell r="J18981">
            <v>20</v>
          </cell>
        </row>
        <row r="18982">
          <cell r="C18982">
            <v>42552</v>
          </cell>
          <cell r="D18982" t="str">
            <v>872.30.11</v>
          </cell>
          <cell r="E18982">
            <v>13410169.380000001</v>
          </cell>
          <cell r="I18982">
            <v>13410169.380000001</v>
          </cell>
          <cell r="J18982">
            <v>11</v>
          </cell>
        </row>
        <row r="18983">
          <cell r="C18983">
            <v>42552</v>
          </cell>
          <cell r="D18983" t="str">
            <v>872.30.11</v>
          </cell>
          <cell r="E18983">
            <v>13410169.380000001</v>
          </cell>
          <cell r="I18983">
            <v>13410169.380000001</v>
          </cell>
          <cell r="J18983">
            <v>12</v>
          </cell>
        </row>
        <row r="18984">
          <cell r="C18984">
            <v>42552</v>
          </cell>
          <cell r="D18984" t="str">
            <v>872.30.11</v>
          </cell>
          <cell r="E18984">
            <v>13410169.380000001</v>
          </cell>
          <cell r="I18984">
            <v>13410169.380000001</v>
          </cell>
          <cell r="J18984">
            <v>14</v>
          </cell>
        </row>
        <row r="18985">
          <cell r="C18985">
            <v>42552</v>
          </cell>
          <cell r="D18985" t="str">
            <v>872.30.11</v>
          </cell>
          <cell r="E18985">
            <v>13410169.380000001</v>
          </cell>
          <cell r="I18985">
            <v>13410169.380000001</v>
          </cell>
          <cell r="J18985">
            <v>16</v>
          </cell>
        </row>
        <row r="18986">
          <cell r="C18986">
            <v>42552</v>
          </cell>
          <cell r="D18986" t="str">
            <v>872.30.11</v>
          </cell>
          <cell r="E18986">
            <v>13410169.380000001</v>
          </cell>
          <cell r="I18986">
            <v>13410169.380000001</v>
          </cell>
          <cell r="J18986">
            <v>20</v>
          </cell>
        </row>
        <row r="18987">
          <cell r="C18987">
            <v>42552</v>
          </cell>
          <cell r="D18987" t="str">
            <v>872.30.12</v>
          </cell>
          <cell r="E18987">
            <v>0</v>
          </cell>
          <cell r="I18987">
            <v>0</v>
          </cell>
          <cell r="J18987">
            <v>11</v>
          </cell>
        </row>
        <row r="18988">
          <cell r="C18988">
            <v>42552</v>
          </cell>
          <cell r="D18988" t="str">
            <v>872.30.12</v>
          </cell>
          <cell r="E18988">
            <v>0</v>
          </cell>
          <cell r="I18988">
            <v>0</v>
          </cell>
          <cell r="J18988">
            <v>12</v>
          </cell>
        </row>
        <row r="18989">
          <cell r="C18989">
            <v>42552</v>
          </cell>
          <cell r="D18989" t="str">
            <v>872.30.12</v>
          </cell>
          <cell r="E18989">
            <v>0</v>
          </cell>
          <cell r="I18989">
            <v>0</v>
          </cell>
          <cell r="J18989">
            <v>14</v>
          </cell>
        </row>
        <row r="18990">
          <cell r="C18990">
            <v>42552</v>
          </cell>
          <cell r="D18990" t="str">
            <v>872.30.12</v>
          </cell>
          <cell r="E18990">
            <v>0</v>
          </cell>
          <cell r="I18990">
            <v>0</v>
          </cell>
          <cell r="J18990">
            <v>16</v>
          </cell>
        </row>
        <row r="18991">
          <cell r="C18991">
            <v>42552</v>
          </cell>
          <cell r="D18991" t="str">
            <v>872.30.12</v>
          </cell>
          <cell r="E18991">
            <v>0</v>
          </cell>
          <cell r="I18991">
            <v>0</v>
          </cell>
          <cell r="J18991">
            <v>20</v>
          </cell>
        </row>
        <row r="18992">
          <cell r="C18992">
            <v>42552</v>
          </cell>
          <cell r="D18992" t="str">
            <v>872.30.21</v>
          </cell>
          <cell r="E18992">
            <v>442227549.70999998</v>
          </cell>
        </row>
        <row r="18993">
          <cell r="C18993">
            <v>42552</v>
          </cell>
          <cell r="D18993" t="str">
            <v>872.30.22</v>
          </cell>
          <cell r="E18993">
            <v>2357968163.5700002</v>
          </cell>
        </row>
        <row r="18994">
          <cell r="C18994">
            <v>42552</v>
          </cell>
          <cell r="D18994" t="str">
            <v>890</v>
          </cell>
          <cell r="E18994">
            <v>63393376.810000002</v>
          </cell>
        </row>
        <row r="18995">
          <cell r="C18995">
            <v>42552</v>
          </cell>
          <cell r="D18995" t="str">
            <v>890.01.00</v>
          </cell>
          <cell r="E18995">
            <v>7516120.1699999999</v>
          </cell>
        </row>
        <row r="18996">
          <cell r="C18996">
            <v>42552</v>
          </cell>
          <cell r="D18996" t="str">
            <v>890.10.01</v>
          </cell>
          <cell r="E18996">
            <v>56755935.399999999</v>
          </cell>
          <cell r="I18996">
            <v>56755935.399999999</v>
          </cell>
          <cell r="J18996">
            <v>31</v>
          </cell>
        </row>
        <row r="18997">
          <cell r="C18997">
            <v>42552</v>
          </cell>
          <cell r="D18997" t="str">
            <v>890.10.01</v>
          </cell>
          <cell r="E18997">
            <v>56755935.399999999</v>
          </cell>
          <cell r="I18997">
            <v>56755935.399999999</v>
          </cell>
          <cell r="J18997">
            <v>32</v>
          </cell>
        </row>
        <row r="18998">
          <cell r="C18998">
            <v>42552</v>
          </cell>
          <cell r="D18998" t="str">
            <v>890.10.01</v>
          </cell>
          <cell r="E18998">
            <v>56755935.399999999</v>
          </cell>
          <cell r="I18998">
            <v>56755935.399999999</v>
          </cell>
          <cell r="J18998">
            <v>33</v>
          </cell>
        </row>
        <row r="18999">
          <cell r="C18999">
            <v>42552</v>
          </cell>
          <cell r="D18999" t="str">
            <v>890.10.01</v>
          </cell>
          <cell r="E18999">
            <v>56755935.399999999</v>
          </cell>
          <cell r="I18999">
            <v>56755935.399999999</v>
          </cell>
          <cell r="J18999">
            <v>34</v>
          </cell>
        </row>
        <row r="19000">
          <cell r="C19000">
            <v>42552</v>
          </cell>
          <cell r="D19000" t="str">
            <v>890.10.01</v>
          </cell>
          <cell r="E19000">
            <v>56755935.399999999</v>
          </cell>
          <cell r="I19000">
            <v>56755935.399999999</v>
          </cell>
          <cell r="J19000">
            <v>35</v>
          </cell>
        </row>
        <row r="19001">
          <cell r="C19001">
            <v>42552</v>
          </cell>
          <cell r="D19001" t="str">
            <v>890.20.01</v>
          </cell>
          <cell r="E19001">
            <v>0</v>
          </cell>
          <cell r="I19001">
            <v>0</v>
          </cell>
          <cell r="J19001">
            <v>31</v>
          </cell>
        </row>
        <row r="19002">
          <cell r="C19002">
            <v>42552</v>
          </cell>
          <cell r="D19002" t="str">
            <v>890.20.01</v>
          </cell>
          <cell r="E19002">
            <v>0</v>
          </cell>
          <cell r="I19002">
            <v>0</v>
          </cell>
          <cell r="J19002">
            <v>32</v>
          </cell>
        </row>
        <row r="19003">
          <cell r="C19003">
            <v>42552</v>
          </cell>
          <cell r="D19003" t="str">
            <v>890.20.01</v>
          </cell>
          <cell r="E19003">
            <v>0</v>
          </cell>
          <cell r="I19003">
            <v>0</v>
          </cell>
          <cell r="J19003">
            <v>33</v>
          </cell>
        </row>
        <row r="19004">
          <cell r="C19004">
            <v>42552</v>
          </cell>
          <cell r="D19004" t="str">
            <v>890.20.01</v>
          </cell>
          <cell r="E19004">
            <v>0</v>
          </cell>
          <cell r="I19004">
            <v>0</v>
          </cell>
          <cell r="J19004">
            <v>34</v>
          </cell>
        </row>
        <row r="19005">
          <cell r="C19005">
            <v>42552</v>
          </cell>
          <cell r="D19005" t="str">
            <v>890.20.01</v>
          </cell>
          <cell r="E19005">
            <v>0</v>
          </cell>
          <cell r="I19005">
            <v>0</v>
          </cell>
          <cell r="J19005">
            <v>35</v>
          </cell>
        </row>
        <row r="19006">
          <cell r="C19006">
            <v>42552</v>
          </cell>
          <cell r="D19006" t="str">
            <v>890.20.02</v>
          </cell>
          <cell r="E19006">
            <v>0</v>
          </cell>
          <cell r="I19006">
            <v>0</v>
          </cell>
          <cell r="J19006">
            <v>31</v>
          </cell>
        </row>
        <row r="19007">
          <cell r="C19007">
            <v>42552</v>
          </cell>
          <cell r="D19007" t="str">
            <v>890.20.02</v>
          </cell>
          <cell r="E19007">
            <v>0</v>
          </cell>
          <cell r="I19007">
            <v>0</v>
          </cell>
          <cell r="J19007">
            <v>32</v>
          </cell>
        </row>
        <row r="19008">
          <cell r="C19008">
            <v>42552</v>
          </cell>
          <cell r="D19008" t="str">
            <v>890.20.02</v>
          </cell>
          <cell r="E19008">
            <v>0</v>
          </cell>
          <cell r="I19008">
            <v>0</v>
          </cell>
          <cell r="J19008">
            <v>33</v>
          </cell>
        </row>
        <row r="19009">
          <cell r="C19009">
            <v>42552</v>
          </cell>
          <cell r="D19009" t="str">
            <v>890.20.02</v>
          </cell>
          <cell r="E19009">
            <v>0</v>
          </cell>
          <cell r="I19009">
            <v>0</v>
          </cell>
          <cell r="J19009">
            <v>34</v>
          </cell>
        </row>
        <row r="19010">
          <cell r="C19010">
            <v>42552</v>
          </cell>
          <cell r="D19010" t="str">
            <v>890.20.02</v>
          </cell>
          <cell r="E19010">
            <v>0</v>
          </cell>
          <cell r="I19010">
            <v>0</v>
          </cell>
          <cell r="J19010">
            <v>35</v>
          </cell>
        </row>
        <row r="19011">
          <cell r="C19011">
            <v>42552</v>
          </cell>
          <cell r="D19011" t="str">
            <v>890.20.03</v>
          </cell>
          <cell r="E19011">
            <v>0</v>
          </cell>
          <cell r="I19011">
            <v>0</v>
          </cell>
          <cell r="J19011">
            <v>31</v>
          </cell>
        </row>
        <row r="19012">
          <cell r="C19012">
            <v>42552</v>
          </cell>
          <cell r="D19012" t="str">
            <v>890.20.03</v>
          </cell>
          <cell r="E19012">
            <v>0</v>
          </cell>
          <cell r="I19012">
            <v>0</v>
          </cell>
          <cell r="J19012">
            <v>32</v>
          </cell>
        </row>
        <row r="19013">
          <cell r="C19013">
            <v>42552</v>
          </cell>
          <cell r="D19013" t="str">
            <v>890.20.03</v>
          </cell>
          <cell r="E19013">
            <v>0</v>
          </cell>
          <cell r="I19013">
            <v>0</v>
          </cell>
          <cell r="J19013">
            <v>33</v>
          </cell>
        </row>
        <row r="19014">
          <cell r="C19014">
            <v>42552</v>
          </cell>
          <cell r="D19014" t="str">
            <v>890.20.03</v>
          </cell>
          <cell r="E19014">
            <v>0</v>
          </cell>
          <cell r="I19014">
            <v>0</v>
          </cell>
          <cell r="J19014">
            <v>34</v>
          </cell>
        </row>
        <row r="19015">
          <cell r="C19015">
            <v>42552</v>
          </cell>
          <cell r="D19015" t="str">
            <v>890.20.03</v>
          </cell>
          <cell r="E19015">
            <v>0</v>
          </cell>
          <cell r="I19015">
            <v>0</v>
          </cell>
          <cell r="J19015">
            <v>35</v>
          </cell>
        </row>
        <row r="19016">
          <cell r="C19016">
            <v>42552</v>
          </cell>
          <cell r="D19016" t="str">
            <v>890.20.04</v>
          </cell>
          <cell r="E19016">
            <v>0</v>
          </cell>
          <cell r="I19016">
            <v>0</v>
          </cell>
          <cell r="J19016">
            <v>31</v>
          </cell>
        </row>
        <row r="19017">
          <cell r="C19017">
            <v>42552</v>
          </cell>
          <cell r="D19017" t="str">
            <v>890.20.04</v>
          </cell>
          <cell r="E19017">
            <v>0</v>
          </cell>
          <cell r="I19017">
            <v>0</v>
          </cell>
          <cell r="J19017">
            <v>32</v>
          </cell>
        </row>
        <row r="19018">
          <cell r="C19018">
            <v>42552</v>
          </cell>
          <cell r="D19018" t="str">
            <v>890.20.04</v>
          </cell>
          <cell r="E19018">
            <v>0</v>
          </cell>
          <cell r="I19018">
            <v>0</v>
          </cell>
          <cell r="J19018">
            <v>33</v>
          </cell>
        </row>
        <row r="19019">
          <cell r="C19019">
            <v>42552</v>
          </cell>
          <cell r="D19019" t="str">
            <v>890.20.04</v>
          </cell>
          <cell r="E19019">
            <v>0</v>
          </cell>
          <cell r="I19019">
            <v>0</v>
          </cell>
          <cell r="J19019">
            <v>34</v>
          </cell>
        </row>
        <row r="19020">
          <cell r="C19020">
            <v>42552</v>
          </cell>
          <cell r="D19020" t="str">
            <v>890.20.04</v>
          </cell>
          <cell r="E19020">
            <v>0</v>
          </cell>
          <cell r="I19020">
            <v>0</v>
          </cell>
          <cell r="J19020">
            <v>35</v>
          </cell>
        </row>
        <row r="19021">
          <cell r="C19021">
            <v>42552</v>
          </cell>
          <cell r="D19021" t="str">
            <v>890.20.05</v>
          </cell>
          <cell r="E19021">
            <v>0</v>
          </cell>
          <cell r="I19021">
            <v>0</v>
          </cell>
          <cell r="J19021">
            <v>31</v>
          </cell>
        </row>
        <row r="19022">
          <cell r="C19022">
            <v>42552</v>
          </cell>
          <cell r="D19022" t="str">
            <v>890.20.05</v>
          </cell>
          <cell r="E19022">
            <v>0</v>
          </cell>
          <cell r="I19022">
            <v>0</v>
          </cell>
          <cell r="J19022">
            <v>32</v>
          </cell>
        </row>
        <row r="19023">
          <cell r="C19023">
            <v>42552</v>
          </cell>
          <cell r="D19023" t="str">
            <v>890.20.05</v>
          </cell>
          <cell r="E19023">
            <v>0</v>
          </cell>
          <cell r="I19023">
            <v>0</v>
          </cell>
          <cell r="J19023">
            <v>33</v>
          </cell>
        </row>
        <row r="19024">
          <cell r="C19024">
            <v>42552</v>
          </cell>
          <cell r="D19024" t="str">
            <v>890.20.05</v>
          </cell>
          <cell r="E19024">
            <v>0</v>
          </cell>
          <cell r="I19024">
            <v>0</v>
          </cell>
          <cell r="J19024">
            <v>34</v>
          </cell>
        </row>
        <row r="19025">
          <cell r="C19025">
            <v>42552</v>
          </cell>
          <cell r="D19025" t="str">
            <v>890.20.05</v>
          </cell>
          <cell r="E19025">
            <v>0</v>
          </cell>
          <cell r="I19025">
            <v>0</v>
          </cell>
          <cell r="J19025">
            <v>35</v>
          </cell>
        </row>
        <row r="19026">
          <cell r="C19026">
            <v>42552</v>
          </cell>
          <cell r="D19026" t="str">
            <v>890.20.06</v>
          </cell>
          <cell r="E19026">
            <v>0</v>
          </cell>
          <cell r="I19026">
            <v>0</v>
          </cell>
          <cell r="J19026">
            <v>31</v>
          </cell>
        </row>
        <row r="19027">
          <cell r="C19027">
            <v>42552</v>
          </cell>
          <cell r="D19027" t="str">
            <v>890.20.06</v>
          </cell>
          <cell r="E19027">
            <v>0</v>
          </cell>
          <cell r="I19027">
            <v>0</v>
          </cell>
          <cell r="J19027">
            <v>32</v>
          </cell>
        </row>
        <row r="19028">
          <cell r="C19028">
            <v>42552</v>
          </cell>
          <cell r="D19028" t="str">
            <v>890.20.06</v>
          </cell>
          <cell r="E19028">
            <v>0</v>
          </cell>
          <cell r="I19028">
            <v>0</v>
          </cell>
          <cell r="J19028">
            <v>33</v>
          </cell>
        </row>
        <row r="19029">
          <cell r="C19029">
            <v>42552</v>
          </cell>
          <cell r="D19029" t="str">
            <v>890.20.06</v>
          </cell>
          <cell r="E19029">
            <v>0</v>
          </cell>
          <cell r="I19029">
            <v>0</v>
          </cell>
          <cell r="J19029">
            <v>34</v>
          </cell>
        </row>
        <row r="19030">
          <cell r="C19030">
            <v>42552</v>
          </cell>
          <cell r="D19030" t="str">
            <v>890.20.06</v>
          </cell>
          <cell r="E19030">
            <v>0</v>
          </cell>
          <cell r="I19030">
            <v>0</v>
          </cell>
          <cell r="J19030">
            <v>35</v>
          </cell>
        </row>
        <row r="19031">
          <cell r="C19031">
            <v>42552</v>
          </cell>
          <cell r="D19031" t="str">
            <v>890.30.01</v>
          </cell>
          <cell r="E19031">
            <v>10019352.949999999</v>
          </cell>
          <cell r="I19031">
            <v>10019352.949999999</v>
          </cell>
          <cell r="J19031">
            <v>31</v>
          </cell>
        </row>
        <row r="19032">
          <cell r="C19032">
            <v>42552</v>
          </cell>
          <cell r="D19032" t="str">
            <v>890.30.01</v>
          </cell>
          <cell r="E19032">
            <v>10019352.949999999</v>
          </cell>
          <cell r="I19032">
            <v>10019352.949999999</v>
          </cell>
          <cell r="J19032">
            <v>32</v>
          </cell>
        </row>
        <row r="19033">
          <cell r="C19033">
            <v>42552</v>
          </cell>
          <cell r="D19033" t="str">
            <v>890.30.01</v>
          </cell>
          <cell r="E19033">
            <v>10019352.949999999</v>
          </cell>
          <cell r="I19033">
            <v>10019352.949999999</v>
          </cell>
          <cell r="J19033">
            <v>33</v>
          </cell>
        </row>
        <row r="19034">
          <cell r="C19034">
            <v>42552</v>
          </cell>
          <cell r="D19034" t="str">
            <v>890.30.01</v>
          </cell>
          <cell r="E19034">
            <v>10019352.949999999</v>
          </cell>
          <cell r="I19034">
            <v>10019352.949999999</v>
          </cell>
          <cell r="J19034">
            <v>34</v>
          </cell>
        </row>
        <row r="19035">
          <cell r="C19035">
            <v>42552</v>
          </cell>
          <cell r="D19035" t="str">
            <v>890.30.01</v>
          </cell>
          <cell r="E19035">
            <v>10019352.949999999</v>
          </cell>
          <cell r="I19035">
            <v>10019352.949999999</v>
          </cell>
          <cell r="J19035">
            <v>35</v>
          </cell>
        </row>
        <row r="19036">
          <cell r="C19036">
            <v>42552</v>
          </cell>
          <cell r="D19036" t="str">
            <v>890.30.02</v>
          </cell>
          <cell r="E19036">
            <v>475093.32</v>
          </cell>
          <cell r="I19036">
            <v>475093.32</v>
          </cell>
          <cell r="J19036">
            <v>31</v>
          </cell>
        </row>
        <row r="19037">
          <cell r="C19037">
            <v>42552</v>
          </cell>
          <cell r="D19037" t="str">
            <v>890.30.02</v>
          </cell>
          <cell r="E19037">
            <v>475093.32</v>
          </cell>
          <cell r="I19037">
            <v>475093.32</v>
          </cell>
          <cell r="J19037">
            <v>32</v>
          </cell>
        </row>
        <row r="19038">
          <cell r="C19038">
            <v>42552</v>
          </cell>
          <cell r="D19038" t="str">
            <v>890.30.02</v>
          </cell>
          <cell r="E19038">
            <v>475093.32</v>
          </cell>
          <cell r="I19038">
            <v>475093.32</v>
          </cell>
          <cell r="J19038">
            <v>33</v>
          </cell>
        </row>
        <row r="19039">
          <cell r="C19039">
            <v>42552</v>
          </cell>
          <cell r="D19039" t="str">
            <v>890.30.02</v>
          </cell>
          <cell r="E19039">
            <v>475093.32</v>
          </cell>
          <cell r="I19039">
            <v>475093.32</v>
          </cell>
          <cell r="J19039">
            <v>34</v>
          </cell>
        </row>
        <row r="19040">
          <cell r="C19040">
            <v>42552</v>
          </cell>
          <cell r="D19040" t="str">
            <v>890.30.02</v>
          </cell>
          <cell r="E19040">
            <v>475093.32</v>
          </cell>
          <cell r="I19040">
            <v>475093.32</v>
          </cell>
          <cell r="J19040">
            <v>35</v>
          </cell>
        </row>
        <row r="19041">
          <cell r="C19041">
            <v>42552</v>
          </cell>
          <cell r="D19041" t="str">
            <v>890.30.03</v>
          </cell>
          <cell r="E19041">
            <v>0</v>
          </cell>
          <cell r="I19041">
            <v>0</v>
          </cell>
          <cell r="J19041">
            <v>31</v>
          </cell>
        </row>
        <row r="19042">
          <cell r="C19042">
            <v>42552</v>
          </cell>
          <cell r="D19042" t="str">
            <v>890.30.03</v>
          </cell>
          <cell r="E19042">
            <v>0</v>
          </cell>
          <cell r="I19042">
            <v>0</v>
          </cell>
          <cell r="J19042">
            <v>32</v>
          </cell>
        </row>
        <row r="19043">
          <cell r="C19043">
            <v>42552</v>
          </cell>
          <cell r="D19043" t="str">
            <v>890.30.03</v>
          </cell>
          <cell r="E19043">
            <v>0</v>
          </cell>
          <cell r="I19043">
            <v>0</v>
          </cell>
          <cell r="J19043">
            <v>33</v>
          </cell>
        </row>
        <row r="19044">
          <cell r="C19044">
            <v>42552</v>
          </cell>
          <cell r="D19044" t="str">
            <v>890.30.03</v>
          </cell>
          <cell r="E19044">
            <v>0</v>
          </cell>
          <cell r="I19044">
            <v>0</v>
          </cell>
          <cell r="J19044">
            <v>34</v>
          </cell>
        </row>
        <row r="19045">
          <cell r="C19045">
            <v>42552</v>
          </cell>
          <cell r="D19045" t="str">
            <v>890.30.03</v>
          </cell>
          <cell r="E19045">
            <v>0</v>
          </cell>
          <cell r="I19045">
            <v>0</v>
          </cell>
          <cell r="J19045">
            <v>35</v>
          </cell>
        </row>
        <row r="19046">
          <cell r="C19046">
            <v>42552</v>
          </cell>
          <cell r="D19046" t="str">
            <v>890.40.01</v>
          </cell>
          <cell r="E19046">
            <v>3461987.81</v>
          </cell>
          <cell r="I19046">
            <v>3461987.81</v>
          </cell>
          <cell r="J19046">
            <v>31</v>
          </cell>
        </row>
        <row r="19047">
          <cell r="C19047">
            <v>42552</v>
          </cell>
          <cell r="D19047" t="str">
            <v>890.40.01</v>
          </cell>
          <cell r="E19047">
            <v>3461987.81</v>
          </cell>
          <cell r="I19047">
            <v>3461987.81</v>
          </cell>
          <cell r="J19047">
            <v>32</v>
          </cell>
        </row>
        <row r="19048">
          <cell r="C19048">
            <v>42552</v>
          </cell>
          <cell r="D19048" t="str">
            <v>890.40.01</v>
          </cell>
          <cell r="E19048">
            <v>3461987.81</v>
          </cell>
          <cell r="I19048">
            <v>3461987.81</v>
          </cell>
          <cell r="J19048">
            <v>33</v>
          </cell>
        </row>
        <row r="19049">
          <cell r="C19049">
            <v>42552</v>
          </cell>
          <cell r="D19049" t="str">
            <v>890.40.01</v>
          </cell>
          <cell r="E19049">
            <v>3461987.81</v>
          </cell>
          <cell r="I19049">
            <v>3461987.81</v>
          </cell>
          <cell r="J19049">
            <v>34</v>
          </cell>
        </row>
        <row r="19050">
          <cell r="C19050">
            <v>42552</v>
          </cell>
          <cell r="D19050" t="str">
            <v>890.40.01</v>
          </cell>
          <cell r="E19050">
            <v>3461987.81</v>
          </cell>
          <cell r="I19050">
            <v>3461987.81</v>
          </cell>
          <cell r="J19050">
            <v>35</v>
          </cell>
        </row>
        <row r="19051">
          <cell r="C19051">
            <v>42552</v>
          </cell>
          <cell r="D19051" t="str">
            <v>890.40.02</v>
          </cell>
          <cell r="E19051">
            <v>197127.5</v>
          </cell>
          <cell r="I19051">
            <v>197127.5</v>
          </cell>
          <cell r="J19051">
            <v>31</v>
          </cell>
        </row>
        <row r="19052">
          <cell r="C19052">
            <v>42552</v>
          </cell>
          <cell r="D19052" t="str">
            <v>890.40.02</v>
          </cell>
          <cell r="E19052">
            <v>197127.5</v>
          </cell>
          <cell r="I19052">
            <v>197127.5</v>
          </cell>
          <cell r="J19052">
            <v>32</v>
          </cell>
        </row>
        <row r="19053">
          <cell r="C19053">
            <v>42552</v>
          </cell>
          <cell r="D19053" t="str">
            <v>890.40.02</v>
          </cell>
          <cell r="E19053">
            <v>197127.5</v>
          </cell>
          <cell r="I19053">
            <v>197127.5</v>
          </cell>
          <cell r="J19053">
            <v>33</v>
          </cell>
        </row>
        <row r="19054">
          <cell r="C19054">
            <v>42552</v>
          </cell>
          <cell r="D19054" t="str">
            <v>890.40.02</v>
          </cell>
          <cell r="E19054">
            <v>197127.5</v>
          </cell>
          <cell r="I19054">
            <v>197127.5</v>
          </cell>
          <cell r="J19054">
            <v>34</v>
          </cell>
        </row>
        <row r="19055">
          <cell r="C19055">
            <v>42552</v>
          </cell>
          <cell r="D19055" t="str">
            <v>890.40.02</v>
          </cell>
          <cell r="E19055">
            <v>197127.5</v>
          </cell>
          <cell r="I19055">
            <v>197127.5</v>
          </cell>
          <cell r="J19055">
            <v>35</v>
          </cell>
        </row>
        <row r="19056">
          <cell r="C19056">
            <v>42552</v>
          </cell>
          <cell r="D19056" t="str">
            <v>890.40.03</v>
          </cell>
          <cell r="E19056">
            <v>0</v>
          </cell>
          <cell r="I19056">
            <v>0</v>
          </cell>
          <cell r="J19056">
            <v>31</v>
          </cell>
        </row>
        <row r="19057">
          <cell r="C19057">
            <v>42552</v>
          </cell>
          <cell r="D19057" t="str">
            <v>890.40.03</v>
          </cell>
          <cell r="E19057">
            <v>0</v>
          </cell>
          <cell r="I19057">
            <v>0</v>
          </cell>
          <cell r="J19057">
            <v>32</v>
          </cell>
        </row>
        <row r="19058">
          <cell r="C19058">
            <v>42552</v>
          </cell>
          <cell r="D19058" t="str">
            <v>890.40.03</v>
          </cell>
          <cell r="E19058">
            <v>0</v>
          </cell>
          <cell r="I19058">
            <v>0</v>
          </cell>
          <cell r="J19058">
            <v>33</v>
          </cell>
        </row>
        <row r="19059">
          <cell r="C19059">
            <v>42552</v>
          </cell>
          <cell r="D19059" t="str">
            <v>890.40.03</v>
          </cell>
          <cell r="E19059">
            <v>0</v>
          </cell>
          <cell r="I19059">
            <v>0</v>
          </cell>
          <cell r="J19059">
            <v>34</v>
          </cell>
        </row>
        <row r="19060">
          <cell r="C19060">
            <v>42552</v>
          </cell>
          <cell r="D19060" t="str">
            <v>890.40.03</v>
          </cell>
          <cell r="E19060">
            <v>0</v>
          </cell>
          <cell r="I19060">
            <v>0</v>
          </cell>
          <cell r="J19060">
            <v>35</v>
          </cell>
        </row>
        <row r="19061">
          <cell r="C19061">
            <v>42552</v>
          </cell>
          <cell r="D19061" t="str">
            <v>890.80.01</v>
          </cell>
          <cell r="E19061">
            <v>0</v>
          </cell>
          <cell r="I19061">
            <v>0</v>
          </cell>
          <cell r="J19061">
            <v>31</v>
          </cell>
        </row>
        <row r="19062">
          <cell r="C19062">
            <v>42552</v>
          </cell>
          <cell r="D19062" t="str">
            <v>890.80.01</v>
          </cell>
          <cell r="E19062">
            <v>0</v>
          </cell>
          <cell r="I19062">
            <v>0</v>
          </cell>
          <cell r="J19062">
            <v>32</v>
          </cell>
        </row>
        <row r="19063">
          <cell r="C19063">
            <v>42552</v>
          </cell>
          <cell r="D19063" t="str">
            <v>890.80.01</v>
          </cell>
          <cell r="E19063">
            <v>0</v>
          </cell>
          <cell r="I19063">
            <v>0</v>
          </cell>
          <cell r="J19063">
            <v>33</v>
          </cell>
        </row>
        <row r="19064">
          <cell r="C19064">
            <v>42552</v>
          </cell>
          <cell r="D19064" t="str">
            <v>890.80.01</v>
          </cell>
          <cell r="E19064">
            <v>0</v>
          </cell>
          <cell r="I19064">
            <v>0</v>
          </cell>
          <cell r="J19064">
            <v>34</v>
          </cell>
        </row>
        <row r="19065">
          <cell r="C19065">
            <v>42552</v>
          </cell>
          <cell r="D19065" t="str">
            <v>890.80.01</v>
          </cell>
          <cell r="E19065">
            <v>0</v>
          </cell>
          <cell r="I19065">
            <v>0</v>
          </cell>
          <cell r="J19065">
            <v>35</v>
          </cell>
        </row>
        <row r="19066">
          <cell r="C19066">
            <v>42552</v>
          </cell>
          <cell r="D19066" t="str">
            <v>890.99.01</v>
          </cell>
          <cell r="E19066">
            <v>0</v>
          </cell>
          <cell r="I19066">
            <v>0</v>
          </cell>
          <cell r="J19066">
            <v>31</v>
          </cell>
        </row>
        <row r="19067">
          <cell r="C19067">
            <v>42552</v>
          </cell>
          <cell r="D19067" t="str">
            <v>890.99.01</v>
          </cell>
          <cell r="E19067">
            <v>0</v>
          </cell>
          <cell r="I19067">
            <v>0</v>
          </cell>
          <cell r="J19067">
            <v>32</v>
          </cell>
        </row>
        <row r="19068">
          <cell r="C19068">
            <v>42552</v>
          </cell>
          <cell r="D19068" t="str">
            <v>890.99.01</v>
          </cell>
          <cell r="E19068">
            <v>0</v>
          </cell>
          <cell r="I19068">
            <v>0</v>
          </cell>
          <cell r="J19068">
            <v>33</v>
          </cell>
        </row>
        <row r="19069">
          <cell r="C19069">
            <v>42552</v>
          </cell>
          <cell r="D19069" t="str">
            <v>890.99.01</v>
          </cell>
          <cell r="E19069">
            <v>0</v>
          </cell>
          <cell r="I19069">
            <v>0</v>
          </cell>
          <cell r="J19069">
            <v>34</v>
          </cell>
        </row>
        <row r="19070">
          <cell r="C19070">
            <v>42552</v>
          </cell>
          <cell r="D19070" t="str">
            <v>890.99.01</v>
          </cell>
          <cell r="E19070">
            <v>0</v>
          </cell>
          <cell r="I19070">
            <v>0</v>
          </cell>
          <cell r="J19070">
            <v>35</v>
          </cell>
        </row>
        <row r="19071">
          <cell r="C19071">
            <v>42552</v>
          </cell>
          <cell r="D19071" t="str">
            <v>900</v>
          </cell>
          <cell r="E19071">
            <v>9423659275.0699997</v>
          </cell>
        </row>
        <row r="19072">
          <cell r="C19072">
            <v>42552</v>
          </cell>
          <cell r="D19072" t="str">
            <v>910</v>
          </cell>
          <cell r="E19072">
            <v>930586353.40999997</v>
          </cell>
        </row>
        <row r="19073">
          <cell r="C19073">
            <v>42552</v>
          </cell>
          <cell r="D19073" t="str">
            <v>911</v>
          </cell>
          <cell r="E19073">
            <v>993979730.22000003</v>
          </cell>
        </row>
        <row r="19074">
          <cell r="C19074">
            <v>42552</v>
          </cell>
          <cell r="D19074" t="str">
            <v>920</v>
          </cell>
          <cell r="E19074">
            <v>565419556.5</v>
          </cell>
        </row>
        <row r="19075">
          <cell r="C19075">
            <v>42552</v>
          </cell>
          <cell r="D19075" t="str">
            <v>930</v>
          </cell>
          <cell r="E19075">
            <v>424064667.38</v>
          </cell>
        </row>
        <row r="19076">
          <cell r="C19076">
            <v>42552</v>
          </cell>
          <cell r="D19076" t="str">
            <v>931</v>
          </cell>
          <cell r="E19076">
            <v>482962537.85000002</v>
          </cell>
        </row>
        <row r="19077">
          <cell r="C19077">
            <v>42552</v>
          </cell>
          <cell r="D19077" t="str">
            <v>932</v>
          </cell>
          <cell r="E19077">
            <v>424064667.38</v>
          </cell>
        </row>
        <row r="19078">
          <cell r="C19078">
            <v>42552</v>
          </cell>
          <cell r="D19078" t="str">
            <v>940</v>
          </cell>
          <cell r="E19078">
            <v>58897870.469999999</v>
          </cell>
        </row>
        <row r="19079">
          <cell r="C19079">
            <v>42552</v>
          </cell>
          <cell r="D19079" t="str">
            <v>941</v>
          </cell>
          <cell r="E19079">
            <v>357793114.5</v>
          </cell>
        </row>
        <row r="19080">
          <cell r="C19080">
            <v>42552</v>
          </cell>
          <cell r="D19080" t="str">
            <v>942</v>
          </cell>
          <cell r="E19080">
            <v>58897870.469999999</v>
          </cell>
        </row>
        <row r="19081">
          <cell r="C19081">
            <v>42552</v>
          </cell>
          <cell r="D19081" t="str">
            <v>943</v>
          </cell>
          <cell r="E19081">
            <v>0</v>
          </cell>
          <cell r="I19081">
            <v>0</v>
          </cell>
          <cell r="J19081">
            <v>5</v>
          </cell>
        </row>
        <row r="19082">
          <cell r="C19082">
            <v>42552</v>
          </cell>
          <cell r="D19082" t="str">
            <v>943</v>
          </cell>
          <cell r="E19082">
            <v>0</v>
          </cell>
          <cell r="I19082">
            <v>0</v>
          </cell>
          <cell r="J19082">
            <v>6</v>
          </cell>
        </row>
        <row r="19083">
          <cell r="C19083">
            <v>42552</v>
          </cell>
          <cell r="D19083" t="str">
            <v>943</v>
          </cell>
          <cell r="E19083">
            <v>0</v>
          </cell>
          <cell r="I19083">
            <v>0</v>
          </cell>
          <cell r="J19083">
            <v>7</v>
          </cell>
        </row>
        <row r="19084">
          <cell r="C19084">
            <v>42552</v>
          </cell>
          <cell r="D19084" t="str">
            <v>943</v>
          </cell>
          <cell r="E19084">
            <v>0</v>
          </cell>
          <cell r="I19084">
            <v>0</v>
          </cell>
          <cell r="J19084">
            <v>8</v>
          </cell>
        </row>
        <row r="19085">
          <cell r="C19085">
            <v>42552</v>
          </cell>
          <cell r="D19085" t="str">
            <v>943</v>
          </cell>
          <cell r="E19085">
            <v>0</v>
          </cell>
          <cell r="I19085">
            <v>0</v>
          </cell>
          <cell r="J19085">
            <v>81</v>
          </cell>
        </row>
        <row r="19086">
          <cell r="C19086">
            <v>42552</v>
          </cell>
          <cell r="D19086" t="str">
            <v>943.01</v>
          </cell>
          <cell r="E19086">
            <v>0</v>
          </cell>
        </row>
        <row r="19087">
          <cell r="C19087">
            <v>42552</v>
          </cell>
          <cell r="D19087" t="str">
            <v>943.02</v>
          </cell>
          <cell r="E19087">
            <v>0</v>
          </cell>
        </row>
        <row r="19088">
          <cell r="C19088">
            <v>42552</v>
          </cell>
          <cell r="D19088" t="str">
            <v>944</v>
          </cell>
          <cell r="E19088">
            <v>0</v>
          </cell>
        </row>
        <row r="19089">
          <cell r="C19089">
            <v>42552</v>
          </cell>
          <cell r="D19089" t="str">
            <v>950</v>
          </cell>
          <cell r="E19089">
            <v>421186491.31</v>
          </cell>
        </row>
        <row r="19090">
          <cell r="C19090">
            <v>42552</v>
          </cell>
          <cell r="D19090" t="str">
            <v>951</v>
          </cell>
          <cell r="E19090">
            <v>423010921.23000002</v>
          </cell>
        </row>
        <row r="19091">
          <cell r="C19091">
            <v>42552</v>
          </cell>
          <cell r="D19091" t="str">
            <v>952</v>
          </cell>
          <cell r="E19091">
            <v>564365810.35000002</v>
          </cell>
        </row>
        <row r="19092">
          <cell r="C19092">
            <v>42552</v>
          </cell>
          <cell r="D19092" t="str">
            <v>953</v>
          </cell>
          <cell r="E19092">
            <v>357793114.5</v>
          </cell>
        </row>
        <row r="19093">
          <cell r="C19093">
            <v>42552</v>
          </cell>
          <cell r="D19093" t="str">
            <v>954</v>
          </cell>
          <cell r="E19093">
            <v>298895244.02999997</v>
          </cell>
        </row>
        <row r="19094">
          <cell r="C19094">
            <v>42552</v>
          </cell>
          <cell r="D19094" t="str">
            <v>955</v>
          </cell>
          <cell r="E19094">
            <v>0</v>
          </cell>
        </row>
        <row r="19095">
          <cell r="C19095">
            <v>42552</v>
          </cell>
          <cell r="D19095" t="str">
            <v>960</v>
          </cell>
          <cell r="E19095">
            <v>479902947.19999999</v>
          </cell>
        </row>
        <row r="19096">
          <cell r="C19096">
            <v>42583</v>
          </cell>
          <cell r="D19096" t="str">
            <v>100</v>
          </cell>
          <cell r="E19096">
            <v>1351520452.1300001</v>
          </cell>
        </row>
        <row r="19097">
          <cell r="C19097">
            <v>42583</v>
          </cell>
          <cell r="D19097" t="str">
            <v>101</v>
          </cell>
          <cell r="E19097">
            <v>1351301331.5</v>
          </cell>
        </row>
        <row r="19098">
          <cell r="C19098">
            <v>42583</v>
          </cell>
          <cell r="D19098" t="str">
            <v>102</v>
          </cell>
          <cell r="E19098">
            <v>1351300685.3399999</v>
          </cell>
        </row>
        <row r="19099">
          <cell r="C19099">
            <v>42583</v>
          </cell>
          <cell r="D19099" t="str">
            <v>103</v>
          </cell>
          <cell r="E19099">
            <v>990585790</v>
          </cell>
        </row>
        <row r="19100">
          <cell r="C19100">
            <v>42583</v>
          </cell>
          <cell r="D19100" t="str">
            <v>104</v>
          </cell>
          <cell r="E19100">
            <v>990585790</v>
          </cell>
        </row>
        <row r="19101">
          <cell r="C19101">
            <v>42583</v>
          </cell>
          <cell r="D19101" t="str">
            <v>105</v>
          </cell>
          <cell r="E19101">
            <v>0</v>
          </cell>
        </row>
        <row r="19102">
          <cell r="C19102">
            <v>42583</v>
          </cell>
          <cell r="D19102" t="str">
            <v>106</v>
          </cell>
          <cell r="E19102">
            <v>646.16</v>
          </cell>
        </row>
        <row r="19103">
          <cell r="C19103">
            <v>42583</v>
          </cell>
          <cell r="D19103" t="str">
            <v>107</v>
          </cell>
          <cell r="E19103">
            <v>219120.63</v>
          </cell>
        </row>
        <row r="19104">
          <cell r="C19104">
            <v>42583</v>
          </cell>
          <cell r="D19104" t="str">
            <v>108</v>
          </cell>
          <cell r="E19104">
            <v>990585790</v>
          </cell>
        </row>
        <row r="19105">
          <cell r="C19105">
            <v>42583</v>
          </cell>
          <cell r="D19105" t="str">
            <v>110</v>
          </cell>
          <cell r="E19105">
            <v>990804910.63</v>
          </cell>
        </row>
        <row r="19106">
          <cell r="C19106">
            <v>42583</v>
          </cell>
          <cell r="D19106" t="str">
            <v>111</v>
          </cell>
          <cell r="E19106">
            <v>990804910.63</v>
          </cell>
        </row>
        <row r="19107">
          <cell r="C19107">
            <v>42583</v>
          </cell>
          <cell r="D19107" t="str">
            <v>111.01</v>
          </cell>
          <cell r="E19107">
            <v>1034538500.16</v>
          </cell>
        </row>
        <row r="19108">
          <cell r="C19108">
            <v>42583</v>
          </cell>
          <cell r="D19108" t="str">
            <v>111.01</v>
          </cell>
          <cell r="E19108">
            <v>1034538500.16</v>
          </cell>
        </row>
        <row r="19109">
          <cell r="C19109">
            <v>42583</v>
          </cell>
          <cell r="D19109" t="str">
            <v>111.01</v>
          </cell>
          <cell r="E19109">
            <v>1034538500.16</v>
          </cell>
        </row>
        <row r="19110">
          <cell r="C19110">
            <v>42583</v>
          </cell>
          <cell r="D19110" t="str">
            <v>111.01</v>
          </cell>
          <cell r="E19110">
            <v>1034538500.16</v>
          </cell>
        </row>
        <row r="19111">
          <cell r="C19111">
            <v>42583</v>
          </cell>
          <cell r="D19111" t="str">
            <v>111.01</v>
          </cell>
          <cell r="E19111">
            <v>1034538500.16</v>
          </cell>
        </row>
        <row r="19112">
          <cell r="C19112">
            <v>42583</v>
          </cell>
          <cell r="D19112" t="str">
            <v>111.02</v>
          </cell>
          <cell r="E19112">
            <v>327320855</v>
          </cell>
        </row>
        <row r="19113">
          <cell r="C19113">
            <v>42583</v>
          </cell>
          <cell r="D19113" t="str">
            <v>111.02</v>
          </cell>
          <cell r="E19113">
            <v>327320855</v>
          </cell>
        </row>
        <row r="19114">
          <cell r="C19114">
            <v>42583</v>
          </cell>
          <cell r="D19114" t="str">
            <v>111.03</v>
          </cell>
          <cell r="E19114">
            <v>0</v>
          </cell>
        </row>
        <row r="19115">
          <cell r="C19115">
            <v>42583</v>
          </cell>
          <cell r="D19115" t="str">
            <v>111.04</v>
          </cell>
          <cell r="E19115">
            <v>0</v>
          </cell>
        </row>
        <row r="19116">
          <cell r="C19116">
            <v>42583</v>
          </cell>
          <cell r="D19116" t="str">
            <v>111.05</v>
          </cell>
          <cell r="E19116">
            <v>621505307.72000003</v>
          </cell>
        </row>
        <row r="19117">
          <cell r="C19117">
            <v>42583</v>
          </cell>
          <cell r="D19117" t="str">
            <v>111.06</v>
          </cell>
          <cell r="E19117">
            <v>0</v>
          </cell>
        </row>
        <row r="19118">
          <cell r="C19118">
            <v>42583</v>
          </cell>
          <cell r="D19118" t="str">
            <v>111.07</v>
          </cell>
          <cell r="E19118">
            <v>0</v>
          </cell>
        </row>
        <row r="19119">
          <cell r="C19119">
            <v>42583</v>
          </cell>
          <cell r="D19119" t="str">
            <v>111.08</v>
          </cell>
          <cell r="E19119">
            <v>0</v>
          </cell>
        </row>
        <row r="19120">
          <cell r="C19120">
            <v>42583</v>
          </cell>
          <cell r="D19120" t="str">
            <v>111.90</v>
          </cell>
          <cell r="E19120">
            <v>0</v>
          </cell>
        </row>
        <row r="19121">
          <cell r="C19121">
            <v>42583</v>
          </cell>
          <cell r="D19121" t="str">
            <v>111.90.01</v>
          </cell>
          <cell r="E19121">
            <v>327320855</v>
          </cell>
        </row>
        <row r="19122">
          <cell r="C19122">
            <v>42583</v>
          </cell>
          <cell r="D19122" t="str">
            <v>111.91</v>
          </cell>
          <cell r="E19122">
            <v>732165109.15999997</v>
          </cell>
        </row>
        <row r="19123">
          <cell r="C19123">
            <v>42583</v>
          </cell>
          <cell r="D19123" t="str">
            <v>111.91.01</v>
          </cell>
          <cell r="E19123">
            <v>133772230.59</v>
          </cell>
        </row>
        <row r="19124">
          <cell r="C19124">
            <v>42583</v>
          </cell>
          <cell r="D19124" t="str">
            <v>111.91.01</v>
          </cell>
          <cell r="E19124">
            <v>133772230.59</v>
          </cell>
        </row>
        <row r="19125">
          <cell r="C19125">
            <v>42583</v>
          </cell>
          <cell r="D19125" t="str">
            <v>111.91.02</v>
          </cell>
          <cell r="E19125">
            <v>0</v>
          </cell>
        </row>
        <row r="19126">
          <cell r="C19126">
            <v>42583</v>
          </cell>
          <cell r="D19126" t="str">
            <v>111.91.03</v>
          </cell>
          <cell r="E19126">
            <v>0</v>
          </cell>
        </row>
        <row r="19127">
          <cell r="C19127">
            <v>42583</v>
          </cell>
          <cell r="D19127" t="str">
            <v>111.91.04</v>
          </cell>
          <cell r="E19127">
            <v>598392878.57000005</v>
          </cell>
        </row>
        <row r="19128">
          <cell r="C19128">
            <v>42583</v>
          </cell>
          <cell r="D19128" t="str">
            <v>111.91.05</v>
          </cell>
          <cell r="E19128">
            <v>0</v>
          </cell>
        </row>
        <row r="19129">
          <cell r="C19129">
            <v>42583</v>
          </cell>
          <cell r="D19129" t="str">
            <v>111.91.06</v>
          </cell>
          <cell r="E19129">
            <v>0</v>
          </cell>
        </row>
        <row r="19130">
          <cell r="C19130">
            <v>42583</v>
          </cell>
          <cell r="D19130" t="str">
            <v>111.91.07</v>
          </cell>
          <cell r="E19130">
            <v>0</v>
          </cell>
        </row>
        <row r="19131">
          <cell r="C19131">
            <v>42583</v>
          </cell>
          <cell r="D19131" t="str">
            <v>111.92</v>
          </cell>
          <cell r="E19131">
            <v>141854675.25</v>
          </cell>
        </row>
        <row r="19132">
          <cell r="C19132">
            <v>42583</v>
          </cell>
          <cell r="D19132" t="str">
            <v>111.92.01</v>
          </cell>
          <cell r="E19132">
            <v>0</v>
          </cell>
        </row>
        <row r="19133">
          <cell r="C19133">
            <v>42583</v>
          </cell>
          <cell r="D19133" t="str">
            <v>111.92.02</v>
          </cell>
          <cell r="E19133">
            <v>57176862.090000004</v>
          </cell>
        </row>
        <row r="19134">
          <cell r="C19134">
            <v>42583</v>
          </cell>
          <cell r="D19134" t="str">
            <v>111.92.02.01</v>
          </cell>
          <cell r="E19134">
            <v>57176862.090000004</v>
          </cell>
        </row>
        <row r="19135">
          <cell r="C19135">
            <v>42583</v>
          </cell>
          <cell r="D19135" t="str">
            <v>111.92.02.01</v>
          </cell>
          <cell r="E19135">
            <v>57176862.090000004</v>
          </cell>
        </row>
        <row r="19136">
          <cell r="C19136">
            <v>42583</v>
          </cell>
          <cell r="D19136" t="str">
            <v>111.92.02.01</v>
          </cell>
          <cell r="E19136">
            <v>57176862.090000004</v>
          </cell>
          <cell r="I19136">
            <v>57176862.090000004</v>
          </cell>
          <cell r="J19136">
            <v>2</v>
          </cell>
        </row>
        <row r="19137">
          <cell r="C19137">
            <v>42583</v>
          </cell>
          <cell r="D19137" t="str">
            <v>111.92.02.01</v>
          </cell>
          <cell r="E19137">
            <v>57176862.090000004</v>
          </cell>
          <cell r="I19137">
            <v>57176862.090000004</v>
          </cell>
          <cell r="J19137">
            <v>3</v>
          </cell>
        </row>
        <row r="19138">
          <cell r="C19138">
            <v>42583</v>
          </cell>
          <cell r="D19138" t="str">
            <v>111.92.02.02</v>
          </cell>
          <cell r="E19138">
            <v>0</v>
          </cell>
        </row>
        <row r="19139">
          <cell r="C19139">
            <v>42583</v>
          </cell>
          <cell r="D19139" t="str">
            <v>111.92.03</v>
          </cell>
          <cell r="E19139">
            <v>0</v>
          </cell>
        </row>
        <row r="19140">
          <cell r="C19140">
            <v>42583</v>
          </cell>
          <cell r="D19140" t="str">
            <v>111.92.04</v>
          </cell>
          <cell r="E19140">
            <v>82570550.349999994</v>
          </cell>
        </row>
        <row r="19141">
          <cell r="C19141">
            <v>42583</v>
          </cell>
          <cell r="D19141" t="str">
            <v>111.92.04</v>
          </cell>
          <cell r="E19141">
            <v>82570550.349999994</v>
          </cell>
          <cell r="I19141">
            <v>82570550.349999994</v>
          </cell>
          <cell r="J19141">
            <v>2</v>
          </cell>
        </row>
        <row r="19142">
          <cell r="C19142">
            <v>42583</v>
          </cell>
          <cell r="D19142" t="str">
            <v>111.92.04</v>
          </cell>
          <cell r="E19142">
            <v>82570550.349999994</v>
          </cell>
          <cell r="I19142">
            <v>82570550.349999994</v>
          </cell>
          <cell r="J19142">
            <v>3</v>
          </cell>
        </row>
        <row r="19143">
          <cell r="C19143">
            <v>42583</v>
          </cell>
          <cell r="D19143" t="str">
            <v>111.92.05</v>
          </cell>
          <cell r="E19143">
            <v>0</v>
          </cell>
        </row>
        <row r="19144">
          <cell r="C19144">
            <v>42583</v>
          </cell>
          <cell r="D19144" t="str">
            <v>111.92.05.01</v>
          </cell>
          <cell r="E19144">
            <v>0</v>
          </cell>
        </row>
        <row r="19145">
          <cell r="C19145">
            <v>42583</v>
          </cell>
          <cell r="D19145" t="str">
            <v>111.92.05.90</v>
          </cell>
          <cell r="E19145">
            <v>0</v>
          </cell>
        </row>
        <row r="19146">
          <cell r="C19146">
            <v>42583</v>
          </cell>
          <cell r="D19146" t="str">
            <v>111.92.06</v>
          </cell>
          <cell r="E19146">
            <v>2107262.81</v>
          </cell>
        </row>
        <row r="19147">
          <cell r="C19147">
            <v>42583</v>
          </cell>
          <cell r="D19147" t="str">
            <v>111.92.06.01</v>
          </cell>
          <cell r="E19147">
            <v>2107262.81</v>
          </cell>
          <cell r="I19147">
            <v>2107262.81</v>
          </cell>
          <cell r="J19147">
            <v>2</v>
          </cell>
        </row>
        <row r="19148">
          <cell r="C19148">
            <v>42583</v>
          </cell>
          <cell r="D19148" t="str">
            <v>111.92.06.01</v>
          </cell>
          <cell r="E19148">
            <v>2107262.81</v>
          </cell>
          <cell r="I19148">
            <v>2107262.81</v>
          </cell>
          <cell r="J19148">
            <v>3</v>
          </cell>
        </row>
        <row r="19149">
          <cell r="C19149">
            <v>42583</v>
          </cell>
          <cell r="D19149" t="str">
            <v>111.92.06.01.01</v>
          </cell>
          <cell r="E19149">
            <v>3512104.69</v>
          </cell>
        </row>
        <row r="19150">
          <cell r="C19150">
            <v>42583</v>
          </cell>
          <cell r="D19150" t="str">
            <v>111.92.06.01.01.01</v>
          </cell>
          <cell r="E19150">
            <v>3512104.69</v>
          </cell>
        </row>
        <row r="19151">
          <cell r="C19151">
            <v>42583</v>
          </cell>
          <cell r="D19151" t="str">
            <v>111.92.06.01.01.01</v>
          </cell>
          <cell r="E19151">
            <v>3512104.69</v>
          </cell>
        </row>
        <row r="19152">
          <cell r="C19152">
            <v>42583</v>
          </cell>
          <cell r="D19152" t="str">
            <v>111.92.06.01.01.90</v>
          </cell>
          <cell r="E19152">
            <v>0</v>
          </cell>
        </row>
        <row r="19153">
          <cell r="C19153">
            <v>42583</v>
          </cell>
          <cell r="D19153" t="str">
            <v>111.92.06.01.02</v>
          </cell>
          <cell r="E19153">
            <v>125119955.37</v>
          </cell>
        </row>
        <row r="19154">
          <cell r="C19154">
            <v>42583</v>
          </cell>
          <cell r="D19154" t="str">
            <v>111.92.06.01.02.01</v>
          </cell>
          <cell r="E19154">
            <v>1251199553.72</v>
          </cell>
        </row>
        <row r="19155">
          <cell r="C19155">
            <v>42583</v>
          </cell>
          <cell r="D19155" t="str">
            <v>111.92.06.02</v>
          </cell>
          <cell r="E19155">
            <v>0</v>
          </cell>
        </row>
        <row r="19156">
          <cell r="C19156">
            <v>42583</v>
          </cell>
          <cell r="D19156" t="str">
            <v>111.92.07</v>
          </cell>
          <cell r="E19156">
            <v>0</v>
          </cell>
        </row>
        <row r="19157">
          <cell r="C19157">
            <v>42583</v>
          </cell>
          <cell r="D19157" t="str">
            <v>111.92.09</v>
          </cell>
          <cell r="E19157">
            <v>0</v>
          </cell>
        </row>
        <row r="19158">
          <cell r="C19158">
            <v>42583</v>
          </cell>
          <cell r="D19158" t="str">
            <v>111.92.09.01</v>
          </cell>
          <cell r="E19158">
            <v>0</v>
          </cell>
        </row>
        <row r="19159">
          <cell r="C19159">
            <v>42583</v>
          </cell>
          <cell r="D19159" t="str">
            <v>111.92.09.02</v>
          </cell>
          <cell r="E19159">
            <v>0</v>
          </cell>
        </row>
        <row r="19160">
          <cell r="C19160">
            <v>42583</v>
          </cell>
          <cell r="D19160" t="str">
            <v>111.92.10</v>
          </cell>
          <cell r="E19160">
            <v>0</v>
          </cell>
        </row>
        <row r="19161">
          <cell r="C19161">
            <v>42583</v>
          </cell>
          <cell r="D19161" t="str">
            <v>111.92.11</v>
          </cell>
          <cell r="E19161">
            <v>0</v>
          </cell>
        </row>
        <row r="19162">
          <cell r="C19162">
            <v>42583</v>
          </cell>
          <cell r="D19162" t="str">
            <v>111.92.12</v>
          </cell>
          <cell r="E19162">
            <v>0</v>
          </cell>
        </row>
        <row r="19163">
          <cell r="C19163">
            <v>42583</v>
          </cell>
          <cell r="D19163" t="str">
            <v>111.92.13</v>
          </cell>
          <cell r="E19163">
            <v>0</v>
          </cell>
        </row>
        <row r="19164">
          <cell r="C19164">
            <v>42583</v>
          </cell>
          <cell r="D19164" t="str">
            <v>111.93</v>
          </cell>
          <cell r="E19164">
            <v>0</v>
          </cell>
          <cell r="I19164">
            <v>0</v>
          </cell>
          <cell r="J19164">
            <v>2</v>
          </cell>
        </row>
        <row r="19165">
          <cell r="C19165">
            <v>42583</v>
          </cell>
          <cell r="D19165" t="str">
            <v>111.93</v>
          </cell>
          <cell r="E19165">
            <v>0</v>
          </cell>
          <cell r="I19165">
            <v>0</v>
          </cell>
          <cell r="J19165">
            <v>3</v>
          </cell>
        </row>
        <row r="19166">
          <cell r="C19166">
            <v>42583</v>
          </cell>
          <cell r="D19166" t="str">
            <v>111.93.01</v>
          </cell>
          <cell r="E19166">
            <v>0</v>
          </cell>
        </row>
        <row r="19167">
          <cell r="C19167">
            <v>42583</v>
          </cell>
          <cell r="D19167" t="str">
            <v>111.93.01.01</v>
          </cell>
          <cell r="E19167">
            <v>0</v>
          </cell>
        </row>
        <row r="19168">
          <cell r="C19168">
            <v>42583</v>
          </cell>
          <cell r="D19168" t="str">
            <v>111.93.01.90</v>
          </cell>
          <cell r="E19168">
            <v>0</v>
          </cell>
        </row>
        <row r="19169">
          <cell r="C19169">
            <v>42583</v>
          </cell>
          <cell r="D19169" t="str">
            <v>111.93.02</v>
          </cell>
          <cell r="E19169">
            <v>110934487.84999999</v>
          </cell>
        </row>
        <row r="19170">
          <cell r="C19170">
            <v>42583</v>
          </cell>
          <cell r="D19170" t="str">
            <v>111.93.02.01</v>
          </cell>
          <cell r="E19170">
            <v>1109344878.47</v>
          </cell>
        </row>
        <row r="19171">
          <cell r="C19171">
            <v>42583</v>
          </cell>
          <cell r="D19171" t="str">
            <v>111.93.03</v>
          </cell>
          <cell r="E19171">
            <v>0</v>
          </cell>
        </row>
        <row r="19172">
          <cell r="C19172">
            <v>42583</v>
          </cell>
          <cell r="D19172" t="str">
            <v>111.93.03.01</v>
          </cell>
          <cell r="E19172">
            <v>0</v>
          </cell>
        </row>
        <row r="19173">
          <cell r="C19173">
            <v>42583</v>
          </cell>
          <cell r="D19173" t="str">
            <v>111.93.03.01.01</v>
          </cell>
          <cell r="E19173">
            <v>0</v>
          </cell>
        </row>
        <row r="19174">
          <cell r="C19174">
            <v>42583</v>
          </cell>
          <cell r="D19174" t="str">
            <v>111.93.03.01.02</v>
          </cell>
          <cell r="E19174">
            <v>0</v>
          </cell>
        </row>
        <row r="19175">
          <cell r="C19175">
            <v>42583</v>
          </cell>
          <cell r="D19175" t="str">
            <v>111.93.03.01.03</v>
          </cell>
          <cell r="E19175">
            <v>0</v>
          </cell>
        </row>
        <row r="19176">
          <cell r="C19176">
            <v>42583</v>
          </cell>
          <cell r="D19176" t="str">
            <v>111.93.03.01.04</v>
          </cell>
          <cell r="E19176">
            <v>0</v>
          </cell>
        </row>
        <row r="19177">
          <cell r="C19177">
            <v>42583</v>
          </cell>
          <cell r="D19177" t="str">
            <v>111.93.03.01.05</v>
          </cell>
          <cell r="E19177">
            <v>0</v>
          </cell>
        </row>
        <row r="19178">
          <cell r="C19178">
            <v>42583</v>
          </cell>
          <cell r="D19178" t="str">
            <v>111.93.03.90</v>
          </cell>
          <cell r="E19178">
            <v>0</v>
          </cell>
        </row>
        <row r="19179">
          <cell r="C19179">
            <v>42583</v>
          </cell>
          <cell r="D19179" t="str">
            <v>111.94</v>
          </cell>
          <cell r="E19179">
            <v>118539967.84</v>
          </cell>
        </row>
        <row r="19180">
          <cell r="C19180">
            <v>42583</v>
          </cell>
          <cell r="D19180" t="str">
            <v>111.94.01</v>
          </cell>
          <cell r="E19180">
            <v>0</v>
          </cell>
          <cell r="I19180">
            <v>0</v>
          </cell>
          <cell r="J19180">
            <v>2</v>
          </cell>
        </row>
        <row r="19181">
          <cell r="C19181">
            <v>42583</v>
          </cell>
          <cell r="D19181" t="str">
            <v>111.94.01</v>
          </cell>
          <cell r="E19181">
            <v>0</v>
          </cell>
          <cell r="I19181">
            <v>0</v>
          </cell>
          <cell r="J19181">
            <v>3</v>
          </cell>
        </row>
        <row r="19182">
          <cell r="C19182">
            <v>42583</v>
          </cell>
          <cell r="D19182" t="str">
            <v>111.94.01.01</v>
          </cell>
          <cell r="E19182">
            <v>0</v>
          </cell>
        </row>
        <row r="19183">
          <cell r="C19183">
            <v>42583</v>
          </cell>
          <cell r="D19183" t="str">
            <v>111.94.01.01.01</v>
          </cell>
          <cell r="E19183">
            <v>0</v>
          </cell>
        </row>
        <row r="19184">
          <cell r="C19184">
            <v>42583</v>
          </cell>
          <cell r="D19184" t="str">
            <v>111.94.01.01.90</v>
          </cell>
          <cell r="E19184">
            <v>0</v>
          </cell>
        </row>
        <row r="19185">
          <cell r="C19185">
            <v>42583</v>
          </cell>
          <cell r="D19185" t="str">
            <v>111.94.01.02</v>
          </cell>
          <cell r="E19185">
            <v>110934487.84999999</v>
          </cell>
        </row>
        <row r="19186">
          <cell r="C19186">
            <v>42583</v>
          </cell>
          <cell r="D19186" t="str">
            <v>111.94.01.02.01</v>
          </cell>
          <cell r="E19186">
            <v>1109344878.47</v>
          </cell>
        </row>
        <row r="19187">
          <cell r="C19187">
            <v>42583</v>
          </cell>
          <cell r="D19187" t="str">
            <v>111.94.02</v>
          </cell>
          <cell r="E19187">
            <v>118539967.84</v>
          </cell>
          <cell r="I19187">
            <v>118539967.84</v>
          </cell>
          <cell r="J19187">
            <v>2</v>
          </cell>
        </row>
        <row r="19188">
          <cell r="C19188">
            <v>42583</v>
          </cell>
          <cell r="D19188" t="str">
            <v>111.94.02</v>
          </cell>
          <cell r="E19188">
            <v>118539967.84</v>
          </cell>
          <cell r="I19188">
            <v>118539967.84</v>
          </cell>
          <cell r="J19188">
            <v>3</v>
          </cell>
        </row>
        <row r="19189">
          <cell r="C19189">
            <v>42583</v>
          </cell>
          <cell r="D19189" t="str">
            <v>111.94.02.01</v>
          </cell>
          <cell r="E19189">
            <v>308501100.91000003</v>
          </cell>
        </row>
        <row r="19190">
          <cell r="C19190">
            <v>42583</v>
          </cell>
          <cell r="D19190" t="str">
            <v>111.94.02.01.01</v>
          </cell>
          <cell r="E19190">
            <v>309091873.61000001</v>
          </cell>
        </row>
        <row r="19191">
          <cell r="C19191">
            <v>42583</v>
          </cell>
          <cell r="D19191" t="str">
            <v>111.94.02.01.01</v>
          </cell>
          <cell r="E19191">
            <v>309091873.61000001</v>
          </cell>
        </row>
        <row r="19192">
          <cell r="C19192">
            <v>42583</v>
          </cell>
          <cell r="D19192" t="str">
            <v>111.94.02.01.01</v>
          </cell>
          <cell r="E19192">
            <v>309091873.61000001</v>
          </cell>
        </row>
        <row r="19193">
          <cell r="C19193">
            <v>42583</v>
          </cell>
          <cell r="D19193" t="str">
            <v>111.94.02.01.90</v>
          </cell>
          <cell r="E19193">
            <v>590772.69999999995</v>
          </cell>
        </row>
        <row r="19194">
          <cell r="C19194">
            <v>42583</v>
          </cell>
          <cell r="D19194" t="str">
            <v>111.94.02.01.90.01</v>
          </cell>
          <cell r="E19194">
            <v>590772.69999999995</v>
          </cell>
        </row>
        <row r="19195">
          <cell r="C19195">
            <v>42583</v>
          </cell>
          <cell r="D19195" t="str">
            <v>111.94.02.01.90.90</v>
          </cell>
          <cell r="E19195">
            <v>0</v>
          </cell>
        </row>
        <row r="19196">
          <cell r="C19196">
            <v>42583</v>
          </cell>
          <cell r="D19196" t="str">
            <v>111.94.02.01.90.91</v>
          </cell>
          <cell r="E19196">
            <v>0</v>
          </cell>
        </row>
        <row r="19197">
          <cell r="C19197">
            <v>42583</v>
          </cell>
          <cell r="D19197" t="str">
            <v>111.94.02.01.90.92</v>
          </cell>
          <cell r="E19197">
            <v>0</v>
          </cell>
        </row>
        <row r="19198">
          <cell r="C19198">
            <v>42583</v>
          </cell>
          <cell r="D19198" t="str">
            <v>111.94.02.01.90.93</v>
          </cell>
          <cell r="E19198">
            <v>0</v>
          </cell>
        </row>
        <row r="19199">
          <cell r="C19199">
            <v>42583</v>
          </cell>
          <cell r="D19199" t="str">
            <v>111.94.02.02</v>
          </cell>
          <cell r="E19199">
            <v>110934487.84999999</v>
          </cell>
        </row>
        <row r="19200">
          <cell r="C19200">
            <v>42583</v>
          </cell>
          <cell r="D19200" t="str">
            <v>111.94.03</v>
          </cell>
          <cell r="E19200">
            <v>0</v>
          </cell>
        </row>
        <row r="19201">
          <cell r="C19201">
            <v>42583</v>
          </cell>
          <cell r="D19201" t="str">
            <v>111.94.03.01</v>
          </cell>
          <cell r="E19201">
            <v>308501100.91000003</v>
          </cell>
        </row>
        <row r="19202">
          <cell r="C19202">
            <v>42583</v>
          </cell>
          <cell r="D19202" t="str">
            <v>111.94.03.02</v>
          </cell>
          <cell r="E19202">
            <v>152347948.00999999</v>
          </cell>
        </row>
        <row r="19203">
          <cell r="C19203">
            <v>42583</v>
          </cell>
          <cell r="D19203" t="str">
            <v>111.94.04</v>
          </cell>
          <cell r="E19203">
            <v>110934487.84999999</v>
          </cell>
        </row>
        <row r="19204">
          <cell r="C19204">
            <v>42583</v>
          </cell>
          <cell r="D19204" t="str">
            <v>111.94.04.01</v>
          </cell>
          <cell r="E19204">
            <v>0</v>
          </cell>
        </row>
        <row r="19205">
          <cell r="C19205">
            <v>42583</v>
          </cell>
          <cell r="D19205" t="str">
            <v>111.94.04.01.01</v>
          </cell>
          <cell r="E19205">
            <v>110934487.84999999</v>
          </cell>
        </row>
        <row r="19206">
          <cell r="C19206">
            <v>42583</v>
          </cell>
          <cell r="D19206" t="str">
            <v>111.94.04.01.01.01</v>
          </cell>
          <cell r="E19206">
            <v>0</v>
          </cell>
        </row>
        <row r="19207">
          <cell r="C19207">
            <v>42583</v>
          </cell>
          <cell r="D19207" t="str">
            <v>111.94.04.01.01.02</v>
          </cell>
          <cell r="E19207">
            <v>110934487.84999999</v>
          </cell>
        </row>
        <row r="19208">
          <cell r="C19208">
            <v>42583</v>
          </cell>
          <cell r="D19208" t="str">
            <v>111.94.04.01.01.03</v>
          </cell>
          <cell r="E19208">
            <v>0</v>
          </cell>
        </row>
        <row r="19209">
          <cell r="C19209">
            <v>42583</v>
          </cell>
          <cell r="D19209" t="str">
            <v>111.94.04.01.01.04</v>
          </cell>
          <cell r="E19209">
            <v>1</v>
          </cell>
        </row>
        <row r="19210">
          <cell r="C19210">
            <v>42583</v>
          </cell>
          <cell r="D19210" t="str">
            <v>111.94.04.01.01.06</v>
          </cell>
          <cell r="E19210">
            <v>0</v>
          </cell>
        </row>
        <row r="19211">
          <cell r="C19211">
            <v>42583</v>
          </cell>
          <cell r="D19211" t="str">
            <v>111.94.04.01.01.07</v>
          </cell>
          <cell r="E19211">
            <v>0.6</v>
          </cell>
        </row>
        <row r="19212">
          <cell r="C19212">
            <v>42583</v>
          </cell>
          <cell r="D19212" t="str">
            <v>111.94.04.01.90</v>
          </cell>
          <cell r="E19212">
            <v>0</v>
          </cell>
        </row>
        <row r="19213">
          <cell r="C19213">
            <v>42583</v>
          </cell>
          <cell r="D19213" t="str">
            <v>111.94.04.01.90.01</v>
          </cell>
          <cell r="E19213">
            <v>0</v>
          </cell>
        </row>
        <row r="19214">
          <cell r="C19214">
            <v>42583</v>
          </cell>
          <cell r="D19214" t="str">
            <v>111.94.04.01.90.02</v>
          </cell>
          <cell r="E19214">
            <v>0</v>
          </cell>
        </row>
        <row r="19215">
          <cell r="C19215">
            <v>42583</v>
          </cell>
          <cell r="D19215" t="str">
            <v>111.94.04.01.90.03</v>
          </cell>
          <cell r="E19215">
            <v>0</v>
          </cell>
        </row>
        <row r="19216">
          <cell r="C19216">
            <v>42583</v>
          </cell>
          <cell r="D19216" t="str">
            <v>111.94.04.02</v>
          </cell>
          <cell r="E19216">
            <v>110934487.84999999</v>
          </cell>
        </row>
        <row r="19217">
          <cell r="C19217">
            <v>42583</v>
          </cell>
          <cell r="D19217" t="str">
            <v>111.94.04.03</v>
          </cell>
          <cell r="E19217">
            <v>0</v>
          </cell>
        </row>
        <row r="19218">
          <cell r="C19218">
            <v>42583</v>
          </cell>
          <cell r="D19218" t="str">
            <v>111.94.04.04</v>
          </cell>
          <cell r="E19218">
            <v>118539967.84</v>
          </cell>
        </row>
        <row r="19219">
          <cell r="C19219">
            <v>42583</v>
          </cell>
          <cell r="D19219" t="str">
            <v>111.94.04.05</v>
          </cell>
          <cell r="E19219">
            <v>0</v>
          </cell>
        </row>
        <row r="19220">
          <cell r="C19220">
            <v>42583</v>
          </cell>
          <cell r="D19220" t="str">
            <v>111.94.04.06</v>
          </cell>
          <cell r="E19220">
            <v>0</v>
          </cell>
        </row>
        <row r="19221">
          <cell r="C19221">
            <v>42583</v>
          </cell>
          <cell r="D19221" t="str">
            <v>111.94.05</v>
          </cell>
          <cell r="E19221">
            <v>0</v>
          </cell>
        </row>
        <row r="19222">
          <cell r="C19222">
            <v>42583</v>
          </cell>
          <cell r="D19222" t="str">
            <v>111.94.05.01</v>
          </cell>
          <cell r="E19222">
            <v>0</v>
          </cell>
        </row>
        <row r="19223">
          <cell r="C19223">
            <v>42583</v>
          </cell>
          <cell r="D19223" t="str">
            <v>111.94.05.01.01</v>
          </cell>
          <cell r="E19223">
            <v>0</v>
          </cell>
        </row>
        <row r="19224">
          <cell r="C19224">
            <v>42583</v>
          </cell>
          <cell r="D19224" t="str">
            <v>111.94.05.01.01.01</v>
          </cell>
          <cell r="E19224">
            <v>0</v>
          </cell>
        </row>
        <row r="19225">
          <cell r="C19225">
            <v>42583</v>
          </cell>
          <cell r="D19225" t="str">
            <v>111.94.05.01.01.02</v>
          </cell>
          <cell r="E19225">
            <v>0</v>
          </cell>
        </row>
        <row r="19226">
          <cell r="C19226">
            <v>42583</v>
          </cell>
          <cell r="D19226" t="str">
            <v>111.94.05.01.01.03</v>
          </cell>
          <cell r="E19226">
            <v>0</v>
          </cell>
        </row>
        <row r="19227">
          <cell r="C19227">
            <v>42583</v>
          </cell>
          <cell r="D19227" t="str">
            <v>111.94.05.01.01.04</v>
          </cell>
          <cell r="E19227">
            <v>0</v>
          </cell>
        </row>
        <row r="19228">
          <cell r="C19228">
            <v>42583</v>
          </cell>
          <cell r="D19228" t="str">
            <v>111.94.05.01.01.05</v>
          </cell>
          <cell r="E19228">
            <v>0</v>
          </cell>
        </row>
        <row r="19229">
          <cell r="C19229">
            <v>42583</v>
          </cell>
          <cell r="D19229" t="str">
            <v>111.94.05.01.90</v>
          </cell>
          <cell r="E19229">
            <v>0</v>
          </cell>
        </row>
        <row r="19230">
          <cell r="C19230">
            <v>42583</v>
          </cell>
          <cell r="D19230" t="str">
            <v>111.94.05.02</v>
          </cell>
          <cell r="E19230">
            <v>110934487.84999999</v>
          </cell>
        </row>
        <row r="19231">
          <cell r="C19231">
            <v>42583</v>
          </cell>
          <cell r="D19231" t="str">
            <v>112</v>
          </cell>
          <cell r="E19231">
            <v>0</v>
          </cell>
        </row>
        <row r="19232">
          <cell r="C19232">
            <v>42583</v>
          </cell>
          <cell r="D19232" t="str">
            <v>112.01</v>
          </cell>
          <cell r="E19232">
            <v>0</v>
          </cell>
        </row>
        <row r="19233">
          <cell r="C19233">
            <v>42583</v>
          </cell>
          <cell r="D19233" t="str">
            <v>112.01.01</v>
          </cell>
          <cell r="E19233">
            <v>0</v>
          </cell>
        </row>
        <row r="19234">
          <cell r="C19234">
            <v>42583</v>
          </cell>
          <cell r="D19234" t="str">
            <v>112.01.02</v>
          </cell>
          <cell r="E19234">
            <v>0</v>
          </cell>
        </row>
        <row r="19235">
          <cell r="C19235">
            <v>42583</v>
          </cell>
          <cell r="D19235" t="str">
            <v>112.01.02.01</v>
          </cell>
          <cell r="E19235">
            <v>0</v>
          </cell>
        </row>
        <row r="19236">
          <cell r="C19236">
            <v>42583</v>
          </cell>
          <cell r="D19236" t="str">
            <v>112.01.02.02</v>
          </cell>
          <cell r="E19236">
            <v>0</v>
          </cell>
        </row>
        <row r="19237">
          <cell r="C19237">
            <v>42583</v>
          </cell>
          <cell r="D19237" t="str">
            <v>112.90</v>
          </cell>
          <cell r="E19237">
            <v>0</v>
          </cell>
        </row>
        <row r="19238">
          <cell r="C19238">
            <v>42583</v>
          </cell>
          <cell r="D19238" t="str">
            <v>112.90.01</v>
          </cell>
          <cell r="E19238">
            <v>0</v>
          </cell>
        </row>
        <row r="19239">
          <cell r="C19239">
            <v>42583</v>
          </cell>
          <cell r="D19239" t="str">
            <v>112.90.02</v>
          </cell>
          <cell r="E19239">
            <v>0</v>
          </cell>
        </row>
        <row r="19240">
          <cell r="C19240">
            <v>42583</v>
          </cell>
          <cell r="D19240" t="str">
            <v>112.90.03</v>
          </cell>
          <cell r="E19240">
            <v>0</v>
          </cell>
        </row>
        <row r="19241">
          <cell r="C19241">
            <v>42583</v>
          </cell>
          <cell r="D19241" t="str">
            <v>112.91</v>
          </cell>
          <cell r="E19241">
            <v>0</v>
          </cell>
        </row>
        <row r="19242">
          <cell r="C19242">
            <v>42583</v>
          </cell>
          <cell r="D19242" t="str">
            <v>112.92</v>
          </cell>
          <cell r="E19242">
            <v>0</v>
          </cell>
        </row>
        <row r="19243">
          <cell r="C19243">
            <v>42583</v>
          </cell>
          <cell r="D19243" t="str">
            <v>112.93</v>
          </cell>
          <cell r="E19243">
            <v>0</v>
          </cell>
        </row>
        <row r="19244">
          <cell r="C19244">
            <v>42583</v>
          </cell>
          <cell r="D19244" t="str">
            <v>112.93.01</v>
          </cell>
          <cell r="E19244">
            <v>0</v>
          </cell>
        </row>
        <row r="19245">
          <cell r="C19245">
            <v>42583</v>
          </cell>
          <cell r="D19245" t="str">
            <v>112.93.02</v>
          </cell>
          <cell r="E19245">
            <v>0</v>
          </cell>
        </row>
        <row r="19246">
          <cell r="C19246">
            <v>42583</v>
          </cell>
          <cell r="D19246" t="str">
            <v>112.93.03</v>
          </cell>
          <cell r="E19246">
            <v>0</v>
          </cell>
        </row>
        <row r="19247">
          <cell r="C19247">
            <v>42583</v>
          </cell>
          <cell r="D19247" t="str">
            <v>112.93.04</v>
          </cell>
          <cell r="E19247">
            <v>0</v>
          </cell>
        </row>
        <row r="19248">
          <cell r="C19248">
            <v>42583</v>
          </cell>
          <cell r="D19248" t="str">
            <v>112.93.05</v>
          </cell>
          <cell r="E19248">
            <v>0</v>
          </cell>
        </row>
        <row r="19249">
          <cell r="C19249">
            <v>42583</v>
          </cell>
          <cell r="D19249" t="str">
            <v>112.93.05.01</v>
          </cell>
          <cell r="E19249">
            <v>0</v>
          </cell>
        </row>
        <row r="19250">
          <cell r="C19250">
            <v>42583</v>
          </cell>
          <cell r="D19250" t="str">
            <v>112.93.90</v>
          </cell>
          <cell r="E19250">
            <v>0</v>
          </cell>
        </row>
        <row r="19251">
          <cell r="C19251">
            <v>42583</v>
          </cell>
          <cell r="D19251" t="str">
            <v>120</v>
          </cell>
          <cell r="E19251">
            <v>360715541.5</v>
          </cell>
        </row>
        <row r="19252">
          <cell r="C19252">
            <v>42583</v>
          </cell>
          <cell r="D19252" t="str">
            <v>120.01</v>
          </cell>
          <cell r="E19252">
            <v>360750810.35000002</v>
          </cell>
        </row>
        <row r="19253">
          <cell r="C19253">
            <v>42583</v>
          </cell>
          <cell r="D19253" t="str">
            <v>120.01.01</v>
          </cell>
          <cell r="E19253">
            <v>271201411.97000003</v>
          </cell>
        </row>
        <row r="19254">
          <cell r="C19254">
            <v>42583</v>
          </cell>
          <cell r="D19254" t="str">
            <v>120.01.01</v>
          </cell>
          <cell r="E19254">
            <v>271201411.97000003</v>
          </cell>
        </row>
        <row r="19255">
          <cell r="C19255">
            <v>42583</v>
          </cell>
          <cell r="D19255" t="str">
            <v>120.01.01</v>
          </cell>
          <cell r="E19255">
            <v>271201411.97000003</v>
          </cell>
          <cell r="I19255">
            <v>186958911.41999999</v>
          </cell>
          <cell r="J19255">
            <v>2</v>
          </cell>
        </row>
        <row r="19256">
          <cell r="C19256">
            <v>42583</v>
          </cell>
          <cell r="D19256" t="str">
            <v>120.01.01</v>
          </cell>
          <cell r="E19256">
            <v>271201411.97000003</v>
          </cell>
          <cell r="I19256">
            <v>186958911.41999999</v>
          </cell>
          <cell r="J19256">
            <v>3</v>
          </cell>
        </row>
        <row r="19257">
          <cell r="C19257">
            <v>42583</v>
          </cell>
          <cell r="D19257" t="str">
            <v>120.01.01</v>
          </cell>
          <cell r="E19257">
            <v>271201411.97000003</v>
          </cell>
          <cell r="I19257">
            <v>84242500.549999997</v>
          </cell>
          <cell r="J19257">
            <v>2</v>
          </cell>
        </row>
        <row r="19258">
          <cell r="C19258">
            <v>42583</v>
          </cell>
          <cell r="D19258" t="str">
            <v>120.01.01</v>
          </cell>
          <cell r="E19258">
            <v>271201411.97000003</v>
          </cell>
          <cell r="I19258">
            <v>84242500.549999997</v>
          </cell>
          <cell r="J19258">
            <v>3</v>
          </cell>
        </row>
        <row r="19259">
          <cell r="C19259">
            <v>42583</v>
          </cell>
          <cell r="D19259" t="str">
            <v>120.01.02</v>
          </cell>
          <cell r="E19259">
            <v>89549398.379999995</v>
          </cell>
        </row>
        <row r="19260">
          <cell r="C19260">
            <v>42583</v>
          </cell>
          <cell r="D19260" t="str">
            <v>120.01.02.01</v>
          </cell>
          <cell r="E19260">
            <v>89549398.379999995</v>
          </cell>
        </row>
        <row r="19261">
          <cell r="C19261">
            <v>42583</v>
          </cell>
          <cell r="D19261" t="str">
            <v>120.01.02.01</v>
          </cell>
          <cell r="E19261">
            <v>89549398.379999995</v>
          </cell>
        </row>
        <row r="19262">
          <cell r="C19262">
            <v>42583</v>
          </cell>
          <cell r="D19262" t="str">
            <v>120.01.02.01</v>
          </cell>
          <cell r="E19262">
            <v>89549398.379999995</v>
          </cell>
        </row>
        <row r="19263">
          <cell r="C19263">
            <v>42583</v>
          </cell>
          <cell r="D19263" t="str">
            <v>120.01.02.01</v>
          </cell>
          <cell r="E19263">
            <v>89549398.379999995</v>
          </cell>
          <cell r="I19263">
            <v>55651085.240000002</v>
          </cell>
          <cell r="J19263">
            <v>2</v>
          </cell>
        </row>
        <row r="19264">
          <cell r="C19264">
            <v>42583</v>
          </cell>
          <cell r="D19264" t="str">
            <v>120.01.02.01</v>
          </cell>
          <cell r="E19264">
            <v>89549398.379999995</v>
          </cell>
          <cell r="I19264">
            <v>55651085.240000002</v>
          </cell>
          <cell r="J19264">
            <v>3</v>
          </cell>
        </row>
        <row r="19265">
          <cell r="C19265">
            <v>42583</v>
          </cell>
          <cell r="D19265" t="str">
            <v>120.01.02.01</v>
          </cell>
          <cell r="E19265">
            <v>89549398.379999995</v>
          </cell>
          <cell r="I19265">
            <v>6790110.3399999999</v>
          </cell>
          <cell r="J19265">
            <v>2</v>
          </cell>
        </row>
        <row r="19266">
          <cell r="C19266">
            <v>42583</v>
          </cell>
          <cell r="D19266" t="str">
            <v>120.01.02.01</v>
          </cell>
          <cell r="E19266">
            <v>89549398.379999995</v>
          </cell>
          <cell r="I19266">
            <v>6790110.3399999999</v>
          </cell>
          <cell r="J19266">
            <v>3</v>
          </cell>
        </row>
        <row r="19267">
          <cell r="C19267">
            <v>42583</v>
          </cell>
          <cell r="D19267" t="str">
            <v>120.01.02.01</v>
          </cell>
          <cell r="E19267">
            <v>89549398.379999995</v>
          </cell>
          <cell r="I19267">
            <v>27108202.800000001</v>
          </cell>
          <cell r="J19267">
            <v>2</v>
          </cell>
        </row>
        <row r="19268">
          <cell r="C19268">
            <v>42583</v>
          </cell>
          <cell r="D19268" t="str">
            <v>120.01.02.01</v>
          </cell>
          <cell r="E19268">
            <v>89549398.379999995</v>
          </cell>
          <cell r="I19268">
            <v>27108202.800000001</v>
          </cell>
          <cell r="J19268">
            <v>3</v>
          </cell>
        </row>
        <row r="19269">
          <cell r="C19269">
            <v>42583</v>
          </cell>
          <cell r="D19269" t="str">
            <v>120.01.02.02</v>
          </cell>
          <cell r="E19269">
            <v>112731004.48999999</v>
          </cell>
          <cell r="I19269">
            <v>112731004.48999999</v>
          </cell>
          <cell r="J19269">
            <v>2</v>
          </cell>
        </row>
        <row r="19270">
          <cell r="C19270">
            <v>42583</v>
          </cell>
          <cell r="D19270" t="str">
            <v>120.01.02.02</v>
          </cell>
          <cell r="E19270">
            <v>112731004.48999999</v>
          </cell>
          <cell r="I19270">
            <v>112731004.48999999</v>
          </cell>
          <cell r="J19270">
            <v>3</v>
          </cell>
        </row>
        <row r="19271">
          <cell r="C19271">
            <v>42583</v>
          </cell>
          <cell r="D19271" t="str">
            <v>120.02</v>
          </cell>
          <cell r="E19271">
            <v>0</v>
          </cell>
        </row>
        <row r="19272">
          <cell r="C19272">
            <v>42583</v>
          </cell>
          <cell r="D19272" t="str">
            <v>120.02.01</v>
          </cell>
          <cell r="E19272">
            <v>0</v>
          </cell>
        </row>
        <row r="19273">
          <cell r="C19273">
            <v>42583</v>
          </cell>
          <cell r="D19273" t="str">
            <v>120.02.02</v>
          </cell>
          <cell r="E19273">
            <v>0</v>
          </cell>
        </row>
        <row r="19274">
          <cell r="C19274">
            <v>42583</v>
          </cell>
          <cell r="D19274" t="str">
            <v>120.90</v>
          </cell>
          <cell r="E19274">
            <v>0</v>
          </cell>
        </row>
        <row r="19275">
          <cell r="C19275">
            <v>42583</v>
          </cell>
          <cell r="D19275" t="str">
            <v>120.90.01</v>
          </cell>
          <cell r="E19275">
            <v>0</v>
          </cell>
        </row>
        <row r="19276">
          <cell r="C19276">
            <v>42583</v>
          </cell>
          <cell r="D19276" t="str">
            <v>120.90.02</v>
          </cell>
          <cell r="E19276">
            <v>0</v>
          </cell>
        </row>
        <row r="19277">
          <cell r="C19277">
            <v>42583</v>
          </cell>
          <cell r="D19277" t="str">
            <v>120.90.02.01</v>
          </cell>
          <cell r="E19277">
            <v>0</v>
          </cell>
        </row>
        <row r="19278">
          <cell r="C19278">
            <v>42583</v>
          </cell>
          <cell r="D19278" t="str">
            <v>120.90.02.02</v>
          </cell>
          <cell r="E19278">
            <v>0</v>
          </cell>
        </row>
        <row r="19279">
          <cell r="C19279">
            <v>42583</v>
          </cell>
          <cell r="D19279" t="str">
            <v>120.90.03</v>
          </cell>
          <cell r="E19279">
            <v>0</v>
          </cell>
        </row>
        <row r="19280">
          <cell r="C19280">
            <v>42583</v>
          </cell>
          <cell r="D19280" t="str">
            <v>120.91</v>
          </cell>
          <cell r="E19280">
            <v>0</v>
          </cell>
        </row>
        <row r="19281">
          <cell r="C19281">
            <v>42583</v>
          </cell>
          <cell r="D19281" t="str">
            <v>120.92</v>
          </cell>
          <cell r="E19281">
            <v>35268.85</v>
          </cell>
        </row>
        <row r="19282">
          <cell r="C19282">
            <v>42583</v>
          </cell>
          <cell r="D19282" t="str">
            <v>120.92.01</v>
          </cell>
          <cell r="E19282">
            <v>0</v>
          </cell>
        </row>
        <row r="19283">
          <cell r="C19283">
            <v>42583</v>
          </cell>
          <cell r="D19283" t="str">
            <v>120.92.02</v>
          </cell>
          <cell r="E19283">
            <v>0</v>
          </cell>
        </row>
        <row r="19284">
          <cell r="C19284">
            <v>42583</v>
          </cell>
          <cell r="D19284" t="str">
            <v>120.92.03</v>
          </cell>
          <cell r="E19284">
            <v>35268.85</v>
          </cell>
        </row>
        <row r="19285">
          <cell r="C19285">
            <v>42583</v>
          </cell>
          <cell r="D19285" t="str">
            <v>120.92.04</v>
          </cell>
          <cell r="E19285">
            <v>0</v>
          </cell>
        </row>
        <row r="19286">
          <cell r="C19286">
            <v>42583</v>
          </cell>
          <cell r="D19286" t="str">
            <v>120.92.05</v>
          </cell>
          <cell r="E19286">
            <v>0</v>
          </cell>
        </row>
        <row r="19287">
          <cell r="C19287">
            <v>42583</v>
          </cell>
          <cell r="D19287" t="str">
            <v>120.92.05.01</v>
          </cell>
          <cell r="E19287">
            <v>360750810.35000002</v>
          </cell>
        </row>
        <row r="19288">
          <cell r="C19288">
            <v>42583</v>
          </cell>
          <cell r="D19288" t="str">
            <v>120.92.90</v>
          </cell>
          <cell r="E19288">
            <v>0</v>
          </cell>
        </row>
        <row r="19289">
          <cell r="C19289">
            <v>42583</v>
          </cell>
          <cell r="D19289" t="str">
            <v>140</v>
          </cell>
          <cell r="E19289">
            <v>6.84</v>
          </cell>
        </row>
        <row r="19290">
          <cell r="C19290">
            <v>42583</v>
          </cell>
          <cell r="D19290" t="str">
            <v>141</v>
          </cell>
          <cell r="E19290">
            <v>14477234790.139999</v>
          </cell>
        </row>
        <row r="19291">
          <cell r="C19291">
            <v>42583</v>
          </cell>
          <cell r="D19291" t="str">
            <v>142</v>
          </cell>
          <cell r="E19291">
            <v>13382223975.290001</v>
          </cell>
        </row>
        <row r="19292">
          <cell r="C19292">
            <v>42583</v>
          </cell>
          <cell r="D19292" t="str">
            <v>142.01</v>
          </cell>
          <cell r="E19292">
            <v>183843782.94</v>
          </cell>
          <cell r="I19292">
            <v>183843782.94</v>
          </cell>
          <cell r="J19292">
            <v>2</v>
          </cell>
        </row>
        <row r="19293">
          <cell r="C19293">
            <v>42583</v>
          </cell>
          <cell r="D19293" t="str">
            <v>142.01</v>
          </cell>
          <cell r="E19293">
            <v>183843782.94</v>
          </cell>
          <cell r="I19293">
            <v>183843782.94</v>
          </cell>
          <cell r="J19293">
            <v>43</v>
          </cell>
        </row>
        <row r="19294">
          <cell r="C19294">
            <v>42583</v>
          </cell>
          <cell r="D19294" t="str">
            <v>142.02</v>
          </cell>
          <cell r="E19294">
            <v>50972415.530000001</v>
          </cell>
        </row>
        <row r="19295">
          <cell r="C19295">
            <v>42583</v>
          </cell>
          <cell r="D19295" t="str">
            <v>142.02.01</v>
          </cell>
          <cell r="E19295">
            <v>50972415.530000001</v>
          </cell>
          <cell r="I19295">
            <v>50972415.530000001</v>
          </cell>
          <cell r="J19295">
            <v>2</v>
          </cell>
        </row>
        <row r="19296">
          <cell r="C19296">
            <v>42583</v>
          </cell>
          <cell r="D19296" t="str">
            <v>142.02.01</v>
          </cell>
          <cell r="E19296">
            <v>50972415.530000001</v>
          </cell>
          <cell r="I19296">
            <v>50972415.530000001</v>
          </cell>
          <cell r="J19296">
            <v>43</v>
          </cell>
        </row>
        <row r="19297">
          <cell r="C19297">
            <v>42583</v>
          </cell>
          <cell r="D19297" t="str">
            <v>142.02.02</v>
          </cell>
          <cell r="E19297">
            <v>0</v>
          </cell>
          <cell r="I19297">
            <v>0</v>
          </cell>
          <cell r="J19297">
            <v>2</v>
          </cell>
        </row>
        <row r="19298">
          <cell r="C19298">
            <v>42583</v>
          </cell>
          <cell r="D19298" t="str">
            <v>142.02.02</v>
          </cell>
          <cell r="E19298">
            <v>0</v>
          </cell>
          <cell r="I19298">
            <v>0</v>
          </cell>
          <cell r="J19298">
            <v>43</v>
          </cell>
        </row>
        <row r="19299">
          <cell r="C19299">
            <v>42583</v>
          </cell>
          <cell r="D19299" t="str">
            <v>142.03</v>
          </cell>
          <cell r="E19299">
            <v>1415901334.1500001</v>
          </cell>
        </row>
        <row r="19300">
          <cell r="C19300">
            <v>42583</v>
          </cell>
          <cell r="D19300" t="str">
            <v>142.03.01</v>
          </cell>
          <cell r="E19300">
            <v>1331644190.3599999</v>
          </cell>
          <cell r="I19300">
            <v>1331644190.3599999</v>
          </cell>
          <cell r="J19300">
            <v>2</v>
          </cell>
        </row>
        <row r="19301">
          <cell r="C19301">
            <v>42583</v>
          </cell>
          <cell r="D19301" t="str">
            <v>142.03.01</v>
          </cell>
          <cell r="E19301">
            <v>1331644190.3599999</v>
          </cell>
          <cell r="I19301">
            <v>1331644190.3599999</v>
          </cell>
          <cell r="J19301">
            <v>43</v>
          </cell>
        </row>
        <row r="19302">
          <cell r="C19302">
            <v>42583</v>
          </cell>
          <cell r="D19302" t="str">
            <v>142.03.02</v>
          </cell>
          <cell r="E19302">
            <v>0</v>
          </cell>
          <cell r="I19302">
            <v>0</v>
          </cell>
          <cell r="J19302">
            <v>2</v>
          </cell>
        </row>
        <row r="19303">
          <cell r="C19303">
            <v>42583</v>
          </cell>
          <cell r="D19303" t="str">
            <v>142.03.02</v>
          </cell>
          <cell r="E19303">
            <v>0</v>
          </cell>
          <cell r="I19303">
            <v>0</v>
          </cell>
          <cell r="J19303">
            <v>43</v>
          </cell>
        </row>
        <row r="19304">
          <cell r="C19304">
            <v>42583</v>
          </cell>
          <cell r="D19304" t="str">
            <v>142.03.03</v>
          </cell>
          <cell r="E19304">
            <v>84257143.790000007</v>
          </cell>
          <cell r="I19304">
            <v>84257143.790000007</v>
          </cell>
          <cell r="J19304">
            <v>2</v>
          </cell>
        </row>
        <row r="19305">
          <cell r="C19305">
            <v>42583</v>
          </cell>
          <cell r="D19305" t="str">
            <v>142.03.03</v>
          </cell>
          <cell r="E19305">
            <v>84257143.790000007</v>
          </cell>
          <cell r="I19305">
            <v>84257143.790000007</v>
          </cell>
          <cell r="J19305">
            <v>43</v>
          </cell>
        </row>
        <row r="19306">
          <cell r="C19306">
            <v>42583</v>
          </cell>
          <cell r="D19306" t="str">
            <v>142.03.04</v>
          </cell>
          <cell r="E19306">
            <v>0</v>
          </cell>
          <cell r="I19306">
            <v>0</v>
          </cell>
          <cell r="J19306">
            <v>2</v>
          </cell>
        </row>
        <row r="19307">
          <cell r="C19307">
            <v>42583</v>
          </cell>
          <cell r="D19307" t="str">
            <v>142.03.04</v>
          </cell>
          <cell r="E19307">
            <v>0</v>
          </cell>
          <cell r="I19307">
            <v>0</v>
          </cell>
          <cell r="J19307">
            <v>43</v>
          </cell>
        </row>
        <row r="19308">
          <cell r="C19308">
            <v>42583</v>
          </cell>
          <cell r="D19308" t="str">
            <v>142.03.05</v>
          </cell>
          <cell r="E19308">
            <v>0</v>
          </cell>
          <cell r="I19308">
            <v>0</v>
          </cell>
          <cell r="J19308">
            <v>2</v>
          </cell>
        </row>
        <row r="19309">
          <cell r="C19309">
            <v>42583</v>
          </cell>
          <cell r="D19309" t="str">
            <v>142.03.05</v>
          </cell>
          <cell r="E19309">
            <v>0</v>
          </cell>
          <cell r="I19309">
            <v>0</v>
          </cell>
          <cell r="J19309">
            <v>43</v>
          </cell>
        </row>
        <row r="19310">
          <cell r="C19310">
            <v>42583</v>
          </cell>
          <cell r="D19310" t="str">
            <v>142.03.06</v>
          </cell>
          <cell r="E19310">
            <v>0</v>
          </cell>
          <cell r="I19310">
            <v>0</v>
          </cell>
          <cell r="J19310">
            <v>2</v>
          </cell>
        </row>
        <row r="19311">
          <cell r="C19311">
            <v>42583</v>
          </cell>
          <cell r="D19311" t="str">
            <v>142.03.06</v>
          </cell>
          <cell r="E19311">
            <v>0</v>
          </cell>
          <cell r="I19311">
            <v>0</v>
          </cell>
          <cell r="J19311">
            <v>43</v>
          </cell>
        </row>
        <row r="19312">
          <cell r="C19312">
            <v>42583</v>
          </cell>
          <cell r="D19312" t="str">
            <v>142.04</v>
          </cell>
          <cell r="E19312">
            <v>0</v>
          </cell>
          <cell r="I19312">
            <v>0</v>
          </cell>
          <cell r="J19312">
            <v>2</v>
          </cell>
        </row>
        <row r="19313">
          <cell r="C19313">
            <v>42583</v>
          </cell>
          <cell r="D19313" t="str">
            <v>142.04</v>
          </cell>
          <cell r="E19313">
            <v>0</v>
          </cell>
          <cell r="I19313">
            <v>0</v>
          </cell>
          <cell r="J19313">
            <v>43</v>
          </cell>
        </row>
        <row r="19314">
          <cell r="C19314">
            <v>42583</v>
          </cell>
          <cell r="D19314" t="str">
            <v>142.05</v>
          </cell>
          <cell r="E19314">
            <v>466762046.05000001</v>
          </cell>
        </row>
        <row r="19315">
          <cell r="C19315">
            <v>42583</v>
          </cell>
          <cell r="D19315" t="str">
            <v>142.05.01</v>
          </cell>
          <cell r="E19315">
            <v>474770344.94999999</v>
          </cell>
          <cell r="I19315">
            <v>474770344.94999999</v>
          </cell>
          <cell r="J19315">
            <v>2</v>
          </cell>
        </row>
        <row r="19316">
          <cell r="C19316">
            <v>42583</v>
          </cell>
          <cell r="D19316" t="str">
            <v>142.05.01</v>
          </cell>
          <cell r="E19316">
            <v>474770344.94999999</v>
          </cell>
          <cell r="I19316">
            <v>474770344.94999999</v>
          </cell>
          <cell r="J19316">
            <v>43</v>
          </cell>
        </row>
        <row r="19317">
          <cell r="C19317">
            <v>42583</v>
          </cell>
          <cell r="D19317" t="str">
            <v>142.05.02</v>
          </cell>
          <cell r="E19317">
            <v>8008298.9000000004</v>
          </cell>
          <cell r="I19317">
            <v>8008298.9000000004</v>
          </cell>
          <cell r="J19317">
            <v>2</v>
          </cell>
        </row>
        <row r="19318">
          <cell r="C19318">
            <v>42583</v>
          </cell>
          <cell r="D19318" t="str">
            <v>142.05.02</v>
          </cell>
          <cell r="E19318">
            <v>8008298.9000000004</v>
          </cell>
          <cell r="I19318">
            <v>8008298.9000000004</v>
          </cell>
          <cell r="J19318">
            <v>43</v>
          </cell>
        </row>
        <row r="19319">
          <cell r="C19319">
            <v>42583</v>
          </cell>
          <cell r="D19319" t="str">
            <v>142.05.03</v>
          </cell>
          <cell r="E19319">
            <v>0</v>
          </cell>
          <cell r="I19319">
            <v>0</v>
          </cell>
          <cell r="J19319">
            <v>2</v>
          </cell>
        </row>
        <row r="19320">
          <cell r="C19320">
            <v>42583</v>
          </cell>
          <cell r="D19320" t="str">
            <v>142.05.03</v>
          </cell>
          <cell r="E19320">
            <v>0</v>
          </cell>
          <cell r="I19320">
            <v>0</v>
          </cell>
          <cell r="J19320">
            <v>43</v>
          </cell>
        </row>
        <row r="19321">
          <cell r="C19321">
            <v>42583</v>
          </cell>
          <cell r="D19321" t="str">
            <v>142.06</v>
          </cell>
          <cell r="E19321">
            <v>9008484839.3500004</v>
          </cell>
        </row>
        <row r="19322">
          <cell r="C19322">
            <v>42583</v>
          </cell>
          <cell r="D19322" t="str">
            <v>142.06.01</v>
          </cell>
          <cell r="E19322">
            <v>9008484839.3500004</v>
          </cell>
          <cell r="I19322">
            <v>9008484839.3500004</v>
          </cell>
          <cell r="J19322">
            <v>2</v>
          </cell>
        </row>
        <row r="19323">
          <cell r="C19323">
            <v>42583</v>
          </cell>
          <cell r="D19323" t="str">
            <v>142.06.01</v>
          </cell>
          <cell r="E19323">
            <v>9008484839.3500004</v>
          </cell>
          <cell r="I19323">
            <v>9008484839.3500004</v>
          </cell>
          <cell r="J19323">
            <v>43</v>
          </cell>
        </row>
        <row r="19324">
          <cell r="C19324">
            <v>42583</v>
          </cell>
          <cell r="D19324" t="str">
            <v>142.06.02</v>
          </cell>
          <cell r="E19324">
            <v>0</v>
          </cell>
          <cell r="I19324">
            <v>0</v>
          </cell>
          <cell r="J19324">
            <v>2</v>
          </cell>
        </row>
        <row r="19325">
          <cell r="C19325">
            <v>42583</v>
          </cell>
          <cell r="D19325" t="str">
            <v>142.06.02</v>
          </cell>
          <cell r="E19325">
            <v>0</v>
          </cell>
          <cell r="I19325">
            <v>0</v>
          </cell>
          <cell r="J19325">
            <v>43</v>
          </cell>
        </row>
        <row r="19326">
          <cell r="C19326">
            <v>42583</v>
          </cell>
          <cell r="D19326" t="str">
            <v>142.06.03</v>
          </cell>
          <cell r="E19326">
            <v>0</v>
          </cell>
          <cell r="I19326">
            <v>0</v>
          </cell>
          <cell r="J19326">
            <v>2</v>
          </cell>
        </row>
        <row r="19327">
          <cell r="C19327">
            <v>42583</v>
          </cell>
          <cell r="D19327" t="str">
            <v>142.06.03</v>
          </cell>
          <cell r="E19327">
            <v>0</v>
          </cell>
          <cell r="I19327">
            <v>0</v>
          </cell>
          <cell r="J19327">
            <v>43</v>
          </cell>
        </row>
        <row r="19328">
          <cell r="C19328">
            <v>42583</v>
          </cell>
          <cell r="D19328" t="str">
            <v>142.07</v>
          </cell>
          <cell r="E19328">
            <v>0</v>
          </cell>
        </row>
        <row r="19329">
          <cell r="C19329">
            <v>42583</v>
          </cell>
          <cell r="D19329" t="str">
            <v>142.07.01</v>
          </cell>
          <cell r="E19329">
            <v>0</v>
          </cell>
          <cell r="I19329">
            <v>0</v>
          </cell>
          <cell r="J19329">
            <v>2</v>
          </cell>
        </row>
        <row r="19330">
          <cell r="C19330">
            <v>42583</v>
          </cell>
          <cell r="D19330" t="str">
            <v>142.07.01</v>
          </cell>
          <cell r="E19330">
            <v>0</v>
          </cell>
          <cell r="I19330">
            <v>0</v>
          </cell>
          <cell r="J19330">
            <v>43</v>
          </cell>
        </row>
        <row r="19331">
          <cell r="C19331">
            <v>42583</v>
          </cell>
          <cell r="D19331" t="str">
            <v>142.07.02</v>
          </cell>
          <cell r="E19331">
            <v>0</v>
          </cell>
          <cell r="I19331">
            <v>0</v>
          </cell>
          <cell r="J19331">
            <v>2</v>
          </cell>
        </row>
        <row r="19332">
          <cell r="C19332">
            <v>42583</v>
          </cell>
          <cell r="D19332" t="str">
            <v>142.07.02</v>
          </cell>
          <cell r="E19332">
            <v>0</v>
          </cell>
          <cell r="I19332">
            <v>0</v>
          </cell>
          <cell r="J19332">
            <v>43</v>
          </cell>
        </row>
        <row r="19333">
          <cell r="C19333">
            <v>42583</v>
          </cell>
          <cell r="D19333" t="str">
            <v>142.08</v>
          </cell>
          <cell r="E19333">
            <v>1918655415.9400001</v>
          </cell>
          <cell r="I19333">
            <v>1918655415.9400001</v>
          </cell>
          <cell r="J19333">
            <v>2</v>
          </cell>
        </row>
        <row r="19334">
          <cell r="C19334">
            <v>42583</v>
          </cell>
          <cell r="D19334" t="str">
            <v>142.08</v>
          </cell>
          <cell r="E19334">
            <v>1918655415.9400001</v>
          </cell>
          <cell r="I19334">
            <v>1918655415.9400001</v>
          </cell>
          <cell r="J19334">
            <v>43</v>
          </cell>
        </row>
        <row r="19335">
          <cell r="C19335">
            <v>42583</v>
          </cell>
          <cell r="D19335" t="str">
            <v>142.09</v>
          </cell>
          <cell r="E19335">
            <v>81307932.599999994</v>
          </cell>
          <cell r="I19335">
            <v>81307932.599999994</v>
          </cell>
          <cell r="J19335">
            <v>2</v>
          </cell>
        </row>
        <row r="19336">
          <cell r="C19336">
            <v>42583</v>
          </cell>
          <cell r="D19336" t="str">
            <v>142.09</v>
          </cell>
          <cell r="E19336">
            <v>81307932.599999994</v>
          </cell>
          <cell r="I19336">
            <v>81307932.599999994</v>
          </cell>
          <cell r="J19336">
            <v>43</v>
          </cell>
        </row>
        <row r="19337">
          <cell r="C19337">
            <v>42583</v>
          </cell>
          <cell r="D19337" t="str">
            <v>142.10</v>
          </cell>
          <cell r="E19337">
            <v>256296208.72999999</v>
          </cell>
          <cell r="I19337">
            <v>256296208.72999999</v>
          </cell>
          <cell r="J19337">
            <v>2</v>
          </cell>
        </row>
        <row r="19338">
          <cell r="C19338">
            <v>42583</v>
          </cell>
          <cell r="D19338" t="str">
            <v>142.10</v>
          </cell>
          <cell r="E19338">
            <v>256296208.72999999</v>
          </cell>
          <cell r="I19338">
            <v>256296208.72999999</v>
          </cell>
          <cell r="J19338">
            <v>43</v>
          </cell>
        </row>
        <row r="19339">
          <cell r="C19339">
            <v>42583</v>
          </cell>
          <cell r="D19339" t="str">
            <v>142.11</v>
          </cell>
          <cell r="E19339">
            <v>0</v>
          </cell>
          <cell r="I19339">
            <v>0</v>
          </cell>
          <cell r="J19339">
            <v>2</v>
          </cell>
        </row>
        <row r="19340">
          <cell r="C19340">
            <v>42583</v>
          </cell>
          <cell r="D19340" t="str">
            <v>142.11</v>
          </cell>
          <cell r="E19340">
            <v>0</v>
          </cell>
          <cell r="I19340">
            <v>0</v>
          </cell>
          <cell r="J19340">
            <v>43</v>
          </cell>
        </row>
        <row r="19341">
          <cell r="C19341">
            <v>42583</v>
          </cell>
          <cell r="D19341" t="str">
            <v>143</v>
          </cell>
          <cell r="E19341">
            <v>178414865.44</v>
          </cell>
        </row>
        <row r="19342">
          <cell r="C19342">
            <v>42583</v>
          </cell>
          <cell r="D19342" t="str">
            <v>144</v>
          </cell>
          <cell r="E19342">
            <v>10817.14</v>
          </cell>
        </row>
        <row r="19343">
          <cell r="C19343">
            <v>42583</v>
          </cell>
          <cell r="D19343" t="str">
            <v>144.01</v>
          </cell>
          <cell r="E19343">
            <v>0</v>
          </cell>
        </row>
        <row r="19344">
          <cell r="C19344">
            <v>42583</v>
          </cell>
          <cell r="D19344" t="str">
            <v>144.01.01</v>
          </cell>
          <cell r="E19344">
            <v>0</v>
          </cell>
          <cell r="I19344">
            <v>0</v>
          </cell>
          <cell r="J19344">
            <v>2</v>
          </cell>
        </row>
        <row r="19345">
          <cell r="C19345">
            <v>42583</v>
          </cell>
          <cell r="D19345" t="str">
            <v>144.01.01</v>
          </cell>
          <cell r="E19345">
            <v>0</v>
          </cell>
          <cell r="I19345">
            <v>0</v>
          </cell>
          <cell r="J19345">
            <v>43</v>
          </cell>
        </row>
        <row r="19346">
          <cell r="C19346">
            <v>42583</v>
          </cell>
          <cell r="D19346" t="str">
            <v>144.01.02</v>
          </cell>
          <cell r="E19346">
            <v>0</v>
          </cell>
          <cell r="I19346">
            <v>0</v>
          </cell>
          <cell r="J19346">
            <v>2</v>
          </cell>
        </row>
        <row r="19347">
          <cell r="C19347">
            <v>42583</v>
          </cell>
          <cell r="D19347" t="str">
            <v>144.01.02</v>
          </cell>
          <cell r="E19347">
            <v>0</v>
          </cell>
          <cell r="I19347">
            <v>0</v>
          </cell>
          <cell r="J19347">
            <v>43</v>
          </cell>
        </row>
        <row r="19348">
          <cell r="C19348">
            <v>42583</v>
          </cell>
          <cell r="D19348" t="str">
            <v>144.01.03</v>
          </cell>
          <cell r="E19348">
            <v>0</v>
          </cell>
          <cell r="I19348">
            <v>0</v>
          </cell>
          <cell r="J19348">
            <v>2</v>
          </cell>
        </row>
        <row r="19349">
          <cell r="C19349">
            <v>42583</v>
          </cell>
          <cell r="D19349" t="str">
            <v>144.01.03</v>
          </cell>
          <cell r="E19349">
            <v>0</v>
          </cell>
          <cell r="I19349">
            <v>0</v>
          </cell>
          <cell r="J19349">
            <v>43</v>
          </cell>
        </row>
        <row r="19350">
          <cell r="C19350">
            <v>42583</v>
          </cell>
          <cell r="D19350" t="str">
            <v>144.01.04</v>
          </cell>
          <cell r="E19350">
            <v>0</v>
          </cell>
          <cell r="I19350">
            <v>0</v>
          </cell>
          <cell r="J19350">
            <v>2</v>
          </cell>
        </row>
        <row r="19351">
          <cell r="C19351">
            <v>42583</v>
          </cell>
          <cell r="D19351" t="str">
            <v>144.01.04</v>
          </cell>
          <cell r="E19351">
            <v>0</v>
          </cell>
          <cell r="I19351">
            <v>0</v>
          </cell>
          <cell r="J19351">
            <v>43</v>
          </cell>
        </row>
        <row r="19352">
          <cell r="C19352">
            <v>42583</v>
          </cell>
          <cell r="D19352" t="str">
            <v>144.02</v>
          </cell>
          <cell r="E19352">
            <v>10817.14</v>
          </cell>
        </row>
        <row r="19353">
          <cell r="C19353">
            <v>42583</v>
          </cell>
          <cell r="D19353" t="str">
            <v>144.02.01</v>
          </cell>
          <cell r="E19353">
            <v>10817.14</v>
          </cell>
          <cell r="I19353">
            <v>10817.14</v>
          </cell>
          <cell r="J19353">
            <v>2</v>
          </cell>
        </row>
        <row r="19354">
          <cell r="C19354">
            <v>42583</v>
          </cell>
          <cell r="D19354" t="str">
            <v>144.02.01</v>
          </cell>
          <cell r="E19354">
            <v>10817.14</v>
          </cell>
          <cell r="I19354">
            <v>10817.14</v>
          </cell>
          <cell r="J19354">
            <v>43</v>
          </cell>
        </row>
        <row r="19355">
          <cell r="C19355">
            <v>42583</v>
          </cell>
          <cell r="D19355" t="str">
            <v>144.02.02</v>
          </cell>
          <cell r="E19355">
            <v>0</v>
          </cell>
          <cell r="I19355">
            <v>0</v>
          </cell>
          <cell r="J19355">
            <v>2</v>
          </cell>
        </row>
        <row r="19356">
          <cell r="C19356">
            <v>42583</v>
          </cell>
          <cell r="D19356" t="str">
            <v>144.02.02</v>
          </cell>
          <cell r="E19356">
            <v>0</v>
          </cell>
          <cell r="I19356">
            <v>0</v>
          </cell>
          <cell r="J19356">
            <v>43</v>
          </cell>
        </row>
        <row r="19357">
          <cell r="C19357">
            <v>42583</v>
          </cell>
          <cell r="D19357" t="str">
            <v>144.02.03</v>
          </cell>
          <cell r="E19357">
            <v>0</v>
          </cell>
          <cell r="I19357">
            <v>0</v>
          </cell>
          <cell r="J19357">
            <v>2</v>
          </cell>
        </row>
        <row r="19358">
          <cell r="C19358">
            <v>42583</v>
          </cell>
          <cell r="D19358" t="str">
            <v>144.02.03</v>
          </cell>
          <cell r="E19358">
            <v>0</v>
          </cell>
          <cell r="I19358">
            <v>0</v>
          </cell>
          <cell r="J19358">
            <v>43</v>
          </cell>
        </row>
        <row r="19359">
          <cell r="C19359">
            <v>42583</v>
          </cell>
          <cell r="D19359" t="str">
            <v>144.03</v>
          </cell>
          <cell r="E19359">
            <v>0</v>
          </cell>
          <cell r="I19359">
            <v>0</v>
          </cell>
          <cell r="J19359">
            <v>2</v>
          </cell>
        </row>
        <row r="19360">
          <cell r="C19360">
            <v>42583</v>
          </cell>
          <cell r="D19360" t="str">
            <v>144.03</v>
          </cell>
          <cell r="E19360">
            <v>0</v>
          </cell>
          <cell r="I19360">
            <v>0</v>
          </cell>
          <cell r="J19360">
            <v>43</v>
          </cell>
        </row>
        <row r="19361">
          <cell r="C19361">
            <v>42583</v>
          </cell>
          <cell r="D19361" t="str">
            <v>144.04</v>
          </cell>
          <cell r="E19361">
            <v>0</v>
          </cell>
        </row>
        <row r="19362">
          <cell r="C19362">
            <v>42583</v>
          </cell>
          <cell r="D19362" t="str">
            <v>144.04.01</v>
          </cell>
          <cell r="E19362">
            <v>0</v>
          </cell>
          <cell r="I19362">
            <v>0</v>
          </cell>
          <cell r="J19362">
            <v>2</v>
          </cell>
        </row>
        <row r="19363">
          <cell r="C19363">
            <v>42583</v>
          </cell>
          <cell r="D19363" t="str">
            <v>144.04.01</v>
          </cell>
          <cell r="E19363">
            <v>0</v>
          </cell>
          <cell r="I19363">
            <v>0</v>
          </cell>
          <cell r="J19363">
            <v>43</v>
          </cell>
        </row>
        <row r="19364">
          <cell r="C19364">
            <v>42583</v>
          </cell>
          <cell r="D19364" t="str">
            <v>144.04.02</v>
          </cell>
          <cell r="E19364">
            <v>0</v>
          </cell>
          <cell r="I19364">
            <v>0</v>
          </cell>
          <cell r="J19364">
            <v>2</v>
          </cell>
        </row>
        <row r="19365">
          <cell r="C19365">
            <v>42583</v>
          </cell>
          <cell r="D19365" t="str">
            <v>144.04.02</v>
          </cell>
          <cell r="E19365">
            <v>0</v>
          </cell>
          <cell r="I19365">
            <v>0</v>
          </cell>
          <cell r="J19365">
            <v>43</v>
          </cell>
        </row>
        <row r="19366">
          <cell r="C19366">
            <v>42583</v>
          </cell>
          <cell r="D19366" t="str">
            <v>144.04.03</v>
          </cell>
          <cell r="E19366">
            <v>0</v>
          </cell>
          <cell r="I19366">
            <v>0</v>
          </cell>
          <cell r="J19366">
            <v>2</v>
          </cell>
        </row>
        <row r="19367">
          <cell r="C19367">
            <v>42583</v>
          </cell>
          <cell r="D19367" t="str">
            <v>144.04.03</v>
          </cell>
          <cell r="E19367">
            <v>0</v>
          </cell>
          <cell r="I19367">
            <v>0</v>
          </cell>
          <cell r="J19367">
            <v>43</v>
          </cell>
        </row>
        <row r="19368">
          <cell r="C19368">
            <v>42583</v>
          </cell>
          <cell r="D19368" t="str">
            <v>144.04.04</v>
          </cell>
          <cell r="E19368">
            <v>0</v>
          </cell>
          <cell r="I19368">
            <v>0</v>
          </cell>
          <cell r="J19368">
            <v>2</v>
          </cell>
        </row>
        <row r="19369">
          <cell r="C19369">
            <v>42583</v>
          </cell>
          <cell r="D19369" t="str">
            <v>144.04.04</v>
          </cell>
          <cell r="E19369">
            <v>0</v>
          </cell>
          <cell r="I19369">
            <v>0</v>
          </cell>
          <cell r="J19369">
            <v>43</v>
          </cell>
        </row>
        <row r="19370">
          <cell r="C19370">
            <v>42583</v>
          </cell>
          <cell r="D19370" t="str">
            <v>144.04.05</v>
          </cell>
          <cell r="E19370">
            <v>0</v>
          </cell>
          <cell r="I19370">
            <v>0</v>
          </cell>
          <cell r="J19370">
            <v>2</v>
          </cell>
        </row>
        <row r="19371">
          <cell r="C19371">
            <v>42583</v>
          </cell>
          <cell r="D19371" t="str">
            <v>144.04.05</v>
          </cell>
          <cell r="E19371">
            <v>0</v>
          </cell>
          <cell r="I19371">
            <v>0</v>
          </cell>
          <cell r="J19371">
            <v>43</v>
          </cell>
        </row>
        <row r="19372">
          <cell r="C19372">
            <v>42583</v>
          </cell>
          <cell r="D19372" t="str">
            <v>144.05</v>
          </cell>
          <cell r="E19372">
            <v>0</v>
          </cell>
          <cell r="I19372">
            <v>0</v>
          </cell>
          <cell r="J19372">
            <v>2</v>
          </cell>
        </row>
        <row r="19373">
          <cell r="C19373">
            <v>42583</v>
          </cell>
          <cell r="D19373" t="str">
            <v>144.05</v>
          </cell>
          <cell r="E19373">
            <v>0</v>
          </cell>
          <cell r="I19373">
            <v>0</v>
          </cell>
          <cell r="J19373">
            <v>43</v>
          </cell>
        </row>
        <row r="19374">
          <cell r="C19374">
            <v>42583</v>
          </cell>
          <cell r="D19374" t="str">
            <v>144.06</v>
          </cell>
          <cell r="E19374">
            <v>0</v>
          </cell>
          <cell r="I19374">
            <v>0</v>
          </cell>
          <cell r="J19374">
            <v>2</v>
          </cell>
        </row>
        <row r="19375">
          <cell r="C19375">
            <v>42583</v>
          </cell>
          <cell r="D19375" t="str">
            <v>144.06</v>
          </cell>
          <cell r="E19375">
            <v>0</v>
          </cell>
          <cell r="I19375">
            <v>0</v>
          </cell>
          <cell r="J19375">
            <v>43</v>
          </cell>
        </row>
        <row r="19376">
          <cell r="C19376">
            <v>42583</v>
          </cell>
          <cell r="D19376" t="str">
            <v>145</v>
          </cell>
          <cell r="E19376">
            <v>569999535.63999999</v>
          </cell>
        </row>
        <row r="19377">
          <cell r="C19377">
            <v>42583</v>
          </cell>
          <cell r="D19377" t="str">
            <v>145.01</v>
          </cell>
          <cell r="E19377">
            <v>284999767.81999999</v>
          </cell>
        </row>
        <row r="19378">
          <cell r="C19378">
            <v>42583</v>
          </cell>
          <cell r="D19378" t="str">
            <v>145.01.01</v>
          </cell>
          <cell r="E19378">
            <v>284999767.81999999</v>
          </cell>
          <cell r="I19378">
            <v>284999767.81999999</v>
          </cell>
          <cell r="J19378">
            <v>2</v>
          </cell>
        </row>
        <row r="19379">
          <cell r="C19379">
            <v>42583</v>
          </cell>
          <cell r="D19379" t="str">
            <v>145.01.01</v>
          </cell>
          <cell r="E19379">
            <v>284999767.81999999</v>
          </cell>
          <cell r="I19379">
            <v>284999767.81999999</v>
          </cell>
          <cell r="J19379">
            <v>43</v>
          </cell>
        </row>
        <row r="19380">
          <cell r="C19380">
            <v>42583</v>
          </cell>
          <cell r="D19380" t="str">
            <v>145.01.02</v>
          </cell>
          <cell r="E19380">
            <v>0</v>
          </cell>
          <cell r="I19380">
            <v>0</v>
          </cell>
          <cell r="J19380">
            <v>2</v>
          </cell>
        </row>
        <row r="19381">
          <cell r="C19381">
            <v>42583</v>
          </cell>
          <cell r="D19381" t="str">
            <v>145.01.02</v>
          </cell>
          <cell r="E19381">
            <v>0</v>
          </cell>
          <cell r="I19381">
            <v>0</v>
          </cell>
          <cell r="J19381">
            <v>43</v>
          </cell>
        </row>
        <row r="19382">
          <cell r="C19382">
            <v>42583</v>
          </cell>
          <cell r="D19382" t="str">
            <v>145.02</v>
          </cell>
          <cell r="E19382">
            <v>280013978.16000003</v>
          </cell>
        </row>
        <row r="19383">
          <cell r="C19383">
            <v>42583</v>
          </cell>
          <cell r="D19383" t="str">
            <v>145.02.01</v>
          </cell>
          <cell r="E19383">
            <v>280013978.16000003</v>
          </cell>
          <cell r="I19383">
            <v>280013978.16000003</v>
          </cell>
          <cell r="J19383">
            <v>2</v>
          </cell>
        </row>
        <row r="19384">
          <cell r="C19384">
            <v>42583</v>
          </cell>
          <cell r="D19384" t="str">
            <v>145.02.01</v>
          </cell>
          <cell r="E19384">
            <v>280013978.16000003</v>
          </cell>
          <cell r="I19384">
            <v>280013978.16000003</v>
          </cell>
          <cell r="J19384">
            <v>43</v>
          </cell>
        </row>
        <row r="19385">
          <cell r="C19385">
            <v>42583</v>
          </cell>
          <cell r="D19385" t="str">
            <v>145.02.02</v>
          </cell>
          <cell r="E19385">
            <v>0</v>
          </cell>
          <cell r="I19385">
            <v>0</v>
          </cell>
          <cell r="J19385">
            <v>2</v>
          </cell>
        </row>
        <row r="19386">
          <cell r="C19386">
            <v>42583</v>
          </cell>
          <cell r="D19386" t="str">
            <v>145.02.02</v>
          </cell>
          <cell r="E19386">
            <v>0</v>
          </cell>
          <cell r="I19386">
            <v>0</v>
          </cell>
          <cell r="J19386">
            <v>43</v>
          </cell>
        </row>
        <row r="19387">
          <cell r="C19387">
            <v>42583</v>
          </cell>
          <cell r="D19387" t="str">
            <v>145.03</v>
          </cell>
          <cell r="E19387">
            <v>565013745.98000002</v>
          </cell>
        </row>
        <row r="19388">
          <cell r="C19388">
            <v>42583</v>
          </cell>
          <cell r="D19388" t="str">
            <v>145.03.01</v>
          </cell>
          <cell r="E19388">
            <v>284999767.81999999</v>
          </cell>
          <cell r="I19388">
            <v>284999767.81999999</v>
          </cell>
          <cell r="J19388">
            <v>2</v>
          </cell>
        </row>
        <row r="19389">
          <cell r="C19389">
            <v>42583</v>
          </cell>
          <cell r="D19389" t="str">
            <v>145.03.01</v>
          </cell>
          <cell r="E19389">
            <v>284999767.81999999</v>
          </cell>
          <cell r="I19389">
            <v>284999767.81999999</v>
          </cell>
          <cell r="J19389">
            <v>43</v>
          </cell>
        </row>
        <row r="19390">
          <cell r="C19390">
            <v>42583</v>
          </cell>
          <cell r="D19390" t="str">
            <v>145.03.02</v>
          </cell>
          <cell r="E19390">
            <v>280013978.16000003</v>
          </cell>
          <cell r="I19390">
            <v>280013978.16000003</v>
          </cell>
          <cell r="J19390">
            <v>2</v>
          </cell>
        </row>
        <row r="19391">
          <cell r="C19391">
            <v>42583</v>
          </cell>
          <cell r="D19391" t="str">
            <v>145.03.02</v>
          </cell>
          <cell r="E19391">
            <v>280013978.16000003</v>
          </cell>
          <cell r="I19391">
            <v>280013978.16000003</v>
          </cell>
          <cell r="J19391">
            <v>43</v>
          </cell>
        </row>
        <row r="19392">
          <cell r="C19392">
            <v>42583</v>
          </cell>
          <cell r="D19392" t="str">
            <v>145.03.03</v>
          </cell>
          <cell r="E19392">
            <v>0</v>
          </cell>
          <cell r="I19392">
            <v>0</v>
          </cell>
          <cell r="J19392">
            <v>2</v>
          </cell>
        </row>
        <row r="19393">
          <cell r="C19393">
            <v>42583</v>
          </cell>
          <cell r="D19393" t="str">
            <v>145.03.03</v>
          </cell>
          <cell r="E19393">
            <v>0</v>
          </cell>
          <cell r="I19393">
            <v>0</v>
          </cell>
          <cell r="J19393">
            <v>43</v>
          </cell>
        </row>
        <row r="19394">
          <cell r="C19394">
            <v>42583</v>
          </cell>
          <cell r="D19394" t="str">
            <v>145.03.04</v>
          </cell>
          <cell r="E19394">
            <v>0</v>
          </cell>
          <cell r="I19394">
            <v>0</v>
          </cell>
          <cell r="J19394">
            <v>2</v>
          </cell>
        </row>
        <row r="19395">
          <cell r="C19395">
            <v>42583</v>
          </cell>
          <cell r="D19395" t="str">
            <v>145.03.04</v>
          </cell>
          <cell r="E19395">
            <v>0</v>
          </cell>
          <cell r="I19395">
            <v>0</v>
          </cell>
          <cell r="J19395">
            <v>43</v>
          </cell>
        </row>
        <row r="19396">
          <cell r="C19396">
            <v>42583</v>
          </cell>
          <cell r="D19396" t="str">
            <v>145.03.05</v>
          </cell>
          <cell r="E19396">
            <v>0</v>
          </cell>
          <cell r="I19396">
            <v>0</v>
          </cell>
          <cell r="J19396">
            <v>2</v>
          </cell>
        </row>
        <row r="19397">
          <cell r="C19397">
            <v>42583</v>
          </cell>
          <cell r="D19397" t="str">
            <v>145.03.05</v>
          </cell>
          <cell r="E19397">
            <v>0</v>
          </cell>
          <cell r="I19397">
            <v>0</v>
          </cell>
          <cell r="J19397">
            <v>43</v>
          </cell>
        </row>
        <row r="19398">
          <cell r="C19398">
            <v>42583</v>
          </cell>
          <cell r="D19398" t="str">
            <v>145.04</v>
          </cell>
          <cell r="E19398">
            <v>0</v>
          </cell>
        </row>
        <row r="19399">
          <cell r="C19399">
            <v>42583</v>
          </cell>
          <cell r="D19399" t="str">
            <v>146</v>
          </cell>
          <cell r="E19399">
            <v>703415327.50999999</v>
          </cell>
        </row>
        <row r="19400">
          <cell r="C19400">
            <v>42583</v>
          </cell>
          <cell r="D19400" t="str">
            <v>146.01</v>
          </cell>
          <cell r="E19400">
            <v>1388704893.75</v>
          </cell>
        </row>
        <row r="19401">
          <cell r="C19401">
            <v>42583</v>
          </cell>
          <cell r="D19401" t="str">
            <v>146.01.01</v>
          </cell>
          <cell r="E19401">
            <v>1293162313.71</v>
          </cell>
          <cell r="I19401">
            <v>1293162313.71</v>
          </cell>
          <cell r="J19401">
            <v>2</v>
          </cell>
        </row>
        <row r="19402">
          <cell r="C19402">
            <v>42583</v>
          </cell>
          <cell r="D19402" t="str">
            <v>146.01.01</v>
          </cell>
          <cell r="E19402">
            <v>1293162313.71</v>
          </cell>
          <cell r="I19402">
            <v>1293162313.71</v>
          </cell>
          <cell r="J19402">
            <v>43</v>
          </cell>
        </row>
        <row r="19403">
          <cell r="C19403">
            <v>42583</v>
          </cell>
          <cell r="D19403" t="str">
            <v>146.01.02</v>
          </cell>
          <cell r="E19403">
            <v>88163511.680000007</v>
          </cell>
          <cell r="I19403">
            <v>88163511.680000007</v>
          </cell>
          <cell r="J19403">
            <v>2</v>
          </cell>
        </row>
        <row r="19404">
          <cell r="C19404">
            <v>42583</v>
          </cell>
          <cell r="D19404" t="str">
            <v>146.01.02</v>
          </cell>
          <cell r="E19404">
            <v>88163511.680000007</v>
          </cell>
          <cell r="I19404">
            <v>88163511.680000007</v>
          </cell>
          <cell r="J19404">
            <v>43</v>
          </cell>
        </row>
        <row r="19405">
          <cell r="C19405">
            <v>42583</v>
          </cell>
          <cell r="D19405" t="str">
            <v>146.01.03</v>
          </cell>
          <cell r="E19405">
            <v>7379068.3600000003</v>
          </cell>
          <cell r="I19405">
            <v>7379068.3600000003</v>
          </cell>
          <cell r="J19405">
            <v>2</v>
          </cell>
        </row>
        <row r="19406">
          <cell r="C19406">
            <v>42583</v>
          </cell>
          <cell r="D19406" t="str">
            <v>146.01.03</v>
          </cell>
          <cell r="E19406">
            <v>7379068.3600000003</v>
          </cell>
          <cell r="I19406">
            <v>7379068.3600000003</v>
          </cell>
          <cell r="J19406">
            <v>43</v>
          </cell>
        </row>
        <row r="19407">
          <cell r="C19407">
            <v>42583</v>
          </cell>
          <cell r="D19407" t="str">
            <v>146.01.04</v>
          </cell>
          <cell r="E19407">
            <v>0</v>
          </cell>
          <cell r="I19407">
            <v>0</v>
          </cell>
          <cell r="J19407">
            <v>2</v>
          </cell>
        </row>
        <row r="19408">
          <cell r="C19408">
            <v>42583</v>
          </cell>
          <cell r="D19408" t="str">
            <v>146.01.04</v>
          </cell>
          <cell r="E19408">
            <v>0</v>
          </cell>
          <cell r="I19408">
            <v>0</v>
          </cell>
          <cell r="J19408">
            <v>43</v>
          </cell>
        </row>
        <row r="19409">
          <cell r="C19409">
            <v>42583</v>
          </cell>
          <cell r="D19409" t="str">
            <v>146.02</v>
          </cell>
          <cell r="E19409">
            <v>-685289566.24000001</v>
          </cell>
        </row>
        <row r="19410">
          <cell r="C19410">
            <v>42583</v>
          </cell>
          <cell r="D19410" t="str">
            <v>146.02.01</v>
          </cell>
          <cell r="E19410">
            <v>-683369425.05999994</v>
          </cell>
          <cell r="I19410">
            <v>-585267376.50999999</v>
          </cell>
          <cell r="J19410">
            <v>2</v>
          </cell>
        </row>
        <row r="19411">
          <cell r="C19411">
            <v>42583</v>
          </cell>
          <cell r="D19411" t="str">
            <v>146.02.01</v>
          </cell>
          <cell r="E19411">
            <v>-683369425.05999994</v>
          </cell>
          <cell r="I19411">
            <v>-585267376.50999999</v>
          </cell>
          <cell r="J19411">
            <v>43</v>
          </cell>
        </row>
        <row r="19412">
          <cell r="C19412">
            <v>42583</v>
          </cell>
          <cell r="D19412" t="str">
            <v>146.02.01</v>
          </cell>
          <cell r="E19412">
            <v>-683369425.05999994</v>
          </cell>
          <cell r="I19412">
            <v>-98102048.549999997</v>
          </cell>
          <cell r="J19412">
            <v>2</v>
          </cell>
        </row>
        <row r="19413">
          <cell r="C19413">
            <v>42583</v>
          </cell>
          <cell r="D19413" t="str">
            <v>146.02.01</v>
          </cell>
          <cell r="E19413">
            <v>-683369425.05999994</v>
          </cell>
          <cell r="I19413">
            <v>-98102048.549999997</v>
          </cell>
          <cell r="J19413">
            <v>43</v>
          </cell>
        </row>
        <row r="19414">
          <cell r="C19414">
            <v>42583</v>
          </cell>
          <cell r="D19414" t="str">
            <v>146.02.02</v>
          </cell>
          <cell r="E19414">
            <v>0</v>
          </cell>
          <cell r="I19414">
            <v>0</v>
          </cell>
          <cell r="J19414">
            <v>2</v>
          </cell>
        </row>
        <row r="19415">
          <cell r="C19415">
            <v>42583</v>
          </cell>
          <cell r="D19415" t="str">
            <v>146.02.02</v>
          </cell>
          <cell r="E19415">
            <v>0</v>
          </cell>
          <cell r="I19415">
            <v>0</v>
          </cell>
          <cell r="J19415">
            <v>43</v>
          </cell>
        </row>
        <row r="19416">
          <cell r="C19416">
            <v>42583</v>
          </cell>
          <cell r="D19416" t="str">
            <v>146.02.03</v>
          </cell>
          <cell r="E19416">
            <v>-1920141.18</v>
          </cell>
          <cell r="I19416">
            <v>0</v>
          </cell>
          <cell r="J19416">
            <v>2</v>
          </cell>
        </row>
        <row r="19417">
          <cell r="C19417">
            <v>42583</v>
          </cell>
          <cell r="D19417" t="str">
            <v>146.02.03</v>
          </cell>
          <cell r="E19417">
            <v>-1920141.18</v>
          </cell>
          <cell r="I19417">
            <v>0</v>
          </cell>
          <cell r="J19417">
            <v>43</v>
          </cell>
        </row>
        <row r="19418">
          <cell r="C19418">
            <v>42583</v>
          </cell>
          <cell r="D19418" t="str">
            <v>146.02.03</v>
          </cell>
          <cell r="E19418">
            <v>-1920141.18</v>
          </cell>
          <cell r="I19418">
            <v>-1920141.18</v>
          </cell>
          <cell r="J19418">
            <v>2</v>
          </cell>
        </row>
        <row r="19419">
          <cell r="C19419">
            <v>42583</v>
          </cell>
          <cell r="D19419" t="str">
            <v>146.02.03</v>
          </cell>
          <cell r="E19419">
            <v>-1920141.18</v>
          </cell>
          <cell r="I19419">
            <v>-1920141.18</v>
          </cell>
          <cell r="J19419">
            <v>43</v>
          </cell>
        </row>
        <row r="19420">
          <cell r="C19420">
            <v>42583</v>
          </cell>
          <cell r="D19420" t="str">
            <v>150</v>
          </cell>
          <cell r="E19420">
            <v>675650342.66999996</v>
          </cell>
        </row>
        <row r="19421">
          <cell r="C19421">
            <v>42583</v>
          </cell>
          <cell r="D19421" t="str">
            <v>160</v>
          </cell>
          <cell r="E19421">
            <v>199118700.47999999</v>
          </cell>
        </row>
        <row r="19422">
          <cell r="C19422">
            <v>42583</v>
          </cell>
          <cell r="D19422" t="str">
            <v>160.01</v>
          </cell>
          <cell r="E19422">
            <v>256296208.72999999</v>
          </cell>
        </row>
        <row r="19423">
          <cell r="C19423">
            <v>42583</v>
          </cell>
          <cell r="D19423" t="str">
            <v>160.02</v>
          </cell>
          <cell r="E19423">
            <v>0</v>
          </cell>
        </row>
        <row r="19424">
          <cell r="C19424">
            <v>42583</v>
          </cell>
          <cell r="D19424" t="str">
            <v>160.03</v>
          </cell>
          <cell r="E19424">
            <v>0</v>
          </cell>
        </row>
        <row r="19425">
          <cell r="C19425">
            <v>42583</v>
          </cell>
          <cell r="D19425" t="str">
            <v>160.07</v>
          </cell>
          <cell r="E19425">
            <v>0</v>
          </cell>
        </row>
        <row r="19426">
          <cell r="C19426">
            <v>42583</v>
          </cell>
          <cell r="D19426" t="str">
            <v>160.08</v>
          </cell>
          <cell r="E19426">
            <v>57176862.090000004</v>
          </cell>
        </row>
        <row r="19427">
          <cell r="C19427">
            <v>42583</v>
          </cell>
          <cell r="D19427" t="str">
            <v>510</v>
          </cell>
          <cell r="E19427">
            <v>358824.12</v>
          </cell>
          <cell r="I19427">
            <v>358824.12</v>
          </cell>
          <cell r="J19427">
            <v>2</v>
          </cell>
        </row>
        <row r="19428">
          <cell r="C19428">
            <v>42583</v>
          </cell>
          <cell r="D19428" t="str">
            <v>510.01</v>
          </cell>
          <cell r="E19428">
            <v>0</v>
          </cell>
        </row>
        <row r="19429">
          <cell r="C19429">
            <v>42583</v>
          </cell>
          <cell r="D19429" t="str">
            <v>510.01</v>
          </cell>
          <cell r="E19429">
            <v>0</v>
          </cell>
        </row>
        <row r="19430">
          <cell r="C19430">
            <v>42583</v>
          </cell>
          <cell r="D19430" t="str">
            <v>510.01</v>
          </cell>
          <cell r="E19430">
            <v>0</v>
          </cell>
          <cell r="I19430">
            <v>0</v>
          </cell>
          <cell r="J19430">
            <v>2</v>
          </cell>
        </row>
        <row r="19431">
          <cell r="C19431">
            <v>42583</v>
          </cell>
          <cell r="D19431" t="str">
            <v>510.01</v>
          </cell>
          <cell r="E19431">
            <v>0</v>
          </cell>
          <cell r="I19431">
            <v>0</v>
          </cell>
          <cell r="J19431">
            <v>4</v>
          </cell>
        </row>
        <row r="19432">
          <cell r="C19432">
            <v>42583</v>
          </cell>
          <cell r="D19432" t="str">
            <v>510.01</v>
          </cell>
          <cell r="E19432">
            <v>0</v>
          </cell>
          <cell r="I19432">
            <v>0</v>
          </cell>
          <cell r="J19432">
            <v>41</v>
          </cell>
        </row>
        <row r="19433">
          <cell r="C19433">
            <v>42583</v>
          </cell>
          <cell r="D19433" t="str">
            <v>510.01</v>
          </cell>
          <cell r="E19433">
            <v>0</v>
          </cell>
          <cell r="I19433">
            <v>0</v>
          </cell>
          <cell r="J19433">
            <v>42</v>
          </cell>
        </row>
        <row r="19434">
          <cell r="C19434">
            <v>42583</v>
          </cell>
          <cell r="D19434" t="str">
            <v>510.01</v>
          </cell>
          <cell r="E19434">
            <v>0</v>
          </cell>
          <cell r="I19434">
            <v>0</v>
          </cell>
          <cell r="J19434">
            <v>43</v>
          </cell>
        </row>
        <row r="19435">
          <cell r="C19435">
            <v>42583</v>
          </cell>
          <cell r="D19435" t="str">
            <v>510.01</v>
          </cell>
          <cell r="E19435">
            <v>0</v>
          </cell>
          <cell r="I19435">
            <v>0</v>
          </cell>
          <cell r="J19435">
            <v>45</v>
          </cell>
        </row>
        <row r="19436">
          <cell r="C19436">
            <v>42583</v>
          </cell>
          <cell r="D19436" t="str">
            <v>510.01</v>
          </cell>
          <cell r="E19436">
            <v>0</v>
          </cell>
          <cell r="I19436">
            <v>0</v>
          </cell>
          <cell r="J19436">
            <v>2</v>
          </cell>
        </row>
        <row r="19437">
          <cell r="C19437">
            <v>42583</v>
          </cell>
          <cell r="D19437" t="str">
            <v>510.01</v>
          </cell>
          <cell r="E19437">
            <v>0</v>
          </cell>
          <cell r="I19437">
            <v>0</v>
          </cell>
          <cell r="J19437">
            <v>4</v>
          </cell>
        </row>
        <row r="19438">
          <cell r="C19438">
            <v>42583</v>
          </cell>
          <cell r="D19438" t="str">
            <v>510.01</v>
          </cell>
          <cell r="E19438">
            <v>0</v>
          </cell>
          <cell r="I19438">
            <v>0</v>
          </cell>
          <cell r="J19438">
            <v>41</v>
          </cell>
        </row>
        <row r="19439">
          <cell r="C19439">
            <v>42583</v>
          </cell>
          <cell r="D19439" t="str">
            <v>510.01</v>
          </cell>
          <cell r="E19439">
            <v>0</v>
          </cell>
          <cell r="I19439">
            <v>0</v>
          </cell>
          <cell r="J19439">
            <v>42</v>
          </cell>
        </row>
        <row r="19440">
          <cell r="C19440">
            <v>42583</v>
          </cell>
          <cell r="D19440" t="str">
            <v>510.01</v>
          </cell>
          <cell r="E19440">
            <v>0</v>
          </cell>
          <cell r="I19440">
            <v>0</v>
          </cell>
          <cell r="J19440">
            <v>43</v>
          </cell>
        </row>
        <row r="19441">
          <cell r="C19441">
            <v>42583</v>
          </cell>
          <cell r="D19441" t="str">
            <v>510.01</v>
          </cell>
          <cell r="E19441">
            <v>0</v>
          </cell>
          <cell r="I19441">
            <v>0</v>
          </cell>
          <cell r="J19441">
            <v>45</v>
          </cell>
        </row>
        <row r="19442">
          <cell r="C19442">
            <v>42583</v>
          </cell>
          <cell r="D19442" t="str">
            <v>510.02</v>
          </cell>
          <cell r="E19442">
            <v>0</v>
          </cell>
        </row>
        <row r="19443">
          <cell r="C19443">
            <v>42583</v>
          </cell>
          <cell r="D19443" t="str">
            <v>510.03</v>
          </cell>
          <cell r="E19443">
            <v>358824.12</v>
          </cell>
        </row>
        <row r="19444">
          <cell r="C19444">
            <v>42583</v>
          </cell>
          <cell r="D19444" t="str">
            <v>510.03</v>
          </cell>
          <cell r="E19444">
            <v>358824.12</v>
          </cell>
        </row>
        <row r="19445">
          <cell r="C19445">
            <v>42583</v>
          </cell>
          <cell r="D19445" t="str">
            <v>510.03</v>
          </cell>
          <cell r="E19445">
            <v>358824.12</v>
          </cell>
          <cell r="I19445">
            <v>41871.14</v>
          </cell>
          <cell r="J19445">
            <v>2</v>
          </cell>
        </row>
        <row r="19446">
          <cell r="C19446">
            <v>42583</v>
          </cell>
          <cell r="D19446" t="str">
            <v>510.03</v>
          </cell>
          <cell r="E19446">
            <v>358824.12</v>
          </cell>
          <cell r="I19446">
            <v>41871.14</v>
          </cell>
          <cell r="J19446">
            <v>4</v>
          </cell>
        </row>
        <row r="19447">
          <cell r="C19447">
            <v>42583</v>
          </cell>
          <cell r="D19447" t="str">
            <v>510.03</v>
          </cell>
          <cell r="E19447">
            <v>358824.12</v>
          </cell>
          <cell r="I19447">
            <v>41871.14</v>
          </cell>
          <cell r="J19447">
            <v>41</v>
          </cell>
        </row>
        <row r="19448">
          <cell r="C19448">
            <v>42583</v>
          </cell>
          <cell r="D19448" t="str">
            <v>510.03</v>
          </cell>
          <cell r="E19448">
            <v>358824.12</v>
          </cell>
          <cell r="I19448">
            <v>41871.14</v>
          </cell>
          <cell r="J19448">
            <v>42</v>
          </cell>
        </row>
        <row r="19449">
          <cell r="C19449">
            <v>42583</v>
          </cell>
          <cell r="D19449" t="str">
            <v>510.03</v>
          </cell>
          <cell r="E19449">
            <v>358824.12</v>
          </cell>
          <cell r="I19449">
            <v>41871.14</v>
          </cell>
          <cell r="J19449">
            <v>43</v>
          </cell>
        </row>
        <row r="19450">
          <cell r="C19450">
            <v>42583</v>
          </cell>
          <cell r="D19450" t="str">
            <v>510.03</v>
          </cell>
          <cell r="E19450">
            <v>358824.12</v>
          </cell>
          <cell r="I19450">
            <v>41871.14</v>
          </cell>
          <cell r="J19450">
            <v>45</v>
          </cell>
        </row>
        <row r="19451">
          <cell r="C19451">
            <v>42583</v>
          </cell>
          <cell r="D19451" t="str">
            <v>510.03</v>
          </cell>
          <cell r="E19451">
            <v>358824.12</v>
          </cell>
          <cell r="I19451">
            <v>316952.98</v>
          </cell>
          <cell r="J19451">
            <v>2</v>
          </cell>
        </row>
        <row r="19452">
          <cell r="C19452">
            <v>42583</v>
          </cell>
          <cell r="D19452" t="str">
            <v>510.03</v>
          </cell>
          <cell r="E19452">
            <v>358824.12</v>
          </cell>
          <cell r="I19452">
            <v>316952.98</v>
          </cell>
          <cell r="J19452">
            <v>4</v>
          </cell>
        </row>
        <row r="19453">
          <cell r="C19453">
            <v>42583</v>
          </cell>
          <cell r="D19453" t="str">
            <v>510.03</v>
          </cell>
          <cell r="E19453">
            <v>358824.12</v>
          </cell>
          <cell r="I19453">
            <v>316952.98</v>
          </cell>
          <cell r="J19453">
            <v>41</v>
          </cell>
        </row>
        <row r="19454">
          <cell r="C19454">
            <v>42583</v>
          </cell>
          <cell r="D19454" t="str">
            <v>510.03</v>
          </cell>
          <cell r="E19454">
            <v>358824.12</v>
          </cell>
          <cell r="I19454">
            <v>316952.98</v>
          </cell>
          <cell r="J19454">
            <v>42</v>
          </cell>
        </row>
        <row r="19455">
          <cell r="C19455">
            <v>42583</v>
          </cell>
          <cell r="D19455" t="str">
            <v>510.03</v>
          </cell>
          <cell r="E19455">
            <v>358824.12</v>
          </cell>
          <cell r="I19455">
            <v>316952.98</v>
          </cell>
          <cell r="J19455">
            <v>43</v>
          </cell>
        </row>
        <row r="19456">
          <cell r="C19456">
            <v>42583</v>
          </cell>
          <cell r="D19456" t="str">
            <v>510.03</v>
          </cell>
          <cell r="E19456">
            <v>358824.12</v>
          </cell>
          <cell r="I19456">
            <v>316952.98</v>
          </cell>
          <cell r="J19456">
            <v>45</v>
          </cell>
        </row>
        <row r="19457">
          <cell r="C19457">
            <v>42583</v>
          </cell>
          <cell r="D19457" t="str">
            <v>520</v>
          </cell>
          <cell r="E19457">
            <v>606685.5</v>
          </cell>
          <cell r="I19457">
            <v>606685.5</v>
          </cell>
          <cell r="J19457">
            <v>2</v>
          </cell>
        </row>
        <row r="19458">
          <cell r="C19458">
            <v>42583</v>
          </cell>
          <cell r="D19458" t="str">
            <v>520.01</v>
          </cell>
          <cell r="E19458">
            <v>0</v>
          </cell>
        </row>
        <row r="19459">
          <cell r="C19459">
            <v>42583</v>
          </cell>
          <cell r="D19459" t="str">
            <v>520.01</v>
          </cell>
          <cell r="E19459">
            <v>0</v>
          </cell>
          <cell r="I19459">
            <v>0</v>
          </cell>
          <cell r="J19459">
            <v>2</v>
          </cell>
        </row>
        <row r="19460">
          <cell r="C19460">
            <v>42583</v>
          </cell>
          <cell r="D19460" t="str">
            <v>520.01</v>
          </cell>
          <cell r="E19460">
            <v>0</v>
          </cell>
          <cell r="I19460">
            <v>0</v>
          </cell>
          <cell r="J19460">
            <v>4</v>
          </cell>
        </row>
        <row r="19461">
          <cell r="C19461">
            <v>42583</v>
          </cell>
          <cell r="D19461" t="str">
            <v>520.01</v>
          </cell>
          <cell r="E19461">
            <v>0</v>
          </cell>
          <cell r="I19461">
            <v>0</v>
          </cell>
          <cell r="J19461">
            <v>41</v>
          </cell>
        </row>
        <row r="19462">
          <cell r="C19462">
            <v>42583</v>
          </cell>
          <cell r="D19462" t="str">
            <v>520.01</v>
          </cell>
          <cell r="E19462">
            <v>0</v>
          </cell>
          <cell r="I19462">
            <v>0</v>
          </cell>
          <cell r="J19462">
            <v>42</v>
          </cell>
        </row>
        <row r="19463">
          <cell r="C19463">
            <v>42583</v>
          </cell>
          <cell r="D19463" t="str">
            <v>520.01</v>
          </cell>
          <cell r="E19463">
            <v>0</v>
          </cell>
          <cell r="I19463">
            <v>0</v>
          </cell>
          <cell r="J19463">
            <v>43</v>
          </cell>
        </row>
        <row r="19464">
          <cell r="C19464">
            <v>42583</v>
          </cell>
          <cell r="D19464" t="str">
            <v>520.01</v>
          </cell>
          <cell r="E19464">
            <v>0</v>
          </cell>
          <cell r="I19464">
            <v>0</v>
          </cell>
          <cell r="J19464">
            <v>45</v>
          </cell>
        </row>
        <row r="19465">
          <cell r="C19465">
            <v>42583</v>
          </cell>
          <cell r="D19465" t="str">
            <v>520.02</v>
          </cell>
          <cell r="E19465">
            <v>0</v>
          </cell>
        </row>
        <row r="19466">
          <cell r="C19466">
            <v>42583</v>
          </cell>
          <cell r="D19466" t="str">
            <v>520.03</v>
          </cell>
          <cell r="E19466">
            <v>0</v>
          </cell>
        </row>
        <row r="19467">
          <cell r="C19467">
            <v>42583</v>
          </cell>
          <cell r="D19467" t="str">
            <v>520.03</v>
          </cell>
          <cell r="E19467">
            <v>0</v>
          </cell>
          <cell r="I19467">
            <v>0</v>
          </cell>
          <cell r="J19467">
            <v>2</v>
          </cell>
        </row>
        <row r="19468">
          <cell r="C19468">
            <v>42583</v>
          </cell>
          <cell r="D19468" t="str">
            <v>520.03</v>
          </cell>
          <cell r="E19468">
            <v>0</v>
          </cell>
          <cell r="I19468">
            <v>0</v>
          </cell>
          <cell r="J19468">
            <v>4</v>
          </cell>
        </row>
        <row r="19469">
          <cell r="C19469">
            <v>42583</v>
          </cell>
          <cell r="D19469" t="str">
            <v>520.03</v>
          </cell>
          <cell r="E19469">
            <v>0</v>
          </cell>
          <cell r="I19469">
            <v>0</v>
          </cell>
          <cell r="J19469">
            <v>41</v>
          </cell>
        </row>
        <row r="19470">
          <cell r="C19470">
            <v>42583</v>
          </cell>
          <cell r="D19470" t="str">
            <v>520.03</v>
          </cell>
          <cell r="E19470">
            <v>0</v>
          </cell>
          <cell r="I19470">
            <v>0</v>
          </cell>
          <cell r="J19470">
            <v>42</v>
          </cell>
        </row>
        <row r="19471">
          <cell r="C19471">
            <v>42583</v>
          </cell>
          <cell r="D19471" t="str">
            <v>520.03</v>
          </cell>
          <cell r="E19471">
            <v>0</v>
          </cell>
          <cell r="I19471">
            <v>0</v>
          </cell>
          <cell r="J19471">
            <v>43</v>
          </cell>
        </row>
        <row r="19472">
          <cell r="C19472">
            <v>42583</v>
          </cell>
          <cell r="D19472" t="str">
            <v>520.03</v>
          </cell>
          <cell r="E19472">
            <v>0</v>
          </cell>
          <cell r="I19472">
            <v>0</v>
          </cell>
          <cell r="J19472">
            <v>45</v>
          </cell>
        </row>
        <row r="19473">
          <cell r="C19473">
            <v>42583</v>
          </cell>
          <cell r="D19473" t="str">
            <v>520.04</v>
          </cell>
          <cell r="E19473">
            <v>0</v>
          </cell>
        </row>
        <row r="19474">
          <cell r="C19474">
            <v>42583</v>
          </cell>
          <cell r="D19474" t="str">
            <v>520.05</v>
          </cell>
          <cell r="E19474">
            <v>0</v>
          </cell>
        </row>
        <row r="19475">
          <cell r="C19475">
            <v>42583</v>
          </cell>
          <cell r="D19475" t="str">
            <v>526.01</v>
          </cell>
          <cell r="E19475">
            <v>0</v>
          </cell>
        </row>
        <row r="19476">
          <cell r="C19476">
            <v>42583</v>
          </cell>
          <cell r="D19476" t="str">
            <v>526.01</v>
          </cell>
          <cell r="E19476">
            <v>0</v>
          </cell>
        </row>
        <row r="19477">
          <cell r="C19477">
            <v>42583</v>
          </cell>
          <cell r="D19477" t="str">
            <v>526.01</v>
          </cell>
          <cell r="E19477">
            <v>0</v>
          </cell>
          <cell r="I19477">
            <v>0</v>
          </cell>
          <cell r="J19477">
            <v>2</v>
          </cell>
        </row>
        <row r="19478">
          <cell r="C19478">
            <v>42583</v>
          </cell>
          <cell r="D19478" t="str">
            <v>526.01</v>
          </cell>
          <cell r="E19478">
            <v>0</v>
          </cell>
          <cell r="I19478">
            <v>0</v>
          </cell>
          <cell r="J19478">
            <v>4</v>
          </cell>
        </row>
        <row r="19479">
          <cell r="C19479">
            <v>42583</v>
          </cell>
          <cell r="D19479" t="str">
            <v>526.01</v>
          </cell>
          <cell r="E19479">
            <v>0</v>
          </cell>
          <cell r="I19479">
            <v>0</v>
          </cell>
          <cell r="J19479">
            <v>41</v>
          </cell>
        </row>
        <row r="19480">
          <cell r="C19480">
            <v>42583</v>
          </cell>
          <cell r="D19480" t="str">
            <v>526.01</v>
          </cell>
          <cell r="E19480">
            <v>0</v>
          </cell>
          <cell r="I19480">
            <v>0</v>
          </cell>
          <cell r="J19480">
            <v>42</v>
          </cell>
        </row>
        <row r="19481">
          <cell r="C19481">
            <v>42583</v>
          </cell>
          <cell r="D19481" t="str">
            <v>526.01</v>
          </cell>
          <cell r="E19481">
            <v>0</v>
          </cell>
          <cell r="I19481">
            <v>0</v>
          </cell>
          <cell r="J19481">
            <v>43</v>
          </cell>
        </row>
        <row r="19482">
          <cell r="C19482">
            <v>42583</v>
          </cell>
          <cell r="D19482" t="str">
            <v>526.01</v>
          </cell>
          <cell r="E19482">
            <v>0</v>
          </cell>
          <cell r="I19482">
            <v>0</v>
          </cell>
          <cell r="J19482">
            <v>45</v>
          </cell>
        </row>
        <row r="19483">
          <cell r="C19483">
            <v>42583</v>
          </cell>
          <cell r="D19483" t="str">
            <v>526.01</v>
          </cell>
          <cell r="E19483">
            <v>0</v>
          </cell>
          <cell r="I19483">
            <v>0</v>
          </cell>
          <cell r="J19483">
            <v>2</v>
          </cell>
        </row>
        <row r="19484">
          <cell r="C19484">
            <v>42583</v>
          </cell>
          <cell r="D19484" t="str">
            <v>526.01</v>
          </cell>
          <cell r="E19484">
            <v>0</v>
          </cell>
          <cell r="I19484">
            <v>0</v>
          </cell>
          <cell r="J19484">
            <v>4</v>
          </cell>
        </row>
        <row r="19485">
          <cell r="C19485">
            <v>42583</v>
          </cell>
          <cell r="D19485" t="str">
            <v>526.01</v>
          </cell>
          <cell r="E19485">
            <v>0</v>
          </cell>
          <cell r="I19485">
            <v>0</v>
          </cell>
          <cell r="J19485">
            <v>41</v>
          </cell>
        </row>
        <row r="19486">
          <cell r="C19486">
            <v>42583</v>
          </cell>
          <cell r="D19486" t="str">
            <v>526.01</v>
          </cell>
          <cell r="E19486">
            <v>0</v>
          </cell>
          <cell r="I19486">
            <v>0</v>
          </cell>
          <cell r="J19486">
            <v>42</v>
          </cell>
        </row>
        <row r="19487">
          <cell r="C19487">
            <v>42583</v>
          </cell>
          <cell r="D19487" t="str">
            <v>526.01</v>
          </cell>
          <cell r="E19487">
            <v>0</v>
          </cell>
          <cell r="I19487">
            <v>0</v>
          </cell>
          <cell r="J19487">
            <v>43</v>
          </cell>
        </row>
        <row r="19488">
          <cell r="C19488">
            <v>42583</v>
          </cell>
          <cell r="D19488" t="str">
            <v>526.01</v>
          </cell>
          <cell r="E19488">
            <v>0</v>
          </cell>
          <cell r="I19488">
            <v>0</v>
          </cell>
          <cell r="J19488">
            <v>45</v>
          </cell>
        </row>
        <row r="19489">
          <cell r="C19489">
            <v>42583</v>
          </cell>
          <cell r="D19489" t="str">
            <v>526.02</v>
          </cell>
          <cell r="E19489">
            <v>0</v>
          </cell>
        </row>
        <row r="19490">
          <cell r="C19490">
            <v>42583</v>
          </cell>
          <cell r="D19490" t="str">
            <v>526.03</v>
          </cell>
          <cell r="E19490">
            <v>0</v>
          </cell>
        </row>
        <row r="19491">
          <cell r="C19491">
            <v>42583</v>
          </cell>
          <cell r="D19491" t="str">
            <v>527.01</v>
          </cell>
          <cell r="E19491">
            <v>606685.5</v>
          </cell>
        </row>
        <row r="19492">
          <cell r="C19492">
            <v>42583</v>
          </cell>
          <cell r="D19492" t="str">
            <v>527.01</v>
          </cell>
          <cell r="E19492">
            <v>606685.5</v>
          </cell>
          <cell r="I19492">
            <v>606685.5</v>
          </cell>
          <cell r="J19492">
            <v>2</v>
          </cell>
        </row>
        <row r="19493">
          <cell r="C19493">
            <v>42583</v>
          </cell>
          <cell r="D19493" t="str">
            <v>527.01</v>
          </cell>
          <cell r="E19493">
            <v>606685.5</v>
          </cell>
          <cell r="I19493">
            <v>606685.5</v>
          </cell>
          <cell r="J19493">
            <v>4</v>
          </cell>
        </row>
        <row r="19494">
          <cell r="C19494">
            <v>42583</v>
          </cell>
          <cell r="D19494" t="str">
            <v>527.01</v>
          </cell>
          <cell r="E19494">
            <v>606685.5</v>
          </cell>
          <cell r="I19494">
            <v>606685.5</v>
          </cell>
          <cell r="J19494">
            <v>41</v>
          </cell>
        </row>
        <row r="19495">
          <cell r="C19495">
            <v>42583</v>
          </cell>
          <cell r="D19495" t="str">
            <v>527.01</v>
          </cell>
          <cell r="E19495">
            <v>606685.5</v>
          </cell>
          <cell r="I19495">
            <v>606685.5</v>
          </cell>
          <cell r="J19495">
            <v>42</v>
          </cell>
        </row>
        <row r="19496">
          <cell r="C19496">
            <v>42583</v>
          </cell>
          <cell r="D19496" t="str">
            <v>527.01</v>
          </cell>
          <cell r="E19496">
            <v>606685.5</v>
          </cell>
          <cell r="I19496">
            <v>606685.5</v>
          </cell>
          <cell r="J19496">
            <v>43</v>
          </cell>
        </row>
        <row r="19497">
          <cell r="C19497">
            <v>42583</v>
          </cell>
          <cell r="D19497" t="str">
            <v>527.01</v>
          </cell>
          <cell r="E19497">
            <v>606685.5</v>
          </cell>
          <cell r="I19497">
            <v>606685.5</v>
          </cell>
          <cell r="J19497">
            <v>45</v>
          </cell>
        </row>
        <row r="19498">
          <cell r="C19498">
            <v>42583</v>
          </cell>
          <cell r="D19498" t="str">
            <v>530</v>
          </cell>
          <cell r="E19498">
            <v>143725191.11000001</v>
          </cell>
          <cell r="I19498">
            <v>143725191.11000001</v>
          </cell>
          <cell r="J19498">
            <v>2</v>
          </cell>
        </row>
        <row r="19499">
          <cell r="C19499">
            <v>42583</v>
          </cell>
          <cell r="D19499" t="str">
            <v>530.07</v>
          </cell>
          <cell r="E19499">
            <v>0</v>
          </cell>
        </row>
        <row r="19500">
          <cell r="C19500">
            <v>42583</v>
          </cell>
          <cell r="D19500" t="str">
            <v>530.08</v>
          </cell>
          <cell r="E19500">
            <v>0.13</v>
          </cell>
          <cell r="I19500">
            <v>0.13</v>
          </cell>
          <cell r="J19500">
            <v>2</v>
          </cell>
        </row>
        <row r="19501">
          <cell r="C19501">
            <v>42583</v>
          </cell>
          <cell r="D19501" t="str">
            <v>530.08</v>
          </cell>
          <cell r="E19501">
            <v>0.13</v>
          </cell>
          <cell r="I19501">
            <v>0.13</v>
          </cell>
          <cell r="J19501">
            <v>4</v>
          </cell>
        </row>
        <row r="19502">
          <cell r="C19502">
            <v>42583</v>
          </cell>
          <cell r="D19502" t="str">
            <v>530.08</v>
          </cell>
          <cell r="E19502">
            <v>0.13</v>
          </cell>
          <cell r="I19502">
            <v>0.13</v>
          </cell>
          <cell r="J19502">
            <v>41</v>
          </cell>
        </row>
        <row r="19503">
          <cell r="C19503">
            <v>42583</v>
          </cell>
          <cell r="D19503" t="str">
            <v>530.08</v>
          </cell>
          <cell r="E19503">
            <v>0.13</v>
          </cell>
          <cell r="I19503">
            <v>0.13</v>
          </cell>
          <cell r="J19503">
            <v>42</v>
          </cell>
        </row>
        <row r="19504">
          <cell r="C19504">
            <v>42583</v>
          </cell>
          <cell r="D19504" t="str">
            <v>530.08</v>
          </cell>
          <cell r="E19504">
            <v>0.13</v>
          </cell>
          <cell r="I19504">
            <v>0.13</v>
          </cell>
          <cell r="J19504">
            <v>43</v>
          </cell>
        </row>
        <row r="19505">
          <cell r="C19505">
            <v>42583</v>
          </cell>
          <cell r="D19505" t="str">
            <v>530.08</v>
          </cell>
          <cell r="E19505">
            <v>0.13</v>
          </cell>
          <cell r="I19505">
            <v>0.13</v>
          </cell>
          <cell r="J19505">
            <v>45</v>
          </cell>
        </row>
        <row r="19506">
          <cell r="C19506">
            <v>42583</v>
          </cell>
          <cell r="D19506" t="str">
            <v>530.10</v>
          </cell>
          <cell r="E19506">
            <v>0</v>
          </cell>
        </row>
        <row r="19507">
          <cell r="C19507">
            <v>42583</v>
          </cell>
          <cell r="D19507" t="str">
            <v>530.10</v>
          </cell>
          <cell r="E19507">
            <v>0</v>
          </cell>
          <cell r="I19507">
            <v>0</v>
          </cell>
          <cell r="J19507">
            <v>2</v>
          </cell>
        </row>
        <row r="19508">
          <cell r="C19508">
            <v>42583</v>
          </cell>
          <cell r="D19508" t="str">
            <v>530.10</v>
          </cell>
          <cell r="E19508">
            <v>0</v>
          </cell>
          <cell r="I19508">
            <v>0</v>
          </cell>
          <cell r="J19508">
            <v>4</v>
          </cell>
        </row>
        <row r="19509">
          <cell r="C19509">
            <v>42583</v>
          </cell>
          <cell r="D19509" t="str">
            <v>530.10</v>
          </cell>
          <cell r="E19509">
            <v>0</v>
          </cell>
          <cell r="I19509">
            <v>0</v>
          </cell>
          <cell r="J19509">
            <v>41</v>
          </cell>
        </row>
        <row r="19510">
          <cell r="C19510">
            <v>42583</v>
          </cell>
          <cell r="D19510" t="str">
            <v>530.10</v>
          </cell>
          <cell r="E19510">
            <v>0</v>
          </cell>
          <cell r="I19510">
            <v>0</v>
          </cell>
          <cell r="J19510">
            <v>42</v>
          </cell>
        </row>
        <row r="19511">
          <cell r="C19511">
            <v>42583</v>
          </cell>
          <cell r="D19511" t="str">
            <v>530.10</v>
          </cell>
          <cell r="E19511">
            <v>0</v>
          </cell>
          <cell r="I19511">
            <v>0</v>
          </cell>
          <cell r="J19511">
            <v>43</v>
          </cell>
        </row>
        <row r="19512">
          <cell r="C19512">
            <v>42583</v>
          </cell>
          <cell r="D19512" t="str">
            <v>530.10</v>
          </cell>
          <cell r="E19512">
            <v>0</v>
          </cell>
          <cell r="I19512">
            <v>0</v>
          </cell>
          <cell r="J19512">
            <v>45</v>
          </cell>
        </row>
        <row r="19513">
          <cell r="C19513">
            <v>42583</v>
          </cell>
          <cell r="D19513" t="str">
            <v>530.12</v>
          </cell>
          <cell r="E19513">
            <v>0</v>
          </cell>
        </row>
        <row r="19514">
          <cell r="C19514">
            <v>42583</v>
          </cell>
          <cell r="D19514" t="str">
            <v>530.13</v>
          </cell>
          <cell r="E19514">
            <v>42251212.530000001</v>
          </cell>
        </row>
        <row r="19515">
          <cell r="C19515">
            <v>42583</v>
          </cell>
          <cell r="D19515" t="str">
            <v>530.13</v>
          </cell>
          <cell r="E19515">
            <v>42251212.530000001</v>
          </cell>
        </row>
        <row r="19516">
          <cell r="C19516">
            <v>42583</v>
          </cell>
          <cell r="D19516" t="str">
            <v>530.13</v>
          </cell>
          <cell r="E19516">
            <v>42251212.530000001</v>
          </cell>
        </row>
        <row r="19517">
          <cell r="C19517">
            <v>42583</v>
          </cell>
          <cell r="D19517" t="str">
            <v>530.13</v>
          </cell>
          <cell r="E19517">
            <v>42251212.530000001</v>
          </cell>
        </row>
        <row r="19518">
          <cell r="C19518">
            <v>42583</v>
          </cell>
          <cell r="D19518" t="str">
            <v>530.13</v>
          </cell>
          <cell r="E19518">
            <v>42251212.530000001</v>
          </cell>
        </row>
        <row r="19519">
          <cell r="C19519">
            <v>42583</v>
          </cell>
          <cell r="D19519" t="str">
            <v>530.13</v>
          </cell>
          <cell r="E19519">
            <v>42251212.530000001</v>
          </cell>
          <cell r="I19519">
            <v>9564860.0099999998</v>
          </cell>
          <cell r="J19519">
            <v>2</v>
          </cell>
        </row>
        <row r="19520">
          <cell r="C19520">
            <v>42583</v>
          </cell>
          <cell r="D19520" t="str">
            <v>530.13</v>
          </cell>
          <cell r="E19520">
            <v>42251212.530000001</v>
          </cell>
          <cell r="I19520">
            <v>9564860.0099999998</v>
          </cell>
          <cell r="J19520">
            <v>4</v>
          </cell>
        </row>
        <row r="19521">
          <cell r="C19521">
            <v>42583</v>
          </cell>
          <cell r="D19521" t="str">
            <v>530.13</v>
          </cell>
          <cell r="E19521">
            <v>42251212.530000001</v>
          </cell>
          <cell r="I19521">
            <v>9564860.0099999998</v>
          </cell>
          <cell r="J19521">
            <v>41</v>
          </cell>
        </row>
        <row r="19522">
          <cell r="C19522">
            <v>42583</v>
          </cell>
          <cell r="D19522" t="str">
            <v>530.13</v>
          </cell>
          <cell r="E19522">
            <v>42251212.530000001</v>
          </cell>
          <cell r="I19522">
            <v>9564860.0099999998</v>
          </cell>
          <cell r="J19522">
            <v>42</v>
          </cell>
        </row>
        <row r="19523">
          <cell r="C19523">
            <v>42583</v>
          </cell>
          <cell r="D19523" t="str">
            <v>530.13</v>
          </cell>
          <cell r="E19523">
            <v>42251212.530000001</v>
          </cell>
          <cell r="I19523">
            <v>9564860.0099999998</v>
          </cell>
          <cell r="J19523">
            <v>43</v>
          </cell>
        </row>
        <row r="19524">
          <cell r="C19524">
            <v>42583</v>
          </cell>
          <cell r="D19524" t="str">
            <v>530.13</v>
          </cell>
          <cell r="E19524">
            <v>42251212.530000001</v>
          </cell>
          <cell r="I19524">
            <v>9564860.0099999998</v>
          </cell>
          <cell r="J19524">
            <v>45</v>
          </cell>
        </row>
        <row r="19525">
          <cell r="C19525">
            <v>42583</v>
          </cell>
          <cell r="D19525" t="str">
            <v>530.13</v>
          </cell>
          <cell r="E19525">
            <v>42251212.530000001</v>
          </cell>
          <cell r="I19525">
            <v>32686136.32</v>
          </cell>
          <cell r="J19525">
            <v>2</v>
          </cell>
        </row>
        <row r="19526">
          <cell r="C19526">
            <v>42583</v>
          </cell>
          <cell r="D19526" t="str">
            <v>530.13</v>
          </cell>
          <cell r="E19526">
            <v>42251212.530000001</v>
          </cell>
          <cell r="I19526">
            <v>32686136.32</v>
          </cell>
          <cell r="J19526">
            <v>4</v>
          </cell>
        </row>
        <row r="19527">
          <cell r="C19527">
            <v>42583</v>
          </cell>
          <cell r="D19527" t="str">
            <v>530.13</v>
          </cell>
          <cell r="E19527">
            <v>42251212.530000001</v>
          </cell>
          <cell r="I19527">
            <v>32686136.32</v>
          </cell>
          <cell r="J19527">
            <v>41</v>
          </cell>
        </row>
        <row r="19528">
          <cell r="C19528">
            <v>42583</v>
          </cell>
          <cell r="D19528" t="str">
            <v>530.13</v>
          </cell>
          <cell r="E19528">
            <v>42251212.530000001</v>
          </cell>
          <cell r="I19528">
            <v>32686136.32</v>
          </cell>
          <cell r="J19528">
            <v>42</v>
          </cell>
        </row>
        <row r="19529">
          <cell r="C19529">
            <v>42583</v>
          </cell>
          <cell r="D19529" t="str">
            <v>530.13</v>
          </cell>
          <cell r="E19529">
            <v>42251212.530000001</v>
          </cell>
          <cell r="I19529">
            <v>32686136.32</v>
          </cell>
          <cell r="J19529">
            <v>43</v>
          </cell>
        </row>
        <row r="19530">
          <cell r="C19530">
            <v>42583</v>
          </cell>
          <cell r="D19530" t="str">
            <v>530.13</v>
          </cell>
          <cell r="E19530">
            <v>42251212.530000001</v>
          </cell>
          <cell r="I19530">
            <v>32686136.32</v>
          </cell>
          <cell r="J19530">
            <v>45</v>
          </cell>
        </row>
        <row r="19531">
          <cell r="C19531">
            <v>42583</v>
          </cell>
          <cell r="D19531" t="str">
            <v>530.13</v>
          </cell>
          <cell r="E19531">
            <v>42251212.530000001</v>
          </cell>
          <cell r="I19531">
            <v>216.21</v>
          </cell>
          <cell r="J19531">
            <v>2</v>
          </cell>
        </row>
        <row r="19532">
          <cell r="C19532">
            <v>42583</v>
          </cell>
          <cell r="D19532" t="str">
            <v>530.13</v>
          </cell>
          <cell r="E19532">
            <v>42251212.530000001</v>
          </cell>
          <cell r="I19532">
            <v>216.21</v>
          </cell>
          <cell r="J19532">
            <v>4</v>
          </cell>
        </row>
        <row r="19533">
          <cell r="C19533">
            <v>42583</v>
          </cell>
          <cell r="D19533" t="str">
            <v>530.13</v>
          </cell>
          <cell r="E19533">
            <v>42251212.530000001</v>
          </cell>
          <cell r="I19533">
            <v>216.21</v>
          </cell>
          <cell r="J19533">
            <v>41</v>
          </cell>
        </row>
        <row r="19534">
          <cell r="C19534">
            <v>42583</v>
          </cell>
          <cell r="D19534" t="str">
            <v>530.13</v>
          </cell>
          <cell r="E19534">
            <v>42251212.530000001</v>
          </cell>
          <cell r="I19534">
            <v>216.21</v>
          </cell>
          <cell r="J19534">
            <v>42</v>
          </cell>
        </row>
        <row r="19535">
          <cell r="C19535">
            <v>42583</v>
          </cell>
          <cell r="D19535" t="str">
            <v>530.13</v>
          </cell>
          <cell r="E19535">
            <v>42251212.530000001</v>
          </cell>
          <cell r="I19535">
            <v>216.21</v>
          </cell>
          <cell r="J19535">
            <v>43</v>
          </cell>
        </row>
        <row r="19536">
          <cell r="C19536">
            <v>42583</v>
          </cell>
          <cell r="D19536" t="str">
            <v>530.13</v>
          </cell>
          <cell r="E19536">
            <v>42251212.530000001</v>
          </cell>
          <cell r="I19536">
            <v>216.21</v>
          </cell>
          <cell r="J19536">
            <v>45</v>
          </cell>
        </row>
        <row r="19537">
          <cell r="C19537">
            <v>42583</v>
          </cell>
          <cell r="D19537" t="str">
            <v>530.13</v>
          </cell>
          <cell r="E19537">
            <v>42251212.530000001</v>
          </cell>
          <cell r="I19537">
            <v>0</v>
          </cell>
          <cell r="J19537">
            <v>2</v>
          </cell>
        </row>
        <row r="19538">
          <cell r="C19538">
            <v>42583</v>
          </cell>
          <cell r="D19538" t="str">
            <v>530.13</v>
          </cell>
          <cell r="E19538">
            <v>42251212.530000001</v>
          </cell>
          <cell r="I19538">
            <v>0</v>
          </cell>
          <cell r="J19538">
            <v>4</v>
          </cell>
        </row>
        <row r="19539">
          <cell r="C19539">
            <v>42583</v>
          </cell>
          <cell r="D19539" t="str">
            <v>530.13</v>
          </cell>
          <cell r="E19539">
            <v>42251212.530000001</v>
          </cell>
          <cell r="I19539">
            <v>0</v>
          </cell>
          <cell r="J19539">
            <v>41</v>
          </cell>
        </row>
        <row r="19540">
          <cell r="C19540">
            <v>42583</v>
          </cell>
          <cell r="D19540" t="str">
            <v>530.13</v>
          </cell>
          <cell r="E19540">
            <v>42251212.530000001</v>
          </cell>
          <cell r="I19540">
            <v>0</v>
          </cell>
          <cell r="J19540">
            <v>42</v>
          </cell>
        </row>
        <row r="19541">
          <cell r="C19541">
            <v>42583</v>
          </cell>
          <cell r="D19541" t="str">
            <v>530.13</v>
          </cell>
          <cell r="E19541">
            <v>42251212.530000001</v>
          </cell>
          <cell r="I19541">
            <v>0</v>
          </cell>
          <cell r="J19541">
            <v>43</v>
          </cell>
        </row>
        <row r="19542">
          <cell r="C19542">
            <v>42583</v>
          </cell>
          <cell r="D19542" t="str">
            <v>530.13</v>
          </cell>
          <cell r="E19542">
            <v>42251212.530000001</v>
          </cell>
          <cell r="I19542">
            <v>0</v>
          </cell>
          <cell r="J19542">
            <v>45</v>
          </cell>
        </row>
        <row r="19543">
          <cell r="C19543">
            <v>42583</v>
          </cell>
          <cell r="D19543" t="str">
            <v>530.13</v>
          </cell>
          <cell r="E19543">
            <v>42251212.530000001</v>
          </cell>
          <cell r="I19543">
            <v>0</v>
          </cell>
          <cell r="J19543">
            <v>2</v>
          </cell>
        </row>
        <row r="19544">
          <cell r="C19544">
            <v>42583</v>
          </cell>
          <cell r="D19544" t="str">
            <v>530.13</v>
          </cell>
          <cell r="E19544">
            <v>42251212.530000001</v>
          </cell>
          <cell r="I19544">
            <v>0</v>
          </cell>
          <cell r="J19544">
            <v>4</v>
          </cell>
        </row>
        <row r="19545">
          <cell r="C19545">
            <v>42583</v>
          </cell>
          <cell r="D19545" t="str">
            <v>530.13</v>
          </cell>
          <cell r="E19545">
            <v>42251212.530000001</v>
          </cell>
          <cell r="I19545">
            <v>0</v>
          </cell>
          <cell r="J19545">
            <v>41</v>
          </cell>
        </row>
        <row r="19546">
          <cell r="C19546">
            <v>42583</v>
          </cell>
          <cell r="D19546" t="str">
            <v>530.13</v>
          </cell>
          <cell r="E19546">
            <v>42251212.530000001</v>
          </cell>
          <cell r="I19546">
            <v>0</v>
          </cell>
          <cell r="J19546">
            <v>42</v>
          </cell>
        </row>
        <row r="19547">
          <cell r="C19547">
            <v>42583</v>
          </cell>
          <cell r="D19547" t="str">
            <v>530.13</v>
          </cell>
          <cell r="E19547">
            <v>42251212.530000001</v>
          </cell>
          <cell r="I19547">
            <v>0</v>
          </cell>
          <cell r="J19547">
            <v>43</v>
          </cell>
        </row>
        <row r="19548">
          <cell r="C19548">
            <v>42583</v>
          </cell>
          <cell r="D19548" t="str">
            <v>530.13</v>
          </cell>
          <cell r="E19548">
            <v>42251212.530000001</v>
          </cell>
          <cell r="I19548">
            <v>0</v>
          </cell>
          <cell r="J19548">
            <v>45</v>
          </cell>
        </row>
        <row r="19549">
          <cell r="C19549">
            <v>42583</v>
          </cell>
          <cell r="D19549" t="str">
            <v>530.14</v>
          </cell>
          <cell r="E19549">
            <v>0</v>
          </cell>
        </row>
        <row r="19550">
          <cell r="C19550">
            <v>42583</v>
          </cell>
          <cell r="D19550" t="str">
            <v>530.15</v>
          </cell>
          <cell r="E19550">
            <v>0</v>
          </cell>
        </row>
        <row r="19551">
          <cell r="C19551">
            <v>42583</v>
          </cell>
          <cell r="D19551" t="str">
            <v>530.16</v>
          </cell>
          <cell r="E19551">
            <v>0</v>
          </cell>
        </row>
        <row r="19552">
          <cell r="C19552">
            <v>42583</v>
          </cell>
          <cell r="D19552" t="str">
            <v>530.17</v>
          </cell>
          <cell r="E19552">
            <v>0</v>
          </cell>
        </row>
        <row r="19553">
          <cell r="C19553">
            <v>42583</v>
          </cell>
          <cell r="D19553" t="str">
            <v>530.18</v>
          </cell>
          <cell r="E19553">
            <v>0</v>
          </cell>
        </row>
        <row r="19554">
          <cell r="C19554">
            <v>42583</v>
          </cell>
          <cell r="D19554" t="str">
            <v>530.20</v>
          </cell>
          <cell r="E19554">
            <v>101473978.44</v>
          </cell>
        </row>
        <row r="19555">
          <cell r="C19555">
            <v>42583</v>
          </cell>
          <cell r="D19555" t="str">
            <v>530.20</v>
          </cell>
          <cell r="E19555">
            <v>101473978.44</v>
          </cell>
        </row>
        <row r="19556">
          <cell r="C19556">
            <v>42583</v>
          </cell>
          <cell r="D19556" t="str">
            <v>530.20</v>
          </cell>
          <cell r="E19556">
            <v>101473978.44</v>
          </cell>
        </row>
        <row r="19557">
          <cell r="C19557">
            <v>42583</v>
          </cell>
          <cell r="D19557" t="str">
            <v>530.20</v>
          </cell>
          <cell r="E19557">
            <v>101473978.44</v>
          </cell>
        </row>
        <row r="19558">
          <cell r="C19558">
            <v>42583</v>
          </cell>
          <cell r="D19558" t="str">
            <v>530.20</v>
          </cell>
          <cell r="E19558">
            <v>101473978.44</v>
          </cell>
        </row>
        <row r="19559">
          <cell r="C19559">
            <v>42583</v>
          </cell>
          <cell r="D19559" t="str">
            <v>530.20</v>
          </cell>
          <cell r="E19559">
            <v>101473978.44</v>
          </cell>
        </row>
        <row r="19560">
          <cell r="C19560">
            <v>42583</v>
          </cell>
          <cell r="D19560" t="str">
            <v>530.20</v>
          </cell>
          <cell r="E19560">
            <v>101473978.44</v>
          </cell>
        </row>
        <row r="19561">
          <cell r="C19561">
            <v>42583</v>
          </cell>
          <cell r="D19561" t="str">
            <v>530.20</v>
          </cell>
          <cell r="E19561">
            <v>101473978.44</v>
          </cell>
        </row>
        <row r="19562">
          <cell r="C19562">
            <v>42583</v>
          </cell>
          <cell r="D19562" t="str">
            <v>530.20</v>
          </cell>
          <cell r="E19562">
            <v>101473978.44</v>
          </cell>
        </row>
        <row r="19563">
          <cell r="C19563">
            <v>42583</v>
          </cell>
          <cell r="D19563" t="str">
            <v>530.20</v>
          </cell>
          <cell r="E19563">
            <v>101473978.44</v>
          </cell>
        </row>
        <row r="19564">
          <cell r="C19564">
            <v>42583</v>
          </cell>
          <cell r="D19564" t="str">
            <v>530.20</v>
          </cell>
          <cell r="E19564">
            <v>101473978.44</v>
          </cell>
        </row>
        <row r="19565">
          <cell r="C19565">
            <v>42583</v>
          </cell>
          <cell r="D19565" t="str">
            <v>530.20</v>
          </cell>
          <cell r="E19565">
            <v>101473978.44</v>
          </cell>
        </row>
        <row r="19566">
          <cell r="C19566">
            <v>42583</v>
          </cell>
          <cell r="D19566" t="str">
            <v>530.20</v>
          </cell>
          <cell r="E19566">
            <v>101473978.44</v>
          </cell>
          <cell r="I19566">
            <v>101473978.44</v>
          </cell>
          <cell r="J19566">
            <v>2</v>
          </cell>
        </row>
        <row r="19567">
          <cell r="C19567">
            <v>42583</v>
          </cell>
          <cell r="D19567" t="str">
            <v>530.20</v>
          </cell>
          <cell r="E19567">
            <v>101473978.44</v>
          </cell>
          <cell r="I19567">
            <v>101473978.44</v>
          </cell>
          <cell r="J19567">
            <v>4</v>
          </cell>
        </row>
        <row r="19568">
          <cell r="C19568">
            <v>42583</v>
          </cell>
          <cell r="D19568" t="str">
            <v>530.20</v>
          </cell>
          <cell r="E19568">
            <v>101473978.44</v>
          </cell>
          <cell r="I19568">
            <v>101473978.44</v>
          </cell>
          <cell r="J19568">
            <v>41</v>
          </cell>
        </row>
        <row r="19569">
          <cell r="C19569">
            <v>42583</v>
          </cell>
          <cell r="D19569" t="str">
            <v>530.20</v>
          </cell>
          <cell r="E19569">
            <v>101473978.44</v>
          </cell>
          <cell r="I19569">
            <v>101473978.44</v>
          </cell>
          <cell r="J19569">
            <v>42</v>
          </cell>
        </row>
        <row r="19570">
          <cell r="C19570">
            <v>42583</v>
          </cell>
          <cell r="D19570" t="str">
            <v>530.20</v>
          </cell>
          <cell r="E19570">
            <v>101473978.44</v>
          </cell>
          <cell r="I19570">
            <v>101473978.44</v>
          </cell>
          <cell r="J19570">
            <v>43</v>
          </cell>
        </row>
        <row r="19571">
          <cell r="C19571">
            <v>42583</v>
          </cell>
          <cell r="D19571" t="str">
            <v>530.20</v>
          </cell>
          <cell r="E19571">
            <v>101473978.44</v>
          </cell>
          <cell r="I19571">
            <v>101473978.44</v>
          </cell>
          <cell r="J19571">
            <v>45</v>
          </cell>
        </row>
        <row r="19572">
          <cell r="C19572">
            <v>42583</v>
          </cell>
          <cell r="D19572" t="str">
            <v>530.20</v>
          </cell>
          <cell r="E19572">
            <v>101473978.44</v>
          </cell>
          <cell r="I19572">
            <v>0</v>
          </cell>
          <cell r="J19572">
            <v>2</v>
          </cell>
        </row>
        <row r="19573">
          <cell r="C19573">
            <v>42583</v>
          </cell>
          <cell r="D19573" t="str">
            <v>530.20</v>
          </cell>
          <cell r="E19573">
            <v>101473978.44</v>
          </cell>
          <cell r="I19573">
            <v>0</v>
          </cell>
          <cell r="J19573">
            <v>4</v>
          </cell>
        </row>
        <row r="19574">
          <cell r="C19574">
            <v>42583</v>
          </cell>
          <cell r="D19574" t="str">
            <v>530.20</v>
          </cell>
          <cell r="E19574">
            <v>101473978.44</v>
          </cell>
          <cell r="I19574">
            <v>0</v>
          </cell>
          <cell r="J19574">
            <v>41</v>
          </cell>
        </row>
        <row r="19575">
          <cell r="C19575">
            <v>42583</v>
          </cell>
          <cell r="D19575" t="str">
            <v>530.20</v>
          </cell>
          <cell r="E19575">
            <v>101473978.44</v>
          </cell>
          <cell r="I19575">
            <v>0</v>
          </cell>
          <cell r="J19575">
            <v>42</v>
          </cell>
        </row>
        <row r="19576">
          <cell r="C19576">
            <v>42583</v>
          </cell>
          <cell r="D19576" t="str">
            <v>530.20</v>
          </cell>
          <cell r="E19576">
            <v>101473978.44</v>
          </cell>
          <cell r="I19576">
            <v>0</v>
          </cell>
          <cell r="J19576">
            <v>43</v>
          </cell>
        </row>
        <row r="19577">
          <cell r="C19577">
            <v>42583</v>
          </cell>
          <cell r="D19577" t="str">
            <v>530.20</v>
          </cell>
          <cell r="E19577">
            <v>101473978.44</v>
          </cell>
          <cell r="I19577">
            <v>0</v>
          </cell>
          <cell r="J19577">
            <v>45</v>
          </cell>
        </row>
        <row r="19578">
          <cell r="C19578">
            <v>42583</v>
          </cell>
          <cell r="D19578" t="str">
            <v>530.20</v>
          </cell>
          <cell r="E19578">
            <v>101473978.44</v>
          </cell>
          <cell r="I19578">
            <v>0</v>
          </cell>
          <cell r="J19578">
            <v>2</v>
          </cell>
        </row>
        <row r="19579">
          <cell r="C19579">
            <v>42583</v>
          </cell>
          <cell r="D19579" t="str">
            <v>530.20</v>
          </cell>
          <cell r="E19579">
            <v>101473978.44</v>
          </cell>
          <cell r="I19579">
            <v>0</v>
          </cell>
          <cell r="J19579">
            <v>4</v>
          </cell>
        </row>
        <row r="19580">
          <cell r="C19580">
            <v>42583</v>
          </cell>
          <cell r="D19580" t="str">
            <v>530.20</v>
          </cell>
          <cell r="E19580">
            <v>101473978.44</v>
          </cell>
          <cell r="I19580">
            <v>0</v>
          </cell>
          <cell r="J19580">
            <v>41</v>
          </cell>
        </row>
        <row r="19581">
          <cell r="C19581">
            <v>42583</v>
          </cell>
          <cell r="D19581" t="str">
            <v>530.20</v>
          </cell>
          <cell r="E19581">
            <v>101473978.44</v>
          </cell>
          <cell r="I19581">
            <v>0</v>
          </cell>
          <cell r="J19581">
            <v>42</v>
          </cell>
        </row>
        <row r="19582">
          <cell r="C19582">
            <v>42583</v>
          </cell>
          <cell r="D19582" t="str">
            <v>530.20</v>
          </cell>
          <cell r="E19582">
            <v>101473978.44</v>
          </cell>
          <cell r="I19582">
            <v>0</v>
          </cell>
          <cell r="J19582">
            <v>43</v>
          </cell>
        </row>
        <row r="19583">
          <cell r="C19583">
            <v>42583</v>
          </cell>
          <cell r="D19583" t="str">
            <v>530.20</v>
          </cell>
          <cell r="E19583">
            <v>101473978.44</v>
          </cell>
          <cell r="I19583">
            <v>0</v>
          </cell>
          <cell r="J19583">
            <v>45</v>
          </cell>
        </row>
        <row r="19584">
          <cell r="C19584">
            <v>42583</v>
          </cell>
          <cell r="D19584" t="str">
            <v>535</v>
          </cell>
          <cell r="E19584">
            <v>339208.39</v>
          </cell>
          <cell r="I19584">
            <v>339208.39</v>
          </cell>
          <cell r="J19584">
            <v>2</v>
          </cell>
        </row>
        <row r="19585">
          <cell r="C19585">
            <v>42583</v>
          </cell>
          <cell r="D19585" t="str">
            <v>535.01</v>
          </cell>
          <cell r="E19585">
            <v>0</v>
          </cell>
        </row>
        <row r="19586">
          <cell r="C19586">
            <v>42583</v>
          </cell>
          <cell r="D19586" t="str">
            <v>535.02</v>
          </cell>
          <cell r="E19586">
            <v>0</v>
          </cell>
        </row>
        <row r="19587">
          <cell r="C19587">
            <v>42583</v>
          </cell>
          <cell r="D19587" t="str">
            <v>535.03</v>
          </cell>
          <cell r="E19587">
            <v>339208.39</v>
          </cell>
        </row>
        <row r="19588">
          <cell r="C19588">
            <v>42583</v>
          </cell>
          <cell r="D19588" t="str">
            <v>535.03</v>
          </cell>
          <cell r="E19588">
            <v>339208.39</v>
          </cell>
          <cell r="I19588">
            <v>339208.39</v>
          </cell>
          <cell r="J19588">
            <v>2</v>
          </cell>
        </row>
        <row r="19589">
          <cell r="C19589">
            <v>42583</v>
          </cell>
          <cell r="D19589" t="str">
            <v>535.03</v>
          </cell>
          <cell r="E19589">
            <v>339208.39</v>
          </cell>
          <cell r="I19589">
            <v>339208.39</v>
          </cell>
          <cell r="J19589">
            <v>4</v>
          </cell>
        </row>
        <row r="19590">
          <cell r="C19590">
            <v>42583</v>
          </cell>
          <cell r="D19590" t="str">
            <v>535.03</v>
          </cell>
          <cell r="E19590">
            <v>339208.39</v>
          </cell>
          <cell r="I19590">
            <v>339208.39</v>
          </cell>
          <cell r="J19590">
            <v>41</v>
          </cell>
        </row>
        <row r="19591">
          <cell r="C19591">
            <v>42583</v>
          </cell>
          <cell r="D19591" t="str">
            <v>535.03</v>
          </cell>
          <cell r="E19591">
            <v>339208.39</v>
          </cell>
          <cell r="I19591">
            <v>339208.39</v>
          </cell>
          <cell r="J19591">
            <v>42</v>
          </cell>
        </row>
        <row r="19592">
          <cell r="C19592">
            <v>42583</v>
          </cell>
          <cell r="D19592" t="str">
            <v>535.03</v>
          </cell>
          <cell r="E19592">
            <v>339208.39</v>
          </cell>
          <cell r="I19592">
            <v>339208.39</v>
          </cell>
          <cell r="J19592">
            <v>43</v>
          </cell>
        </row>
        <row r="19593">
          <cell r="C19593">
            <v>42583</v>
          </cell>
          <cell r="D19593" t="str">
            <v>535.03</v>
          </cell>
          <cell r="E19593">
            <v>339208.39</v>
          </cell>
          <cell r="I19593">
            <v>339208.39</v>
          </cell>
          <cell r="J19593">
            <v>45</v>
          </cell>
        </row>
        <row r="19594">
          <cell r="C19594">
            <v>42583</v>
          </cell>
          <cell r="D19594" t="str">
            <v>540</v>
          </cell>
          <cell r="E19594">
            <v>25696108.170000002</v>
          </cell>
          <cell r="I19594">
            <v>25696108.170000002</v>
          </cell>
          <cell r="J19594">
            <v>2</v>
          </cell>
        </row>
        <row r="19595">
          <cell r="C19595">
            <v>42583</v>
          </cell>
          <cell r="D19595" t="str">
            <v>540.07</v>
          </cell>
          <cell r="E19595">
            <v>25696108.170000002</v>
          </cell>
        </row>
        <row r="19596">
          <cell r="C19596">
            <v>42583</v>
          </cell>
          <cell r="D19596" t="str">
            <v>540.07</v>
          </cell>
          <cell r="E19596">
            <v>25696108.170000002</v>
          </cell>
        </row>
        <row r="19597">
          <cell r="C19597">
            <v>42583</v>
          </cell>
          <cell r="D19597" t="str">
            <v>540.07</v>
          </cell>
          <cell r="E19597">
            <v>25696108.170000002</v>
          </cell>
        </row>
        <row r="19598">
          <cell r="C19598">
            <v>42583</v>
          </cell>
          <cell r="D19598" t="str">
            <v>540.07</v>
          </cell>
          <cell r="E19598">
            <v>25696108.170000002</v>
          </cell>
        </row>
        <row r="19599">
          <cell r="C19599">
            <v>42583</v>
          </cell>
          <cell r="D19599" t="str">
            <v>540.07</v>
          </cell>
          <cell r="E19599">
            <v>25696108.170000002</v>
          </cell>
        </row>
        <row r="19600">
          <cell r="C19600">
            <v>42583</v>
          </cell>
          <cell r="D19600" t="str">
            <v>540.07</v>
          </cell>
          <cell r="E19600">
            <v>25696108.170000002</v>
          </cell>
        </row>
        <row r="19601">
          <cell r="C19601">
            <v>42583</v>
          </cell>
          <cell r="D19601" t="str">
            <v>540.07</v>
          </cell>
          <cell r="E19601">
            <v>25696108.170000002</v>
          </cell>
        </row>
        <row r="19602">
          <cell r="C19602">
            <v>42583</v>
          </cell>
          <cell r="D19602" t="str">
            <v>540.07</v>
          </cell>
          <cell r="E19602">
            <v>25696108.170000002</v>
          </cell>
        </row>
        <row r="19603">
          <cell r="C19603">
            <v>42583</v>
          </cell>
          <cell r="D19603" t="str">
            <v>540.07</v>
          </cell>
          <cell r="E19603">
            <v>25696108.170000002</v>
          </cell>
        </row>
        <row r="19604">
          <cell r="C19604">
            <v>42583</v>
          </cell>
          <cell r="D19604" t="str">
            <v>540.07</v>
          </cell>
          <cell r="E19604">
            <v>25696108.170000002</v>
          </cell>
        </row>
        <row r="19605">
          <cell r="C19605">
            <v>42583</v>
          </cell>
          <cell r="D19605" t="str">
            <v>540.07</v>
          </cell>
          <cell r="E19605">
            <v>25696108.170000002</v>
          </cell>
          <cell r="I19605">
            <v>16422257.25</v>
          </cell>
          <cell r="J19605">
            <v>2</v>
          </cell>
        </row>
        <row r="19606">
          <cell r="C19606">
            <v>42583</v>
          </cell>
          <cell r="D19606" t="str">
            <v>540.07</v>
          </cell>
          <cell r="E19606">
            <v>25696108.170000002</v>
          </cell>
          <cell r="I19606">
            <v>16422257.25</v>
          </cell>
          <cell r="J19606">
            <v>4</v>
          </cell>
        </row>
        <row r="19607">
          <cell r="C19607">
            <v>42583</v>
          </cell>
          <cell r="D19607" t="str">
            <v>540.07</v>
          </cell>
          <cell r="E19607">
            <v>25696108.170000002</v>
          </cell>
          <cell r="I19607">
            <v>16422257.25</v>
          </cell>
          <cell r="J19607">
            <v>41</v>
          </cell>
        </row>
        <row r="19608">
          <cell r="C19608">
            <v>42583</v>
          </cell>
          <cell r="D19608" t="str">
            <v>540.07</v>
          </cell>
          <cell r="E19608">
            <v>25696108.170000002</v>
          </cell>
          <cell r="I19608">
            <v>16422257.25</v>
          </cell>
          <cell r="J19608">
            <v>42</v>
          </cell>
        </row>
        <row r="19609">
          <cell r="C19609">
            <v>42583</v>
          </cell>
          <cell r="D19609" t="str">
            <v>540.07</v>
          </cell>
          <cell r="E19609">
            <v>25696108.170000002</v>
          </cell>
          <cell r="I19609">
            <v>16422257.25</v>
          </cell>
          <cell r="J19609">
            <v>43</v>
          </cell>
        </row>
        <row r="19610">
          <cell r="C19610">
            <v>42583</v>
          </cell>
          <cell r="D19610" t="str">
            <v>540.07</v>
          </cell>
          <cell r="E19610">
            <v>25696108.170000002</v>
          </cell>
          <cell r="I19610">
            <v>16422257.25</v>
          </cell>
          <cell r="J19610">
            <v>45</v>
          </cell>
        </row>
        <row r="19611">
          <cell r="C19611">
            <v>42583</v>
          </cell>
          <cell r="D19611" t="str">
            <v>540.07</v>
          </cell>
          <cell r="E19611">
            <v>25696108.170000002</v>
          </cell>
          <cell r="I19611">
            <v>0</v>
          </cell>
          <cell r="J19611">
            <v>2</v>
          </cell>
        </row>
        <row r="19612">
          <cell r="C19612">
            <v>42583</v>
          </cell>
          <cell r="D19612" t="str">
            <v>540.07</v>
          </cell>
          <cell r="E19612">
            <v>25696108.170000002</v>
          </cell>
          <cell r="I19612">
            <v>0</v>
          </cell>
          <cell r="J19612">
            <v>4</v>
          </cell>
        </row>
        <row r="19613">
          <cell r="C19613">
            <v>42583</v>
          </cell>
          <cell r="D19613" t="str">
            <v>540.07</v>
          </cell>
          <cell r="E19613">
            <v>25696108.170000002</v>
          </cell>
          <cell r="I19613">
            <v>0</v>
          </cell>
          <cell r="J19613">
            <v>41</v>
          </cell>
        </row>
        <row r="19614">
          <cell r="C19614">
            <v>42583</v>
          </cell>
          <cell r="D19614" t="str">
            <v>540.07</v>
          </cell>
          <cell r="E19614">
            <v>25696108.170000002</v>
          </cell>
          <cell r="I19614">
            <v>0</v>
          </cell>
          <cell r="J19614">
            <v>42</v>
          </cell>
        </row>
        <row r="19615">
          <cell r="C19615">
            <v>42583</v>
          </cell>
          <cell r="D19615" t="str">
            <v>540.07</v>
          </cell>
          <cell r="E19615">
            <v>25696108.170000002</v>
          </cell>
          <cell r="I19615">
            <v>0</v>
          </cell>
          <cell r="J19615">
            <v>43</v>
          </cell>
        </row>
        <row r="19616">
          <cell r="C19616">
            <v>42583</v>
          </cell>
          <cell r="D19616" t="str">
            <v>540.07</v>
          </cell>
          <cell r="E19616">
            <v>25696108.170000002</v>
          </cell>
          <cell r="I19616">
            <v>0</v>
          </cell>
          <cell r="J19616">
            <v>45</v>
          </cell>
        </row>
        <row r="19617">
          <cell r="C19617">
            <v>42583</v>
          </cell>
          <cell r="D19617" t="str">
            <v>540.07</v>
          </cell>
          <cell r="E19617">
            <v>25696108.170000002</v>
          </cell>
          <cell r="I19617">
            <v>0</v>
          </cell>
          <cell r="J19617">
            <v>2</v>
          </cell>
        </row>
        <row r="19618">
          <cell r="C19618">
            <v>42583</v>
          </cell>
          <cell r="D19618" t="str">
            <v>540.07</v>
          </cell>
          <cell r="E19618">
            <v>25696108.170000002</v>
          </cell>
          <cell r="I19618">
            <v>0</v>
          </cell>
          <cell r="J19618">
            <v>4</v>
          </cell>
        </row>
        <row r="19619">
          <cell r="C19619">
            <v>42583</v>
          </cell>
          <cell r="D19619" t="str">
            <v>540.07</v>
          </cell>
          <cell r="E19619">
            <v>25696108.170000002</v>
          </cell>
          <cell r="I19619">
            <v>0</v>
          </cell>
          <cell r="J19619">
            <v>41</v>
          </cell>
        </row>
        <row r="19620">
          <cell r="C19620">
            <v>42583</v>
          </cell>
          <cell r="D19620" t="str">
            <v>540.07</v>
          </cell>
          <cell r="E19620">
            <v>25696108.170000002</v>
          </cell>
          <cell r="I19620">
            <v>0</v>
          </cell>
          <cell r="J19620">
            <v>42</v>
          </cell>
        </row>
        <row r="19621">
          <cell r="C19621">
            <v>42583</v>
          </cell>
          <cell r="D19621" t="str">
            <v>540.07</v>
          </cell>
          <cell r="E19621">
            <v>25696108.170000002</v>
          </cell>
          <cell r="I19621">
            <v>0</v>
          </cell>
          <cell r="J19621">
            <v>43</v>
          </cell>
        </row>
        <row r="19622">
          <cell r="C19622">
            <v>42583</v>
          </cell>
          <cell r="D19622" t="str">
            <v>540.07</v>
          </cell>
          <cell r="E19622">
            <v>25696108.170000002</v>
          </cell>
          <cell r="I19622">
            <v>0</v>
          </cell>
          <cell r="J19622">
            <v>45</v>
          </cell>
        </row>
        <row r="19623">
          <cell r="C19623">
            <v>42583</v>
          </cell>
          <cell r="D19623" t="str">
            <v>540.07</v>
          </cell>
          <cell r="E19623">
            <v>25696108.170000002</v>
          </cell>
          <cell r="I19623">
            <v>9273850.9199999999</v>
          </cell>
          <cell r="J19623">
            <v>2</v>
          </cell>
        </row>
        <row r="19624">
          <cell r="C19624">
            <v>42583</v>
          </cell>
          <cell r="D19624" t="str">
            <v>540.07</v>
          </cell>
          <cell r="E19624">
            <v>25696108.170000002</v>
          </cell>
          <cell r="I19624">
            <v>9273850.9199999999</v>
          </cell>
          <cell r="J19624">
            <v>4</v>
          </cell>
        </row>
        <row r="19625">
          <cell r="C19625">
            <v>42583</v>
          </cell>
          <cell r="D19625" t="str">
            <v>540.07</v>
          </cell>
          <cell r="E19625">
            <v>25696108.170000002</v>
          </cell>
          <cell r="I19625">
            <v>9273850.9199999999</v>
          </cell>
          <cell r="J19625">
            <v>41</v>
          </cell>
        </row>
        <row r="19626">
          <cell r="C19626">
            <v>42583</v>
          </cell>
          <cell r="D19626" t="str">
            <v>540.07</v>
          </cell>
          <cell r="E19626">
            <v>25696108.170000002</v>
          </cell>
          <cell r="I19626">
            <v>9273850.9199999999</v>
          </cell>
          <cell r="J19626">
            <v>42</v>
          </cell>
        </row>
        <row r="19627">
          <cell r="C19627">
            <v>42583</v>
          </cell>
          <cell r="D19627" t="str">
            <v>540.07</v>
          </cell>
          <cell r="E19627">
            <v>25696108.170000002</v>
          </cell>
          <cell r="I19627">
            <v>9273850.9199999999</v>
          </cell>
          <cell r="J19627">
            <v>43</v>
          </cell>
        </row>
        <row r="19628">
          <cell r="C19628">
            <v>42583</v>
          </cell>
          <cell r="D19628" t="str">
            <v>540.07</v>
          </cell>
          <cell r="E19628">
            <v>25696108.170000002</v>
          </cell>
          <cell r="I19628">
            <v>9273850.9199999999</v>
          </cell>
          <cell r="J19628">
            <v>45</v>
          </cell>
        </row>
        <row r="19629">
          <cell r="C19629">
            <v>42583</v>
          </cell>
          <cell r="D19629" t="str">
            <v>545</v>
          </cell>
          <cell r="E19629">
            <v>0</v>
          </cell>
        </row>
        <row r="19630">
          <cell r="C19630">
            <v>42583</v>
          </cell>
          <cell r="D19630" t="str">
            <v>545</v>
          </cell>
          <cell r="E19630">
            <v>0</v>
          </cell>
          <cell r="I19630">
            <v>0</v>
          </cell>
          <cell r="J19630">
            <v>2</v>
          </cell>
        </row>
        <row r="19631">
          <cell r="C19631">
            <v>42583</v>
          </cell>
          <cell r="D19631" t="str">
            <v>545</v>
          </cell>
          <cell r="E19631">
            <v>0</v>
          </cell>
          <cell r="I19631">
            <v>0</v>
          </cell>
          <cell r="J19631">
            <v>4</v>
          </cell>
        </row>
        <row r="19632">
          <cell r="C19632">
            <v>42583</v>
          </cell>
          <cell r="D19632" t="str">
            <v>545</v>
          </cell>
          <cell r="E19632">
            <v>0</v>
          </cell>
          <cell r="I19632">
            <v>0</v>
          </cell>
          <cell r="J19632">
            <v>41</v>
          </cell>
        </row>
        <row r="19633">
          <cell r="C19633">
            <v>42583</v>
          </cell>
          <cell r="D19633" t="str">
            <v>545</v>
          </cell>
          <cell r="E19633">
            <v>0</v>
          </cell>
          <cell r="I19633">
            <v>0</v>
          </cell>
          <cell r="J19633">
            <v>42</v>
          </cell>
        </row>
        <row r="19634">
          <cell r="C19634">
            <v>42583</v>
          </cell>
          <cell r="D19634" t="str">
            <v>545</v>
          </cell>
          <cell r="E19634">
            <v>0</v>
          </cell>
          <cell r="I19634">
            <v>0</v>
          </cell>
          <cell r="J19634">
            <v>43</v>
          </cell>
        </row>
        <row r="19635">
          <cell r="C19635">
            <v>42583</v>
          </cell>
          <cell r="D19635" t="str">
            <v>545</v>
          </cell>
          <cell r="E19635">
            <v>0</v>
          </cell>
          <cell r="I19635">
            <v>0</v>
          </cell>
          <cell r="J19635">
            <v>45</v>
          </cell>
        </row>
        <row r="19636">
          <cell r="C19636">
            <v>42583</v>
          </cell>
          <cell r="D19636" t="str">
            <v>550</v>
          </cell>
          <cell r="E19636">
            <v>6491623431.4099998</v>
          </cell>
          <cell r="I19636">
            <v>6491623431.4099998</v>
          </cell>
          <cell r="J19636">
            <v>2</v>
          </cell>
        </row>
        <row r="19637">
          <cell r="C19637">
            <v>42583</v>
          </cell>
          <cell r="D19637" t="str">
            <v>550.04</v>
          </cell>
          <cell r="E19637">
            <v>505067871.25</v>
          </cell>
        </row>
        <row r="19638">
          <cell r="C19638">
            <v>42583</v>
          </cell>
          <cell r="D19638" t="str">
            <v>550.04</v>
          </cell>
          <cell r="E19638">
            <v>505067871.25</v>
          </cell>
        </row>
        <row r="19639">
          <cell r="C19639">
            <v>42583</v>
          </cell>
          <cell r="D19639" t="str">
            <v>550.04</v>
          </cell>
          <cell r="E19639">
            <v>505067871.25</v>
          </cell>
          <cell r="I19639">
            <v>166961431.66999999</v>
          </cell>
          <cell r="J19639">
            <v>2</v>
          </cell>
        </row>
        <row r="19640">
          <cell r="C19640">
            <v>42583</v>
          </cell>
          <cell r="D19640" t="str">
            <v>550.04</v>
          </cell>
          <cell r="E19640">
            <v>505067871.25</v>
          </cell>
          <cell r="I19640">
            <v>166961431.66999999</v>
          </cell>
          <cell r="J19640">
            <v>4</v>
          </cell>
        </row>
        <row r="19641">
          <cell r="C19641">
            <v>42583</v>
          </cell>
          <cell r="D19641" t="str">
            <v>550.04</v>
          </cell>
          <cell r="E19641">
            <v>505067871.25</v>
          </cell>
          <cell r="I19641">
            <v>166961431.66999999</v>
          </cell>
          <cell r="J19641">
            <v>41</v>
          </cell>
        </row>
        <row r="19642">
          <cell r="C19642">
            <v>42583</v>
          </cell>
          <cell r="D19642" t="str">
            <v>550.04</v>
          </cell>
          <cell r="E19642">
            <v>505067871.25</v>
          </cell>
          <cell r="I19642">
            <v>166961431.66999999</v>
          </cell>
          <cell r="J19642">
            <v>42</v>
          </cell>
        </row>
        <row r="19643">
          <cell r="C19643">
            <v>42583</v>
          </cell>
          <cell r="D19643" t="str">
            <v>550.04</v>
          </cell>
          <cell r="E19643">
            <v>505067871.25</v>
          </cell>
          <cell r="I19643">
            <v>166961431.66999999</v>
          </cell>
          <cell r="J19643">
            <v>43</v>
          </cell>
        </row>
        <row r="19644">
          <cell r="C19644">
            <v>42583</v>
          </cell>
          <cell r="D19644" t="str">
            <v>550.04</v>
          </cell>
          <cell r="E19644">
            <v>505067871.25</v>
          </cell>
          <cell r="I19644">
            <v>166961431.66999999</v>
          </cell>
          <cell r="J19644">
            <v>45</v>
          </cell>
        </row>
        <row r="19645">
          <cell r="C19645">
            <v>42583</v>
          </cell>
          <cell r="D19645" t="str">
            <v>550.04</v>
          </cell>
          <cell r="E19645">
            <v>505067871.25</v>
          </cell>
          <cell r="I19645">
            <v>6847292.6500000004</v>
          </cell>
          <cell r="J19645">
            <v>2</v>
          </cell>
        </row>
        <row r="19646">
          <cell r="C19646">
            <v>42583</v>
          </cell>
          <cell r="D19646" t="str">
            <v>550.04</v>
          </cell>
          <cell r="E19646">
            <v>505067871.25</v>
          </cell>
          <cell r="I19646">
            <v>6847292.6500000004</v>
          </cell>
          <cell r="J19646">
            <v>4</v>
          </cell>
        </row>
        <row r="19647">
          <cell r="C19647">
            <v>42583</v>
          </cell>
          <cell r="D19647" t="str">
            <v>550.04</v>
          </cell>
          <cell r="E19647">
            <v>505067871.25</v>
          </cell>
          <cell r="I19647">
            <v>6847292.6500000004</v>
          </cell>
          <cell r="J19647">
            <v>41</v>
          </cell>
        </row>
        <row r="19648">
          <cell r="C19648">
            <v>42583</v>
          </cell>
          <cell r="D19648" t="str">
            <v>550.04</v>
          </cell>
          <cell r="E19648">
            <v>505067871.25</v>
          </cell>
          <cell r="I19648">
            <v>6847292.6500000004</v>
          </cell>
          <cell r="J19648">
            <v>42</v>
          </cell>
        </row>
        <row r="19649">
          <cell r="C19649">
            <v>42583</v>
          </cell>
          <cell r="D19649" t="str">
            <v>550.04</v>
          </cell>
          <cell r="E19649">
            <v>505067871.25</v>
          </cell>
          <cell r="I19649">
            <v>6847292.6500000004</v>
          </cell>
          <cell r="J19649">
            <v>43</v>
          </cell>
        </row>
        <row r="19650">
          <cell r="C19650">
            <v>42583</v>
          </cell>
          <cell r="D19650" t="str">
            <v>550.04</v>
          </cell>
          <cell r="E19650">
            <v>505067871.25</v>
          </cell>
          <cell r="I19650">
            <v>6847292.6500000004</v>
          </cell>
          <cell r="J19650">
            <v>45</v>
          </cell>
        </row>
        <row r="19651">
          <cell r="C19651">
            <v>42583</v>
          </cell>
          <cell r="D19651" t="str">
            <v>550.04</v>
          </cell>
          <cell r="E19651">
            <v>505067871.25</v>
          </cell>
          <cell r="I19651">
            <v>33775.22</v>
          </cell>
          <cell r="J19651">
            <v>2</v>
          </cell>
        </row>
        <row r="19652">
          <cell r="C19652">
            <v>42583</v>
          </cell>
          <cell r="D19652" t="str">
            <v>550.04</v>
          </cell>
          <cell r="E19652">
            <v>505067871.25</v>
          </cell>
          <cell r="I19652">
            <v>33775.22</v>
          </cell>
          <cell r="J19652">
            <v>4</v>
          </cell>
        </row>
        <row r="19653">
          <cell r="C19653">
            <v>42583</v>
          </cell>
          <cell r="D19653" t="str">
            <v>550.04</v>
          </cell>
          <cell r="E19653">
            <v>505067871.25</v>
          </cell>
          <cell r="I19653">
            <v>33775.22</v>
          </cell>
          <cell r="J19653">
            <v>41</v>
          </cell>
        </row>
        <row r="19654">
          <cell r="C19654">
            <v>42583</v>
          </cell>
          <cell r="D19654" t="str">
            <v>550.04</v>
          </cell>
          <cell r="E19654">
            <v>505067871.25</v>
          </cell>
          <cell r="I19654">
            <v>33775.22</v>
          </cell>
          <cell r="J19654">
            <v>42</v>
          </cell>
        </row>
        <row r="19655">
          <cell r="C19655">
            <v>42583</v>
          </cell>
          <cell r="D19655" t="str">
            <v>550.04</v>
          </cell>
          <cell r="E19655">
            <v>505067871.25</v>
          </cell>
          <cell r="I19655">
            <v>33775.22</v>
          </cell>
          <cell r="J19655">
            <v>43</v>
          </cell>
        </row>
        <row r="19656">
          <cell r="C19656">
            <v>42583</v>
          </cell>
          <cell r="D19656" t="str">
            <v>550.04</v>
          </cell>
          <cell r="E19656">
            <v>505067871.25</v>
          </cell>
          <cell r="I19656">
            <v>33775.22</v>
          </cell>
          <cell r="J19656">
            <v>45</v>
          </cell>
        </row>
        <row r="19657">
          <cell r="C19657">
            <v>42583</v>
          </cell>
          <cell r="D19657" t="str">
            <v>550.04</v>
          </cell>
          <cell r="E19657">
            <v>505067871.25</v>
          </cell>
          <cell r="I19657">
            <v>129181107.68000001</v>
          </cell>
          <cell r="J19657">
            <v>2</v>
          </cell>
        </row>
        <row r="19658">
          <cell r="C19658">
            <v>42583</v>
          </cell>
          <cell r="D19658" t="str">
            <v>550.04</v>
          </cell>
          <cell r="E19658">
            <v>505067871.25</v>
          </cell>
          <cell r="I19658">
            <v>129181107.68000001</v>
          </cell>
          <cell r="J19658">
            <v>4</v>
          </cell>
        </row>
        <row r="19659">
          <cell r="C19659">
            <v>42583</v>
          </cell>
          <cell r="D19659" t="str">
            <v>550.04</v>
          </cell>
          <cell r="E19659">
            <v>505067871.25</v>
          </cell>
          <cell r="I19659">
            <v>129181107.68000001</v>
          </cell>
          <cell r="J19659">
            <v>41</v>
          </cell>
        </row>
        <row r="19660">
          <cell r="C19660">
            <v>42583</v>
          </cell>
          <cell r="D19660" t="str">
            <v>550.04</v>
          </cell>
          <cell r="E19660">
            <v>505067871.25</v>
          </cell>
          <cell r="I19660">
            <v>129181107.68000001</v>
          </cell>
          <cell r="J19660">
            <v>42</v>
          </cell>
        </row>
        <row r="19661">
          <cell r="C19661">
            <v>42583</v>
          </cell>
          <cell r="D19661" t="str">
            <v>550.04</v>
          </cell>
          <cell r="E19661">
            <v>505067871.25</v>
          </cell>
          <cell r="I19661">
            <v>129181107.68000001</v>
          </cell>
          <cell r="J19661">
            <v>43</v>
          </cell>
        </row>
        <row r="19662">
          <cell r="C19662">
            <v>42583</v>
          </cell>
          <cell r="D19662" t="str">
            <v>550.04</v>
          </cell>
          <cell r="E19662">
            <v>505067871.25</v>
          </cell>
          <cell r="I19662">
            <v>129181107.68000001</v>
          </cell>
          <cell r="J19662">
            <v>45</v>
          </cell>
        </row>
        <row r="19663">
          <cell r="C19663">
            <v>42583</v>
          </cell>
          <cell r="D19663" t="str">
            <v>550.04</v>
          </cell>
          <cell r="E19663">
            <v>505067871.25</v>
          </cell>
          <cell r="I19663">
            <v>202044264.03999999</v>
          </cell>
          <cell r="J19663">
            <v>2</v>
          </cell>
        </row>
        <row r="19664">
          <cell r="C19664">
            <v>42583</v>
          </cell>
          <cell r="D19664" t="str">
            <v>550.04</v>
          </cell>
          <cell r="E19664">
            <v>505067871.25</v>
          </cell>
          <cell r="I19664">
            <v>202044264.03999999</v>
          </cell>
          <cell r="J19664">
            <v>4</v>
          </cell>
        </row>
        <row r="19665">
          <cell r="C19665">
            <v>42583</v>
          </cell>
          <cell r="D19665" t="str">
            <v>550.04</v>
          </cell>
          <cell r="E19665">
            <v>505067871.25</v>
          </cell>
          <cell r="I19665">
            <v>202044264.03999999</v>
          </cell>
          <cell r="J19665">
            <v>41</v>
          </cell>
        </row>
        <row r="19666">
          <cell r="C19666">
            <v>42583</v>
          </cell>
          <cell r="D19666" t="str">
            <v>550.04</v>
          </cell>
          <cell r="E19666">
            <v>505067871.25</v>
          </cell>
          <cell r="I19666">
            <v>202044264.03999999</v>
          </cell>
          <cell r="J19666">
            <v>42</v>
          </cell>
        </row>
        <row r="19667">
          <cell r="C19667">
            <v>42583</v>
          </cell>
          <cell r="D19667" t="str">
            <v>550.04</v>
          </cell>
          <cell r="E19667">
            <v>505067871.25</v>
          </cell>
          <cell r="I19667">
            <v>202044264.03999999</v>
          </cell>
          <cell r="J19667">
            <v>43</v>
          </cell>
        </row>
        <row r="19668">
          <cell r="C19668">
            <v>42583</v>
          </cell>
          <cell r="D19668" t="str">
            <v>550.04</v>
          </cell>
          <cell r="E19668">
            <v>505067871.25</v>
          </cell>
          <cell r="I19668">
            <v>202044264.03999999</v>
          </cell>
          <cell r="J19668">
            <v>45</v>
          </cell>
        </row>
        <row r="19669">
          <cell r="C19669">
            <v>42583</v>
          </cell>
          <cell r="D19669" t="str">
            <v>550.05</v>
          </cell>
          <cell r="E19669">
            <v>13707808.449999999</v>
          </cell>
        </row>
        <row r="19670">
          <cell r="C19670">
            <v>42583</v>
          </cell>
          <cell r="D19670" t="str">
            <v>550.05</v>
          </cell>
          <cell r="E19670">
            <v>13707808.449999999</v>
          </cell>
          <cell r="I19670">
            <v>8402230.5500000007</v>
          </cell>
          <cell r="J19670">
            <v>2</v>
          </cell>
        </row>
        <row r="19671">
          <cell r="C19671">
            <v>42583</v>
          </cell>
          <cell r="D19671" t="str">
            <v>550.05</v>
          </cell>
          <cell r="E19671">
            <v>13707808.449999999</v>
          </cell>
          <cell r="I19671">
            <v>8402230.5500000007</v>
          </cell>
          <cell r="J19671">
            <v>4</v>
          </cell>
        </row>
        <row r="19672">
          <cell r="C19672">
            <v>42583</v>
          </cell>
          <cell r="D19672" t="str">
            <v>550.05</v>
          </cell>
          <cell r="E19672">
            <v>13707808.449999999</v>
          </cell>
          <cell r="I19672">
            <v>8402230.5500000007</v>
          </cell>
          <cell r="J19672">
            <v>41</v>
          </cell>
        </row>
        <row r="19673">
          <cell r="C19673">
            <v>42583</v>
          </cell>
          <cell r="D19673" t="str">
            <v>550.05</v>
          </cell>
          <cell r="E19673">
            <v>13707808.449999999</v>
          </cell>
          <cell r="I19673">
            <v>8402230.5500000007</v>
          </cell>
          <cell r="J19673">
            <v>42</v>
          </cell>
        </row>
        <row r="19674">
          <cell r="C19674">
            <v>42583</v>
          </cell>
          <cell r="D19674" t="str">
            <v>550.05</v>
          </cell>
          <cell r="E19674">
            <v>13707808.449999999</v>
          </cell>
          <cell r="I19674">
            <v>8402230.5500000007</v>
          </cell>
          <cell r="J19674">
            <v>43</v>
          </cell>
        </row>
        <row r="19675">
          <cell r="C19675">
            <v>42583</v>
          </cell>
          <cell r="D19675" t="str">
            <v>550.05</v>
          </cell>
          <cell r="E19675">
            <v>13707808.449999999</v>
          </cell>
          <cell r="I19675">
            <v>8402230.5500000007</v>
          </cell>
          <cell r="J19675">
            <v>45</v>
          </cell>
        </row>
        <row r="19676">
          <cell r="C19676">
            <v>42583</v>
          </cell>
          <cell r="D19676" t="str">
            <v>550.05</v>
          </cell>
          <cell r="E19676">
            <v>13707808.449999999</v>
          </cell>
          <cell r="I19676">
            <v>5241055.43</v>
          </cell>
          <cell r="J19676">
            <v>2</v>
          </cell>
        </row>
        <row r="19677">
          <cell r="C19677">
            <v>42583</v>
          </cell>
          <cell r="D19677" t="str">
            <v>550.05</v>
          </cell>
          <cell r="E19677">
            <v>13707808.449999999</v>
          </cell>
          <cell r="I19677">
            <v>5241055.43</v>
          </cell>
          <cell r="J19677">
            <v>4</v>
          </cell>
        </row>
        <row r="19678">
          <cell r="C19678">
            <v>42583</v>
          </cell>
          <cell r="D19678" t="str">
            <v>550.05</v>
          </cell>
          <cell r="E19678">
            <v>13707808.449999999</v>
          </cell>
          <cell r="I19678">
            <v>5241055.43</v>
          </cell>
          <cell r="J19678">
            <v>41</v>
          </cell>
        </row>
        <row r="19679">
          <cell r="C19679">
            <v>42583</v>
          </cell>
          <cell r="D19679" t="str">
            <v>550.05</v>
          </cell>
          <cell r="E19679">
            <v>13707808.449999999</v>
          </cell>
          <cell r="I19679">
            <v>5241055.43</v>
          </cell>
          <cell r="J19679">
            <v>42</v>
          </cell>
        </row>
        <row r="19680">
          <cell r="C19680">
            <v>42583</v>
          </cell>
          <cell r="D19680" t="str">
            <v>550.05</v>
          </cell>
          <cell r="E19680">
            <v>13707808.449999999</v>
          </cell>
          <cell r="I19680">
            <v>5241055.43</v>
          </cell>
          <cell r="J19680">
            <v>43</v>
          </cell>
        </row>
        <row r="19681">
          <cell r="C19681">
            <v>42583</v>
          </cell>
          <cell r="D19681" t="str">
            <v>550.05</v>
          </cell>
          <cell r="E19681">
            <v>13707808.449999999</v>
          </cell>
          <cell r="I19681">
            <v>5241055.43</v>
          </cell>
          <cell r="J19681">
            <v>45</v>
          </cell>
        </row>
        <row r="19682">
          <cell r="C19682">
            <v>42583</v>
          </cell>
          <cell r="D19682" t="str">
            <v>550.05</v>
          </cell>
          <cell r="E19682">
            <v>13707808.449999999</v>
          </cell>
          <cell r="I19682">
            <v>64522.47</v>
          </cell>
          <cell r="J19682">
            <v>2</v>
          </cell>
        </row>
        <row r="19683">
          <cell r="C19683">
            <v>42583</v>
          </cell>
          <cell r="D19683" t="str">
            <v>550.05</v>
          </cell>
          <cell r="E19683">
            <v>13707808.449999999</v>
          </cell>
          <cell r="I19683">
            <v>64522.47</v>
          </cell>
          <cell r="J19683">
            <v>4</v>
          </cell>
        </row>
        <row r="19684">
          <cell r="C19684">
            <v>42583</v>
          </cell>
          <cell r="D19684" t="str">
            <v>550.05</v>
          </cell>
          <cell r="E19684">
            <v>13707808.449999999</v>
          </cell>
          <cell r="I19684">
            <v>64522.47</v>
          </cell>
          <cell r="J19684">
            <v>41</v>
          </cell>
        </row>
        <row r="19685">
          <cell r="C19685">
            <v>42583</v>
          </cell>
          <cell r="D19685" t="str">
            <v>550.05</v>
          </cell>
          <cell r="E19685">
            <v>13707808.449999999</v>
          </cell>
          <cell r="I19685">
            <v>64522.47</v>
          </cell>
          <cell r="J19685">
            <v>42</v>
          </cell>
        </row>
        <row r="19686">
          <cell r="C19686">
            <v>42583</v>
          </cell>
          <cell r="D19686" t="str">
            <v>550.05</v>
          </cell>
          <cell r="E19686">
            <v>13707808.449999999</v>
          </cell>
          <cell r="I19686">
            <v>64522.47</v>
          </cell>
          <cell r="J19686">
            <v>43</v>
          </cell>
        </row>
        <row r="19687">
          <cell r="C19687">
            <v>42583</v>
          </cell>
          <cell r="D19687" t="str">
            <v>550.05</v>
          </cell>
          <cell r="E19687">
            <v>13707808.449999999</v>
          </cell>
          <cell r="I19687">
            <v>64522.47</v>
          </cell>
          <cell r="J19687">
            <v>45</v>
          </cell>
        </row>
        <row r="19688">
          <cell r="C19688">
            <v>42583</v>
          </cell>
          <cell r="D19688" t="str">
            <v>550.12</v>
          </cell>
          <cell r="E19688">
            <v>0</v>
          </cell>
        </row>
        <row r="19689">
          <cell r="C19689">
            <v>42583</v>
          </cell>
          <cell r="D19689" t="str">
            <v>550.13</v>
          </cell>
          <cell r="E19689">
            <v>5972847751.71</v>
          </cell>
        </row>
        <row r="19690">
          <cell r="C19690">
            <v>42583</v>
          </cell>
          <cell r="D19690" t="str">
            <v>550.13</v>
          </cell>
          <cell r="E19690">
            <v>5972847751.71</v>
          </cell>
        </row>
        <row r="19691">
          <cell r="C19691">
            <v>42583</v>
          </cell>
          <cell r="D19691" t="str">
            <v>550.13</v>
          </cell>
          <cell r="E19691">
            <v>5972847751.71</v>
          </cell>
        </row>
        <row r="19692">
          <cell r="C19692">
            <v>42583</v>
          </cell>
          <cell r="D19692" t="str">
            <v>550.13</v>
          </cell>
          <cell r="E19692">
            <v>5972847751.71</v>
          </cell>
        </row>
        <row r="19693">
          <cell r="C19693">
            <v>42583</v>
          </cell>
          <cell r="D19693" t="str">
            <v>550.13</v>
          </cell>
          <cell r="E19693">
            <v>5972847751.71</v>
          </cell>
        </row>
        <row r="19694">
          <cell r="C19694">
            <v>42583</v>
          </cell>
          <cell r="D19694" t="str">
            <v>550.13</v>
          </cell>
          <cell r="E19694">
            <v>5972847751.71</v>
          </cell>
        </row>
        <row r="19695">
          <cell r="C19695">
            <v>42583</v>
          </cell>
          <cell r="D19695" t="str">
            <v>550.13</v>
          </cell>
          <cell r="E19695">
            <v>5972847751.71</v>
          </cell>
        </row>
        <row r="19696">
          <cell r="C19696">
            <v>42583</v>
          </cell>
          <cell r="D19696" t="str">
            <v>550.13</v>
          </cell>
          <cell r="E19696">
            <v>5972847751.71</v>
          </cell>
        </row>
        <row r="19697">
          <cell r="C19697">
            <v>42583</v>
          </cell>
          <cell r="D19697" t="str">
            <v>550.13</v>
          </cell>
          <cell r="E19697">
            <v>5972847751.71</v>
          </cell>
        </row>
        <row r="19698">
          <cell r="C19698">
            <v>42583</v>
          </cell>
          <cell r="D19698" t="str">
            <v>550.13</v>
          </cell>
          <cell r="E19698">
            <v>5972847751.71</v>
          </cell>
        </row>
        <row r="19699">
          <cell r="C19699">
            <v>42583</v>
          </cell>
          <cell r="D19699" t="str">
            <v>550.13</v>
          </cell>
          <cell r="E19699">
            <v>5972847751.71</v>
          </cell>
        </row>
        <row r="19700">
          <cell r="C19700">
            <v>42583</v>
          </cell>
          <cell r="D19700" t="str">
            <v>550.13</v>
          </cell>
          <cell r="E19700">
            <v>5972847751.71</v>
          </cell>
        </row>
        <row r="19701">
          <cell r="C19701">
            <v>42583</v>
          </cell>
          <cell r="D19701" t="str">
            <v>550.13</v>
          </cell>
          <cell r="E19701">
            <v>5972847751.71</v>
          </cell>
        </row>
        <row r="19702">
          <cell r="C19702">
            <v>42583</v>
          </cell>
          <cell r="D19702" t="str">
            <v>550.13</v>
          </cell>
          <cell r="E19702">
            <v>5972847751.71</v>
          </cell>
        </row>
        <row r="19703">
          <cell r="C19703">
            <v>42583</v>
          </cell>
          <cell r="D19703" t="str">
            <v>550.13</v>
          </cell>
          <cell r="E19703">
            <v>5972847751.71</v>
          </cell>
        </row>
        <row r="19704">
          <cell r="C19704">
            <v>42583</v>
          </cell>
          <cell r="D19704" t="str">
            <v>550.13</v>
          </cell>
          <cell r="E19704">
            <v>5972847751.71</v>
          </cell>
        </row>
        <row r="19705">
          <cell r="C19705">
            <v>42583</v>
          </cell>
          <cell r="D19705" t="str">
            <v>550.13</v>
          </cell>
          <cell r="E19705">
            <v>5972847751.71</v>
          </cell>
        </row>
        <row r="19706">
          <cell r="C19706">
            <v>42583</v>
          </cell>
          <cell r="D19706" t="str">
            <v>550.13</v>
          </cell>
          <cell r="E19706">
            <v>5972847751.71</v>
          </cell>
        </row>
        <row r="19707">
          <cell r="C19707">
            <v>42583</v>
          </cell>
          <cell r="D19707" t="str">
            <v>550.13</v>
          </cell>
          <cell r="E19707">
            <v>5972847751.71</v>
          </cell>
        </row>
        <row r="19708">
          <cell r="C19708">
            <v>42583</v>
          </cell>
          <cell r="D19708" t="str">
            <v>550.13</v>
          </cell>
          <cell r="E19708">
            <v>5972847751.71</v>
          </cell>
        </row>
        <row r="19709">
          <cell r="C19709">
            <v>42583</v>
          </cell>
          <cell r="D19709" t="str">
            <v>550.13</v>
          </cell>
          <cell r="E19709">
            <v>5972847751.71</v>
          </cell>
        </row>
        <row r="19710">
          <cell r="C19710">
            <v>42583</v>
          </cell>
          <cell r="D19710" t="str">
            <v>550.13</v>
          </cell>
          <cell r="E19710">
            <v>5972847751.71</v>
          </cell>
        </row>
        <row r="19711">
          <cell r="C19711">
            <v>42583</v>
          </cell>
          <cell r="D19711" t="str">
            <v>550.13</v>
          </cell>
          <cell r="E19711">
            <v>5972847751.71</v>
          </cell>
          <cell r="I19711">
            <v>78652994.549999997</v>
          </cell>
          <cell r="J19711">
            <v>2</v>
          </cell>
        </row>
        <row r="19712">
          <cell r="C19712">
            <v>42583</v>
          </cell>
          <cell r="D19712" t="str">
            <v>550.13</v>
          </cell>
          <cell r="E19712">
            <v>5972847751.71</v>
          </cell>
          <cell r="I19712">
            <v>78652994.549999997</v>
          </cell>
          <cell r="J19712">
            <v>4</v>
          </cell>
        </row>
        <row r="19713">
          <cell r="C19713">
            <v>42583</v>
          </cell>
          <cell r="D19713" t="str">
            <v>550.13</v>
          </cell>
          <cell r="E19713">
            <v>5972847751.71</v>
          </cell>
          <cell r="I19713">
            <v>78652994.549999997</v>
          </cell>
          <cell r="J19713">
            <v>41</v>
          </cell>
        </row>
        <row r="19714">
          <cell r="C19714">
            <v>42583</v>
          </cell>
          <cell r="D19714" t="str">
            <v>550.13</v>
          </cell>
          <cell r="E19714">
            <v>5972847751.71</v>
          </cell>
          <cell r="I19714">
            <v>78652994.549999997</v>
          </cell>
          <cell r="J19714">
            <v>42</v>
          </cell>
        </row>
        <row r="19715">
          <cell r="C19715">
            <v>42583</v>
          </cell>
          <cell r="D19715" t="str">
            <v>550.13</v>
          </cell>
          <cell r="E19715">
            <v>5972847751.71</v>
          </cell>
          <cell r="I19715">
            <v>78652994.549999997</v>
          </cell>
          <cell r="J19715">
            <v>43</v>
          </cell>
        </row>
        <row r="19716">
          <cell r="C19716">
            <v>42583</v>
          </cell>
          <cell r="D19716" t="str">
            <v>550.13</v>
          </cell>
          <cell r="E19716">
            <v>5972847751.71</v>
          </cell>
          <cell r="I19716">
            <v>78652994.549999997</v>
          </cell>
          <cell r="J19716">
            <v>45</v>
          </cell>
        </row>
        <row r="19717">
          <cell r="C19717">
            <v>42583</v>
          </cell>
          <cell r="D19717" t="str">
            <v>550.13</v>
          </cell>
          <cell r="E19717">
            <v>5972847751.71</v>
          </cell>
          <cell r="I19717">
            <v>331828387.98000002</v>
          </cell>
          <cell r="J19717">
            <v>2</v>
          </cell>
        </row>
        <row r="19718">
          <cell r="C19718">
            <v>42583</v>
          </cell>
          <cell r="D19718" t="str">
            <v>550.13</v>
          </cell>
          <cell r="E19718">
            <v>5972847751.71</v>
          </cell>
          <cell r="I19718">
            <v>331828387.98000002</v>
          </cell>
          <cell r="J19718">
            <v>4</v>
          </cell>
        </row>
        <row r="19719">
          <cell r="C19719">
            <v>42583</v>
          </cell>
          <cell r="D19719" t="str">
            <v>550.13</v>
          </cell>
          <cell r="E19719">
            <v>5972847751.71</v>
          </cell>
          <cell r="I19719">
            <v>331828387.98000002</v>
          </cell>
          <cell r="J19719">
            <v>41</v>
          </cell>
        </row>
        <row r="19720">
          <cell r="C19720">
            <v>42583</v>
          </cell>
          <cell r="D19720" t="str">
            <v>550.13</v>
          </cell>
          <cell r="E19720">
            <v>5972847751.71</v>
          </cell>
          <cell r="I19720">
            <v>331828387.98000002</v>
          </cell>
          <cell r="J19720">
            <v>42</v>
          </cell>
        </row>
        <row r="19721">
          <cell r="C19721">
            <v>42583</v>
          </cell>
          <cell r="D19721" t="str">
            <v>550.13</v>
          </cell>
          <cell r="E19721">
            <v>5972847751.71</v>
          </cell>
          <cell r="I19721">
            <v>331828387.98000002</v>
          </cell>
          <cell r="J19721">
            <v>43</v>
          </cell>
        </row>
        <row r="19722">
          <cell r="C19722">
            <v>42583</v>
          </cell>
          <cell r="D19722" t="str">
            <v>550.13</v>
          </cell>
          <cell r="E19722">
            <v>5972847751.71</v>
          </cell>
          <cell r="I19722">
            <v>331828387.98000002</v>
          </cell>
          <cell r="J19722">
            <v>45</v>
          </cell>
        </row>
        <row r="19723">
          <cell r="C19723">
            <v>42583</v>
          </cell>
          <cell r="D19723" t="str">
            <v>550.13</v>
          </cell>
          <cell r="E19723">
            <v>5972847751.71</v>
          </cell>
          <cell r="I19723">
            <v>574244356.23000002</v>
          </cell>
          <cell r="J19723">
            <v>2</v>
          </cell>
        </row>
        <row r="19724">
          <cell r="C19724">
            <v>42583</v>
          </cell>
          <cell r="D19724" t="str">
            <v>550.13</v>
          </cell>
          <cell r="E19724">
            <v>5972847751.71</v>
          </cell>
          <cell r="I19724">
            <v>574244356.23000002</v>
          </cell>
          <cell r="J19724">
            <v>4</v>
          </cell>
        </row>
        <row r="19725">
          <cell r="C19725">
            <v>42583</v>
          </cell>
          <cell r="D19725" t="str">
            <v>550.13</v>
          </cell>
          <cell r="E19725">
            <v>5972847751.71</v>
          </cell>
          <cell r="I19725">
            <v>574244356.23000002</v>
          </cell>
          <cell r="J19725">
            <v>41</v>
          </cell>
        </row>
        <row r="19726">
          <cell r="C19726">
            <v>42583</v>
          </cell>
          <cell r="D19726" t="str">
            <v>550.13</v>
          </cell>
          <cell r="E19726">
            <v>5972847751.71</v>
          </cell>
          <cell r="I19726">
            <v>574244356.23000002</v>
          </cell>
          <cell r="J19726">
            <v>42</v>
          </cell>
        </row>
        <row r="19727">
          <cell r="C19727">
            <v>42583</v>
          </cell>
          <cell r="D19727" t="str">
            <v>550.13</v>
          </cell>
          <cell r="E19727">
            <v>5972847751.71</v>
          </cell>
          <cell r="I19727">
            <v>574244356.23000002</v>
          </cell>
          <cell r="J19727">
            <v>43</v>
          </cell>
        </row>
        <row r="19728">
          <cell r="C19728">
            <v>42583</v>
          </cell>
          <cell r="D19728" t="str">
            <v>550.13</v>
          </cell>
          <cell r="E19728">
            <v>5972847751.71</v>
          </cell>
          <cell r="I19728">
            <v>574244356.23000002</v>
          </cell>
          <cell r="J19728">
            <v>45</v>
          </cell>
        </row>
        <row r="19729">
          <cell r="C19729">
            <v>42583</v>
          </cell>
          <cell r="D19729" t="str">
            <v>550.13</v>
          </cell>
          <cell r="E19729">
            <v>5972847751.71</v>
          </cell>
          <cell r="I19729">
            <v>4988122012.9499998</v>
          </cell>
          <cell r="J19729">
            <v>2</v>
          </cell>
        </row>
        <row r="19730">
          <cell r="C19730">
            <v>42583</v>
          </cell>
          <cell r="D19730" t="str">
            <v>550.13</v>
          </cell>
          <cell r="E19730">
            <v>5972847751.71</v>
          </cell>
          <cell r="I19730">
            <v>4988122012.9499998</v>
          </cell>
          <cell r="J19730">
            <v>4</v>
          </cell>
        </row>
        <row r="19731">
          <cell r="C19731">
            <v>42583</v>
          </cell>
          <cell r="D19731" t="str">
            <v>550.13</v>
          </cell>
          <cell r="E19731">
            <v>5972847751.71</v>
          </cell>
          <cell r="I19731">
            <v>4988122012.9499998</v>
          </cell>
          <cell r="J19731">
            <v>41</v>
          </cell>
        </row>
        <row r="19732">
          <cell r="C19732">
            <v>42583</v>
          </cell>
          <cell r="D19732" t="str">
            <v>550.13</v>
          </cell>
          <cell r="E19732">
            <v>5972847751.71</v>
          </cell>
          <cell r="I19732">
            <v>4988122012.9499998</v>
          </cell>
          <cell r="J19732">
            <v>42</v>
          </cell>
        </row>
        <row r="19733">
          <cell r="C19733">
            <v>42583</v>
          </cell>
          <cell r="D19733" t="str">
            <v>550.13</v>
          </cell>
          <cell r="E19733">
            <v>5972847751.71</v>
          </cell>
          <cell r="I19733">
            <v>4988122012.9499998</v>
          </cell>
          <cell r="J19733">
            <v>43</v>
          </cell>
        </row>
        <row r="19734">
          <cell r="C19734">
            <v>42583</v>
          </cell>
          <cell r="D19734" t="str">
            <v>550.13</v>
          </cell>
          <cell r="E19734">
            <v>5972847751.71</v>
          </cell>
          <cell r="I19734">
            <v>4988122012.9499998</v>
          </cell>
          <cell r="J19734">
            <v>45</v>
          </cell>
        </row>
        <row r="19735">
          <cell r="C19735">
            <v>42583</v>
          </cell>
          <cell r="D19735" t="str">
            <v>560</v>
          </cell>
          <cell r="E19735">
            <v>0</v>
          </cell>
        </row>
        <row r="19736">
          <cell r="C19736">
            <v>42583</v>
          </cell>
          <cell r="D19736" t="str">
            <v>560.05</v>
          </cell>
          <cell r="E19736">
            <v>0</v>
          </cell>
        </row>
        <row r="19737">
          <cell r="C19737">
            <v>42583</v>
          </cell>
          <cell r="D19737" t="str">
            <v>560.06</v>
          </cell>
          <cell r="E19737">
            <v>0</v>
          </cell>
        </row>
        <row r="19738">
          <cell r="C19738">
            <v>42583</v>
          </cell>
          <cell r="D19738" t="str">
            <v>570</v>
          </cell>
          <cell r="E19738">
            <v>460918847.72000003</v>
          </cell>
          <cell r="I19738">
            <v>460918847.72000003</v>
          </cell>
          <cell r="J19738">
            <v>2</v>
          </cell>
        </row>
        <row r="19739">
          <cell r="C19739">
            <v>42583</v>
          </cell>
          <cell r="D19739" t="str">
            <v>570.01</v>
          </cell>
          <cell r="E19739">
            <v>0</v>
          </cell>
        </row>
        <row r="19740">
          <cell r="C19740">
            <v>42583</v>
          </cell>
          <cell r="D19740" t="str">
            <v>570.05</v>
          </cell>
          <cell r="E19740">
            <v>0</v>
          </cell>
        </row>
        <row r="19741">
          <cell r="C19741">
            <v>42583</v>
          </cell>
          <cell r="D19741" t="str">
            <v>570.06</v>
          </cell>
          <cell r="E19741">
            <v>295032159.94</v>
          </cell>
        </row>
        <row r="19742">
          <cell r="C19742">
            <v>42583</v>
          </cell>
          <cell r="D19742" t="str">
            <v>570.06</v>
          </cell>
          <cell r="E19742">
            <v>295032159.94</v>
          </cell>
        </row>
        <row r="19743">
          <cell r="C19743">
            <v>42583</v>
          </cell>
          <cell r="D19743" t="str">
            <v>570.06</v>
          </cell>
          <cell r="E19743">
            <v>295032159.94</v>
          </cell>
          <cell r="I19743">
            <v>295032159.94</v>
          </cell>
          <cell r="J19743">
            <v>2</v>
          </cell>
        </row>
        <row r="19744">
          <cell r="C19744">
            <v>42583</v>
          </cell>
          <cell r="D19744" t="str">
            <v>570.06</v>
          </cell>
          <cell r="E19744">
            <v>295032159.94</v>
          </cell>
          <cell r="I19744">
            <v>295032159.94</v>
          </cell>
          <cell r="J19744">
            <v>4</v>
          </cell>
        </row>
        <row r="19745">
          <cell r="C19745">
            <v>42583</v>
          </cell>
          <cell r="D19745" t="str">
            <v>570.06</v>
          </cell>
          <cell r="E19745">
            <v>295032159.94</v>
          </cell>
          <cell r="I19745">
            <v>295032159.94</v>
          </cell>
          <cell r="J19745">
            <v>41</v>
          </cell>
        </row>
        <row r="19746">
          <cell r="C19746">
            <v>42583</v>
          </cell>
          <cell r="D19746" t="str">
            <v>570.06</v>
          </cell>
          <cell r="E19746">
            <v>295032159.94</v>
          </cell>
          <cell r="I19746">
            <v>295032159.94</v>
          </cell>
          <cell r="J19746">
            <v>42</v>
          </cell>
        </row>
        <row r="19747">
          <cell r="C19747">
            <v>42583</v>
          </cell>
          <cell r="D19747" t="str">
            <v>570.06</v>
          </cell>
          <cell r="E19747">
            <v>295032159.94</v>
          </cell>
          <cell r="I19747">
            <v>295032159.94</v>
          </cell>
          <cell r="J19747">
            <v>43</v>
          </cell>
        </row>
        <row r="19748">
          <cell r="C19748">
            <v>42583</v>
          </cell>
          <cell r="D19748" t="str">
            <v>570.06</v>
          </cell>
          <cell r="E19748">
            <v>295032159.94</v>
          </cell>
          <cell r="I19748">
            <v>295032159.94</v>
          </cell>
          <cell r="J19748">
            <v>45</v>
          </cell>
        </row>
        <row r="19749">
          <cell r="C19749">
            <v>42583</v>
          </cell>
          <cell r="D19749" t="str">
            <v>570.07</v>
          </cell>
          <cell r="E19749">
            <v>0</v>
          </cell>
        </row>
        <row r="19750">
          <cell r="C19750">
            <v>42583</v>
          </cell>
          <cell r="D19750" t="str">
            <v>570.09</v>
          </cell>
          <cell r="E19750">
            <v>14758783.41</v>
          </cell>
        </row>
        <row r="19751">
          <cell r="C19751">
            <v>42583</v>
          </cell>
          <cell r="D19751" t="str">
            <v>570.09</v>
          </cell>
          <cell r="E19751">
            <v>14758783.41</v>
          </cell>
        </row>
        <row r="19752">
          <cell r="C19752">
            <v>42583</v>
          </cell>
          <cell r="D19752" t="str">
            <v>570.09</v>
          </cell>
          <cell r="E19752">
            <v>14758783.41</v>
          </cell>
          <cell r="I19752">
            <v>648636.15</v>
          </cell>
          <cell r="J19752">
            <v>2</v>
          </cell>
        </row>
        <row r="19753">
          <cell r="C19753">
            <v>42583</v>
          </cell>
          <cell r="D19753" t="str">
            <v>570.09</v>
          </cell>
          <cell r="E19753">
            <v>14758783.41</v>
          </cell>
          <cell r="I19753">
            <v>648636.15</v>
          </cell>
          <cell r="J19753">
            <v>4</v>
          </cell>
        </row>
        <row r="19754">
          <cell r="C19754">
            <v>42583</v>
          </cell>
          <cell r="D19754" t="str">
            <v>570.09</v>
          </cell>
          <cell r="E19754">
            <v>14758783.41</v>
          </cell>
          <cell r="I19754">
            <v>648636.15</v>
          </cell>
          <cell r="J19754">
            <v>41</v>
          </cell>
        </row>
        <row r="19755">
          <cell r="C19755">
            <v>42583</v>
          </cell>
          <cell r="D19755" t="str">
            <v>570.09</v>
          </cell>
          <cell r="E19755">
            <v>14758783.41</v>
          </cell>
          <cell r="I19755">
            <v>648636.15</v>
          </cell>
          <cell r="J19755">
            <v>42</v>
          </cell>
        </row>
        <row r="19756">
          <cell r="C19756">
            <v>42583</v>
          </cell>
          <cell r="D19756" t="str">
            <v>570.09</v>
          </cell>
          <cell r="E19756">
            <v>14758783.41</v>
          </cell>
          <cell r="I19756">
            <v>648636.15</v>
          </cell>
          <cell r="J19756">
            <v>43</v>
          </cell>
        </row>
        <row r="19757">
          <cell r="C19757">
            <v>42583</v>
          </cell>
          <cell r="D19757" t="str">
            <v>570.09</v>
          </cell>
          <cell r="E19757">
            <v>14758783.41</v>
          </cell>
          <cell r="I19757">
            <v>648636.15</v>
          </cell>
          <cell r="J19757">
            <v>45</v>
          </cell>
        </row>
        <row r="19758">
          <cell r="C19758">
            <v>42583</v>
          </cell>
          <cell r="D19758" t="str">
            <v>570.09</v>
          </cell>
          <cell r="E19758">
            <v>14758783.41</v>
          </cell>
          <cell r="I19758">
            <v>14110147.26</v>
          </cell>
          <cell r="J19758">
            <v>2</v>
          </cell>
        </row>
        <row r="19759">
          <cell r="C19759">
            <v>42583</v>
          </cell>
          <cell r="D19759" t="str">
            <v>570.09</v>
          </cell>
          <cell r="E19759">
            <v>14758783.41</v>
          </cell>
          <cell r="I19759">
            <v>14110147.26</v>
          </cell>
          <cell r="J19759">
            <v>4</v>
          </cell>
        </row>
        <row r="19760">
          <cell r="C19760">
            <v>42583</v>
          </cell>
          <cell r="D19760" t="str">
            <v>570.09</v>
          </cell>
          <cell r="E19760">
            <v>14758783.41</v>
          </cell>
          <cell r="I19760">
            <v>14110147.26</v>
          </cell>
          <cell r="J19760">
            <v>41</v>
          </cell>
        </row>
        <row r="19761">
          <cell r="C19761">
            <v>42583</v>
          </cell>
          <cell r="D19761" t="str">
            <v>570.09</v>
          </cell>
          <cell r="E19761">
            <v>14758783.41</v>
          </cell>
          <cell r="I19761">
            <v>14110147.26</v>
          </cell>
          <cell r="J19761">
            <v>42</v>
          </cell>
        </row>
        <row r="19762">
          <cell r="C19762">
            <v>42583</v>
          </cell>
          <cell r="D19762" t="str">
            <v>570.09</v>
          </cell>
          <cell r="E19762">
            <v>14758783.41</v>
          </cell>
          <cell r="I19762">
            <v>14110147.26</v>
          </cell>
          <cell r="J19762">
            <v>43</v>
          </cell>
        </row>
        <row r="19763">
          <cell r="C19763">
            <v>42583</v>
          </cell>
          <cell r="D19763" t="str">
            <v>570.09</v>
          </cell>
          <cell r="E19763">
            <v>14758783.41</v>
          </cell>
          <cell r="I19763">
            <v>14110147.26</v>
          </cell>
          <cell r="J19763">
            <v>45</v>
          </cell>
        </row>
        <row r="19764">
          <cell r="C19764">
            <v>42583</v>
          </cell>
          <cell r="D19764" t="str">
            <v>570.10</v>
          </cell>
          <cell r="E19764">
            <v>151127904.37</v>
          </cell>
        </row>
        <row r="19765">
          <cell r="C19765">
            <v>42583</v>
          </cell>
          <cell r="D19765" t="str">
            <v>570.10</v>
          </cell>
          <cell r="E19765">
            <v>151127904.37</v>
          </cell>
        </row>
        <row r="19766">
          <cell r="C19766">
            <v>42583</v>
          </cell>
          <cell r="D19766" t="str">
            <v>570.10</v>
          </cell>
          <cell r="E19766">
            <v>151127904.37</v>
          </cell>
        </row>
        <row r="19767">
          <cell r="C19767">
            <v>42583</v>
          </cell>
          <cell r="D19767" t="str">
            <v>570.10</v>
          </cell>
          <cell r="E19767">
            <v>151127904.37</v>
          </cell>
        </row>
        <row r="19768">
          <cell r="C19768">
            <v>42583</v>
          </cell>
          <cell r="D19768" t="str">
            <v>570.10</v>
          </cell>
          <cell r="E19768">
            <v>151127904.37</v>
          </cell>
        </row>
        <row r="19769">
          <cell r="C19769">
            <v>42583</v>
          </cell>
          <cell r="D19769" t="str">
            <v>570.10</v>
          </cell>
          <cell r="E19769">
            <v>151127904.37</v>
          </cell>
        </row>
        <row r="19770">
          <cell r="C19770">
            <v>42583</v>
          </cell>
          <cell r="D19770" t="str">
            <v>570.10</v>
          </cell>
          <cell r="E19770">
            <v>151127904.37</v>
          </cell>
        </row>
        <row r="19771">
          <cell r="C19771">
            <v>42583</v>
          </cell>
          <cell r="D19771" t="str">
            <v>570.10</v>
          </cell>
          <cell r="E19771">
            <v>151127904.37</v>
          </cell>
        </row>
        <row r="19772">
          <cell r="C19772">
            <v>42583</v>
          </cell>
          <cell r="D19772" t="str">
            <v>570.10</v>
          </cell>
          <cell r="E19772">
            <v>151127904.37</v>
          </cell>
        </row>
        <row r="19773">
          <cell r="C19773">
            <v>42583</v>
          </cell>
          <cell r="D19773" t="str">
            <v>570.10</v>
          </cell>
          <cell r="E19773">
            <v>151127904.37</v>
          </cell>
        </row>
        <row r="19774">
          <cell r="C19774">
            <v>42583</v>
          </cell>
          <cell r="D19774" t="str">
            <v>570.10</v>
          </cell>
          <cell r="E19774">
            <v>151127904.37</v>
          </cell>
        </row>
        <row r="19775">
          <cell r="C19775">
            <v>42583</v>
          </cell>
          <cell r="D19775" t="str">
            <v>570.10</v>
          </cell>
          <cell r="E19775">
            <v>151127904.37</v>
          </cell>
        </row>
        <row r="19776">
          <cell r="C19776">
            <v>42583</v>
          </cell>
          <cell r="D19776" t="str">
            <v>570.10</v>
          </cell>
          <cell r="E19776">
            <v>151127904.37</v>
          </cell>
        </row>
        <row r="19777">
          <cell r="C19777">
            <v>42583</v>
          </cell>
          <cell r="D19777" t="str">
            <v>570.10</v>
          </cell>
          <cell r="E19777">
            <v>151127904.37</v>
          </cell>
        </row>
        <row r="19778">
          <cell r="C19778">
            <v>42583</v>
          </cell>
          <cell r="D19778" t="str">
            <v>570.10</v>
          </cell>
          <cell r="E19778">
            <v>151127904.37</v>
          </cell>
        </row>
        <row r="19779">
          <cell r="C19779">
            <v>42583</v>
          </cell>
          <cell r="D19779" t="str">
            <v>570.10</v>
          </cell>
          <cell r="E19779">
            <v>151127904.37</v>
          </cell>
        </row>
        <row r="19780">
          <cell r="C19780">
            <v>42583</v>
          </cell>
          <cell r="D19780" t="str">
            <v>570.10</v>
          </cell>
          <cell r="E19780">
            <v>151127904.37</v>
          </cell>
        </row>
        <row r="19781">
          <cell r="C19781">
            <v>42583</v>
          </cell>
          <cell r="D19781" t="str">
            <v>570.10</v>
          </cell>
          <cell r="E19781">
            <v>151127904.37</v>
          </cell>
        </row>
        <row r="19782">
          <cell r="C19782">
            <v>42583</v>
          </cell>
          <cell r="D19782" t="str">
            <v>570.10</v>
          </cell>
          <cell r="E19782">
            <v>151127904.37</v>
          </cell>
        </row>
        <row r="19783">
          <cell r="C19783">
            <v>42583</v>
          </cell>
          <cell r="D19783" t="str">
            <v>570.10</v>
          </cell>
          <cell r="E19783">
            <v>151127904.37</v>
          </cell>
          <cell r="I19783">
            <v>151127904.37</v>
          </cell>
          <cell r="J19783">
            <v>2</v>
          </cell>
        </row>
        <row r="19784">
          <cell r="C19784">
            <v>42583</v>
          </cell>
          <cell r="D19784" t="str">
            <v>570.10</v>
          </cell>
          <cell r="E19784">
            <v>151127904.37</v>
          </cell>
          <cell r="I19784">
            <v>151127904.37</v>
          </cell>
          <cell r="J19784">
            <v>4</v>
          </cell>
        </row>
        <row r="19785">
          <cell r="C19785">
            <v>42583</v>
          </cell>
          <cell r="D19785" t="str">
            <v>570.10</v>
          </cell>
          <cell r="E19785">
            <v>151127904.37</v>
          </cell>
          <cell r="I19785">
            <v>151127904.37</v>
          </cell>
          <cell r="J19785">
            <v>41</v>
          </cell>
        </row>
        <row r="19786">
          <cell r="C19786">
            <v>42583</v>
          </cell>
          <cell r="D19786" t="str">
            <v>570.10</v>
          </cell>
          <cell r="E19786">
            <v>151127904.37</v>
          </cell>
          <cell r="I19786">
            <v>151127904.37</v>
          </cell>
          <cell r="J19786">
            <v>42</v>
          </cell>
        </row>
        <row r="19787">
          <cell r="C19787">
            <v>42583</v>
          </cell>
          <cell r="D19787" t="str">
            <v>570.10</v>
          </cell>
          <cell r="E19787">
            <v>151127904.37</v>
          </cell>
          <cell r="I19787">
            <v>151127904.37</v>
          </cell>
          <cell r="J19787">
            <v>43</v>
          </cell>
        </row>
        <row r="19788">
          <cell r="C19788">
            <v>42583</v>
          </cell>
          <cell r="D19788" t="str">
            <v>570.10</v>
          </cell>
          <cell r="E19788">
            <v>151127904.37</v>
          </cell>
          <cell r="I19788">
            <v>151127904.37</v>
          </cell>
          <cell r="J19788">
            <v>45</v>
          </cell>
        </row>
        <row r="19789">
          <cell r="C19789">
            <v>42583</v>
          </cell>
          <cell r="D19789" t="str">
            <v>570.10</v>
          </cell>
          <cell r="E19789">
            <v>151127904.37</v>
          </cell>
          <cell r="I19789">
            <v>0</v>
          </cell>
          <cell r="J19789">
            <v>2</v>
          </cell>
        </row>
        <row r="19790">
          <cell r="C19790">
            <v>42583</v>
          </cell>
          <cell r="D19790" t="str">
            <v>570.10</v>
          </cell>
          <cell r="E19790">
            <v>151127904.37</v>
          </cell>
          <cell r="I19790">
            <v>0</v>
          </cell>
          <cell r="J19790">
            <v>4</v>
          </cell>
        </row>
        <row r="19791">
          <cell r="C19791">
            <v>42583</v>
          </cell>
          <cell r="D19791" t="str">
            <v>570.10</v>
          </cell>
          <cell r="E19791">
            <v>151127904.37</v>
          </cell>
          <cell r="I19791">
            <v>0</v>
          </cell>
          <cell r="J19791">
            <v>41</v>
          </cell>
        </row>
        <row r="19792">
          <cell r="C19792">
            <v>42583</v>
          </cell>
          <cell r="D19792" t="str">
            <v>570.10</v>
          </cell>
          <cell r="E19792">
            <v>151127904.37</v>
          </cell>
          <cell r="I19792">
            <v>0</v>
          </cell>
          <cell r="J19792">
            <v>42</v>
          </cell>
        </row>
        <row r="19793">
          <cell r="C19793">
            <v>42583</v>
          </cell>
          <cell r="D19793" t="str">
            <v>570.10</v>
          </cell>
          <cell r="E19793">
            <v>151127904.37</v>
          </cell>
          <cell r="I19793">
            <v>0</v>
          </cell>
          <cell r="J19793">
            <v>43</v>
          </cell>
        </row>
        <row r="19794">
          <cell r="C19794">
            <v>42583</v>
          </cell>
          <cell r="D19794" t="str">
            <v>570.10</v>
          </cell>
          <cell r="E19794">
            <v>151127904.37</v>
          </cell>
          <cell r="I19794">
            <v>0</v>
          </cell>
          <cell r="J19794">
            <v>45</v>
          </cell>
        </row>
        <row r="19795">
          <cell r="C19795">
            <v>42583</v>
          </cell>
          <cell r="D19795" t="str">
            <v>570.10</v>
          </cell>
          <cell r="E19795">
            <v>151127904.37</v>
          </cell>
          <cell r="I19795">
            <v>0</v>
          </cell>
          <cell r="J19795">
            <v>2</v>
          </cell>
        </row>
        <row r="19796">
          <cell r="C19796">
            <v>42583</v>
          </cell>
          <cell r="D19796" t="str">
            <v>570.10</v>
          </cell>
          <cell r="E19796">
            <v>151127904.37</v>
          </cell>
          <cell r="I19796">
            <v>0</v>
          </cell>
          <cell r="J19796">
            <v>4</v>
          </cell>
        </row>
        <row r="19797">
          <cell r="C19797">
            <v>42583</v>
          </cell>
          <cell r="D19797" t="str">
            <v>570.10</v>
          </cell>
          <cell r="E19797">
            <v>151127904.37</v>
          </cell>
          <cell r="I19797">
            <v>0</v>
          </cell>
          <cell r="J19797">
            <v>41</v>
          </cell>
        </row>
        <row r="19798">
          <cell r="C19798">
            <v>42583</v>
          </cell>
          <cell r="D19798" t="str">
            <v>570.10</v>
          </cell>
          <cell r="E19798">
            <v>151127904.37</v>
          </cell>
          <cell r="I19798">
            <v>0</v>
          </cell>
          <cell r="J19798">
            <v>42</v>
          </cell>
        </row>
        <row r="19799">
          <cell r="C19799">
            <v>42583</v>
          </cell>
          <cell r="D19799" t="str">
            <v>570.10</v>
          </cell>
          <cell r="E19799">
            <v>151127904.37</v>
          </cell>
          <cell r="I19799">
            <v>0</v>
          </cell>
          <cell r="J19799">
            <v>43</v>
          </cell>
        </row>
        <row r="19800">
          <cell r="C19800">
            <v>42583</v>
          </cell>
          <cell r="D19800" t="str">
            <v>570.10</v>
          </cell>
          <cell r="E19800">
            <v>151127904.37</v>
          </cell>
          <cell r="I19800">
            <v>0</v>
          </cell>
          <cell r="J19800">
            <v>45</v>
          </cell>
        </row>
        <row r="19801">
          <cell r="C19801">
            <v>42583</v>
          </cell>
          <cell r="D19801" t="str">
            <v>580</v>
          </cell>
          <cell r="E19801">
            <v>81307932.599999994</v>
          </cell>
        </row>
        <row r="19802">
          <cell r="C19802">
            <v>42583</v>
          </cell>
          <cell r="D19802" t="str">
            <v>580</v>
          </cell>
          <cell r="E19802">
            <v>81307932.599999994</v>
          </cell>
        </row>
        <row r="19803">
          <cell r="C19803">
            <v>42583</v>
          </cell>
          <cell r="D19803" t="str">
            <v>580</v>
          </cell>
          <cell r="E19803">
            <v>81307932.599999994</v>
          </cell>
        </row>
        <row r="19804">
          <cell r="C19804">
            <v>42583</v>
          </cell>
          <cell r="D19804" t="str">
            <v>580</v>
          </cell>
          <cell r="E19804">
            <v>81307932.599999994</v>
          </cell>
        </row>
        <row r="19805">
          <cell r="C19805">
            <v>42583</v>
          </cell>
          <cell r="D19805" t="str">
            <v>580</v>
          </cell>
          <cell r="E19805">
            <v>81307932.599999994</v>
          </cell>
        </row>
        <row r="19806">
          <cell r="C19806">
            <v>42583</v>
          </cell>
          <cell r="D19806" t="str">
            <v>580</v>
          </cell>
          <cell r="E19806">
            <v>81307932.599999994</v>
          </cell>
        </row>
        <row r="19807">
          <cell r="C19807">
            <v>42583</v>
          </cell>
          <cell r="D19807" t="str">
            <v>580</v>
          </cell>
          <cell r="E19807">
            <v>81307932.599999994</v>
          </cell>
        </row>
        <row r="19808">
          <cell r="C19808">
            <v>42583</v>
          </cell>
          <cell r="D19808" t="str">
            <v>580</v>
          </cell>
          <cell r="E19808">
            <v>81307932.599999994</v>
          </cell>
        </row>
        <row r="19809">
          <cell r="C19809">
            <v>42583</v>
          </cell>
          <cell r="D19809" t="str">
            <v>580</v>
          </cell>
          <cell r="E19809">
            <v>81307932.599999994</v>
          </cell>
          <cell r="I19809">
            <v>81307932.599999994</v>
          </cell>
          <cell r="J19809">
            <v>2</v>
          </cell>
        </row>
        <row r="19810">
          <cell r="C19810">
            <v>42583</v>
          </cell>
          <cell r="D19810" t="str">
            <v>580</v>
          </cell>
          <cell r="E19810">
            <v>81307932.599999994</v>
          </cell>
          <cell r="I19810">
            <v>81307932.599999994</v>
          </cell>
          <cell r="J19810">
            <v>4</v>
          </cell>
        </row>
        <row r="19811">
          <cell r="C19811">
            <v>42583</v>
          </cell>
          <cell r="D19811" t="str">
            <v>580</v>
          </cell>
          <cell r="E19811">
            <v>81307932.599999994</v>
          </cell>
          <cell r="I19811">
            <v>81307932.599999994</v>
          </cell>
          <cell r="J19811">
            <v>41</v>
          </cell>
        </row>
        <row r="19812">
          <cell r="C19812">
            <v>42583</v>
          </cell>
          <cell r="D19812" t="str">
            <v>580</v>
          </cell>
          <cell r="E19812">
            <v>81307932.599999994</v>
          </cell>
          <cell r="I19812">
            <v>81307932.599999994</v>
          </cell>
          <cell r="J19812">
            <v>42</v>
          </cell>
        </row>
        <row r="19813">
          <cell r="C19813">
            <v>42583</v>
          </cell>
          <cell r="D19813" t="str">
            <v>580</v>
          </cell>
          <cell r="E19813">
            <v>81307932.599999994</v>
          </cell>
          <cell r="I19813">
            <v>81307932.599999994</v>
          </cell>
          <cell r="J19813">
            <v>43</v>
          </cell>
        </row>
        <row r="19814">
          <cell r="C19814">
            <v>42583</v>
          </cell>
          <cell r="D19814" t="str">
            <v>580</v>
          </cell>
          <cell r="E19814">
            <v>81307932.599999994</v>
          </cell>
          <cell r="I19814">
            <v>81307932.599999994</v>
          </cell>
          <cell r="J19814">
            <v>45</v>
          </cell>
        </row>
        <row r="19815">
          <cell r="C19815">
            <v>42583</v>
          </cell>
          <cell r="D19815" t="str">
            <v>590</v>
          </cell>
          <cell r="E19815">
            <v>256296208.72999999</v>
          </cell>
          <cell r="I19815">
            <v>256296208.72999999</v>
          </cell>
          <cell r="J19815">
            <v>2</v>
          </cell>
        </row>
        <row r="19816">
          <cell r="C19816">
            <v>42583</v>
          </cell>
          <cell r="D19816" t="str">
            <v>590.10</v>
          </cell>
          <cell r="E19816">
            <v>256296208.72999999</v>
          </cell>
        </row>
        <row r="19817">
          <cell r="C19817">
            <v>42583</v>
          </cell>
          <cell r="D19817" t="str">
            <v>590.10</v>
          </cell>
          <cell r="E19817">
            <v>256296208.72999999</v>
          </cell>
        </row>
        <row r="19818">
          <cell r="C19818">
            <v>42583</v>
          </cell>
          <cell r="D19818" t="str">
            <v>590.10</v>
          </cell>
          <cell r="E19818">
            <v>256296208.72999999</v>
          </cell>
        </row>
        <row r="19819">
          <cell r="C19819">
            <v>42583</v>
          </cell>
          <cell r="D19819" t="str">
            <v>590.10</v>
          </cell>
          <cell r="E19819">
            <v>256296208.72999999</v>
          </cell>
        </row>
        <row r="19820">
          <cell r="C19820">
            <v>42583</v>
          </cell>
          <cell r="D19820" t="str">
            <v>590.10</v>
          </cell>
          <cell r="E19820">
            <v>256296208.72999999</v>
          </cell>
        </row>
        <row r="19821">
          <cell r="C19821">
            <v>42583</v>
          </cell>
          <cell r="D19821" t="str">
            <v>590.10</v>
          </cell>
          <cell r="E19821">
            <v>256296208.72999999</v>
          </cell>
        </row>
        <row r="19822">
          <cell r="C19822">
            <v>42583</v>
          </cell>
          <cell r="D19822" t="str">
            <v>590.10</v>
          </cell>
          <cell r="E19822">
            <v>256296208.72999999</v>
          </cell>
        </row>
        <row r="19823">
          <cell r="C19823">
            <v>42583</v>
          </cell>
          <cell r="D19823" t="str">
            <v>590.10</v>
          </cell>
          <cell r="E19823">
            <v>256296208.72999999</v>
          </cell>
        </row>
        <row r="19824">
          <cell r="C19824">
            <v>42583</v>
          </cell>
          <cell r="D19824" t="str">
            <v>590.10</v>
          </cell>
          <cell r="E19824">
            <v>256296208.72999999</v>
          </cell>
        </row>
        <row r="19825">
          <cell r="C19825">
            <v>42583</v>
          </cell>
          <cell r="D19825" t="str">
            <v>590.10</v>
          </cell>
          <cell r="E19825">
            <v>256296208.72999999</v>
          </cell>
        </row>
        <row r="19826">
          <cell r="C19826">
            <v>42583</v>
          </cell>
          <cell r="D19826" t="str">
            <v>590.10</v>
          </cell>
          <cell r="E19826">
            <v>256296208.72999999</v>
          </cell>
        </row>
        <row r="19827">
          <cell r="C19827">
            <v>42583</v>
          </cell>
          <cell r="D19827" t="str">
            <v>590.10</v>
          </cell>
          <cell r="E19827">
            <v>256296208.72999999</v>
          </cell>
        </row>
        <row r="19828">
          <cell r="C19828">
            <v>42583</v>
          </cell>
          <cell r="D19828" t="str">
            <v>590.10</v>
          </cell>
          <cell r="E19828">
            <v>256296208.72999999</v>
          </cell>
        </row>
        <row r="19829">
          <cell r="C19829">
            <v>42583</v>
          </cell>
          <cell r="D19829" t="str">
            <v>590.10</v>
          </cell>
          <cell r="E19829">
            <v>256296208.72999999</v>
          </cell>
        </row>
        <row r="19830">
          <cell r="C19830">
            <v>42583</v>
          </cell>
          <cell r="D19830" t="str">
            <v>590.10</v>
          </cell>
          <cell r="E19830">
            <v>256296208.72999999</v>
          </cell>
        </row>
        <row r="19831">
          <cell r="C19831">
            <v>42583</v>
          </cell>
          <cell r="D19831" t="str">
            <v>590.10</v>
          </cell>
          <cell r="E19831">
            <v>256296208.72999999</v>
          </cell>
        </row>
        <row r="19832">
          <cell r="C19832">
            <v>42583</v>
          </cell>
          <cell r="D19832" t="str">
            <v>590.10</v>
          </cell>
          <cell r="E19832">
            <v>256296208.72999999</v>
          </cell>
        </row>
        <row r="19833">
          <cell r="C19833">
            <v>42583</v>
          </cell>
          <cell r="D19833" t="str">
            <v>590.10</v>
          </cell>
          <cell r="E19833">
            <v>256296208.72999999</v>
          </cell>
        </row>
        <row r="19834">
          <cell r="C19834">
            <v>42583</v>
          </cell>
          <cell r="D19834" t="str">
            <v>590.10</v>
          </cell>
          <cell r="E19834">
            <v>256296208.72999999</v>
          </cell>
        </row>
        <row r="19835">
          <cell r="C19835">
            <v>42583</v>
          </cell>
          <cell r="D19835" t="str">
            <v>590.10</v>
          </cell>
          <cell r="E19835">
            <v>256296208.72999999</v>
          </cell>
        </row>
        <row r="19836">
          <cell r="C19836">
            <v>42583</v>
          </cell>
          <cell r="D19836" t="str">
            <v>590.10</v>
          </cell>
          <cell r="E19836">
            <v>256296208.72999999</v>
          </cell>
        </row>
        <row r="19837">
          <cell r="C19837">
            <v>42583</v>
          </cell>
          <cell r="D19837" t="str">
            <v>590.10</v>
          </cell>
          <cell r="E19837">
            <v>256296208.72999999</v>
          </cell>
        </row>
        <row r="19838">
          <cell r="C19838">
            <v>42583</v>
          </cell>
          <cell r="D19838" t="str">
            <v>590.10</v>
          </cell>
          <cell r="E19838">
            <v>256296208.72999999</v>
          </cell>
        </row>
        <row r="19839">
          <cell r="C19839">
            <v>42583</v>
          </cell>
          <cell r="D19839" t="str">
            <v>590.10</v>
          </cell>
          <cell r="E19839">
            <v>256296208.72999999</v>
          </cell>
        </row>
        <row r="19840">
          <cell r="C19840">
            <v>42583</v>
          </cell>
          <cell r="D19840" t="str">
            <v>590.10</v>
          </cell>
          <cell r="E19840">
            <v>256296208.72999999</v>
          </cell>
        </row>
        <row r="19841">
          <cell r="C19841">
            <v>42583</v>
          </cell>
          <cell r="D19841" t="str">
            <v>590.10</v>
          </cell>
          <cell r="E19841">
            <v>256296208.72999999</v>
          </cell>
        </row>
        <row r="19842">
          <cell r="C19842">
            <v>42583</v>
          </cell>
          <cell r="D19842" t="str">
            <v>590.10</v>
          </cell>
          <cell r="E19842">
            <v>256296208.72999999</v>
          </cell>
        </row>
        <row r="19843">
          <cell r="C19843">
            <v>42583</v>
          </cell>
          <cell r="D19843" t="str">
            <v>590.10</v>
          </cell>
          <cell r="E19843">
            <v>256296208.72999999</v>
          </cell>
        </row>
        <row r="19844">
          <cell r="C19844">
            <v>42583</v>
          </cell>
          <cell r="D19844" t="str">
            <v>590.10</v>
          </cell>
          <cell r="E19844">
            <v>256296208.72999999</v>
          </cell>
        </row>
        <row r="19845">
          <cell r="C19845">
            <v>42583</v>
          </cell>
          <cell r="D19845" t="str">
            <v>590.10</v>
          </cell>
          <cell r="E19845">
            <v>256296208.72999999</v>
          </cell>
        </row>
        <row r="19846">
          <cell r="C19846">
            <v>42583</v>
          </cell>
          <cell r="D19846" t="str">
            <v>590.10</v>
          </cell>
          <cell r="E19846">
            <v>256296208.72999999</v>
          </cell>
          <cell r="I19846">
            <v>256296208.72999999</v>
          </cell>
          <cell r="J19846">
            <v>2</v>
          </cell>
        </row>
        <row r="19847">
          <cell r="C19847">
            <v>42583</v>
          </cell>
          <cell r="D19847" t="str">
            <v>590.10</v>
          </cell>
          <cell r="E19847">
            <v>256296208.72999999</v>
          </cell>
          <cell r="I19847">
            <v>256296208.72999999</v>
          </cell>
          <cell r="J19847">
            <v>4</v>
          </cell>
        </row>
        <row r="19848">
          <cell r="C19848">
            <v>42583</v>
          </cell>
          <cell r="D19848" t="str">
            <v>590.10</v>
          </cell>
          <cell r="E19848">
            <v>256296208.72999999</v>
          </cell>
          <cell r="I19848">
            <v>256296208.72999999</v>
          </cell>
          <cell r="J19848">
            <v>41</v>
          </cell>
        </row>
        <row r="19849">
          <cell r="C19849">
            <v>42583</v>
          </cell>
          <cell r="D19849" t="str">
            <v>590.10</v>
          </cell>
          <cell r="E19849">
            <v>256296208.72999999</v>
          </cell>
          <cell r="I19849">
            <v>256296208.72999999</v>
          </cell>
          <cell r="J19849">
            <v>42</v>
          </cell>
        </row>
        <row r="19850">
          <cell r="C19850">
            <v>42583</v>
          </cell>
          <cell r="D19850" t="str">
            <v>590.10</v>
          </cell>
          <cell r="E19850">
            <v>256296208.72999999</v>
          </cell>
          <cell r="I19850">
            <v>256296208.72999999</v>
          </cell>
          <cell r="J19850">
            <v>43</v>
          </cell>
        </row>
        <row r="19851">
          <cell r="C19851">
            <v>42583</v>
          </cell>
          <cell r="D19851" t="str">
            <v>590.10</v>
          </cell>
          <cell r="E19851">
            <v>256296208.72999999</v>
          </cell>
          <cell r="I19851">
            <v>256296208.72999999</v>
          </cell>
          <cell r="J19851">
            <v>45</v>
          </cell>
        </row>
        <row r="19852">
          <cell r="C19852">
            <v>42583</v>
          </cell>
          <cell r="D19852" t="str">
            <v>600</v>
          </cell>
          <cell r="E19852">
            <v>470486333.89999998</v>
          </cell>
          <cell r="I19852">
            <v>470486333.89999998</v>
          </cell>
          <cell r="J19852">
            <v>2</v>
          </cell>
        </row>
        <row r="19853">
          <cell r="C19853">
            <v>42583</v>
          </cell>
          <cell r="D19853" t="str">
            <v>600.05</v>
          </cell>
          <cell r="E19853">
            <v>470486333.89999998</v>
          </cell>
        </row>
        <row r="19854">
          <cell r="C19854">
            <v>42583</v>
          </cell>
          <cell r="D19854" t="str">
            <v>600.05</v>
          </cell>
          <cell r="E19854">
            <v>470486333.89999998</v>
          </cell>
        </row>
        <row r="19855">
          <cell r="C19855">
            <v>42583</v>
          </cell>
          <cell r="D19855" t="str">
            <v>600.05</v>
          </cell>
          <cell r="E19855">
            <v>470486333.89999998</v>
          </cell>
          <cell r="I19855">
            <v>401902879.61000001</v>
          </cell>
          <cell r="J19855">
            <v>2</v>
          </cell>
        </row>
        <row r="19856">
          <cell r="C19856">
            <v>42583</v>
          </cell>
          <cell r="D19856" t="str">
            <v>600.05</v>
          </cell>
          <cell r="E19856">
            <v>470486333.89999998</v>
          </cell>
          <cell r="I19856">
            <v>401902879.61000001</v>
          </cell>
          <cell r="J19856">
            <v>4</v>
          </cell>
        </row>
        <row r="19857">
          <cell r="C19857">
            <v>42583</v>
          </cell>
          <cell r="D19857" t="str">
            <v>600.05</v>
          </cell>
          <cell r="E19857">
            <v>470486333.89999998</v>
          </cell>
          <cell r="I19857">
            <v>401902879.61000001</v>
          </cell>
          <cell r="J19857">
            <v>41</v>
          </cell>
        </row>
        <row r="19858">
          <cell r="C19858">
            <v>42583</v>
          </cell>
          <cell r="D19858" t="str">
            <v>600.05</v>
          </cell>
          <cell r="E19858">
            <v>470486333.89999998</v>
          </cell>
          <cell r="I19858">
            <v>401902879.61000001</v>
          </cell>
          <cell r="J19858">
            <v>42</v>
          </cell>
        </row>
        <row r="19859">
          <cell r="C19859">
            <v>42583</v>
          </cell>
          <cell r="D19859" t="str">
            <v>600.05</v>
          </cell>
          <cell r="E19859">
            <v>470486333.89999998</v>
          </cell>
          <cell r="I19859">
            <v>401902879.61000001</v>
          </cell>
          <cell r="J19859">
            <v>43</v>
          </cell>
        </row>
        <row r="19860">
          <cell r="C19860">
            <v>42583</v>
          </cell>
          <cell r="D19860" t="str">
            <v>600.05</v>
          </cell>
          <cell r="E19860">
            <v>470486333.89999998</v>
          </cell>
          <cell r="I19860">
            <v>401902879.61000001</v>
          </cell>
          <cell r="J19860">
            <v>45</v>
          </cell>
        </row>
        <row r="19861">
          <cell r="C19861">
            <v>42583</v>
          </cell>
          <cell r="D19861" t="str">
            <v>600.05</v>
          </cell>
          <cell r="E19861">
            <v>470486333.89999998</v>
          </cell>
          <cell r="I19861">
            <v>13479601.57</v>
          </cell>
          <cell r="J19861">
            <v>2</v>
          </cell>
        </row>
        <row r="19862">
          <cell r="C19862">
            <v>42583</v>
          </cell>
          <cell r="D19862" t="str">
            <v>600.05</v>
          </cell>
          <cell r="E19862">
            <v>470486333.89999998</v>
          </cell>
          <cell r="I19862">
            <v>13479601.57</v>
          </cell>
          <cell r="J19862">
            <v>4</v>
          </cell>
        </row>
        <row r="19863">
          <cell r="C19863">
            <v>42583</v>
          </cell>
          <cell r="D19863" t="str">
            <v>600.05</v>
          </cell>
          <cell r="E19863">
            <v>470486333.89999998</v>
          </cell>
          <cell r="I19863">
            <v>13479601.57</v>
          </cell>
          <cell r="J19863">
            <v>41</v>
          </cell>
        </row>
        <row r="19864">
          <cell r="C19864">
            <v>42583</v>
          </cell>
          <cell r="D19864" t="str">
            <v>600.05</v>
          </cell>
          <cell r="E19864">
            <v>470486333.89999998</v>
          </cell>
          <cell r="I19864">
            <v>13479601.57</v>
          </cell>
          <cell r="J19864">
            <v>42</v>
          </cell>
        </row>
        <row r="19865">
          <cell r="C19865">
            <v>42583</v>
          </cell>
          <cell r="D19865" t="str">
            <v>600.05</v>
          </cell>
          <cell r="E19865">
            <v>470486333.89999998</v>
          </cell>
          <cell r="I19865">
            <v>13479601.57</v>
          </cell>
          <cell r="J19865">
            <v>43</v>
          </cell>
        </row>
        <row r="19866">
          <cell r="C19866">
            <v>42583</v>
          </cell>
          <cell r="D19866" t="str">
            <v>600.05</v>
          </cell>
          <cell r="E19866">
            <v>470486333.89999998</v>
          </cell>
          <cell r="I19866">
            <v>13479601.57</v>
          </cell>
          <cell r="J19866">
            <v>45</v>
          </cell>
        </row>
        <row r="19867">
          <cell r="C19867">
            <v>42583</v>
          </cell>
          <cell r="D19867" t="str">
            <v>600.05</v>
          </cell>
          <cell r="E19867">
            <v>470486333.89999998</v>
          </cell>
          <cell r="I19867">
            <v>6560800.7000000002</v>
          </cell>
          <cell r="J19867">
            <v>2</v>
          </cell>
        </row>
        <row r="19868">
          <cell r="C19868">
            <v>42583</v>
          </cell>
          <cell r="D19868" t="str">
            <v>600.05</v>
          </cell>
          <cell r="E19868">
            <v>470486333.89999998</v>
          </cell>
          <cell r="I19868">
            <v>6560800.7000000002</v>
          </cell>
          <cell r="J19868">
            <v>4</v>
          </cell>
        </row>
        <row r="19869">
          <cell r="C19869">
            <v>42583</v>
          </cell>
          <cell r="D19869" t="str">
            <v>600.05</v>
          </cell>
          <cell r="E19869">
            <v>470486333.89999998</v>
          </cell>
          <cell r="I19869">
            <v>6560800.7000000002</v>
          </cell>
          <cell r="J19869">
            <v>41</v>
          </cell>
        </row>
        <row r="19870">
          <cell r="C19870">
            <v>42583</v>
          </cell>
          <cell r="D19870" t="str">
            <v>600.05</v>
          </cell>
          <cell r="E19870">
            <v>470486333.89999998</v>
          </cell>
          <cell r="I19870">
            <v>6560800.7000000002</v>
          </cell>
          <cell r="J19870">
            <v>42</v>
          </cell>
        </row>
        <row r="19871">
          <cell r="C19871">
            <v>42583</v>
          </cell>
          <cell r="D19871" t="str">
            <v>600.05</v>
          </cell>
          <cell r="E19871">
            <v>470486333.89999998</v>
          </cell>
          <cell r="I19871">
            <v>6560800.7000000002</v>
          </cell>
          <cell r="J19871">
            <v>43</v>
          </cell>
        </row>
        <row r="19872">
          <cell r="C19872">
            <v>42583</v>
          </cell>
          <cell r="D19872" t="str">
            <v>600.05</v>
          </cell>
          <cell r="E19872">
            <v>470486333.89999998</v>
          </cell>
          <cell r="I19872">
            <v>6560800.7000000002</v>
          </cell>
          <cell r="J19872">
            <v>45</v>
          </cell>
        </row>
        <row r="19873">
          <cell r="C19873">
            <v>42583</v>
          </cell>
          <cell r="D19873" t="str">
            <v>600.05</v>
          </cell>
          <cell r="E19873">
            <v>470486333.89999998</v>
          </cell>
          <cell r="I19873">
            <v>48543052.020000003</v>
          </cell>
          <cell r="J19873">
            <v>2</v>
          </cell>
        </row>
        <row r="19874">
          <cell r="C19874">
            <v>42583</v>
          </cell>
          <cell r="D19874" t="str">
            <v>600.05</v>
          </cell>
          <cell r="E19874">
            <v>470486333.89999998</v>
          </cell>
          <cell r="I19874">
            <v>48543052.020000003</v>
          </cell>
          <cell r="J19874">
            <v>4</v>
          </cell>
        </row>
        <row r="19875">
          <cell r="C19875">
            <v>42583</v>
          </cell>
          <cell r="D19875" t="str">
            <v>600.05</v>
          </cell>
          <cell r="E19875">
            <v>470486333.89999998</v>
          </cell>
          <cell r="I19875">
            <v>48543052.020000003</v>
          </cell>
          <cell r="J19875">
            <v>41</v>
          </cell>
        </row>
        <row r="19876">
          <cell r="C19876">
            <v>42583</v>
          </cell>
          <cell r="D19876" t="str">
            <v>600.05</v>
          </cell>
          <cell r="E19876">
            <v>470486333.89999998</v>
          </cell>
          <cell r="I19876">
            <v>48543052.020000003</v>
          </cell>
          <cell r="J19876">
            <v>42</v>
          </cell>
        </row>
        <row r="19877">
          <cell r="C19877">
            <v>42583</v>
          </cell>
          <cell r="D19877" t="str">
            <v>600.05</v>
          </cell>
          <cell r="E19877">
            <v>470486333.89999998</v>
          </cell>
          <cell r="I19877">
            <v>48543052.020000003</v>
          </cell>
          <cell r="J19877">
            <v>43</v>
          </cell>
        </row>
        <row r="19878">
          <cell r="C19878">
            <v>42583</v>
          </cell>
          <cell r="D19878" t="str">
            <v>600.05</v>
          </cell>
          <cell r="E19878">
            <v>470486333.89999998</v>
          </cell>
          <cell r="I19878">
            <v>48543052.020000003</v>
          </cell>
          <cell r="J19878">
            <v>45</v>
          </cell>
        </row>
        <row r="19879">
          <cell r="C19879">
            <v>42583</v>
          </cell>
          <cell r="D19879" t="str">
            <v>600.06</v>
          </cell>
          <cell r="E19879">
            <v>0</v>
          </cell>
        </row>
        <row r="19880">
          <cell r="C19880">
            <v>42583</v>
          </cell>
          <cell r="D19880" t="str">
            <v>605</v>
          </cell>
          <cell r="E19880">
            <v>30832072.16</v>
          </cell>
          <cell r="I19880">
            <v>30832072.16</v>
          </cell>
          <cell r="J19880">
            <v>2</v>
          </cell>
        </row>
        <row r="19881">
          <cell r="C19881">
            <v>42583</v>
          </cell>
          <cell r="D19881" t="str">
            <v>605.05</v>
          </cell>
          <cell r="E19881">
            <v>30832072.16</v>
          </cell>
        </row>
        <row r="19882">
          <cell r="C19882">
            <v>42583</v>
          </cell>
          <cell r="D19882" t="str">
            <v>605.05</v>
          </cell>
          <cell r="E19882">
            <v>30832072.16</v>
          </cell>
          <cell r="I19882">
            <v>30832072.16</v>
          </cell>
          <cell r="J19882">
            <v>2</v>
          </cell>
        </row>
        <row r="19883">
          <cell r="C19883">
            <v>42583</v>
          </cell>
          <cell r="D19883" t="str">
            <v>605.05</v>
          </cell>
          <cell r="E19883">
            <v>30832072.16</v>
          </cell>
          <cell r="I19883">
            <v>30832072.16</v>
          </cell>
          <cell r="J19883">
            <v>4</v>
          </cell>
        </row>
        <row r="19884">
          <cell r="C19884">
            <v>42583</v>
          </cell>
          <cell r="D19884" t="str">
            <v>605.05</v>
          </cell>
          <cell r="E19884">
            <v>30832072.16</v>
          </cell>
          <cell r="I19884">
            <v>30832072.16</v>
          </cell>
          <cell r="J19884">
            <v>41</v>
          </cell>
        </row>
        <row r="19885">
          <cell r="C19885">
            <v>42583</v>
          </cell>
          <cell r="D19885" t="str">
            <v>605.05</v>
          </cell>
          <cell r="E19885">
            <v>30832072.16</v>
          </cell>
          <cell r="I19885">
            <v>30832072.16</v>
          </cell>
          <cell r="J19885">
            <v>42</v>
          </cell>
        </row>
        <row r="19886">
          <cell r="C19886">
            <v>42583</v>
          </cell>
          <cell r="D19886" t="str">
            <v>605.05</v>
          </cell>
          <cell r="E19886">
            <v>30832072.16</v>
          </cell>
          <cell r="I19886">
            <v>30832072.16</v>
          </cell>
          <cell r="J19886">
            <v>43</v>
          </cell>
        </row>
        <row r="19887">
          <cell r="C19887">
            <v>42583</v>
          </cell>
          <cell r="D19887" t="str">
            <v>605.05</v>
          </cell>
          <cell r="E19887">
            <v>30832072.16</v>
          </cell>
          <cell r="I19887">
            <v>30832072.16</v>
          </cell>
          <cell r="J19887">
            <v>45</v>
          </cell>
        </row>
        <row r="19888">
          <cell r="C19888">
            <v>42583</v>
          </cell>
          <cell r="D19888" t="str">
            <v>605.06</v>
          </cell>
          <cell r="E19888">
            <v>0</v>
          </cell>
        </row>
        <row r="19889">
          <cell r="C19889">
            <v>42583</v>
          </cell>
          <cell r="D19889" t="str">
            <v>605.06</v>
          </cell>
          <cell r="E19889">
            <v>0</v>
          </cell>
          <cell r="I19889">
            <v>0</v>
          </cell>
          <cell r="J19889">
            <v>2</v>
          </cell>
        </row>
        <row r="19890">
          <cell r="C19890">
            <v>42583</v>
          </cell>
          <cell r="D19890" t="str">
            <v>605.06</v>
          </cell>
          <cell r="E19890">
            <v>0</v>
          </cell>
          <cell r="I19890">
            <v>0</v>
          </cell>
          <cell r="J19890">
            <v>4</v>
          </cell>
        </row>
        <row r="19891">
          <cell r="C19891">
            <v>42583</v>
          </cell>
          <cell r="D19891" t="str">
            <v>605.06</v>
          </cell>
          <cell r="E19891">
            <v>0</v>
          </cell>
          <cell r="I19891">
            <v>0</v>
          </cell>
          <cell r="J19891">
            <v>41</v>
          </cell>
        </row>
        <row r="19892">
          <cell r="C19892">
            <v>42583</v>
          </cell>
          <cell r="D19892" t="str">
            <v>605.06</v>
          </cell>
          <cell r="E19892">
            <v>0</v>
          </cell>
          <cell r="I19892">
            <v>0</v>
          </cell>
          <cell r="J19892">
            <v>42</v>
          </cell>
        </row>
        <row r="19893">
          <cell r="C19893">
            <v>42583</v>
          </cell>
          <cell r="D19893" t="str">
            <v>605.06</v>
          </cell>
          <cell r="E19893">
            <v>0</v>
          </cell>
          <cell r="I19893">
            <v>0</v>
          </cell>
          <cell r="J19893">
            <v>43</v>
          </cell>
        </row>
        <row r="19894">
          <cell r="C19894">
            <v>42583</v>
          </cell>
          <cell r="D19894" t="str">
            <v>605.06</v>
          </cell>
          <cell r="E19894">
            <v>0</v>
          </cell>
          <cell r="I19894">
            <v>0</v>
          </cell>
          <cell r="J19894">
            <v>45</v>
          </cell>
        </row>
        <row r="19895">
          <cell r="C19895">
            <v>42583</v>
          </cell>
          <cell r="D19895" t="str">
            <v>610</v>
          </cell>
          <cell r="E19895">
            <v>0</v>
          </cell>
        </row>
        <row r="19896">
          <cell r="C19896">
            <v>42583</v>
          </cell>
          <cell r="D19896" t="str">
            <v>610.01</v>
          </cell>
          <cell r="E19896">
            <v>0</v>
          </cell>
        </row>
        <row r="19897">
          <cell r="C19897">
            <v>42583</v>
          </cell>
          <cell r="D19897" t="str">
            <v>610.02</v>
          </cell>
          <cell r="E19897">
            <v>0</v>
          </cell>
        </row>
        <row r="19898">
          <cell r="C19898">
            <v>42583</v>
          </cell>
          <cell r="D19898" t="str">
            <v>610.03</v>
          </cell>
          <cell r="E19898">
            <v>0</v>
          </cell>
        </row>
        <row r="19899">
          <cell r="C19899">
            <v>42583</v>
          </cell>
          <cell r="D19899" t="str">
            <v>620</v>
          </cell>
          <cell r="E19899">
            <v>4978891.8899999997</v>
          </cell>
          <cell r="I19899">
            <v>4978891.8899999997</v>
          </cell>
          <cell r="J19899">
            <v>2</v>
          </cell>
        </row>
        <row r="19900">
          <cell r="C19900">
            <v>42583</v>
          </cell>
          <cell r="D19900" t="str">
            <v>620.06</v>
          </cell>
          <cell r="E19900">
            <v>3538786.01</v>
          </cell>
        </row>
        <row r="19901">
          <cell r="C19901">
            <v>42583</v>
          </cell>
          <cell r="D19901" t="str">
            <v>620.06</v>
          </cell>
          <cell r="E19901">
            <v>3538786.01</v>
          </cell>
          <cell r="I19901">
            <v>3538786.01</v>
          </cell>
          <cell r="J19901">
            <v>2</v>
          </cell>
        </row>
        <row r="19902">
          <cell r="C19902">
            <v>42583</v>
          </cell>
          <cell r="D19902" t="str">
            <v>620.06</v>
          </cell>
          <cell r="E19902">
            <v>3538786.01</v>
          </cell>
          <cell r="I19902">
            <v>3538786.01</v>
          </cell>
          <cell r="J19902">
            <v>4</v>
          </cell>
        </row>
        <row r="19903">
          <cell r="C19903">
            <v>42583</v>
          </cell>
          <cell r="D19903" t="str">
            <v>620.06</v>
          </cell>
          <cell r="E19903">
            <v>3538786.01</v>
          </cell>
          <cell r="I19903">
            <v>3538786.01</v>
          </cell>
          <cell r="J19903">
            <v>41</v>
          </cell>
        </row>
        <row r="19904">
          <cell r="C19904">
            <v>42583</v>
          </cell>
          <cell r="D19904" t="str">
            <v>620.06</v>
          </cell>
          <cell r="E19904">
            <v>3538786.01</v>
          </cell>
          <cell r="I19904">
            <v>3538786.01</v>
          </cell>
          <cell r="J19904">
            <v>42</v>
          </cell>
        </row>
        <row r="19905">
          <cell r="C19905">
            <v>42583</v>
          </cell>
          <cell r="D19905" t="str">
            <v>620.06</v>
          </cell>
          <cell r="E19905">
            <v>3538786.01</v>
          </cell>
          <cell r="I19905">
            <v>3538786.01</v>
          </cell>
          <cell r="J19905">
            <v>43</v>
          </cell>
        </row>
        <row r="19906">
          <cell r="C19906">
            <v>42583</v>
          </cell>
          <cell r="D19906" t="str">
            <v>620.06</v>
          </cell>
          <cell r="E19906">
            <v>3538786.01</v>
          </cell>
          <cell r="I19906">
            <v>3538786.01</v>
          </cell>
          <cell r="J19906">
            <v>45</v>
          </cell>
        </row>
        <row r="19907">
          <cell r="C19907">
            <v>42583</v>
          </cell>
          <cell r="D19907" t="str">
            <v>620.07</v>
          </cell>
          <cell r="E19907">
            <v>0</v>
          </cell>
        </row>
        <row r="19908">
          <cell r="C19908">
            <v>42583</v>
          </cell>
          <cell r="D19908" t="str">
            <v>620.09</v>
          </cell>
          <cell r="E19908">
            <v>1440105.88</v>
          </cell>
        </row>
        <row r="19909">
          <cell r="C19909">
            <v>42583</v>
          </cell>
          <cell r="D19909" t="str">
            <v>620.09</v>
          </cell>
          <cell r="E19909">
            <v>1440105.88</v>
          </cell>
          <cell r="I19909">
            <v>1440105.88</v>
          </cell>
          <cell r="J19909">
            <v>2</v>
          </cell>
        </row>
        <row r="19910">
          <cell r="C19910">
            <v>42583</v>
          </cell>
          <cell r="D19910" t="str">
            <v>620.09</v>
          </cell>
          <cell r="E19910">
            <v>1440105.88</v>
          </cell>
          <cell r="I19910">
            <v>1440105.88</v>
          </cell>
          <cell r="J19910">
            <v>4</v>
          </cell>
        </row>
        <row r="19911">
          <cell r="C19911">
            <v>42583</v>
          </cell>
          <cell r="D19911" t="str">
            <v>620.09</v>
          </cell>
          <cell r="E19911">
            <v>1440105.88</v>
          </cell>
          <cell r="I19911">
            <v>1440105.88</v>
          </cell>
          <cell r="J19911">
            <v>41</v>
          </cell>
        </row>
        <row r="19912">
          <cell r="C19912">
            <v>42583</v>
          </cell>
          <cell r="D19912" t="str">
            <v>620.09</v>
          </cell>
          <cell r="E19912">
            <v>1440105.88</v>
          </cell>
          <cell r="I19912">
            <v>1440105.88</v>
          </cell>
          <cell r="J19912">
            <v>42</v>
          </cell>
        </row>
        <row r="19913">
          <cell r="C19913">
            <v>42583</v>
          </cell>
          <cell r="D19913" t="str">
            <v>620.09</v>
          </cell>
          <cell r="E19913">
            <v>1440105.88</v>
          </cell>
          <cell r="I19913">
            <v>1440105.88</v>
          </cell>
          <cell r="J19913">
            <v>43</v>
          </cell>
        </row>
        <row r="19914">
          <cell r="C19914">
            <v>42583</v>
          </cell>
          <cell r="D19914" t="str">
            <v>620.09</v>
          </cell>
          <cell r="E19914">
            <v>1440105.88</v>
          </cell>
          <cell r="I19914">
            <v>1440105.88</v>
          </cell>
          <cell r="J19914">
            <v>45</v>
          </cell>
        </row>
        <row r="19915">
          <cell r="C19915">
            <v>42583</v>
          </cell>
          <cell r="D19915" t="str">
            <v>630</v>
          </cell>
          <cell r="E19915">
            <v>703227217.84000003</v>
          </cell>
          <cell r="I19915">
            <v>703227217.84000003</v>
          </cell>
          <cell r="J19915">
            <v>2</v>
          </cell>
        </row>
        <row r="19916">
          <cell r="C19916">
            <v>42583</v>
          </cell>
          <cell r="D19916" t="str">
            <v>630.01</v>
          </cell>
          <cell r="E19916">
            <v>699012692.20000005</v>
          </cell>
        </row>
        <row r="19917">
          <cell r="C19917">
            <v>42583</v>
          </cell>
          <cell r="D19917" t="str">
            <v>630.01</v>
          </cell>
          <cell r="E19917">
            <v>699012692.20000005</v>
          </cell>
        </row>
        <row r="19918">
          <cell r="C19918">
            <v>42583</v>
          </cell>
          <cell r="D19918" t="str">
            <v>630.01</v>
          </cell>
          <cell r="E19918">
            <v>699012692.20000005</v>
          </cell>
          <cell r="I19918">
            <v>421676472.57999998</v>
          </cell>
          <cell r="J19918">
            <v>2</v>
          </cell>
        </row>
        <row r="19919">
          <cell r="C19919">
            <v>42583</v>
          </cell>
          <cell r="D19919" t="str">
            <v>630.01</v>
          </cell>
          <cell r="E19919">
            <v>699012692.20000005</v>
          </cell>
          <cell r="I19919">
            <v>421676472.57999998</v>
          </cell>
          <cell r="J19919">
            <v>4</v>
          </cell>
        </row>
        <row r="19920">
          <cell r="C19920">
            <v>42583</v>
          </cell>
          <cell r="D19920" t="str">
            <v>630.01</v>
          </cell>
          <cell r="E19920">
            <v>699012692.20000005</v>
          </cell>
          <cell r="I19920">
            <v>421676472.57999998</v>
          </cell>
          <cell r="J19920">
            <v>41</v>
          </cell>
        </row>
        <row r="19921">
          <cell r="C19921">
            <v>42583</v>
          </cell>
          <cell r="D19921" t="str">
            <v>630.01</v>
          </cell>
          <cell r="E19921">
            <v>699012692.20000005</v>
          </cell>
          <cell r="I19921">
            <v>421676472.57999998</v>
          </cell>
          <cell r="J19921">
            <v>42</v>
          </cell>
        </row>
        <row r="19922">
          <cell r="C19922">
            <v>42583</v>
          </cell>
          <cell r="D19922" t="str">
            <v>630.01</v>
          </cell>
          <cell r="E19922">
            <v>699012692.20000005</v>
          </cell>
          <cell r="I19922">
            <v>421676472.57999998</v>
          </cell>
          <cell r="J19922">
            <v>43</v>
          </cell>
        </row>
        <row r="19923">
          <cell r="C19923">
            <v>42583</v>
          </cell>
          <cell r="D19923" t="str">
            <v>630.01</v>
          </cell>
          <cell r="E19923">
            <v>699012692.20000005</v>
          </cell>
          <cell r="I19923">
            <v>421676472.57999998</v>
          </cell>
          <cell r="J19923">
            <v>45</v>
          </cell>
        </row>
        <row r="19924">
          <cell r="C19924">
            <v>42583</v>
          </cell>
          <cell r="D19924" t="str">
            <v>630.01</v>
          </cell>
          <cell r="E19924">
            <v>699012692.20000005</v>
          </cell>
          <cell r="I19924">
            <v>0</v>
          </cell>
          <cell r="J19924">
            <v>2</v>
          </cell>
        </row>
        <row r="19925">
          <cell r="C19925">
            <v>42583</v>
          </cell>
          <cell r="D19925" t="str">
            <v>630.01</v>
          </cell>
          <cell r="E19925">
            <v>699012692.20000005</v>
          </cell>
          <cell r="I19925">
            <v>0</v>
          </cell>
          <cell r="J19925">
            <v>4</v>
          </cell>
        </row>
        <row r="19926">
          <cell r="C19926">
            <v>42583</v>
          </cell>
          <cell r="D19926" t="str">
            <v>630.01</v>
          </cell>
          <cell r="E19926">
            <v>699012692.20000005</v>
          </cell>
          <cell r="I19926">
            <v>0</v>
          </cell>
          <cell r="J19926">
            <v>41</v>
          </cell>
        </row>
        <row r="19927">
          <cell r="C19927">
            <v>42583</v>
          </cell>
          <cell r="D19927" t="str">
            <v>630.01</v>
          </cell>
          <cell r="E19927">
            <v>699012692.20000005</v>
          </cell>
          <cell r="I19927">
            <v>0</v>
          </cell>
          <cell r="J19927">
            <v>42</v>
          </cell>
        </row>
        <row r="19928">
          <cell r="C19928">
            <v>42583</v>
          </cell>
          <cell r="D19928" t="str">
            <v>630.01</v>
          </cell>
          <cell r="E19928">
            <v>699012692.20000005</v>
          </cell>
          <cell r="I19928">
            <v>0</v>
          </cell>
          <cell r="J19928">
            <v>43</v>
          </cell>
        </row>
        <row r="19929">
          <cell r="C19929">
            <v>42583</v>
          </cell>
          <cell r="D19929" t="str">
            <v>630.01</v>
          </cell>
          <cell r="E19929">
            <v>699012692.20000005</v>
          </cell>
          <cell r="I19929">
            <v>0</v>
          </cell>
          <cell r="J19929">
            <v>45</v>
          </cell>
        </row>
        <row r="19930">
          <cell r="C19930">
            <v>42583</v>
          </cell>
          <cell r="D19930" t="str">
            <v>630.01</v>
          </cell>
          <cell r="E19930">
            <v>699012692.20000005</v>
          </cell>
          <cell r="I19930">
            <v>277336219.62</v>
          </cell>
          <cell r="J19930">
            <v>2</v>
          </cell>
        </row>
        <row r="19931">
          <cell r="C19931">
            <v>42583</v>
          </cell>
          <cell r="D19931" t="str">
            <v>630.01</v>
          </cell>
          <cell r="E19931">
            <v>699012692.20000005</v>
          </cell>
          <cell r="I19931">
            <v>277336219.62</v>
          </cell>
          <cell r="J19931">
            <v>4</v>
          </cell>
        </row>
        <row r="19932">
          <cell r="C19932">
            <v>42583</v>
          </cell>
          <cell r="D19932" t="str">
            <v>630.01</v>
          </cell>
          <cell r="E19932">
            <v>699012692.20000005</v>
          </cell>
          <cell r="I19932">
            <v>277336219.62</v>
          </cell>
          <cell r="J19932">
            <v>41</v>
          </cell>
        </row>
        <row r="19933">
          <cell r="C19933">
            <v>42583</v>
          </cell>
          <cell r="D19933" t="str">
            <v>630.01</v>
          </cell>
          <cell r="E19933">
            <v>699012692.20000005</v>
          </cell>
          <cell r="I19933">
            <v>277336219.62</v>
          </cell>
          <cell r="J19933">
            <v>42</v>
          </cell>
        </row>
        <row r="19934">
          <cell r="C19934">
            <v>42583</v>
          </cell>
          <cell r="D19934" t="str">
            <v>630.01</v>
          </cell>
          <cell r="E19934">
            <v>699012692.20000005</v>
          </cell>
          <cell r="I19934">
            <v>277336219.62</v>
          </cell>
          <cell r="J19934">
            <v>43</v>
          </cell>
        </row>
        <row r="19935">
          <cell r="C19935">
            <v>42583</v>
          </cell>
          <cell r="D19935" t="str">
            <v>630.01</v>
          </cell>
          <cell r="E19935">
            <v>699012692.20000005</v>
          </cell>
          <cell r="I19935">
            <v>277336219.62</v>
          </cell>
          <cell r="J19935">
            <v>45</v>
          </cell>
        </row>
        <row r="19936">
          <cell r="C19936">
            <v>42583</v>
          </cell>
          <cell r="D19936" t="str">
            <v>630.02</v>
          </cell>
          <cell r="E19936">
            <v>4214525.6399999997</v>
          </cell>
        </row>
        <row r="19937">
          <cell r="C19937">
            <v>42583</v>
          </cell>
          <cell r="D19937" t="str">
            <v>630.02</v>
          </cell>
          <cell r="E19937">
            <v>4214525.6399999997</v>
          </cell>
          <cell r="I19937">
            <v>4214525.6399999997</v>
          </cell>
          <cell r="J19937">
            <v>2</v>
          </cell>
        </row>
        <row r="19938">
          <cell r="C19938">
            <v>42583</v>
          </cell>
          <cell r="D19938" t="str">
            <v>630.02</v>
          </cell>
          <cell r="E19938">
            <v>4214525.6399999997</v>
          </cell>
          <cell r="I19938">
            <v>4214525.6399999997</v>
          </cell>
          <cell r="J19938">
            <v>4</v>
          </cell>
        </row>
        <row r="19939">
          <cell r="C19939">
            <v>42583</v>
          </cell>
          <cell r="D19939" t="str">
            <v>630.02</v>
          </cell>
          <cell r="E19939">
            <v>4214525.6399999997</v>
          </cell>
          <cell r="I19939">
            <v>4214525.6399999997</v>
          </cell>
          <cell r="J19939">
            <v>41</v>
          </cell>
        </row>
        <row r="19940">
          <cell r="C19940">
            <v>42583</v>
          </cell>
          <cell r="D19940" t="str">
            <v>630.02</v>
          </cell>
          <cell r="E19940">
            <v>4214525.6399999997</v>
          </cell>
          <cell r="I19940">
            <v>4214525.6399999997</v>
          </cell>
          <cell r="J19940">
            <v>42</v>
          </cell>
        </row>
        <row r="19941">
          <cell r="C19941">
            <v>42583</v>
          </cell>
          <cell r="D19941" t="str">
            <v>630.02</v>
          </cell>
          <cell r="E19941">
            <v>4214525.6399999997</v>
          </cell>
          <cell r="I19941">
            <v>4214525.6399999997</v>
          </cell>
          <cell r="J19941">
            <v>43</v>
          </cell>
        </row>
        <row r="19942">
          <cell r="C19942">
            <v>42583</v>
          </cell>
          <cell r="D19942" t="str">
            <v>630.02</v>
          </cell>
          <cell r="E19942">
            <v>4214525.6399999997</v>
          </cell>
          <cell r="I19942">
            <v>4214525.6399999997</v>
          </cell>
          <cell r="J19942">
            <v>45</v>
          </cell>
        </row>
        <row r="19943">
          <cell r="C19943">
            <v>42583</v>
          </cell>
          <cell r="D19943" t="str">
            <v>630.02</v>
          </cell>
          <cell r="E19943">
            <v>4214525.6399999997</v>
          </cell>
          <cell r="I19943">
            <v>0</v>
          </cell>
          <cell r="J19943">
            <v>2</v>
          </cell>
        </row>
        <row r="19944">
          <cell r="C19944">
            <v>42583</v>
          </cell>
          <cell r="D19944" t="str">
            <v>630.02</v>
          </cell>
          <cell r="E19944">
            <v>4214525.6399999997</v>
          </cell>
          <cell r="I19944">
            <v>0</v>
          </cell>
          <cell r="J19944">
            <v>4</v>
          </cell>
        </row>
        <row r="19945">
          <cell r="C19945">
            <v>42583</v>
          </cell>
          <cell r="D19945" t="str">
            <v>630.02</v>
          </cell>
          <cell r="E19945">
            <v>4214525.6399999997</v>
          </cell>
          <cell r="I19945">
            <v>0</v>
          </cell>
          <cell r="J19945">
            <v>41</v>
          </cell>
        </row>
        <row r="19946">
          <cell r="C19946">
            <v>42583</v>
          </cell>
          <cell r="D19946" t="str">
            <v>630.02</v>
          </cell>
          <cell r="E19946">
            <v>4214525.6399999997</v>
          </cell>
          <cell r="I19946">
            <v>0</v>
          </cell>
          <cell r="J19946">
            <v>42</v>
          </cell>
        </row>
        <row r="19947">
          <cell r="C19947">
            <v>42583</v>
          </cell>
          <cell r="D19947" t="str">
            <v>630.02</v>
          </cell>
          <cell r="E19947">
            <v>4214525.6399999997</v>
          </cell>
          <cell r="I19947">
            <v>0</v>
          </cell>
          <cell r="J19947">
            <v>43</v>
          </cell>
        </row>
        <row r="19948">
          <cell r="C19948">
            <v>42583</v>
          </cell>
          <cell r="D19948" t="str">
            <v>630.02</v>
          </cell>
          <cell r="E19948">
            <v>4214525.6399999997</v>
          </cell>
          <cell r="I19948">
            <v>0</v>
          </cell>
          <cell r="J19948">
            <v>45</v>
          </cell>
        </row>
        <row r="19949">
          <cell r="C19949">
            <v>42583</v>
          </cell>
          <cell r="D19949" t="str">
            <v>640</v>
          </cell>
          <cell r="E19949">
            <v>0</v>
          </cell>
        </row>
        <row r="19950">
          <cell r="C19950">
            <v>42583</v>
          </cell>
          <cell r="D19950" t="str">
            <v>640.01</v>
          </cell>
          <cell r="E19950">
            <v>0</v>
          </cell>
        </row>
        <row r="19951">
          <cell r="C19951">
            <v>42583</v>
          </cell>
          <cell r="D19951" t="str">
            <v>640.02</v>
          </cell>
          <cell r="E19951">
            <v>0</v>
          </cell>
        </row>
        <row r="19952">
          <cell r="C19952">
            <v>42583</v>
          </cell>
          <cell r="D19952" t="str">
            <v>640.03</v>
          </cell>
          <cell r="E19952">
            <v>0</v>
          </cell>
        </row>
        <row r="19953">
          <cell r="C19953">
            <v>42583</v>
          </cell>
          <cell r="D19953" t="str">
            <v>650</v>
          </cell>
          <cell r="E19953">
            <v>0</v>
          </cell>
        </row>
        <row r="19954">
          <cell r="C19954">
            <v>42583</v>
          </cell>
          <cell r="D19954" t="str">
            <v>650.01</v>
          </cell>
          <cell r="E19954">
            <v>0</v>
          </cell>
        </row>
        <row r="19955">
          <cell r="C19955">
            <v>42583</v>
          </cell>
          <cell r="D19955" t="str">
            <v>650.02</v>
          </cell>
          <cell r="E19955">
            <v>0</v>
          </cell>
        </row>
        <row r="19956">
          <cell r="C19956">
            <v>42583</v>
          </cell>
          <cell r="D19956" t="str">
            <v>650.03</v>
          </cell>
          <cell r="E19956">
            <v>0</v>
          </cell>
        </row>
        <row r="19957">
          <cell r="C19957">
            <v>42583</v>
          </cell>
          <cell r="D19957" t="str">
            <v>660</v>
          </cell>
          <cell r="E19957">
            <v>23369.09</v>
          </cell>
          <cell r="I19957">
            <v>23369.09</v>
          </cell>
          <cell r="J19957">
            <v>2</v>
          </cell>
        </row>
        <row r="19958">
          <cell r="C19958">
            <v>42583</v>
          </cell>
          <cell r="D19958" t="str">
            <v>660.01</v>
          </cell>
          <cell r="E19958">
            <v>23369.09</v>
          </cell>
        </row>
        <row r="19959">
          <cell r="C19959">
            <v>42583</v>
          </cell>
          <cell r="D19959" t="str">
            <v>660.01</v>
          </cell>
          <cell r="E19959">
            <v>23369.09</v>
          </cell>
        </row>
        <row r="19960">
          <cell r="C19960">
            <v>42583</v>
          </cell>
          <cell r="D19960" t="str">
            <v>660.01</v>
          </cell>
          <cell r="E19960">
            <v>23369.09</v>
          </cell>
          <cell r="I19960">
            <v>23369.09</v>
          </cell>
          <cell r="J19960">
            <v>2</v>
          </cell>
        </row>
        <row r="19961">
          <cell r="C19961">
            <v>42583</v>
          </cell>
          <cell r="D19961" t="str">
            <v>660.01</v>
          </cell>
          <cell r="E19961">
            <v>23369.09</v>
          </cell>
          <cell r="I19961">
            <v>23369.09</v>
          </cell>
          <cell r="J19961">
            <v>4</v>
          </cell>
        </row>
        <row r="19962">
          <cell r="C19962">
            <v>42583</v>
          </cell>
          <cell r="D19962" t="str">
            <v>660.01</v>
          </cell>
          <cell r="E19962">
            <v>23369.09</v>
          </cell>
          <cell r="I19962">
            <v>23369.09</v>
          </cell>
          <cell r="J19962">
            <v>41</v>
          </cell>
        </row>
        <row r="19963">
          <cell r="C19963">
            <v>42583</v>
          </cell>
          <cell r="D19963" t="str">
            <v>660.01</v>
          </cell>
          <cell r="E19963">
            <v>23369.09</v>
          </cell>
          <cell r="I19963">
            <v>23369.09</v>
          </cell>
          <cell r="J19963">
            <v>42</v>
          </cell>
        </row>
        <row r="19964">
          <cell r="C19964">
            <v>42583</v>
          </cell>
          <cell r="D19964" t="str">
            <v>660.01</v>
          </cell>
          <cell r="E19964">
            <v>23369.09</v>
          </cell>
          <cell r="I19964">
            <v>23369.09</v>
          </cell>
          <cell r="J19964">
            <v>43</v>
          </cell>
        </row>
        <row r="19965">
          <cell r="C19965">
            <v>42583</v>
          </cell>
          <cell r="D19965" t="str">
            <v>660.01</v>
          </cell>
          <cell r="E19965">
            <v>23369.09</v>
          </cell>
          <cell r="I19965">
            <v>23369.09</v>
          </cell>
          <cell r="J19965">
            <v>45</v>
          </cell>
        </row>
        <row r="19966">
          <cell r="C19966">
            <v>42583</v>
          </cell>
          <cell r="D19966" t="str">
            <v>660.02</v>
          </cell>
          <cell r="E19966">
            <v>0</v>
          </cell>
        </row>
        <row r="19967">
          <cell r="C19967">
            <v>42583</v>
          </cell>
          <cell r="D19967" t="str">
            <v>660.03</v>
          </cell>
          <cell r="E19967">
            <v>0</v>
          </cell>
        </row>
        <row r="19968">
          <cell r="C19968">
            <v>42583</v>
          </cell>
          <cell r="D19968" t="str">
            <v>695</v>
          </cell>
          <cell r="E19968">
            <v>0</v>
          </cell>
        </row>
        <row r="19969">
          <cell r="C19969">
            <v>42583</v>
          </cell>
          <cell r="D19969" t="str">
            <v>700</v>
          </cell>
          <cell r="E19969">
            <v>8670420322.6399994</v>
          </cell>
          <cell r="I19969">
            <v>8670420322.6399994</v>
          </cell>
          <cell r="J19969">
            <v>2</v>
          </cell>
        </row>
        <row r="19970">
          <cell r="C19970">
            <v>42583</v>
          </cell>
          <cell r="D19970" t="str">
            <v>770</v>
          </cell>
          <cell r="E19970">
            <v>118720730.92</v>
          </cell>
        </row>
        <row r="19971">
          <cell r="C19971">
            <v>42583</v>
          </cell>
          <cell r="D19971" t="str">
            <v>800</v>
          </cell>
          <cell r="E19971">
            <v>30809942.359999999</v>
          </cell>
        </row>
        <row r="19972">
          <cell r="C19972">
            <v>42583</v>
          </cell>
          <cell r="D19972" t="str">
            <v>800.01</v>
          </cell>
          <cell r="E19972">
            <v>7262118.3899999997</v>
          </cell>
        </row>
        <row r="19973">
          <cell r="C19973">
            <v>42583</v>
          </cell>
          <cell r="D19973" t="str">
            <v>800.02</v>
          </cell>
          <cell r="E19973">
            <v>344086.13</v>
          </cell>
        </row>
        <row r="19974">
          <cell r="C19974">
            <v>42583</v>
          </cell>
          <cell r="D19974" t="str">
            <v>800.03</v>
          </cell>
          <cell r="E19974">
            <v>0</v>
          </cell>
        </row>
        <row r="19975">
          <cell r="C19975">
            <v>42583</v>
          </cell>
          <cell r="D19975" t="str">
            <v>810</v>
          </cell>
          <cell r="E19975">
            <v>1794707.14</v>
          </cell>
        </row>
        <row r="19976">
          <cell r="C19976">
            <v>42583</v>
          </cell>
          <cell r="D19976" t="str">
            <v>810.10</v>
          </cell>
          <cell r="E19976">
            <v>78316.789999999994</v>
          </cell>
        </row>
        <row r="19977">
          <cell r="C19977">
            <v>42583</v>
          </cell>
          <cell r="D19977" t="str">
            <v>810.20</v>
          </cell>
          <cell r="E19977">
            <v>98910.54</v>
          </cell>
        </row>
        <row r="19978">
          <cell r="C19978">
            <v>42583</v>
          </cell>
          <cell r="D19978" t="str">
            <v>820</v>
          </cell>
          <cell r="E19978">
            <v>2320621.27</v>
          </cell>
        </row>
        <row r="19979">
          <cell r="C19979">
            <v>42583</v>
          </cell>
          <cell r="D19979" t="str">
            <v>820.01</v>
          </cell>
          <cell r="E19979">
            <v>229161.35</v>
          </cell>
        </row>
        <row r="19980">
          <cell r="C19980">
            <v>42583</v>
          </cell>
          <cell r="D19980" t="str">
            <v>820.02</v>
          </cell>
          <cell r="E19980">
            <v>0</v>
          </cell>
        </row>
        <row r="19981">
          <cell r="C19981">
            <v>42583</v>
          </cell>
          <cell r="D19981" t="str">
            <v>820.03</v>
          </cell>
          <cell r="E19981">
            <v>0</v>
          </cell>
        </row>
        <row r="19982">
          <cell r="C19982">
            <v>42583</v>
          </cell>
          <cell r="D19982" t="str">
            <v>820.04</v>
          </cell>
          <cell r="E19982">
            <v>0</v>
          </cell>
        </row>
        <row r="19983">
          <cell r="C19983">
            <v>42583</v>
          </cell>
          <cell r="D19983" t="str">
            <v>830</v>
          </cell>
          <cell r="E19983">
            <v>47620529.719999999</v>
          </cell>
        </row>
        <row r="19984">
          <cell r="C19984">
            <v>42583</v>
          </cell>
          <cell r="D19984" t="str">
            <v>830.01</v>
          </cell>
          <cell r="E19984">
            <v>4702527.3099999996</v>
          </cell>
        </row>
        <row r="19985">
          <cell r="C19985">
            <v>42583</v>
          </cell>
          <cell r="D19985" t="str">
            <v>830.02</v>
          </cell>
          <cell r="E19985">
            <v>0</v>
          </cell>
        </row>
        <row r="19986">
          <cell r="C19986">
            <v>42583</v>
          </cell>
          <cell r="D19986" t="str">
            <v>830.03</v>
          </cell>
          <cell r="E19986">
            <v>0</v>
          </cell>
        </row>
        <row r="19987">
          <cell r="C19987">
            <v>42583</v>
          </cell>
          <cell r="D19987" t="str">
            <v>830.04</v>
          </cell>
          <cell r="E19987">
            <v>0</v>
          </cell>
        </row>
        <row r="19988">
          <cell r="C19988">
            <v>42583</v>
          </cell>
          <cell r="D19988" t="str">
            <v>840</v>
          </cell>
          <cell r="E19988">
            <v>1254389.8700000001</v>
          </cell>
        </row>
        <row r="19989">
          <cell r="C19989">
            <v>42583</v>
          </cell>
          <cell r="D19989" t="str">
            <v>840.01</v>
          </cell>
          <cell r="E19989">
            <v>123871</v>
          </cell>
        </row>
        <row r="19990">
          <cell r="C19990">
            <v>42583</v>
          </cell>
          <cell r="D19990" t="str">
            <v>840.02</v>
          </cell>
          <cell r="E19990">
            <v>0</v>
          </cell>
        </row>
        <row r="19991">
          <cell r="C19991">
            <v>42583</v>
          </cell>
          <cell r="D19991" t="str">
            <v>840.03</v>
          </cell>
          <cell r="E19991">
            <v>0</v>
          </cell>
        </row>
        <row r="19992">
          <cell r="C19992">
            <v>42583</v>
          </cell>
          <cell r="D19992" t="str">
            <v>840.04</v>
          </cell>
          <cell r="E19992">
            <v>0</v>
          </cell>
        </row>
        <row r="19993">
          <cell r="C19993">
            <v>42583</v>
          </cell>
          <cell r="D19993" t="str">
            <v>850</v>
          </cell>
          <cell r="E19993">
            <v>627194.93999999994</v>
          </cell>
        </row>
        <row r="19994">
          <cell r="C19994">
            <v>42583</v>
          </cell>
          <cell r="D19994" t="str">
            <v>850.01</v>
          </cell>
          <cell r="E19994">
            <v>51612.92</v>
          </cell>
        </row>
        <row r="19995">
          <cell r="C19995">
            <v>42583</v>
          </cell>
          <cell r="D19995" t="str">
            <v>850.02</v>
          </cell>
          <cell r="E19995">
            <v>10322.58</v>
          </cell>
        </row>
        <row r="19996">
          <cell r="C19996">
            <v>42583</v>
          </cell>
          <cell r="D19996" t="str">
            <v>860</v>
          </cell>
          <cell r="E19996">
            <v>34293345.619999997</v>
          </cell>
        </row>
        <row r="19997">
          <cell r="C19997">
            <v>42583</v>
          </cell>
          <cell r="D19997" t="str">
            <v>860.01</v>
          </cell>
          <cell r="E19997">
            <v>1689793.08</v>
          </cell>
        </row>
        <row r="19998">
          <cell r="C19998">
            <v>42583</v>
          </cell>
          <cell r="D19998" t="str">
            <v>860.04</v>
          </cell>
          <cell r="E19998">
            <v>0</v>
          </cell>
        </row>
        <row r="19999">
          <cell r="C19999">
            <v>42583</v>
          </cell>
          <cell r="D19999" t="str">
            <v>860.07</v>
          </cell>
          <cell r="E19999">
            <v>1689793.08</v>
          </cell>
        </row>
        <row r="20000">
          <cell r="C20000">
            <v>42583</v>
          </cell>
          <cell r="D20000" t="str">
            <v>860.08</v>
          </cell>
          <cell r="E20000">
            <v>0</v>
          </cell>
        </row>
        <row r="20001">
          <cell r="C20001">
            <v>42583</v>
          </cell>
          <cell r="D20001" t="str">
            <v>860.09</v>
          </cell>
          <cell r="E20001">
            <v>6881.72</v>
          </cell>
        </row>
        <row r="20002">
          <cell r="C20002">
            <v>42583</v>
          </cell>
          <cell r="D20002" t="str">
            <v>860.10</v>
          </cell>
          <cell r="E20002">
            <v>0</v>
          </cell>
        </row>
        <row r="20003">
          <cell r="C20003">
            <v>42583</v>
          </cell>
          <cell r="D20003" t="str">
            <v>870</v>
          </cell>
          <cell r="E20003">
            <v>855810056.50999999</v>
          </cell>
        </row>
        <row r="20004">
          <cell r="C20004">
            <v>42583</v>
          </cell>
          <cell r="D20004" t="str">
            <v>872</v>
          </cell>
          <cell r="E20004">
            <v>84511243.079999998</v>
          </cell>
        </row>
        <row r="20005">
          <cell r="C20005">
            <v>42583</v>
          </cell>
          <cell r="D20005" t="str">
            <v>872.10.02</v>
          </cell>
          <cell r="E20005">
            <v>0</v>
          </cell>
          <cell r="I20005">
            <v>0</v>
          </cell>
          <cell r="J20005">
            <v>17</v>
          </cell>
        </row>
        <row r="20006">
          <cell r="C20006">
            <v>42583</v>
          </cell>
          <cell r="D20006" t="str">
            <v>872.10.02</v>
          </cell>
          <cell r="E20006">
            <v>0</v>
          </cell>
          <cell r="I20006">
            <v>0</v>
          </cell>
          <cell r="J20006">
            <v>20</v>
          </cell>
        </row>
        <row r="20007">
          <cell r="C20007">
            <v>42583</v>
          </cell>
          <cell r="D20007" t="str">
            <v>872.10.03</v>
          </cell>
          <cell r="E20007">
            <v>0</v>
          </cell>
          <cell r="I20007">
            <v>0</v>
          </cell>
          <cell r="J20007">
            <v>17</v>
          </cell>
        </row>
        <row r="20008">
          <cell r="C20008">
            <v>42583</v>
          </cell>
          <cell r="D20008" t="str">
            <v>872.10.03</v>
          </cell>
          <cell r="E20008">
            <v>0</v>
          </cell>
          <cell r="I20008">
            <v>0</v>
          </cell>
          <cell r="J20008">
            <v>18</v>
          </cell>
        </row>
        <row r="20009">
          <cell r="C20009">
            <v>42583</v>
          </cell>
          <cell r="D20009" t="str">
            <v>872.10.03</v>
          </cell>
          <cell r="E20009">
            <v>0</v>
          </cell>
          <cell r="I20009">
            <v>0</v>
          </cell>
          <cell r="J20009">
            <v>19</v>
          </cell>
        </row>
        <row r="20010">
          <cell r="C20010">
            <v>42583</v>
          </cell>
          <cell r="D20010" t="str">
            <v>872.10.03</v>
          </cell>
          <cell r="E20010">
            <v>0</v>
          </cell>
          <cell r="I20010">
            <v>0</v>
          </cell>
          <cell r="J20010">
            <v>20</v>
          </cell>
        </row>
        <row r="20011">
          <cell r="C20011">
            <v>42583</v>
          </cell>
          <cell r="D20011" t="str">
            <v>872.10.05</v>
          </cell>
          <cell r="E20011">
            <v>0</v>
          </cell>
          <cell r="I20011">
            <v>0</v>
          </cell>
          <cell r="J20011">
            <v>11</v>
          </cell>
        </row>
        <row r="20012">
          <cell r="C20012">
            <v>42583</v>
          </cell>
          <cell r="D20012" t="str">
            <v>872.10.05</v>
          </cell>
          <cell r="E20012">
            <v>0</v>
          </cell>
          <cell r="I20012">
            <v>0</v>
          </cell>
          <cell r="J20012">
            <v>12</v>
          </cell>
        </row>
        <row r="20013">
          <cell r="C20013">
            <v>42583</v>
          </cell>
          <cell r="D20013" t="str">
            <v>872.10.05</v>
          </cell>
          <cell r="E20013">
            <v>0</v>
          </cell>
          <cell r="I20013">
            <v>0</v>
          </cell>
          <cell r="J20013">
            <v>14</v>
          </cell>
        </row>
        <row r="20014">
          <cell r="C20014">
            <v>42583</v>
          </cell>
          <cell r="D20014" t="str">
            <v>872.10.05</v>
          </cell>
          <cell r="E20014">
            <v>0</v>
          </cell>
          <cell r="I20014">
            <v>0</v>
          </cell>
          <cell r="J20014">
            <v>16</v>
          </cell>
        </row>
        <row r="20015">
          <cell r="C20015">
            <v>42583</v>
          </cell>
          <cell r="D20015" t="str">
            <v>872.10.05</v>
          </cell>
          <cell r="E20015">
            <v>0</v>
          </cell>
          <cell r="I20015">
            <v>0</v>
          </cell>
          <cell r="J20015">
            <v>20</v>
          </cell>
        </row>
        <row r="20016">
          <cell r="C20016">
            <v>42583</v>
          </cell>
          <cell r="D20016" t="str">
            <v>872.10.07</v>
          </cell>
          <cell r="E20016">
            <v>0</v>
          </cell>
          <cell r="I20016">
            <v>0</v>
          </cell>
          <cell r="J20016">
            <v>11</v>
          </cell>
        </row>
        <row r="20017">
          <cell r="C20017">
            <v>42583</v>
          </cell>
          <cell r="D20017" t="str">
            <v>872.10.07</v>
          </cell>
          <cell r="E20017">
            <v>0</v>
          </cell>
          <cell r="I20017">
            <v>0</v>
          </cell>
          <cell r="J20017">
            <v>12</v>
          </cell>
        </row>
        <row r="20018">
          <cell r="C20018">
            <v>42583</v>
          </cell>
          <cell r="D20018" t="str">
            <v>872.10.07</v>
          </cell>
          <cell r="E20018">
            <v>0</v>
          </cell>
          <cell r="I20018">
            <v>0</v>
          </cell>
          <cell r="J20018">
            <v>14</v>
          </cell>
        </row>
        <row r="20019">
          <cell r="C20019">
            <v>42583</v>
          </cell>
          <cell r="D20019" t="str">
            <v>872.10.07</v>
          </cell>
          <cell r="E20019">
            <v>0</v>
          </cell>
          <cell r="I20019">
            <v>0</v>
          </cell>
          <cell r="J20019">
            <v>16</v>
          </cell>
        </row>
        <row r="20020">
          <cell r="C20020">
            <v>42583</v>
          </cell>
          <cell r="D20020" t="str">
            <v>872.10.07</v>
          </cell>
          <cell r="E20020">
            <v>0</v>
          </cell>
          <cell r="I20020">
            <v>0</v>
          </cell>
          <cell r="J20020">
            <v>20</v>
          </cell>
        </row>
        <row r="20021">
          <cell r="C20021">
            <v>42583</v>
          </cell>
          <cell r="D20021" t="str">
            <v>872.10.08</v>
          </cell>
          <cell r="E20021">
            <v>0</v>
          </cell>
          <cell r="I20021">
            <v>0</v>
          </cell>
          <cell r="J20021">
            <v>11</v>
          </cell>
        </row>
        <row r="20022">
          <cell r="C20022">
            <v>42583</v>
          </cell>
          <cell r="D20022" t="str">
            <v>872.10.08</v>
          </cell>
          <cell r="E20022">
            <v>0</v>
          </cell>
          <cell r="I20022">
            <v>0</v>
          </cell>
          <cell r="J20022">
            <v>12</v>
          </cell>
        </row>
        <row r="20023">
          <cell r="C20023">
            <v>42583</v>
          </cell>
          <cell r="D20023" t="str">
            <v>872.10.08</v>
          </cell>
          <cell r="E20023">
            <v>0</v>
          </cell>
          <cell r="I20023">
            <v>0</v>
          </cell>
          <cell r="J20023">
            <v>14</v>
          </cell>
        </row>
        <row r="20024">
          <cell r="C20024">
            <v>42583</v>
          </cell>
          <cell r="D20024" t="str">
            <v>872.10.08</v>
          </cell>
          <cell r="E20024">
            <v>0</v>
          </cell>
          <cell r="I20024">
            <v>0</v>
          </cell>
          <cell r="J20024">
            <v>16</v>
          </cell>
        </row>
        <row r="20025">
          <cell r="C20025">
            <v>42583</v>
          </cell>
          <cell r="D20025" t="str">
            <v>872.10.08</v>
          </cell>
          <cell r="E20025">
            <v>0</v>
          </cell>
          <cell r="I20025">
            <v>0</v>
          </cell>
          <cell r="J20025">
            <v>20</v>
          </cell>
        </row>
        <row r="20026">
          <cell r="C20026">
            <v>42583</v>
          </cell>
          <cell r="D20026" t="str">
            <v>872.10.09</v>
          </cell>
          <cell r="E20026">
            <v>0</v>
          </cell>
          <cell r="I20026">
            <v>0</v>
          </cell>
          <cell r="J20026">
            <v>11</v>
          </cell>
        </row>
        <row r="20027">
          <cell r="C20027">
            <v>42583</v>
          </cell>
          <cell r="D20027" t="str">
            <v>872.10.09</v>
          </cell>
          <cell r="E20027">
            <v>0</v>
          </cell>
          <cell r="I20027">
            <v>0</v>
          </cell>
          <cell r="J20027">
            <v>12</v>
          </cell>
        </row>
        <row r="20028">
          <cell r="C20028">
            <v>42583</v>
          </cell>
          <cell r="D20028" t="str">
            <v>872.10.09</v>
          </cell>
          <cell r="E20028">
            <v>0</v>
          </cell>
          <cell r="I20028">
            <v>0</v>
          </cell>
          <cell r="J20028">
            <v>14</v>
          </cell>
        </row>
        <row r="20029">
          <cell r="C20029">
            <v>42583</v>
          </cell>
          <cell r="D20029" t="str">
            <v>872.10.09</v>
          </cell>
          <cell r="E20029">
            <v>0</v>
          </cell>
          <cell r="I20029">
            <v>0</v>
          </cell>
          <cell r="J20029">
            <v>16</v>
          </cell>
        </row>
        <row r="20030">
          <cell r="C20030">
            <v>42583</v>
          </cell>
          <cell r="D20030" t="str">
            <v>872.10.09</v>
          </cell>
          <cell r="E20030">
            <v>0</v>
          </cell>
          <cell r="I20030">
            <v>0</v>
          </cell>
          <cell r="J20030">
            <v>20</v>
          </cell>
        </row>
        <row r="20031">
          <cell r="C20031">
            <v>42583</v>
          </cell>
          <cell r="D20031" t="str">
            <v>872.10.10</v>
          </cell>
          <cell r="E20031">
            <v>0</v>
          </cell>
          <cell r="I20031">
            <v>0</v>
          </cell>
          <cell r="J20031">
            <v>11</v>
          </cell>
        </row>
        <row r="20032">
          <cell r="C20032">
            <v>42583</v>
          </cell>
          <cell r="D20032" t="str">
            <v>872.10.10</v>
          </cell>
          <cell r="E20032">
            <v>0</v>
          </cell>
          <cell r="I20032">
            <v>0</v>
          </cell>
          <cell r="J20032">
            <v>12</v>
          </cell>
        </row>
        <row r="20033">
          <cell r="C20033">
            <v>42583</v>
          </cell>
          <cell r="D20033" t="str">
            <v>872.10.10</v>
          </cell>
          <cell r="E20033">
            <v>0</v>
          </cell>
          <cell r="I20033">
            <v>0</v>
          </cell>
          <cell r="J20033">
            <v>14</v>
          </cell>
        </row>
        <row r="20034">
          <cell r="C20034">
            <v>42583</v>
          </cell>
          <cell r="D20034" t="str">
            <v>872.10.10</v>
          </cell>
          <cell r="E20034">
            <v>0</v>
          </cell>
          <cell r="I20034">
            <v>0</v>
          </cell>
          <cell r="J20034">
            <v>16</v>
          </cell>
        </row>
        <row r="20035">
          <cell r="C20035">
            <v>42583</v>
          </cell>
          <cell r="D20035" t="str">
            <v>872.10.10</v>
          </cell>
          <cell r="E20035">
            <v>0</v>
          </cell>
          <cell r="I20035">
            <v>0</v>
          </cell>
          <cell r="J20035">
            <v>20</v>
          </cell>
        </row>
        <row r="20036">
          <cell r="C20036">
            <v>42583</v>
          </cell>
          <cell r="D20036" t="str">
            <v>872.10.11</v>
          </cell>
          <cell r="E20036">
            <v>0</v>
          </cell>
          <cell r="I20036">
            <v>0</v>
          </cell>
          <cell r="J20036">
            <v>11</v>
          </cell>
        </row>
        <row r="20037">
          <cell r="C20037">
            <v>42583</v>
          </cell>
          <cell r="D20037" t="str">
            <v>872.10.11</v>
          </cell>
          <cell r="E20037">
            <v>0</v>
          </cell>
          <cell r="I20037">
            <v>0</v>
          </cell>
          <cell r="J20037">
            <v>12</v>
          </cell>
        </row>
        <row r="20038">
          <cell r="C20038">
            <v>42583</v>
          </cell>
          <cell r="D20038" t="str">
            <v>872.10.11</v>
          </cell>
          <cell r="E20038">
            <v>0</v>
          </cell>
          <cell r="I20038">
            <v>0</v>
          </cell>
          <cell r="J20038">
            <v>14</v>
          </cell>
        </row>
        <row r="20039">
          <cell r="C20039">
            <v>42583</v>
          </cell>
          <cell r="D20039" t="str">
            <v>872.10.11</v>
          </cell>
          <cell r="E20039">
            <v>0</v>
          </cell>
          <cell r="I20039">
            <v>0</v>
          </cell>
          <cell r="J20039">
            <v>16</v>
          </cell>
        </row>
        <row r="20040">
          <cell r="C20040">
            <v>42583</v>
          </cell>
          <cell r="D20040" t="str">
            <v>872.10.11</v>
          </cell>
          <cell r="E20040">
            <v>0</v>
          </cell>
          <cell r="I20040">
            <v>0</v>
          </cell>
          <cell r="J20040">
            <v>20</v>
          </cell>
        </row>
        <row r="20041">
          <cell r="C20041">
            <v>42583</v>
          </cell>
          <cell r="D20041" t="str">
            <v>872.10.12</v>
          </cell>
          <cell r="E20041">
            <v>0</v>
          </cell>
          <cell r="I20041">
            <v>0</v>
          </cell>
          <cell r="J20041">
            <v>11</v>
          </cell>
        </row>
        <row r="20042">
          <cell r="C20042">
            <v>42583</v>
          </cell>
          <cell r="D20042" t="str">
            <v>872.10.12</v>
          </cell>
          <cell r="E20042">
            <v>0</v>
          </cell>
          <cell r="I20042">
            <v>0</v>
          </cell>
          <cell r="J20042">
            <v>12</v>
          </cell>
        </row>
        <row r="20043">
          <cell r="C20043">
            <v>42583</v>
          </cell>
          <cell r="D20043" t="str">
            <v>872.10.12</v>
          </cell>
          <cell r="E20043">
            <v>0</v>
          </cell>
          <cell r="I20043">
            <v>0</v>
          </cell>
          <cell r="J20043">
            <v>14</v>
          </cell>
        </row>
        <row r="20044">
          <cell r="C20044">
            <v>42583</v>
          </cell>
          <cell r="D20044" t="str">
            <v>872.10.12</v>
          </cell>
          <cell r="E20044">
            <v>0</v>
          </cell>
          <cell r="I20044">
            <v>0</v>
          </cell>
          <cell r="J20044">
            <v>16</v>
          </cell>
        </row>
        <row r="20045">
          <cell r="C20045">
            <v>42583</v>
          </cell>
          <cell r="D20045" t="str">
            <v>872.10.12</v>
          </cell>
          <cell r="E20045">
            <v>0</v>
          </cell>
          <cell r="I20045">
            <v>0</v>
          </cell>
          <cell r="J20045">
            <v>20</v>
          </cell>
        </row>
        <row r="20046">
          <cell r="C20046">
            <v>42583</v>
          </cell>
          <cell r="D20046" t="str">
            <v>872.10.21</v>
          </cell>
          <cell r="E20046">
            <v>0</v>
          </cell>
        </row>
        <row r="20047">
          <cell r="C20047">
            <v>42583</v>
          </cell>
          <cell r="D20047" t="str">
            <v>872.10.22</v>
          </cell>
          <cell r="E20047">
            <v>0</v>
          </cell>
        </row>
        <row r="20048">
          <cell r="C20048">
            <v>42583</v>
          </cell>
          <cell r="D20048" t="str">
            <v>872.20.02</v>
          </cell>
          <cell r="E20048">
            <v>255129562.47</v>
          </cell>
          <cell r="I20048">
            <v>255129562.47</v>
          </cell>
          <cell r="J20048">
            <v>17</v>
          </cell>
        </row>
        <row r="20049">
          <cell r="C20049">
            <v>42583</v>
          </cell>
          <cell r="D20049" t="str">
            <v>872.20.02</v>
          </cell>
          <cell r="E20049">
            <v>255129562.47</v>
          </cell>
          <cell r="I20049">
            <v>255129562.47</v>
          </cell>
          <cell r="J20049">
            <v>20</v>
          </cell>
        </row>
        <row r="20050">
          <cell r="C20050">
            <v>42583</v>
          </cell>
          <cell r="D20050" t="str">
            <v>872.20.03</v>
          </cell>
          <cell r="E20050">
            <v>72161498.659999996</v>
          </cell>
          <cell r="I20050">
            <v>72161498.659999996</v>
          </cell>
          <cell r="J20050">
            <v>17</v>
          </cell>
        </row>
        <row r="20051">
          <cell r="C20051">
            <v>42583</v>
          </cell>
          <cell r="D20051" t="str">
            <v>872.20.03</v>
          </cell>
          <cell r="E20051">
            <v>72161498.659999996</v>
          </cell>
          <cell r="I20051">
            <v>72161498.659999996</v>
          </cell>
          <cell r="J20051">
            <v>18</v>
          </cell>
        </row>
        <row r="20052">
          <cell r="C20052">
            <v>42583</v>
          </cell>
          <cell r="D20052" t="str">
            <v>872.20.03</v>
          </cell>
          <cell r="E20052">
            <v>72161498.659999996</v>
          </cell>
          <cell r="I20052">
            <v>72161498.659999996</v>
          </cell>
          <cell r="J20052">
            <v>19</v>
          </cell>
        </row>
        <row r="20053">
          <cell r="C20053">
            <v>42583</v>
          </cell>
          <cell r="D20053" t="str">
            <v>872.20.03</v>
          </cell>
          <cell r="E20053">
            <v>72161498.659999996</v>
          </cell>
          <cell r="I20053">
            <v>72161498.659999996</v>
          </cell>
          <cell r="J20053">
            <v>20</v>
          </cell>
        </row>
        <row r="20054">
          <cell r="C20054">
            <v>42583</v>
          </cell>
          <cell r="D20054" t="str">
            <v>872.20.05</v>
          </cell>
          <cell r="E20054">
            <v>1727369667.6600001</v>
          </cell>
          <cell r="I20054">
            <v>1727369667.6600001</v>
          </cell>
          <cell r="J20054">
            <v>11</v>
          </cell>
        </row>
        <row r="20055">
          <cell r="C20055">
            <v>42583</v>
          </cell>
          <cell r="D20055" t="str">
            <v>872.20.05</v>
          </cell>
          <cell r="E20055">
            <v>1727369667.6600001</v>
          </cell>
          <cell r="I20055">
            <v>1727369667.6600001</v>
          </cell>
          <cell r="J20055">
            <v>12</v>
          </cell>
        </row>
        <row r="20056">
          <cell r="C20056">
            <v>42583</v>
          </cell>
          <cell r="D20056" t="str">
            <v>872.20.05</v>
          </cell>
          <cell r="E20056">
            <v>1727369667.6600001</v>
          </cell>
          <cell r="I20056">
            <v>1727369667.6600001</v>
          </cell>
          <cell r="J20056">
            <v>14</v>
          </cell>
        </row>
        <row r="20057">
          <cell r="C20057">
            <v>42583</v>
          </cell>
          <cell r="D20057" t="str">
            <v>872.20.05</v>
          </cell>
          <cell r="E20057">
            <v>1727369667.6600001</v>
          </cell>
          <cell r="I20057">
            <v>1727369667.6600001</v>
          </cell>
          <cell r="J20057">
            <v>16</v>
          </cell>
        </row>
        <row r="20058">
          <cell r="C20058">
            <v>42583</v>
          </cell>
          <cell r="D20058" t="str">
            <v>872.20.05</v>
          </cell>
          <cell r="E20058">
            <v>1727369667.6600001</v>
          </cell>
          <cell r="I20058">
            <v>1727369667.6600001</v>
          </cell>
          <cell r="J20058">
            <v>20</v>
          </cell>
        </row>
        <row r="20059">
          <cell r="C20059">
            <v>42583</v>
          </cell>
          <cell r="D20059" t="str">
            <v>872.20.07</v>
          </cell>
          <cell r="E20059">
            <v>0</v>
          </cell>
          <cell r="I20059">
            <v>0</v>
          </cell>
          <cell r="J20059">
            <v>11</v>
          </cell>
        </row>
        <row r="20060">
          <cell r="C20060">
            <v>42583</v>
          </cell>
          <cell r="D20060" t="str">
            <v>872.20.07</v>
          </cell>
          <cell r="E20060">
            <v>0</v>
          </cell>
          <cell r="I20060">
            <v>0</v>
          </cell>
          <cell r="J20060">
            <v>12</v>
          </cell>
        </row>
        <row r="20061">
          <cell r="C20061">
            <v>42583</v>
          </cell>
          <cell r="D20061" t="str">
            <v>872.20.07</v>
          </cell>
          <cell r="E20061">
            <v>0</v>
          </cell>
          <cell r="I20061">
            <v>0</v>
          </cell>
          <cell r="J20061">
            <v>14</v>
          </cell>
        </row>
        <row r="20062">
          <cell r="C20062">
            <v>42583</v>
          </cell>
          <cell r="D20062" t="str">
            <v>872.20.07</v>
          </cell>
          <cell r="E20062">
            <v>0</v>
          </cell>
          <cell r="I20062">
            <v>0</v>
          </cell>
          <cell r="J20062">
            <v>16</v>
          </cell>
        </row>
        <row r="20063">
          <cell r="C20063">
            <v>42583</v>
          </cell>
          <cell r="D20063" t="str">
            <v>872.20.07</v>
          </cell>
          <cell r="E20063">
            <v>0</v>
          </cell>
          <cell r="I20063">
            <v>0</v>
          </cell>
          <cell r="J20063">
            <v>20</v>
          </cell>
        </row>
        <row r="20064">
          <cell r="C20064">
            <v>42583</v>
          </cell>
          <cell r="D20064" t="str">
            <v>872.20.08</v>
          </cell>
          <cell r="E20064">
            <v>140988811.91999999</v>
          </cell>
          <cell r="I20064">
            <v>140988811.91999999</v>
          </cell>
          <cell r="J20064">
            <v>11</v>
          </cell>
        </row>
        <row r="20065">
          <cell r="C20065">
            <v>42583</v>
          </cell>
          <cell r="D20065" t="str">
            <v>872.20.08</v>
          </cell>
          <cell r="E20065">
            <v>140988811.91999999</v>
          </cell>
          <cell r="I20065">
            <v>140988811.91999999</v>
          </cell>
          <cell r="J20065">
            <v>12</v>
          </cell>
        </row>
        <row r="20066">
          <cell r="C20066">
            <v>42583</v>
          </cell>
          <cell r="D20066" t="str">
            <v>872.20.08</v>
          </cell>
          <cell r="E20066">
            <v>140988811.91999999</v>
          </cell>
          <cell r="I20066">
            <v>140988811.91999999</v>
          </cell>
          <cell r="J20066">
            <v>14</v>
          </cell>
        </row>
        <row r="20067">
          <cell r="C20067">
            <v>42583</v>
          </cell>
          <cell r="D20067" t="str">
            <v>872.20.08</v>
          </cell>
          <cell r="E20067">
            <v>140988811.91999999</v>
          </cell>
          <cell r="I20067">
            <v>140988811.91999999</v>
          </cell>
          <cell r="J20067">
            <v>16</v>
          </cell>
        </row>
        <row r="20068">
          <cell r="C20068">
            <v>42583</v>
          </cell>
          <cell r="D20068" t="str">
            <v>872.20.08</v>
          </cell>
          <cell r="E20068">
            <v>140988811.91999999</v>
          </cell>
          <cell r="I20068">
            <v>140988811.91999999</v>
          </cell>
          <cell r="J20068">
            <v>20</v>
          </cell>
        </row>
        <row r="20069">
          <cell r="C20069">
            <v>42583</v>
          </cell>
          <cell r="D20069" t="str">
            <v>872.20.09</v>
          </cell>
          <cell r="E20069">
            <v>47335262.539999999</v>
          </cell>
          <cell r="I20069">
            <v>47335262.539999999</v>
          </cell>
          <cell r="J20069">
            <v>11</v>
          </cell>
        </row>
        <row r="20070">
          <cell r="C20070">
            <v>42583</v>
          </cell>
          <cell r="D20070" t="str">
            <v>872.20.09</v>
          </cell>
          <cell r="E20070">
            <v>47335262.539999999</v>
          </cell>
          <cell r="I20070">
            <v>47335262.539999999</v>
          </cell>
          <cell r="J20070">
            <v>12</v>
          </cell>
        </row>
        <row r="20071">
          <cell r="C20071">
            <v>42583</v>
          </cell>
          <cell r="D20071" t="str">
            <v>872.20.09</v>
          </cell>
          <cell r="E20071">
            <v>47335262.539999999</v>
          </cell>
          <cell r="I20071">
            <v>47335262.539999999</v>
          </cell>
          <cell r="J20071">
            <v>14</v>
          </cell>
        </row>
        <row r="20072">
          <cell r="C20072">
            <v>42583</v>
          </cell>
          <cell r="D20072" t="str">
            <v>872.20.09</v>
          </cell>
          <cell r="E20072">
            <v>47335262.539999999</v>
          </cell>
          <cell r="I20072">
            <v>47335262.539999999</v>
          </cell>
          <cell r="J20072">
            <v>16</v>
          </cell>
        </row>
        <row r="20073">
          <cell r="C20073">
            <v>42583</v>
          </cell>
          <cell r="D20073" t="str">
            <v>872.20.09</v>
          </cell>
          <cell r="E20073">
            <v>47335262.539999999</v>
          </cell>
          <cell r="I20073">
            <v>47335262.539999999</v>
          </cell>
          <cell r="J20073">
            <v>20</v>
          </cell>
        </row>
        <row r="20074">
          <cell r="C20074">
            <v>42583</v>
          </cell>
          <cell r="D20074" t="str">
            <v>872.20.10</v>
          </cell>
          <cell r="E20074">
            <v>2039214.12</v>
          </cell>
          <cell r="I20074">
            <v>2039214.12</v>
          </cell>
          <cell r="J20074">
            <v>11</v>
          </cell>
        </row>
        <row r="20075">
          <cell r="C20075">
            <v>42583</v>
          </cell>
          <cell r="D20075" t="str">
            <v>872.20.10</v>
          </cell>
          <cell r="E20075">
            <v>2039214.12</v>
          </cell>
          <cell r="I20075">
            <v>2039214.12</v>
          </cell>
          <cell r="J20075">
            <v>12</v>
          </cell>
        </row>
        <row r="20076">
          <cell r="C20076">
            <v>42583</v>
          </cell>
          <cell r="D20076" t="str">
            <v>872.20.10</v>
          </cell>
          <cell r="E20076">
            <v>2039214.12</v>
          </cell>
          <cell r="I20076">
            <v>2039214.12</v>
          </cell>
          <cell r="J20076">
            <v>14</v>
          </cell>
        </row>
        <row r="20077">
          <cell r="C20077">
            <v>42583</v>
          </cell>
          <cell r="D20077" t="str">
            <v>872.20.10</v>
          </cell>
          <cell r="E20077">
            <v>2039214.12</v>
          </cell>
          <cell r="I20077">
            <v>2039214.12</v>
          </cell>
          <cell r="J20077">
            <v>16</v>
          </cell>
        </row>
        <row r="20078">
          <cell r="C20078">
            <v>42583</v>
          </cell>
          <cell r="D20078" t="str">
            <v>872.20.10</v>
          </cell>
          <cell r="E20078">
            <v>2039214.12</v>
          </cell>
          <cell r="I20078">
            <v>2039214.12</v>
          </cell>
          <cell r="J20078">
            <v>20</v>
          </cell>
        </row>
        <row r="20079">
          <cell r="C20079">
            <v>42583</v>
          </cell>
          <cell r="D20079" t="str">
            <v>872.20.11</v>
          </cell>
          <cell r="E20079">
            <v>11641211.17</v>
          </cell>
          <cell r="I20079">
            <v>11641211.17</v>
          </cell>
          <cell r="J20079">
            <v>11</v>
          </cell>
        </row>
        <row r="20080">
          <cell r="C20080">
            <v>42583</v>
          </cell>
          <cell r="D20080" t="str">
            <v>872.20.11</v>
          </cell>
          <cell r="E20080">
            <v>11641211.17</v>
          </cell>
          <cell r="I20080">
            <v>11641211.17</v>
          </cell>
          <cell r="J20080">
            <v>12</v>
          </cell>
        </row>
        <row r="20081">
          <cell r="C20081">
            <v>42583</v>
          </cell>
          <cell r="D20081" t="str">
            <v>872.20.11</v>
          </cell>
          <cell r="E20081">
            <v>11641211.17</v>
          </cell>
          <cell r="I20081">
            <v>11641211.17</v>
          </cell>
          <cell r="J20081">
            <v>14</v>
          </cell>
        </row>
        <row r="20082">
          <cell r="C20082">
            <v>42583</v>
          </cell>
          <cell r="D20082" t="str">
            <v>872.20.11</v>
          </cell>
          <cell r="E20082">
            <v>11641211.17</v>
          </cell>
          <cell r="I20082">
            <v>11641211.17</v>
          </cell>
          <cell r="J20082">
            <v>16</v>
          </cell>
        </row>
        <row r="20083">
          <cell r="C20083">
            <v>42583</v>
          </cell>
          <cell r="D20083" t="str">
            <v>872.20.11</v>
          </cell>
          <cell r="E20083">
            <v>11641211.17</v>
          </cell>
          <cell r="I20083">
            <v>11641211.17</v>
          </cell>
          <cell r="J20083">
            <v>20</v>
          </cell>
        </row>
        <row r="20084">
          <cell r="C20084">
            <v>42583</v>
          </cell>
          <cell r="D20084" t="str">
            <v>872.20.12</v>
          </cell>
          <cell r="E20084">
            <v>0</v>
          </cell>
          <cell r="I20084">
            <v>0</v>
          </cell>
          <cell r="J20084">
            <v>11</v>
          </cell>
        </row>
        <row r="20085">
          <cell r="C20085">
            <v>42583</v>
          </cell>
          <cell r="D20085" t="str">
            <v>872.20.12</v>
          </cell>
          <cell r="E20085">
            <v>0</v>
          </cell>
          <cell r="I20085">
            <v>0</v>
          </cell>
          <cell r="J20085">
            <v>12</v>
          </cell>
        </row>
        <row r="20086">
          <cell r="C20086">
            <v>42583</v>
          </cell>
          <cell r="D20086" t="str">
            <v>872.20.12</v>
          </cell>
          <cell r="E20086">
            <v>0</v>
          </cell>
          <cell r="I20086">
            <v>0</v>
          </cell>
          <cell r="J20086">
            <v>14</v>
          </cell>
        </row>
        <row r="20087">
          <cell r="C20087">
            <v>42583</v>
          </cell>
          <cell r="D20087" t="str">
            <v>872.20.12</v>
          </cell>
          <cell r="E20087">
            <v>0</v>
          </cell>
          <cell r="I20087">
            <v>0</v>
          </cell>
          <cell r="J20087">
            <v>16</v>
          </cell>
        </row>
        <row r="20088">
          <cell r="C20088">
            <v>42583</v>
          </cell>
          <cell r="D20088" t="str">
            <v>872.20.12</v>
          </cell>
          <cell r="E20088">
            <v>0</v>
          </cell>
          <cell r="I20088">
            <v>0</v>
          </cell>
          <cell r="J20088">
            <v>20</v>
          </cell>
        </row>
        <row r="20089">
          <cell r="C20089">
            <v>42583</v>
          </cell>
          <cell r="D20089" t="str">
            <v>872.20.21</v>
          </cell>
          <cell r="E20089">
            <v>419180865.69</v>
          </cell>
        </row>
        <row r="20090">
          <cell r="C20090">
            <v>42583</v>
          </cell>
          <cell r="D20090" t="str">
            <v>872.20.22</v>
          </cell>
          <cell r="E20090">
            <v>3073776833.7399998</v>
          </cell>
        </row>
        <row r="20091">
          <cell r="C20091">
            <v>42583</v>
          </cell>
          <cell r="D20091" t="str">
            <v>872.30.02</v>
          </cell>
          <cell r="E20091">
            <v>292959810.86000001</v>
          </cell>
          <cell r="I20091">
            <v>292959810.86000001</v>
          </cell>
          <cell r="J20091">
            <v>17</v>
          </cell>
        </row>
        <row r="20092">
          <cell r="C20092">
            <v>42583</v>
          </cell>
          <cell r="D20092" t="str">
            <v>872.30.02</v>
          </cell>
          <cell r="E20092">
            <v>292959810.86000001</v>
          </cell>
          <cell r="I20092">
            <v>292959810.86000001</v>
          </cell>
          <cell r="J20092">
            <v>20</v>
          </cell>
        </row>
        <row r="20093">
          <cell r="C20093">
            <v>42583</v>
          </cell>
          <cell r="D20093" t="str">
            <v>872.30.03</v>
          </cell>
          <cell r="E20093">
            <v>76768326.239999995</v>
          </cell>
          <cell r="I20093">
            <v>76768326.239999995</v>
          </cell>
          <cell r="J20093">
            <v>17</v>
          </cell>
        </row>
        <row r="20094">
          <cell r="C20094">
            <v>42583</v>
          </cell>
          <cell r="D20094" t="str">
            <v>872.30.03</v>
          </cell>
          <cell r="E20094">
            <v>76768326.239999995</v>
          </cell>
          <cell r="I20094">
            <v>76768326.239999995</v>
          </cell>
          <cell r="J20094">
            <v>18</v>
          </cell>
        </row>
        <row r="20095">
          <cell r="C20095">
            <v>42583</v>
          </cell>
          <cell r="D20095" t="str">
            <v>872.30.03</v>
          </cell>
          <cell r="E20095">
            <v>76768326.239999995</v>
          </cell>
          <cell r="I20095">
            <v>76768326.239999995</v>
          </cell>
          <cell r="J20095">
            <v>19</v>
          </cell>
        </row>
        <row r="20096">
          <cell r="C20096">
            <v>42583</v>
          </cell>
          <cell r="D20096" t="str">
            <v>872.30.03</v>
          </cell>
          <cell r="E20096">
            <v>76768326.239999995</v>
          </cell>
          <cell r="I20096">
            <v>76768326.239999995</v>
          </cell>
          <cell r="J20096">
            <v>20</v>
          </cell>
        </row>
        <row r="20097">
          <cell r="C20097">
            <v>42583</v>
          </cell>
          <cell r="D20097" t="str">
            <v>872.30.05</v>
          </cell>
          <cell r="E20097">
            <v>1714647236.77</v>
          </cell>
          <cell r="I20097">
            <v>1714647236.77</v>
          </cell>
          <cell r="J20097">
            <v>11</v>
          </cell>
        </row>
        <row r="20098">
          <cell r="C20098">
            <v>42583</v>
          </cell>
          <cell r="D20098" t="str">
            <v>872.30.05</v>
          </cell>
          <cell r="E20098">
            <v>1714647236.77</v>
          </cell>
          <cell r="I20098">
            <v>1714647236.77</v>
          </cell>
          <cell r="J20098">
            <v>12</v>
          </cell>
        </row>
        <row r="20099">
          <cell r="C20099">
            <v>42583</v>
          </cell>
          <cell r="D20099" t="str">
            <v>872.30.05</v>
          </cell>
          <cell r="E20099">
            <v>1714647236.77</v>
          </cell>
          <cell r="I20099">
            <v>1714647236.77</v>
          </cell>
          <cell r="J20099">
            <v>14</v>
          </cell>
        </row>
        <row r="20100">
          <cell r="C20100">
            <v>42583</v>
          </cell>
          <cell r="D20100" t="str">
            <v>872.30.05</v>
          </cell>
          <cell r="E20100">
            <v>1714647236.77</v>
          </cell>
          <cell r="I20100">
            <v>1714647236.77</v>
          </cell>
          <cell r="J20100">
            <v>16</v>
          </cell>
        </row>
        <row r="20101">
          <cell r="C20101">
            <v>42583</v>
          </cell>
          <cell r="D20101" t="str">
            <v>872.30.05</v>
          </cell>
          <cell r="E20101">
            <v>1714647236.77</v>
          </cell>
          <cell r="I20101">
            <v>1714647236.77</v>
          </cell>
          <cell r="J20101">
            <v>20</v>
          </cell>
        </row>
        <row r="20102">
          <cell r="C20102">
            <v>42583</v>
          </cell>
          <cell r="D20102" t="str">
            <v>872.30.07</v>
          </cell>
          <cell r="E20102">
            <v>0</v>
          </cell>
          <cell r="I20102">
            <v>0</v>
          </cell>
          <cell r="J20102">
            <v>11</v>
          </cell>
        </row>
        <row r="20103">
          <cell r="C20103">
            <v>42583</v>
          </cell>
          <cell r="D20103" t="str">
            <v>872.30.07</v>
          </cell>
          <cell r="E20103">
            <v>0</v>
          </cell>
          <cell r="I20103">
            <v>0</v>
          </cell>
          <cell r="J20103">
            <v>12</v>
          </cell>
        </row>
        <row r="20104">
          <cell r="C20104">
            <v>42583</v>
          </cell>
          <cell r="D20104" t="str">
            <v>872.30.07</v>
          </cell>
          <cell r="E20104">
            <v>0</v>
          </cell>
          <cell r="I20104">
            <v>0</v>
          </cell>
          <cell r="J20104">
            <v>14</v>
          </cell>
        </row>
        <row r="20105">
          <cell r="C20105">
            <v>42583</v>
          </cell>
          <cell r="D20105" t="str">
            <v>872.30.07</v>
          </cell>
          <cell r="E20105">
            <v>0</v>
          </cell>
          <cell r="I20105">
            <v>0</v>
          </cell>
          <cell r="J20105">
            <v>16</v>
          </cell>
        </row>
        <row r="20106">
          <cell r="C20106">
            <v>42583</v>
          </cell>
          <cell r="D20106" t="str">
            <v>872.30.07</v>
          </cell>
          <cell r="E20106">
            <v>0</v>
          </cell>
          <cell r="I20106">
            <v>0</v>
          </cell>
          <cell r="J20106">
            <v>20</v>
          </cell>
        </row>
        <row r="20107">
          <cell r="C20107">
            <v>42583</v>
          </cell>
          <cell r="D20107" t="str">
            <v>872.30.08</v>
          </cell>
          <cell r="E20107">
            <v>197505269.88999999</v>
          </cell>
          <cell r="I20107">
            <v>197505269.88999999</v>
          </cell>
          <cell r="J20107">
            <v>11</v>
          </cell>
        </row>
        <row r="20108">
          <cell r="C20108">
            <v>42583</v>
          </cell>
          <cell r="D20108" t="str">
            <v>872.30.08</v>
          </cell>
          <cell r="E20108">
            <v>197505269.88999999</v>
          </cell>
          <cell r="I20108">
            <v>197505269.88999999</v>
          </cell>
          <cell r="J20108">
            <v>12</v>
          </cell>
        </row>
        <row r="20109">
          <cell r="C20109">
            <v>42583</v>
          </cell>
          <cell r="D20109" t="str">
            <v>872.30.08</v>
          </cell>
          <cell r="E20109">
            <v>197505269.88999999</v>
          </cell>
          <cell r="I20109">
            <v>197505269.88999999</v>
          </cell>
          <cell r="J20109">
            <v>14</v>
          </cell>
        </row>
        <row r="20110">
          <cell r="C20110">
            <v>42583</v>
          </cell>
          <cell r="D20110" t="str">
            <v>872.30.08</v>
          </cell>
          <cell r="E20110">
            <v>197505269.88999999</v>
          </cell>
          <cell r="I20110">
            <v>197505269.88999999</v>
          </cell>
          <cell r="J20110">
            <v>16</v>
          </cell>
        </row>
        <row r="20111">
          <cell r="C20111">
            <v>42583</v>
          </cell>
          <cell r="D20111" t="str">
            <v>872.30.08</v>
          </cell>
          <cell r="E20111">
            <v>197505269.88999999</v>
          </cell>
          <cell r="I20111">
            <v>197505269.88999999</v>
          </cell>
          <cell r="J20111">
            <v>20</v>
          </cell>
        </row>
        <row r="20112">
          <cell r="C20112">
            <v>42583</v>
          </cell>
          <cell r="D20112" t="str">
            <v>872.30.09</v>
          </cell>
          <cell r="E20112">
            <v>43363894.579999998</v>
          </cell>
          <cell r="I20112">
            <v>43363894.579999998</v>
          </cell>
          <cell r="J20112">
            <v>11</v>
          </cell>
        </row>
        <row r="20113">
          <cell r="C20113">
            <v>42583</v>
          </cell>
          <cell r="D20113" t="str">
            <v>872.30.09</v>
          </cell>
          <cell r="E20113">
            <v>43363894.579999998</v>
          </cell>
          <cell r="I20113">
            <v>43363894.579999998</v>
          </cell>
          <cell r="J20113">
            <v>12</v>
          </cell>
        </row>
        <row r="20114">
          <cell r="C20114">
            <v>42583</v>
          </cell>
          <cell r="D20114" t="str">
            <v>872.30.09</v>
          </cell>
          <cell r="E20114">
            <v>43363894.579999998</v>
          </cell>
          <cell r="I20114">
            <v>43363894.579999998</v>
          </cell>
          <cell r="J20114">
            <v>14</v>
          </cell>
        </row>
        <row r="20115">
          <cell r="C20115">
            <v>42583</v>
          </cell>
          <cell r="D20115" t="str">
            <v>872.30.09</v>
          </cell>
          <cell r="E20115">
            <v>43363894.579999998</v>
          </cell>
          <cell r="I20115">
            <v>43363894.579999998</v>
          </cell>
          <cell r="J20115">
            <v>16</v>
          </cell>
        </row>
        <row r="20116">
          <cell r="C20116">
            <v>42583</v>
          </cell>
          <cell r="D20116" t="str">
            <v>872.30.09</v>
          </cell>
          <cell r="E20116">
            <v>43363894.579999998</v>
          </cell>
          <cell r="I20116">
            <v>43363894.579999998</v>
          </cell>
          <cell r="J20116">
            <v>20</v>
          </cell>
        </row>
        <row r="20117">
          <cell r="C20117">
            <v>42583</v>
          </cell>
          <cell r="D20117" t="str">
            <v>872.30.10</v>
          </cell>
          <cell r="E20117">
            <v>2303045.5099999998</v>
          </cell>
          <cell r="I20117">
            <v>2303045.5099999998</v>
          </cell>
          <cell r="J20117">
            <v>11</v>
          </cell>
        </row>
        <row r="20118">
          <cell r="C20118">
            <v>42583</v>
          </cell>
          <cell r="D20118" t="str">
            <v>872.30.10</v>
          </cell>
          <cell r="E20118">
            <v>2303045.5099999998</v>
          </cell>
          <cell r="I20118">
            <v>2303045.5099999998</v>
          </cell>
          <cell r="J20118">
            <v>12</v>
          </cell>
        </row>
        <row r="20119">
          <cell r="C20119">
            <v>42583</v>
          </cell>
          <cell r="D20119" t="str">
            <v>872.30.10</v>
          </cell>
          <cell r="E20119">
            <v>2303045.5099999998</v>
          </cell>
          <cell r="I20119">
            <v>2303045.5099999998</v>
          </cell>
          <cell r="J20119">
            <v>14</v>
          </cell>
        </row>
        <row r="20120">
          <cell r="C20120">
            <v>42583</v>
          </cell>
          <cell r="D20120" t="str">
            <v>872.30.10</v>
          </cell>
          <cell r="E20120">
            <v>2303045.5099999998</v>
          </cell>
          <cell r="I20120">
            <v>2303045.5099999998</v>
          </cell>
          <cell r="J20120">
            <v>16</v>
          </cell>
        </row>
        <row r="20121">
          <cell r="C20121">
            <v>42583</v>
          </cell>
          <cell r="D20121" t="str">
            <v>872.30.10</v>
          </cell>
          <cell r="E20121">
            <v>2303045.5099999998</v>
          </cell>
          <cell r="I20121">
            <v>2303045.5099999998</v>
          </cell>
          <cell r="J20121">
            <v>20</v>
          </cell>
        </row>
        <row r="20122">
          <cell r="C20122">
            <v>42583</v>
          </cell>
          <cell r="D20122" t="str">
            <v>872.30.11</v>
          </cell>
          <cell r="E20122">
            <v>13410169.380000001</v>
          </cell>
          <cell r="I20122">
            <v>13410169.380000001</v>
          </cell>
          <cell r="J20122">
            <v>11</v>
          </cell>
        </row>
        <row r="20123">
          <cell r="C20123">
            <v>42583</v>
          </cell>
          <cell r="D20123" t="str">
            <v>872.30.11</v>
          </cell>
          <cell r="E20123">
            <v>13410169.380000001</v>
          </cell>
          <cell r="I20123">
            <v>13410169.380000001</v>
          </cell>
          <cell r="J20123">
            <v>12</v>
          </cell>
        </row>
        <row r="20124">
          <cell r="C20124">
            <v>42583</v>
          </cell>
          <cell r="D20124" t="str">
            <v>872.30.11</v>
          </cell>
          <cell r="E20124">
            <v>13410169.380000001</v>
          </cell>
          <cell r="I20124">
            <v>13410169.380000001</v>
          </cell>
          <cell r="J20124">
            <v>14</v>
          </cell>
        </row>
        <row r="20125">
          <cell r="C20125">
            <v>42583</v>
          </cell>
          <cell r="D20125" t="str">
            <v>872.30.11</v>
          </cell>
          <cell r="E20125">
            <v>13410169.380000001</v>
          </cell>
          <cell r="I20125">
            <v>13410169.380000001</v>
          </cell>
          <cell r="J20125">
            <v>16</v>
          </cell>
        </row>
        <row r="20126">
          <cell r="C20126">
            <v>42583</v>
          </cell>
          <cell r="D20126" t="str">
            <v>872.30.11</v>
          </cell>
          <cell r="E20126">
            <v>13410169.380000001</v>
          </cell>
          <cell r="I20126">
            <v>13410169.380000001</v>
          </cell>
          <cell r="J20126">
            <v>20</v>
          </cell>
        </row>
        <row r="20127">
          <cell r="C20127">
            <v>42583</v>
          </cell>
          <cell r="D20127" t="str">
            <v>872.30.12</v>
          </cell>
          <cell r="E20127">
            <v>0</v>
          </cell>
          <cell r="I20127">
            <v>0</v>
          </cell>
          <cell r="J20127">
            <v>11</v>
          </cell>
        </row>
        <row r="20128">
          <cell r="C20128">
            <v>42583</v>
          </cell>
          <cell r="D20128" t="str">
            <v>872.30.12</v>
          </cell>
          <cell r="E20128">
            <v>0</v>
          </cell>
          <cell r="I20128">
            <v>0</v>
          </cell>
          <cell r="J20128">
            <v>12</v>
          </cell>
        </row>
        <row r="20129">
          <cell r="C20129">
            <v>42583</v>
          </cell>
          <cell r="D20129" t="str">
            <v>872.30.12</v>
          </cell>
          <cell r="E20129">
            <v>0</v>
          </cell>
          <cell r="I20129">
            <v>0</v>
          </cell>
          <cell r="J20129">
            <v>14</v>
          </cell>
        </row>
        <row r="20130">
          <cell r="C20130">
            <v>42583</v>
          </cell>
          <cell r="D20130" t="str">
            <v>872.30.12</v>
          </cell>
          <cell r="E20130">
            <v>0</v>
          </cell>
          <cell r="I20130">
            <v>0</v>
          </cell>
          <cell r="J20130">
            <v>16</v>
          </cell>
        </row>
        <row r="20131">
          <cell r="C20131">
            <v>42583</v>
          </cell>
          <cell r="D20131" t="str">
            <v>872.30.12</v>
          </cell>
          <cell r="E20131">
            <v>0</v>
          </cell>
          <cell r="I20131">
            <v>0</v>
          </cell>
          <cell r="J20131">
            <v>20</v>
          </cell>
        </row>
        <row r="20132">
          <cell r="C20132">
            <v>42583</v>
          </cell>
          <cell r="D20132" t="str">
            <v>872.30.21</v>
          </cell>
          <cell r="E20132">
            <v>388572891.01999998</v>
          </cell>
        </row>
        <row r="20133">
          <cell r="C20133">
            <v>42583</v>
          </cell>
          <cell r="D20133" t="str">
            <v>872.30.22</v>
          </cell>
          <cell r="E20133">
            <v>2329245727.6199999</v>
          </cell>
        </row>
        <row r="20134">
          <cell r="C20134">
            <v>42583</v>
          </cell>
          <cell r="D20134" t="str">
            <v>890</v>
          </cell>
          <cell r="E20134">
            <v>51346939.82</v>
          </cell>
        </row>
        <row r="20135">
          <cell r="C20135">
            <v>42583</v>
          </cell>
          <cell r="D20135" t="str">
            <v>890.01.00</v>
          </cell>
          <cell r="E20135">
            <v>7656179.4299999997</v>
          </cell>
        </row>
        <row r="20136">
          <cell r="C20136">
            <v>42583</v>
          </cell>
          <cell r="D20136" t="str">
            <v>890.10.01</v>
          </cell>
          <cell r="E20136">
            <v>47406560.869999997</v>
          </cell>
          <cell r="I20136">
            <v>47406560.869999997</v>
          </cell>
          <cell r="J20136">
            <v>31</v>
          </cell>
        </row>
        <row r="20137">
          <cell r="C20137">
            <v>42583</v>
          </cell>
          <cell r="D20137" t="str">
            <v>890.10.01</v>
          </cell>
          <cell r="E20137">
            <v>47406560.869999997</v>
          </cell>
          <cell r="I20137">
            <v>47406560.869999997</v>
          </cell>
          <cell r="J20137">
            <v>32</v>
          </cell>
        </row>
        <row r="20138">
          <cell r="C20138">
            <v>42583</v>
          </cell>
          <cell r="D20138" t="str">
            <v>890.10.01</v>
          </cell>
          <cell r="E20138">
            <v>47406560.869999997</v>
          </cell>
          <cell r="I20138">
            <v>47406560.869999997</v>
          </cell>
          <cell r="J20138">
            <v>33</v>
          </cell>
        </row>
        <row r="20139">
          <cell r="C20139">
            <v>42583</v>
          </cell>
          <cell r="D20139" t="str">
            <v>890.10.01</v>
          </cell>
          <cell r="E20139">
            <v>47406560.869999997</v>
          </cell>
          <cell r="I20139">
            <v>47406560.869999997</v>
          </cell>
          <cell r="J20139">
            <v>34</v>
          </cell>
        </row>
        <row r="20140">
          <cell r="C20140">
            <v>42583</v>
          </cell>
          <cell r="D20140" t="str">
            <v>890.10.01</v>
          </cell>
          <cell r="E20140">
            <v>47406560.869999997</v>
          </cell>
          <cell r="I20140">
            <v>47406560.869999997</v>
          </cell>
          <cell r="J20140">
            <v>35</v>
          </cell>
        </row>
        <row r="20141">
          <cell r="C20141">
            <v>42583</v>
          </cell>
          <cell r="D20141" t="str">
            <v>890.20.01</v>
          </cell>
          <cell r="E20141">
            <v>0</v>
          </cell>
          <cell r="I20141">
            <v>0</v>
          </cell>
          <cell r="J20141">
            <v>31</v>
          </cell>
        </row>
        <row r="20142">
          <cell r="C20142">
            <v>42583</v>
          </cell>
          <cell r="D20142" t="str">
            <v>890.20.01</v>
          </cell>
          <cell r="E20142">
            <v>0</v>
          </cell>
          <cell r="I20142">
            <v>0</v>
          </cell>
          <cell r="J20142">
            <v>32</v>
          </cell>
        </row>
        <row r="20143">
          <cell r="C20143">
            <v>42583</v>
          </cell>
          <cell r="D20143" t="str">
            <v>890.20.01</v>
          </cell>
          <cell r="E20143">
            <v>0</v>
          </cell>
          <cell r="I20143">
            <v>0</v>
          </cell>
          <cell r="J20143">
            <v>33</v>
          </cell>
        </row>
        <row r="20144">
          <cell r="C20144">
            <v>42583</v>
          </cell>
          <cell r="D20144" t="str">
            <v>890.20.01</v>
          </cell>
          <cell r="E20144">
            <v>0</v>
          </cell>
          <cell r="I20144">
            <v>0</v>
          </cell>
          <cell r="J20144">
            <v>34</v>
          </cell>
        </row>
        <row r="20145">
          <cell r="C20145">
            <v>42583</v>
          </cell>
          <cell r="D20145" t="str">
            <v>890.20.01</v>
          </cell>
          <cell r="E20145">
            <v>0</v>
          </cell>
          <cell r="I20145">
            <v>0</v>
          </cell>
          <cell r="J20145">
            <v>35</v>
          </cell>
        </row>
        <row r="20146">
          <cell r="C20146">
            <v>42583</v>
          </cell>
          <cell r="D20146" t="str">
            <v>890.20.02</v>
          </cell>
          <cell r="E20146">
            <v>0</v>
          </cell>
          <cell r="I20146">
            <v>0</v>
          </cell>
          <cell r="J20146">
            <v>31</v>
          </cell>
        </row>
        <row r="20147">
          <cell r="C20147">
            <v>42583</v>
          </cell>
          <cell r="D20147" t="str">
            <v>890.20.02</v>
          </cell>
          <cell r="E20147">
            <v>0</v>
          </cell>
          <cell r="I20147">
            <v>0</v>
          </cell>
          <cell r="J20147">
            <v>32</v>
          </cell>
        </row>
        <row r="20148">
          <cell r="C20148">
            <v>42583</v>
          </cell>
          <cell r="D20148" t="str">
            <v>890.20.02</v>
          </cell>
          <cell r="E20148">
            <v>0</v>
          </cell>
          <cell r="I20148">
            <v>0</v>
          </cell>
          <cell r="J20148">
            <v>33</v>
          </cell>
        </row>
        <row r="20149">
          <cell r="C20149">
            <v>42583</v>
          </cell>
          <cell r="D20149" t="str">
            <v>890.20.02</v>
          </cell>
          <cell r="E20149">
            <v>0</v>
          </cell>
          <cell r="I20149">
            <v>0</v>
          </cell>
          <cell r="J20149">
            <v>34</v>
          </cell>
        </row>
        <row r="20150">
          <cell r="C20150">
            <v>42583</v>
          </cell>
          <cell r="D20150" t="str">
            <v>890.20.02</v>
          </cell>
          <cell r="E20150">
            <v>0</v>
          </cell>
          <cell r="I20150">
            <v>0</v>
          </cell>
          <cell r="J20150">
            <v>35</v>
          </cell>
        </row>
        <row r="20151">
          <cell r="C20151">
            <v>42583</v>
          </cell>
          <cell r="D20151" t="str">
            <v>890.20.03</v>
          </cell>
          <cell r="E20151">
            <v>0</v>
          </cell>
          <cell r="I20151">
            <v>0</v>
          </cell>
          <cell r="J20151">
            <v>31</v>
          </cell>
        </row>
        <row r="20152">
          <cell r="C20152">
            <v>42583</v>
          </cell>
          <cell r="D20152" t="str">
            <v>890.20.03</v>
          </cell>
          <cell r="E20152">
            <v>0</v>
          </cell>
          <cell r="I20152">
            <v>0</v>
          </cell>
          <cell r="J20152">
            <v>32</v>
          </cell>
        </row>
        <row r="20153">
          <cell r="C20153">
            <v>42583</v>
          </cell>
          <cell r="D20153" t="str">
            <v>890.20.03</v>
          </cell>
          <cell r="E20153">
            <v>0</v>
          </cell>
          <cell r="I20153">
            <v>0</v>
          </cell>
          <cell r="J20153">
            <v>33</v>
          </cell>
        </row>
        <row r="20154">
          <cell r="C20154">
            <v>42583</v>
          </cell>
          <cell r="D20154" t="str">
            <v>890.20.03</v>
          </cell>
          <cell r="E20154">
            <v>0</v>
          </cell>
          <cell r="I20154">
            <v>0</v>
          </cell>
          <cell r="J20154">
            <v>34</v>
          </cell>
        </row>
        <row r="20155">
          <cell r="C20155">
            <v>42583</v>
          </cell>
          <cell r="D20155" t="str">
            <v>890.20.03</v>
          </cell>
          <cell r="E20155">
            <v>0</v>
          </cell>
          <cell r="I20155">
            <v>0</v>
          </cell>
          <cell r="J20155">
            <v>35</v>
          </cell>
        </row>
        <row r="20156">
          <cell r="C20156">
            <v>42583</v>
          </cell>
          <cell r="D20156" t="str">
            <v>890.20.04</v>
          </cell>
          <cell r="E20156">
            <v>0</v>
          </cell>
          <cell r="I20156">
            <v>0</v>
          </cell>
          <cell r="J20156">
            <v>31</v>
          </cell>
        </row>
        <row r="20157">
          <cell r="C20157">
            <v>42583</v>
          </cell>
          <cell r="D20157" t="str">
            <v>890.20.04</v>
          </cell>
          <cell r="E20157">
            <v>0</v>
          </cell>
          <cell r="I20157">
            <v>0</v>
          </cell>
          <cell r="J20157">
            <v>32</v>
          </cell>
        </row>
        <row r="20158">
          <cell r="C20158">
            <v>42583</v>
          </cell>
          <cell r="D20158" t="str">
            <v>890.20.04</v>
          </cell>
          <cell r="E20158">
            <v>0</v>
          </cell>
          <cell r="I20158">
            <v>0</v>
          </cell>
          <cell r="J20158">
            <v>33</v>
          </cell>
        </row>
        <row r="20159">
          <cell r="C20159">
            <v>42583</v>
          </cell>
          <cell r="D20159" t="str">
            <v>890.20.04</v>
          </cell>
          <cell r="E20159">
            <v>0</v>
          </cell>
          <cell r="I20159">
            <v>0</v>
          </cell>
          <cell r="J20159">
            <v>34</v>
          </cell>
        </row>
        <row r="20160">
          <cell r="C20160">
            <v>42583</v>
          </cell>
          <cell r="D20160" t="str">
            <v>890.20.04</v>
          </cell>
          <cell r="E20160">
            <v>0</v>
          </cell>
          <cell r="I20160">
            <v>0</v>
          </cell>
          <cell r="J20160">
            <v>35</v>
          </cell>
        </row>
        <row r="20161">
          <cell r="C20161">
            <v>42583</v>
          </cell>
          <cell r="D20161" t="str">
            <v>890.20.05</v>
          </cell>
          <cell r="E20161">
            <v>0</v>
          </cell>
          <cell r="I20161">
            <v>0</v>
          </cell>
          <cell r="J20161">
            <v>31</v>
          </cell>
        </row>
        <row r="20162">
          <cell r="C20162">
            <v>42583</v>
          </cell>
          <cell r="D20162" t="str">
            <v>890.20.05</v>
          </cell>
          <cell r="E20162">
            <v>0</v>
          </cell>
          <cell r="I20162">
            <v>0</v>
          </cell>
          <cell r="J20162">
            <v>32</v>
          </cell>
        </row>
        <row r="20163">
          <cell r="C20163">
            <v>42583</v>
          </cell>
          <cell r="D20163" t="str">
            <v>890.20.05</v>
          </cell>
          <cell r="E20163">
            <v>0</v>
          </cell>
          <cell r="I20163">
            <v>0</v>
          </cell>
          <cell r="J20163">
            <v>33</v>
          </cell>
        </row>
        <row r="20164">
          <cell r="C20164">
            <v>42583</v>
          </cell>
          <cell r="D20164" t="str">
            <v>890.20.05</v>
          </cell>
          <cell r="E20164">
            <v>0</v>
          </cell>
          <cell r="I20164">
            <v>0</v>
          </cell>
          <cell r="J20164">
            <v>34</v>
          </cell>
        </row>
        <row r="20165">
          <cell r="C20165">
            <v>42583</v>
          </cell>
          <cell r="D20165" t="str">
            <v>890.20.05</v>
          </cell>
          <cell r="E20165">
            <v>0</v>
          </cell>
          <cell r="I20165">
            <v>0</v>
          </cell>
          <cell r="J20165">
            <v>35</v>
          </cell>
        </row>
        <row r="20166">
          <cell r="C20166">
            <v>42583</v>
          </cell>
          <cell r="D20166" t="str">
            <v>890.20.06</v>
          </cell>
          <cell r="E20166">
            <v>0</v>
          </cell>
          <cell r="I20166">
            <v>0</v>
          </cell>
          <cell r="J20166">
            <v>31</v>
          </cell>
        </row>
        <row r="20167">
          <cell r="C20167">
            <v>42583</v>
          </cell>
          <cell r="D20167" t="str">
            <v>890.20.06</v>
          </cell>
          <cell r="E20167">
            <v>0</v>
          </cell>
          <cell r="I20167">
            <v>0</v>
          </cell>
          <cell r="J20167">
            <v>32</v>
          </cell>
        </row>
        <row r="20168">
          <cell r="C20168">
            <v>42583</v>
          </cell>
          <cell r="D20168" t="str">
            <v>890.20.06</v>
          </cell>
          <cell r="E20168">
            <v>0</v>
          </cell>
          <cell r="I20168">
            <v>0</v>
          </cell>
          <cell r="J20168">
            <v>33</v>
          </cell>
        </row>
        <row r="20169">
          <cell r="C20169">
            <v>42583</v>
          </cell>
          <cell r="D20169" t="str">
            <v>890.20.06</v>
          </cell>
          <cell r="E20169">
            <v>0</v>
          </cell>
          <cell r="I20169">
            <v>0</v>
          </cell>
          <cell r="J20169">
            <v>34</v>
          </cell>
        </row>
        <row r="20170">
          <cell r="C20170">
            <v>42583</v>
          </cell>
          <cell r="D20170" t="str">
            <v>890.20.06</v>
          </cell>
          <cell r="E20170">
            <v>0</v>
          </cell>
          <cell r="I20170">
            <v>0</v>
          </cell>
          <cell r="J20170">
            <v>35</v>
          </cell>
        </row>
        <row r="20171">
          <cell r="C20171">
            <v>42583</v>
          </cell>
          <cell r="D20171" t="str">
            <v>890.30.01</v>
          </cell>
          <cell r="E20171">
            <v>7797584.1600000001</v>
          </cell>
          <cell r="I20171">
            <v>7797584.1600000001</v>
          </cell>
          <cell r="J20171">
            <v>31</v>
          </cell>
        </row>
        <row r="20172">
          <cell r="C20172">
            <v>42583</v>
          </cell>
          <cell r="D20172" t="str">
            <v>890.30.01</v>
          </cell>
          <cell r="E20172">
            <v>7797584.1600000001</v>
          </cell>
          <cell r="I20172">
            <v>7797584.1600000001</v>
          </cell>
          <cell r="J20172">
            <v>32</v>
          </cell>
        </row>
        <row r="20173">
          <cell r="C20173">
            <v>42583</v>
          </cell>
          <cell r="D20173" t="str">
            <v>890.30.01</v>
          </cell>
          <cell r="E20173">
            <v>7797584.1600000001</v>
          </cell>
          <cell r="I20173">
            <v>7797584.1600000001</v>
          </cell>
          <cell r="J20173">
            <v>33</v>
          </cell>
        </row>
        <row r="20174">
          <cell r="C20174">
            <v>42583</v>
          </cell>
          <cell r="D20174" t="str">
            <v>890.30.01</v>
          </cell>
          <cell r="E20174">
            <v>7797584.1600000001</v>
          </cell>
          <cell r="I20174">
            <v>7797584.1600000001</v>
          </cell>
          <cell r="J20174">
            <v>34</v>
          </cell>
        </row>
        <row r="20175">
          <cell r="C20175">
            <v>42583</v>
          </cell>
          <cell r="D20175" t="str">
            <v>890.30.01</v>
          </cell>
          <cell r="E20175">
            <v>7797584.1600000001</v>
          </cell>
          <cell r="I20175">
            <v>7797584.1600000001</v>
          </cell>
          <cell r="J20175">
            <v>35</v>
          </cell>
        </row>
        <row r="20176">
          <cell r="C20176">
            <v>42583</v>
          </cell>
          <cell r="D20176" t="str">
            <v>890.30.02</v>
          </cell>
          <cell r="E20176">
            <v>283910.58</v>
          </cell>
          <cell r="I20176">
            <v>283910.58</v>
          </cell>
          <cell r="J20176">
            <v>31</v>
          </cell>
        </row>
        <row r="20177">
          <cell r="C20177">
            <v>42583</v>
          </cell>
          <cell r="D20177" t="str">
            <v>890.30.02</v>
          </cell>
          <cell r="E20177">
            <v>283910.58</v>
          </cell>
          <cell r="I20177">
            <v>283910.58</v>
          </cell>
          <cell r="J20177">
            <v>32</v>
          </cell>
        </row>
        <row r="20178">
          <cell r="C20178">
            <v>42583</v>
          </cell>
          <cell r="D20178" t="str">
            <v>890.30.02</v>
          </cell>
          <cell r="E20178">
            <v>283910.58</v>
          </cell>
          <cell r="I20178">
            <v>283910.58</v>
          </cell>
          <cell r="J20178">
            <v>33</v>
          </cell>
        </row>
        <row r="20179">
          <cell r="C20179">
            <v>42583</v>
          </cell>
          <cell r="D20179" t="str">
            <v>890.30.02</v>
          </cell>
          <cell r="E20179">
            <v>283910.58</v>
          </cell>
          <cell r="I20179">
            <v>283910.58</v>
          </cell>
          <cell r="J20179">
            <v>34</v>
          </cell>
        </row>
        <row r="20180">
          <cell r="C20180">
            <v>42583</v>
          </cell>
          <cell r="D20180" t="str">
            <v>890.30.02</v>
          </cell>
          <cell r="E20180">
            <v>283910.58</v>
          </cell>
          <cell r="I20180">
            <v>283910.58</v>
          </cell>
          <cell r="J20180">
            <v>35</v>
          </cell>
        </row>
        <row r="20181">
          <cell r="C20181">
            <v>42583</v>
          </cell>
          <cell r="D20181" t="str">
            <v>890.30.03</v>
          </cell>
          <cell r="E20181">
            <v>0</v>
          </cell>
          <cell r="I20181">
            <v>0</v>
          </cell>
          <cell r="J20181">
            <v>31</v>
          </cell>
        </row>
        <row r="20182">
          <cell r="C20182">
            <v>42583</v>
          </cell>
          <cell r="D20182" t="str">
            <v>890.30.03</v>
          </cell>
          <cell r="E20182">
            <v>0</v>
          </cell>
          <cell r="I20182">
            <v>0</v>
          </cell>
          <cell r="J20182">
            <v>32</v>
          </cell>
        </row>
        <row r="20183">
          <cell r="C20183">
            <v>42583</v>
          </cell>
          <cell r="D20183" t="str">
            <v>890.30.03</v>
          </cell>
          <cell r="E20183">
            <v>0</v>
          </cell>
          <cell r="I20183">
            <v>0</v>
          </cell>
          <cell r="J20183">
            <v>33</v>
          </cell>
        </row>
        <row r="20184">
          <cell r="C20184">
            <v>42583</v>
          </cell>
          <cell r="D20184" t="str">
            <v>890.30.03</v>
          </cell>
          <cell r="E20184">
            <v>0</v>
          </cell>
          <cell r="I20184">
            <v>0</v>
          </cell>
          <cell r="J20184">
            <v>34</v>
          </cell>
        </row>
        <row r="20185">
          <cell r="C20185">
            <v>42583</v>
          </cell>
          <cell r="D20185" t="str">
            <v>890.30.03</v>
          </cell>
          <cell r="E20185">
            <v>0</v>
          </cell>
          <cell r="I20185">
            <v>0</v>
          </cell>
          <cell r="J20185">
            <v>35</v>
          </cell>
        </row>
        <row r="20186">
          <cell r="C20186">
            <v>42583</v>
          </cell>
          <cell r="D20186" t="str">
            <v>890.40.01</v>
          </cell>
          <cell r="E20186">
            <v>3387867.12</v>
          </cell>
          <cell r="I20186">
            <v>3387867.12</v>
          </cell>
          <cell r="J20186">
            <v>31</v>
          </cell>
        </row>
        <row r="20187">
          <cell r="C20187">
            <v>42583</v>
          </cell>
          <cell r="D20187" t="str">
            <v>890.40.01</v>
          </cell>
          <cell r="E20187">
            <v>3387867.12</v>
          </cell>
          <cell r="I20187">
            <v>3387867.12</v>
          </cell>
          <cell r="J20187">
            <v>32</v>
          </cell>
        </row>
        <row r="20188">
          <cell r="C20188">
            <v>42583</v>
          </cell>
          <cell r="D20188" t="str">
            <v>890.40.01</v>
          </cell>
          <cell r="E20188">
            <v>3387867.12</v>
          </cell>
          <cell r="I20188">
            <v>3387867.12</v>
          </cell>
          <cell r="J20188">
            <v>33</v>
          </cell>
        </row>
        <row r="20189">
          <cell r="C20189">
            <v>42583</v>
          </cell>
          <cell r="D20189" t="str">
            <v>890.40.01</v>
          </cell>
          <cell r="E20189">
            <v>3387867.12</v>
          </cell>
          <cell r="I20189">
            <v>3387867.12</v>
          </cell>
          <cell r="J20189">
            <v>34</v>
          </cell>
        </row>
        <row r="20190">
          <cell r="C20190">
            <v>42583</v>
          </cell>
          <cell r="D20190" t="str">
            <v>890.40.01</v>
          </cell>
          <cell r="E20190">
            <v>3387867.12</v>
          </cell>
          <cell r="I20190">
            <v>3387867.12</v>
          </cell>
          <cell r="J20190">
            <v>35</v>
          </cell>
        </row>
        <row r="20191">
          <cell r="C20191">
            <v>42583</v>
          </cell>
          <cell r="D20191" t="str">
            <v>890.40.02</v>
          </cell>
          <cell r="E20191">
            <v>127196.52</v>
          </cell>
          <cell r="I20191">
            <v>127196.52</v>
          </cell>
          <cell r="J20191">
            <v>31</v>
          </cell>
        </row>
        <row r="20192">
          <cell r="C20192">
            <v>42583</v>
          </cell>
          <cell r="D20192" t="str">
            <v>890.40.02</v>
          </cell>
          <cell r="E20192">
            <v>127196.52</v>
          </cell>
          <cell r="I20192">
            <v>127196.52</v>
          </cell>
          <cell r="J20192">
            <v>32</v>
          </cell>
        </row>
        <row r="20193">
          <cell r="C20193">
            <v>42583</v>
          </cell>
          <cell r="D20193" t="str">
            <v>890.40.02</v>
          </cell>
          <cell r="E20193">
            <v>127196.52</v>
          </cell>
          <cell r="I20193">
            <v>127196.52</v>
          </cell>
          <cell r="J20193">
            <v>33</v>
          </cell>
        </row>
        <row r="20194">
          <cell r="C20194">
            <v>42583</v>
          </cell>
          <cell r="D20194" t="str">
            <v>890.40.02</v>
          </cell>
          <cell r="E20194">
            <v>127196.52</v>
          </cell>
          <cell r="I20194">
            <v>127196.52</v>
          </cell>
          <cell r="J20194">
            <v>34</v>
          </cell>
        </row>
        <row r="20195">
          <cell r="C20195">
            <v>42583</v>
          </cell>
          <cell r="D20195" t="str">
            <v>890.40.02</v>
          </cell>
          <cell r="E20195">
            <v>127196.52</v>
          </cell>
          <cell r="I20195">
            <v>127196.52</v>
          </cell>
          <cell r="J20195">
            <v>35</v>
          </cell>
        </row>
        <row r="20196">
          <cell r="C20196">
            <v>42583</v>
          </cell>
          <cell r="D20196" t="str">
            <v>890.40.03</v>
          </cell>
          <cell r="E20196">
            <v>0</v>
          </cell>
          <cell r="I20196">
            <v>0</v>
          </cell>
          <cell r="J20196">
            <v>31</v>
          </cell>
        </row>
        <row r="20197">
          <cell r="C20197">
            <v>42583</v>
          </cell>
          <cell r="D20197" t="str">
            <v>890.40.03</v>
          </cell>
          <cell r="E20197">
            <v>0</v>
          </cell>
          <cell r="I20197">
            <v>0</v>
          </cell>
          <cell r="J20197">
            <v>32</v>
          </cell>
        </row>
        <row r="20198">
          <cell r="C20198">
            <v>42583</v>
          </cell>
          <cell r="D20198" t="str">
            <v>890.40.03</v>
          </cell>
          <cell r="E20198">
            <v>0</v>
          </cell>
          <cell r="I20198">
            <v>0</v>
          </cell>
          <cell r="J20198">
            <v>33</v>
          </cell>
        </row>
        <row r="20199">
          <cell r="C20199">
            <v>42583</v>
          </cell>
          <cell r="D20199" t="str">
            <v>890.40.03</v>
          </cell>
          <cell r="E20199">
            <v>0</v>
          </cell>
          <cell r="I20199">
            <v>0</v>
          </cell>
          <cell r="J20199">
            <v>34</v>
          </cell>
        </row>
        <row r="20200">
          <cell r="C20200">
            <v>42583</v>
          </cell>
          <cell r="D20200" t="str">
            <v>890.40.03</v>
          </cell>
          <cell r="E20200">
            <v>0</v>
          </cell>
          <cell r="I20200">
            <v>0</v>
          </cell>
          <cell r="J20200">
            <v>35</v>
          </cell>
        </row>
        <row r="20201">
          <cell r="C20201">
            <v>42583</v>
          </cell>
          <cell r="D20201" t="str">
            <v>890.80.01</v>
          </cell>
          <cell r="E20201">
            <v>0</v>
          </cell>
          <cell r="I20201">
            <v>0</v>
          </cell>
          <cell r="J20201">
            <v>31</v>
          </cell>
        </row>
        <row r="20202">
          <cell r="C20202">
            <v>42583</v>
          </cell>
          <cell r="D20202" t="str">
            <v>890.80.01</v>
          </cell>
          <cell r="E20202">
            <v>0</v>
          </cell>
          <cell r="I20202">
            <v>0</v>
          </cell>
          <cell r="J20202">
            <v>32</v>
          </cell>
        </row>
        <row r="20203">
          <cell r="C20203">
            <v>42583</v>
          </cell>
          <cell r="D20203" t="str">
            <v>890.80.01</v>
          </cell>
          <cell r="E20203">
            <v>0</v>
          </cell>
          <cell r="I20203">
            <v>0</v>
          </cell>
          <cell r="J20203">
            <v>33</v>
          </cell>
        </row>
        <row r="20204">
          <cell r="C20204">
            <v>42583</v>
          </cell>
          <cell r="D20204" t="str">
            <v>890.80.01</v>
          </cell>
          <cell r="E20204">
            <v>0</v>
          </cell>
          <cell r="I20204">
            <v>0</v>
          </cell>
          <cell r="J20204">
            <v>34</v>
          </cell>
        </row>
        <row r="20205">
          <cell r="C20205">
            <v>42583</v>
          </cell>
          <cell r="D20205" t="str">
            <v>890.80.01</v>
          </cell>
          <cell r="E20205">
            <v>0</v>
          </cell>
          <cell r="I20205">
            <v>0</v>
          </cell>
          <cell r="J20205">
            <v>35</v>
          </cell>
        </row>
        <row r="20206">
          <cell r="C20206">
            <v>42583</v>
          </cell>
          <cell r="D20206" t="str">
            <v>890.99.01</v>
          </cell>
          <cell r="E20206">
            <v>0</v>
          </cell>
          <cell r="I20206">
            <v>0</v>
          </cell>
          <cell r="J20206">
            <v>31</v>
          </cell>
        </row>
        <row r="20207">
          <cell r="C20207">
            <v>42583</v>
          </cell>
          <cell r="D20207" t="str">
            <v>890.99.01</v>
          </cell>
          <cell r="E20207">
            <v>0</v>
          </cell>
          <cell r="I20207">
            <v>0</v>
          </cell>
          <cell r="J20207">
            <v>32</v>
          </cell>
        </row>
        <row r="20208">
          <cell r="C20208">
            <v>42583</v>
          </cell>
          <cell r="D20208" t="str">
            <v>890.99.01</v>
          </cell>
          <cell r="E20208">
            <v>0</v>
          </cell>
          <cell r="I20208">
            <v>0</v>
          </cell>
          <cell r="J20208">
            <v>33</v>
          </cell>
        </row>
        <row r="20209">
          <cell r="C20209">
            <v>42583</v>
          </cell>
          <cell r="D20209" t="str">
            <v>890.99.01</v>
          </cell>
          <cell r="E20209">
            <v>0</v>
          </cell>
          <cell r="I20209">
            <v>0</v>
          </cell>
          <cell r="J20209">
            <v>34</v>
          </cell>
        </row>
        <row r="20210">
          <cell r="C20210">
            <v>42583</v>
          </cell>
          <cell r="D20210" t="str">
            <v>890.99.01</v>
          </cell>
          <cell r="E20210">
            <v>0</v>
          </cell>
          <cell r="I20210">
            <v>0</v>
          </cell>
          <cell r="J20210">
            <v>35</v>
          </cell>
        </row>
        <row r="20211">
          <cell r="C20211">
            <v>42583</v>
          </cell>
          <cell r="D20211" t="str">
            <v>900</v>
          </cell>
          <cell r="E20211">
            <v>9644951110.0599995</v>
          </cell>
        </row>
        <row r="20212">
          <cell r="C20212">
            <v>42583</v>
          </cell>
          <cell r="D20212" t="str">
            <v>910</v>
          </cell>
          <cell r="E20212">
            <v>952438922.12</v>
          </cell>
        </row>
        <row r="20213">
          <cell r="C20213">
            <v>42583</v>
          </cell>
          <cell r="D20213" t="str">
            <v>911</v>
          </cell>
          <cell r="E20213">
            <v>1003785861.9400001</v>
          </cell>
        </row>
        <row r="20214">
          <cell r="C20214">
            <v>42583</v>
          </cell>
          <cell r="D20214" t="str">
            <v>920</v>
          </cell>
          <cell r="E20214">
            <v>578697066.60000002</v>
          </cell>
        </row>
        <row r="20215">
          <cell r="C20215">
            <v>42583</v>
          </cell>
          <cell r="D20215" t="str">
            <v>930</v>
          </cell>
          <cell r="E20215">
            <v>434022799.94999999</v>
          </cell>
        </row>
        <row r="20216">
          <cell r="C20216">
            <v>42583</v>
          </cell>
          <cell r="D20216" t="str">
            <v>931</v>
          </cell>
          <cell r="E20216">
            <v>494303744.38999999</v>
          </cell>
        </row>
        <row r="20217">
          <cell r="C20217">
            <v>42583</v>
          </cell>
          <cell r="D20217" t="str">
            <v>932</v>
          </cell>
          <cell r="E20217">
            <v>434022799.94999999</v>
          </cell>
        </row>
        <row r="20218">
          <cell r="C20218">
            <v>42583</v>
          </cell>
          <cell r="D20218" t="str">
            <v>940</v>
          </cell>
          <cell r="E20218">
            <v>60280944.439999998</v>
          </cell>
        </row>
        <row r="20219">
          <cell r="C20219">
            <v>42583</v>
          </cell>
          <cell r="D20219" t="str">
            <v>941</v>
          </cell>
          <cell r="E20219">
            <v>347515469.56</v>
          </cell>
        </row>
        <row r="20220">
          <cell r="C20220">
            <v>42583</v>
          </cell>
          <cell r="D20220" t="str">
            <v>942</v>
          </cell>
          <cell r="E20220">
            <v>60280944.439999998</v>
          </cell>
        </row>
        <row r="20221">
          <cell r="C20221">
            <v>42583</v>
          </cell>
          <cell r="D20221" t="str">
            <v>943</v>
          </cell>
          <cell r="E20221">
            <v>0</v>
          </cell>
          <cell r="I20221">
            <v>0</v>
          </cell>
          <cell r="J20221">
            <v>5</v>
          </cell>
        </row>
        <row r="20222">
          <cell r="C20222">
            <v>42583</v>
          </cell>
          <cell r="D20222" t="str">
            <v>943</v>
          </cell>
          <cell r="E20222">
            <v>0</v>
          </cell>
          <cell r="I20222">
            <v>0</v>
          </cell>
          <cell r="J20222">
            <v>6</v>
          </cell>
        </row>
        <row r="20223">
          <cell r="C20223">
            <v>42583</v>
          </cell>
          <cell r="D20223" t="str">
            <v>943</v>
          </cell>
          <cell r="E20223">
            <v>0</v>
          </cell>
          <cell r="I20223">
            <v>0</v>
          </cell>
          <cell r="J20223">
            <v>7</v>
          </cell>
        </row>
        <row r="20224">
          <cell r="C20224">
            <v>42583</v>
          </cell>
          <cell r="D20224" t="str">
            <v>943</v>
          </cell>
          <cell r="E20224">
            <v>0</v>
          </cell>
          <cell r="I20224">
            <v>0</v>
          </cell>
          <cell r="J20224">
            <v>8</v>
          </cell>
        </row>
        <row r="20225">
          <cell r="C20225">
            <v>42583</v>
          </cell>
          <cell r="D20225" t="str">
            <v>943</v>
          </cell>
          <cell r="E20225">
            <v>0</v>
          </cell>
          <cell r="I20225">
            <v>0</v>
          </cell>
          <cell r="J20225">
            <v>81</v>
          </cell>
        </row>
        <row r="20226">
          <cell r="C20226">
            <v>42583</v>
          </cell>
          <cell r="D20226" t="str">
            <v>943.01</v>
          </cell>
          <cell r="E20226">
            <v>0</v>
          </cell>
        </row>
        <row r="20227">
          <cell r="C20227">
            <v>42583</v>
          </cell>
          <cell r="D20227" t="str">
            <v>943.02</v>
          </cell>
          <cell r="E20227">
            <v>0</v>
          </cell>
        </row>
        <row r="20228">
          <cell r="C20228">
            <v>42583</v>
          </cell>
          <cell r="D20228" t="str">
            <v>944</v>
          </cell>
          <cell r="E20228">
            <v>0</v>
          </cell>
        </row>
        <row r="20229">
          <cell r="C20229">
            <v>42583</v>
          </cell>
          <cell r="D20229" t="str">
            <v>950</v>
          </cell>
          <cell r="E20229">
            <v>398862409.38</v>
          </cell>
        </row>
        <row r="20230">
          <cell r="C20230">
            <v>42583</v>
          </cell>
          <cell r="D20230" t="str">
            <v>951</v>
          </cell>
          <cell r="E20230">
            <v>411888723.38999999</v>
          </cell>
        </row>
        <row r="20231">
          <cell r="C20231">
            <v>42583</v>
          </cell>
          <cell r="D20231" t="str">
            <v>952</v>
          </cell>
          <cell r="E20231">
            <v>556562990.03999996</v>
          </cell>
        </row>
        <row r="20232">
          <cell r="C20232">
            <v>42583</v>
          </cell>
          <cell r="D20232" t="str">
            <v>953</v>
          </cell>
          <cell r="E20232">
            <v>347515469.56</v>
          </cell>
        </row>
        <row r="20233">
          <cell r="C20233">
            <v>42583</v>
          </cell>
          <cell r="D20233" t="str">
            <v>954</v>
          </cell>
          <cell r="E20233">
            <v>287234525.12</v>
          </cell>
        </row>
        <row r="20234">
          <cell r="C20234">
            <v>42583</v>
          </cell>
          <cell r="D20234" t="str">
            <v>955</v>
          </cell>
          <cell r="E20234">
            <v>0</v>
          </cell>
        </row>
        <row r="20235">
          <cell r="C20235">
            <v>42583</v>
          </cell>
          <cell r="D20235" t="str">
            <v>960</v>
          </cell>
          <cell r="E20235">
            <v>476531642.19</v>
          </cell>
        </row>
        <row r="20236">
          <cell r="C20236">
            <v>42614</v>
          </cell>
          <cell r="D20236" t="str">
            <v>100</v>
          </cell>
          <cell r="E20236">
            <v>1423871362.01</v>
          </cell>
        </row>
        <row r="20237">
          <cell r="C20237">
            <v>42614</v>
          </cell>
          <cell r="D20237" t="str">
            <v>101</v>
          </cell>
          <cell r="E20237">
            <v>1423661208.77</v>
          </cell>
        </row>
        <row r="20238">
          <cell r="C20238">
            <v>42614</v>
          </cell>
          <cell r="D20238" t="str">
            <v>102</v>
          </cell>
          <cell r="E20238">
            <v>1423660562.6099999</v>
          </cell>
        </row>
        <row r="20239">
          <cell r="C20239">
            <v>42614</v>
          </cell>
          <cell r="D20239" t="str">
            <v>103</v>
          </cell>
          <cell r="E20239">
            <v>1088337425.48</v>
          </cell>
        </row>
        <row r="20240">
          <cell r="C20240">
            <v>42614</v>
          </cell>
          <cell r="D20240" t="str">
            <v>104</v>
          </cell>
          <cell r="E20240">
            <v>1088337425.48</v>
          </cell>
        </row>
        <row r="20241">
          <cell r="C20241">
            <v>42614</v>
          </cell>
          <cell r="D20241" t="str">
            <v>105</v>
          </cell>
          <cell r="E20241">
            <v>0</v>
          </cell>
        </row>
        <row r="20242">
          <cell r="C20242">
            <v>42614</v>
          </cell>
          <cell r="D20242" t="str">
            <v>106</v>
          </cell>
          <cell r="E20242">
            <v>646.16</v>
          </cell>
        </row>
        <row r="20243">
          <cell r="C20243">
            <v>42614</v>
          </cell>
          <cell r="D20243" t="str">
            <v>107</v>
          </cell>
          <cell r="E20243">
            <v>210153.24</v>
          </cell>
        </row>
        <row r="20244">
          <cell r="C20244">
            <v>42614</v>
          </cell>
          <cell r="D20244" t="str">
            <v>108</v>
          </cell>
          <cell r="E20244">
            <v>1088337425.48</v>
          </cell>
        </row>
        <row r="20245">
          <cell r="C20245">
            <v>42614</v>
          </cell>
          <cell r="D20245" t="str">
            <v>110</v>
          </cell>
          <cell r="E20245">
            <v>1088547578.72</v>
          </cell>
        </row>
        <row r="20246">
          <cell r="C20246">
            <v>42614</v>
          </cell>
          <cell r="D20246" t="str">
            <v>111</v>
          </cell>
          <cell r="E20246">
            <v>1088547578.72</v>
          </cell>
        </row>
        <row r="20247">
          <cell r="C20247">
            <v>42614</v>
          </cell>
          <cell r="D20247" t="str">
            <v>111.01</v>
          </cell>
          <cell r="E20247">
            <v>1034538500.16</v>
          </cell>
        </row>
        <row r="20248">
          <cell r="C20248">
            <v>42614</v>
          </cell>
          <cell r="D20248" t="str">
            <v>111.01</v>
          </cell>
          <cell r="E20248">
            <v>1034538500.16</v>
          </cell>
        </row>
        <row r="20249">
          <cell r="C20249">
            <v>42614</v>
          </cell>
          <cell r="D20249" t="str">
            <v>111.01</v>
          </cell>
          <cell r="E20249">
            <v>1034538500.16</v>
          </cell>
        </row>
        <row r="20250">
          <cell r="C20250">
            <v>42614</v>
          </cell>
          <cell r="D20250" t="str">
            <v>111.01</v>
          </cell>
          <cell r="E20250">
            <v>1034538500.16</v>
          </cell>
        </row>
        <row r="20251">
          <cell r="C20251">
            <v>42614</v>
          </cell>
          <cell r="D20251" t="str">
            <v>111.01</v>
          </cell>
          <cell r="E20251">
            <v>1034538500.16</v>
          </cell>
        </row>
        <row r="20252">
          <cell r="C20252">
            <v>42614</v>
          </cell>
          <cell r="D20252" t="str">
            <v>111.02</v>
          </cell>
          <cell r="E20252">
            <v>327320855</v>
          </cell>
        </row>
        <row r="20253">
          <cell r="C20253">
            <v>42614</v>
          </cell>
          <cell r="D20253" t="str">
            <v>111.02</v>
          </cell>
          <cell r="E20253">
            <v>327320855</v>
          </cell>
        </row>
        <row r="20254">
          <cell r="C20254">
            <v>42614</v>
          </cell>
          <cell r="D20254" t="str">
            <v>111.03</v>
          </cell>
          <cell r="E20254">
            <v>0</v>
          </cell>
        </row>
        <row r="20255">
          <cell r="C20255">
            <v>42614</v>
          </cell>
          <cell r="D20255" t="str">
            <v>111.04</v>
          </cell>
          <cell r="E20255">
            <v>0</v>
          </cell>
        </row>
        <row r="20256">
          <cell r="C20256">
            <v>42614</v>
          </cell>
          <cell r="D20256" t="str">
            <v>111.05</v>
          </cell>
          <cell r="E20256">
            <v>1053303042.09</v>
          </cell>
        </row>
        <row r="20257">
          <cell r="C20257">
            <v>42614</v>
          </cell>
          <cell r="D20257" t="str">
            <v>111.06</v>
          </cell>
          <cell r="E20257">
            <v>0</v>
          </cell>
        </row>
        <row r="20258">
          <cell r="C20258">
            <v>42614</v>
          </cell>
          <cell r="D20258" t="str">
            <v>111.07</v>
          </cell>
          <cell r="E20258">
            <v>0</v>
          </cell>
        </row>
        <row r="20259">
          <cell r="C20259">
            <v>42614</v>
          </cell>
          <cell r="D20259" t="str">
            <v>111.08</v>
          </cell>
          <cell r="E20259">
            <v>0</v>
          </cell>
        </row>
        <row r="20260">
          <cell r="C20260">
            <v>42614</v>
          </cell>
          <cell r="D20260" t="str">
            <v>111.90</v>
          </cell>
          <cell r="E20260">
            <v>0</v>
          </cell>
        </row>
        <row r="20261">
          <cell r="C20261">
            <v>42614</v>
          </cell>
          <cell r="D20261" t="str">
            <v>111.90.01</v>
          </cell>
          <cell r="E20261">
            <v>327320855</v>
          </cell>
        </row>
        <row r="20262">
          <cell r="C20262">
            <v>42614</v>
          </cell>
          <cell r="D20262" t="str">
            <v>111.91</v>
          </cell>
          <cell r="E20262">
            <v>1070510067.01</v>
          </cell>
        </row>
        <row r="20263">
          <cell r="C20263">
            <v>42614</v>
          </cell>
          <cell r="D20263" t="str">
            <v>111.91.01</v>
          </cell>
          <cell r="E20263">
            <v>134002966.12</v>
          </cell>
        </row>
        <row r="20264">
          <cell r="C20264">
            <v>42614</v>
          </cell>
          <cell r="D20264" t="str">
            <v>111.91.01</v>
          </cell>
          <cell r="E20264">
            <v>134002966.12</v>
          </cell>
        </row>
        <row r="20265">
          <cell r="C20265">
            <v>42614</v>
          </cell>
          <cell r="D20265" t="str">
            <v>111.91.02</v>
          </cell>
          <cell r="E20265">
            <v>0</v>
          </cell>
        </row>
        <row r="20266">
          <cell r="C20266">
            <v>42614</v>
          </cell>
          <cell r="D20266" t="str">
            <v>111.91.03</v>
          </cell>
          <cell r="E20266">
            <v>0</v>
          </cell>
        </row>
        <row r="20267">
          <cell r="C20267">
            <v>42614</v>
          </cell>
          <cell r="D20267" t="str">
            <v>111.91.04</v>
          </cell>
          <cell r="E20267">
            <v>936507100.88999999</v>
          </cell>
        </row>
        <row r="20268">
          <cell r="C20268">
            <v>42614</v>
          </cell>
          <cell r="D20268" t="str">
            <v>111.91.05</v>
          </cell>
          <cell r="E20268">
            <v>0</v>
          </cell>
        </row>
        <row r="20269">
          <cell r="C20269">
            <v>42614</v>
          </cell>
          <cell r="D20269" t="str">
            <v>111.91.06</v>
          </cell>
          <cell r="E20269">
            <v>0</v>
          </cell>
        </row>
        <row r="20270">
          <cell r="C20270">
            <v>42614</v>
          </cell>
          <cell r="D20270" t="str">
            <v>111.91.07</v>
          </cell>
          <cell r="E20270">
            <v>0</v>
          </cell>
        </row>
        <row r="20271">
          <cell r="C20271">
            <v>42614</v>
          </cell>
          <cell r="D20271" t="str">
            <v>111.92</v>
          </cell>
          <cell r="E20271">
            <v>144238708.05000001</v>
          </cell>
        </row>
        <row r="20272">
          <cell r="C20272">
            <v>42614</v>
          </cell>
          <cell r="D20272" t="str">
            <v>111.92.01</v>
          </cell>
          <cell r="E20272">
            <v>0</v>
          </cell>
        </row>
        <row r="20273">
          <cell r="C20273">
            <v>42614</v>
          </cell>
          <cell r="D20273" t="str">
            <v>111.92.02</v>
          </cell>
          <cell r="E20273">
            <v>58091512.189999998</v>
          </cell>
        </row>
        <row r="20274">
          <cell r="C20274">
            <v>42614</v>
          </cell>
          <cell r="D20274" t="str">
            <v>111.92.02.01</v>
          </cell>
          <cell r="E20274">
            <v>58091512.189999998</v>
          </cell>
        </row>
        <row r="20275">
          <cell r="C20275">
            <v>42614</v>
          </cell>
          <cell r="D20275" t="str">
            <v>111.92.02.01</v>
          </cell>
          <cell r="E20275">
            <v>58091512.189999998</v>
          </cell>
        </row>
        <row r="20276">
          <cell r="C20276">
            <v>42614</v>
          </cell>
          <cell r="D20276" t="str">
            <v>111.92.02.01</v>
          </cell>
          <cell r="E20276">
            <v>58091512.189999998</v>
          </cell>
          <cell r="I20276">
            <v>58091512.189999998</v>
          </cell>
          <cell r="J20276">
            <v>2</v>
          </cell>
        </row>
        <row r="20277">
          <cell r="C20277">
            <v>42614</v>
          </cell>
          <cell r="D20277" t="str">
            <v>111.92.02.01</v>
          </cell>
          <cell r="E20277">
            <v>58091512.189999998</v>
          </cell>
          <cell r="I20277">
            <v>58091512.189999998</v>
          </cell>
          <cell r="J20277">
            <v>3</v>
          </cell>
        </row>
        <row r="20278">
          <cell r="C20278">
            <v>42614</v>
          </cell>
          <cell r="D20278" t="str">
            <v>111.92.02.02</v>
          </cell>
          <cell r="E20278">
            <v>0</v>
          </cell>
        </row>
        <row r="20279">
          <cell r="C20279">
            <v>42614</v>
          </cell>
          <cell r="D20279" t="str">
            <v>111.92.03</v>
          </cell>
          <cell r="E20279">
            <v>0</v>
          </cell>
        </row>
        <row r="20280">
          <cell r="C20280">
            <v>42614</v>
          </cell>
          <cell r="D20280" t="str">
            <v>111.92.04</v>
          </cell>
          <cell r="E20280">
            <v>83869209.230000004</v>
          </cell>
        </row>
        <row r="20281">
          <cell r="C20281">
            <v>42614</v>
          </cell>
          <cell r="D20281" t="str">
            <v>111.92.04</v>
          </cell>
          <cell r="E20281">
            <v>83869209.230000004</v>
          </cell>
          <cell r="I20281">
            <v>83869209.230000004</v>
          </cell>
          <cell r="J20281">
            <v>2</v>
          </cell>
        </row>
        <row r="20282">
          <cell r="C20282">
            <v>42614</v>
          </cell>
          <cell r="D20282" t="str">
            <v>111.92.04</v>
          </cell>
          <cell r="E20282">
            <v>83869209.230000004</v>
          </cell>
          <cell r="I20282">
            <v>83869209.230000004</v>
          </cell>
          <cell r="J20282">
            <v>3</v>
          </cell>
        </row>
        <row r="20283">
          <cell r="C20283">
            <v>42614</v>
          </cell>
          <cell r="D20283" t="str">
            <v>111.92.05</v>
          </cell>
          <cell r="E20283">
            <v>0</v>
          </cell>
        </row>
        <row r="20284">
          <cell r="C20284">
            <v>42614</v>
          </cell>
          <cell r="D20284" t="str">
            <v>111.92.05.01</v>
          </cell>
          <cell r="E20284">
            <v>0</v>
          </cell>
        </row>
        <row r="20285">
          <cell r="C20285">
            <v>42614</v>
          </cell>
          <cell r="D20285" t="str">
            <v>111.92.05.90</v>
          </cell>
          <cell r="E20285">
            <v>0</v>
          </cell>
        </row>
        <row r="20286">
          <cell r="C20286">
            <v>42614</v>
          </cell>
          <cell r="D20286" t="str">
            <v>111.92.06</v>
          </cell>
          <cell r="E20286">
            <v>2277986.63</v>
          </cell>
        </row>
        <row r="20287">
          <cell r="C20287">
            <v>42614</v>
          </cell>
          <cell r="D20287" t="str">
            <v>111.92.06.01</v>
          </cell>
          <cell r="E20287">
            <v>2277986.63</v>
          </cell>
          <cell r="I20287">
            <v>2277986.63</v>
          </cell>
          <cell r="J20287">
            <v>2</v>
          </cell>
        </row>
        <row r="20288">
          <cell r="C20288">
            <v>42614</v>
          </cell>
          <cell r="D20288" t="str">
            <v>111.92.06.01</v>
          </cell>
          <cell r="E20288">
            <v>2277986.63</v>
          </cell>
          <cell r="I20288">
            <v>2277986.63</v>
          </cell>
          <cell r="J20288">
            <v>3</v>
          </cell>
        </row>
        <row r="20289">
          <cell r="C20289">
            <v>42614</v>
          </cell>
          <cell r="D20289" t="str">
            <v>111.92.06.01.01</v>
          </cell>
          <cell r="E20289">
            <v>3796644.38</v>
          </cell>
        </row>
        <row r="20290">
          <cell r="C20290">
            <v>42614</v>
          </cell>
          <cell r="D20290" t="str">
            <v>111.92.06.01.01.01</v>
          </cell>
          <cell r="E20290">
            <v>3796644.38</v>
          </cell>
        </row>
        <row r="20291">
          <cell r="C20291">
            <v>42614</v>
          </cell>
          <cell r="D20291" t="str">
            <v>111.92.06.01.01.01</v>
          </cell>
          <cell r="E20291">
            <v>3796644.38</v>
          </cell>
        </row>
        <row r="20292">
          <cell r="C20292">
            <v>42614</v>
          </cell>
          <cell r="D20292" t="str">
            <v>111.92.06.01.01.90</v>
          </cell>
          <cell r="E20292">
            <v>0</v>
          </cell>
        </row>
        <row r="20293">
          <cell r="C20293">
            <v>42614</v>
          </cell>
          <cell r="D20293" t="str">
            <v>111.92.06.01.02</v>
          </cell>
          <cell r="E20293">
            <v>134465233.02000001</v>
          </cell>
        </row>
        <row r="20294">
          <cell r="C20294">
            <v>42614</v>
          </cell>
          <cell r="D20294" t="str">
            <v>111.92.06.01.02.01</v>
          </cell>
          <cell r="E20294">
            <v>1344652330.24</v>
          </cell>
        </row>
        <row r="20295">
          <cell r="C20295">
            <v>42614</v>
          </cell>
          <cell r="D20295" t="str">
            <v>111.92.06.02</v>
          </cell>
          <cell r="E20295">
            <v>0</v>
          </cell>
        </row>
        <row r="20296">
          <cell r="C20296">
            <v>42614</v>
          </cell>
          <cell r="D20296" t="str">
            <v>111.92.07</v>
          </cell>
          <cell r="E20296">
            <v>0</v>
          </cell>
        </row>
        <row r="20297">
          <cell r="C20297">
            <v>42614</v>
          </cell>
          <cell r="D20297" t="str">
            <v>111.92.09</v>
          </cell>
          <cell r="E20297">
            <v>0</v>
          </cell>
        </row>
        <row r="20298">
          <cell r="C20298">
            <v>42614</v>
          </cell>
          <cell r="D20298" t="str">
            <v>111.92.09.01</v>
          </cell>
          <cell r="E20298">
            <v>0</v>
          </cell>
        </row>
        <row r="20299">
          <cell r="C20299">
            <v>42614</v>
          </cell>
          <cell r="D20299" t="str">
            <v>111.92.09.02</v>
          </cell>
          <cell r="E20299">
            <v>0</v>
          </cell>
        </row>
        <row r="20300">
          <cell r="C20300">
            <v>42614</v>
          </cell>
          <cell r="D20300" t="str">
            <v>111.92.10</v>
          </cell>
          <cell r="E20300">
            <v>0</v>
          </cell>
        </row>
        <row r="20301">
          <cell r="C20301">
            <v>42614</v>
          </cell>
          <cell r="D20301" t="str">
            <v>111.92.11</v>
          </cell>
          <cell r="E20301">
            <v>0</v>
          </cell>
        </row>
        <row r="20302">
          <cell r="C20302">
            <v>42614</v>
          </cell>
          <cell r="D20302" t="str">
            <v>111.92.12</v>
          </cell>
          <cell r="E20302">
            <v>0</v>
          </cell>
        </row>
        <row r="20303">
          <cell r="C20303">
            <v>42614</v>
          </cell>
          <cell r="D20303" t="str">
            <v>111.92.13</v>
          </cell>
          <cell r="E20303">
            <v>0</v>
          </cell>
        </row>
        <row r="20304">
          <cell r="C20304">
            <v>42614</v>
          </cell>
          <cell r="D20304" t="str">
            <v>111.93</v>
          </cell>
          <cell r="E20304">
            <v>0</v>
          </cell>
          <cell r="I20304">
            <v>0</v>
          </cell>
          <cell r="J20304">
            <v>2</v>
          </cell>
        </row>
        <row r="20305">
          <cell r="C20305">
            <v>42614</v>
          </cell>
          <cell r="D20305" t="str">
            <v>111.93</v>
          </cell>
          <cell r="E20305">
            <v>0</v>
          </cell>
          <cell r="I20305">
            <v>0</v>
          </cell>
          <cell r="J20305">
            <v>3</v>
          </cell>
        </row>
        <row r="20306">
          <cell r="C20306">
            <v>42614</v>
          </cell>
          <cell r="D20306" t="str">
            <v>111.93.01</v>
          </cell>
          <cell r="E20306">
            <v>0</v>
          </cell>
        </row>
        <row r="20307">
          <cell r="C20307">
            <v>42614</v>
          </cell>
          <cell r="D20307" t="str">
            <v>111.93.01.01</v>
          </cell>
          <cell r="E20307">
            <v>0</v>
          </cell>
        </row>
        <row r="20308">
          <cell r="C20308">
            <v>42614</v>
          </cell>
          <cell r="D20308" t="str">
            <v>111.93.01.90</v>
          </cell>
          <cell r="E20308">
            <v>0</v>
          </cell>
        </row>
        <row r="20309">
          <cell r="C20309">
            <v>42614</v>
          </cell>
          <cell r="D20309" t="str">
            <v>111.93.02</v>
          </cell>
          <cell r="E20309">
            <v>120041362.22</v>
          </cell>
        </row>
        <row r="20310">
          <cell r="C20310">
            <v>42614</v>
          </cell>
          <cell r="D20310" t="str">
            <v>111.93.02.01</v>
          </cell>
          <cell r="E20310">
            <v>1200413622.1900001</v>
          </cell>
        </row>
        <row r="20311">
          <cell r="C20311">
            <v>42614</v>
          </cell>
          <cell r="D20311" t="str">
            <v>111.93.03</v>
          </cell>
          <cell r="E20311">
            <v>0</v>
          </cell>
        </row>
        <row r="20312">
          <cell r="C20312">
            <v>42614</v>
          </cell>
          <cell r="D20312" t="str">
            <v>111.93.03.01</v>
          </cell>
          <cell r="E20312">
            <v>0</v>
          </cell>
        </row>
        <row r="20313">
          <cell r="C20313">
            <v>42614</v>
          </cell>
          <cell r="D20313" t="str">
            <v>111.93.03.01.01</v>
          </cell>
          <cell r="E20313">
            <v>0</v>
          </cell>
        </row>
        <row r="20314">
          <cell r="C20314">
            <v>42614</v>
          </cell>
          <cell r="D20314" t="str">
            <v>111.93.03.01.02</v>
          </cell>
          <cell r="E20314">
            <v>0</v>
          </cell>
        </row>
        <row r="20315">
          <cell r="C20315">
            <v>42614</v>
          </cell>
          <cell r="D20315" t="str">
            <v>111.93.03.01.03</v>
          </cell>
          <cell r="E20315">
            <v>0</v>
          </cell>
        </row>
        <row r="20316">
          <cell r="C20316">
            <v>42614</v>
          </cell>
          <cell r="D20316" t="str">
            <v>111.93.03.01.04</v>
          </cell>
          <cell r="E20316">
            <v>0</v>
          </cell>
        </row>
        <row r="20317">
          <cell r="C20317">
            <v>42614</v>
          </cell>
          <cell r="D20317" t="str">
            <v>111.93.03.01.05</v>
          </cell>
          <cell r="E20317">
            <v>0</v>
          </cell>
        </row>
        <row r="20318">
          <cell r="C20318">
            <v>42614</v>
          </cell>
          <cell r="D20318" t="str">
            <v>111.93.03.90</v>
          </cell>
          <cell r="E20318">
            <v>0</v>
          </cell>
        </row>
        <row r="20319">
          <cell r="C20319">
            <v>42614</v>
          </cell>
          <cell r="D20319" t="str">
            <v>111.94</v>
          </cell>
          <cell r="E20319">
            <v>111866043.47</v>
          </cell>
        </row>
        <row r="20320">
          <cell r="C20320">
            <v>42614</v>
          </cell>
          <cell r="D20320" t="str">
            <v>111.94.01</v>
          </cell>
          <cell r="E20320">
            <v>0</v>
          </cell>
          <cell r="I20320">
            <v>0</v>
          </cell>
          <cell r="J20320">
            <v>2</v>
          </cell>
        </row>
        <row r="20321">
          <cell r="C20321">
            <v>42614</v>
          </cell>
          <cell r="D20321" t="str">
            <v>111.94.01</v>
          </cell>
          <cell r="E20321">
            <v>0</v>
          </cell>
          <cell r="I20321">
            <v>0</v>
          </cell>
          <cell r="J20321">
            <v>3</v>
          </cell>
        </row>
        <row r="20322">
          <cell r="C20322">
            <v>42614</v>
          </cell>
          <cell r="D20322" t="str">
            <v>111.94.01.01</v>
          </cell>
          <cell r="E20322">
            <v>0</v>
          </cell>
        </row>
        <row r="20323">
          <cell r="C20323">
            <v>42614</v>
          </cell>
          <cell r="D20323" t="str">
            <v>111.94.01.01.01</v>
          </cell>
          <cell r="E20323">
            <v>0</v>
          </cell>
        </row>
        <row r="20324">
          <cell r="C20324">
            <v>42614</v>
          </cell>
          <cell r="D20324" t="str">
            <v>111.94.01.01.90</v>
          </cell>
          <cell r="E20324">
            <v>0</v>
          </cell>
        </row>
        <row r="20325">
          <cell r="C20325">
            <v>42614</v>
          </cell>
          <cell r="D20325" t="str">
            <v>111.94.01.02</v>
          </cell>
          <cell r="E20325">
            <v>120041362.22</v>
          </cell>
        </row>
        <row r="20326">
          <cell r="C20326">
            <v>42614</v>
          </cell>
          <cell r="D20326" t="str">
            <v>111.94.01.02.01</v>
          </cell>
          <cell r="E20326">
            <v>1200413622.1900001</v>
          </cell>
        </row>
        <row r="20327">
          <cell r="C20327">
            <v>42614</v>
          </cell>
          <cell r="D20327" t="str">
            <v>111.94.02</v>
          </cell>
          <cell r="E20327">
            <v>111866043.47</v>
          </cell>
          <cell r="I20327">
            <v>111866043.47</v>
          </cell>
          <cell r="J20327">
            <v>2</v>
          </cell>
        </row>
        <row r="20328">
          <cell r="C20328">
            <v>42614</v>
          </cell>
          <cell r="D20328" t="str">
            <v>111.94.02</v>
          </cell>
          <cell r="E20328">
            <v>111866043.47</v>
          </cell>
          <cell r="I20328">
            <v>111866043.47</v>
          </cell>
          <cell r="J20328">
            <v>3</v>
          </cell>
        </row>
        <row r="20329">
          <cell r="C20329">
            <v>42614</v>
          </cell>
          <cell r="D20329" t="str">
            <v>111.94.02.01</v>
          </cell>
          <cell r="E20329">
            <v>306484768</v>
          </cell>
        </row>
        <row r="20330">
          <cell r="C20330">
            <v>42614</v>
          </cell>
          <cell r="D20330" t="str">
            <v>111.94.02.01.01</v>
          </cell>
          <cell r="E20330">
            <v>323070940.22000003</v>
          </cell>
        </row>
        <row r="20331">
          <cell r="C20331">
            <v>42614</v>
          </cell>
          <cell r="D20331" t="str">
            <v>111.94.02.01.01</v>
          </cell>
          <cell r="E20331">
            <v>323070940.22000003</v>
          </cell>
        </row>
        <row r="20332">
          <cell r="C20332">
            <v>42614</v>
          </cell>
          <cell r="D20332" t="str">
            <v>111.94.02.01.01</v>
          </cell>
          <cell r="E20332">
            <v>323070940.22000003</v>
          </cell>
        </row>
        <row r="20333">
          <cell r="C20333">
            <v>42614</v>
          </cell>
          <cell r="D20333" t="str">
            <v>111.94.02.01.90</v>
          </cell>
          <cell r="E20333">
            <v>16586172.220000001</v>
          </cell>
        </row>
        <row r="20334">
          <cell r="C20334">
            <v>42614</v>
          </cell>
          <cell r="D20334" t="str">
            <v>111.94.02.01.90.01</v>
          </cell>
          <cell r="E20334">
            <v>16586172.220000001</v>
          </cell>
        </row>
        <row r="20335">
          <cell r="C20335">
            <v>42614</v>
          </cell>
          <cell r="D20335" t="str">
            <v>111.94.02.01.90.90</v>
          </cell>
          <cell r="E20335">
            <v>0</v>
          </cell>
        </row>
        <row r="20336">
          <cell r="C20336">
            <v>42614</v>
          </cell>
          <cell r="D20336" t="str">
            <v>111.94.02.01.90.91</v>
          </cell>
          <cell r="E20336">
            <v>0</v>
          </cell>
        </row>
        <row r="20337">
          <cell r="C20337">
            <v>42614</v>
          </cell>
          <cell r="D20337" t="str">
            <v>111.94.02.01.90.92</v>
          </cell>
          <cell r="E20337">
            <v>0</v>
          </cell>
        </row>
        <row r="20338">
          <cell r="C20338">
            <v>42614</v>
          </cell>
          <cell r="D20338" t="str">
            <v>111.94.02.01.90.93</v>
          </cell>
          <cell r="E20338">
            <v>0</v>
          </cell>
        </row>
        <row r="20339">
          <cell r="C20339">
            <v>42614</v>
          </cell>
          <cell r="D20339" t="str">
            <v>111.94.02.02</v>
          </cell>
          <cell r="E20339">
            <v>120041362.22</v>
          </cell>
        </row>
        <row r="20340">
          <cell r="C20340">
            <v>42614</v>
          </cell>
          <cell r="D20340" t="str">
            <v>111.94.03</v>
          </cell>
          <cell r="E20340">
            <v>0</v>
          </cell>
        </row>
        <row r="20341">
          <cell r="C20341">
            <v>42614</v>
          </cell>
          <cell r="D20341" t="str">
            <v>111.94.03.01</v>
          </cell>
          <cell r="E20341">
            <v>306484768</v>
          </cell>
        </row>
        <row r="20342">
          <cell r="C20342">
            <v>42614</v>
          </cell>
          <cell r="D20342" t="str">
            <v>111.94.03.02</v>
          </cell>
          <cell r="E20342">
            <v>167558696.93000001</v>
          </cell>
        </row>
        <row r="20343">
          <cell r="C20343">
            <v>42614</v>
          </cell>
          <cell r="D20343" t="str">
            <v>111.94.04</v>
          </cell>
          <cell r="E20343">
            <v>120041362.22</v>
          </cell>
        </row>
        <row r="20344">
          <cell r="C20344">
            <v>42614</v>
          </cell>
          <cell r="D20344" t="str">
            <v>111.94.04.01</v>
          </cell>
          <cell r="E20344">
            <v>0</v>
          </cell>
        </row>
        <row r="20345">
          <cell r="C20345">
            <v>42614</v>
          </cell>
          <cell r="D20345" t="str">
            <v>111.94.04.01.01</v>
          </cell>
          <cell r="E20345">
            <v>120041362.22</v>
          </cell>
        </row>
        <row r="20346">
          <cell r="C20346">
            <v>42614</v>
          </cell>
          <cell r="D20346" t="str">
            <v>111.94.04.01.01.01</v>
          </cell>
          <cell r="E20346">
            <v>0</v>
          </cell>
        </row>
        <row r="20347">
          <cell r="C20347">
            <v>42614</v>
          </cell>
          <cell r="D20347" t="str">
            <v>111.94.04.01.01.02</v>
          </cell>
          <cell r="E20347">
            <v>120041362.22</v>
          </cell>
        </row>
        <row r="20348">
          <cell r="C20348">
            <v>42614</v>
          </cell>
          <cell r="D20348" t="str">
            <v>111.94.04.01.01.03</v>
          </cell>
          <cell r="E20348">
            <v>0</v>
          </cell>
        </row>
        <row r="20349">
          <cell r="C20349">
            <v>42614</v>
          </cell>
          <cell r="D20349" t="str">
            <v>111.94.04.01.01.04</v>
          </cell>
          <cell r="E20349">
            <v>1</v>
          </cell>
        </row>
        <row r="20350">
          <cell r="C20350">
            <v>42614</v>
          </cell>
          <cell r="D20350" t="str">
            <v>111.94.04.01.01.06</v>
          </cell>
          <cell r="E20350">
            <v>0</v>
          </cell>
        </row>
        <row r="20351">
          <cell r="C20351">
            <v>42614</v>
          </cell>
          <cell r="D20351" t="str">
            <v>111.94.04.01.01.07</v>
          </cell>
          <cell r="E20351">
            <v>0.6</v>
          </cell>
        </row>
        <row r="20352">
          <cell r="C20352">
            <v>42614</v>
          </cell>
          <cell r="D20352" t="str">
            <v>111.94.04.01.90</v>
          </cell>
          <cell r="E20352">
            <v>0</v>
          </cell>
        </row>
        <row r="20353">
          <cell r="C20353">
            <v>42614</v>
          </cell>
          <cell r="D20353" t="str">
            <v>111.94.04.01.90.01</v>
          </cell>
          <cell r="E20353">
            <v>0</v>
          </cell>
        </row>
        <row r="20354">
          <cell r="C20354">
            <v>42614</v>
          </cell>
          <cell r="D20354" t="str">
            <v>111.94.04.01.90.02</v>
          </cell>
          <cell r="E20354">
            <v>0</v>
          </cell>
        </row>
        <row r="20355">
          <cell r="C20355">
            <v>42614</v>
          </cell>
          <cell r="D20355" t="str">
            <v>111.94.04.01.90.03</v>
          </cell>
          <cell r="E20355">
            <v>0</v>
          </cell>
        </row>
        <row r="20356">
          <cell r="C20356">
            <v>42614</v>
          </cell>
          <cell r="D20356" t="str">
            <v>111.94.04.02</v>
          </cell>
          <cell r="E20356">
            <v>120041362.22</v>
          </cell>
        </row>
        <row r="20357">
          <cell r="C20357">
            <v>42614</v>
          </cell>
          <cell r="D20357" t="str">
            <v>111.94.04.03</v>
          </cell>
          <cell r="E20357">
            <v>0</v>
          </cell>
        </row>
        <row r="20358">
          <cell r="C20358">
            <v>42614</v>
          </cell>
          <cell r="D20358" t="str">
            <v>111.94.04.04</v>
          </cell>
          <cell r="E20358">
            <v>111866043.47</v>
          </cell>
        </row>
        <row r="20359">
          <cell r="C20359">
            <v>42614</v>
          </cell>
          <cell r="D20359" t="str">
            <v>111.94.04.05</v>
          </cell>
          <cell r="E20359">
            <v>0</v>
          </cell>
        </row>
        <row r="20360">
          <cell r="C20360">
            <v>42614</v>
          </cell>
          <cell r="D20360" t="str">
            <v>111.94.04.06</v>
          </cell>
          <cell r="E20360">
            <v>0</v>
          </cell>
        </row>
        <row r="20361">
          <cell r="C20361">
            <v>42614</v>
          </cell>
          <cell r="D20361" t="str">
            <v>111.94.05</v>
          </cell>
          <cell r="E20361">
            <v>0</v>
          </cell>
        </row>
        <row r="20362">
          <cell r="C20362">
            <v>42614</v>
          </cell>
          <cell r="D20362" t="str">
            <v>111.94.05.01</v>
          </cell>
          <cell r="E20362">
            <v>0</v>
          </cell>
        </row>
        <row r="20363">
          <cell r="C20363">
            <v>42614</v>
          </cell>
          <cell r="D20363" t="str">
            <v>111.94.05.01.01</v>
          </cell>
          <cell r="E20363">
            <v>0</v>
          </cell>
        </row>
        <row r="20364">
          <cell r="C20364">
            <v>42614</v>
          </cell>
          <cell r="D20364" t="str">
            <v>111.94.05.01.01.01</v>
          </cell>
          <cell r="E20364">
            <v>0</v>
          </cell>
        </row>
        <row r="20365">
          <cell r="C20365">
            <v>42614</v>
          </cell>
          <cell r="D20365" t="str">
            <v>111.94.05.01.01.02</v>
          </cell>
          <cell r="E20365">
            <v>0</v>
          </cell>
        </row>
        <row r="20366">
          <cell r="C20366">
            <v>42614</v>
          </cell>
          <cell r="D20366" t="str">
            <v>111.94.05.01.01.03</v>
          </cell>
          <cell r="E20366">
            <v>0</v>
          </cell>
        </row>
        <row r="20367">
          <cell r="C20367">
            <v>42614</v>
          </cell>
          <cell r="D20367" t="str">
            <v>111.94.05.01.01.04</v>
          </cell>
          <cell r="E20367">
            <v>0</v>
          </cell>
        </row>
        <row r="20368">
          <cell r="C20368">
            <v>42614</v>
          </cell>
          <cell r="D20368" t="str">
            <v>111.94.05.01.01.05</v>
          </cell>
          <cell r="E20368">
            <v>0</v>
          </cell>
        </row>
        <row r="20369">
          <cell r="C20369">
            <v>42614</v>
          </cell>
          <cell r="D20369" t="str">
            <v>111.94.05.01.90</v>
          </cell>
          <cell r="E20369">
            <v>0</v>
          </cell>
        </row>
        <row r="20370">
          <cell r="C20370">
            <v>42614</v>
          </cell>
          <cell r="D20370" t="str">
            <v>111.94.05.02</v>
          </cell>
          <cell r="E20370">
            <v>120041362.22</v>
          </cell>
        </row>
        <row r="20371">
          <cell r="C20371">
            <v>42614</v>
          </cell>
          <cell r="D20371" t="str">
            <v>112</v>
          </cell>
          <cell r="E20371">
            <v>0</v>
          </cell>
        </row>
        <row r="20372">
          <cell r="C20372">
            <v>42614</v>
          </cell>
          <cell r="D20372" t="str">
            <v>112.01</v>
          </cell>
          <cell r="E20372">
            <v>0</v>
          </cell>
        </row>
        <row r="20373">
          <cell r="C20373">
            <v>42614</v>
          </cell>
          <cell r="D20373" t="str">
            <v>112.01.01</v>
          </cell>
          <cell r="E20373">
            <v>0</v>
          </cell>
        </row>
        <row r="20374">
          <cell r="C20374">
            <v>42614</v>
          </cell>
          <cell r="D20374" t="str">
            <v>112.01.02</v>
          </cell>
          <cell r="E20374">
            <v>0</v>
          </cell>
        </row>
        <row r="20375">
          <cell r="C20375">
            <v>42614</v>
          </cell>
          <cell r="D20375" t="str">
            <v>112.01.02.01</v>
          </cell>
          <cell r="E20375">
            <v>0</v>
          </cell>
        </row>
        <row r="20376">
          <cell r="C20376">
            <v>42614</v>
          </cell>
          <cell r="D20376" t="str">
            <v>112.01.02.02</v>
          </cell>
          <cell r="E20376">
            <v>0</v>
          </cell>
        </row>
        <row r="20377">
          <cell r="C20377">
            <v>42614</v>
          </cell>
          <cell r="D20377" t="str">
            <v>112.90</v>
          </cell>
          <cell r="E20377">
            <v>0</v>
          </cell>
        </row>
        <row r="20378">
          <cell r="C20378">
            <v>42614</v>
          </cell>
          <cell r="D20378" t="str">
            <v>112.90.01</v>
          </cell>
          <cell r="E20378">
            <v>0</v>
          </cell>
        </row>
        <row r="20379">
          <cell r="C20379">
            <v>42614</v>
          </cell>
          <cell r="D20379" t="str">
            <v>112.90.02</v>
          </cell>
          <cell r="E20379">
            <v>0</v>
          </cell>
        </row>
        <row r="20380">
          <cell r="C20380">
            <v>42614</v>
          </cell>
          <cell r="D20380" t="str">
            <v>112.90.03</v>
          </cell>
          <cell r="E20380">
            <v>0</v>
          </cell>
        </row>
        <row r="20381">
          <cell r="C20381">
            <v>42614</v>
          </cell>
          <cell r="D20381" t="str">
            <v>112.91</v>
          </cell>
          <cell r="E20381">
            <v>0</v>
          </cell>
        </row>
        <row r="20382">
          <cell r="C20382">
            <v>42614</v>
          </cell>
          <cell r="D20382" t="str">
            <v>112.92</v>
          </cell>
          <cell r="E20382">
            <v>0</v>
          </cell>
        </row>
        <row r="20383">
          <cell r="C20383">
            <v>42614</v>
          </cell>
          <cell r="D20383" t="str">
            <v>112.93</v>
          </cell>
          <cell r="E20383">
            <v>0</v>
          </cell>
        </row>
        <row r="20384">
          <cell r="C20384">
            <v>42614</v>
          </cell>
          <cell r="D20384" t="str">
            <v>112.93.01</v>
          </cell>
          <cell r="E20384">
            <v>0</v>
          </cell>
        </row>
        <row r="20385">
          <cell r="C20385">
            <v>42614</v>
          </cell>
          <cell r="D20385" t="str">
            <v>112.93.02</v>
          </cell>
          <cell r="E20385">
            <v>0</v>
          </cell>
        </row>
        <row r="20386">
          <cell r="C20386">
            <v>42614</v>
          </cell>
          <cell r="D20386" t="str">
            <v>112.93.03</v>
          </cell>
          <cell r="E20386">
            <v>0</v>
          </cell>
        </row>
        <row r="20387">
          <cell r="C20387">
            <v>42614</v>
          </cell>
          <cell r="D20387" t="str">
            <v>112.93.04</v>
          </cell>
          <cell r="E20387">
            <v>0</v>
          </cell>
        </row>
        <row r="20388">
          <cell r="C20388">
            <v>42614</v>
          </cell>
          <cell r="D20388" t="str">
            <v>112.93.05</v>
          </cell>
          <cell r="E20388">
            <v>0</v>
          </cell>
        </row>
        <row r="20389">
          <cell r="C20389">
            <v>42614</v>
          </cell>
          <cell r="D20389" t="str">
            <v>112.93.05.01</v>
          </cell>
          <cell r="E20389">
            <v>0</v>
          </cell>
        </row>
        <row r="20390">
          <cell r="C20390">
            <v>42614</v>
          </cell>
          <cell r="D20390" t="str">
            <v>112.93.90</v>
          </cell>
          <cell r="E20390">
            <v>0</v>
          </cell>
        </row>
        <row r="20391">
          <cell r="C20391">
            <v>42614</v>
          </cell>
          <cell r="D20391" t="str">
            <v>120</v>
          </cell>
          <cell r="E20391">
            <v>335323783.29000002</v>
          </cell>
        </row>
        <row r="20392">
          <cell r="C20392">
            <v>42614</v>
          </cell>
          <cell r="D20392" t="str">
            <v>120.01</v>
          </cell>
          <cell r="E20392">
            <v>335430837.95999998</v>
          </cell>
        </row>
        <row r="20393">
          <cell r="C20393">
            <v>42614</v>
          </cell>
          <cell r="D20393" t="str">
            <v>120.01.01</v>
          </cell>
          <cell r="E20393">
            <v>258101573.44999999</v>
          </cell>
        </row>
        <row r="20394">
          <cell r="C20394">
            <v>42614</v>
          </cell>
          <cell r="D20394" t="str">
            <v>120.01.01</v>
          </cell>
          <cell r="E20394">
            <v>258101573.44999999</v>
          </cell>
        </row>
        <row r="20395">
          <cell r="C20395">
            <v>42614</v>
          </cell>
          <cell r="D20395" t="str">
            <v>120.01.01</v>
          </cell>
          <cell r="E20395">
            <v>258101573.44999999</v>
          </cell>
          <cell r="I20395">
            <v>255593445.28</v>
          </cell>
          <cell r="J20395">
            <v>2</v>
          </cell>
        </row>
        <row r="20396">
          <cell r="C20396">
            <v>42614</v>
          </cell>
          <cell r="D20396" t="str">
            <v>120.01.01</v>
          </cell>
          <cell r="E20396">
            <v>258101573.44999999</v>
          </cell>
          <cell r="I20396">
            <v>255593445.28</v>
          </cell>
          <cell r="J20396">
            <v>3</v>
          </cell>
        </row>
        <row r="20397">
          <cell r="C20397">
            <v>42614</v>
          </cell>
          <cell r="D20397" t="str">
            <v>120.01.01</v>
          </cell>
          <cell r="E20397">
            <v>258101573.44999999</v>
          </cell>
          <cell r="I20397">
            <v>2508128.17</v>
          </cell>
          <cell r="J20397">
            <v>2</v>
          </cell>
        </row>
        <row r="20398">
          <cell r="C20398">
            <v>42614</v>
          </cell>
          <cell r="D20398" t="str">
            <v>120.01.01</v>
          </cell>
          <cell r="E20398">
            <v>258101573.44999999</v>
          </cell>
          <cell r="I20398">
            <v>2508128.17</v>
          </cell>
          <cell r="J20398">
            <v>3</v>
          </cell>
        </row>
        <row r="20399">
          <cell r="C20399">
            <v>42614</v>
          </cell>
          <cell r="D20399" t="str">
            <v>120.01.02</v>
          </cell>
          <cell r="E20399">
            <v>77329264.510000005</v>
          </cell>
        </row>
        <row r="20400">
          <cell r="C20400">
            <v>42614</v>
          </cell>
          <cell r="D20400" t="str">
            <v>120.01.02.01</v>
          </cell>
          <cell r="E20400">
            <v>77329264.510000005</v>
          </cell>
        </row>
        <row r="20401">
          <cell r="C20401">
            <v>42614</v>
          </cell>
          <cell r="D20401" t="str">
            <v>120.01.02.01</v>
          </cell>
          <cell r="E20401">
            <v>77329264.510000005</v>
          </cell>
        </row>
        <row r="20402">
          <cell r="C20402">
            <v>42614</v>
          </cell>
          <cell r="D20402" t="str">
            <v>120.01.02.01</v>
          </cell>
          <cell r="E20402">
            <v>77329264.510000005</v>
          </cell>
        </row>
        <row r="20403">
          <cell r="C20403">
            <v>42614</v>
          </cell>
          <cell r="D20403" t="str">
            <v>120.01.02.01</v>
          </cell>
          <cell r="E20403">
            <v>77329264.510000005</v>
          </cell>
          <cell r="I20403">
            <v>16604225.449999999</v>
          </cell>
          <cell r="J20403">
            <v>2</v>
          </cell>
        </row>
        <row r="20404">
          <cell r="C20404">
            <v>42614</v>
          </cell>
          <cell r="D20404" t="str">
            <v>120.01.02.01</v>
          </cell>
          <cell r="E20404">
            <v>77329264.510000005</v>
          </cell>
          <cell r="I20404">
            <v>16604225.449999999</v>
          </cell>
          <cell r="J20404">
            <v>3</v>
          </cell>
        </row>
        <row r="20405">
          <cell r="C20405">
            <v>42614</v>
          </cell>
          <cell r="D20405" t="str">
            <v>120.01.02.01</v>
          </cell>
          <cell r="E20405">
            <v>77329264.510000005</v>
          </cell>
          <cell r="I20405">
            <v>6878929.2199999997</v>
          </cell>
          <cell r="J20405">
            <v>2</v>
          </cell>
        </row>
        <row r="20406">
          <cell r="C20406">
            <v>42614</v>
          </cell>
          <cell r="D20406" t="str">
            <v>120.01.02.01</v>
          </cell>
          <cell r="E20406">
            <v>77329264.510000005</v>
          </cell>
          <cell r="I20406">
            <v>6878929.2199999997</v>
          </cell>
          <cell r="J20406">
            <v>3</v>
          </cell>
        </row>
        <row r="20407">
          <cell r="C20407">
            <v>42614</v>
          </cell>
          <cell r="D20407" t="str">
            <v>120.01.02.01</v>
          </cell>
          <cell r="E20407">
            <v>77329264.510000005</v>
          </cell>
          <cell r="I20407">
            <v>53846109.840000004</v>
          </cell>
          <cell r="J20407">
            <v>2</v>
          </cell>
        </row>
        <row r="20408">
          <cell r="C20408">
            <v>42614</v>
          </cell>
          <cell r="D20408" t="str">
            <v>120.01.02.01</v>
          </cell>
          <cell r="E20408">
            <v>77329264.510000005</v>
          </cell>
          <cell r="I20408">
            <v>53846109.840000004</v>
          </cell>
          <cell r="J20408">
            <v>3</v>
          </cell>
        </row>
        <row r="20409">
          <cell r="C20409">
            <v>42614</v>
          </cell>
          <cell r="D20409" t="str">
            <v>120.01.02.02</v>
          </cell>
          <cell r="E20409">
            <v>112731004.48999999</v>
          </cell>
          <cell r="I20409">
            <v>112731004.48999999</v>
          </cell>
          <cell r="J20409">
            <v>2</v>
          </cell>
        </row>
        <row r="20410">
          <cell r="C20410">
            <v>42614</v>
          </cell>
          <cell r="D20410" t="str">
            <v>120.01.02.02</v>
          </cell>
          <cell r="E20410">
            <v>112731004.48999999</v>
          </cell>
          <cell r="I20410">
            <v>112731004.48999999</v>
          </cell>
          <cell r="J20410">
            <v>3</v>
          </cell>
        </row>
        <row r="20411">
          <cell r="C20411">
            <v>42614</v>
          </cell>
          <cell r="D20411" t="str">
            <v>120.02</v>
          </cell>
          <cell r="E20411">
            <v>0</v>
          </cell>
        </row>
        <row r="20412">
          <cell r="C20412">
            <v>42614</v>
          </cell>
          <cell r="D20412" t="str">
            <v>120.02.01</v>
          </cell>
          <cell r="E20412">
            <v>0</v>
          </cell>
        </row>
        <row r="20413">
          <cell r="C20413">
            <v>42614</v>
          </cell>
          <cell r="D20413" t="str">
            <v>120.02.02</v>
          </cell>
          <cell r="E20413">
            <v>0</v>
          </cell>
        </row>
        <row r="20414">
          <cell r="C20414">
            <v>42614</v>
          </cell>
          <cell r="D20414" t="str">
            <v>120.90</v>
          </cell>
          <cell r="E20414">
            <v>0</v>
          </cell>
        </row>
        <row r="20415">
          <cell r="C20415">
            <v>42614</v>
          </cell>
          <cell r="D20415" t="str">
            <v>120.90.01</v>
          </cell>
          <cell r="E20415">
            <v>0</v>
          </cell>
        </row>
        <row r="20416">
          <cell r="C20416">
            <v>42614</v>
          </cell>
          <cell r="D20416" t="str">
            <v>120.90.02</v>
          </cell>
          <cell r="E20416">
            <v>0</v>
          </cell>
        </row>
        <row r="20417">
          <cell r="C20417">
            <v>42614</v>
          </cell>
          <cell r="D20417" t="str">
            <v>120.90.02.01</v>
          </cell>
          <cell r="E20417">
            <v>0</v>
          </cell>
        </row>
        <row r="20418">
          <cell r="C20418">
            <v>42614</v>
          </cell>
          <cell r="D20418" t="str">
            <v>120.90.02.02</v>
          </cell>
          <cell r="E20418">
            <v>0</v>
          </cell>
        </row>
        <row r="20419">
          <cell r="C20419">
            <v>42614</v>
          </cell>
          <cell r="D20419" t="str">
            <v>120.90.03</v>
          </cell>
          <cell r="E20419">
            <v>0</v>
          </cell>
        </row>
        <row r="20420">
          <cell r="C20420">
            <v>42614</v>
          </cell>
          <cell r="D20420" t="str">
            <v>120.91</v>
          </cell>
          <cell r="E20420">
            <v>0</v>
          </cell>
        </row>
        <row r="20421">
          <cell r="C20421">
            <v>42614</v>
          </cell>
          <cell r="D20421" t="str">
            <v>120.92</v>
          </cell>
          <cell r="E20421">
            <v>107054.67</v>
          </cell>
        </row>
        <row r="20422">
          <cell r="C20422">
            <v>42614</v>
          </cell>
          <cell r="D20422" t="str">
            <v>120.92.01</v>
          </cell>
          <cell r="E20422">
            <v>0</v>
          </cell>
        </row>
        <row r="20423">
          <cell r="C20423">
            <v>42614</v>
          </cell>
          <cell r="D20423" t="str">
            <v>120.92.02</v>
          </cell>
          <cell r="E20423">
            <v>0</v>
          </cell>
        </row>
        <row r="20424">
          <cell r="C20424">
            <v>42614</v>
          </cell>
          <cell r="D20424" t="str">
            <v>120.92.03</v>
          </cell>
          <cell r="E20424">
            <v>107054.67</v>
          </cell>
        </row>
        <row r="20425">
          <cell r="C20425">
            <v>42614</v>
          </cell>
          <cell r="D20425" t="str">
            <v>120.92.04</v>
          </cell>
          <cell r="E20425">
            <v>0</v>
          </cell>
        </row>
        <row r="20426">
          <cell r="C20426">
            <v>42614</v>
          </cell>
          <cell r="D20426" t="str">
            <v>120.92.05</v>
          </cell>
          <cell r="E20426">
            <v>0</v>
          </cell>
        </row>
        <row r="20427">
          <cell r="C20427">
            <v>42614</v>
          </cell>
          <cell r="D20427" t="str">
            <v>120.92.05.01</v>
          </cell>
          <cell r="E20427">
            <v>335430837.95999998</v>
          </cell>
        </row>
        <row r="20428">
          <cell r="C20428">
            <v>42614</v>
          </cell>
          <cell r="D20428" t="str">
            <v>120.92.90</v>
          </cell>
          <cell r="E20428">
            <v>0</v>
          </cell>
        </row>
        <row r="20429">
          <cell r="C20429">
            <v>42614</v>
          </cell>
          <cell r="D20429" t="str">
            <v>140</v>
          </cell>
          <cell r="E20429">
            <v>7.16</v>
          </cell>
        </row>
        <row r="20430">
          <cell r="C20430">
            <v>42614</v>
          </cell>
          <cell r="D20430" t="str">
            <v>141</v>
          </cell>
          <cell r="E20430">
            <v>15193879501.9</v>
          </cell>
        </row>
        <row r="20431">
          <cell r="C20431">
            <v>42614</v>
          </cell>
          <cell r="D20431" t="str">
            <v>142</v>
          </cell>
          <cell r="E20431">
            <v>13300252976.030001</v>
          </cell>
        </row>
        <row r="20432">
          <cell r="C20432">
            <v>42614</v>
          </cell>
          <cell r="D20432" t="str">
            <v>142.01</v>
          </cell>
          <cell r="E20432">
            <v>148817502.93000001</v>
          </cell>
          <cell r="I20432">
            <v>148817502.93000001</v>
          </cell>
          <cell r="J20432">
            <v>2</v>
          </cell>
        </row>
        <row r="20433">
          <cell r="C20433">
            <v>42614</v>
          </cell>
          <cell r="D20433" t="str">
            <v>142.01</v>
          </cell>
          <cell r="E20433">
            <v>148817502.93000001</v>
          </cell>
          <cell r="I20433">
            <v>148817502.93000001</v>
          </cell>
          <cell r="J20433">
            <v>43</v>
          </cell>
        </row>
        <row r="20434">
          <cell r="C20434">
            <v>42614</v>
          </cell>
          <cell r="D20434" t="str">
            <v>142.02</v>
          </cell>
          <cell r="E20434">
            <v>112761673.11</v>
          </cell>
        </row>
        <row r="20435">
          <cell r="C20435">
            <v>42614</v>
          </cell>
          <cell r="D20435" t="str">
            <v>142.02.01</v>
          </cell>
          <cell r="E20435">
            <v>112761673.11</v>
          </cell>
          <cell r="I20435">
            <v>112761673.11</v>
          </cell>
          <cell r="J20435">
            <v>2</v>
          </cell>
        </row>
        <row r="20436">
          <cell r="C20436">
            <v>42614</v>
          </cell>
          <cell r="D20436" t="str">
            <v>142.02.01</v>
          </cell>
          <cell r="E20436">
            <v>112761673.11</v>
          </cell>
          <cell r="I20436">
            <v>112761673.11</v>
          </cell>
          <cell r="J20436">
            <v>43</v>
          </cell>
        </row>
        <row r="20437">
          <cell r="C20437">
            <v>42614</v>
          </cell>
          <cell r="D20437" t="str">
            <v>142.02.02</v>
          </cell>
          <cell r="E20437">
            <v>0</v>
          </cell>
          <cell r="I20437">
            <v>0</v>
          </cell>
          <cell r="J20437">
            <v>2</v>
          </cell>
        </row>
        <row r="20438">
          <cell r="C20438">
            <v>42614</v>
          </cell>
          <cell r="D20438" t="str">
            <v>142.02.02</v>
          </cell>
          <cell r="E20438">
            <v>0</v>
          </cell>
          <cell r="I20438">
            <v>0</v>
          </cell>
          <cell r="J20438">
            <v>43</v>
          </cell>
        </row>
        <row r="20439">
          <cell r="C20439">
            <v>42614</v>
          </cell>
          <cell r="D20439" t="str">
            <v>142.03</v>
          </cell>
          <cell r="E20439">
            <v>1328766113.98</v>
          </cell>
        </row>
        <row r="20440">
          <cell r="C20440">
            <v>42614</v>
          </cell>
          <cell r="D20440" t="str">
            <v>142.03.01</v>
          </cell>
          <cell r="E20440">
            <v>1243994049.6700001</v>
          </cell>
          <cell r="I20440">
            <v>1243994049.6700001</v>
          </cell>
          <cell r="J20440">
            <v>2</v>
          </cell>
        </row>
        <row r="20441">
          <cell r="C20441">
            <v>42614</v>
          </cell>
          <cell r="D20441" t="str">
            <v>142.03.01</v>
          </cell>
          <cell r="E20441">
            <v>1243994049.6700001</v>
          </cell>
          <cell r="I20441">
            <v>1243994049.6700001</v>
          </cell>
          <cell r="J20441">
            <v>43</v>
          </cell>
        </row>
        <row r="20442">
          <cell r="C20442">
            <v>42614</v>
          </cell>
          <cell r="D20442" t="str">
            <v>142.03.02</v>
          </cell>
          <cell r="E20442">
            <v>0</v>
          </cell>
          <cell r="I20442">
            <v>0</v>
          </cell>
          <cell r="J20442">
            <v>2</v>
          </cell>
        </row>
        <row r="20443">
          <cell r="C20443">
            <v>42614</v>
          </cell>
          <cell r="D20443" t="str">
            <v>142.03.02</v>
          </cell>
          <cell r="E20443">
            <v>0</v>
          </cell>
          <cell r="I20443">
            <v>0</v>
          </cell>
          <cell r="J20443">
            <v>43</v>
          </cell>
        </row>
        <row r="20444">
          <cell r="C20444">
            <v>42614</v>
          </cell>
          <cell r="D20444" t="str">
            <v>142.03.03</v>
          </cell>
          <cell r="E20444">
            <v>84772064.310000002</v>
          </cell>
          <cell r="I20444">
            <v>84772064.310000002</v>
          </cell>
          <cell r="J20444">
            <v>2</v>
          </cell>
        </row>
        <row r="20445">
          <cell r="C20445">
            <v>42614</v>
          </cell>
          <cell r="D20445" t="str">
            <v>142.03.03</v>
          </cell>
          <cell r="E20445">
            <v>84772064.310000002</v>
          </cell>
          <cell r="I20445">
            <v>84772064.310000002</v>
          </cell>
          <cell r="J20445">
            <v>43</v>
          </cell>
        </row>
        <row r="20446">
          <cell r="C20446">
            <v>42614</v>
          </cell>
          <cell r="D20446" t="str">
            <v>142.03.04</v>
          </cell>
          <cell r="E20446">
            <v>0</v>
          </cell>
          <cell r="I20446">
            <v>0</v>
          </cell>
          <cell r="J20446">
            <v>2</v>
          </cell>
        </row>
        <row r="20447">
          <cell r="C20447">
            <v>42614</v>
          </cell>
          <cell r="D20447" t="str">
            <v>142.03.04</v>
          </cell>
          <cell r="E20447">
            <v>0</v>
          </cell>
          <cell r="I20447">
            <v>0</v>
          </cell>
          <cell r="J20447">
            <v>43</v>
          </cell>
        </row>
        <row r="20448">
          <cell r="C20448">
            <v>42614</v>
          </cell>
          <cell r="D20448" t="str">
            <v>142.03.05</v>
          </cell>
          <cell r="E20448">
            <v>0</v>
          </cell>
          <cell r="I20448">
            <v>0</v>
          </cell>
          <cell r="J20448">
            <v>2</v>
          </cell>
        </row>
        <row r="20449">
          <cell r="C20449">
            <v>42614</v>
          </cell>
          <cell r="D20449" t="str">
            <v>142.03.05</v>
          </cell>
          <cell r="E20449">
            <v>0</v>
          </cell>
          <cell r="I20449">
            <v>0</v>
          </cell>
          <cell r="J20449">
            <v>43</v>
          </cell>
        </row>
        <row r="20450">
          <cell r="C20450">
            <v>42614</v>
          </cell>
          <cell r="D20450" t="str">
            <v>142.03.06</v>
          </cell>
          <cell r="E20450">
            <v>0</v>
          </cell>
          <cell r="I20450">
            <v>0</v>
          </cell>
          <cell r="J20450">
            <v>2</v>
          </cell>
        </row>
        <row r="20451">
          <cell r="C20451">
            <v>42614</v>
          </cell>
          <cell r="D20451" t="str">
            <v>142.03.06</v>
          </cell>
          <cell r="E20451">
            <v>0</v>
          </cell>
          <cell r="I20451">
            <v>0</v>
          </cell>
          <cell r="J20451">
            <v>43</v>
          </cell>
        </row>
        <row r="20452">
          <cell r="C20452">
            <v>42614</v>
          </cell>
          <cell r="D20452" t="str">
            <v>142.04</v>
          </cell>
          <cell r="E20452">
            <v>0</v>
          </cell>
          <cell r="I20452">
            <v>0</v>
          </cell>
          <cell r="J20452">
            <v>2</v>
          </cell>
        </row>
        <row r="20453">
          <cell r="C20453">
            <v>42614</v>
          </cell>
          <cell r="D20453" t="str">
            <v>142.04</v>
          </cell>
          <cell r="E20453">
            <v>0</v>
          </cell>
          <cell r="I20453">
            <v>0</v>
          </cell>
          <cell r="J20453">
            <v>43</v>
          </cell>
        </row>
        <row r="20454">
          <cell r="C20454">
            <v>42614</v>
          </cell>
          <cell r="D20454" t="str">
            <v>142.05</v>
          </cell>
          <cell r="E20454">
            <v>432922681.99000001</v>
          </cell>
        </row>
        <row r="20455">
          <cell r="C20455">
            <v>42614</v>
          </cell>
          <cell r="D20455" t="str">
            <v>142.05.01</v>
          </cell>
          <cell r="E20455">
            <v>442662427.42000002</v>
          </cell>
          <cell r="I20455">
            <v>442662427.42000002</v>
          </cell>
          <cell r="J20455">
            <v>2</v>
          </cell>
        </row>
        <row r="20456">
          <cell r="C20456">
            <v>42614</v>
          </cell>
          <cell r="D20456" t="str">
            <v>142.05.01</v>
          </cell>
          <cell r="E20456">
            <v>442662427.42000002</v>
          </cell>
          <cell r="I20456">
            <v>442662427.42000002</v>
          </cell>
          <cell r="J20456">
            <v>43</v>
          </cell>
        </row>
        <row r="20457">
          <cell r="C20457">
            <v>42614</v>
          </cell>
          <cell r="D20457" t="str">
            <v>142.05.02</v>
          </cell>
          <cell r="E20457">
            <v>9739745.4299999997</v>
          </cell>
          <cell r="I20457">
            <v>9739745.4299999997</v>
          </cell>
          <cell r="J20457">
            <v>2</v>
          </cell>
        </row>
        <row r="20458">
          <cell r="C20458">
            <v>42614</v>
          </cell>
          <cell r="D20458" t="str">
            <v>142.05.02</v>
          </cell>
          <cell r="E20458">
            <v>9739745.4299999997</v>
          </cell>
          <cell r="I20458">
            <v>9739745.4299999997</v>
          </cell>
          <cell r="J20458">
            <v>43</v>
          </cell>
        </row>
        <row r="20459">
          <cell r="C20459">
            <v>42614</v>
          </cell>
          <cell r="D20459" t="str">
            <v>142.05.03</v>
          </cell>
          <cell r="E20459">
            <v>0</v>
          </cell>
          <cell r="I20459">
            <v>0</v>
          </cell>
          <cell r="J20459">
            <v>2</v>
          </cell>
        </row>
        <row r="20460">
          <cell r="C20460">
            <v>42614</v>
          </cell>
          <cell r="D20460" t="str">
            <v>142.05.03</v>
          </cell>
          <cell r="E20460">
            <v>0</v>
          </cell>
          <cell r="I20460">
            <v>0</v>
          </cell>
          <cell r="J20460">
            <v>43</v>
          </cell>
        </row>
        <row r="20461">
          <cell r="C20461">
            <v>42614</v>
          </cell>
          <cell r="D20461" t="str">
            <v>142.06</v>
          </cell>
          <cell r="E20461">
            <v>8986259684.4400005</v>
          </cell>
        </row>
        <row r="20462">
          <cell r="C20462">
            <v>42614</v>
          </cell>
          <cell r="D20462" t="str">
            <v>142.06.01</v>
          </cell>
          <cell r="E20462">
            <v>8986259684.4400005</v>
          </cell>
          <cell r="I20462">
            <v>8986259684.4400005</v>
          </cell>
          <cell r="J20462">
            <v>2</v>
          </cell>
        </row>
        <row r="20463">
          <cell r="C20463">
            <v>42614</v>
          </cell>
          <cell r="D20463" t="str">
            <v>142.06.01</v>
          </cell>
          <cell r="E20463">
            <v>8986259684.4400005</v>
          </cell>
          <cell r="I20463">
            <v>8986259684.4400005</v>
          </cell>
          <cell r="J20463">
            <v>43</v>
          </cell>
        </row>
        <row r="20464">
          <cell r="C20464">
            <v>42614</v>
          </cell>
          <cell r="D20464" t="str">
            <v>142.06.02</v>
          </cell>
          <cell r="E20464">
            <v>0</v>
          </cell>
          <cell r="I20464">
            <v>0</v>
          </cell>
          <cell r="J20464">
            <v>2</v>
          </cell>
        </row>
        <row r="20465">
          <cell r="C20465">
            <v>42614</v>
          </cell>
          <cell r="D20465" t="str">
            <v>142.06.02</v>
          </cell>
          <cell r="E20465">
            <v>0</v>
          </cell>
          <cell r="I20465">
            <v>0</v>
          </cell>
          <cell r="J20465">
            <v>43</v>
          </cell>
        </row>
        <row r="20466">
          <cell r="C20466">
            <v>42614</v>
          </cell>
          <cell r="D20466" t="str">
            <v>142.06.03</v>
          </cell>
          <cell r="E20466">
            <v>0</v>
          </cell>
          <cell r="I20466">
            <v>0</v>
          </cell>
          <cell r="J20466">
            <v>2</v>
          </cell>
        </row>
        <row r="20467">
          <cell r="C20467">
            <v>42614</v>
          </cell>
          <cell r="D20467" t="str">
            <v>142.06.03</v>
          </cell>
          <cell r="E20467">
            <v>0</v>
          </cell>
          <cell r="I20467">
            <v>0</v>
          </cell>
          <cell r="J20467">
            <v>43</v>
          </cell>
        </row>
        <row r="20468">
          <cell r="C20468">
            <v>42614</v>
          </cell>
          <cell r="D20468" t="str">
            <v>142.07</v>
          </cell>
          <cell r="E20468">
            <v>0</v>
          </cell>
        </row>
        <row r="20469">
          <cell r="C20469">
            <v>42614</v>
          </cell>
          <cell r="D20469" t="str">
            <v>142.07.01</v>
          </cell>
          <cell r="E20469">
            <v>0</v>
          </cell>
          <cell r="I20469">
            <v>0</v>
          </cell>
          <cell r="J20469">
            <v>2</v>
          </cell>
        </row>
        <row r="20470">
          <cell r="C20470">
            <v>42614</v>
          </cell>
          <cell r="D20470" t="str">
            <v>142.07.01</v>
          </cell>
          <cell r="E20470">
            <v>0</v>
          </cell>
          <cell r="I20470">
            <v>0</v>
          </cell>
          <cell r="J20470">
            <v>43</v>
          </cell>
        </row>
        <row r="20471">
          <cell r="C20471">
            <v>42614</v>
          </cell>
          <cell r="D20471" t="str">
            <v>142.07.02</v>
          </cell>
          <cell r="E20471">
            <v>0</v>
          </cell>
          <cell r="I20471">
            <v>0</v>
          </cell>
          <cell r="J20471">
            <v>2</v>
          </cell>
        </row>
        <row r="20472">
          <cell r="C20472">
            <v>42614</v>
          </cell>
          <cell r="D20472" t="str">
            <v>142.07.02</v>
          </cell>
          <cell r="E20472">
            <v>0</v>
          </cell>
          <cell r="I20472">
            <v>0</v>
          </cell>
          <cell r="J20472">
            <v>43</v>
          </cell>
        </row>
        <row r="20473">
          <cell r="C20473">
            <v>42614</v>
          </cell>
          <cell r="D20473" t="str">
            <v>142.08</v>
          </cell>
          <cell r="E20473">
            <v>1931578166.1500001</v>
          </cell>
          <cell r="I20473">
            <v>1931578166.1500001</v>
          </cell>
          <cell r="J20473">
            <v>2</v>
          </cell>
        </row>
        <row r="20474">
          <cell r="C20474">
            <v>42614</v>
          </cell>
          <cell r="D20474" t="str">
            <v>142.08</v>
          </cell>
          <cell r="E20474">
            <v>1931578166.1500001</v>
          </cell>
          <cell r="I20474">
            <v>1931578166.1500001</v>
          </cell>
          <cell r="J20474">
            <v>43</v>
          </cell>
        </row>
        <row r="20475">
          <cell r="C20475">
            <v>42614</v>
          </cell>
          <cell r="D20475" t="str">
            <v>142.09</v>
          </cell>
          <cell r="E20475">
            <v>99498661.799999997</v>
          </cell>
          <cell r="I20475">
            <v>99498661.799999997</v>
          </cell>
          <cell r="J20475">
            <v>2</v>
          </cell>
        </row>
        <row r="20476">
          <cell r="C20476">
            <v>42614</v>
          </cell>
          <cell r="D20476" t="str">
            <v>142.09</v>
          </cell>
          <cell r="E20476">
            <v>99498661.799999997</v>
          </cell>
          <cell r="I20476">
            <v>99498661.799999997</v>
          </cell>
          <cell r="J20476">
            <v>43</v>
          </cell>
        </row>
        <row r="20477">
          <cell r="C20477">
            <v>42614</v>
          </cell>
          <cell r="D20477" t="str">
            <v>142.10</v>
          </cell>
          <cell r="E20477">
            <v>259648491.63</v>
          </cell>
          <cell r="I20477">
            <v>259648491.63</v>
          </cell>
          <cell r="J20477">
            <v>2</v>
          </cell>
        </row>
        <row r="20478">
          <cell r="C20478">
            <v>42614</v>
          </cell>
          <cell r="D20478" t="str">
            <v>142.10</v>
          </cell>
          <cell r="E20478">
            <v>259648491.63</v>
          </cell>
          <cell r="I20478">
            <v>259648491.63</v>
          </cell>
          <cell r="J20478">
            <v>43</v>
          </cell>
        </row>
        <row r="20479">
          <cell r="C20479">
            <v>42614</v>
          </cell>
          <cell r="D20479" t="str">
            <v>142.11</v>
          </cell>
          <cell r="E20479">
            <v>0</v>
          </cell>
          <cell r="I20479">
            <v>0</v>
          </cell>
          <cell r="J20479">
            <v>2</v>
          </cell>
        </row>
        <row r="20480">
          <cell r="C20480">
            <v>42614</v>
          </cell>
          <cell r="D20480" t="str">
            <v>142.11</v>
          </cell>
          <cell r="E20480">
            <v>0</v>
          </cell>
          <cell r="I20480">
            <v>0</v>
          </cell>
          <cell r="J20480">
            <v>43</v>
          </cell>
        </row>
        <row r="20481">
          <cell r="C20481">
            <v>42614</v>
          </cell>
          <cell r="D20481" t="str">
            <v>143</v>
          </cell>
          <cell r="E20481">
            <v>188821714.50999999</v>
          </cell>
        </row>
        <row r="20482">
          <cell r="C20482">
            <v>42614</v>
          </cell>
          <cell r="D20482" t="str">
            <v>144</v>
          </cell>
          <cell r="E20482">
            <v>10819.27</v>
          </cell>
        </row>
        <row r="20483">
          <cell r="C20483">
            <v>42614</v>
          </cell>
          <cell r="D20483" t="str">
            <v>144.01</v>
          </cell>
          <cell r="E20483">
            <v>63.08</v>
          </cell>
        </row>
        <row r="20484">
          <cell r="C20484">
            <v>42614</v>
          </cell>
          <cell r="D20484" t="str">
            <v>144.01.01</v>
          </cell>
          <cell r="E20484">
            <v>63.08</v>
          </cell>
          <cell r="I20484">
            <v>63.08</v>
          </cell>
          <cell r="J20484">
            <v>2</v>
          </cell>
        </row>
        <row r="20485">
          <cell r="C20485">
            <v>42614</v>
          </cell>
          <cell r="D20485" t="str">
            <v>144.01.01</v>
          </cell>
          <cell r="E20485">
            <v>63.08</v>
          </cell>
          <cell r="I20485">
            <v>63.08</v>
          </cell>
          <cell r="J20485">
            <v>43</v>
          </cell>
        </row>
        <row r="20486">
          <cell r="C20486">
            <v>42614</v>
          </cell>
          <cell r="D20486" t="str">
            <v>144.01.02</v>
          </cell>
          <cell r="E20486">
            <v>0</v>
          </cell>
          <cell r="I20486">
            <v>0</v>
          </cell>
          <cell r="J20486">
            <v>2</v>
          </cell>
        </row>
        <row r="20487">
          <cell r="C20487">
            <v>42614</v>
          </cell>
          <cell r="D20487" t="str">
            <v>144.01.02</v>
          </cell>
          <cell r="E20487">
            <v>0</v>
          </cell>
          <cell r="I20487">
            <v>0</v>
          </cell>
          <cell r="J20487">
            <v>43</v>
          </cell>
        </row>
        <row r="20488">
          <cell r="C20488">
            <v>42614</v>
          </cell>
          <cell r="D20488" t="str">
            <v>144.01.03</v>
          </cell>
          <cell r="E20488">
            <v>0</v>
          </cell>
          <cell r="I20488">
            <v>0</v>
          </cell>
          <cell r="J20488">
            <v>2</v>
          </cell>
        </row>
        <row r="20489">
          <cell r="C20489">
            <v>42614</v>
          </cell>
          <cell r="D20489" t="str">
            <v>144.01.03</v>
          </cell>
          <cell r="E20489">
            <v>0</v>
          </cell>
          <cell r="I20489">
            <v>0</v>
          </cell>
          <cell r="J20489">
            <v>43</v>
          </cell>
        </row>
        <row r="20490">
          <cell r="C20490">
            <v>42614</v>
          </cell>
          <cell r="D20490" t="str">
            <v>144.01.04</v>
          </cell>
          <cell r="E20490">
            <v>0</v>
          </cell>
          <cell r="I20490">
            <v>0</v>
          </cell>
          <cell r="J20490">
            <v>2</v>
          </cell>
        </row>
        <row r="20491">
          <cell r="C20491">
            <v>42614</v>
          </cell>
          <cell r="D20491" t="str">
            <v>144.01.04</v>
          </cell>
          <cell r="E20491">
            <v>0</v>
          </cell>
          <cell r="I20491">
            <v>0</v>
          </cell>
          <cell r="J20491">
            <v>43</v>
          </cell>
        </row>
        <row r="20492">
          <cell r="C20492">
            <v>42614</v>
          </cell>
          <cell r="D20492" t="str">
            <v>144.02</v>
          </cell>
          <cell r="E20492">
            <v>10756.19</v>
          </cell>
        </row>
        <row r="20493">
          <cell r="C20493">
            <v>42614</v>
          </cell>
          <cell r="D20493" t="str">
            <v>144.02.01</v>
          </cell>
          <cell r="E20493">
            <v>10756.19</v>
          </cell>
          <cell r="I20493">
            <v>10756.19</v>
          </cell>
          <cell r="J20493">
            <v>2</v>
          </cell>
        </row>
        <row r="20494">
          <cell r="C20494">
            <v>42614</v>
          </cell>
          <cell r="D20494" t="str">
            <v>144.02.01</v>
          </cell>
          <cell r="E20494">
            <v>10756.19</v>
          </cell>
          <cell r="I20494">
            <v>10756.19</v>
          </cell>
          <cell r="J20494">
            <v>43</v>
          </cell>
        </row>
        <row r="20495">
          <cell r="C20495">
            <v>42614</v>
          </cell>
          <cell r="D20495" t="str">
            <v>144.02.02</v>
          </cell>
          <cell r="E20495">
            <v>0</v>
          </cell>
          <cell r="I20495">
            <v>0</v>
          </cell>
          <cell r="J20495">
            <v>2</v>
          </cell>
        </row>
        <row r="20496">
          <cell r="C20496">
            <v>42614</v>
          </cell>
          <cell r="D20496" t="str">
            <v>144.02.02</v>
          </cell>
          <cell r="E20496">
            <v>0</v>
          </cell>
          <cell r="I20496">
            <v>0</v>
          </cell>
          <cell r="J20496">
            <v>43</v>
          </cell>
        </row>
        <row r="20497">
          <cell r="C20497">
            <v>42614</v>
          </cell>
          <cell r="D20497" t="str">
            <v>144.02.03</v>
          </cell>
          <cell r="E20497">
            <v>0</v>
          </cell>
          <cell r="I20497">
            <v>0</v>
          </cell>
          <cell r="J20497">
            <v>2</v>
          </cell>
        </row>
        <row r="20498">
          <cell r="C20498">
            <v>42614</v>
          </cell>
          <cell r="D20498" t="str">
            <v>144.02.03</v>
          </cell>
          <cell r="E20498">
            <v>0</v>
          </cell>
          <cell r="I20498">
            <v>0</v>
          </cell>
          <cell r="J20498">
            <v>43</v>
          </cell>
        </row>
        <row r="20499">
          <cell r="C20499">
            <v>42614</v>
          </cell>
          <cell r="D20499" t="str">
            <v>144.03</v>
          </cell>
          <cell r="E20499">
            <v>0</v>
          </cell>
          <cell r="I20499">
            <v>0</v>
          </cell>
          <cell r="J20499">
            <v>2</v>
          </cell>
        </row>
        <row r="20500">
          <cell r="C20500">
            <v>42614</v>
          </cell>
          <cell r="D20500" t="str">
            <v>144.03</v>
          </cell>
          <cell r="E20500">
            <v>0</v>
          </cell>
          <cell r="I20500">
            <v>0</v>
          </cell>
          <cell r="J20500">
            <v>43</v>
          </cell>
        </row>
        <row r="20501">
          <cell r="C20501">
            <v>42614</v>
          </cell>
          <cell r="D20501" t="str">
            <v>144.04</v>
          </cell>
          <cell r="E20501">
            <v>0</v>
          </cell>
        </row>
        <row r="20502">
          <cell r="C20502">
            <v>42614</v>
          </cell>
          <cell r="D20502" t="str">
            <v>144.04.01</v>
          </cell>
          <cell r="E20502">
            <v>0</v>
          </cell>
          <cell r="I20502">
            <v>0</v>
          </cell>
          <cell r="J20502">
            <v>2</v>
          </cell>
        </row>
        <row r="20503">
          <cell r="C20503">
            <v>42614</v>
          </cell>
          <cell r="D20503" t="str">
            <v>144.04.01</v>
          </cell>
          <cell r="E20503">
            <v>0</v>
          </cell>
          <cell r="I20503">
            <v>0</v>
          </cell>
          <cell r="J20503">
            <v>43</v>
          </cell>
        </row>
        <row r="20504">
          <cell r="C20504">
            <v>42614</v>
          </cell>
          <cell r="D20504" t="str">
            <v>144.04.02</v>
          </cell>
          <cell r="E20504">
            <v>0</v>
          </cell>
          <cell r="I20504">
            <v>0</v>
          </cell>
          <cell r="J20504">
            <v>2</v>
          </cell>
        </row>
        <row r="20505">
          <cell r="C20505">
            <v>42614</v>
          </cell>
          <cell r="D20505" t="str">
            <v>144.04.02</v>
          </cell>
          <cell r="E20505">
            <v>0</v>
          </cell>
          <cell r="I20505">
            <v>0</v>
          </cell>
          <cell r="J20505">
            <v>43</v>
          </cell>
        </row>
        <row r="20506">
          <cell r="C20506">
            <v>42614</v>
          </cell>
          <cell r="D20506" t="str">
            <v>144.04.03</v>
          </cell>
          <cell r="E20506">
            <v>0</v>
          </cell>
          <cell r="I20506">
            <v>0</v>
          </cell>
          <cell r="J20506">
            <v>2</v>
          </cell>
        </row>
        <row r="20507">
          <cell r="C20507">
            <v>42614</v>
          </cell>
          <cell r="D20507" t="str">
            <v>144.04.03</v>
          </cell>
          <cell r="E20507">
            <v>0</v>
          </cell>
          <cell r="I20507">
            <v>0</v>
          </cell>
          <cell r="J20507">
            <v>43</v>
          </cell>
        </row>
        <row r="20508">
          <cell r="C20508">
            <v>42614</v>
          </cell>
          <cell r="D20508" t="str">
            <v>144.04.04</v>
          </cell>
          <cell r="E20508">
            <v>0</v>
          </cell>
          <cell r="I20508">
            <v>0</v>
          </cell>
          <cell r="J20508">
            <v>2</v>
          </cell>
        </row>
        <row r="20509">
          <cell r="C20509">
            <v>42614</v>
          </cell>
          <cell r="D20509" t="str">
            <v>144.04.04</v>
          </cell>
          <cell r="E20509">
            <v>0</v>
          </cell>
          <cell r="I20509">
            <v>0</v>
          </cell>
          <cell r="J20509">
            <v>43</v>
          </cell>
        </row>
        <row r="20510">
          <cell r="C20510">
            <v>42614</v>
          </cell>
          <cell r="D20510" t="str">
            <v>144.04.05</v>
          </cell>
          <cell r="E20510">
            <v>0</v>
          </cell>
          <cell r="I20510">
            <v>0</v>
          </cell>
          <cell r="J20510">
            <v>2</v>
          </cell>
        </row>
        <row r="20511">
          <cell r="C20511">
            <v>42614</v>
          </cell>
          <cell r="D20511" t="str">
            <v>144.04.05</v>
          </cell>
          <cell r="E20511">
            <v>0</v>
          </cell>
          <cell r="I20511">
            <v>0</v>
          </cell>
          <cell r="J20511">
            <v>43</v>
          </cell>
        </row>
        <row r="20512">
          <cell r="C20512">
            <v>42614</v>
          </cell>
          <cell r="D20512" t="str">
            <v>144.05</v>
          </cell>
          <cell r="E20512">
            <v>0</v>
          </cell>
          <cell r="I20512">
            <v>0</v>
          </cell>
          <cell r="J20512">
            <v>2</v>
          </cell>
        </row>
        <row r="20513">
          <cell r="C20513">
            <v>42614</v>
          </cell>
          <cell r="D20513" t="str">
            <v>144.05</v>
          </cell>
          <cell r="E20513">
            <v>0</v>
          </cell>
          <cell r="I20513">
            <v>0</v>
          </cell>
          <cell r="J20513">
            <v>43</v>
          </cell>
        </row>
        <row r="20514">
          <cell r="C20514">
            <v>42614</v>
          </cell>
          <cell r="D20514" t="str">
            <v>144.06</v>
          </cell>
          <cell r="E20514">
            <v>0</v>
          </cell>
          <cell r="I20514">
            <v>0</v>
          </cell>
          <cell r="J20514">
            <v>2</v>
          </cell>
        </row>
        <row r="20515">
          <cell r="C20515">
            <v>42614</v>
          </cell>
          <cell r="D20515" t="str">
            <v>144.06</v>
          </cell>
          <cell r="E20515">
            <v>0</v>
          </cell>
          <cell r="I20515">
            <v>0</v>
          </cell>
          <cell r="J20515">
            <v>43</v>
          </cell>
        </row>
        <row r="20516">
          <cell r="C20516">
            <v>42614</v>
          </cell>
          <cell r="D20516" t="str">
            <v>145</v>
          </cell>
          <cell r="E20516">
            <v>1400005269.24</v>
          </cell>
        </row>
        <row r="20517">
          <cell r="C20517">
            <v>42614</v>
          </cell>
          <cell r="D20517" t="str">
            <v>145.01</v>
          </cell>
          <cell r="E20517">
            <v>700002634.62</v>
          </cell>
        </row>
        <row r="20518">
          <cell r="C20518">
            <v>42614</v>
          </cell>
          <cell r="D20518" t="str">
            <v>145.01.01</v>
          </cell>
          <cell r="E20518">
            <v>700002634.62</v>
          </cell>
          <cell r="I20518">
            <v>700002634.62</v>
          </cell>
          <cell r="J20518">
            <v>2</v>
          </cell>
        </row>
        <row r="20519">
          <cell r="C20519">
            <v>42614</v>
          </cell>
          <cell r="D20519" t="str">
            <v>145.01.01</v>
          </cell>
          <cell r="E20519">
            <v>700002634.62</v>
          </cell>
          <cell r="I20519">
            <v>700002634.62</v>
          </cell>
          <cell r="J20519">
            <v>43</v>
          </cell>
        </row>
        <row r="20520">
          <cell r="C20520">
            <v>42614</v>
          </cell>
          <cell r="D20520" t="str">
            <v>145.01.02</v>
          </cell>
          <cell r="E20520">
            <v>0</v>
          </cell>
          <cell r="I20520">
            <v>0</v>
          </cell>
          <cell r="J20520">
            <v>2</v>
          </cell>
        </row>
        <row r="20521">
          <cell r="C20521">
            <v>42614</v>
          </cell>
          <cell r="D20521" t="str">
            <v>145.01.02</v>
          </cell>
          <cell r="E20521">
            <v>0</v>
          </cell>
          <cell r="I20521">
            <v>0</v>
          </cell>
          <cell r="J20521">
            <v>43</v>
          </cell>
        </row>
        <row r="20522">
          <cell r="C20522">
            <v>42614</v>
          </cell>
          <cell r="D20522" t="str">
            <v>145.02</v>
          </cell>
          <cell r="E20522">
            <v>682550140.25</v>
          </cell>
        </row>
        <row r="20523">
          <cell r="C20523">
            <v>42614</v>
          </cell>
          <cell r="D20523" t="str">
            <v>145.02.01</v>
          </cell>
          <cell r="E20523">
            <v>682550140.25</v>
          </cell>
          <cell r="I20523">
            <v>682550140.25</v>
          </cell>
          <cell r="J20523">
            <v>2</v>
          </cell>
        </row>
        <row r="20524">
          <cell r="C20524">
            <v>42614</v>
          </cell>
          <cell r="D20524" t="str">
            <v>145.02.01</v>
          </cell>
          <cell r="E20524">
            <v>682550140.25</v>
          </cell>
          <cell r="I20524">
            <v>682550140.25</v>
          </cell>
          <cell r="J20524">
            <v>43</v>
          </cell>
        </row>
        <row r="20525">
          <cell r="C20525">
            <v>42614</v>
          </cell>
          <cell r="D20525" t="str">
            <v>145.02.02</v>
          </cell>
          <cell r="E20525">
            <v>0</v>
          </cell>
          <cell r="I20525">
            <v>0</v>
          </cell>
          <cell r="J20525">
            <v>2</v>
          </cell>
        </row>
        <row r="20526">
          <cell r="C20526">
            <v>42614</v>
          </cell>
          <cell r="D20526" t="str">
            <v>145.02.02</v>
          </cell>
          <cell r="E20526">
            <v>0</v>
          </cell>
          <cell r="I20526">
            <v>0</v>
          </cell>
          <cell r="J20526">
            <v>43</v>
          </cell>
        </row>
        <row r="20527">
          <cell r="C20527">
            <v>42614</v>
          </cell>
          <cell r="D20527" t="str">
            <v>145.03</v>
          </cell>
          <cell r="E20527">
            <v>1382552774.8699999</v>
          </cell>
        </row>
        <row r="20528">
          <cell r="C20528">
            <v>42614</v>
          </cell>
          <cell r="D20528" t="str">
            <v>145.03.01</v>
          </cell>
          <cell r="E20528">
            <v>700002634.62</v>
          </cell>
          <cell r="I20528">
            <v>700002634.62</v>
          </cell>
          <cell r="J20528">
            <v>2</v>
          </cell>
        </row>
        <row r="20529">
          <cell r="C20529">
            <v>42614</v>
          </cell>
          <cell r="D20529" t="str">
            <v>145.03.01</v>
          </cell>
          <cell r="E20529">
            <v>700002634.62</v>
          </cell>
          <cell r="I20529">
            <v>700002634.62</v>
          </cell>
          <cell r="J20529">
            <v>43</v>
          </cell>
        </row>
        <row r="20530">
          <cell r="C20530">
            <v>42614</v>
          </cell>
          <cell r="D20530" t="str">
            <v>145.03.02</v>
          </cell>
          <cell r="E20530">
            <v>682550140.25</v>
          </cell>
          <cell r="I20530">
            <v>682550140.25</v>
          </cell>
          <cell r="J20530">
            <v>2</v>
          </cell>
        </row>
        <row r="20531">
          <cell r="C20531">
            <v>42614</v>
          </cell>
          <cell r="D20531" t="str">
            <v>145.03.02</v>
          </cell>
          <cell r="E20531">
            <v>682550140.25</v>
          </cell>
          <cell r="I20531">
            <v>682550140.25</v>
          </cell>
          <cell r="J20531">
            <v>43</v>
          </cell>
        </row>
        <row r="20532">
          <cell r="C20532">
            <v>42614</v>
          </cell>
          <cell r="D20532" t="str">
            <v>145.03.03</v>
          </cell>
          <cell r="E20532">
            <v>0</v>
          </cell>
          <cell r="I20532">
            <v>0</v>
          </cell>
          <cell r="J20532">
            <v>2</v>
          </cell>
        </row>
        <row r="20533">
          <cell r="C20533">
            <v>42614</v>
          </cell>
          <cell r="D20533" t="str">
            <v>145.03.03</v>
          </cell>
          <cell r="E20533">
            <v>0</v>
          </cell>
          <cell r="I20533">
            <v>0</v>
          </cell>
          <cell r="J20533">
            <v>43</v>
          </cell>
        </row>
        <row r="20534">
          <cell r="C20534">
            <v>42614</v>
          </cell>
          <cell r="D20534" t="str">
            <v>145.03.04</v>
          </cell>
          <cell r="E20534">
            <v>0</v>
          </cell>
          <cell r="I20534">
            <v>0</v>
          </cell>
          <cell r="J20534">
            <v>2</v>
          </cell>
        </row>
        <row r="20535">
          <cell r="C20535">
            <v>42614</v>
          </cell>
          <cell r="D20535" t="str">
            <v>145.03.04</v>
          </cell>
          <cell r="E20535">
            <v>0</v>
          </cell>
          <cell r="I20535">
            <v>0</v>
          </cell>
          <cell r="J20535">
            <v>43</v>
          </cell>
        </row>
        <row r="20536">
          <cell r="C20536">
            <v>42614</v>
          </cell>
          <cell r="D20536" t="str">
            <v>145.03.05</v>
          </cell>
          <cell r="E20536">
            <v>0</v>
          </cell>
          <cell r="I20536">
            <v>0</v>
          </cell>
          <cell r="J20536">
            <v>2</v>
          </cell>
        </row>
        <row r="20537">
          <cell r="C20537">
            <v>42614</v>
          </cell>
          <cell r="D20537" t="str">
            <v>145.03.05</v>
          </cell>
          <cell r="E20537">
            <v>0</v>
          </cell>
          <cell r="I20537">
            <v>0</v>
          </cell>
          <cell r="J20537">
            <v>43</v>
          </cell>
        </row>
        <row r="20538">
          <cell r="C20538">
            <v>42614</v>
          </cell>
          <cell r="D20538" t="str">
            <v>145.04</v>
          </cell>
          <cell r="E20538">
            <v>0</v>
          </cell>
        </row>
        <row r="20539">
          <cell r="C20539">
            <v>42614</v>
          </cell>
          <cell r="D20539" t="str">
            <v>146</v>
          </cell>
          <cell r="E20539">
            <v>682432151.87</v>
          </cell>
        </row>
        <row r="20540">
          <cell r="C20540">
            <v>42614</v>
          </cell>
          <cell r="D20540" t="str">
            <v>146.01</v>
          </cell>
          <cell r="E20540">
            <v>1349666269.6600001</v>
          </cell>
        </row>
        <row r="20541">
          <cell r="C20541">
            <v>42614</v>
          </cell>
          <cell r="D20541" t="str">
            <v>146.01.01</v>
          </cell>
          <cell r="E20541">
            <v>1261084075.1900001</v>
          </cell>
          <cell r="I20541">
            <v>1261084075.1900001</v>
          </cell>
          <cell r="J20541">
            <v>2</v>
          </cell>
        </row>
        <row r="20542">
          <cell r="C20542">
            <v>42614</v>
          </cell>
          <cell r="D20542" t="str">
            <v>146.01.01</v>
          </cell>
          <cell r="E20542">
            <v>1261084075.1900001</v>
          </cell>
          <cell r="I20542">
            <v>1261084075.1900001</v>
          </cell>
          <cell r="J20542">
            <v>43</v>
          </cell>
        </row>
        <row r="20543">
          <cell r="C20543">
            <v>42614</v>
          </cell>
          <cell r="D20543" t="str">
            <v>146.01.02</v>
          </cell>
          <cell r="E20543">
            <v>82337516.450000003</v>
          </cell>
          <cell r="I20543">
            <v>82337516.450000003</v>
          </cell>
          <cell r="J20543">
            <v>2</v>
          </cell>
        </row>
        <row r="20544">
          <cell r="C20544">
            <v>42614</v>
          </cell>
          <cell r="D20544" t="str">
            <v>146.01.02</v>
          </cell>
          <cell r="E20544">
            <v>82337516.450000003</v>
          </cell>
          <cell r="I20544">
            <v>82337516.450000003</v>
          </cell>
          <cell r="J20544">
            <v>43</v>
          </cell>
        </row>
        <row r="20545">
          <cell r="C20545">
            <v>42614</v>
          </cell>
          <cell r="D20545" t="str">
            <v>146.01.03</v>
          </cell>
          <cell r="E20545">
            <v>6244678.0199999996</v>
          </cell>
          <cell r="I20545">
            <v>6244678.0199999996</v>
          </cell>
          <cell r="J20545">
            <v>2</v>
          </cell>
        </row>
        <row r="20546">
          <cell r="C20546">
            <v>42614</v>
          </cell>
          <cell r="D20546" t="str">
            <v>146.01.03</v>
          </cell>
          <cell r="E20546">
            <v>6244678.0199999996</v>
          </cell>
          <cell r="I20546">
            <v>6244678.0199999996</v>
          </cell>
          <cell r="J20546">
            <v>43</v>
          </cell>
        </row>
        <row r="20547">
          <cell r="C20547">
            <v>42614</v>
          </cell>
          <cell r="D20547" t="str">
            <v>146.01.04</v>
          </cell>
          <cell r="E20547">
            <v>0</v>
          </cell>
          <cell r="I20547">
            <v>0</v>
          </cell>
          <cell r="J20547">
            <v>2</v>
          </cell>
        </row>
        <row r="20548">
          <cell r="C20548">
            <v>42614</v>
          </cell>
          <cell r="D20548" t="str">
            <v>146.01.04</v>
          </cell>
          <cell r="E20548">
            <v>0</v>
          </cell>
          <cell r="I20548">
            <v>0</v>
          </cell>
          <cell r="J20548">
            <v>43</v>
          </cell>
        </row>
        <row r="20549">
          <cell r="C20549">
            <v>42614</v>
          </cell>
          <cell r="D20549" t="str">
            <v>146.02</v>
          </cell>
          <cell r="E20549">
            <v>-667234117.78999996</v>
          </cell>
        </row>
        <row r="20550">
          <cell r="C20550">
            <v>42614</v>
          </cell>
          <cell r="D20550" t="str">
            <v>146.02.01</v>
          </cell>
          <cell r="E20550">
            <v>-665875114.82000005</v>
          </cell>
          <cell r="I20550">
            <v>-571653575.55999994</v>
          </cell>
          <cell r="J20550">
            <v>2</v>
          </cell>
        </row>
        <row r="20551">
          <cell r="C20551">
            <v>42614</v>
          </cell>
          <cell r="D20551" t="str">
            <v>146.02.01</v>
          </cell>
          <cell r="E20551">
            <v>-665875114.82000005</v>
          </cell>
          <cell r="I20551">
            <v>-571653575.55999994</v>
          </cell>
          <cell r="J20551">
            <v>43</v>
          </cell>
        </row>
        <row r="20552">
          <cell r="C20552">
            <v>42614</v>
          </cell>
          <cell r="D20552" t="str">
            <v>146.02.01</v>
          </cell>
          <cell r="E20552">
            <v>-665875114.82000005</v>
          </cell>
          <cell r="I20552">
            <v>-94221539.260000005</v>
          </cell>
          <cell r="J20552">
            <v>2</v>
          </cell>
        </row>
        <row r="20553">
          <cell r="C20553">
            <v>42614</v>
          </cell>
          <cell r="D20553" t="str">
            <v>146.02.01</v>
          </cell>
          <cell r="E20553">
            <v>-665875114.82000005</v>
          </cell>
          <cell r="I20553">
            <v>-94221539.260000005</v>
          </cell>
          <cell r="J20553">
            <v>43</v>
          </cell>
        </row>
        <row r="20554">
          <cell r="C20554">
            <v>42614</v>
          </cell>
          <cell r="D20554" t="str">
            <v>146.02.02</v>
          </cell>
          <cell r="E20554">
            <v>0</v>
          </cell>
          <cell r="I20554">
            <v>0</v>
          </cell>
          <cell r="J20554">
            <v>2</v>
          </cell>
        </row>
        <row r="20555">
          <cell r="C20555">
            <v>42614</v>
          </cell>
          <cell r="D20555" t="str">
            <v>146.02.02</v>
          </cell>
          <cell r="E20555">
            <v>0</v>
          </cell>
          <cell r="I20555">
            <v>0</v>
          </cell>
          <cell r="J20555">
            <v>43</v>
          </cell>
        </row>
        <row r="20556">
          <cell r="C20556">
            <v>42614</v>
          </cell>
          <cell r="D20556" t="str">
            <v>146.02.03</v>
          </cell>
          <cell r="E20556">
            <v>-1359002.97</v>
          </cell>
          <cell r="I20556">
            <v>0</v>
          </cell>
          <cell r="J20556">
            <v>2</v>
          </cell>
        </row>
        <row r="20557">
          <cell r="C20557">
            <v>42614</v>
          </cell>
          <cell r="D20557" t="str">
            <v>146.02.03</v>
          </cell>
          <cell r="E20557">
            <v>-1359002.97</v>
          </cell>
          <cell r="I20557">
            <v>0</v>
          </cell>
          <cell r="J20557">
            <v>43</v>
          </cell>
        </row>
        <row r="20558">
          <cell r="C20558">
            <v>42614</v>
          </cell>
          <cell r="D20558" t="str">
            <v>146.02.03</v>
          </cell>
          <cell r="E20558">
            <v>-1359002.97</v>
          </cell>
          <cell r="I20558">
            <v>-1359002.97</v>
          </cell>
          <cell r="J20558">
            <v>2</v>
          </cell>
        </row>
        <row r="20559">
          <cell r="C20559">
            <v>42614</v>
          </cell>
          <cell r="D20559" t="str">
            <v>146.02.03</v>
          </cell>
          <cell r="E20559">
            <v>-1359002.97</v>
          </cell>
          <cell r="I20559">
            <v>-1359002.97</v>
          </cell>
          <cell r="J20559">
            <v>43</v>
          </cell>
        </row>
        <row r="20560">
          <cell r="C20560">
            <v>42614</v>
          </cell>
          <cell r="D20560" t="str">
            <v>150</v>
          </cell>
          <cell r="E20560">
            <v>711830281.30999994</v>
          </cell>
        </row>
        <row r="20561">
          <cell r="C20561">
            <v>42614</v>
          </cell>
          <cell r="D20561" t="str">
            <v>160</v>
          </cell>
          <cell r="E20561">
            <v>201556333.28</v>
          </cell>
        </row>
        <row r="20562">
          <cell r="C20562">
            <v>42614</v>
          </cell>
          <cell r="D20562" t="str">
            <v>160.01</v>
          </cell>
          <cell r="E20562">
            <v>259648491.63</v>
          </cell>
        </row>
        <row r="20563">
          <cell r="C20563">
            <v>42614</v>
          </cell>
          <cell r="D20563" t="str">
            <v>160.02</v>
          </cell>
          <cell r="E20563">
            <v>0</v>
          </cell>
        </row>
        <row r="20564">
          <cell r="C20564">
            <v>42614</v>
          </cell>
          <cell r="D20564" t="str">
            <v>160.03</v>
          </cell>
          <cell r="E20564">
            <v>0</v>
          </cell>
        </row>
        <row r="20565">
          <cell r="C20565">
            <v>42614</v>
          </cell>
          <cell r="D20565" t="str">
            <v>160.07</v>
          </cell>
          <cell r="E20565">
            <v>0</v>
          </cell>
        </row>
        <row r="20566">
          <cell r="C20566">
            <v>42614</v>
          </cell>
          <cell r="D20566" t="str">
            <v>160.08</v>
          </cell>
          <cell r="E20566">
            <v>58091512.189999998</v>
          </cell>
        </row>
        <row r="20567">
          <cell r="C20567">
            <v>42614</v>
          </cell>
          <cell r="D20567" t="str">
            <v>510</v>
          </cell>
          <cell r="E20567">
            <v>581226.16</v>
          </cell>
          <cell r="I20567">
            <v>581226.16</v>
          </cell>
          <cell r="J20567">
            <v>2</v>
          </cell>
        </row>
        <row r="20568">
          <cell r="C20568">
            <v>42614</v>
          </cell>
          <cell r="D20568" t="str">
            <v>510.01</v>
          </cell>
          <cell r="E20568">
            <v>0</v>
          </cell>
        </row>
        <row r="20569">
          <cell r="C20569">
            <v>42614</v>
          </cell>
          <cell r="D20569" t="str">
            <v>510.01</v>
          </cell>
          <cell r="E20569">
            <v>0</v>
          </cell>
        </row>
        <row r="20570">
          <cell r="C20570">
            <v>42614</v>
          </cell>
          <cell r="D20570" t="str">
            <v>510.01</v>
          </cell>
          <cell r="E20570">
            <v>0</v>
          </cell>
          <cell r="I20570">
            <v>0</v>
          </cell>
          <cell r="J20570">
            <v>2</v>
          </cell>
        </row>
        <row r="20571">
          <cell r="C20571">
            <v>42614</v>
          </cell>
          <cell r="D20571" t="str">
            <v>510.01</v>
          </cell>
          <cell r="E20571">
            <v>0</v>
          </cell>
          <cell r="I20571">
            <v>0</v>
          </cell>
          <cell r="J20571">
            <v>4</v>
          </cell>
        </row>
        <row r="20572">
          <cell r="C20572">
            <v>42614</v>
          </cell>
          <cell r="D20572" t="str">
            <v>510.01</v>
          </cell>
          <cell r="E20572">
            <v>0</v>
          </cell>
          <cell r="I20572">
            <v>0</v>
          </cell>
          <cell r="J20572">
            <v>41</v>
          </cell>
        </row>
        <row r="20573">
          <cell r="C20573">
            <v>42614</v>
          </cell>
          <cell r="D20573" t="str">
            <v>510.01</v>
          </cell>
          <cell r="E20573">
            <v>0</v>
          </cell>
          <cell r="I20573">
            <v>0</v>
          </cell>
          <cell r="J20573">
            <v>42</v>
          </cell>
        </row>
        <row r="20574">
          <cell r="C20574">
            <v>42614</v>
          </cell>
          <cell r="D20574" t="str">
            <v>510.01</v>
          </cell>
          <cell r="E20574">
            <v>0</v>
          </cell>
          <cell r="I20574">
            <v>0</v>
          </cell>
          <cell r="J20574">
            <v>43</v>
          </cell>
        </row>
        <row r="20575">
          <cell r="C20575">
            <v>42614</v>
          </cell>
          <cell r="D20575" t="str">
            <v>510.01</v>
          </cell>
          <cell r="E20575">
            <v>0</v>
          </cell>
          <cell r="I20575">
            <v>0</v>
          </cell>
          <cell r="J20575">
            <v>45</v>
          </cell>
        </row>
        <row r="20576">
          <cell r="C20576">
            <v>42614</v>
          </cell>
          <cell r="D20576" t="str">
            <v>510.01</v>
          </cell>
          <cell r="E20576">
            <v>0</v>
          </cell>
          <cell r="I20576">
            <v>0</v>
          </cell>
          <cell r="J20576">
            <v>2</v>
          </cell>
        </row>
        <row r="20577">
          <cell r="C20577">
            <v>42614</v>
          </cell>
          <cell r="D20577" t="str">
            <v>510.01</v>
          </cell>
          <cell r="E20577">
            <v>0</v>
          </cell>
          <cell r="I20577">
            <v>0</v>
          </cell>
          <cell r="J20577">
            <v>4</v>
          </cell>
        </row>
        <row r="20578">
          <cell r="C20578">
            <v>42614</v>
          </cell>
          <cell r="D20578" t="str">
            <v>510.01</v>
          </cell>
          <cell r="E20578">
            <v>0</v>
          </cell>
          <cell r="I20578">
            <v>0</v>
          </cell>
          <cell r="J20578">
            <v>41</v>
          </cell>
        </row>
        <row r="20579">
          <cell r="C20579">
            <v>42614</v>
          </cell>
          <cell r="D20579" t="str">
            <v>510.01</v>
          </cell>
          <cell r="E20579">
            <v>0</v>
          </cell>
          <cell r="I20579">
            <v>0</v>
          </cell>
          <cell r="J20579">
            <v>42</v>
          </cell>
        </row>
        <row r="20580">
          <cell r="C20580">
            <v>42614</v>
          </cell>
          <cell r="D20580" t="str">
            <v>510.01</v>
          </cell>
          <cell r="E20580">
            <v>0</v>
          </cell>
          <cell r="I20580">
            <v>0</v>
          </cell>
          <cell r="J20580">
            <v>43</v>
          </cell>
        </row>
        <row r="20581">
          <cell r="C20581">
            <v>42614</v>
          </cell>
          <cell r="D20581" t="str">
            <v>510.01</v>
          </cell>
          <cell r="E20581">
            <v>0</v>
          </cell>
          <cell r="I20581">
            <v>0</v>
          </cell>
          <cell r="J20581">
            <v>45</v>
          </cell>
        </row>
        <row r="20582">
          <cell r="C20582">
            <v>42614</v>
          </cell>
          <cell r="D20582" t="str">
            <v>510.02</v>
          </cell>
          <cell r="E20582">
            <v>0</v>
          </cell>
        </row>
        <row r="20583">
          <cell r="C20583">
            <v>42614</v>
          </cell>
          <cell r="D20583" t="str">
            <v>510.03</v>
          </cell>
          <cell r="E20583">
            <v>581226.16</v>
          </cell>
        </row>
        <row r="20584">
          <cell r="C20584">
            <v>42614</v>
          </cell>
          <cell r="D20584" t="str">
            <v>510.03</v>
          </cell>
          <cell r="E20584">
            <v>581226.16</v>
          </cell>
        </row>
        <row r="20585">
          <cell r="C20585">
            <v>42614</v>
          </cell>
          <cell r="D20585" t="str">
            <v>510.03</v>
          </cell>
          <cell r="E20585">
            <v>581226.16</v>
          </cell>
          <cell r="I20585">
            <v>11887.74</v>
          </cell>
          <cell r="J20585">
            <v>2</v>
          </cell>
        </row>
        <row r="20586">
          <cell r="C20586">
            <v>42614</v>
          </cell>
          <cell r="D20586" t="str">
            <v>510.03</v>
          </cell>
          <cell r="E20586">
            <v>581226.16</v>
          </cell>
          <cell r="I20586">
            <v>11887.74</v>
          </cell>
          <cell r="J20586">
            <v>4</v>
          </cell>
        </row>
        <row r="20587">
          <cell r="C20587">
            <v>42614</v>
          </cell>
          <cell r="D20587" t="str">
            <v>510.03</v>
          </cell>
          <cell r="E20587">
            <v>581226.16</v>
          </cell>
          <cell r="I20587">
            <v>11887.74</v>
          </cell>
          <cell r="J20587">
            <v>41</v>
          </cell>
        </row>
        <row r="20588">
          <cell r="C20588">
            <v>42614</v>
          </cell>
          <cell r="D20588" t="str">
            <v>510.03</v>
          </cell>
          <cell r="E20588">
            <v>581226.16</v>
          </cell>
          <cell r="I20588">
            <v>11887.74</v>
          </cell>
          <cell r="J20588">
            <v>42</v>
          </cell>
        </row>
        <row r="20589">
          <cell r="C20589">
            <v>42614</v>
          </cell>
          <cell r="D20589" t="str">
            <v>510.03</v>
          </cell>
          <cell r="E20589">
            <v>581226.16</v>
          </cell>
          <cell r="I20589">
            <v>11887.74</v>
          </cell>
          <cell r="J20589">
            <v>43</v>
          </cell>
        </row>
        <row r="20590">
          <cell r="C20590">
            <v>42614</v>
          </cell>
          <cell r="D20590" t="str">
            <v>510.03</v>
          </cell>
          <cell r="E20590">
            <v>581226.16</v>
          </cell>
          <cell r="I20590">
            <v>11887.74</v>
          </cell>
          <cell r="J20590">
            <v>45</v>
          </cell>
        </row>
        <row r="20591">
          <cell r="C20591">
            <v>42614</v>
          </cell>
          <cell r="D20591" t="str">
            <v>510.03</v>
          </cell>
          <cell r="E20591">
            <v>581226.16</v>
          </cell>
          <cell r="I20591">
            <v>569338.42000000004</v>
          </cell>
          <cell r="J20591">
            <v>2</v>
          </cell>
        </row>
        <row r="20592">
          <cell r="C20592">
            <v>42614</v>
          </cell>
          <cell r="D20592" t="str">
            <v>510.03</v>
          </cell>
          <cell r="E20592">
            <v>581226.16</v>
          </cell>
          <cell r="I20592">
            <v>569338.42000000004</v>
          </cell>
          <cell r="J20592">
            <v>4</v>
          </cell>
        </row>
        <row r="20593">
          <cell r="C20593">
            <v>42614</v>
          </cell>
          <cell r="D20593" t="str">
            <v>510.03</v>
          </cell>
          <cell r="E20593">
            <v>581226.16</v>
          </cell>
          <cell r="I20593">
            <v>569338.42000000004</v>
          </cell>
          <cell r="J20593">
            <v>41</v>
          </cell>
        </row>
        <row r="20594">
          <cell r="C20594">
            <v>42614</v>
          </cell>
          <cell r="D20594" t="str">
            <v>510.03</v>
          </cell>
          <cell r="E20594">
            <v>581226.16</v>
          </cell>
          <cell r="I20594">
            <v>569338.42000000004</v>
          </cell>
          <cell r="J20594">
            <v>42</v>
          </cell>
        </row>
        <row r="20595">
          <cell r="C20595">
            <v>42614</v>
          </cell>
          <cell r="D20595" t="str">
            <v>510.03</v>
          </cell>
          <cell r="E20595">
            <v>581226.16</v>
          </cell>
          <cell r="I20595">
            <v>569338.42000000004</v>
          </cell>
          <cell r="J20595">
            <v>43</v>
          </cell>
        </row>
        <row r="20596">
          <cell r="C20596">
            <v>42614</v>
          </cell>
          <cell r="D20596" t="str">
            <v>510.03</v>
          </cell>
          <cell r="E20596">
            <v>581226.16</v>
          </cell>
          <cell r="I20596">
            <v>569338.42000000004</v>
          </cell>
          <cell r="J20596">
            <v>45</v>
          </cell>
        </row>
        <row r="20597">
          <cell r="C20597">
            <v>42614</v>
          </cell>
          <cell r="D20597" t="str">
            <v>520</v>
          </cell>
          <cell r="E20597">
            <v>296216.62</v>
          </cell>
          <cell r="I20597">
            <v>296216.62</v>
          </cell>
          <cell r="J20597">
            <v>2</v>
          </cell>
        </row>
        <row r="20598">
          <cell r="C20598">
            <v>42614</v>
          </cell>
          <cell r="D20598" t="str">
            <v>520.01</v>
          </cell>
          <cell r="E20598">
            <v>0</v>
          </cell>
        </row>
        <row r="20599">
          <cell r="C20599">
            <v>42614</v>
          </cell>
          <cell r="D20599" t="str">
            <v>520.01</v>
          </cell>
          <cell r="E20599">
            <v>0</v>
          </cell>
          <cell r="I20599">
            <v>0</v>
          </cell>
          <cell r="J20599">
            <v>2</v>
          </cell>
        </row>
        <row r="20600">
          <cell r="C20600">
            <v>42614</v>
          </cell>
          <cell r="D20600" t="str">
            <v>520.01</v>
          </cell>
          <cell r="E20600">
            <v>0</v>
          </cell>
          <cell r="I20600">
            <v>0</v>
          </cell>
          <cell r="J20600">
            <v>4</v>
          </cell>
        </row>
        <row r="20601">
          <cell r="C20601">
            <v>42614</v>
          </cell>
          <cell r="D20601" t="str">
            <v>520.01</v>
          </cell>
          <cell r="E20601">
            <v>0</v>
          </cell>
          <cell r="I20601">
            <v>0</v>
          </cell>
          <cell r="J20601">
            <v>41</v>
          </cell>
        </row>
        <row r="20602">
          <cell r="C20602">
            <v>42614</v>
          </cell>
          <cell r="D20602" t="str">
            <v>520.01</v>
          </cell>
          <cell r="E20602">
            <v>0</v>
          </cell>
          <cell r="I20602">
            <v>0</v>
          </cell>
          <cell r="J20602">
            <v>42</v>
          </cell>
        </row>
        <row r="20603">
          <cell r="C20603">
            <v>42614</v>
          </cell>
          <cell r="D20603" t="str">
            <v>520.01</v>
          </cell>
          <cell r="E20603">
            <v>0</v>
          </cell>
          <cell r="I20603">
            <v>0</v>
          </cell>
          <cell r="J20603">
            <v>43</v>
          </cell>
        </row>
        <row r="20604">
          <cell r="C20604">
            <v>42614</v>
          </cell>
          <cell r="D20604" t="str">
            <v>520.01</v>
          </cell>
          <cell r="E20604">
            <v>0</v>
          </cell>
          <cell r="I20604">
            <v>0</v>
          </cell>
          <cell r="J20604">
            <v>45</v>
          </cell>
        </row>
        <row r="20605">
          <cell r="C20605">
            <v>42614</v>
          </cell>
          <cell r="D20605" t="str">
            <v>520.02</v>
          </cell>
          <cell r="E20605">
            <v>0</v>
          </cell>
        </row>
        <row r="20606">
          <cell r="C20606">
            <v>42614</v>
          </cell>
          <cell r="D20606" t="str">
            <v>520.03</v>
          </cell>
          <cell r="E20606">
            <v>0</v>
          </cell>
        </row>
        <row r="20607">
          <cell r="C20607">
            <v>42614</v>
          </cell>
          <cell r="D20607" t="str">
            <v>520.03</v>
          </cell>
          <cell r="E20607">
            <v>0</v>
          </cell>
        </row>
        <row r="20608">
          <cell r="C20608">
            <v>42614</v>
          </cell>
          <cell r="D20608" t="str">
            <v>520.03</v>
          </cell>
          <cell r="E20608">
            <v>0</v>
          </cell>
          <cell r="I20608">
            <v>0</v>
          </cell>
          <cell r="J20608">
            <v>2</v>
          </cell>
        </row>
        <row r="20609">
          <cell r="C20609">
            <v>42614</v>
          </cell>
          <cell r="D20609" t="str">
            <v>520.03</v>
          </cell>
          <cell r="E20609">
            <v>0</v>
          </cell>
          <cell r="I20609">
            <v>0</v>
          </cell>
          <cell r="J20609">
            <v>4</v>
          </cell>
        </row>
        <row r="20610">
          <cell r="C20610">
            <v>42614</v>
          </cell>
          <cell r="D20610" t="str">
            <v>520.03</v>
          </cell>
          <cell r="E20610">
            <v>0</v>
          </cell>
          <cell r="I20610">
            <v>0</v>
          </cell>
          <cell r="J20610">
            <v>41</v>
          </cell>
        </row>
        <row r="20611">
          <cell r="C20611">
            <v>42614</v>
          </cell>
          <cell r="D20611" t="str">
            <v>520.03</v>
          </cell>
          <cell r="E20611">
            <v>0</v>
          </cell>
          <cell r="I20611">
            <v>0</v>
          </cell>
          <cell r="J20611">
            <v>42</v>
          </cell>
        </row>
        <row r="20612">
          <cell r="C20612">
            <v>42614</v>
          </cell>
          <cell r="D20612" t="str">
            <v>520.03</v>
          </cell>
          <cell r="E20612">
            <v>0</v>
          </cell>
          <cell r="I20612">
            <v>0</v>
          </cell>
          <cell r="J20612">
            <v>43</v>
          </cell>
        </row>
        <row r="20613">
          <cell r="C20613">
            <v>42614</v>
          </cell>
          <cell r="D20613" t="str">
            <v>520.03</v>
          </cell>
          <cell r="E20613">
            <v>0</v>
          </cell>
          <cell r="I20613">
            <v>0</v>
          </cell>
          <cell r="J20613">
            <v>45</v>
          </cell>
        </row>
        <row r="20614">
          <cell r="C20614">
            <v>42614</v>
          </cell>
          <cell r="D20614" t="str">
            <v>520.03</v>
          </cell>
          <cell r="E20614">
            <v>0</v>
          </cell>
          <cell r="I20614">
            <v>0</v>
          </cell>
          <cell r="J20614">
            <v>2</v>
          </cell>
        </row>
        <row r="20615">
          <cell r="C20615">
            <v>42614</v>
          </cell>
          <cell r="D20615" t="str">
            <v>520.03</v>
          </cell>
          <cell r="E20615">
            <v>0</v>
          </cell>
          <cell r="I20615">
            <v>0</v>
          </cell>
          <cell r="J20615">
            <v>4</v>
          </cell>
        </row>
        <row r="20616">
          <cell r="C20616">
            <v>42614</v>
          </cell>
          <cell r="D20616" t="str">
            <v>520.03</v>
          </cell>
          <cell r="E20616">
            <v>0</v>
          </cell>
          <cell r="I20616">
            <v>0</v>
          </cell>
          <cell r="J20616">
            <v>41</v>
          </cell>
        </row>
        <row r="20617">
          <cell r="C20617">
            <v>42614</v>
          </cell>
          <cell r="D20617" t="str">
            <v>520.03</v>
          </cell>
          <cell r="E20617">
            <v>0</v>
          </cell>
          <cell r="I20617">
            <v>0</v>
          </cell>
          <cell r="J20617">
            <v>42</v>
          </cell>
        </row>
        <row r="20618">
          <cell r="C20618">
            <v>42614</v>
          </cell>
          <cell r="D20618" t="str">
            <v>520.03</v>
          </cell>
          <cell r="E20618">
            <v>0</v>
          </cell>
          <cell r="I20618">
            <v>0</v>
          </cell>
          <cell r="J20618">
            <v>43</v>
          </cell>
        </row>
        <row r="20619">
          <cell r="C20619">
            <v>42614</v>
          </cell>
          <cell r="D20619" t="str">
            <v>520.03</v>
          </cell>
          <cell r="E20619">
            <v>0</v>
          </cell>
          <cell r="I20619">
            <v>0</v>
          </cell>
          <cell r="J20619">
            <v>45</v>
          </cell>
        </row>
        <row r="20620">
          <cell r="C20620">
            <v>42614</v>
          </cell>
          <cell r="D20620" t="str">
            <v>520.04</v>
          </cell>
          <cell r="E20620">
            <v>0</v>
          </cell>
        </row>
        <row r="20621">
          <cell r="C20621">
            <v>42614</v>
          </cell>
          <cell r="D20621" t="str">
            <v>520.05</v>
          </cell>
          <cell r="E20621">
            <v>0</v>
          </cell>
        </row>
        <row r="20622">
          <cell r="C20622">
            <v>42614</v>
          </cell>
          <cell r="D20622" t="str">
            <v>526.01</v>
          </cell>
          <cell r="E20622">
            <v>0</v>
          </cell>
        </row>
        <row r="20623">
          <cell r="C20623">
            <v>42614</v>
          </cell>
          <cell r="D20623" t="str">
            <v>526.01</v>
          </cell>
          <cell r="E20623">
            <v>0</v>
          </cell>
        </row>
        <row r="20624">
          <cell r="C20624">
            <v>42614</v>
          </cell>
          <cell r="D20624" t="str">
            <v>526.01</v>
          </cell>
          <cell r="E20624">
            <v>0</v>
          </cell>
          <cell r="I20624">
            <v>0</v>
          </cell>
          <cell r="J20624">
            <v>2</v>
          </cell>
        </row>
        <row r="20625">
          <cell r="C20625">
            <v>42614</v>
          </cell>
          <cell r="D20625" t="str">
            <v>526.01</v>
          </cell>
          <cell r="E20625">
            <v>0</v>
          </cell>
          <cell r="I20625">
            <v>0</v>
          </cell>
          <cell r="J20625">
            <v>4</v>
          </cell>
        </row>
        <row r="20626">
          <cell r="C20626">
            <v>42614</v>
          </cell>
          <cell r="D20626" t="str">
            <v>526.01</v>
          </cell>
          <cell r="E20626">
            <v>0</v>
          </cell>
          <cell r="I20626">
            <v>0</v>
          </cell>
          <cell r="J20626">
            <v>41</v>
          </cell>
        </row>
        <row r="20627">
          <cell r="C20627">
            <v>42614</v>
          </cell>
          <cell r="D20627" t="str">
            <v>526.01</v>
          </cell>
          <cell r="E20627">
            <v>0</v>
          </cell>
          <cell r="I20627">
            <v>0</v>
          </cell>
          <cell r="J20627">
            <v>42</v>
          </cell>
        </row>
        <row r="20628">
          <cell r="C20628">
            <v>42614</v>
          </cell>
          <cell r="D20628" t="str">
            <v>526.01</v>
          </cell>
          <cell r="E20628">
            <v>0</v>
          </cell>
          <cell r="I20628">
            <v>0</v>
          </cell>
          <cell r="J20628">
            <v>43</v>
          </cell>
        </row>
        <row r="20629">
          <cell r="C20629">
            <v>42614</v>
          </cell>
          <cell r="D20629" t="str">
            <v>526.01</v>
          </cell>
          <cell r="E20629">
            <v>0</v>
          </cell>
          <cell r="I20629">
            <v>0</v>
          </cell>
          <cell r="J20629">
            <v>45</v>
          </cell>
        </row>
        <row r="20630">
          <cell r="C20630">
            <v>42614</v>
          </cell>
          <cell r="D20630" t="str">
            <v>526.02</v>
          </cell>
          <cell r="E20630">
            <v>0</v>
          </cell>
        </row>
        <row r="20631">
          <cell r="C20631">
            <v>42614</v>
          </cell>
          <cell r="D20631" t="str">
            <v>526.03</v>
          </cell>
          <cell r="E20631">
            <v>0</v>
          </cell>
        </row>
        <row r="20632">
          <cell r="C20632">
            <v>42614</v>
          </cell>
          <cell r="D20632" t="str">
            <v>527.01</v>
          </cell>
          <cell r="E20632">
            <v>296216.62</v>
          </cell>
        </row>
        <row r="20633">
          <cell r="C20633">
            <v>42614</v>
          </cell>
          <cell r="D20633" t="str">
            <v>527.01</v>
          </cell>
          <cell r="E20633">
            <v>296216.62</v>
          </cell>
          <cell r="I20633">
            <v>296216.62</v>
          </cell>
          <cell r="J20633">
            <v>2</v>
          </cell>
        </row>
        <row r="20634">
          <cell r="C20634">
            <v>42614</v>
          </cell>
          <cell r="D20634" t="str">
            <v>527.01</v>
          </cell>
          <cell r="E20634">
            <v>296216.62</v>
          </cell>
          <cell r="I20634">
            <v>296216.62</v>
          </cell>
          <cell r="J20634">
            <v>4</v>
          </cell>
        </row>
        <row r="20635">
          <cell r="C20635">
            <v>42614</v>
          </cell>
          <cell r="D20635" t="str">
            <v>527.01</v>
          </cell>
          <cell r="E20635">
            <v>296216.62</v>
          </cell>
          <cell r="I20635">
            <v>296216.62</v>
          </cell>
          <cell r="J20635">
            <v>41</v>
          </cell>
        </row>
        <row r="20636">
          <cell r="C20636">
            <v>42614</v>
          </cell>
          <cell r="D20636" t="str">
            <v>527.01</v>
          </cell>
          <cell r="E20636">
            <v>296216.62</v>
          </cell>
          <cell r="I20636">
            <v>296216.62</v>
          </cell>
          <cell r="J20636">
            <v>42</v>
          </cell>
        </row>
        <row r="20637">
          <cell r="C20637">
            <v>42614</v>
          </cell>
          <cell r="D20637" t="str">
            <v>527.01</v>
          </cell>
          <cell r="E20637">
            <v>296216.62</v>
          </cell>
          <cell r="I20637">
            <v>296216.62</v>
          </cell>
          <cell r="J20637">
            <v>43</v>
          </cell>
        </row>
        <row r="20638">
          <cell r="C20638">
            <v>42614</v>
          </cell>
          <cell r="D20638" t="str">
            <v>527.01</v>
          </cell>
          <cell r="E20638">
            <v>296216.62</v>
          </cell>
          <cell r="I20638">
            <v>296216.62</v>
          </cell>
          <cell r="J20638">
            <v>45</v>
          </cell>
        </row>
        <row r="20639">
          <cell r="C20639">
            <v>42614</v>
          </cell>
          <cell r="D20639" t="str">
            <v>530</v>
          </cell>
          <cell r="E20639">
            <v>138192821.43000001</v>
          </cell>
          <cell r="I20639">
            <v>138192821.43000001</v>
          </cell>
          <cell r="J20639">
            <v>2</v>
          </cell>
        </row>
        <row r="20640">
          <cell r="C20640">
            <v>42614</v>
          </cell>
          <cell r="D20640" t="str">
            <v>530.07</v>
          </cell>
          <cell r="E20640">
            <v>0</v>
          </cell>
        </row>
        <row r="20641">
          <cell r="C20641">
            <v>42614</v>
          </cell>
          <cell r="D20641" t="str">
            <v>530.08</v>
          </cell>
          <cell r="E20641">
            <v>0.13</v>
          </cell>
          <cell r="I20641">
            <v>0.13</v>
          </cell>
          <cell r="J20641">
            <v>2</v>
          </cell>
        </row>
        <row r="20642">
          <cell r="C20642">
            <v>42614</v>
          </cell>
          <cell r="D20642" t="str">
            <v>530.08</v>
          </cell>
          <cell r="E20642">
            <v>0.13</v>
          </cell>
          <cell r="I20642">
            <v>0.13</v>
          </cell>
          <cell r="J20642">
            <v>4</v>
          </cell>
        </row>
        <row r="20643">
          <cell r="C20643">
            <v>42614</v>
          </cell>
          <cell r="D20643" t="str">
            <v>530.08</v>
          </cell>
          <cell r="E20643">
            <v>0.13</v>
          </cell>
          <cell r="I20643">
            <v>0.13</v>
          </cell>
          <cell r="J20643">
            <v>41</v>
          </cell>
        </row>
        <row r="20644">
          <cell r="C20644">
            <v>42614</v>
          </cell>
          <cell r="D20644" t="str">
            <v>530.08</v>
          </cell>
          <cell r="E20644">
            <v>0.13</v>
          </cell>
          <cell r="I20644">
            <v>0.13</v>
          </cell>
          <cell r="J20644">
            <v>42</v>
          </cell>
        </row>
        <row r="20645">
          <cell r="C20645">
            <v>42614</v>
          </cell>
          <cell r="D20645" t="str">
            <v>530.08</v>
          </cell>
          <cell r="E20645">
            <v>0.13</v>
          </cell>
          <cell r="I20645">
            <v>0.13</v>
          </cell>
          <cell r="J20645">
            <v>43</v>
          </cell>
        </row>
        <row r="20646">
          <cell r="C20646">
            <v>42614</v>
          </cell>
          <cell r="D20646" t="str">
            <v>530.08</v>
          </cell>
          <cell r="E20646">
            <v>0.13</v>
          </cell>
          <cell r="I20646">
            <v>0.13</v>
          </cell>
          <cell r="J20646">
            <v>45</v>
          </cell>
        </row>
        <row r="20647">
          <cell r="C20647">
            <v>42614</v>
          </cell>
          <cell r="D20647" t="str">
            <v>530.10</v>
          </cell>
          <cell r="E20647">
            <v>0</v>
          </cell>
        </row>
        <row r="20648">
          <cell r="C20648">
            <v>42614</v>
          </cell>
          <cell r="D20648" t="str">
            <v>530.10</v>
          </cell>
          <cell r="E20648">
            <v>0</v>
          </cell>
          <cell r="I20648">
            <v>0</v>
          </cell>
          <cell r="J20648">
            <v>2</v>
          </cell>
        </row>
        <row r="20649">
          <cell r="C20649">
            <v>42614</v>
          </cell>
          <cell r="D20649" t="str">
            <v>530.10</v>
          </cell>
          <cell r="E20649">
            <v>0</v>
          </cell>
          <cell r="I20649">
            <v>0</v>
          </cell>
          <cell r="J20649">
            <v>4</v>
          </cell>
        </row>
        <row r="20650">
          <cell r="C20650">
            <v>42614</v>
          </cell>
          <cell r="D20650" t="str">
            <v>530.10</v>
          </cell>
          <cell r="E20650">
            <v>0</v>
          </cell>
          <cell r="I20650">
            <v>0</v>
          </cell>
          <cell r="J20650">
            <v>41</v>
          </cell>
        </row>
        <row r="20651">
          <cell r="C20651">
            <v>42614</v>
          </cell>
          <cell r="D20651" t="str">
            <v>530.10</v>
          </cell>
          <cell r="E20651">
            <v>0</v>
          </cell>
          <cell r="I20651">
            <v>0</v>
          </cell>
          <cell r="J20651">
            <v>42</v>
          </cell>
        </row>
        <row r="20652">
          <cell r="C20652">
            <v>42614</v>
          </cell>
          <cell r="D20652" t="str">
            <v>530.10</v>
          </cell>
          <cell r="E20652">
            <v>0</v>
          </cell>
          <cell r="I20652">
            <v>0</v>
          </cell>
          <cell r="J20652">
            <v>43</v>
          </cell>
        </row>
        <row r="20653">
          <cell r="C20653">
            <v>42614</v>
          </cell>
          <cell r="D20653" t="str">
            <v>530.10</v>
          </cell>
          <cell r="E20653">
            <v>0</v>
          </cell>
          <cell r="I20653">
            <v>0</v>
          </cell>
          <cell r="J20653">
            <v>45</v>
          </cell>
        </row>
        <row r="20654">
          <cell r="C20654">
            <v>42614</v>
          </cell>
          <cell r="D20654" t="str">
            <v>530.12</v>
          </cell>
          <cell r="E20654">
            <v>0</v>
          </cell>
        </row>
        <row r="20655">
          <cell r="C20655">
            <v>42614</v>
          </cell>
          <cell r="D20655" t="str">
            <v>530.13</v>
          </cell>
          <cell r="E20655">
            <v>35632752.630000003</v>
          </cell>
        </row>
        <row r="20656">
          <cell r="C20656">
            <v>42614</v>
          </cell>
          <cell r="D20656" t="str">
            <v>530.13</v>
          </cell>
          <cell r="E20656">
            <v>35632752.630000003</v>
          </cell>
        </row>
        <row r="20657">
          <cell r="C20657">
            <v>42614</v>
          </cell>
          <cell r="D20657" t="str">
            <v>530.13</v>
          </cell>
          <cell r="E20657">
            <v>35632752.630000003</v>
          </cell>
        </row>
        <row r="20658">
          <cell r="C20658">
            <v>42614</v>
          </cell>
          <cell r="D20658" t="str">
            <v>530.13</v>
          </cell>
          <cell r="E20658">
            <v>35632752.630000003</v>
          </cell>
        </row>
        <row r="20659">
          <cell r="C20659">
            <v>42614</v>
          </cell>
          <cell r="D20659" t="str">
            <v>530.13</v>
          </cell>
          <cell r="E20659">
            <v>35632752.630000003</v>
          </cell>
        </row>
        <row r="20660">
          <cell r="C20660">
            <v>42614</v>
          </cell>
          <cell r="D20660" t="str">
            <v>530.13</v>
          </cell>
          <cell r="E20660">
            <v>35632752.630000003</v>
          </cell>
          <cell r="I20660">
            <v>3662551</v>
          </cell>
          <cell r="J20660">
            <v>2</v>
          </cell>
        </row>
        <row r="20661">
          <cell r="C20661">
            <v>42614</v>
          </cell>
          <cell r="D20661" t="str">
            <v>530.13</v>
          </cell>
          <cell r="E20661">
            <v>35632752.630000003</v>
          </cell>
          <cell r="I20661">
            <v>3662551</v>
          </cell>
          <cell r="J20661">
            <v>4</v>
          </cell>
        </row>
        <row r="20662">
          <cell r="C20662">
            <v>42614</v>
          </cell>
          <cell r="D20662" t="str">
            <v>530.13</v>
          </cell>
          <cell r="E20662">
            <v>35632752.630000003</v>
          </cell>
          <cell r="I20662">
            <v>3662551</v>
          </cell>
          <cell r="J20662">
            <v>41</v>
          </cell>
        </row>
        <row r="20663">
          <cell r="C20663">
            <v>42614</v>
          </cell>
          <cell r="D20663" t="str">
            <v>530.13</v>
          </cell>
          <cell r="E20663">
            <v>35632752.630000003</v>
          </cell>
          <cell r="I20663">
            <v>3662551</v>
          </cell>
          <cell r="J20663">
            <v>42</v>
          </cell>
        </row>
        <row r="20664">
          <cell r="C20664">
            <v>42614</v>
          </cell>
          <cell r="D20664" t="str">
            <v>530.13</v>
          </cell>
          <cell r="E20664">
            <v>35632752.630000003</v>
          </cell>
          <cell r="I20664">
            <v>3662551</v>
          </cell>
          <cell r="J20664">
            <v>43</v>
          </cell>
        </row>
        <row r="20665">
          <cell r="C20665">
            <v>42614</v>
          </cell>
          <cell r="D20665" t="str">
            <v>530.13</v>
          </cell>
          <cell r="E20665">
            <v>35632752.630000003</v>
          </cell>
          <cell r="I20665">
            <v>3662551</v>
          </cell>
          <cell r="J20665">
            <v>45</v>
          </cell>
        </row>
        <row r="20666">
          <cell r="C20666">
            <v>42614</v>
          </cell>
          <cell r="D20666" t="str">
            <v>530.13</v>
          </cell>
          <cell r="E20666">
            <v>35632752.630000003</v>
          </cell>
          <cell r="I20666">
            <v>31969985.379999999</v>
          </cell>
          <cell r="J20666">
            <v>2</v>
          </cell>
        </row>
        <row r="20667">
          <cell r="C20667">
            <v>42614</v>
          </cell>
          <cell r="D20667" t="str">
            <v>530.13</v>
          </cell>
          <cell r="E20667">
            <v>35632752.630000003</v>
          </cell>
          <cell r="I20667">
            <v>31969985.379999999</v>
          </cell>
          <cell r="J20667">
            <v>4</v>
          </cell>
        </row>
        <row r="20668">
          <cell r="C20668">
            <v>42614</v>
          </cell>
          <cell r="D20668" t="str">
            <v>530.13</v>
          </cell>
          <cell r="E20668">
            <v>35632752.630000003</v>
          </cell>
          <cell r="I20668">
            <v>31969985.379999999</v>
          </cell>
          <cell r="J20668">
            <v>41</v>
          </cell>
        </row>
        <row r="20669">
          <cell r="C20669">
            <v>42614</v>
          </cell>
          <cell r="D20669" t="str">
            <v>530.13</v>
          </cell>
          <cell r="E20669">
            <v>35632752.630000003</v>
          </cell>
          <cell r="I20669">
            <v>31969985.379999999</v>
          </cell>
          <cell r="J20669">
            <v>42</v>
          </cell>
        </row>
        <row r="20670">
          <cell r="C20670">
            <v>42614</v>
          </cell>
          <cell r="D20670" t="str">
            <v>530.13</v>
          </cell>
          <cell r="E20670">
            <v>35632752.630000003</v>
          </cell>
          <cell r="I20670">
            <v>31969985.379999999</v>
          </cell>
          <cell r="J20670">
            <v>43</v>
          </cell>
        </row>
        <row r="20671">
          <cell r="C20671">
            <v>42614</v>
          </cell>
          <cell r="D20671" t="str">
            <v>530.13</v>
          </cell>
          <cell r="E20671">
            <v>35632752.630000003</v>
          </cell>
          <cell r="I20671">
            <v>31969985.379999999</v>
          </cell>
          <cell r="J20671">
            <v>45</v>
          </cell>
        </row>
        <row r="20672">
          <cell r="C20672">
            <v>42614</v>
          </cell>
          <cell r="D20672" t="str">
            <v>530.13</v>
          </cell>
          <cell r="E20672">
            <v>35632752.630000003</v>
          </cell>
          <cell r="I20672">
            <v>0</v>
          </cell>
          <cell r="J20672">
            <v>2</v>
          </cell>
        </row>
        <row r="20673">
          <cell r="C20673">
            <v>42614</v>
          </cell>
          <cell r="D20673" t="str">
            <v>530.13</v>
          </cell>
          <cell r="E20673">
            <v>35632752.630000003</v>
          </cell>
          <cell r="I20673">
            <v>0</v>
          </cell>
          <cell r="J20673">
            <v>4</v>
          </cell>
        </row>
        <row r="20674">
          <cell r="C20674">
            <v>42614</v>
          </cell>
          <cell r="D20674" t="str">
            <v>530.13</v>
          </cell>
          <cell r="E20674">
            <v>35632752.630000003</v>
          </cell>
          <cell r="I20674">
            <v>0</v>
          </cell>
          <cell r="J20674">
            <v>41</v>
          </cell>
        </row>
        <row r="20675">
          <cell r="C20675">
            <v>42614</v>
          </cell>
          <cell r="D20675" t="str">
            <v>530.13</v>
          </cell>
          <cell r="E20675">
            <v>35632752.630000003</v>
          </cell>
          <cell r="I20675">
            <v>0</v>
          </cell>
          <cell r="J20675">
            <v>42</v>
          </cell>
        </row>
        <row r="20676">
          <cell r="C20676">
            <v>42614</v>
          </cell>
          <cell r="D20676" t="str">
            <v>530.13</v>
          </cell>
          <cell r="E20676">
            <v>35632752.630000003</v>
          </cell>
          <cell r="I20676">
            <v>0</v>
          </cell>
          <cell r="J20676">
            <v>43</v>
          </cell>
        </row>
        <row r="20677">
          <cell r="C20677">
            <v>42614</v>
          </cell>
          <cell r="D20677" t="str">
            <v>530.13</v>
          </cell>
          <cell r="E20677">
            <v>35632752.630000003</v>
          </cell>
          <cell r="I20677">
            <v>0</v>
          </cell>
          <cell r="J20677">
            <v>45</v>
          </cell>
        </row>
        <row r="20678">
          <cell r="C20678">
            <v>42614</v>
          </cell>
          <cell r="D20678" t="str">
            <v>530.13</v>
          </cell>
          <cell r="E20678">
            <v>35632752.630000003</v>
          </cell>
          <cell r="I20678">
            <v>214.99</v>
          </cell>
          <cell r="J20678">
            <v>2</v>
          </cell>
        </row>
        <row r="20679">
          <cell r="C20679">
            <v>42614</v>
          </cell>
          <cell r="D20679" t="str">
            <v>530.13</v>
          </cell>
          <cell r="E20679">
            <v>35632752.630000003</v>
          </cell>
          <cell r="I20679">
            <v>214.99</v>
          </cell>
          <cell r="J20679">
            <v>4</v>
          </cell>
        </row>
        <row r="20680">
          <cell r="C20680">
            <v>42614</v>
          </cell>
          <cell r="D20680" t="str">
            <v>530.13</v>
          </cell>
          <cell r="E20680">
            <v>35632752.630000003</v>
          </cell>
          <cell r="I20680">
            <v>214.99</v>
          </cell>
          <cell r="J20680">
            <v>41</v>
          </cell>
        </row>
        <row r="20681">
          <cell r="C20681">
            <v>42614</v>
          </cell>
          <cell r="D20681" t="str">
            <v>530.13</v>
          </cell>
          <cell r="E20681">
            <v>35632752.630000003</v>
          </cell>
          <cell r="I20681">
            <v>214.99</v>
          </cell>
          <cell r="J20681">
            <v>42</v>
          </cell>
        </row>
        <row r="20682">
          <cell r="C20682">
            <v>42614</v>
          </cell>
          <cell r="D20682" t="str">
            <v>530.13</v>
          </cell>
          <cell r="E20682">
            <v>35632752.630000003</v>
          </cell>
          <cell r="I20682">
            <v>214.99</v>
          </cell>
          <cell r="J20682">
            <v>43</v>
          </cell>
        </row>
        <row r="20683">
          <cell r="C20683">
            <v>42614</v>
          </cell>
          <cell r="D20683" t="str">
            <v>530.13</v>
          </cell>
          <cell r="E20683">
            <v>35632752.630000003</v>
          </cell>
          <cell r="I20683">
            <v>214.99</v>
          </cell>
          <cell r="J20683">
            <v>45</v>
          </cell>
        </row>
        <row r="20684">
          <cell r="C20684">
            <v>42614</v>
          </cell>
          <cell r="D20684" t="str">
            <v>530.13</v>
          </cell>
          <cell r="E20684">
            <v>35632752.630000003</v>
          </cell>
          <cell r="I20684">
            <v>1.26</v>
          </cell>
          <cell r="J20684">
            <v>2</v>
          </cell>
        </row>
        <row r="20685">
          <cell r="C20685">
            <v>42614</v>
          </cell>
          <cell r="D20685" t="str">
            <v>530.13</v>
          </cell>
          <cell r="E20685">
            <v>35632752.630000003</v>
          </cell>
          <cell r="I20685">
            <v>1.26</v>
          </cell>
          <cell r="J20685">
            <v>4</v>
          </cell>
        </row>
        <row r="20686">
          <cell r="C20686">
            <v>42614</v>
          </cell>
          <cell r="D20686" t="str">
            <v>530.13</v>
          </cell>
          <cell r="E20686">
            <v>35632752.630000003</v>
          </cell>
          <cell r="I20686">
            <v>1.26</v>
          </cell>
          <cell r="J20686">
            <v>41</v>
          </cell>
        </row>
        <row r="20687">
          <cell r="C20687">
            <v>42614</v>
          </cell>
          <cell r="D20687" t="str">
            <v>530.13</v>
          </cell>
          <cell r="E20687">
            <v>35632752.630000003</v>
          </cell>
          <cell r="I20687">
            <v>1.26</v>
          </cell>
          <cell r="J20687">
            <v>42</v>
          </cell>
        </row>
        <row r="20688">
          <cell r="C20688">
            <v>42614</v>
          </cell>
          <cell r="D20688" t="str">
            <v>530.13</v>
          </cell>
          <cell r="E20688">
            <v>35632752.630000003</v>
          </cell>
          <cell r="I20688">
            <v>1.26</v>
          </cell>
          <cell r="J20688">
            <v>43</v>
          </cell>
        </row>
        <row r="20689">
          <cell r="C20689">
            <v>42614</v>
          </cell>
          <cell r="D20689" t="str">
            <v>530.13</v>
          </cell>
          <cell r="E20689">
            <v>35632752.630000003</v>
          </cell>
          <cell r="I20689">
            <v>1.26</v>
          </cell>
          <cell r="J20689">
            <v>45</v>
          </cell>
        </row>
        <row r="20690">
          <cell r="C20690">
            <v>42614</v>
          </cell>
          <cell r="D20690" t="str">
            <v>530.13</v>
          </cell>
          <cell r="E20690">
            <v>35632752.630000003</v>
          </cell>
          <cell r="I20690">
            <v>0</v>
          </cell>
          <cell r="J20690">
            <v>2</v>
          </cell>
        </row>
        <row r="20691">
          <cell r="C20691">
            <v>42614</v>
          </cell>
          <cell r="D20691" t="str">
            <v>530.13</v>
          </cell>
          <cell r="E20691">
            <v>35632752.630000003</v>
          </cell>
          <cell r="I20691">
            <v>0</v>
          </cell>
          <cell r="J20691">
            <v>4</v>
          </cell>
        </row>
        <row r="20692">
          <cell r="C20692">
            <v>42614</v>
          </cell>
          <cell r="D20692" t="str">
            <v>530.13</v>
          </cell>
          <cell r="E20692">
            <v>35632752.630000003</v>
          </cell>
          <cell r="I20692">
            <v>0</v>
          </cell>
          <cell r="J20692">
            <v>41</v>
          </cell>
        </row>
        <row r="20693">
          <cell r="C20693">
            <v>42614</v>
          </cell>
          <cell r="D20693" t="str">
            <v>530.13</v>
          </cell>
          <cell r="E20693">
            <v>35632752.630000003</v>
          </cell>
          <cell r="I20693">
            <v>0</v>
          </cell>
          <cell r="J20693">
            <v>42</v>
          </cell>
        </row>
        <row r="20694">
          <cell r="C20694">
            <v>42614</v>
          </cell>
          <cell r="D20694" t="str">
            <v>530.13</v>
          </cell>
          <cell r="E20694">
            <v>35632752.630000003</v>
          </cell>
          <cell r="I20694">
            <v>0</v>
          </cell>
          <cell r="J20694">
            <v>43</v>
          </cell>
        </row>
        <row r="20695">
          <cell r="C20695">
            <v>42614</v>
          </cell>
          <cell r="D20695" t="str">
            <v>530.13</v>
          </cell>
          <cell r="E20695">
            <v>35632752.630000003</v>
          </cell>
          <cell r="I20695">
            <v>0</v>
          </cell>
          <cell r="J20695">
            <v>45</v>
          </cell>
        </row>
        <row r="20696">
          <cell r="C20696">
            <v>42614</v>
          </cell>
          <cell r="D20696" t="str">
            <v>530.14</v>
          </cell>
          <cell r="E20696">
            <v>0</v>
          </cell>
        </row>
        <row r="20697">
          <cell r="C20697">
            <v>42614</v>
          </cell>
          <cell r="D20697" t="str">
            <v>530.15</v>
          </cell>
          <cell r="E20697">
            <v>0</v>
          </cell>
        </row>
        <row r="20698">
          <cell r="C20698">
            <v>42614</v>
          </cell>
          <cell r="D20698" t="str">
            <v>530.16</v>
          </cell>
          <cell r="E20698">
            <v>0</v>
          </cell>
        </row>
        <row r="20699">
          <cell r="C20699">
            <v>42614</v>
          </cell>
          <cell r="D20699" t="str">
            <v>530.17</v>
          </cell>
          <cell r="E20699">
            <v>0</v>
          </cell>
        </row>
        <row r="20700">
          <cell r="C20700">
            <v>42614</v>
          </cell>
          <cell r="D20700" t="str">
            <v>530.18</v>
          </cell>
          <cell r="E20700">
            <v>0</v>
          </cell>
        </row>
        <row r="20701">
          <cell r="C20701">
            <v>42614</v>
          </cell>
          <cell r="D20701" t="str">
            <v>530.20</v>
          </cell>
          <cell r="E20701">
            <v>102560068.66</v>
          </cell>
        </row>
        <row r="20702">
          <cell r="C20702">
            <v>42614</v>
          </cell>
          <cell r="D20702" t="str">
            <v>530.20</v>
          </cell>
          <cell r="E20702">
            <v>102560068.66</v>
          </cell>
        </row>
        <row r="20703">
          <cell r="C20703">
            <v>42614</v>
          </cell>
          <cell r="D20703" t="str">
            <v>530.20</v>
          </cell>
          <cell r="E20703">
            <v>102560068.66</v>
          </cell>
        </row>
        <row r="20704">
          <cell r="C20704">
            <v>42614</v>
          </cell>
          <cell r="D20704" t="str">
            <v>530.20</v>
          </cell>
          <cell r="E20704">
            <v>102560068.66</v>
          </cell>
        </row>
        <row r="20705">
          <cell r="C20705">
            <v>42614</v>
          </cell>
          <cell r="D20705" t="str">
            <v>530.20</v>
          </cell>
          <cell r="E20705">
            <v>102560068.66</v>
          </cell>
        </row>
        <row r="20706">
          <cell r="C20706">
            <v>42614</v>
          </cell>
          <cell r="D20706" t="str">
            <v>530.20</v>
          </cell>
          <cell r="E20706">
            <v>102560068.66</v>
          </cell>
        </row>
        <row r="20707">
          <cell r="C20707">
            <v>42614</v>
          </cell>
          <cell r="D20707" t="str">
            <v>530.20</v>
          </cell>
          <cell r="E20707">
            <v>102560068.66</v>
          </cell>
        </row>
        <row r="20708">
          <cell r="C20708">
            <v>42614</v>
          </cell>
          <cell r="D20708" t="str">
            <v>530.20</v>
          </cell>
          <cell r="E20708">
            <v>102560068.66</v>
          </cell>
        </row>
        <row r="20709">
          <cell r="C20709">
            <v>42614</v>
          </cell>
          <cell r="D20709" t="str">
            <v>530.20</v>
          </cell>
          <cell r="E20709">
            <v>102560068.66</v>
          </cell>
        </row>
        <row r="20710">
          <cell r="C20710">
            <v>42614</v>
          </cell>
          <cell r="D20710" t="str">
            <v>530.20</v>
          </cell>
          <cell r="E20710">
            <v>102560068.66</v>
          </cell>
        </row>
        <row r="20711">
          <cell r="C20711">
            <v>42614</v>
          </cell>
          <cell r="D20711" t="str">
            <v>530.20</v>
          </cell>
          <cell r="E20711">
            <v>102560068.66</v>
          </cell>
        </row>
        <row r="20712">
          <cell r="C20712">
            <v>42614</v>
          </cell>
          <cell r="D20712" t="str">
            <v>530.20</v>
          </cell>
          <cell r="E20712">
            <v>102560068.66</v>
          </cell>
          <cell r="I20712">
            <v>102560068.66</v>
          </cell>
          <cell r="J20712">
            <v>2</v>
          </cell>
        </row>
        <row r="20713">
          <cell r="C20713">
            <v>42614</v>
          </cell>
          <cell r="D20713" t="str">
            <v>530.20</v>
          </cell>
          <cell r="E20713">
            <v>102560068.66</v>
          </cell>
          <cell r="I20713">
            <v>102560068.66</v>
          </cell>
          <cell r="J20713">
            <v>4</v>
          </cell>
        </row>
        <row r="20714">
          <cell r="C20714">
            <v>42614</v>
          </cell>
          <cell r="D20714" t="str">
            <v>530.20</v>
          </cell>
          <cell r="E20714">
            <v>102560068.66</v>
          </cell>
          <cell r="I20714">
            <v>102560068.66</v>
          </cell>
          <cell r="J20714">
            <v>41</v>
          </cell>
        </row>
        <row r="20715">
          <cell r="C20715">
            <v>42614</v>
          </cell>
          <cell r="D20715" t="str">
            <v>530.20</v>
          </cell>
          <cell r="E20715">
            <v>102560068.66</v>
          </cell>
          <cell r="I20715">
            <v>102560068.66</v>
          </cell>
          <cell r="J20715">
            <v>42</v>
          </cell>
        </row>
        <row r="20716">
          <cell r="C20716">
            <v>42614</v>
          </cell>
          <cell r="D20716" t="str">
            <v>530.20</v>
          </cell>
          <cell r="E20716">
            <v>102560068.66</v>
          </cell>
          <cell r="I20716">
            <v>102560068.66</v>
          </cell>
          <cell r="J20716">
            <v>43</v>
          </cell>
        </row>
        <row r="20717">
          <cell r="C20717">
            <v>42614</v>
          </cell>
          <cell r="D20717" t="str">
            <v>530.20</v>
          </cell>
          <cell r="E20717">
            <v>102560068.66</v>
          </cell>
          <cell r="I20717">
            <v>102560068.66</v>
          </cell>
          <cell r="J20717">
            <v>45</v>
          </cell>
        </row>
        <row r="20718">
          <cell r="C20718">
            <v>42614</v>
          </cell>
          <cell r="D20718" t="str">
            <v>530.20</v>
          </cell>
          <cell r="E20718">
            <v>102560068.66</v>
          </cell>
          <cell r="I20718">
            <v>0</v>
          </cell>
          <cell r="J20718">
            <v>2</v>
          </cell>
        </row>
        <row r="20719">
          <cell r="C20719">
            <v>42614</v>
          </cell>
          <cell r="D20719" t="str">
            <v>530.20</v>
          </cell>
          <cell r="E20719">
            <v>102560068.66</v>
          </cell>
          <cell r="I20719">
            <v>0</v>
          </cell>
          <cell r="J20719">
            <v>4</v>
          </cell>
        </row>
        <row r="20720">
          <cell r="C20720">
            <v>42614</v>
          </cell>
          <cell r="D20720" t="str">
            <v>530.20</v>
          </cell>
          <cell r="E20720">
            <v>102560068.66</v>
          </cell>
          <cell r="I20720">
            <v>0</v>
          </cell>
          <cell r="J20720">
            <v>41</v>
          </cell>
        </row>
        <row r="20721">
          <cell r="C20721">
            <v>42614</v>
          </cell>
          <cell r="D20721" t="str">
            <v>530.20</v>
          </cell>
          <cell r="E20721">
            <v>102560068.66</v>
          </cell>
          <cell r="I20721">
            <v>0</v>
          </cell>
          <cell r="J20721">
            <v>42</v>
          </cell>
        </row>
        <row r="20722">
          <cell r="C20722">
            <v>42614</v>
          </cell>
          <cell r="D20722" t="str">
            <v>530.20</v>
          </cell>
          <cell r="E20722">
            <v>102560068.66</v>
          </cell>
          <cell r="I20722">
            <v>0</v>
          </cell>
          <cell r="J20722">
            <v>43</v>
          </cell>
        </row>
        <row r="20723">
          <cell r="C20723">
            <v>42614</v>
          </cell>
          <cell r="D20723" t="str">
            <v>530.20</v>
          </cell>
          <cell r="E20723">
            <v>102560068.66</v>
          </cell>
          <cell r="I20723">
            <v>0</v>
          </cell>
          <cell r="J20723">
            <v>45</v>
          </cell>
        </row>
        <row r="20724">
          <cell r="C20724">
            <v>42614</v>
          </cell>
          <cell r="D20724" t="str">
            <v>530.20</v>
          </cell>
          <cell r="E20724">
            <v>102560068.66</v>
          </cell>
          <cell r="I20724">
            <v>0</v>
          </cell>
          <cell r="J20724">
            <v>2</v>
          </cell>
        </row>
        <row r="20725">
          <cell r="C20725">
            <v>42614</v>
          </cell>
          <cell r="D20725" t="str">
            <v>530.20</v>
          </cell>
          <cell r="E20725">
            <v>102560068.66</v>
          </cell>
          <cell r="I20725">
            <v>0</v>
          </cell>
          <cell r="J20725">
            <v>4</v>
          </cell>
        </row>
        <row r="20726">
          <cell r="C20726">
            <v>42614</v>
          </cell>
          <cell r="D20726" t="str">
            <v>530.20</v>
          </cell>
          <cell r="E20726">
            <v>102560068.66</v>
          </cell>
          <cell r="I20726">
            <v>0</v>
          </cell>
          <cell r="J20726">
            <v>41</v>
          </cell>
        </row>
        <row r="20727">
          <cell r="C20727">
            <v>42614</v>
          </cell>
          <cell r="D20727" t="str">
            <v>530.20</v>
          </cell>
          <cell r="E20727">
            <v>102560068.66</v>
          </cell>
          <cell r="I20727">
            <v>0</v>
          </cell>
          <cell r="J20727">
            <v>42</v>
          </cell>
        </row>
        <row r="20728">
          <cell r="C20728">
            <v>42614</v>
          </cell>
          <cell r="D20728" t="str">
            <v>530.20</v>
          </cell>
          <cell r="E20728">
            <v>102560068.66</v>
          </cell>
          <cell r="I20728">
            <v>0</v>
          </cell>
          <cell r="J20728">
            <v>43</v>
          </cell>
        </row>
        <row r="20729">
          <cell r="C20729">
            <v>42614</v>
          </cell>
          <cell r="D20729" t="str">
            <v>530.20</v>
          </cell>
          <cell r="E20729">
            <v>102560068.66</v>
          </cell>
          <cell r="I20729">
            <v>0</v>
          </cell>
          <cell r="J20729">
            <v>45</v>
          </cell>
        </row>
        <row r="20730">
          <cell r="C20730">
            <v>42614</v>
          </cell>
          <cell r="D20730" t="str">
            <v>535</v>
          </cell>
          <cell r="E20730">
            <v>342861.23</v>
          </cell>
          <cell r="I20730">
            <v>342861.23</v>
          </cell>
          <cell r="J20730">
            <v>2</v>
          </cell>
        </row>
        <row r="20731">
          <cell r="C20731">
            <v>42614</v>
          </cell>
          <cell r="D20731" t="str">
            <v>535.01</v>
          </cell>
          <cell r="E20731">
            <v>0</v>
          </cell>
        </row>
        <row r="20732">
          <cell r="C20732">
            <v>42614</v>
          </cell>
          <cell r="D20732" t="str">
            <v>535.02</v>
          </cell>
          <cell r="E20732">
            <v>0</v>
          </cell>
        </row>
        <row r="20733">
          <cell r="C20733">
            <v>42614</v>
          </cell>
          <cell r="D20733" t="str">
            <v>535.03</v>
          </cell>
          <cell r="E20733">
            <v>342861.23</v>
          </cell>
        </row>
        <row r="20734">
          <cell r="C20734">
            <v>42614</v>
          </cell>
          <cell r="D20734" t="str">
            <v>535.03</v>
          </cell>
          <cell r="E20734">
            <v>342861.23</v>
          </cell>
          <cell r="I20734">
            <v>342861.23</v>
          </cell>
          <cell r="J20734">
            <v>2</v>
          </cell>
        </row>
        <row r="20735">
          <cell r="C20735">
            <v>42614</v>
          </cell>
          <cell r="D20735" t="str">
            <v>535.03</v>
          </cell>
          <cell r="E20735">
            <v>342861.23</v>
          </cell>
          <cell r="I20735">
            <v>342861.23</v>
          </cell>
          <cell r="J20735">
            <v>4</v>
          </cell>
        </row>
        <row r="20736">
          <cell r="C20736">
            <v>42614</v>
          </cell>
          <cell r="D20736" t="str">
            <v>535.03</v>
          </cell>
          <cell r="E20736">
            <v>342861.23</v>
          </cell>
          <cell r="I20736">
            <v>342861.23</v>
          </cell>
          <cell r="J20736">
            <v>41</v>
          </cell>
        </row>
        <row r="20737">
          <cell r="C20737">
            <v>42614</v>
          </cell>
          <cell r="D20737" t="str">
            <v>535.03</v>
          </cell>
          <cell r="E20737">
            <v>342861.23</v>
          </cell>
          <cell r="I20737">
            <v>342861.23</v>
          </cell>
          <cell r="J20737">
            <v>42</v>
          </cell>
        </row>
        <row r="20738">
          <cell r="C20738">
            <v>42614</v>
          </cell>
          <cell r="D20738" t="str">
            <v>535.03</v>
          </cell>
          <cell r="E20738">
            <v>342861.23</v>
          </cell>
          <cell r="I20738">
            <v>342861.23</v>
          </cell>
          <cell r="J20738">
            <v>43</v>
          </cell>
        </row>
        <row r="20739">
          <cell r="C20739">
            <v>42614</v>
          </cell>
          <cell r="D20739" t="str">
            <v>535.03</v>
          </cell>
          <cell r="E20739">
            <v>342861.23</v>
          </cell>
          <cell r="I20739">
            <v>342861.23</v>
          </cell>
          <cell r="J20739">
            <v>45</v>
          </cell>
        </row>
        <row r="20740">
          <cell r="C20740">
            <v>42614</v>
          </cell>
          <cell r="D20740" t="str">
            <v>540</v>
          </cell>
          <cell r="E20740">
            <v>30653697.140000001</v>
          </cell>
          <cell r="I20740">
            <v>30653697.140000001</v>
          </cell>
          <cell r="J20740">
            <v>2</v>
          </cell>
        </row>
        <row r="20741">
          <cell r="C20741">
            <v>42614</v>
          </cell>
          <cell r="D20741" t="str">
            <v>540.07</v>
          </cell>
          <cell r="E20741">
            <v>30653697.140000001</v>
          </cell>
        </row>
        <row r="20742">
          <cell r="C20742">
            <v>42614</v>
          </cell>
          <cell r="D20742" t="str">
            <v>540.07</v>
          </cell>
          <cell r="E20742">
            <v>30653697.140000001</v>
          </cell>
        </row>
        <row r="20743">
          <cell r="C20743">
            <v>42614</v>
          </cell>
          <cell r="D20743" t="str">
            <v>540.07</v>
          </cell>
          <cell r="E20743">
            <v>30653697.140000001</v>
          </cell>
        </row>
        <row r="20744">
          <cell r="C20744">
            <v>42614</v>
          </cell>
          <cell r="D20744" t="str">
            <v>540.07</v>
          </cell>
          <cell r="E20744">
            <v>30653697.140000001</v>
          </cell>
        </row>
        <row r="20745">
          <cell r="C20745">
            <v>42614</v>
          </cell>
          <cell r="D20745" t="str">
            <v>540.07</v>
          </cell>
          <cell r="E20745">
            <v>30653697.140000001</v>
          </cell>
        </row>
        <row r="20746">
          <cell r="C20746">
            <v>42614</v>
          </cell>
          <cell r="D20746" t="str">
            <v>540.07</v>
          </cell>
          <cell r="E20746">
            <v>30653697.140000001</v>
          </cell>
        </row>
        <row r="20747">
          <cell r="C20747">
            <v>42614</v>
          </cell>
          <cell r="D20747" t="str">
            <v>540.07</v>
          </cell>
          <cell r="E20747">
            <v>30653697.140000001</v>
          </cell>
        </row>
        <row r="20748">
          <cell r="C20748">
            <v>42614</v>
          </cell>
          <cell r="D20748" t="str">
            <v>540.07</v>
          </cell>
          <cell r="E20748">
            <v>30653697.140000001</v>
          </cell>
        </row>
        <row r="20749">
          <cell r="C20749">
            <v>42614</v>
          </cell>
          <cell r="D20749" t="str">
            <v>540.07</v>
          </cell>
          <cell r="E20749">
            <v>30653697.140000001</v>
          </cell>
        </row>
        <row r="20750">
          <cell r="C20750">
            <v>42614</v>
          </cell>
          <cell r="D20750" t="str">
            <v>540.07</v>
          </cell>
          <cell r="E20750">
            <v>30653697.140000001</v>
          </cell>
        </row>
        <row r="20751">
          <cell r="C20751">
            <v>42614</v>
          </cell>
          <cell r="D20751" t="str">
            <v>540.07</v>
          </cell>
          <cell r="E20751">
            <v>30653697.140000001</v>
          </cell>
          <cell r="I20751">
            <v>16521741.220000001</v>
          </cell>
          <cell r="J20751">
            <v>2</v>
          </cell>
        </row>
        <row r="20752">
          <cell r="C20752">
            <v>42614</v>
          </cell>
          <cell r="D20752" t="str">
            <v>540.07</v>
          </cell>
          <cell r="E20752">
            <v>30653697.140000001</v>
          </cell>
          <cell r="I20752">
            <v>16521741.220000001</v>
          </cell>
          <cell r="J20752">
            <v>4</v>
          </cell>
        </row>
        <row r="20753">
          <cell r="C20753">
            <v>42614</v>
          </cell>
          <cell r="D20753" t="str">
            <v>540.07</v>
          </cell>
          <cell r="E20753">
            <v>30653697.140000001</v>
          </cell>
          <cell r="I20753">
            <v>16521741.220000001</v>
          </cell>
          <cell r="J20753">
            <v>41</v>
          </cell>
        </row>
        <row r="20754">
          <cell r="C20754">
            <v>42614</v>
          </cell>
          <cell r="D20754" t="str">
            <v>540.07</v>
          </cell>
          <cell r="E20754">
            <v>30653697.140000001</v>
          </cell>
          <cell r="I20754">
            <v>16521741.220000001</v>
          </cell>
          <cell r="J20754">
            <v>42</v>
          </cell>
        </row>
        <row r="20755">
          <cell r="C20755">
            <v>42614</v>
          </cell>
          <cell r="D20755" t="str">
            <v>540.07</v>
          </cell>
          <cell r="E20755">
            <v>30653697.140000001</v>
          </cell>
          <cell r="I20755">
            <v>16521741.220000001</v>
          </cell>
          <cell r="J20755">
            <v>43</v>
          </cell>
        </row>
        <row r="20756">
          <cell r="C20756">
            <v>42614</v>
          </cell>
          <cell r="D20756" t="str">
            <v>540.07</v>
          </cell>
          <cell r="E20756">
            <v>30653697.140000001</v>
          </cell>
          <cell r="I20756">
            <v>16521741.220000001</v>
          </cell>
          <cell r="J20756">
            <v>45</v>
          </cell>
        </row>
        <row r="20757">
          <cell r="C20757">
            <v>42614</v>
          </cell>
          <cell r="D20757" t="str">
            <v>540.07</v>
          </cell>
          <cell r="E20757">
            <v>30653697.140000001</v>
          </cell>
          <cell r="I20757">
            <v>0</v>
          </cell>
          <cell r="J20757">
            <v>2</v>
          </cell>
        </row>
        <row r="20758">
          <cell r="C20758">
            <v>42614</v>
          </cell>
          <cell r="D20758" t="str">
            <v>540.07</v>
          </cell>
          <cell r="E20758">
            <v>30653697.140000001</v>
          </cell>
          <cell r="I20758">
            <v>0</v>
          </cell>
          <cell r="J20758">
            <v>4</v>
          </cell>
        </row>
        <row r="20759">
          <cell r="C20759">
            <v>42614</v>
          </cell>
          <cell r="D20759" t="str">
            <v>540.07</v>
          </cell>
          <cell r="E20759">
            <v>30653697.140000001</v>
          </cell>
          <cell r="I20759">
            <v>0</v>
          </cell>
          <cell r="J20759">
            <v>41</v>
          </cell>
        </row>
        <row r="20760">
          <cell r="C20760">
            <v>42614</v>
          </cell>
          <cell r="D20760" t="str">
            <v>540.07</v>
          </cell>
          <cell r="E20760">
            <v>30653697.140000001</v>
          </cell>
          <cell r="I20760">
            <v>0</v>
          </cell>
          <cell r="J20760">
            <v>42</v>
          </cell>
        </row>
        <row r="20761">
          <cell r="C20761">
            <v>42614</v>
          </cell>
          <cell r="D20761" t="str">
            <v>540.07</v>
          </cell>
          <cell r="E20761">
            <v>30653697.140000001</v>
          </cell>
          <cell r="I20761">
            <v>0</v>
          </cell>
          <cell r="J20761">
            <v>43</v>
          </cell>
        </row>
        <row r="20762">
          <cell r="C20762">
            <v>42614</v>
          </cell>
          <cell r="D20762" t="str">
            <v>540.07</v>
          </cell>
          <cell r="E20762">
            <v>30653697.140000001</v>
          </cell>
          <cell r="I20762">
            <v>0</v>
          </cell>
          <cell r="J20762">
            <v>45</v>
          </cell>
        </row>
        <row r="20763">
          <cell r="C20763">
            <v>42614</v>
          </cell>
          <cell r="D20763" t="str">
            <v>540.07</v>
          </cell>
          <cell r="E20763">
            <v>30653697.140000001</v>
          </cell>
          <cell r="I20763">
            <v>0</v>
          </cell>
          <cell r="J20763">
            <v>2</v>
          </cell>
        </row>
        <row r="20764">
          <cell r="C20764">
            <v>42614</v>
          </cell>
          <cell r="D20764" t="str">
            <v>540.07</v>
          </cell>
          <cell r="E20764">
            <v>30653697.140000001</v>
          </cell>
          <cell r="I20764">
            <v>0</v>
          </cell>
          <cell r="J20764">
            <v>4</v>
          </cell>
        </row>
        <row r="20765">
          <cell r="C20765">
            <v>42614</v>
          </cell>
          <cell r="D20765" t="str">
            <v>540.07</v>
          </cell>
          <cell r="E20765">
            <v>30653697.140000001</v>
          </cell>
          <cell r="I20765">
            <v>0</v>
          </cell>
          <cell r="J20765">
            <v>41</v>
          </cell>
        </row>
        <row r="20766">
          <cell r="C20766">
            <v>42614</v>
          </cell>
          <cell r="D20766" t="str">
            <v>540.07</v>
          </cell>
          <cell r="E20766">
            <v>30653697.140000001</v>
          </cell>
          <cell r="I20766">
            <v>0</v>
          </cell>
          <cell r="J20766">
            <v>42</v>
          </cell>
        </row>
        <row r="20767">
          <cell r="C20767">
            <v>42614</v>
          </cell>
          <cell r="D20767" t="str">
            <v>540.07</v>
          </cell>
          <cell r="E20767">
            <v>30653697.140000001</v>
          </cell>
          <cell r="I20767">
            <v>0</v>
          </cell>
          <cell r="J20767">
            <v>43</v>
          </cell>
        </row>
        <row r="20768">
          <cell r="C20768">
            <v>42614</v>
          </cell>
          <cell r="D20768" t="str">
            <v>540.07</v>
          </cell>
          <cell r="E20768">
            <v>30653697.140000001</v>
          </cell>
          <cell r="I20768">
            <v>0</v>
          </cell>
          <cell r="J20768">
            <v>45</v>
          </cell>
        </row>
        <row r="20769">
          <cell r="C20769">
            <v>42614</v>
          </cell>
          <cell r="D20769" t="str">
            <v>540.07</v>
          </cell>
          <cell r="E20769">
            <v>30653697.140000001</v>
          </cell>
          <cell r="I20769">
            <v>14131955.92</v>
          </cell>
          <cell r="J20769">
            <v>2</v>
          </cell>
        </row>
        <row r="20770">
          <cell r="C20770">
            <v>42614</v>
          </cell>
          <cell r="D20770" t="str">
            <v>540.07</v>
          </cell>
          <cell r="E20770">
            <v>30653697.140000001</v>
          </cell>
          <cell r="I20770">
            <v>14131955.92</v>
          </cell>
          <cell r="J20770">
            <v>4</v>
          </cell>
        </row>
        <row r="20771">
          <cell r="C20771">
            <v>42614</v>
          </cell>
          <cell r="D20771" t="str">
            <v>540.07</v>
          </cell>
          <cell r="E20771">
            <v>30653697.140000001</v>
          </cell>
          <cell r="I20771">
            <v>14131955.92</v>
          </cell>
          <cell r="J20771">
            <v>41</v>
          </cell>
        </row>
        <row r="20772">
          <cell r="C20772">
            <v>42614</v>
          </cell>
          <cell r="D20772" t="str">
            <v>540.07</v>
          </cell>
          <cell r="E20772">
            <v>30653697.140000001</v>
          </cell>
          <cell r="I20772">
            <v>14131955.92</v>
          </cell>
          <cell r="J20772">
            <v>42</v>
          </cell>
        </row>
        <row r="20773">
          <cell r="C20773">
            <v>42614</v>
          </cell>
          <cell r="D20773" t="str">
            <v>540.07</v>
          </cell>
          <cell r="E20773">
            <v>30653697.140000001</v>
          </cell>
          <cell r="I20773">
            <v>14131955.92</v>
          </cell>
          <cell r="J20773">
            <v>43</v>
          </cell>
        </row>
        <row r="20774">
          <cell r="C20774">
            <v>42614</v>
          </cell>
          <cell r="D20774" t="str">
            <v>540.07</v>
          </cell>
          <cell r="E20774">
            <v>30653697.140000001</v>
          </cell>
          <cell r="I20774">
            <v>14131955.92</v>
          </cell>
          <cell r="J20774">
            <v>45</v>
          </cell>
        </row>
        <row r="20775">
          <cell r="C20775">
            <v>42614</v>
          </cell>
          <cell r="D20775" t="str">
            <v>545</v>
          </cell>
          <cell r="E20775">
            <v>0</v>
          </cell>
        </row>
        <row r="20776">
          <cell r="C20776">
            <v>42614</v>
          </cell>
          <cell r="D20776" t="str">
            <v>545</v>
          </cell>
          <cell r="E20776">
            <v>0</v>
          </cell>
          <cell r="I20776">
            <v>0</v>
          </cell>
          <cell r="J20776">
            <v>2</v>
          </cell>
        </row>
        <row r="20777">
          <cell r="C20777">
            <v>42614</v>
          </cell>
          <cell r="D20777" t="str">
            <v>545</v>
          </cell>
          <cell r="E20777">
            <v>0</v>
          </cell>
          <cell r="I20777">
            <v>0</v>
          </cell>
          <cell r="J20777">
            <v>4</v>
          </cell>
        </row>
        <row r="20778">
          <cell r="C20778">
            <v>42614</v>
          </cell>
          <cell r="D20778" t="str">
            <v>545</v>
          </cell>
          <cell r="E20778">
            <v>0</v>
          </cell>
          <cell r="I20778">
            <v>0</v>
          </cell>
          <cell r="J20778">
            <v>41</v>
          </cell>
        </row>
        <row r="20779">
          <cell r="C20779">
            <v>42614</v>
          </cell>
          <cell r="D20779" t="str">
            <v>545</v>
          </cell>
          <cell r="E20779">
            <v>0</v>
          </cell>
          <cell r="I20779">
            <v>0</v>
          </cell>
          <cell r="J20779">
            <v>42</v>
          </cell>
        </row>
        <row r="20780">
          <cell r="C20780">
            <v>42614</v>
          </cell>
          <cell r="D20780" t="str">
            <v>545</v>
          </cell>
          <cell r="E20780">
            <v>0</v>
          </cell>
          <cell r="I20780">
            <v>0</v>
          </cell>
          <cell r="J20780">
            <v>43</v>
          </cell>
        </row>
        <row r="20781">
          <cell r="C20781">
            <v>42614</v>
          </cell>
          <cell r="D20781" t="str">
            <v>545</v>
          </cell>
          <cell r="E20781">
            <v>0</v>
          </cell>
          <cell r="I20781">
            <v>0</v>
          </cell>
          <cell r="J20781">
            <v>45</v>
          </cell>
        </row>
        <row r="20782">
          <cell r="C20782">
            <v>42614</v>
          </cell>
          <cell r="D20782" t="str">
            <v>550</v>
          </cell>
          <cell r="E20782">
            <v>6459528272.2399998</v>
          </cell>
          <cell r="I20782">
            <v>6459528272.2399998</v>
          </cell>
          <cell r="J20782">
            <v>2</v>
          </cell>
        </row>
        <row r="20783">
          <cell r="C20783">
            <v>42614</v>
          </cell>
          <cell r="D20783" t="str">
            <v>550.04</v>
          </cell>
          <cell r="E20783">
            <v>501205813.31999999</v>
          </cell>
        </row>
        <row r="20784">
          <cell r="C20784">
            <v>42614</v>
          </cell>
          <cell r="D20784" t="str">
            <v>550.04</v>
          </cell>
          <cell r="E20784">
            <v>501205813.31999999</v>
          </cell>
        </row>
        <row r="20785">
          <cell r="C20785">
            <v>42614</v>
          </cell>
          <cell r="D20785" t="str">
            <v>550.04</v>
          </cell>
          <cell r="E20785">
            <v>501205813.31999999</v>
          </cell>
          <cell r="I20785">
            <v>171103736.94</v>
          </cell>
          <cell r="J20785">
            <v>2</v>
          </cell>
        </row>
        <row r="20786">
          <cell r="C20786">
            <v>42614</v>
          </cell>
          <cell r="D20786" t="str">
            <v>550.04</v>
          </cell>
          <cell r="E20786">
            <v>501205813.31999999</v>
          </cell>
          <cell r="I20786">
            <v>171103736.94</v>
          </cell>
          <cell r="J20786">
            <v>4</v>
          </cell>
        </row>
        <row r="20787">
          <cell r="C20787">
            <v>42614</v>
          </cell>
          <cell r="D20787" t="str">
            <v>550.04</v>
          </cell>
          <cell r="E20787">
            <v>501205813.31999999</v>
          </cell>
          <cell r="I20787">
            <v>171103736.94</v>
          </cell>
          <cell r="J20787">
            <v>41</v>
          </cell>
        </row>
        <row r="20788">
          <cell r="C20788">
            <v>42614</v>
          </cell>
          <cell r="D20788" t="str">
            <v>550.04</v>
          </cell>
          <cell r="E20788">
            <v>501205813.31999999</v>
          </cell>
          <cell r="I20788">
            <v>171103736.94</v>
          </cell>
          <cell r="J20788">
            <v>42</v>
          </cell>
        </row>
        <row r="20789">
          <cell r="C20789">
            <v>42614</v>
          </cell>
          <cell r="D20789" t="str">
            <v>550.04</v>
          </cell>
          <cell r="E20789">
            <v>501205813.31999999</v>
          </cell>
          <cell r="I20789">
            <v>171103736.94</v>
          </cell>
          <cell r="J20789">
            <v>43</v>
          </cell>
        </row>
        <row r="20790">
          <cell r="C20790">
            <v>42614</v>
          </cell>
          <cell r="D20790" t="str">
            <v>550.04</v>
          </cell>
          <cell r="E20790">
            <v>501205813.31999999</v>
          </cell>
          <cell r="I20790">
            <v>171103736.94</v>
          </cell>
          <cell r="J20790">
            <v>45</v>
          </cell>
        </row>
        <row r="20791">
          <cell r="C20791">
            <v>42614</v>
          </cell>
          <cell r="D20791" t="str">
            <v>550.04</v>
          </cell>
          <cell r="E20791">
            <v>501205813.31999999</v>
          </cell>
          <cell r="I20791">
            <v>5953071.6500000004</v>
          </cell>
          <cell r="J20791">
            <v>2</v>
          </cell>
        </row>
        <row r="20792">
          <cell r="C20792">
            <v>42614</v>
          </cell>
          <cell r="D20792" t="str">
            <v>550.04</v>
          </cell>
          <cell r="E20792">
            <v>501205813.31999999</v>
          </cell>
          <cell r="I20792">
            <v>5953071.6500000004</v>
          </cell>
          <cell r="J20792">
            <v>4</v>
          </cell>
        </row>
        <row r="20793">
          <cell r="C20793">
            <v>42614</v>
          </cell>
          <cell r="D20793" t="str">
            <v>550.04</v>
          </cell>
          <cell r="E20793">
            <v>501205813.31999999</v>
          </cell>
          <cell r="I20793">
            <v>5953071.6500000004</v>
          </cell>
          <cell r="J20793">
            <v>41</v>
          </cell>
        </row>
        <row r="20794">
          <cell r="C20794">
            <v>42614</v>
          </cell>
          <cell r="D20794" t="str">
            <v>550.04</v>
          </cell>
          <cell r="E20794">
            <v>501205813.31999999</v>
          </cell>
          <cell r="I20794">
            <v>5953071.6500000004</v>
          </cell>
          <cell r="J20794">
            <v>42</v>
          </cell>
        </row>
        <row r="20795">
          <cell r="C20795">
            <v>42614</v>
          </cell>
          <cell r="D20795" t="str">
            <v>550.04</v>
          </cell>
          <cell r="E20795">
            <v>501205813.31999999</v>
          </cell>
          <cell r="I20795">
            <v>5953071.6500000004</v>
          </cell>
          <cell r="J20795">
            <v>43</v>
          </cell>
        </row>
        <row r="20796">
          <cell r="C20796">
            <v>42614</v>
          </cell>
          <cell r="D20796" t="str">
            <v>550.04</v>
          </cell>
          <cell r="E20796">
            <v>501205813.31999999</v>
          </cell>
          <cell r="I20796">
            <v>5953071.6500000004</v>
          </cell>
          <cell r="J20796">
            <v>45</v>
          </cell>
        </row>
        <row r="20797">
          <cell r="C20797">
            <v>42614</v>
          </cell>
          <cell r="D20797" t="str">
            <v>550.04</v>
          </cell>
          <cell r="E20797">
            <v>501205813.31999999</v>
          </cell>
          <cell r="I20797">
            <v>32887.03</v>
          </cell>
          <cell r="J20797">
            <v>2</v>
          </cell>
        </row>
        <row r="20798">
          <cell r="C20798">
            <v>42614</v>
          </cell>
          <cell r="D20798" t="str">
            <v>550.04</v>
          </cell>
          <cell r="E20798">
            <v>501205813.31999999</v>
          </cell>
          <cell r="I20798">
            <v>32887.03</v>
          </cell>
          <cell r="J20798">
            <v>4</v>
          </cell>
        </row>
        <row r="20799">
          <cell r="C20799">
            <v>42614</v>
          </cell>
          <cell r="D20799" t="str">
            <v>550.04</v>
          </cell>
          <cell r="E20799">
            <v>501205813.31999999</v>
          </cell>
          <cell r="I20799">
            <v>32887.03</v>
          </cell>
          <cell r="J20799">
            <v>41</v>
          </cell>
        </row>
        <row r="20800">
          <cell r="C20800">
            <v>42614</v>
          </cell>
          <cell r="D20800" t="str">
            <v>550.04</v>
          </cell>
          <cell r="E20800">
            <v>501205813.31999999</v>
          </cell>
          <cell r="I20800">
            <v>32887.03</v>
          </cell>
          <cell r="J20800">
            <v>42</v>
          </cell>
        </row>
        <row r="20801">
          <cell r="C20801">
            <v>42614</v>
          </cell>
          <cell r="D20801" t="str">
            <v>550.04</v>
          </cell>
          <cell r="E20801">
            <v>501205813.31999999</v>
          </cell>
          <cell r="I20801">
            <v>32887.03</v>
          </cell>
          <cell r="J20801">
            <v>43</v>
          </cell>
        </row>
        <row r="20802">
          <cell r="C20802">
            <v>42614</v>
          </cell>
          <cell r="D20802" t="str">
            <v>550.04</v>
          </cell>
          <cell r="E20802">
            <v>501205813.31999999</v>
          </cell>
          <cell r="I20802">
            <v>32887.03</v>
          </cell>
          <cell r="J20802">
            <v>45</v>
          </cell>
        </row>
        <row r="20803">
          <cell r="C20803">
            <v>42614</v>
          </cell>
          <cell r="D20803" t="str">
            <v>550.04</v>
          </cell>
          <cell r="E20803">
            <v>501205813.31999999</v>
          </cell>
          <cell r="I20803">
            <v>122612208.36</v>
          </cell>
          <cell r="J20803">
            <v>2</v>
          </cell>
        </row>
        <row r="20804">
          <cell r="C20804">
            <v>42614</v>
          </cell>
          <cell r="D20804" t="str">
            <v>550.04</v>
          </cell>
          <cell r="E20804">
            <v>501205813.31999999</v>
          </cell>
          <cell r="I20804">
            <v>122612208.36</v>
          </cell>
          <cell r="J20804">
            <v>4</v>
          </cell>
        </row>
        <row r="20805">
          <cell r="C20805">
            <v>42614</v>
          </cell>
          <cell r="D20805" t="str">
            <v>550.04</v>
          </cell>
          <cell r="E20805">
            <v>501205813.31999999</v>
          </cell>
          <cell r="I20805">
            <v>122612208.36</v>
          </cell>
          <cell r="J20805">
            <v>41</v>
          </cell>
        </row>
        <row r="20806">
          <cell r="C20806">
            <v>42614</v>
          </cell>
          <cell r="D20806" t="str">
            <v>550.04</v>
          </cell>
          <cell r="E20806">
            <v>501205813.31999999</v>
          </cell>
          <cell r="I20806">
            <v>122612208.36</v>
          </cell>
          <cell r="J20806">
            <v>42</v>
          </cell>
        </row>
        <row r="20807">
          <cell r="C20807">
            <v>42614</v>
          </cell>
          <cell r="D20807" t="str">
            <v>550.04</v>
          </cell>
          <cell r="E20807">
            <v>501205813.31999999</v>
          </cell>
          <cell r="I20807">
            <v>122612208.36</v>
          </cell>
          <cell r="J20807">
            <v>43</v>
          </cell>
        </row>
        <row r="20808">
          <cell r="C20808">
            <v>42614</v>
          </cell>
          <cell r="D20808" t="str">
            <v>550.04</v>
          </cell>
          <cell r="E20808">
            <v>501205813.31999999</v>
          </cell>
          <cell r="I20808">
            <v>122612208.36</v>
          </cell>
          <cell r="J20808">
            <v>45</v>
          </cell>
        </row>
        <row r="20809">
          <cell r="C20809">
            <v>42614</v>
          </cell>
          <cell r="D20809" t="str">
            <v>550.04</v>
          </cell>
          <cell r="E20809">
            <v>501205813.31999999</v>
          </cell>
          <cell r="I20809">
            <v>201503909.34</v>
          </cell>
          <cell r="J20809">
            <v>2</v>
          </cell>
        </row>
        <row r="20810">
          <cell r="C20810">
            <v>42614</v>
          </cell>
          <cell r="D20810" t="str">
            <v>550.04</v>
          </cell>
          <cell r="E20810">
            <v>501205813.31999999</v>
          </cell>
          <cell r="I20810">
            <v>201503909.34</v>
          </cell>
          <cell r="J20810">
            <v>4</v>
          </cell>
        </row>
        <row r="20811">
          <cell r="C20811">
            <v>42614</v>
          </cell>
          <cell r="D20811" t="str">
            <v>550.04</v>
          </cell>
          <cell r="E20811">
            <v>501205813.31999999</v>
          </cell>
          <cell r="I20811">
            <v>201503909.34</v>
          </cell>
          <cell r="J20811">
            <v>41</v>
          </cell>
        </row>
        <row r="20812">
          <cell r="C20812">
            <v>42614</v>
          </cell>
          <cell r="D20812" t="str">
            <v>550.04</v>
          </cell>
          <cell r="E20812">
            <v>501205813.31999999</v>
          </cell>
          <cell r="I20812">
            <v>201503909.34</v>
          </cell>
          <cell r="J20812">
            <v>42</v>
          </cell>
        </row>
        <row r="20813">
          <cell r="C20813">
            <v>42614</v>
          </cell>
          <cell r="D20813" t="str">
            <v>550.04</v>
          </cell>
          <cell r="E20813">
            <v>501205813.31999999</v>
          </cell>
          <cell r="I20813">
            <v>201503909.34</v>
          </cell>
          <cell r="J20813">
            <v>43</v>
          </cell>
        </row>
        <row r="20814">
          <cell r="C20814">
            <v>42614</v>
          </cell>
          <cell r="D20814" t="str">
            <v>550.04</v>
          </cell>
          <cell r="E20814">
            <v>501205813.31999999</v>
          </cell>
          <cell r="I20814">
            <v>201503909.34</v>
          </cell>
          <cell r="J20814">
            <v>45</v>
          </cell>
        </row>
        <row r="20815">
          <cell r="C20815">
            <v>42614</v>
          </cell>
          <cell r="D20815" t="str">
            <v>550.05</v>
          </cell>
          <cell r="E20815">
            <v>13512275.1</v>
          </cell>
        </row>
        <row r="20816">
          <cell r="C20816">
            <v>42614</v>
          </cell>
          <cell r="D20816" t="str">
            <v>550.05</v>
          </cell>
          <cell r="E20816">
            <v>13512275.1</v>
          </cell>
          <cell r="I20816">
            <v>8253911.3200000003</v>
          </cell>
          <cell r="J20816">
            <v>2</v>
          </cell>
        </row>
        <row r="20817">
          <cell r="C20817">
            <v>42614</v>
          </cell>
          <cell r="D20817" t="str">
            <v>550.05</v>
          </cell>
          <cell r="E20817">
            <v>13512275.1</v>
          </cell>
          <cell r="I20817">
            <v>8253911.3200000003</v>
          </cell>
          <cell r="J20817">
            <v>4</v>
          </cell>
        </row>
        <row r="20818">
          <cell r="C20818">
            <v>42614</v>
          </cell>
          <cell r="D20818" t="str">
            <v>550.05</v>
          </cell>
          <cell r="E20818">
            <v>13512275.1</v>
          </cell>
          <cell r="I20818">
            <v>8253911.3200000003</v>
          </cell>
          <cell r="J20818">
            <v>41</v>
          </cell>
        </row>
        <row r="20819">
          <cell r="C20819">
            <v>42614</v>
          </cell>
          <cell r="D20819" t="str">
            <v>550.05</v>
          </cell>
          <cell r="E20819">
            <v>13512275.1</v>
          </cell>
          <cell r="I20819">
            <v>8253911.3200000003</v>
          </cell>
          <cell r="J20819">
            <v>42</v>
          </cell>
        </row>
        <row r="20820">
          <cell r="C20820">
            <v>42614</v>
          </cell>
          <cell r="D20820" t="str">
            <v>550.05</v>
          </cell>
          <cell r="E20820">
            <v>13512275.1</v>
          </cell>
          <cell r="I20820">
            <v>8253911.3200000003</v>
          </cell>
          <cell r="J20820">
            <v>43</v>
          </cell>
        </row>
        <row r="20821">
          <cell r="C20821">
            <v>42614</v>
          </cell>
          <cell r="D20821" t="str">
            <v>550.05</v>
          </cell>
          <cell r="E20821">
            <v>13512275.1</v>
          </cell>
          <cell r="I20821">
            <v>8253911.3200000003</v>
          </cell>
          <cell r="J20821">
            <v>45</v>
          </cell>
        </row>
        <row r="20822">
          <cell r="C20822">
            <v>42614</v>
          </cell>
          <cell r="D20822" t="str">
            <v>550.05</v>
          </cell>
          <cell r="E20822">
            <v>13512275.1</v>
          </cell>
          <cell r="I20822">
            <v>5196854.0599999996</v>
          </cell>
          <cell r="J20822">
            <v>2</v>
          </cell>
        </row>
        <row r="20823">
          <cell r="C20823">
            <v>42614</v>
          </cell>
          <cell r="D20823" t="str">
            <v>550.05</v>
          </cell>
          <cell r="E20823">
            <v>13512275.1</v>
          </cell>
          <cell r="I20823">
            <v>5196854.0599999996</v>
          </cell>
          <cell r="J20823">
            <v>4</v>
          </cell>
        </row>
        <row r="20824">
          <cell r="C20824">
            <v>42614</v>
          </cell>
          <cell r="D20824" t="str">
            <v>550.05</v>
          </cell>
          <cell r="E20824">
            <v>13512275.1</v>
          </cell>
          <cell r="I20824">
            <v>5196854.0599999996</v>
          </cell>
          <cell r="J20824">
            <v>41</v>
          </cell>
        </row>
        <row r="20825">
          <cell r="C20825">
            <v>42614</v>
          </cell>
          <cell r="D20825" t="str">
            <v>550.05</v>
          </cell>
          <cell r="E20825">
            <v>13512275.1</v>
          </cell>
          <cell r="I20825">
            <v>5196854.0599999996</v>
          </cell>
          <cell r="J20825">
            <v>42</v>
          </cell>
        </row>
        <row r="20826">
          <cell r="C20826">
            <v>42614</v>
          </cell>
          <cell r="D20826" t="str">
            <v>550.05</v>
          </cell>
          <cell r="E20826">
            <v>13512275.1</v>
          </cell>
          <cell r="I20826">
            <v>5196854.0599999996</v>
          </cell>
          <cell r="J20826">
            <v>43</v>
          </cell>
        </row>
        <row r="20827">
          <cell r="C20827">
            <v>42614</v>
          </cell>
          <cell r="D20827" t="str">
            <v>550.05</v>
          </cell>
          <cell r="E20827">
            <v>13512275.1</v>
          </cell>
          <cell r="I20827">
            <v>5196854.0599999996</v>
          </cell>
          <cell r="J20827">
            <v>45</v>
          </cell>
        </row>
        <row r="20828">
          <cell r="C20828">
            <v>42614</v>
          </cell>
          <cell r="D20828" t="str">
            <v>550.05</v>
          </cell>
          <cell r="E20828">
            <v>13512275.1</v>
          </cell>
          <cell r="I20828">
            <v>61509.72</v>
          </cell>
          <cell r="J20828">
            <v>2</v>
          </cell>
        </row>
        <row r="20829">
          <cell r="C20829">
            <v>42614</v>
          </cell>
          <cell r="D20829" t="str">
            <v>550.05</v>
          </cell>
          <cell r="E20829">
            <v>13512275.1</v>
          </cell>
          <cell r="I20829">
            <v>61509.72</v>
          </cell>
          <cell r="J20829">
            <v>4</v>
          </cell>
        </row>
        <row r="20830">
          <cell r="C20830">
            <v>42614</v>
          </cell>
          <cell r="D20830" t="str">
            <v>550.05</v>
          </cell>
          <cell r="E20830">
            <v>13512275.1</v>
          </cell>
          <cell r="I20830">
            <v>61509.72</v>
          </cell>
          <cell r="J20830">
            <v>41</v>
          </cell>
        </row>
        <row r="20831">
          <cell r="C20831">
            <v>42614</v>
          </cell>
          <cell r="D20831" t="str">
            <v>550.05</v>
          </cell>
          <cell r="E20831">
            <v>13512275.1</v>
          </cell>
          <cell r="I20831">
            <v>61509.72</v>
          </cell>
          <cell r="J20831">
            <v>42</v>
          </cell>
        </row>
        <row r="20832">
          <cell r="C20832">
            <v>42614</v>
          </cell>
          <cell r="D20832" t="str">
            <v>550.05</v>
          </cell>
          <cell r="E20832">
            <v>13512275.1</v>
          </cell>
          <cell r="I20832">
            <v>61509.72</v>
          </cell>
          <cell r="J20832">
            <v>43</v>
          </cell>
        </row>
        <row r="20833">
          <cell r="C20833">
            <v>42614</v>
          </cell>
          <cell r="D20833" t="str">
            <v>550.05</v>
          </cell>
          <cell r="E20833">
            <v>13512275.1</v>
          </cell>
          <cell r="I20833">
            <v>61509.72</v>
          </cell>
          <cell r="J20833">
            <v>45</v>
          </cell>
        </row>
        <row r="20834">
          <cell r="C20834">
            <v>42614</v>
          </cell>
          <cell r="D20834" t="str">
            <v>550.12</v>
          </cell>
          <cell r="E20834">
            <v>0</v>
          </cell>
        </row>
        <row r="20835">
          <cell r="C20835">
            <v>42614</v>
          </cell>
          <cell r="D20835" t="str">
            <v>550.13</v>
          </cell>
          <cell r="E20835">
            <v>5944810183.8299999</v>
          </cell>
        </row>
        <row r="20836">
          <cell r="C20836">
            <v>42614</v>
          </cell>
          <cell r="D20836" t="str">
            <v>550.13</v>
          </cell>
          <cell r="E20836">
            <v>5944810183.8299999</v>
          </cell>
        </row>
        <row r="20837">
          <cell r="C20837">
            <v>42614</v>
          </cell>
          <cell r="D20837" t="str">
            <v>550.13</v>
          </cell>
          <cell r="E20837">
            <v>5944810183.8299999</v>
          </cell>
        </row>
        <row r="20838">
          <cell r="C20838">
            <v>42614</v>
          </cell>
          <cell r="D20838" t="str">
            <v>550.13</v>
          </cell>
          <cell r="E20838">
            <v>5944810183.8299999</v>
          </cell>
        </row>
        <row r="20839">
          <cell r="C20839">
            <v>42614</v>
          </cell>
          <cell r="D20839" t="str">
            <v>550.13</v>
          </cell>
          <cell r="E20839">
            <v>5944810183.8299999</v>
          </cell>
        </row>
        <row r="20840">
          <cell r="C20840">
            <v>42614</v>
          </cell>
          <cell r="D20840" t="str">
            <v>550.13</v>
          </cell>
          <cell r="E20840">
            <v>5944810183.8299999</v>
          </cell>
        </row>
        <row r="20841">
          <cell r="C20841">
            <v>42614</v>
          </cell>
          <cell r="D20841" t="str">
            <v>550.13</v>
          </cell>
          <cell r="E20841">
            <v>5944810183.8299999</v>
          </cell>
        </row>
        <row r="20842">
          <cell r="C20842">
            <v>42614</v>
          </cell>
          <cell r="D20842" t="str">
            <v>550.13</v>
          </cell>
          <cell r="E20842">
            <v>5944810183.8299999</v>
          </cell>
        </row>
        <row r="20843">
          <cell r="C20843">
            <v>42614</v>
          </cell>
          <cell r="D20843" t="str">
            <v>550.13</v>
          </cell>
          <cell r="E20843">
            <v>5944810183.8299999</v>
          </cell>
        </row>
        <row r="20844">
          <cell r="C20844">
            <v>42614</v>
          </cell>
          <cell r="D20844" t="str">
            <v>550.13</v>
          </cell>
          <cell r="E20844">
            <v>5944810183.8299999</v>
          </cell>
        </row>
        <row r="20845">
          <cell r="C20845">
            <v>42614</v>
          </cell>
          <cell r="D20845" t="str">
            <v>550.13</v>
          </cell>
          <cell r="E20845">
            <v>5944810183.8299999</v>
          </cell>
        </row>
        <row r="20846">
          <cell r="C20846">
            <v>42614</v>
          </cell>
          <cell r="D20846" t="str">
            <v>550.13</v>
          </cell>
          <cell r="E20846">
            <v>5944810183.8299999</v>
          </cell>
        </row>
        <row r="20847">
          <cell r="C20847">
            <v>42614</v>
          </cell>
          <cell r="D20847" t="str">
            <v>550.13</v>
          </cell>
          <cell r="E20847">
            <v>5944810183.8299999</v>
          </cell>
        </row>
        <row r="20848">
          <cell r="C20848">
            <v>42614</v>
          </cell>
          <cell r="D20848" t="str">
            <v>550.13</v>
          </cell>
          <cell r="E20848">
            <v>5944810183.8299999</v>
          </cell>
        </row>
        <row r="20849">
          <cell r="C20849">
            <v>42614</v>
          </cell>
          <cell r="D20849" t="str">
            <v>550.13</v>
          </cell>
          <cell r="E20849">
            <v>5944810183.8299999</v>
          </cell>
        </row>
        <row r="20850">
          <cell r="C20850">
            <v>42614</v>
          </cell>
          <cell r="D20850" t="str">
            <v>550.13</v>
          </cell>
          <cell r="E20850">
            <v>5944810183.8299999</v>
          </cell>
        </row>
        <row r="20851">
          <cell r="C20851">
            <v>42614</v>
          </cell>
          <cell r="D20851" t="str">
            <v>550.13</v>
          </cell>
          <cell r="E20851">
            <v>5944810183.8299999</v>
          </cell>
        </row>
        <row r="20852">
          <cell r="C20852">
            <v>42614</v>
          </cell>
          <cell r="D20852" t="str">
            <v>550.13</v>
          </cell>
          <cell r="E20852">
            <v>5944810183.8299999</v>
          </cell>
        </row>
        <row r="20853">
          <cell r="C20853">
            <v>42614</v>
          </cell>
          <cell r="D20853" t="str">
            <v>550.13</v>
          </cell>
          <cell r="E20853">
            <v>5944810183.8299999</v>
          </cell>
        </row>
        <row r="20854">
          <cell r="C20854">
            <v>42614</v>
          </cell>
          <cell r="D20854" t="str">
            <v>550.13</v>
          </cell>
          <cell r="E20854">
            <v>5944810183.8299999</v>
          </cell>
        </row>
        <row r="20855">
          <cell r="C20855">
            <v>42614</v>
          </cell>
          <cell r="D20855" t="str">
            <v>550.13</v>
          </cell>
          <cell r="E20855">
            <v>5944810183.8299999</v>
          </cell>
        </row>
        <row r="20856">
          <cell r="C20856">
            <v>42614</v>
          </cell>
          <cell r="D20856" t="str">
            <v>550.13</v>
          </cell>
          <cell r="E20856">
            <v>5944810183.8299999</v>
          </cell>
        </row>
        <row r="20857">
          <cell r="C20857">
            <v>42614</v>
          </cell>
          <cell r="D20857" t="str">
            <v>550.13</v>
          </cell>
          <cell r="E20857">
            <v>5944810183.8299999</v>
          </cell>
          <cell r="I20857">
            <v>79087388.75</v>
          </cell>
          <cell r="J20857">
            <v>2</v>
          </cell>
        </row>
        <row r="20858">
          <cell r="C20858">
            <v>42614</v>
          </cell>
          <cell r="D20858" t="str">
            <v>550.13</v>
          </cell>
          <cell r="E20858">
            <v>5944810183.8299999</v>
          </cell>
          <cell r="I20858">
            <v>79087388.75</v>
          </cell>
          <cell r="J20858">
            <v>4</v>
          </cell>
        </row>
        <row r="20859">
          <cell r="C20859">
            <v>42614</v>
          </cell>
          <cell r="D20859" t="str">
            <v>550.13</v>
          </cell>
          <cell r="E20859">
            <v>5944810183.8299999</v>
          </cell>
          <cell r="I20859">
            <v>79087388.75</v>
          </cell>
          <cell r="J20859">
            <v>41</v>
          </cell>
        </row>
        <row r="20860">
          <cell r="C20860">
            <v>42614</v>
          </cell>
          <cell r="D20860" t="str">
            <v>550.13</v>
          </cell>
          <cell r="E20860">
            <v>5944810183.8299999</v>
          </cell>
          <cell r="I20860">
            <v>79087388.75</v>
          </cell>
          <cell r="J20860">
            <v>42</v>
          </cell>
        </row>
        <row r="20861">
          <cell r="C20861">
            <v>42614</v>
          </cell>
          <cell r="D20861" t="str">
            <v>550.13</v>
          </cell>
          <cell r="E20861">
            <v>5944810183.8299999</v>
          </cell>
          <cell r="I20861">
            <v>79087388.75</v>
          </cell>
          <cell r="J20861">
            <v>43</v>
          </cell>
        </row>
        <row r="20862">
          <cell r="C20862">
            <v>42614</v>
          </cell>
          <cell r="D20862" t="str">
            <v>550.13</v>
          </cell>
          <cell r="E20862">
            <v>5944810183.8299999</v>
          </cell>
          <cell r="I20862">
            <v>79087388.75</v>
          </cell>
          <cell r="J20862">
            <v>45</v>
          </cell>
        </row>
        <row r="20863">
          <cell r="C20863">
            <v>42614</v>
          </cell>
          <cell r="D20863" t="str">
            <v>550.13</v>
          </cell>
          <cell r="E20863">
            <v>5944810183.8299999</v>
          </cell>
          <cell r="I20863">
            <v>360843260.56</v>
          </cell>
          <cell r="J20863">
            <v>2</v>
          </cell>
        </row>
        <row r="20864">
          <cell r="C20864">
            <v>42614</v>
          </cell>
          <cell r="D20864" t="str">
            <v>550.13</v>
          </cell>
          <cell r="E20864">
            <v>5944810183.8299999</v>
          </cell>
          <cell r="I20864">
            <v>360843260.56</v>
          </cell>
          <cell r="J20864">
            <v>4</v>
          </cell>
        </row>
        <row r="20865">
          <cell r="C20865">
            <v>42614</v>
          </cell>
          <cell r="D20865" t="str">
            <v>550.13</v>
          </cell>
          <cell r="E20865">
            <v>5944810183.8299999</v>
          </cell>
          <cell r="I20865">
            <v>360843260.56</v>
          </cell>
          <cell r="J20865">
            <v>41</v>
          </cell>
        </row>
        <row r="20866">
          <cell r="C20866">
            <v>42614</v>
          </cell>
          <cell r="D20866" t="str">
            <v>550.13</v>
          </cell>
          <cell r="E20866">
            <v>5944810183.8299999</v>
          </cell>
          <cell r="I20866">
            <v>360843260.56</v>
          </cell>
          <cell r="J20866">
            <v>42</v>
          </cell>
        </row>
        <row r="20867">
          <cell r="C20867">
            <v>42614</v>
          </cell>
          <cell r="D20867" t="str">
            <v>550.13</v>
          </cell>
          <cell r="E20867">
            <v>5944810183.8299999</v>
          </cell>
          <cell r="I20867">
            <v>360843260.56</v>
          </cell>
          <cell r="J20867">
            <v>43</v>
          </cell>
        </row>
        <row r="20868">
          <cell r="C20868">
            <v>42614</v>
          </cell>
          <cell r="D20868" t="str">
            <v>550.13</v>
          </cell>
          <cell r="E20868">
            <v>5944810183.8299999</v>
          </cell>
          <cell r="I20868">
            <v>360843260.56</v>
          </cell>
          <cell r="J20868">
            <v>45</v>
          </cell>
        </row>
        <row r="20869">
          <cell r="C20869">
            <v>42614</v>
          </cell>
          <cell r="D20869" t="str">
            <v>550.13</v>
          </cell>
          <cell r="E20869">
            <v>5944810183.8299999</v>
          </cell>
          <cell r="I20869">
            <v>577197701.03999996</v>
          </cell>
          <cell r="J20869">
            <v>2</v>
          </cell>
        </row>
        <row r="20870">
          <cell r="C20870">
            <v>42614</v>
          </cell>
          <cell r="D20870" t="str">
            <v>550.13</v>
          </cell>
          <cell r="E20870">
            <v>5944810183.8299999</v>
          </cell>
          <cell r="I20870">
            <v>577197701.03999996</v>
          </cell>
          <cell r="J20870">
            <v>4</v>
          </cell>
        </row>
        <row r="20871">
          <cell r="C20871">
            <v>42614</v>
          </cell>
          <cell r="D20871" t="str">
            <v>550.13</v>
          </cell>
          <cell r="E20871">
            <v>5944810183.8299999</v>
          </cell>
          <cell r="I20871">
            <v>577197701.03999996</v>
          </cell>
          <cell r="J20871">
            <v>41</v>
          </cell>
        </row>
        <row r="20872">
          <cell r="C20872">
            <v>42614</v>
          </cell>
          <cell r="D20872" t="str">
            <v>550.13</v>
          </cell>
          <cell r="E20872">
            <v>5944810183.8299999</v>
          </cell>
          <cell r="I20872">
            <v>577197701.03999996</v>
          </cell>
          <cell r="J20872">
            <v>42</v>
          </cell>
        </row>
        <row r="20873">
          <cell r="C20873">
            <v>42614</v>
          </cell>
          <cell r="D20873" t="str">
            <v>550.13</v>
          </cell>
          <cell r="E20873">
            <v>5944810183.8299999</v>
          </cell>
          <cell r="I20873">
            <v>577197701.03999996</v>
          </cell>
          <cell r="J20873">
            <v>43</v>
          </cell>
        </row>
        <row r="20874">
          <cell r="C20874">
            <v>42614</v>
          </cell>
          <cell r="D20874" t="str">
            <v>550.13</v>
          </cell>
          <cell r="E20874">
            <v>5944810183.8299999</v>
          </cell>
          <cell r="I20874">
            <v>577197701.03999996</v>
          </cell>
          <cell r="J20874">
            <v>45</v>
          </cell>
        </row>
        <row r="20875">
          <cell r="C20875">
            <v>42614</v>
          </cell>
          <cell r="D20875" t="str">
            <v>550.13</v>
          </cell>
          <cell r="E20875">
            <v>5944810183.8299999</v>
          </cell>
          <cell r="I20875">
            <v>4927681833.4899998</v>
          </cell>
          <cell r="J20875">
            <v>2</v>
          </cell>
        </row>
        <row r="20876">
          <cell r="C20876">
            <v>42614</v>
          </cell>
          <cell r="D20876" t="str">
            <v>550.13</v>
          </cell>
          <cell r="E20876">
            <v>5944810183.8299999</v>
          </cell>
          <cell r="I20876">
            <v>4927681833.4899998</v>
          </cell>
          <cell r="J20876">
            <v>4</v>
          </cell>
        </row>
        <row r="20877">
          <cell r="C20877">
            <v>42614</v>
          </cell>
          <cell r="D20877" t="str">
            <v>550.13</v>
          </cell>
          <cell r="E20877">
            <v>5944810183.8299999</v>
          </cell>
          <cell r="I20877">
            <v>4927681833.4899998</v>
          </cell>
          <cell r="J20877">
            <v>41</v>
          </cell>
        </row>
        <row r="20878">
          <cell r="C20878">
            <v>42614</v>
          </cell>
          <cell r="D20878" t="str">
            <v>550.13</v>
          </cell>
          <cell r="E20878">
            <v>5944810183.8299999</v>
          </cell>
          <cell r="I20878">
            <v>4927681833.4899998</v>
          </cell>
          <cell r="J20878">
            <v>42</v>
          </cell>
        </row>
        <row r="20879">
          <cell r="C20879">
            <v>42614</v>
          </cell>
          <cell r="D20879" t="str">
            <v>550.13</v>
          </cell>
          <cell r="E20879">
            <v>5944810183.8299999</v>
          </cell>
          <cell r="I20879">
            <v>4927681833.4899998</v>
          </cell>
          <cell r="J20879">
            <v>43</v>
          </cell>
        </row>
        <row r="20880">
          <cell r="C20880">
            <v>42614</v>
          </cell>
          <cell r="D20880" t="str">
            <v>550.13</v>
          </cell>
          <cell r="E20880">
            <v>5944810183.8299999</v>
          </cell>
          <cell r="I20880">
            <v>4927681833.4899998</v>
          </cell>
          <cell r="J20880">
            <v>45</v>
          </cell>
        </row>
        <row r="20881">
          <cell r="C20881">
            <v>42614</v>
          </cell>
          <cell r="D20881" t="str">
            <v>560</v>
          </cell>
          <cell r="E20881">
            <v>0</v>
          </cell>
        </row>
        <row r="20882">
          <cell r="C20882">
            <v>42614</v>
          </cell>
          <cell r="D20882" t="str">
            <v>560.05</v>
          </cell>
          <cell r="E20882">
            <v>0</v>
          </cell>
        </row>
        <row r="20883">
          <cell r="C20883">
            <v>42614</v>
          </cell>
          <cell r="D20883" t="str">
            <v>560.06</v>
          </cell>
          <cell r="E20883">
            <v>0</v>
          </cell>
        </row>
        <row r="20884">
          <cell r="C20884">
            <v>42614</v>
          </cell>
          <cell r="D20884" t="str">
            <v>570</v>
          </cell>
          <cell r="E20884">
            <v>458308622.30000001</v>
          </cell>
          <cell r="I20884">
            <v>458308622.30000001</v>
          </cell>
          <cell r="J20884">
            <v>2</v>
          </cell>
        </row>
        <row r="20885">
          <cell r="C20885">
            <v>42614</v>
          </cell>
          <cell r="D20885" t="str">
            <v>570.01</v>
          </cell>
          <cell r="E20885">
            <v>0</v>
          </cell>
        </row>
        <row r="20886">
          <cell r="C20886">
            <v>42614</v>
          </cell>
          <cell r="D20886" t="str">
            <v>570.05</v>
          </cell>
          <cell r="E20886">
            <v>0</v>
          </cell>
        </row>
        <row r="20887">
          <cell r="C20887">
            <v>42614</v>
          </cell>
          <cell r="D20887" t="str">
            <v>570.06</v>
          </cell>
          <cell r="E20887">
            <v>283128805.70999998</v>
          </cell>
        </row>
        <row r="20888">
          <cell r="C20888">
            <v>42614</v>
          </cell>
          <cell r="D20888" t="str">
            <v>570.06</v>
          </cell>
          <cell r="E20888">
            <v>283128805.70999998</v>
          </cell>
        </row>
        <row r="20889">
          <cell r="C20889">
            <v>42614</v>
          </cell>
          <cell r="D20889" t="str">
            <v>570.06</v>
          </cell>
          <cell r="E20889">
            <v>283128805.70999998</v>
          </cell>
          <cell r="I20889">
            <v>283128805.70999998</v>
          </cell>
          <cell r="J20889">
            <v>2</v>
          </cell>
        </row>
        <row r="20890">
          <cell r="C20890">
            <v>42614</v>
          </cell>
          <cell r="D20890" t="str">
            <v>570.06</v>
          </cell>
          <cell r="E20890">
            <v>283128805.70999998</v>
          </cell>
          <cell r="I20890">
            <v>283128805.70999998</v>
          </cell>
          <cell r="J20890">
            <v>4</v>
          </cell>
        </row>
        <row r="20891">
          <cell r="C20891">
            <v>42614</v>
          </cell>
          <cell r="D20891" t="str">
            <v>570.06</v>
          </cell>
          <cell r="E20891">
            <v>283128805.70999998</v>
          </cell>
          <cell r="I20891">
            <v>283128805.70999998</v>
          </cell>
          <cell r="J20891">
            <v>41</v>
          </cell>
        </row>
        <row r="20892">
          <cell r="C20892">
            <v>42614</v>
          </cell>
          <cell r="D20892" t="str">
            <v>570.06</v>
          </cell>
          <cell r="E20892">
            <v>283128805.70999998</v>
          </cell>
          <cell r="I20892">
            <v>283128805.70999998</v>
          </cell>
          <cell r="J20892">
            <v>42</v>
          </cell>
        </row>
        <row r="20893">
          <cell r="C20893">
            <v>42614</v>
          </cell>
          <cell r="D20893" t="str">
            <v>570.06</v>
          </cell>
          <cell r="E20893">
            <v>283128805.70999998</v>
          </cell>
          <cell r="I20893">
            <v>283128805.70999998</v>
          </cell>
          <cell r="J20893">
            <v>43</v>
          </cell>
        </row>
        <row r="20894">
          <cell r="C20894">
            <v>42614</v>
          </cell>
          <cell r="D20894" t="str">
            <v>570.06</v>
          </cell>
          <cell r="E20894">
            <v>283128805.70999998</v>
          </cell>
          <cell r="I20894">
            <v>283128805.70999998</v>
          </cell>
          <cell r="J20894">
            <v>45</v>
          </cell>
        </row>
        <row r="20895">
          <cell r="C20895">
            <v>42614</v>
          </cell>
          <cell r="D20895" t="str">
            <v>570.07</v>
          </cell>
          <cell r="E20895">
            <v>0</v>
          </cell>
        </row>
        <row r="20896">
          <cell r="C20896">
            <v>42614</v>
          </cell>
          <cell r="D20896" t="str">
            <v>570.09</v>
          </cell>
          <cell r="E20896">
            <v>14391595.689999999</v>
          </cell>
        </row>
        <row r="20897">
          <cell r="C20897">
            <v>42614</v>
          </cell>
          <cell r="D20897" t="str">
            <v>570.09</v>
          </cell>
          <cell r="E20897">
            <v>14391595.689999999</v>
          </cell>
        </row>
        <row r="20898">
          <cell r="C20898">
            <v>42614</v>
          </cell>
          <cell r="D20898" t="str">
            <v>570.09</v>
          </cell>
          <cell r="E20898">
            <v>14391595.689999999</v>
          </cell>
          <cell r="I20898">
            <v>274330.98</v>
          </cell>
          <cell r="J20898">
            <v>2</v>
          </cell>
        </row>
        <row r="20899">
          <cell r="C20899">
            <v>42614</v>
          </cell>
          <cell r="D20899" t="str">
            <v>570.09</v>
          </cell>
          <cell r="E20899">
            <v>14391595.689999999</v>
          </cell>
          <cell r="I20899">
            <v>274330.98</v>
          </cell>
          <cell r="J20899">
            <v>4</v>
          </cell>
        </row>
        <row r="20900">
          <cell r="C20900">
            <v>42614</v>
          </cell>
          <cell r="D20900" t="str">
            <v>570.09</v>
          </cell>
          <cell r="E20900">
            <v>14391595.689999999</v>
          </cell>
          <cell r="I20900">
            <v>274330.98</v>
          </cell>
          <cell r="J20900">
            <v>41</v>
          </cell>
        </row>
        <row r="20901">
          <cell r="C20901">
            <v>42614</v>
          </cell>
          <cell r="D20901" t="str">
            <v>570.09</v>
          </cell>
          <cell r="E20901">
            <v>14391595.689999999</v>
          </cell>
          <cell r="I20901">
            <v>274330.98</v>
          </cell>
          <cell r="J20901">
            <v>42</v>
          </cell>
        </row>
        <row r="20902">
          <cell r="C20902">
            <v>42614</v>
          </cell>
          <cell r="D20902" t="str">
            <v>570.09</v>
          </cell>
          <cell r="E20902">
            <v>14391595.689999999</v>
          </cell>
          <cell r="I20902">
            <v>274330.98</v>
          </cell>
          <cell r="J20902">
            <v>43</v>
          </cell>
        </row>
        <row r="20903">
          <cell r="C20903">
            <v>42614</v>
          </cell>
          <cell r="D20903" t="str">
            <v>570.09</v>
          </cell>
          <cell r="E20903">
            <v>14391595.689999999</v>
          </cell>
          <cell r="I20903">
            <v>274330.98</v>
          </cell>
          <cell r="J20903">
            <v>45</v>
          </cell>
        </row>
        <row r="20904">
          <cell r="C20904">
            <v>42614</v>
          </cell>
          <cell r="D20904" t="str">
            <v>570.09</v>
          </cell>
          <cell r="E20904">
            <v>14391595.689999999</v>
          </cell>
          <cell r="I20904">
            <v>14117264.710000001</v>
          </cell>
          <cell r="J20904">
            <v>2</v>
          </cell>
        </row>
        <row r="20905">
          <cell r="C20905">
            <v>42614</v>
          </cell>
          <cell r="D20905" t="str">
            <v>570.09</v>
          </cell>
          <cell r="E20905">
            <v>14391595.689999999</v>
          </cell>
          <cell r="I20905">
            <v>14117264.710000001</v>
          </cell>
          <cell r="J20905">
            <v>4</v>
          </cell>
        </row>
        <row r="20906">
          <cell r="C20906">
            <v>42614</v>
          </cell>
          <cell r="D20906" t="str">
            <v>570.09</v>
          </cell>
          <cell r="E20906">
            <v>14391595.689999999</v>
          </cell>
          <cell r="I20906">
            <v>14117264.710000001</v>
          </cell>
          <cell r="J20906">
            <v>41</v>
          </cell>
        </row>
        <row r="20907">
          <cell r="C20907">
            <v>42614</v>
          </cell>
          <cell r="D20907" t="str">
            <v>570.09</v>
          </cell>
          <cell r="E20907">
            <v>14391595.689999999</v>
          </cell>
          <cell r="I20907">
            <v>14117264.710000001</v>
          </cell>
          <cell r="J20907">
            <v>42</v>
          </cell>
        </row>
        <row r="20908">
          <cell r="C20908">
            <v>42614</v>
          </cell>
          <cell r="D20908" t="str">
            <v>570.09</v>
          </cell>
          <cell r="E20908">
            <v>14391595.689999999</v>
          </cell>
          <cell r="I20908">
            <v>14117264.710000001</v>
          </cell>
          <cell r="J20908">
            <v>43</v>
          </cell>
        </row>
        <row r="20909">
          <cell r="C20909">
            <v>42614</v>
          </cell>
          <cell r="D20909" t="str">
            <v>570.09</v>
          </cell>
          <cell r="E20909">
            <v>14391595.689999999</v>
          </cell>
          <cell r="I20909">
            <v>14117264.710000001</v>
          </cell>
          <cell r="J20909">
            <v>45</v>
          </cell>
        </row>
        <row r="20910">
          <cell r="C20910">
            <v>42614</v>
          </cell>
          <cell r="D20910" t="str">
            <v>570.10</v>
          </cell>
          <cell r="E20910">
            <v>160788220.90000001</v>
          </cell>
        </row>
        <row r="20911">
          <cell r="C20911">
            <v>42614</v>
          </cell>
          <cell r="D20911" t="str">
            <v>570.10</v>
          </cell>
          <cell r="E20911">
            <v>160788220.90000001</v>
          </cell>
        </row>
        <row r="20912">
          <cell r="C20912">
            <v>42614</v>
          </cell>
          <cell r="D20912" t="str">
            <v>570.10</v>
          </cell>
          <cell r="E20912">
            <v>160788220.90000001</v>
          </cell>
        </row>
        <row r="20913">
          <cell r="C20913">
            <v>42614</v>
          </cell>
          <cell r="D20913" t="str">
            <v>570.10</v>
          </cell>
          <cell r="E20913">
            <v>160788220.90000001</v>
          </cell>
        </row>
        <row r="20914">
          <cell r="C20914">
            <v>42614</v>
          </cell>
          <cell r="D20914" t="str">
            <v>570.10</v>
          </cell>
          <cell r="E20914">
            <v>160788220.90000001</v>
          </cell>
        </row>
        <row r="20915">
          <cell r="C20915">
            <v>42614</v>
          </cell>
          <cell r="D20915" t="str">
            <v>570.10</v>
          </cell>
          <cell r="E20915">
            <v>160788220.90000001</v>
          </cell>
        </row>
        <row r="20916">
          <cell r="C20916">
            <v>42614</v>
          </cell>
          <cell r="D20916" t="str">
            <v>570.10</v>
          </cell>
          <cell r="E20916">
            <v>160788220.90000001</v>
          </cell>
        </row>
        <row r="20917">
          <cell r="C20917">
            <v>42614</v>
          </cell>
          <cell r="D20917" t="str">
            <v>570.10</v>
          </cell>
          <cell r="E20917">
            <v>160788220.90000001</v>
          </cell>
        </row>
        <row r="20918">
          <cell r="C20918">
            <v>42614</v>
          </cell>
          <cell r="D20918" t="str">
            <v>570.10</v>
          </cell>
          <cell r="E20918">
            <v>160788220.90000001</v>
          </cell>
        </row>
        <row r="20919">
          <cell r="C20919">
            <v>42614</v>
          </cell>
          <cell r="D20919" t="str">
            <v>570.10</v>
          </cell>
          <cell r="E20919">
            <v>160788220.90000001</v>
          </cell>
        </row>
        <row r="20920">
          <cell r="C20920">
            <v>42614</v>
          </cell>
          <cell r="D20920" t="str">
            <v>570.10</v>
          </cell>
          <cell r="E20920">
            <v>160788220.90000001</v>
          </cell>
        </row>
        <row r="20921">
          <cell r="C20921">
            <v>42614</v>
          </cell>
          <cell r="D20921" t="str">
            <v>570.10</v>
          </cell>
          <cell r="E20921">
            <v>160788220.90000001</v>
          </cell>
        </row>
        <row r="20922">
          <cell r="C20922">
            <v>42614</v>
          </cell>
          <cell r="D20922" t="str">
            <v>570.10</v>
          </cell>
          <cell r="E20922">
            <v>160788220.90000001</v>
          </cell>
        </row>
        <row r="20923">
          <cell r="C20923">
            <v>42614</v>
          </cell>
          <cell r="D20923" t="str">
            <v>570.10</v>
          </cell>
          <cell r="E20923">
            <v>160788220.90000001</v>
          </cell>
        </row>
        <row r="20924">
          <cell r="C20924">
            <v>42614</v>
          </cell>
          <cell r="D20924" t="str">
            <v>570.10</v>
          </cell>
          <cell r="E20924">
            <v>160788220.90000001</v>
          </cell>
        </row>
        <row r="20925">
          <cell r="C20925">
            <v>42614</v>
          </cell>
          <cell r="D20925" t="str">
            <v>570.10</v>
          </cell>
          <cell r="E20925">
            <v>160788220.90000001</v>
          </cell>
        </row>
        <row r="20926">
          <cell r="C20926">
            <v>42614</v>
          </cell>
          <cell r="D20926" t="str">
            <v>570.10</v>
          </cell>
          <cell r="E20926">
            <v>160788220.90000001</v>
          </cell>
        </row>
        <row r="20927">
          <cell r="C20927">
            <v>42614</v>
          </cell>
          <cell r="D20927" t="str">
            <v>570.10</v>
          </cell>
          <cell r="E20927">
            <v>160788220.90000001</v>
          </cell>
        </row>
        <row r="20928">
          <cell r="C20928">
            <v>42614</v>
          </cell>
          <cell r="D20928" t="str">
            <v>570.10</v>
          </cell>
          <cell r="E20928">
            <v>160788220.90000001</v>
          </cell>
        </row>
        <row r="20929">
          <cell r="C20929">
            <v>42614</v>
          </cell>
          <cell r="D20929" t="str">
            <v>570.10</v>
          </cell>
          <cell r="E20929">
            <v>160788220.90000001</v>
          </cell>
          <cell r="I20929">
            <v>160788220.90000001</v>
          </cell>
          <cell r="J20929">
            <v>2</v>
          </cell>
        </row>
        <row r="20930">
          <cell r="C20930">
            <v>42614</v>
          </cell>
          <cell r="D20930" t="str">
            <v>570.10</v>
          </cell>
          <cell r="E20930">
            <v>160788220.90000001</v>
          </cell>
          <cell r="I20930">
            <v>160788220.90000001</v>
          </cell>
          <cell r="J20930">
            <v>4</v>
          </cell>
        </row>
        <row r="20931">
          <cell r="C20931">
            <v>42614</v>
          </cell>
          <cell r="D20931" t="str">
            <v>570.10</v>
          </cell>
          <cell r="E20931">
            <v>160788220.90000001</v>
          </cell>
          <cell r="I20931">
            <v>160788220.90000001</v>
          </cell>
          <cell r="J20931">
            <v>41</v>
          </cell>
        </row>
        <row r="20932">
          <cell r="C20932">
            <v>42614</v>
          </cell>
          <cell r="D20932" t="str">
            <v>570.10</v>
          </cell>
          <cell r="E20932">
            <v>160788220.90000001</v>
          </cell>
          <cell r="I20932">
            <v>160788220.90000001</v>
          </cell>
          <cell r="J20932">
            <v>42</v>
          </cell>
        </row>
        <row r="20933">
          <cell r="C20933">
            <v>42614</v>
          </cell>
          <cell r="D20933" t="str">
            <v>570.10</v>
          </cell>
          <cell r="E20933">
            <v>160788220.90000001</v>
          </cell>
          <cell r="I20933">
            <v>160788220.90000001</v>
          </cell>
          <cell r="J20933">
            <v>43</v>
          </cell>
        </row>
        <row r="20934">
          <cell r="C20934">
            <v>42614</v>
          </cell>
          <cell r="D20934" t="str">
            <v>570.10</v>
          </cell>
          <cell r="E20934">
            <v>160788220.90000001</v>
          </cell>
          <cell r="I20934">
            <v>160788220.90000001</v>
          </cell>
          <cell r="J20934">
            <v>45</v>
          </cell>
        </row>
        <row r="20935">
          <cell r="C20935">
            <v>42614</v>
          </cell>
          <cell r="D20935" t="str">
            <v>570.10</v>
          </cell>
          <cell r="E20935">
            <v>160788220.90000001</v>
          </cell>
          <cell r="I20935">
            <v>0</v>
          </cell>
          <cell r="J20935">
            <v>2</v>
          </cell>
        </row>
        <row r="20936">
          <cell r="C20936">
            <v>42614</v>
          </cell>
          <cell r="D20936" t="str">
            <v>570.10</v>
          </cell>
          <cell r="E20936">
            <v>160788220.90000001</v>
          </cell>
          <cell r="I20936">
            <v>0</v>
          </cell>
          <cell r="J20936">
            <v>4</v>
          </cell>
        </row>
        <row r="20937">
          <cell r="C20937">
            <v>42614</v>
          </cell>
          <cell r="D20937" t="str">
            <v>570.10</v>
          </cell>
          <cell r="E20937">
            <v>160788220.90000001</v>
          </cell>
          <cell r="I20937">
            <v>0</v>
          </cell>
          <cell r="J20937">
            <v>41</v>
          </cell>
        </row>
        <row r="20938">
          <cell r="C20938">
            <v>42614</v>
          </cell>
          <cell r="D20938" t="str">
            <v>570.10</v>
          </cell>
          <cell r="E20938">
            <v>160788220.90000001</v>
          </cell>
          <cell r="I20938">
            <v>0</v>
          </cell>
          <cell r="J20938">
            <v>42</v>
          </cell>
        </row>
        <row r="20939">
          <cell r="C20939">
            <v>42614</v>
          </cell>
          <cell r="D20939" t="str">
            <v>570.10</v>
          </cell>
          <cell r="E20939">
            <v>160788220.90000001</v>
          </cell>
          <cell r="I20939">
            <v>0</v>
          </cell>
          <cell r="J20939">
            <v>43</v>
          </cell>
        </row>
        <row r="20940">
          <cell r="C20940">
            <v>42614</v>
          </cell>
          <cell r="D20940" t="str">
            <v>570.10</v>
          </cell>
          <cell r="E20940">
            <v>160788220.90000001</v>
          </cell>
          <cell r="I20940">
            <v>0</v>
          </cell>
          <cell r="J20940">
            <v>45</v>
          </cell>
        </row>
        <row r="20941">
          <cell r="C20941">
            <v>42614</v>
          </cell>
          <cell r="D20941" t="str">
            <v>570.10</v>
          </cell>
          <cell r="E20941">
            <v>160788220.90000001</v>
          </cell>
          <cell r="I20941">
            <v>0</v>
          </cell>
          <cell r="J20941">
            <v>2</v>
          </cell>
        </row>
        <row r="20942">
          <cell r="C20942">
            <v>42614</v>
          </cell>
          <cell r="D20942" t="str">
            <v>570.10</v>
          </cell>
          <cell r="E20942">
            <v>160788220.90000001</v>
          </cell>
          <cell r="I20942">
            <v>0</v>
          </cell>
          <cell r="J20942">
            <v>4</v>
          </cell>
        </row>
        <row r="20943">
          <cell r="C20943">
            <v>42614</v>
          </cell>
          <cell r="D20943" t="str">
            <v>570.10</v>
          </cell>
          <cell r="E20943">
            <v>160788220.90000001</v>
          </cell>
          <cell r="I20943">
            <v>0</v>
          </cell>
          <cell r="J20943">
            <v>41</v>
          </cell>
        </row>
        <row r="20944">
          <cell r="C20944">
            <v>42614</v>
          </cell>
          <cell r="D20944" t="str">
            <v>570.10</v>
          </cell>
          <cell r="E20944">
            <v>160788220.90000001</v>
          </cell>
          <cell r="I20944">
            <v>0</v>
          </cell>
          <cell r="J20944">
            <v>42</v>
          </cell>
        </row>
        <row r="20945">
          <cell r="C20945">
            <v>42614</v>
          </cell>
          <cell r="D20945" t="str">
            <v>570.10</v>
          </cell>
          <cell r="E20945">
            <v>160788220.90000001</v>
          </cell>
          <cell r="I20945">
            <v>0</v>
          </cell>
          <cell r="J20945">
            <v>43</v>
          </cell>
        </row>
        <row r="20946">
          <cell r="C20946">
            <v>42614</v>
          </cell>
          <cell r="D20946" t="str">
            <v>570.10</v>
          </cell>
          <cell r="E20946">
            <v>160788220.90000001</v>
          </cell>
          <cell r="I20946">
            <v>0</v>
          </cell>
          <cell r="J20946">
            <v>45</v>
          </cell>
        </row>
        <row r="20947">
          <cell r="C20947">
            <v>42614</v>
          </cell>
          <cell r="D20947" t="str">
            <v>580</v>
          </cell>
          <cell r="E20947">
            <v>99498661.799999997</v>
          </cell>
        </row>
        <row r="20948">
          <cell r="C20948">
            <v>42614</v>
          </cell>
          <cell r="D20948" t="str">
            <v>580</v>
          </cell>
          <cell r="E20948">
            <v>99498661.799999997</v>
          </cell>
        </row>
        <row r="20949">
          <cell r="C20949">
            <v>42614</v>
          </cell>
          <cell r="D20949" t="str">
            <v>580</v>
          </cell>
          <cell r="E20949">
            <v>99498661.799999997</v>
          </cell>
        </row>
        <row r="20950">
          <cell r="C20950">
            <v>42614</v>
          </cell>
          <cell r="D20950" t="str">
            <v>580</v>
          </cell>
          <cell r="E20950">
            <v>99498661.799999997</v>
          </cell>
        </row>
        <row r="20951">
          <cell r="C20951">
            <v>42614</v>
          </cell>
          <cell r="D20951" t="str">
            <v>580</v>
          </cell>
          <cell r="E20951">
            <v>99498661.799999997</v>
          </cell>
        </row>
        <row r="20952">
          <cell r="C20952">
            <v>42614</v>
          </cell>
          <cell r="D20952" t="str">
            <v>580</v>
          </cell>
          <cell r="E20952">
            <v>99498661.799999997</v>
          </cell>
        </row>
        <row r="20953">
          <cell r="C20953">
            <v>42614</v>
          </cell>
          <cell r="D20953" t="str">
            <v>580</v>
          </cell>
          <cell r="E20953">
            <v>99498661.799999997</v>
          </cell>
        </row>
        <row r="20954">
          <cell r="C20954">
            <v>42614</v>
          </cell>
          <cell r="D20954" t="str">
            <v>580</v>
          </cell>
          <cell r="E20954">
            <v>99498661.799999997</v>
          </cell>
        </row>
        <row r="20955">
          <cell r="C20955">
            <v>42614</v>
          </cell>
          <cell r="D20955" t="str">
            <v>580</v>
          </cell>
          <cell r="E20955">
            <v>99498661.799999997</v>
          </cell>
          <cell r="I20955">
            <v>99498661.799999997</v>
          </cell>
          <cell r="J20955">
            <v>2</v>
          </cell>
        </row>
        <row r="20956">
          <cell r="C20956">
            <v>42614</v>
          </cell>
          <cell r="D20956" t="str">
            <v>580</v>
          </cell>
          <cell r="E20956">
            <v>99498661.799999997</v>
          </cell>
          <cell r="I20956">
            <v>99498661.799999997</v>
          </cell>
          <cell r="J20956">
            <v>4</v>
          </cell>
        </row>
        <row r="20957">
          <cell r="C20957">
            <v>42614</v>
          </cell>
          <cell r="D20957" t="str">
            <v>580</v>
          </cell>
          <cell r="E20957">
            <v>99498661.799999997</v>
          </cell>
          <cell r="I20957">
            <v>99498661.799999997</v>
          </cell>
          <cell r="J20957">
            <v>41</v>
          </cell>
        </row>
        <row r="20958">
          <cell r="C20958">
            <v>42614</v>
          </cell>
          <cell r="D20958" t="str">
            <v>580</v>
          </cell>
          <cell r="E20958">
            <v>99498661.799999997</v>
          </cell>
          <cell r="I20958">
            <v>99498661.799999997</v>
          </cell>
          <cell r="J20958">
            <v>42</v>
          </cell>
        </row>
        <row r="20959">
          <cell r="C20959">
            <v>42614</v>
          </cell>
          <cell r="D20959" t="str">
            <v>580</v>
          </cell>
          <cell r="E20959">
            <v>99498661.799999997</v>
          </cell>
          <cell r="I20959">
            <v>99498661.799999997</v>
          </cell>
          <cell r="J20959">
            <v>43</v>
          </cell>
        </row>
        <row r="20960">
          <cell r="C20960">
            <v>42614</v>
          </cell>
          <cell r="D20960" t="str">
            <v>580</v>
          </cell>
          <cell r="E20960">
            <v>99498661.799999997</v>
          </cell>
          <cell r="I20960">
            <v>99498661.799999997</v>
          </cell>
          <cell r="J20960">
            <v>45</v>
          </cell>
        </row>
        <row r="20961">
          <cell r="C20961">
            <v>42614</v>
          </cell>
          <cell r="D20961" t="str">
            <v>590</v>
          </cell>
          <cell r="E20961">
            <v>259648491.63</v>
          </cell>
          <cell r="I20961">
            <v>259648491.63</v>
          </cell>
          <cell r="J20961">
            <v>2</v>
          </cell>
        </row>
        <row r="20962">
          <cell r="C20962">
            <v>42614</v>
          </cell>
          <cell r="D20962" t="str">
            <v>590.10</v>
          </cell>
          <cell r="E20962">
            <v>259648491.63</v>
          </cell>
        </row>
        <row r="20963">
          <cell r="C20963">
            <v>42614</v>
          </cell>
          <cell r="D20963" t="str">
            <v>590.10</v>
          </cell>
          <cell r="E20963">
            <v>259648491.63</v>
          </cell>
        </row>
        <row r="20964">
          <cell r="C20964">
            <v>42614</v>
          </cell>
          <cell r="D20964" t="str">
            <v>590.10</v>
          </cell>
          <cell r="E20964">
            <v>259648491.63</v>
          </cell>
        </row>
        <row r="20965">
          <cell r="C20965">
            <v>42614</v>
          </cell>
          <cell r="D20965" t="str">
            <v>590.10</v>
          </cell>
          <cell r="E20965">
            <v>259648491.63</v>
          </cell>
        </row>
        <row r="20966">
          <cell r="C20966">
            <v>42614</v>
          </cell>
          <cell r="D20966" t="str">
            <v>590.10</v>
          </cell>
          <cell r="E20966">
            <v>259648491.63</v>
          </cell>
        </row>
        <row r="20967">
          <cell r="C20967">
            <v>42614</v>
          </cell>
          <cell r="D20967" t="str">
            <v>590.10</v>
          </cell>
          <cell r="E20967">
            <v>259648491.63</v>
          </cell>
        </row>
        <row r="20968">
          <cell r="C20968">
            <v>42614</v>
          </cell>
          <cell r="D20968" t="str">
            <v>590.10</v>
          </cell>
          <cell r="E20968">
            <v>259648491.63</v>
          </cell>
        </row>
        <row r="20969">
          <cell r="C20969">
            <v>42614</v>
          </cell>
          <cell r="D20969" t="str">
            <v>590.10</v>
          </cell>
          <cell r="E20969">
            <v>259648491.63</v>
          </cell>
        </row>
        <row r="20970">
          <cell r="C20970">
            <v>42614</v>
          </cell>
          <cell r="D20970" t="str">
            <v>590.10</v>
          </cell>
          <cell r="E20970">
            <v>259648491.63</v>
          </cell>
        </row>
        <row r="20971">
          <cell r="C20971">
            <v>42614</v>
          </cell>
          <cell r="D20971" t="str">
            <v>590.10</v>
          </cell>
          <cell r="E20971">
            <v>259648491.63</v>
          </cell>
        </row>
        <row r="20972">
          <cell r="C20972">
            <v>42614</v>
          </cell>
          <cell r="D20972" t="str">
            <v>590.10</v>
          </cell>
          <cell r="E20972">
            <v>259648491.63</v>
          </cell>
        </row>
        <row r="20973">
          <cell r="C20973">
            <v>42614</v>
          </cell>
          <cell r="D20973" t="str">
            <v>590.10</v>
          </cell>
          <cell r="E20973">
            <v>259648491.63</v>
          </cell>
        </row>
        <row r="20974">
          <cell r="C20974">
            <v>42614</v>
          </cell>
          <cell r="D20974" t="str">
            <v>590.10</v>
          </cell>
          <cell r="E20974">
            <v>259648491.63</v>
          </cell>
        </row>
        <row r="20975">
          <cell r="C20975">
            <v>42614</v>
          </cell>
          <cell r="D20975" t="str">
            <v>590.10</v>
          </cell>
          <cell r="E20975">
            <v>259648491.63</v>
          </cell>
        </row>
        <row r="20976">
          <cell r="C20976">
            <v>42614</v>
          </cell>
          <cell r="D20976" t="str">
            <v>590.10</v>
          </cell>
          <cell r="E20976">
            <v>259648491.63</v>
          </cell>
        </row>
        <row r="20977">
          <cell r="C20977">
            <v>42614</v>
          </cell>
          <cell r="D20977" t="str">
            <v>590.10</v>
          </cell>
          <cell r="E20977">
            <v>259648491.63</v>
          </cell>
        </row>
        <row r="20978">
          <cell r="C20978">
            <v>42614</v>
          </cell>
          <cell r="D20978" t="str">
            <v>590.10</v>
          </cell>
          <cell r="E20978">
            <v>259648491.63</v>
          </cell>
        </row>
        <row r="20979">
          <cell r="C20979">
            <v>42614</v>
          </cell>
          <cell r="D20979" t="str">
            <v>590.10</v>
          </cell>
          <cell r="E20979">
            <v>259648491.63</v>
          </cell>
        </row>
        <row r="20980">
          <cell r="C20980">
            <v>42614</v>
          </cell>
          <cell r="D20980" t="str">
            <v>590.10</v>
          </cell>
          <cell r="E20980">
            <v>259648491.63</v>
          </cell>
        </row>
        <row r="20981">
          <cell r="C20981">
            <v>42614</v>
          </cell>
          <cell r="D20981" t="str">
            <v>590.10</v>
          </cell>
          <cell r="E20981">
            <v>259648491.63</v>
          </cell>
        </row>
        <row r="20982">
          <cell r="C20982">
            <v>42614</v>
          </cell>
          <cell r="D20982" t="str">
            <v>590.10</v>
          </cell>
          <cell r="E20982">
            <v>259648491.63</v>
          </cell>
        </row>
        <row r="20983">
          <cell r="C20983">
            <v>42614</v>
          </cell>
          <cell r="D20983" t="str">
            <v>590.10</v>
          </cell>
          <cell r="E20983">
            <v>259648491.63</v>
          </cell>
        </row>
        <row r="20984">
          <cell r="C20984">
            <v>42614</v>
          </cell>
          <cell r="D20984" t="str">
            <v>590.10</v>
          </cell>
          <cell r="E20984">
            <v>259648491.63</v>
          </cell>
        </row>
        <row r="20985">
          <cell r="C20985">
            <v>42614</v>
          </cell>
          <cell r="D20985" t="str">
            <v>590.10</v>
          </cell>
          <cell r="E20985">
            <v>259648491.63</v>
          </cell>
        </row>
        <row r="20986">
          <cell r="C20986">
            <v>42614</v>
          </cell>
          <cell r="D20986" t="str">
            <v>590.10</v>
          </cell>
          <cell r="E20986">
            <v>259648491.63</v>
          </cell>
        </row>
        <row r="20987">
          <cell r="C20987">
            <v>42614</v>
          </cell>
          <cell r="D20987" t="str">
            <v>590.10</v>
          </cell>
          <cell r="E20987">
            <v>259648491.63</v>
          </cell>
        </row>
        <row r="20988">
          <cell r="C20988">
            <v>42614</v>
          </cell>
          <cell r="D20988" t="str">
            <v>590.10</v>
          </cell>
          <cell r="E20988">
            <v>259648491.63</v>
          </cell>
        </row>
        <row r="20989">
          <cell r="C20989">
            <v>42614</v>
          </cell>
          <cell r="D20989" t="str">
            <v>590.10</v>
          </cell>
          <cell r="E20989">
            <v>259648491.63</v>
          </cell>
        </row>
        <row r="20990">
          <cell r="C20990">
            <v>42614</v>
          </cell>
          <cell r="D20990" t="str">
            <v>590.10</v>
          </cell>
          <cell r="E20990">
            <v>259648491.63</v>
          </cell>
        </row>
        <row r="20991">
          <cell r="C20991">
            <v>42614</v>
          </cell>
          <cell r="D20991" t="str">
            <v>590.10</v>
          </cell>
          <cell r="E20991">
            <v>259648491.63</v>
          </cell>
        </row>
        <row r="20992">
          <cell r="C20992">
            <v>42614</v>
          </cell>
          <cell r="D20992" t="str">
            <v>590.10</v>
          </cell>
          <cell r="E20992">
            <v>259648491.63</v>
          </cell>
          <cell r="I20992">
            <v>259648491.63</v>
          </cell>
          <cell r="J20992">
            <v>2</v>
          </cell>
        </row>
        <row r="20993">
          <cell r="C20993">
            <v>42614</v>
          </cell>
          <cell r="D20993" t="str">
            <v>590.10</v>
          </cell>
          <cell r="E20993">
            <v>259648491.63</v>
          </cell>
          <cell r="I20993">
            <v>259648491.63</v>
          </cell>
          <cell r="J20993">
            <v>4</v>
          </cell>
        </row>
        <row r="20994">
          <cell r="C20994">
            <v>42614</v>
          </cell>
          <cell r="D20994" t="str">
            <v>590.10</v>
          </cell>
          <cell r="E20994">
            <v>259648491.63</v>
          </cell>
          <cell r="I20994">
            <v>259648491.63</v>
          </cell>
          <cell r="J20994">
            <v>41</v>
          </cell>
        </row>
        <row r="20995">
          <cell r="C20995">
            <v>42614</v>
          </cell>
          <cell r="D20995" t="str">
            <v>590.10</v>
          </cell>
          <cell r="E20995">
            <v>259648491.63</v>
          </cell>
          <cell r="I20995">
            <v>259648491.63</v>
          </cell>
          <cell r="J20995">
            <v>42</v>
          </cell>
        </row>
        <row r="20996">
          <cell r="C20996">
            <v>42614</v>
          </cell>
          <cell r="D20996" t="str">
            <v>590.10</v>
          </cell>
          <cell r="E20996">
            <v>259648491.63</v>
          </cell>
          <cell r="I20996">
            <v>259648491.63</v>
          </cell>
          <cell r="J20996">
            <v>43</v>
          </cell>
        </row>
        <row r="20997">
          <cell r="C20997">
            <v>42614</v>
          </cell>
          <cell r="D20997" t="str">
            <v>590.10</v>
          </cell>
          <cell r="E20997">
            <v>259648491.63</v>
          </cell>
          <cell r="I20997">
            <v>259648491.63</v>
          </cell>
          <cell r="J20997">
            <v>45</v>
          </cell>
        </row>
        <row r="20998">
          <cell r="C20998">
            <v>42614</v>
          </cell>
          <cell r="D20998" t="str">
            <v>600</v>
          </cell>
          <cell r="E20998">
            <v>458575274.27999997</v>
          </cell>
          <cell r="I20998">
            <v>458575274.27999997</v>
          </cell>
          <cell r="J20998">
            <v>2</v>
          </cell>
        </row>
        <row r="20999">
          <cell r="C20999">
            <v>42614</v>
          </cell>
          <cell r="D20999" t="str">
            <v>600.05</v>
          </cell>
          <cell r="E20999">
            <v>458575274.27999997</v>
          </cell>
        </row>
        <row r="21000">
          <cell r="C21000">
            <v>42614</v>
          </cell>
          <cell r="D21000" t="str">
            <v>600.05</v>
          </cell>
          <cell r="E21000">
            <v>458575274.27999997</v>
          </cell>
        </row>
        <row r="21001">
          <cell r="C21001">
            <v>42614</v>
          </cell>
          <cell r="D21001" t="str">
            <v>600.05</v>
          </cell>
          <cell r="E21001">
            <v>458575274.27999997</v>
          </cell>
          <cell r="I21001">
            <v>396469655.60000002</v>
          </cell>
          <cell r="J21001">
            <v>2</v>
          </cell>
        </row>
        <row r="21002">
          <cell r="C21002">
            <v>42614</v>
          </cell>
          <cell r="D21002" t="str">
            <v>600.05</v>
          </cell>
          <cell r="E21002">
            <v>458575274.27999997</v>
          </cell>
          <cell r="I21002">
            <v>396469655.60000002</v>
          </cell>
          <cell r="J21002">
            <v>4</v>
          </cell>
        </row>
        <row r="21003">
          <cell r="C21003">
            <v>42614</v>
          </cell>
          <cell r="D21003" t="str">
            <v>600.05</v>
          </cell>
          <cell r="E21003">
            <v>458575274.27999997</v>
          </cell>
          <cell r="I21003">
            <v>396469655.60000002</v>
          </cell>
          <cell r="J21003">
            <v>41</v>
          </cell>
        </row>
        <row r="21004">
          <cell r="C21004">
            <v>42614</v>
          </cell>
          <cell r="D21004" t="str">
            <v>600.05</v>
          </cell>
          <cell r="E21004">
            <v>458575274.27999997</v>
          </cell>
          <cell r="I21004">
            <v>396469655.60000002</v>
          </cell>
          <cell r="J21004">
            <v>42</v>
          </cell>
        </row>
        <row r="21005">
          <cell r="C21005">
            <v>42614</v>
          </cell>
          <cell r="D21005" t="str">
            <v>600.05</v>
          </cell>
          <cell r="E21005">
            <v>458575274.27999997</v>
          </cell>
          <cell r="I21005">
            <v>396469655.60000002</v>
          </cell>
          <cell r="J21005">
            <v>43</v>
          </cell>
        </row>
        <row r="21006">
          <cell r="C21006">
            <v>42614</v>
          </cell>
          <cell r="D21006" t="str">
            <v>600.05</v>
          </cell>
          <cell r="E21006">
            <v>458575274.27999997</v>
          </cell>
          <cell r="I21006">
            <v>396469655.60000002</v>
          </cell>
          <cell r="J21006">
            <v>45</v>
          </cell>
        </row>
        <row r="21007">
          <cell r="C21007">
            <v>42614</v>
          </cell>
          <cell r="D21007" t="str">
            <v>600.05</v>
          </cell>
          <cell r="E21007">
            <v>458575274.27999997</v>
          </cell>
          <cell r="I21007">
            <v>13431402.67</v>
          </cell>
          <cell r="J21007">
            <v>2</v>
          </cell>
        </row>
        <row r="21008">
          <cell r="C21008">
            <v>42614</v>
          </cell>
          <cell r="D21008" t="str">
            <v>600.05</v>
          </cell>
          <cell r="E21008">
            <v>458575274.27999997</v>
          </cell>
          <cell r="I21008">
            <v>13431402.67</v>
          </cell>
          <cell r="J21008">
            <v>4</v>
          </cell>
        </row>
        <row r="21009">
          <cell r="C21009">
            <v>42614</v>
          </cell>
          <cell r="D21009" t="str">
            <v>600.05</v>
          </cell>
          <cell r="E21009">
            <v>458575274.27999997</v>
          </cell>
          <cell r="I21009">
            <v>13431402.67</v>
          </cell>
          <cell r="J21009">
            <v>41</v>
          </cell>
        </row>
        <row r="21010">
          <cell r="C21010">
            <v>42614</v>
          </cell>
          <cell r="D21010" t="str">
            <v>600.05</v>
          </cell>
          <cell r="E21010">
            <v>458575274.27999997</v>
          </cell>
          <cell r="I21010">
            <v>13431402.67</v>
          </cell>
          <cell r="J21010">
            <v>42</v>
          </cell>
        </row>
        <row r="21011">
          <cell r="C21011">
            <v>42614</v>
          </cell>
          <cell r="D21011" t="str">
            <v>600.05</v>
          </cell>
          <cell r="E21011">
            <v>458575274.27999997</v>
          </cell>
          <cell r="I21011">
            <v>13431402.67</v>
          </cell>
          <cell r="J21011">
            <v>43</v>
          </cell>
        </row>
        <row r="21012">
          <cell r="C21012">
            <v>42614</v>
          </cell>
          <cell r="D21012" t="str">
            <v>600.05</v>
          </cell>
          <cell r="E21012">
            <v>458575274.27999997</v>
          </cell>
          <cell r="I21012">
            <v>13431402.67</v>
          </cell>
          <cell r="J21012">
            <v>45</v>
          </cell>
        </row>
        <row r="21013">
          <cell r="C21013">
            <v>42614</v>
          </cell>
          <cell r="D21013" t="str">
            <v>600.05</v>
          </cell>
          <cell r="E21013">
            <v>458575274.27999997</v>
          </cell>
          <cell r="I21013">
            <v>5646847.9199999999</v>
          </cell>
          <cell r="J21013">
            <v>2</v>
          </cell>
        </row>
        <row r="21014">
          <cell r="C21014">
            <v>42614</v>
          </cell>
          <cell r="D21014" t="str">
            <v>600.05</v>
          </cell>
          <cell r="E21014">
            <v>458575274.27999997</v>
          </cell>
          <cell r="I21014">
            <v>5646847.9199999999</v>
          </cell>
          <cell r="J21014">
            <v>4</v>
          </cell>
        </row>
        <row r="21015">
          <cell r="C21015">
            <v>42614</v>
          </cell>
          <cell r="D21015" t="str">
            <v>600.05</v>
          </cell>
          <cell r="E21015">
            <v>458575274.27999997</v>
          </cell>
          <cell r="I21015">
            <v>5646847.9199999999</v>
          </cell>
          <cell r="J21015">
            <v>41</v>
          </cell>
        </row>
        <row r="21016">
          <cell r="C21016">
            <v>42614</v>
          </cell>
          <cell r="D21016" t="str">
            <v>600.05</v>
          </cell>
          <cell r="E21016">
            <v>458575274.27999997</v>
          </cell>
          <cell r="I21016">
            <v>5646847.9199999999</v>
          </cell>
          <cell r="J21016">
            <v>42</v>
          </cell>
        </row>
        <row r="21017">
          <cell r="C21017">
            <v>42614</v>
          </cell>
          <cell r="D21017" t="str">
            <v>600.05</v>
          </cell>
          <cell r="E21017">
            <v>458575274.27999997</v>
          </cell>
          <cell r="I21017">
            <v>5646847.9199999999</v>
          </cell>
          <cell r="J21017">
            <v>43</v>
          </cell>
        </row>
        <row r="21018">
          <cell r="C21018">
            <v>42614</v>
          </cell>
          <cell r="D21018" t="str">
            <v>600.05</v>
          </cell>
          <cell r="E21018">
            <v>458575274.27999997</v>
          </cell>
          <cell r="I21018">
            <v>5646847.9199999999</v>
          </cell>
          <cell r="J21018">
            <v>45</v>
          </cell>
        </row>
        <row r="21019">
          <cell r="C21019">
            <v>42614</v>
          </cell>
          <cell r="D21019" t="str">
            <v>600.05</v>
          </cell>
          <cell r="E21019">
            <v>458575274.27999997</v>
          </cell>
          <cell r="I21019">
            <v>43027368.090000004</v>
          </cell>
          <cell r="J21019">
            <v>2</v>
          </cell>
        </row>
        <row r="21020">
          <cell r="C21020">
            <v>42614</v>
          </cell>
          <cell r="D21020" t="str">
            <v>600.05</v>
          </cell>
          <cell r="E21020">
            <v>458575274.27999997</v>
          </cell>
          <cell r="I21020">
            <v>43027368.090000004</v>
          </cell>
          <cell r="J21020">
            <v>4</v>
          </cell>
        </row>
        <row r="21021">
          <cell r="C21021">
            <v>42614</v>
          </cell>
          <cell r="D21021" t="str">
            <v>600.05</v>
          </cell>
          <cell r="E21021">
            <v>458575274.27999997</v>
          </cell>
          <cell r="I21021">
            <v>43027368.090000004</v>
          </cell>
          <cell r="J21021">
            <v>41</v>
          </cell>
        </row>
        <row r="21022">
          <cell r="C21022">
            <v>42614</v>
          </cell>
          <cell r="D21022" t="str">
            <v>600.05</v>
          </cell>
          <cell r="E21022">
            <v>458575274.27999997</v>
          </cell>
          <cell r="I21022">
            <v>43027368.090000004</v>
          </cell>
          <cell r="J21022">
            <v>42</v>
          </cell>
        </row>
        <row r="21023">
          <cell r="C21023">
            <v>42614</v>
          </cell>
          <cell r="D21023" t="str">
            <v>600.05</v>
          </cell>
          <cell r="E21023">
            <v>458575274.27999997</v>
          </cell>
          <cell r="I21023">
            <v>43027368.090000004</v>
          </cell>
          <cell r="J21023">
            <v>43</v>
          </cell>
        </row>
        <row r="21024">
          <cell r="C21024">
            <v>42614</v>
          </cell>
          <cell r="D21024" t="str">
            <v>600.05</v>
          </cell>
          <cell r="E21024">
            <v>458575274.27999997</v>
          </cell>
          <cell r="I21024">
            <v>43027368.090000004</v>
          </cell>
          <cell r="J21024">
            <v>45</v>
          </cell>
        </row>
        <row r="21025">
          <cell r="C21025">
            <v>42614</v>
          </cell>
          <cell r="D21025" t="str">
            <v>600.06</v>
          </cell>
          <cell r="E21025">
            <v>0</v>
          </cell>
        </row>
        <row r="21026">
          <cell r="C21026">
            <v>42614</v>
          </cell>
          <cell r="D21026" t="str">
            <v>605</v>
          </cell>
          <cell r="E21026">
            <v>29098141.32</v>
          </cell>
          <cell r="I21026">
            <v>29098141.32</v>
          </cell>
          <cell r="J21026">
            <v>2</v>
          </cell>
        </row>
        <row r="21027">
          <cell r="C21027">
            <v>42614</v>
          </cell>
          <cell r="D21027" t="str">
            <v>605.05</v>
          </cell>
          <cell r="E21027">
            <v>29098141.32</v>
          </cell>
        </row>
        <row r="21028">
          <cell r="C21028">
            <v>42614</v>
          </cell>
          <cell r="D21028" t="str">
            <v>605.05</v>
          </cell>
          <cell r="E21028">
            <v>29098141.32</v>
          </cell>
          <cell r="I21028">
            <v>29098141.32</v>
          </cell>
          <cell r="J21028">
            <v>2</v>
          </cell>
        </row>
        <row r="21029">
          <cell r="C21029">
            <v>42614</v>
          </cell>
          <cell r="D21029" t="str">
            <v>605.05</v>
          </cell>
          <cell r="E21029">
            <v>29098141.32</v>
          </cell>
          <cell r="I21029">
            <v>29098141.32</v>
          </cell>
          <cell r="J21029">
            <v>4</v>
          </cell>
        </row>
        <row r="21030">
          <cell r="C21030">
            <v>42614</v>
          </cell>
          <cell r="D21030" t="str">
            <v>605.05</v>
          </cell>
          <cell r="E21030">
            <v>29098141.32</v>
          </cell>
          <cell r="I21030">
            <v>29098141.32</v>
          </cell>
          <cell r="J21030">
            <v>41</v>
          </cell>
        </row>
        <row r="21031">
          <cell r="C21031">
            <v>42614</v>
          </cell>
          <cell r="D21031" t="str">
            <v>605.05</v>
          </cell>
          <cell r="E21031">
            <v>29098141.32</v>
          </cell>
          <cell r="I21031">
            <v>29098141.32</v>
          </cell>
          <cell r="J21031">
            <v>42</v>
          </cell>
        </row>
        <row r="21032">
          <cell r="C21032">
            <v>42614</v>
          </cell>
          <cell r="D21032" t="str">
            <v>605.05</v>
          </cell>
          <cell r="E21032">
            <v>29098141.32</v>
          </cell>
          <cell r="I21032">
            <v>29098141.32</v>
          </cell>
          <cell r="J21032">
            <v>43</v>
          </cell>
        </row>
        <row r="21033">
          <cell r="C21033">
            <v>42614</v>
          </cell>
          <cell r="D21033" t="str">
            <v>605.05</v>
          </cell>
          <cell r="E21033">
            <v>29098141.32</v>
          </cell>
          <cell r="I21033">
            <v>29098141.32</v>
          </cell>
          <cell r="J21033">
            <v>45</v>
          </cell>
        </row>
        <row r="21034">
          <cell r="C21034">
            <v>42614</v>
          </cell>
          <cell r="D21034" t="str">
            <v>605.06</v>
          </cell>
          <cell r="E21034">
            <v>0</v>
          </cell>
        </row>
        <row r="21035">
          <cell r="C21035">
            <v>42614</v>
          </cell>
          <cell r="D21035" t="str">
            <v>605.06</v>
          </cell>
          <cell r="E21035">
            <v>0</v>
          </cell>
          <cell r="I21035">
            <v>0</v>
          </cell>
          <cell r="J21035">
            <v>2</v>
          </cell>
        </row>
        <row r="21036">
          <cell r="C21036">
            <v>42614</v>
          </cell>
          <cell r="D21036" t="str">
            <v>605.06</v>
          </cell>
          <cell r="E21036">
            <v>0</v>
          </cell>
          <cell r="I21036">
            <v>0</v>
          </cell>
          <cell r="J21036">
            <v>4</v>
          </cell>
        </row>
        <row r="21037">
          <cell r="C21037">
            <v>42614</v>
          </cell>
          <cell r="D21037" t="str">
            <v>605.06</v>
          </cell>
          <cell r="E21037">
            <v>0</v>
          </cell>
          <cell r="I21037">
            <v>0</v>
          </cell>
          <cell r="J21037">
            <v>41</v>
          </cell>
        </row>
        <row r="21038">
          <cell r="C21038">
            <v>42614</v>
          </cell>
          <cell r="D21038" t="str">
            <v>605.06</v>
          </cell>
          <cell r="E21038">
            <v>0</v>
          </cell>
          <cell r="I21038">
            <v>0</v>
          </cell>
          <cell r="J21038">
            <v>42</v>
          </cell>
        </row>
        <row r="21039">
          <cell r="C21039">
            <v>42614</v>
          </cell>
          <cell r="D21039" t="str">
            <v>605.06</v>
          </cell>
          <cell r="E21039">
            <v>0</v>
          </cell>
          <cell r="I21039">
            <v>0</v>
          </cell>
          <cell r="J21039">
            <v>43</v>
          </cell>
        </row>
        <row r="21040">
          <cell r="C21040">
            <v>42614</v>
          </cell>
          <cell r="D21040" t="str">
            <v>605.06</v>
          </cell>
          <cell r="E21040">
            <v>0</v>
          </cell>
          <cell r="I21040">
            <v>0</v>
          </cell>
          <cell r="J21040">
            <v>45</v>
          </cell>
        </row>
        <row r="21041">
          <cell r="C21041">
            <v>42614</v>
          </cell>
          <cell r="D21041" t="str">
            <v>610</v>
          </cell>
          <cell r="E21041">
            <v>0</v>
          </cell>
        </row>
        <row r="21042">
          <cell r="C21042">
            <v>42614</v>
          </cell>
          <cell r="D21042" t="str">
            <v>610.01</v>
          </cell>
          <cell r="E21042">
            <v>0</v>
          </cell>
        </row>
        <row r="21043">
          <cell r="C21043">
            <v>42614</v>
          </cell>
          <cell r="D21043" t="str">
            <v>610.02</v>
          </cell>
          <cell r="E21043">
            <v>0</v>
          </cell>
        </row>
        <row r="21044">
          <cell r="C21044">
            <v>42614</v>
          </cell>
          <cell r="D21044" t="str">
            <v>610.03</v>
          </cell>
          <cell r="E21044">
            <v>0</v>
          </cell>
        </row>
        <row r="21045">
          <cell r="C21045">
            <v>42614</v>
          </cell>
          <cell r="D21045" t="str">
            <v>620</v>
          </cell>
          <cell r="E21045">
            <v>4545924.3099999996</v>
          </cell>
          <cell r="I21045">
            <v>4545924.3099999996</v>
          </cell>
          <cell r="J21045">
            <v>2</v>
          </cell>
        </row>
        <row r="21046">
          <cell r="C21046">
            <v>42614</v>
          </cell>
          <cell r="D21046" t="str">
            <v>620.06</v>
          </cell>
          <cell r="E21046">
            <v>3526672.08</v>
          </cell>
        </row>
        <row r="21047">
          <cell r="C21047">
            <v>42614</v>
          </cell>
          <cell r="D21047" t="str">
            <v>620.06</v>
          </cell>
          <cell r="E21047">
            <v>3526672.08</v>
          </cell>
          <cell r="I21047">
            <v>3526672.08</v>
          </cell>
          <cell r="J21047">
            <v>2</v>
          </cell>
        </row>
        <row r="21048">
          <cell r="C21048">
            <v>42614</v>
          </cell>
          <cell r="D21048" t="str">
            <v>620.06</v>
          </cell>
          <cell r="E21048">
            <v>3526672.08</v>
          </cell>
          <cell r="I21048">
            <v>3526672.08</v>
          </cell>
          <cell r="J21048">
            <v>4</v>
          </cell>
        </row>
        <row r="21049">
          <cell r="C21049">
            <v>42614</v>
          </cell>
          <cell r="D21049" t="str">
            <v>620.06</v>
          </cell>
          <cell r="E21049">
            <v>3526672.08</v>
          </cell>
          <cell r="I21049">
            <v>3526672.08</v>
          </cell>
          <cell r="J21049">
            <v>41</v>
          </cell>
        </row>
        <row r="21050">
          <cell r="C21050">
            <v>42614</v>
          </cell>
          <cell r="D21050" t="str">
            <v>620.06</v>
          </cell>
          <cell r="E21050">
            <v>3526672.08</v>
          </cell>
          <cell r="I21050">
            <v>3526672.08</v>
          </cell>
          <cell r="J21050">
            <v>42</v>
          </cell>
        </row>
        <row r="21051">
          <cell r="C21051">
            <v>42614</v>
          </cell>
          <cell r="D21051" t="str">
            <v>620.06</v>
          </cell>
          <cell r="E21051">
            <v>3526672.08</v>
          </cell>
          <cell r="I21051">
            <v>3526672.08</v>
          </cell>
          <cell r="J21051">
            <v>43</v>
          </cell>
        </row>
        <row r="21052">
          <cell r="C21052">
            <v>42614</v>
          </cell>
          <cell r="D21052" t="str">
            <v>620.06</v>
          </cell>
          <cell r="E21052">
            <v>3526672.08</v>
          </cell>
          <cell r="I21052">
            <v>3526672.08</v>
          </cell>
          <cell r="J21052">
            <v>45</v>
          </cell>
        </row>
        <row r="21053">
          <cell r="C21053">
            <v>42614</v>
          </cell>
          <cell r="D21053" t="str">
            <v>620.07</v>
          </cell>
          <cell r="E21053">
            <v>0</v>
          </cell>
        </row>
        <row r="21054">
          <cell r="C21054">
            <v>42614</v>
          </cell>
          <cell r="D21054" t="str">
            <v>620.09</v>
          </cell>
          <cell r="E21054">
            <v>1019252.23</v>
          </cell>
        </row>
        <row r="21055">
          <cell r="C21055">
            <v>42614</v>
          </cell>
          <cell r="D21055" t="str">
            <v>620.09</v>
          </cell>
          <cell r="E21055">
            <v>1019252.23</v>
          </cell>
          <cell r="I21055">
            <v>1019252.23</v>
          </cell>
          <cell r="J21055">
            <v>2</v>
          </cell>
        </row>
        <row r="21056">
          <cell r="C21056">
            <v>42614</v>
          </cell>
          <cell r="D21056" t="str">
            <v>620.09</v>
          </cell>
          <cell r="E21056">
            <v>1019252.23</v>
          </cell>
          <cell r="I21056">
            <v>1019252.23</v>
          </cell>
          <cell r="J21056">
            <v>4</v>
          </cell>
        </row>
        <row r="21057">
          <cell r="C21057">
            <v>42614</v>
          </cell>
          <cell r="D21057" t="str">
            <v>620.09</v>
          </cell>
          <cell r="E21057">
            <v>1019252.23</v>
          </cell>
          <cell r="I21057">
            <v>1019252.23</v>
          </cell>
          <cell r="J21057">
            <v>41</v>
          </cell>
        </row>
        <row r="21058">
          <cell r="C21058">
            <v>42614</v>
          </cell>
          <cell r="D21058" t="str">
            <v>620.09</v>
          </cell>
          <cell r="E21058">
            <v>1019252.23</v>
          </cell>
          <cell r="I21058">
            <v>1019252.23</v>
          </cell>
          <cell r="J21058">
            <v>42</v>
          </cell>
        </row>
        <row r="21059">
          <cell r="C21059">
            <v>42614</v>
          </cell>
          <cell r="D21059" t="str">
            <v>620.09</v>
          </cell>
          <cell r="E21059">
            <v>1019252.23</v>
          </cell>
          <cell r="I21059">
            <v>1019252.23</v>
          </cell>
          <cell r="J21059">
            <v>43</v>
          </cell>
        </row>
        <row r="21060">
          <cell r="C21060">
            <v>42614</v>
          </cell>
          <cell r="D21060" t="str">
            <v>620.09</v>
          </cell>
          <cell r="E21060">
            <v>1019252.23</v>
          </cell>
          <cell r="I21060">
            <v>1019252.23</v>
          </cell>
          <cell r="J21060">
            <v>45</v>
          </cell>
        </row>
        <row r="21061">
          <cell r="C21061">
            <v>42614</v>
          </cell>
          <cell r="D21061" t="str">
            <v>630</v>
          </cell>
          <cell r="E21061">
            <v>720410417.85000002</v>
          </cell>
          <cell r="I21061">
            <v>720410417.85000002</v>
          </cell>
          <cell r="J21061">
            <v>2</v>
          </cell>
        </row>
        <row r="21062">
          <cell r="C21062">
            <v>42614</v>
          </cell>
          <cell r="D21062" t="str">
            <v>630.01</v>
          </cell>
          <cell r="E21062">
            <v>715854444.60000002</v>
          </cell>
        </row>
        <row r="21063">
          <cell r="C21063">
            <v>42614</v>
          </cell>
          <cell r="D21063" t="str">
            <v>630.01</v>
          </cell>
          <cell r="E21063">
            <v>715854444.60000002</v>
          </cell>
        </row>
        <row r="21064">
          <cell r="C21064">
            <v>42614</v>
          </cell>
          <cell r="D21064" t="str">
            <v>630.01</v>
          </cell>
          <cell r="E21064">
            <v>715854444.60000002</v>
          </cell>
          <cell r="I21064">
            <v>415751039.05000001</v>
          </cell>
          <cell r="J21064">
            <v>2</v>
          </cell>
        </row>
        <row r="21065">
          <cell r="C21065">
            <v>42614</v>
          </cell>
          <cell r="D21065" t="str">
            <v>630.01</v>
          </cell>
          <cell r="E21065">
            <v>715854444.60000002</v>
          </cell>
          <cell r="I21065">
            <v>415751039.05000001</v>
          </cell>
          <cell r="J21065">
            <v>4</v>
          </cell>
        </row>
        <row r="21066">
          <cell r="C21066">
            <v>42614</v>
          </cell>
          <cell r="D21066" t="str">
            <v>630.01</v>
          </cell>
          <cell r="E21066">
            <v>715854444.60000002</v>
          </cell>
          <cell r="I21066">
            <v>415751039.05000001</v>
          </cell>
          <cell r="J21066">
            <v>41</v>
          </cell>
        </row>
        <row r="21067">
          <cell r="C21067">
            <v>42614</v>
          </cell>
          <cell r="D21067" t="str">
            <v>630.01</v>
          </cell>
          <cell r="E21067">
            <v>715854444.60000002</v>
          </cell>
          <cell r="I21067">
            <v>415751039.05000001</v>
          </cell>
          <cell r="J21067">
            <v>42</v>
          </cell>
        </row>
        <row r="21068">
          <cell r="C21068">
            <v>42614</v>
          </cell>
          <cell r="D21068" t="str">
            <v>630.01</v>
          </cell>
          <cell r="E21068">
            <v>715854444.60000002</v>
          </cell>
          <cell r="I21068">
            <v>415751039.05000001</v>
          </cell>
          <cell r="J21068">
            <v>43</v>
          </cell>
        </row>
        <row r="21069">
          <cell r="C21069">
            <v>42614</v>
          </cell>
          <cell r="D21069" t="str">
            <v>630.01</v>
          </cell>
          <cell r="E21069">
            <v>715854444.60000002</v>
          </cell>
          <cell r="I21069">
            <v>415751039.05000001</v>
          </cell>
          <cell r="J21069">
            <v>45</v>
          </cell>
        </row>
        <row r="21070">
          <cell r="C21070">
            <v>42614</v>
          </cell>
          <cell r="D21070" t="str">
            <v>630.01</v>
          </cell>
          <cell r="E21070">
            <v>715854444.60000002</v>
          </cell>
          <cell r="I21070">
            <v>0</v>
          </cell>
          <cell r="J21070">
            <v>2</v>
          </cell>
        </row>
        <row r="21071">
          <cell r="C21071">
            <v>42614</v>
          </cell>
          <cell r="D21071" t="str">
            <v>630.01</v>
          </cell>
          <cell r="E21071">
            <v>715854444.60000002</v>
          </cell>
          <cell r="I21071">
            <v>0</v>
          </cell>
          <cell r="J21071">
            <v>4</v>
          </cell>
        </row>
        <row r="21072">
          <cell r="C21072">
            <v>42614</v>
          </cell>
          <cell r="D21072" t="str">
            <v>630.01</v>
          </cell>
          <cell r="E21072">
            <v>715854444.60000002</v>
          </cell>
          <cell r="I21072">
            <v>0</v>
          </cell>
          <cell r="J21072">
            <v>41</v>
          </cell>
        </row>
        <row r="21073">
          <cell r="C21073">
            <v>42614</v>
          </cell>
          <cell r="D21073" t="str">
            <v>630.01</v>
          </cell>
          <cell r="E21073">
            <v>715854444.60000002</v>
          </cell>
          <cell r="I21073">
            <v>0</v>
          </cell>
          <cell r="J21073">
            <v>42</v>
          </cell>
        </row>
        <row r="21074">
          <cell r="C21074">
            <v>42614</v>
          </cell>
          <cell r="D21074" t="str">
            <v>630.01</v>
          </cell>
          <cell r="E21074">
            <v>715854444.60000002</v>
          </cell>
          <cell r="I21074">
            <v>0</v>
          </cell>
          <cell r="J21074">
            <v>43</v>
          </cell>
        </row>
        <row r="21075">
          <cell r="C21075">
            <v>42614</v>
          </cell>
          <cell r="D21075" t="str">
            <v>630.01</v>
          </cell>
          <cell r="E21075">
            <v>715854444.60000002</v>
          </cell>
          <cell r="I21075">
            <v>0</v>
          </cell>
          <cell r="J21075">
            <v>45</v>
          </cell>
        </row>
        <row r="21076">
          <cell r="C21076">
            <v>42614</v>
          </cell>
          <cell r="D21076" t="str">
            <v>630.01</v>
          </cell>
          <cell r="E21076">
            <v>715854444.60000002</v>
          </cell>
          <cell r="I21076">
            <v>300103405.55000001</v>
          </cell>
          <cell r="J21076">
            <v>2</v>
          </cell>
        </row>
        <row r="21077">
          <cell r="C21077">
            <v>42614</v>
          </cell>
          <cell r="D21077" t="str">
            <v>630.01</v>
          </cell>
          <cell r="E21077">
            <v>715854444.60000002</v>
          </cell>
          <cell r="I21077">
            <v>300103405.55000001</v>
          </cell>
          <cell r="J21077">
            <v>4</v>
          </cell>
        </row>
        <row r="21078">
          <cell r="C21078">
            <v>42614</v>
          </cell>
          <cell r="D21078" t="str">
            <v>630.01</v>
          </cell>
          <cell r="E21078">
            <v>715854444.60000002</v>
          </cell>
          <cell r="I21078">
            <v>300103405.55000001</v>
          </cell>
          <cell r="J21078">
            <v>41</v>
          </cell>
        </row>
        <row r="21079">
          <cell r="C21079">
            <v>42614</v>
          </cell>
          <cell r="D21079" t="str">
            <v>630.01</v>
          </cell>
          <cell r="E21079">
            <v>715854444.60000002</v>
          </cell>
          <cell r="I21079">
            <v>300103405.55000001</v>
          </cell>
          <cell r="J21079">
            <v>42</v>
          </cell>
        </row>
        <row r="21080">
          <cell r="C21080">
            <v>42614</v>
          </cell>
          <cell r="D21080" t="str">
            <v>630.01</v>
          </cell>
          <cell r="E21080">
            <v>715854444.60000002</v>
          </cell>
          <cell r="I21080">
            <v>300103405.55000001</v>
          </cell>
          <cell r="J21080">
            <v>43</v>
          </cell>
        </row>
        <row r="21081">
          <cell r="C21081">
            <v>42614</v>
          </cell>
          <cell r="D21081" t="str">
            <v>630.01</v>
          </cell>
          <cell r="E21081">
            <v>715854444.60000002</v>
          </cell>
          <cell r="I21081">
            <v>300103405.55000001</v>
          </cell>
          <cell r="J21081">
            <v>45</v>
          </cell>
        </row>
        <row r="21082">
          <cell r="C21082">
            <v>42614</v>
          </cell>
          <cell r="D21082" t="str">
            <v>630.02</v>
          </cell>
          <cell r="E21082">
            <v>4555973.25</v>
          </cell>
        </row>
        <row r="21083">
          <cell r="C21083">
            <v>42614</v>
          </cell>
          <cell r="D21083" t="str">
            <v>630.02</v>
          </cell>
          <cell r="E21083">
            <v>4555973.25</v>
          </cell>
          <cell r="I21083">
            <v>4555973.25</v>
          </cell>
          <cell r="J21083">
            <v>2</v>
          </cell>
        </row>
        <row r="21084">
          <cell r="C21084">
            <v>42614</v>
          </cell>
          <cell r="D21084" t="str">
            <v>630.02</v>
          </cell>
          <cell r="E21084">
            <v>4555973.25</v>
          </cell>
          <cell r="I21084">
            <v>4555973.25</v>
          </cell>
          <cell r="J21084">
            <v>4</v>
          </cell>
        </row>
        <row r="21085">
          <cell r="C21085">
            <v>42614</v>
          </cell>
          <cell r="D21085" t="str">
            <v>630.02</v>
          </cell>
          <cell r="E21085">
            <v>4555973.25</v>
          </cell>
          <cell r="I21085">
            <v>4555973.25</v>
          </cell>
          <cell r="J21085">
            <v>41</v>
          </cell>
        </row>
        <row r="21086">
          <cell r="C21086">
            <v>42614</v>
          </cell>
          <cell r="D21086" t="str">
            <v>630.02</v>
          </cell>
          <cell r="E21086">
            <v>4555973.25</v>
          </cell>
          <cell r="I21086">
            <v>4555973.25</v>
          </cell>
          <cell r="J21086">
            <v>42</v>
          </cell>
        </row>
        <row r="21087">
          <cell r="C21087">
            <v>42614</v>
          </cell>
          <cell r="D21087" t="str">
            <v>630.02</v>
          </cell>
          <cell r="E21087">
            <v>4555973.25</v>
          </cell>
          <cell r="I21087">
            <v>4555973.25</v>
          </cell>
          <cell r="J21087">
            <v>43</v>
          </cell>
        </row>
        <row r="21088">
          <cell r="C21088">
            <v>42614</v>
          </cell>
          <cell r="D21088" t="str">
            <v>630.02</v>
          </cell>
          <cell r="E21088">
            <v>4555973.25</v>
          </cell>
          <cell r="I21088">
            <v>4555973.25</v>
          </cell>
          <cell r="J21088">
            <v>45</v>
          </cell>
        </row>
        <row r="21089">
          <cell r="C21089">
            <v>42614</v>
          </cell>
          <cell r="D21089" t="str">
            <v>630.02</v>
          </cell>
          <cell r="E21089">
            <v>4555973.25</v>
          </cell>
          <cell r="I21089">
            <v>0</v>
          </cell>
          <cell r="J21089">
            <v>2</v>
          </cell>
        </row>
        <row r="21090">
          <cell r="C21090">
            <v>42614</v>
          </cell>
          <cell r="D21090" t="str">
            <v>630.02</v>
          </cell>
          <cell r="E21090">
            <v>4555973.25</v>
          </cell>
          <cell r="I21090">
            <v>0</v>
          </cell>
          <cell r="J21090">
            <v>4</v>
          </cell>
        </row>
        <row r="21091">
          <cell r="C21091">
            <v>42614</v>
          </cell>
          <cell r="D21091" t="str">
            <v>630.02</v>
          </cell>
          <cell r="E21091">
            <v>4555973.25</v>
          </cell>
          <cell r="I21091">
            <v>0</v>
          </cell>
          <cell r="J21091">
            <v>41</v>
          </cell>
        </row>
        <row r="21092">
          <cell r="C21092">
            <v>42614</v>
          </cell>
          <cell r="D21092" t="str">
            <v>630.02</v>
          </cell>
          <cell r="E21092">
            <v>4555973.25</v>
          </cell>
          <cell r="I21092">
            <v>0</v>
          </cell>
          <cell r="J21092">
            <v>42</v>
          </cell>
        </row>
        <row r="21093">
          <cell r="C21093">
            <v>42614</v>
          </cell>
          <cell r="D21093" t="str">
            <v>630.02</v>
          </cell>
          <cell r="E21093">
            <v>4555973.25</v>
          </cell>
          <cell r="I21093">
            <v>0</v>
          </cell>
          <cell r="J21093">
            <v>43</v>
          </cell>
        </row>
        <row r="21094">
          <cell r="C21094">
            <v>42614</v>
          </cell>
          <cell r="D21094" t="str">
            <v>630.02</v>
          </cell>
          <cell r="E21094">
            <v>4555973.25</v>
          </cell>
          <cell r="I21094">
            <v>0</v>
          </cell>
          <cell r="J21094">
            <v>45</v>
          </cell>
        </row>
        <row r="21095">
          <cell r="C21095">
            <v>42614</v>
          </cell>
          <cell r="D21095" t="str">
            <v>640</v>
          </cell>
          <cell r="E21095">
            <v>0</v>
          </cell>
        </row>
        <row r="21096">
          <cell r="C21096">
            <v>42614</v>
          </cell>
          <cell r="D21096" t="str">
            <v>640.01</v>
          </cell>
          <cell r="E21096">
            <v>0</v>
          </cell>
        </row>
        <row r="21097">
          <cell r="C21097">
            <v>42614</v>
          </cell>
          <cell r="D21097" t="str">
            <v>640.02</v>
          </cell>
          <cell r="E21097">
            <v>0</v>
          </cell>
        </row>
        <row r="21098">
          <cell r="C21098">
            <v>42614</v>
          </cell>
          <cell r="D21098" t="str">
            <v>640.03</v>
          </cell>
          <cell r="E21098">
            <v>0</v>
          </cell>
        </row>
        <row r="21099">
          <cell r="C21099">
            <v>42614</v>
          </cell>
          <cell r="D21099" t="str">
            <v>650</v>
          </cell>
          <cell r="E21099">
            <v>0</v>
          </cell>
        </row>
        <row r="21100">
          <cell r="C21100">
            <v>42614</v>
          </cell>
          <cell r="D21100" t="str">
            <v>650.01</v>
          </cell>
          <cell r="E21100">
            <v>0</v>
          </cell>
        </row>
        <row r="21101">
          <cell r="C21101">
            <v>42614</v>
          </cell>
          <cell r="D21101" t="str">
            <v>650.02</v>
          </cell>
          <cell r="E21101">
            <v>0</v>
          </cell>
        </row>
        <row r="21102">
          <cell r="C21102">
            <v>42614</v>
          </cell>
          <cell r="D21102" t="str">
            <v>650.03</v>
          </cell>
          <cell r="E21102">
            <v>0</v>
          </cell>
        </row>
        <row r="21103">
          <cell r="C21103">
            <v>42614</v>
          </cell>
          <cell r="D21103" t="str">
            <v>660</v>
          </cell>
          <cell r="E21103">
            <v>75.44</v>
          </cell>
          <cell r="I21103">
            <v>75.44</v>
          </cell>
          <cell r="J21103">
            <v>2</v>
          </cell>
        </row>
        <row r="21104">
          <cell r="C21104">
            <v>42614</v>
          </cell>
          <cell r="D21104" t="str">
            <v>660.01</v>
          </cell>
          <cell r="E21104">
            <v>75.44</v>
          </cell>
        </row>
        <row r="21105">
          <cell r="C21105">
            <v>42614</v>
          </cell>
          <cell r="D21105" t="str">
            <v>660.01</v>
          </cell>
          <cell r="E21105">
            <v>75.44</v>
          </cell>
          <cell r="I21105">
            <v>75.44</v>
          </cell>
          <cell r="J21105">
            <v>2</v>
          </cell>
        </row>
        <row r="21106">
          <cell r="C21106">
            <v>42614</v>
          </cell>
          <cell r="D21106" t="str">
            <v>660.01</v>
          </cell>
          <cell r="E21106">
            <v>75.44</v>
          </cell>
          <cell r="I21106">
            <v>75.44</v>
          </cell>
          <cell r="J21106">
            <v>4</v>
          </cell>
        </row>
        <row r="21107">
          <cell r="C21107">
            <v>42614</v>
          </cell>
          <cell r="D21107" t="str">
            <v>660.01</v>
          </cell>
          <cell r="E21107">
            <v>75.44</v>
          </cell>
          <cell r="I21107">
            <v>75.44</v>
          </cell>
          <cell r="J21107">
            <v>41</v>
          </cell>
        </row>
        <row r="21108">
          <cell r="C21108">
            <v>42614</v>
          </cell>
          <cell r="D21108" t="str">
            <v>660.01</v>
          </cell>
          <cell r="E21108">
            <v>75.44</v>
          </cell>
          <cell r="I21108">
            <v>75.44</v>
          </cell>
          <cell r="J21108">
            <v>42</v>
          </cell>
        </row>
        <row r="21109">
          <cell r="C21109">
            <v>42614</v>
          </cell>
          <cell r="D21109" t="str">
            <v>660.01</v>
          </cell>
          <cell r="E21109">
            <v>75.44</v>
          </cell>
          <cell r="I21109">
            <v>75.44</v>
          </cell>
          <cell r="J21109">
            <v>43</v>
          </cell>
        </row>
        <row r="21110">
          <cell r="C21110">
            <v>42614</v>
          </cell>
          <cell r="D21110" t="str">
            <v>660.01</v>
          </cell>
          <cell r="E21110">
            <v>75.44</v>
          </cell>
          <cell r="I21110">
            <v>75.44</v>
          </cell>
          <cell r="J21110">
            <v>45</v>
          </cell>
        </row>
        <row r="21111">
          <cell r="C21111">
            <v>42614</v>
          </cell>
          <cell r="D21111" t="str">
            <v>660.02</v>
          </cell>
          <cell r="E21111">
            <v>0</v>
          </cell>
        </row>
        <row r="21112">
          <cell r="C21112">
            <v>42614</v>
          </cell>
          <cell r="D21112" t="str">
            <v>660.03</v>
          </cell>
          <cell r="E21112">
            <v>0</v>
          </cell>
        </row>
        <row r="21113">
          <cell r="C21113">
            <v>42614</v>
          </cell>
          <cell r="D21113" t="str">
            <v>695</v>
          </cell>
          <cell r="E21113">
            <v>0</v>
          </cell>
        </row>
        <row r="21114">
          <cell r="C21114">
            <v>42614</v>
          </cell>
          <cell r="D21114" t="str">
            <v>700</v>
          </cell>
          <cell r="E21114">
            <v>8659680703.75</v>
          </cell>
          <cell r="I21114">
            <v>8659680703.75</v>
          </cell>
          <cell r="J21114">
            <v>2</v>
          </cell>
        </row>
        <row r="21115">
          <cell r="C21115">
            <v>42614</v>
          </cell>
          <cell r="D21115" t="str">
            <v>770</v>
          </cell>
          <cell r="E21115">
            <v>117443519.08</v>
          </cell>
        </row>
        <row r="21116">
          <cell r="C21116">
            <v>42614</v>
          </cell>
          <cell r="D21116" t="str">
            <v>800</v>
          </cell>
          <cell r="E21116">
            <v>30004425.920000002</v>
          </cell>
        </row>
        <row r="21117">
          <cell r="C21117">
            <v>42614</v>
          </cell>
          <cell r="D21117" t="str">
            <v>800.01</v>
          </cell>
          <cell r="E21117">
            <v>7055302.7199999997</v>
          </cell>
        </row>
        <row r="21118">
          <cell r="C21118">
            <v>42614</v>
          </cell>
          <cell r="D21118" t="str">
            <v>800.02</v>
          </cell>
          <cell r="E21118">
            <v>352039.93</v>
          </cell>
        </row>
        <row r="21119">
          <cell r="C21119">
            <v>42614</v>
          </cell>
          <cell r="D21119" t="str">
            <v>800.03</v>
          </cell>
          <cell r="E21119">
            <v>0</v>
          </cell>
        </row>
        <row r="21120">
          <cell r="C21120">
            <v>42614</v>
          </cell>
          <cell r="D21120" t="str">
            <v>810</v>
          </cell>
          <cell r="E21120">
            <v>1757469.77</v>
          </cell>
        </row>
        <row r="21121">
          <cell r="C21121">
            <v>42614</v>
          </cell>
          <cell r="D21121" t="str">
            <v>810.10</v>
          </cell>
          <cell r="E21121">
            <v>72782.37</v>
          </cell>
        </row>
        <row r="21122">
          <cell r="C21122">
            <v>42614</v>
          </cell>
          <cell r="D21122" t="str">
            <v>810.20</v>
          </cell>
          <cell r="E21122">
            <v>100767.77</v>
          </cell>
        </row>
        <row r="21123">
          <cell r="C21123">
            <v>42614</v>
          </cell>
          <cell r="D21123" t="str">
            <v>820</v>
          </cell>
          <cell r="E21123">
            <v>2374264.2999999998</v>
          </cell>
        </row>
        <row r="21124">
          <cell r="C21124">
            <v>42614</v>
          </cell>
          <cell r="D21124" t="str">
            <v>820.01</v>
          </cell>
          <cell r="E21124">
            <v>234458.6</v>
          </cell>
        </row>
        <row r="21125">
          <cell r="C21125">
            <v>42614</v>
          </cell>
          <cell r="D21125" t="str">
            <v>820.02</v>
          </cell>
          <cell r="E21125">
            <v>0</v>
          </cell>
        </row>
        <row r="21126">
          <cell r="C21126">
            <v>42614</v>
          </cell>
          <cell r="D21126" t="str">
            <v>820.03</v>
          </cell>
          <cell r="E21126">
            <v>0</v>
          </cell>
        </row>
        <row r="21127">
          <cell r="C21127">
            <v>42614</v>
          </cell>
          <cell r="D21127" t="str">
            <v>820.04</v>
          </cell>
          <cell r="E21127">
            <v>0</v>
          </cell>
        </row>
        <row r="21128">
          <cell r="C21128">
            <v>42614</v>
          </cell>
          <cell r="D21128" t="str">
            <v>830</v>
          </cell>
          <cell r="E21128">
            <v>47001032.710000001</v>
          </cell>
        </row>
        <row r="21129">
          <cell r="C21129">
            <v>42614</v>
          </cell>
          <cell r="D21129" t="str">
            <v>830.01</v>
          </cell>
          <cell r="E21129">
            <v>4641351.9800000004</v>
          </cell>
        </row>
        <row r="21130">
          <cell r="C21130">
            <v>42614</v>
          </cell>
          <cell r="D21130" t="str">
            <v>830.02</v>
          </cell>
          <cell r="E21130">
            <v>0</v>
          </cell>
        </row>
        <row r="21131">
          <cell r="C21131">
            <v>42614</v>
          </cell>
          <cell r="D21131" t="str">
            <v>830.03</v>
          </cell>
          <cell r="E21131">
            <v>0</v>
          </cell>
        </row>
        <row r="21132">
          <cell r="C21132">
            <v>42614</v>
          </cell>
          <cell r="D21132" t="str">
            <v>830.04</v>
          </cell>
          <cell r="E21132">
            <v>0</v>
          </cell>
        </row>
        <row r="21133">
          <cell r="C21133">
            <v>42614</v>
          </cell>
          <cell r="D21133" t="str">
            <v>840</v>
          </cell>
          <cell r="E21133">
            <v>1283386.1299999999</v>
          </cell>
        </row>
        <row r="21134">
          <cell r="C21134">
            <v>42614</v>
          </cell>
          <cell r="D21134" t="str">
            <v>840.01</v>
          </cell>
          <cell r="E21134">
            <v>126734.38</v>
          </cell>
        </row>
        <row r="21135">
          <cell r="C21135">
            <v>42614</v>
          </cell>
          <cell r="D21135" t="str">
            <v>840.02</v>
          </cell>
          <cell r="E21135">
            <v>0</v>
          </cell>
        </row>
        <row r="21136">
          <cell r="C21136">
            <v>42614</v>
          </cell>
          <cell r="D21136" t="str">
            <v>840.03</v>
          </cell>
          <cell r="E21136">
            <v>0</v>
          </cell>
        </row>
        <row r="21137">
          <cell r="C21137">
            <v>42614</v>
          </cell>
          <cell r="D21137" t="str">
            <v>840.04</v>
          </cell>
          <cell r="E21137">
            <v>0</v>
          </cell>
        </row>
        <row r="21138">
          <cell r="C21138">
            <v>42614</v>
          </cell>
          <cell r="D21138" t="str">
            <v>850</v>
          </cell>
          <cell r="E21138">
            <v>641693.06000000006</v>
          </cell>
        </row>
        <row r="21139">
          <cell r="C21139">
            <v>42614</v>
          </cell>
          <cell r="D21139" t="str">
            <v>850.01</v>
          </cell>
          <cell r="E21139">
            <v>52805.99</v>
          </cell>
        </row>
        <row r="21140">
          <cell r="C21140">
            <v>42614</v>
          </cell>
          <cell r="D21140" t="str">
            <v>850.02</v>
          </cell>
          <cell r="E21140">
            <v>10561.2</v>
          </cell>
        </row>
        <row r="21141">
          <cell r="C21141">
            <v>42614</v>
          </cell>
          <cell r="D21141" t="str">
            <v>860</v>
          </cell>
          <cell r="E21141">
            <v>34381247.189999998</v>
          </cell>
        </row>
        <row r="21142">
          <cell r="C21142">
            <v>42614</v>
          </cell>
          <cell r="D21142" t="str">
            <v>860.01</v>
          </cell>
          <cell r="E21142">
            <v>1694053.68</v>
          </cell>
        </row>
        <row r="21143">
          <cell r="C21143">
            <v>42614</v>
          </cell>
          <cell r="D21143" t="str">
            <v>860.04</v>
          </cell>
          <cell r="E21143">
            <v>0</v>
          </cell>
        </row>
        <row r="21144">
          <cell r="C21144">
            <v>42614</v>
          </cell>
          <cell r="D21144" t="str">
            <v>860.07</v>
          </cell>
          <cell r="E21144">
            <v>1694053.68</v>
          </cell>
        </row>
        <row r="21145">
          <cell r="C21145">
            <v>42614</v>
          </cell>
          <cell r="D21145" t="str">
            <v>860.08</v>
          </cell>
          <cell r="E21145">
            <v>0</v>
          </cell>
        </row>
        <row r="21146">
          <cell r="C21146">
            <v>42614</v>
          </cell>
          <cell r="D21146" t="str">
            <v>860.09</v>
          </cell>
          <cell r="E21146">
            <v>7040.8</v>
          </cell>
        </row>
        <row r="21147">
          <cell r="C21147">
            <v>42614</v>
          </cell>
          <cell r="D21147" t="str">
            <v>860.10</v>
          </cell>
          <cell r="E21147">
            <v>0</v>
          </cell>
        </row>
        <row r="21148">
          <cell r="C21148">
            <v>42614</v>
          </cell>
          <cell r="D21148" t="str">
            <v>870</v>
          </cell>
          <cell r="E21148">
            <v>855810056.50999999</v>
          </cell>
        </row>
        <row r="21149">
          <cell r="C21149">
            <v>42614</v>
          </cell>
          <cell r="D21149" t="str">
            <v>872</v>
          </cell>
          <cell r="E21149">
            <v>84511243.079999998</v>
          </cell>
        </row>
        <row r="21150">
          <cell r="C21150">
            <v>42614</v>
          </cell>
          <cell r="D21150" t="str">
            <v>872.10.02</v>
          </cell>
          <cell r="E21150">
            <v>0</v>
          </cell>
          <cell r="I21150">
            <v>0</v>
          </cell>
          <cell r="J21150">
            <v>17</v>
          </cell>
        </row>
        <row r="21151">
          <cell r="C21151">
            <v>42614</v>
          </cell>
          <cell r="D21151" t="str">
            <v>872.10.02</v>
          </cell>
          <cell r="E21151">
            <v>0</v>
          </cell>
          <cell r="I21151">
            <v>0</v>
          </cell>
          <cell r="J21151">
            <v>20</v>
          </cell>
        </row>
        <row r="21152">
          <cell r="C21152">
            <v>42614</v>
          </cell>
          <cell r="D21152" t="str">
            <v>872.10.03</v>
          </cell>
          <cell r="E21152">
            <v>0</v>
          </cell>
          <cell r="I21152">
            <v>0</v>
          </cell>
          <cell r="J21152">
            <v>17</v>
          </cell>
        </row>
        <row r="21153">
          <cell r="C21153">
            <v>42614</v>
          </cell>
          <cell r="D21153" t="str">
            <v>872.10.03</v>
          </cell>
          <cell r="E21153">
            <v>0</v>
          </cell>
          <cell r="I21153">
            <v>0</v>
          </cell>
          <cell r="J21153">
            <v>18</v>
          </cell>
        </row>
        <row r="21154">
          <cell r="C21154">
            <v>42614</v>
          </cell>
          <cell r="D21154" t="str">
            <v>872.10.03</v>
          </cell>
          <cell r="E21154">
            <v>0</v>
          </cell>
          <cell r="I21154">
            <v>0</v>
          </cell>
          <cell r="J21154">
            <v>19</v>
          </cell>
        </row>
        <row r="21155">
          <cell r="C21155">
            <v>42614</v>
          </cell>
          <cell r="D21155" t="str">
            <v>872.10.03</v>
          </cell>
          <cell r="E21155">
            <v>0</v>
          </cell>
          <cell r="I21155">
            <v>0</v>
          </cell>
          <cell r="J21155">
            <v>20</v>
          </cell>
        </row>
        <row r="21156">
          <cell r="C21156">
            <v>42614</v>
          </cell>
          <cell r="D21156" t="str">
            <v>872.10.05</v>
          </cell>
          <cell r="E21156">
            <v>0</v>
          </cell>
          <cell r="I21156">
            <v>0</v>
          </cell>
          <cell r="J21156">
            <v>11</v>
          </cell>
        </row>
        <row r="21157">
          <cell r="C21157">
            <v>42614</v>
          </cell>
          <cell r="D21157" t="str">
            <v>872.10.05</v>
          </cell>
          <cell r="E21157">
            <v>0</v>
          </cell>
          <cell r="I21157">
            <v>0</v>
          </cell>
          <cell r="J21157">
            <v>12</v>
          </cell>
        </row>
        <row r="21158">
          <cell r="C21158">
            <v>42614</v>
          </cell>
          <cell r="D21158" t="str">
            <v>872.10.05</v>
          </cell>
          <cell r="E21158">
            <v>0</v>
          </cell>
          <cell r="I21158">
            <v>0</v>
          </cell>
          <cell r="J21158">
            <v>14</v>
          </cell>
        </row>
        <row r="21159">
          <cell r="C21159">
            <v>42614</v>
          </cell>
          <cell r="D21159" t="str">
            <v>872.10.05</v>
          </cell>
          <cell r="E21159">
            <v>0</v>
          </cell>
          <cell r="I21159">
            <v>0</v>
          </cell>
          <cell r="J21159">
            <v>16</v>
          </cell>
        </row>
        <row r="21160">
          <cell r="C21160">
            <v>42614</v>
          </cell>
          <cell r="D21160" t="str">
            <v>872.10.05</v>
          </cell>
          <cell r="E21160">
            <v>0</v>
          </cell>
          <cell r="I21160">
            <v>0</v>
          </cell>
          <cell r="J21160">
            <v>20</v>
          </cell>
        </row>
        <row r="21161">
          <cell r="C21161">
            <v>42614</v>
          </cell>
          <cell r="D21161" t="str">
            <v>872.10.07</v>
          </cell>
          <cell r="E21161">
            <v>0</v>
          </cell>
          <cell r="I21161">
            <v>0</v>
          </cell>
          <cell r="J21161">
            <v>11</v>
          </cell>
        </row>
        <row r="21162">
          <cell r="C21162">
            <v>42614</v>
          </cell>
          <cell r="D21162" t="str">
            <v>872.10.07</v>
          </cell>
          <cell r="E21162">
            <v>0</v>
          </cell>
          <cell r="I21162">
            <v>0</v>
          </cell>
          <cell r="J21162">
            <v>12</v>
          </cell>
        </row>
        <row r="21163">
          <cell r="C21163">
            <v>42614</v>
          </cell>
          <cell r="D21163" t="str">
            <v>872.10.07</v>
          </cell>
          <cell r="E21163">
            <v>0</v>
          </cell>
          <cell r="I21163">
            <v>0</v>
          </cell>
          <cell r="J21163">
            <v>14</v>
          </cell>
        </row>
        <row r="21164">
          <cell r="C21164">
            <v>42614</v>
          </cell>
          <cell r="D21164" t="str">
            <v>872.10.07</v>
          </cell>
          <cell r="E21164">
            <v>0</v>
          </cell>
          <cell r="I21164">
            <v>0</v>
          </cell>
          <cell r="J21164">
            <v>16</v>
          </cell>
        </row>
        <row r="21165">
          <cell r="C21165">
            <v>42614</v>
          </cell>
          <cell r="D21165" t="str">
            <v>872.10.07</v>
          </cell>
          <cell r="E21165">
            <v>0</v>
          </cell>
          <cell r="I21165">
            <v>0</v>
          </cell>
          <cell r="J21165">
            <v>20</v>
          </cell>
        </row>
        <row r="21166">
          <cell r="C21166">
            <v>42614</v>
          </cell>
          <cell r="D21166" t="str">
            <v>872.10.08</v>
          </cell>
          <cell r="E21166">
            <v>0</v>
          </cell>
          <cell r="I21166">
            <v>0</v>
          </cell>
          <cell r="J21166">
            <v>11</v>
          </cell>
        </row>
        <row r="21167">
          <cell r="C21167">
            <v>42614</v>
          </cell>
          <cell r="D21167" t="str">
            <v>872.10.08</v>
          </cell>
          <cell r="E21167">
            <v>0</v>
          </cell>
          <cell r="I21167">
            <v>0</v>
          </cell>
          <cell r="J21167">
            <v>12</v>
          </cell>
        </row>
        <row r="21168">
          <cell r="C21168">
            <v>42614</v>
          </cell>
          <cell r="D21168" t="str">
            <v>872.10.08</v>
          </cell>
          <cell r="E21168">
            <v>0</v>
          </cell>
          <cell r="I21168">
            <v>0</v>
          </cell>
          <cell r="J21168">
            <v>14</v>
          </cell>
        </row>
        <row r="21169">
          <cell r="C21169">
            <v>42614</v>
          </cell>
          <cell r="D21169" t="str">
            <v>872.10.08</v>
          </cell>
          <cell r="E21169">
            <v>0</v>
          </cell>
          <cell r="I21169">
            <v>0</v>
          </cell>
          <cell r="J21169">
            <v>16</v>
          </cell>
        </row>
        <row r="21170">
          <cell r="C21170">
            <v>42614</v>
          </cell>
          <cell r="D21170" t="str">
            <v>872.10.08</v>
          </cell>
          <cell r="E21170">
            <v>0</v>
          </cell>
          <cell r="I21170">
            <v>0</v>
          </cell>
          <cell r="J21170">
            <v>20</v>
          </cell>
        </row>
        <row r="21171">
          <cell r="C21171">
            <v>42614</v>
          </cell>
          <cell r="D21171" t="str">
            <v>872.10.09</v>
          </cell>
          <cell r="E21171">
            <v>0</v>
          </cell>
          <cell r="I21171">
            <v>0</v>
          </cell>
          <cell r="J21171">
            <v>11</v>
          </cell>
        </row>
        <row r="21172">
          <cell r="C21172">
            <v>42614</v>
          </cell>
          <cell r="D21172" t="str">
            <v>872.10.09</v>
          </cell>
          <cell r="E21172">
            <v>0</v>
          </cell>
          <cell r="I21172">
            <v>0</v>
          </cell>
          <cell r="J21172">
            <v>12</v>
          </cell>
        </row>
        <row r="21173">
          <cell r="C21173">
            <v>42614</v>
          </cell>
          <cell r="D21173" t="str">
            <v>872.10.09</v>
          </cell>
          <cell r="E21173">
            <v>0</v>
          </cell>
          <cell r="I21173">
            <v>0</v>
          </cell>
          <cell r="J21173">
            <v>14</v>
          </cell>
        </row>
        <row r="21174">
          <cell r="C21174">
            <v>42614</v>
          </cell>
          <cell r="D21174" t="str">
            <v>872.10.09</v>
          </cell>
          <cell r="E21174">
            <v>0</v>
          </cell>
          <cell r="I21174">
            <v>0</v>
          </cell>
          <cell r="J21174">
            <v>16</v>
          </cell>
        </row>
        <row r="21175">
          <cell r="C21175">
            <v>42614</v>
          </cell>
          <cell r="D21175" t="str">
            <v>872.10.09</v>
          </cell>
          <cell r="E21175">
            <v>0</v>
          </cell>
          <cell r="I21175">
            <v>0</v>
          </cell>
          <cell r="J21175">
            <v>20</v>
          </cell>
        </row>
        <row r="21176">
          <cell r="C21176">
            <v>42614</v>
          </cell>
          <cell r="D21176" t="str">
            <v>872.10.10</v>
          </cell>
          <cell r="E21176">
            <v>0</v>
          </cell>
          <cell r="I21176">
            <v>0</v>
          </cell>
          <cell r="J21176">
            <v>11</v>
          </cell>
        </row>
        <row r="21177">
          <cell r="C21177">
            <v>42614</v>
          </cell>
          <cell r="D21177" t="str">
            <v>872.10.10</v>
          </cell>
          <cell r="E21177">
            <v>0</v>
          </cell>
          <cell r="I21177">
            <v>0</v>
          </cell>
          <cell r="J21177">
            <v>12</v>
          </cell>
        </row>
        <row r="21178">
          <cell r="C21178">
            <v>42614</v>
          </cell>
          <cell r="D21178" t="str">
            <v>872.10.10</v>
          </cell>
          <cell r="E21178">
            <v>0</v>
          </cell>
          <cell r="I21178">
            <v>0</v>
          </cell>
          <cell r="J21178">
            <v>14</v>
          </cell>
        </row>
        <row r="21179">
          <cell r="C21179">
            <v>42614</v>
          </cell>
          <cell r="D21179" t="str">
            <v>872.10.10</v>
          </cell>
          <cell r="E21179">
            <v>0</v>
          </cell>
          <cell r="I21179">
            <v>0</v>
          </cell>
          <cell r="J21179">
            <v>16</v>
          </cell>
        </row>
        <row r="21180">
          <cell r="C21180">
            <v>42614</v>
          </cell>
          <cell r="D21180" t="str">
            <v>872.10.10</v>
          </cell>
          <cell r="E21180">
            <v>0</v>
          </cell>
          <cell r="I21180">
            <v>0</v>
          </cell>
          <cell r="J21180">
            <v>20</v>
          </cell>
        </row>
        <row r="21181">
          <cell r="C21181">
            <v>42614</v>
          </cell>
          <cell r="D21181" t="str">
            <v>872.10.11</v>
          </cell>
          <cell r="E21181">
            <v>0</v>
          </cell>
          <cell r="I21181">
            <v>0</v>
          </cell>
          <cell r="J21181">
            <v>11</v>
          </cell>
        </row>
        <row r="21182">
          <cell r="C21182">
            <v>42614</v>
          </cell>
          <cell r="D21182" t="str">
            <v>872.10.11</v>
          </cell>
          <cell r="E21182">
            <v>0</v>
          </cell>
          <cell r="I21182">
            <v>0</v>
          </cell>
          <cell r="J21182">
            <v>12</v>
          </cell>
        </row>
        <row r="21183">
          <cell r="C21183">
            <v>42614</v>
          </cell>
          <cell r="D21183" t="str">
            <v>872.10.11</v>
          </cell>
          <cell r="E21183">
            <v>0</v>
          </cell>
          <cell r="I21183">
            <v>0</v>
          </cell>
          <cell r="J21183">
            <v>14</v>
          </cell>
        </row>
        <row r="21184">
          <cell r="C21184">
            <v>42614</v>
          </cell>
          <cell r="D21184" t="str">
            <v>872.10.11</v>
          </cell>
          <cell r="E21184">
            <v>0</v>
          </cell>
          <cell r="I21184">
            <v>0</v>
          </cell>
          <cell r="J21184">
            <v>16</v>
          </cell>
        </row>
        <row r="21185">
          <cell r="C21185">
            <v>42614</v>
          </cell>
          <cell r="D21185" t="str">
            <v>872.10.11</v>
          </cell>
          <cell r="E21185">
            <v>0</v>
          </cell>
          <cell r="I21185">
            <v>0</v>
          </cell>
          <cell r="J21185">
            <v>20</v>
          </cell>
        </row>
        <row r="21186">
          <cell r="C21186">
            <v>42614</v>
          </cell>
          <cell r="D21186" t="str">
            <v>872.10.12</v>
          </cell>
          <cell r="E21186">
            <v>0</v>
          </cell>
          <cell r="I21186">
            <v>0</v>
          </cell>
          <cell r="J21186">
            <v>11</v>
          </cell>
        </row>
        <row r="21187">
          <cell r="C21187">
            <v>42614</v>
          </cell>
          <cell r="D21187" t="str">
            <v>872.10.12</v>
          </cell>
          <cell r="E21187">
            <v>0</v>
          </cell>
          <cell r="I21187">
            <v>0</v>
          </cell>
          <cell r="J21187">
            <v>12</v>
          </cell>
        </row>
        <row r="21188">
          <cell r="C21188">
            <v>42614</v>
          </cell>
          <cell r="D21188" t="str">
            <v>872.10.12</v>
          </cell>
          <cell r="E21188">
            <v>0</v>
          </cell>
          <cell r="I21188">
            <v>0</v>
          </cell>
          <cell r="J21188">
            <v>14</v>
          </cell>
        </row>
        <row r="21189">
          <cell r="C21189">
            <v>42614</v>
          </cell>
          <cell r="D21189" t="str">
            <v>872.10.12</v>
          </cell>
          <cell r="E21189">
            <v>0</v>
          </cell>
          <cell r="I21189">
            <v>0</v>
          </cell>
          <cell r="J21189">
            <v>16</v>
          </cell>
        </row>
        <row r="21190">
          <cell r="C21190">
            <v>42614</v>
          </cell>
          <cell r="D21190" t="str">
            <v>872.10.12</v>
          </cell>
          <cell r="E21190">
            <v>0</v>
          </cell>
          <cell r="I21190">
            <v>0</v>
          </cell>
          <cell r="J21190">
            <v>20</v>
          </cell>
        </row>
        <row r="21191">
          <cell r="C21191">
            <v>42614</v>
          </cell>
          <cell r="D21191" t="str">
            <v>872.10.21</v>
          </cell>
          <cell r="E21191">
            <v>0</v>
          </cell>
        </row>
        <row r="21192">
          <cell r="C21192">
            <v>42614</v>
          </cell>
          <cell r="D21192" t="str">
            <v>872.10.22</v>
          </cell>
          <cell r="E21192">
            <v>0</v>
          </cell>
        </row>
        <row r="21193">
          <cell r="C21193">
            <v>42614</v>
          </cell>
          <cell r="D21193" t="str">
            <v>872.20.02</v>
          </cell>
          <cell r="E21193">
            <v>255129562.47</v>
          </cell>
          <cell r="I21193">
            <v>255129562.47</v>
          </cell>
          <cell r="J21193">
            <v>17</v>
          </cell>
        </row>
        <row r="21194">
          <cell r="C21194">
            <v>42614</v>
          </cell>
          <cell r="D21194" t="str">
            <v>872.20.02</v>
          </cell>
          <cell r="E21194">
            <v>255129562.47</v>
          </cell>
          <cell r="I21194">
            <v>255129562.47</v>
          </cell>
          <cell r="J21194">
            <v>20</v>
          </cell>
        </row>
        <row r="21195">
          <cell r="C21195">
            <v>42614</v>
          </cell>
          <cell r="D21195" t="str">
            <v>872.20.03</v>
          </cell>
          <cell r="E21195">
            <v>72161498.659999996</v>
          </cell>
          <cell r="I21195">
            <v>72161498.659999996</v>
          </cell>
          <cell r="J21195">
            <v>17</v>
          </cell>
        </row>
        <row r="21196">
          <cell r="C21196">
            <v>42614</v>
          </cell>
          <cell r="D21196" t="str">
            <v>872.20.03</v>
          </cell>
          <cell r="E21196">
            <v>72161498.659999996</v>
          </cell>
          <cell r="I21196">
            <v>72161498.659999996</v>
          </cell>
          <cell r="J21196">
            <v>18</v>
          </cell>
        </row>
        <row r="21197">
          <cell r="C21197">
            <v>42614</v>
          </cell>
          <cell r="D21197" t="str">
            <v>872.20.03</v>
          </cell>
          <cell r="E21197">
            <v>72161498.659999996</v>
          </cell>
          <cell r="I21197">
            <v>72161498.659999996</v>
          </cell>
          <cell r="J21197">
            <v>19</v>
          </cell>
        </row>
        <row r="21198">
          <cell r="C21198">
            <v>42614</v>
          </cell>
          <cell r="D21198" t="str">
            <v>872.20.03</v>
          </cell>
          <cell r="E21198">
            <v>72161498.659999996</v>
          </cell>
          <cell r="I21198">
            <v>72161498.659999996</v>
          </cell>
          <cell r="J21198">
            <v>20</v>
          </cell>
        </row>
        <row r="21199">
          <cell r="C21199">
            <v>42614</v>
          </cell>
          <cell r="D21199" t="str">
            <v>872.20.05</v>
          </cell>
          <cell r="E21199">
            <v>1727369667.6600001</v>
          </cell>
          <cell r="I21199">
            <v>1727369667.6600001</v>
          </cell>
          <cell r="J21199">
            <v>11</v>
          </cell>
        </row>
        <row r="21200">
          <cell r="C21200">
            <v>42614</v>
          </cell>
          <cell r="D21200" t="str">
            <v>872.20.05</v>
          </cell>
          <cell r="E21200">
            <v>1727369667.6600001</v>
          </cell>
          <cell r="I21200">
            <v>1727369667.6600001</v>
          </cell>
          <cell r="J21200">
            <v>12</v>
          </cell>
        </row>
        <row r="21201">
          <cell r="C21201">
            <v>42614</v>
          </cell>
          <cell r="D21201" t="str">
            <v>872.20.05</v>
          </cell>
          <cell r="E21201">
            <v>1727369667.6600001</v>
          </cell>
          <cell r="I21201">
            <v>1727369667.6600001</v>
          </cell>
          <cell r="J21201">
            <v>14</v>
          </cell>
        </row>
        <row r="21202">
          <cell r="C21202">
            <v>42614</v>
          </cell>
          <cell r="D21202" t="str">
            <v>872.20.05</v>
          </cell>
          <cell r="E21202">
            <v>1727369667.6600001</v>
          </cell>
          <cell r="I21202">
            <v>1727369667.6600001</v>
          </cell>
          <cell r="J21202">
            <v>16</v>
          </cell>
        </row>
        <row r="21203">
          <cell r="C21203">
            <v>42614</v>
          </cell>
          <cell r="D21203" t="str">
            <v>872.20.05</v>
          </cell>
          <cell r="E21203">
            <v>1727369667.6600001</v>
          </cell>
          <cell r="I21203">
            <v>1727369667.6600001</v>
          </cell>
          <cell r="J21203">
            <v>20</v>
          </cell>
        </row>
        <row r="21204">
          <cell r="C21204">
            <v>42614</v>
          </cell>
          <cell r="D21204" t="str">
            <v>872.20.07</v>
          </cell>
          <cell r="E21204">
            <v>0</v>
          </cell>
          <cell r="I21204">
            <v>0</v>
          </cell>
          <cell r="J21204">
            <v>11</v>
          </cell>
        </row>
        <row r="21205">
          <cell r="C21205">
            <v>42614</v>
          </cell>
          <cell r="D21205" t="str">
            <v>872.20.07</v>
          </cell>
          <cell r="E21205">
            <v>0</v>
          </cell>
          <cell r="I21205">
            <v>0</v>
          </cell>
          <cell r="J21205">
            <v>12</v>
          </cell>
        </row>
        <row r="21206">
          <cell r="C21206">
            <v>42614</v>
          </cell>
          <cell r="D21206" t="str">
            <v>872.20.07</v>
          </cell>
          <cell r="E21206">
            <v>0</v>
          </cell>
          <cell r="I21206">
            <v>0</v>
          </cell>
          <cell r="J21206">
            <v>14</v>
          </cell>
        </row>
        <row r="21207">
          <cell r="C21207">
            <v>42614</v>
          </cell>
          <cell r="D21207" t="str">
            <v>872.20.07</v>
          </cell>
          <cell r="E21207">
            <v>0</v>
          </cell>
          <cell r="I21207">
            <v>0</v>
          </cell>
          <cell r="J21207">
            <v>16</v>
          </cell>
        </row>
        <row r="21208">
          <cell r="C21208">
            <v>42614</v>
          </cell>
          <cell r="D21208" t="str">
            <v>872.20.07</v>
          </cell>
          <cell r="E21208">
            <v>0</v>
          </cell>
          <cell r="I21208">
            <v>0</v>
          </cell>
          <cell r="J21208">
            <v>20</v>
          </cell>
        </row>
        <row r="21209">
          <cell r="C21209">
            <v>42614</v>
          </cell>
          <cell r="D21209" t="str">
            <v>872.20.08</v>
          </cell>
          <cell r="E21209">
            <v>140988811.91999999</v>
          </cell>
          <cell r="I21209">
            <v>140988811.91999999</v>
          </cell>
          <cell r="J21209">
            <v>11</v>
          </cell>
        </row>
        <row r="21210">
          <cell r="C21210">
            <v>42614</v>
          </cell>
          <cell r="D21210" t="str">
            <v>872.20.08</v>
          </cell>
          <cell r="E21210">
            <v>140988811.91999999</v>
          </cell>
          <cell r="I21210">
            <v>140988811.91999999</v>
          </cell>
          <cell r="J21210">
            <v>12</v>
          </cell>
        </row>
        <row r="21211">
          <cell r="C21211">
            <v>42614</v>
          </cell>
          <cell r="D21211" t="str">
            <v>872.20.08</v>
          </cell>
          <cell r="E21211">
            <v>140988811.91999999</v>
          </cell>
          <cell r="I21211">
            <v>140988811.91999999</v>
          </cell>
          <cell r="J21211">
            <v>14</v>
          </cell>
        </row>
        <row r="21212">
          <cell r="C21212">
            <v>42614</v>
          </cell>
          <cell r="D21212" t="str">
            <v>872.20.08</v>
          </cell>
          <cell r="E21212">
            <v>140988811.91999999</v>
          </cell>
          <cell r="I21212">
            <v>140988811.91999999</v>
          </cell>
          <cell r="J21212">
            <v>16</v>
          </cell>
        </row>
        <row r="21213">
          <cell r="C21213">
            <v>42614</v>
          </cell>
          <cell r="D21213" t="str">
            <v>872.20.08</v>
          </cell>
          <cell r="E21213">
            <v>140988811.91999999</v>
          </cell>
          <cell r="I21213">
            <v>140988811.91999999</v>
          </cell>
          <cell r="J21213">
            <v>20</v>
          </cell>
        </row>
        <row r="21214">
          <cell r="C21214">
            <v>42614</v>
          </cell>
          <cell r="D21214" t="str">
            <v>872.20.09</v>
          </cell>
          <cell r="E21214">
            <v>47335262.539999999</v>
          </cell>
          <cell r="I21214">
            <v>47335262.539999999</v>
          </cell>
          <cell r="J21214">
            <v>11</v>
          </cell>
        </row>
        <row r="21215">
          <cell r="C21215">
            <v>42614</v>
          </cell>
          <cell r="D21215" t="str">
            <v>872.20.09</v>
          </cell>
          <cell r="E21215">
            <v>47335262.539999999</v>
          </cell>
          <cell r="I21215">
            <v>47335262.539999999</v>
          </cell>
          <cell r="J21215">
            <v>12</v>
          </cell>
        </row>
        <row r="21216">
          <cell r="C21216">
            <v>42614</v>
          </cell>
          <cell r="D21216" t="str">
            <v>872.20.09</v>
          </cell>
          <cell r="E21216">
            <v>47335262.539999999</v>
          </cell>
          <cell r="I21216">
            <v>47335262.539999999</v>
          </cell>
          <cell r="J21216">
            <v>14</v>
          </cell>
        </row>
        <row r="21217">
          <cell r="C21217">
            <v>42614</v>
          </cell>
          <cell r="D21217" t="str">
            <v>872.20.09</v>
          </cell>
          <cell r="E21217">
            <v>47335262.539999999</v>
          </cell>
          <cell r="I21217">
            <v>47335262.539999999</v>
          </cell>
          <cell r="J21217">
            <v>16</v>
          </cell>
        </row>
        <row r="21218">
          <cell r="C21218">
            <v>42614</v>
          </cell>
          <cell r="D21218" t="str">
            <v>872.20.09</v>
          </cell>
          <cell r="E21218">
            <v>47335262.539999999</v>
          </cell>
          <cell r="I21218">
            <v>47335262.539999999</v>
          </cell>
          <cell r="J21218">
            <v>20</v>
          </cell>
        </row>
        <row r="21219">
          <cell r="C21219">
            <v>42614</v>
          </cell>
          <cell r="D21219" t="str">
            <v>872.20.10</v>
          </cell>
          <cell r="E21219">
            <v>2039214.12</v>
          </cell>
          <cell r="I21219">
            <v>2039214.12</v>
          </cell>
          <cell r="J21219">
            <v>11</v>
          </cell>
        </row>
        <row r="21220">
          <cell r="C21220">
            <v>42614</v>
          </cell>
          <cell r="D21220" t="str">
            <v>872.20.10</v>
          </cell>
          <cell r="E21220">
            <v>2039214.12</v>
          </cell>
          <cell r="I21220">
            <v>2039214.12</v>
          </cell>
          <cell r="J21220">
            <v>12</v>
          </cell>
        </row>
        <row r="21221">
          <cell r="C21221">
            <v>42614</v>
          </cell>
          <cell r="D21221" t="str">
            <v>872.20.10</v>
          </cell>
          <cell r="E21221">
            <v>2039214.12</v>
          </cell>
          <cell r="I21221">
            <v>2039214.12</v>
          </cell>
          <cell r="J21221">
            <v>14</v>
          </cell>
        </row>
        <row r="21222">
          <cell r="C21222">
            <v>42614</v>
          </cell>
          <cell r="D21222" t="str">
            <v>872.20.10</v>
          </cell>
          <cell r="E21222">
            <v>2039214.12</v>
          </cell>
          <cell r="I21222">
            <v>2039214.12</v>
          </cell>
          <cell r="J21222">
            <v>16</v>
          </cell>
        </row>
        <row r="21223">
          <cell r="C21223">
            <v>42614</v>
          </cell>
          <cell r="D21223" t="str">
            <v>872.20.10</v>
          </cell>
          <cell r="E21223">
            <v>2039214.12</v>
          </cell>
          <cell r="I21223">
            <v>2039214.12</v>
          </cell>
          <cell r="J21223">
            <v>20</v>
          </cell>
        </row>
        <row r="21224">
          <cell r="C21224">
            <v>42614</v>
          </cell>
          <cell r="D21224" t="str">
            <v>872.20.11</v>
          </cell>
          <cell r="E21224">
            <v>11641211.17</v>
          </cell>
          <cell r="I21224">
            <v>11641211.17</v>
          </cell>
          <cell r="J21224">
            <v>11</v>
          </cell>
        </row>
        <row r="21225">
          <cell r="C21225">
            <v>42614</v>
          </cell>
          <cell r="D21225" t="str">
            <v>872.20.11</v>
          </cell>
          <cell r="E21225">
            <v>11641211.17</v>
          </cell>
          <cell r="I21225">
            <v>11641211.17</v>
          </cell>
          <cell r="J21225">
            <v>12</v>
          </cell>
        </row>
        <row r="21226">
          <cell r="C21226">
            <v>42614</v>
          </cell>
          <cell r="D21226" t="str">
            <v>872.20.11</v>
          </cell>
          <cell r="E21226">
            <v>11641211.17</v>
          </cell>
          <cell r="I21226">
            <v>11641211.17</v>
          </cell>
          <cell r="J21226">
            <v>14</v>
          </cell>
        </row>
        <row r="21227">
          <cell r="C21227">
            <v>42614</v>
          </cell>
          <cell r="D21227" t="str">
            <v>872.20.11</v>
          </cell>
          <cell r="E21227">
            <v>11641211.17</v>
          </cell>
          <cell r="I21227">
            <v>11641211.17</v>
          </cell>
          <cell r="J21227">
            <v>16</v>
          </cell>
        </row>
        <row r="21228">
          <cell r="C21228">
            <v>42614</v>
          </cell>
          <cell r="D21228" t="str">
            <v>872.20.11</v>
          </cell>
          <cell r="E21228">
            <v>11641211.17</v>
          </cell>
          <cell r="I21228">
            <v>11641211.17</v>
          </cell>
          <cell r="J21228">
            <v>20</v>
          </cell>
        </row>
        <row r="21229">
          <cell r="C21229">
            <v>42614</v>
          </cell>
          <cell r="D21229" t="str">
            <v>872.20.12</v>
          </cell>
          <cell r="E21229">
            <v>0</v>
          </cell>
          <cell r="I21229">
            <v>0</v>
          </cell>
          <cell r="J21229">
            <v>11</v>
          </cell>
        </row>
        <row r="21230">
          <cell r="C21230">
            <v>42614</v>
          </cell>
          <cell r="D21230" t="str">
            <v>872.20.12</v>
          </cell>
          <cell r="E21230">
            <v>0</v>
          </cell>
          <cell r="I21230">
            <v>0</v>
          </cell>
          <cell r="J21230">
            <v>12</v>
          </cell>
        </row>
        <row r="21231">
          <cell r="C21231">
            <v>42614</v>
          </cell>
          <cell r="D21231" t="str">
            <v>872.20.12</v>
          </cell>
          <cell r="E21231">
            <v>0</v>
          </cell>
          <cell r="I21231">
            <v>0</v>
          </cell>
          <cell r="J21231">
            <v>14</v>
          </cell>
        </row>
        <row r="21232">
          <cell r="C21232">
            <v>42614</v>
          </cell>
          <cell r="D21232" t="str">
            <v>872.20.12</v>
          </cell>
          <cell r="E21232">
            <v>0</v>
          </cell>
          <cell r="I21232">
            <v>0</v>
          </cell>
          <cell r="J21232">
            <v>16</v>
          </cell>
        </row>
        <row r="21233">
          <cell r="C21233">
            <v>42614</v>
          </cell>
          <cell r="D21233" t="str">
            <v>872.20.12</v>
          </cell>
          <cell r="E21233">
            <v>0</v>
          </cell>
          <cell r="I21233">
            <v>0</v>
          </cell>
          <cell r="J21233">
            <v>20</v>
          </cell>
        </row>
        <row r="21234">
          <cell r="C21234">
            <v>42614</v>
          </cell>
          <cell r="D21234" t="str">
            <v>872.20.21</v>
          </cell>
          <cell r="E21234">
            <v>419180865.69</v>
          </cell>
        </row>
        <row r="21235">
          <cell r="C21235">
            <v>42614</v>
          </cell>
          <cell r="D21235" t="str">
            <v>872.20.22</v>
          </cell>
          <cell r="E21235">
            <v>3073776833.7399998</v>
          </cell>
        </row>
        <row r="21236">
          <cell r="C21236">
            <v>42614</v>
          </cell>
          <cell r="D21236" t="str">
            <v>872.30.02</v>
          </cell>
          <cell r="E21236">
            <v>292959810.86000001</v>
          </cell>
          <cell r="I21236">
            <v>292959810.86000001</v>
          </cell>
          <cell r="J21236">
            <v>17</v>
          </cell>
        </row>
        <row r="21237">
          <cell r="C21237">
            <v>42614</v>
          </cell>
          <cell r="D21237" t="str">
            <v>872.30.02</v>
          </cell>
          <cell r="E21237">
            <v>292959810.86000001</v>
          </cell>
          <cell r="I21237">
            <v>292959810.86000001</v>
          </cell>
          <cell r="J21237">
            <v>20</v>
          </cell>
        </row>
        <row r="21238">
          <cell r="C21238">
            <v>42614</v>
          </cell>
          <cell r="D21238" t="str">
            <v>872.30.03</v>
          </cell>
          <cell r="E21238">
            <v>76768326.239999995</v>
          </cell>
          <cell r="I21238">
            <v>76768326.239999995</v>
          </cell>
          <cell r="J21238">
            <v>17</v>
          </cell>
        </row>
        <row r="21239">
          <cell r="C21239">
            <v>42614</v>
          </cell>
          <cell r="D21239" t="str">
            <v>872.30.03</v>
          </cell>
          <cell r="E21239">
            <v>76768326.239999995</v>
          </cell>
          <cell r="I21239">
            <v>76768326.239999995</v>
          </cell>
          <cell r="J21239">
            <v>18</v>
          </cell>
        </row>
        <row r="21240">
          <cell r="C21240">
            <v>42614</v>
          </cell>
          <cell r="D21240" t="str">
            <v>872.30.03</v>
          </cell>
          <cell r="E21240">
            <v>76768326.239999995</v>
          </cell>
          <cell r="I21240">
            <v>76768326.239999995</v>
          </cell>
          <cell r="J21240">
            <v>19</v>
          </cell>
        </row>
        <row r="21241">
          <cell r="C21241">
            <v>42614</v>
          </cell>
          <cell r="D21241" t="str">
            <v>872.30.03</v>
          </cell>
          <cell r="E21241">
            <v>76768326.239999995</v>
          </cell>
          <cell r="I21241">
            <v>76768326.239999995</v>
          </cell>
          <cell r="J21241">
            <v>20</v>
          </cell>
        </row>
        <row r="21242">
          <cell r="C21242">
            <v>42614</v>
          </cell>
          <cell r="D21242" t="str">
            <v>872.30.05</v>
          </cell>
          <cell r="E21242">
            <v>1714647236.77</v>
          </cell>
          <cell r="I21242">
            <v>1714647236.77</v>
          </cell>
          <cell r="J21242">
            <v>11</v>
          </cell>
        </row>
        <row r="21243">
          <cell r="C21243">
            <v>42614</v>
          </cell>
          <cell r="D21243" t="str">
            <v>872.30.05</v>
          </cell>
          <cell r="E21243">
            <v>1714647236.77</v>
          </cell>
          <cell r="I21243">
            <v>1714647236.77</v>
          </cell>
          <cell r="J21243">
            <v>12</v>
          </cell>
        </row>
        <row r="21244">
          <cell r="C21244">
            <v>42614</v>
          </cell>
          <cell r="D21244" t="str">
            <v>872.30.05</v>
          </cell>
          <cell r="E21244">
            <v>1714647236.77</v>
          </cell>
          <cell r="I21244">
            <v>1714647236.77</v>
          </cell>
          <cell r="J21244">
            <v>14</v>
          </cell>
        </row>
        <row r="21245">
          <cell r="C21245">
            <v>42614</v>
          </cell>
          <cell r="D21245" t="str">
            <v>872.30.05</v>
          </cell>
          <cell r="E21245">
            <v>1714647236.77</v>
          </cell>
          <cell r="I21245">
            <v>1714647236.77</v>
          </cell>
          <cell r="J21245">
            <v>16</v>
          </cell>
        </row>
        <row r="21246">
          <cell r="C21246">
            <v>42614</v>
          </cell>
          <cell r="D21246" t="str">
            <v>872.30.05</v>
          </cell>
          <cell r="E21246">
            <v>1714647236.77</v>
          </cell>
          <cell r="I21246">
            <v>1714647236.77</v>
          </cell>
          <cell r="J21246">
            <v>20</v>
          </cell>
        </row>
        <row r="21247">
          <cell r="C21247">
            <v>42614</v>
          </cell>
          <cell r="D21247" t="str">
            <v>872.30.07</v>
          </cell>
          <cell r="E21247">
            <v>0</v>
          </cell>
          <cell r="I21247">
            <v>0</v>
          </cell>
          <cell r="J21247">
            <v>11</v>
          </cell>
        </row>
        <row r="21248">
          <cell r="C21248">
            <v>42614</v>
          </cell>
          <cell r="D21248" t="str">
            <v>872.30.07</v>
          </cell>
          <cell r="E21248">
            <v>0</v>
          </cell>
          <cell r="I21248">
            <v>0</v>
          </cell>
          <cell r="J21248">
            <v>12</v>
          </cell>
        </row>
        <row r="21249">
          <cell r="C21249">
            <v>42614</v>
          </cell>
          <cell r="D21249" t="str">
            <v>872.30.07</v>
          </cell>
          <cell r="E21249">
            <v>0</v>
          </cell>
          <cell r="I21249">
            <v>0</v>
          </cell>
          <cell r="J21249">
            <v>14</v>
          </cell>
        </row>
        <row r="21250">
          <cell r="C21250">
            <v>42614</v>
          </cell>
          <cell r="D21250" t="str">
            <v>872.30.07</v>
          </cell>
          <cell r="E21250">
            <v>0</v>
          </cell>
          <cell r="I21250">
            <v>0</v>
          </cell>
          <cell r="J21250">
            <v>16</v>
          </cell>
        </row>
        <row r="21251">
          <cell r="C21251">
            <v>42614</v>
          </cell>
          <cell r="D21251" t="str">
            <v>872.30.07</v>
          </cell>
          <cell r="E21251">
            <v>0</v>
          </cell>
          <cell r="I21251">
            <v>0</v>
          </cell>
          <cell r="J21251">
            <v>20</v>
          </cell>
        </row>
        <row r="21252">
          <cell r="C21252">
            <v>42614</v>
          </cell>
          <cell r="D21252" t="str">
            <v>872.30.08</v>
          </cell>
          <cell r="E21252">
            <v>197505269.88999999</v>
          </cell>
          <cell r="I21252">
            <v>197505269.88999999</v>
          </cell>
          <cell r="J21252">
            <v>11</v>
          </cell>
        </row>
        <row r="21253">
          <cell r="C21253">
            <v>42614</v>
          </cell>
          <cell r="D21253" t="str">
            <v>872.30.08</v>
          </cell>
          <cell r="E21253">
            <v>197505269.88999999</v>
          </cell>
          <cell r="I21253">
            <v>197505269.88999999</v>
          </cell>
          <cell r="J21253">
            <v>12</v>
          </cell>
        </row>
        <row r="21254">
          <cell r="C21254">
            <v>42614</v>
          </cell>
          <cell r="D21254" t="str">
            <v>872.30.08</v>
          </cell>
          <cell r="E21254">
            <v>197505269.88999999</v>
          </cell>
          <cell r="I21254">
            <v>197505269.88999999</v>
          </cell>
          <cell r="J21254">
            <v>14</v>
          </cell>
        </row>
        <row r="21255">
          <cell r="C21255">
            <v>42614</v>
          </cell>
          <cell r="D21255" t="str">
            <v>872.30.08</v>
          </cell>
          <cell r="E21255">
            <v>197505269.88999999</v>
          </cell>
          <cell r="I21255">
            <v>197505269.88999999</v>
          </cell>
          <cell r="J21255">
            <v>16</v>
          </cell>
        </row>
        <row r="21256">
          <cell r="C21256">
            <v>42614</v>
          </cell>
          <cell r="D21256" t="str">
            <v>872.30.08</v>
          </cell>
          <cell r="E21256">
            <v>197505269.88999999</v>
          </cell>
          <cell r="I21256">
            <v>197505269.88999999</v>
          </cell>
          <cell r="J21256">
            <v>20</v>
          </cell>
        </row>
        <row r="21257">
          <cell r="C21257">
            <v>42614</v>
          </cell>
          <cell r="D21257" t="str">
            <v>872.30.09</v>
          </cell>
          <cell r="E21257">
            <v>43363894.579999998</v>
          </cell>
          <cell r="I21257">
            <v>43363894.579999998</v>
          </cell>
          <cell r="J21257">
            <v>11</v>
          </cell>
        </row>
        <row r="21258">
          <cell r="C21258">
            <v>42614</v>
          </cell>
          <cell r="D21258" t="str">
            <v>872.30.09</v>
          </cell>
          <cell r="E21258">
            <v>43363894.579999998</v>
          </cell>
          <cell r="I21258">
            <v>43363894.579999998</v>
          </cell>
          <cell r="J21258">
            <v>12</v>
          </cell>
        </row>
        <row r="21259">
          <cell r="C21259">
            <v>42614</v>
          </cell>
          <cell r="D21259" t="str">
            <v>872.30.09</v>
          </cell>
          <cell r="E21259">
            <v>43363894.579999998</v>
          </cell>
          <cell r="I21259">
            <v>43363894.579999998</v>
          </cell>
          <cell r="J21259">
            <v>14</v>
          </cell>
        </row>
        <row r="21260">
          <cell r="C21260">
            <v>42614</v>
          </cell>
          <cell r="D21260" t="str">
            <v>872.30.09</v>
          </cell>
          <cell r="E21260">
            <v>43363894.579999998</v>
          </cell>
          <cell r="I21260">
            <v>43363894.579999998</v>
          </cell>
          <cell r="J21260">
            <v>16</v>
          </cell>
        </row>
        <row r="21261">
          <cell r="C21261">
            <v>42614</v>
          </cell>
          <cell r="D21261" t="str">
            <v>872.30.09</v>
          </cell>
          <cell r="E21261">
            <v>43363894.579999998</v>
          </cell>
          <cell r="I21261">
            <v>43363894.579999998</v>
          </cell>
          <cell r="J21261">
            <v>20</v>
          </cell>
        </row>
        <row r="21262">
          <cell r="C21262">
            <v>42614</v>
          </cell>
          <cell r="D21262" t="str">
            <v>872.30.10</v>
          </cell>
          <cell r="E21262">
            <v>2303045.5099999998</v>
          </cell>
          <cell r="I21262">
            <v>2303045.5099999998</v>
          </cell>
          <cell r="J21262">
            <v>11</v>
          </cell>
        </row>
        <row r="21263">
          <cell r="C21263">
            <v>42614</v>
          </cell>
          <cell r="D21263" t="str">
            <v>872.30.10</v>
          </cell>
          <cell r="E21263">
            <v>2303045.5099999998</v>
          </cell>
          <cell r="I21263">
            <v>2303045.5099999998</v>
          </cell>
          <cell r="J21263">
            <v>12</v>
          </cell>
        </row>
        <row r="21264">
          <cell r="C21264">
            <v>42614</v>
          </cell>
          <cell r="D21264" t="str">
            <v>872.30.10</v>
          </cell>
          <cell r="E21264">
            <v>2303045.5099999998</v>
          </cell>
          <cell r="I21264">
            <v>2303045.5099999998</v>
          </cell>
          <cell r="J21264">
            <v>14</v>
          </cell>
        </row>
        <row r="21265">
          <cell r="C21265">
            <v>42614</v>
          </cell>
          <cell r="D21265" t="str">
            <v>872.30.10</v>
          </cell>
          <cell r="E21265">
            <v>2303045.5099999998</v>
          </cell>
          <cell r="I21265">
            <v>2303045.5099999998</v>
          </cell>
          <cell r="J21265">
            <v>16</v>
          </cell>
        </row>
        <row r="21266">
          <cell r="C21266">
            <v>42614</v>
          </cell>
          <cell r="D21266" t="str">
            <v>872.30.10</v>
          </cell>
          <cell r="E21266">
            <v>2303045.5099999998</v>
          </cell>
          <cell r="I21266">
            <v>2303045.5099999998</v>
          </cell>
          <cell r="J21266">
            <v>20</v>
          </cell>
        </row>
        <row r="21267">
          <cell r="C21267">
            <v>42614</v>
          </cell>
          <cell r="D21267" t="str">
            <v>872.30.11</v>
          </cell>
          <cell r="E21267">
            <v>13410169.380000001</v>
          </cell>
          <cell r="I21267">
            <v>13410169.380000001</v>
          </cell>
          <cell r="J21267">
            <v>11</v>
          </cell>
        </row>
        <row r="21268">
          <cell r="C21268">
            <v>42614</v>
          </cell>
          <cell r="D21268" t="str">
            <v>872.30.11</v>
          </cell>
          <cell r="E21268">
            <v>13410169.380000001</v>
          </cell>
          <cell r="I21268">
            <v>13410169.380000001</v>
          </cell>
          <cell r="J21268">
            <v>12</v>
          </cell>
        </row>
        <row r="21269">
          <cell r="C21269">
            <v>42614</v>
          </cell>
          <cell r="D21269" t="str">
            <v>872.30.11</v>
          </cell>
          <cell r="E21269">
            <v>13410169.380000001</v>
          </cell>
          <cell r="I21269">
            <v>13410169.380000001</v>
          </cell>
          <cell r="J21269">
            <v>14</v>
          </cell>
        </row>
        <row r="21270">
          <cell r="C21270">
            <v>42614</v>
          </cell>
          <cell r="D21270" t="str">
            <v>872.30.11</v>
          </cell>
          <cell r="E21270">
            <v>13410169.380000001</v>
          </cell>
          <cell r="I21270">
            <v>13410169.380000001</v>
          </cell>
          <cell r="J21270">
            <v>16</v>
          </cell>
        </row>
        <row r="21271">
          <cell r="C21271">
            <v>42614</v>
          </cell>
          <cell r="D21271" t="str">
            <v>872.30.11</v>
          </cell>
          <cell r="E21271">
            <v>13410169.380000001</v>
          </cell>
          <cell r="I21271">
            <v>13410169.380000001</v>
          </cell>
          <cell r="J21271">
            <v>20</v>
          </cell>
        </row>
        <row r="21272">
          <cell r="C21272">
            <v>42614</v>
          </cell>
          <cell r="D21272" t="str">
            <v>872.30.12</v>
          </cell>
          <cell r="E21272">
            <v>0</v>
          </cell>
          <cell r="I21272">
            <v>0</v>
          </cell>
          <cell r="J21272">
            <v>11</v>
          </cell>
        </row>
        <row r="21273">
          <cell r="C21273">
            <v>42614</v>
          </cell>
          <cell r="D21273" t="str">
            <v>872.30.12</v>
          </cell>
          <cell r="E21273">
            <v>0</v>
          </cell>
          <cell r="I21273">
            <v>0</v>
          </cell>
          <cell r="J21273">
            <v>12</v>
          </cell>
        </row>
        <row r="21274">
          <cell r="C21274">
            <v>42614</v>
          </cell>
          <cell r="D21274" t="str">
            <v>872.30.12</v>
          </cell>
          <cell r="E21274">
            <v>0</v>
          </cell>
          <cell r="I21274">
            <v>0</v>
          </cell>
          <cell r="J21274">
            <v>14</v>
          </cell>
        </row>
        <row r="21275">
          <cell r="C21275">
            <v>42614</v>
          </cell>
          <cell r="D21275" t="str">
            <v>872.30.12</v>
          </cell>
          <cell r="E21275">
            <v>0</v>
          </cell>
          <cell r="I21275">
            <v>0</v>
          </cell>
          <cell r="J21275">
            <v>16</v>
          </cell>
        </row>
        <row r="21276">
          <cell r="C21276">
            <v>42614</v>
          </cell>
          <cell r="D21276" t="str">
            <v>872.30.12</v>
          </cell>
          <cell r="E21276">
            <v>0</v>
          </cell>
          <cell r="I21276">
            <v>0</v>
          </cell>
          <cell r="J21276">
            <v>20</v>
          </cell>
        </row>
        <row r="21277">
          <cell r="C21277">
            <v>42614</v>
          </cell>
          <cell r="D21277" t="str">
            <v>872.30.21</v>
          </cell>
          <cell r="E21277">
            <v>388572891.01999998</v>
          </cell>
        </row>
        <row r="21278">
          <cell r="C21278">
            <v>42614</v>
          </cell>
          <cell r="D21278" t="str">
            <v>872.30.22</v>
          </cell>
          <cell r="E21278">
            <v>2329245727.6199999</v>
          </cell>
        </row>
        <row r="21279">
          <cell r="C21279">
            <v>42614</v>
          </cell>
          <cell r="D21279" t="str">
            <v>890</v>
          </cell>
          <cell r="E21279">
            <v>76282517.329999998</v>
          </cell>
        </row>
        <row r="21280">
          <cell r="C21280">
            <v>42614</v>
          </cell>
          <cell r="D21280" t="str">
            <v>890.01.00</v>
          </cell>
          <cell r="E21280">
            <v>5948021.5899999999</v>
          </cell>
        </row>
        <row r="21281">
          <cell r="C21281">
            <v>42614</v>
          </cell>
          <cell r="D21281" t="str">
            <v>890.10.01</v>
          </cell>
          <cell r="E21281">
            <v>67779616.760000005</v>
          </cell>
          <cell r="I21281">
            <v>67779616.760000005</v>
          </cell>
          <cell r="J21281">
            <v>31</v>
          </cell>
        </row>
        <row r="21282">
          <cell r="C21282">
            <v>42614</v>
          </cell>
          <cell r="D21282" t="str">
            <v>890.10.01</v>
          </cell>
          <cell r="E21282">
            <v>67779616.760000005</v>
          </cell>
          <cell r="I21282">
            <v>67779616.760000005</v>
          </cell>
          <cell r="J21282">
            <v>32</v>
          </cell>
        </row>
        <row r="21283">
          <cell r="C21283">
            <v>42614</v>
          </cell>
          <cell r="D21283" t="str">
            <v>890.10.01</v>
          </cell>
          <cell r="E21283">
            <v>67779616.760000005</v>
          </cell>
          <cell r="I21283">
            <v>67779616.760000005</v>
          </cell>
          <cell r="J21283">
            <v>33</v>
          </cell>
        </row>
        <row r="21284">
          <cell r="C21284">
            <v>42614</v>
          </cell>
          <cell r="D21284" t="str">
            <v>890.10.01</v>
          </cell>
          <cell r="E21284">
            <v>67779616.760000005</v>
          </cell>
          <cell r="I21284">
            <v>67779616.760000005</v>
          </cell>
          <cell r="J21284">
            <v>34</v>
          </cell>
        </row>
        <row r="21285">
          <cell r="C21285">
            <v>42614</v>
          </cell>
          <cell r="D21285" t="str">
            <v>890.10.01</v>
          </cell>
          <cell r="E21285">
            <v>67779616.760000005</v>
          </cell>
          <cell r="I21285">
            <v>67779616.760000005</v>
          </cell>
          <cell r="J21285">
            <v>35</v>
          </cell>
        </row>
        <row r="21286">
          <cell r="C21286">
            <v>42614</v>
          </cell>
          <cell r="D21286" t="str">
            <v>890.20.01</v>
          </cell>
          <cell r="E21286">
            <v>0</v>
          </cell>
          <cell r="I21286">
            <v>0</v>
          </cell>
          <cell r="J21286">
            <v>31</v>
          </cell>
        </row>
        <row r="21287">
          <cell r="C21287">
            <v>42614</v>
          </cell>
          <cell r="D21287" t="str">
            <v>890.20.01</v>
          </cell>
          <cell r="E21287">
            <v>0</v>
          </cell>
          <cell r="I21287">
            <v>0</v>
          </cell>
          <cell r="J21287">
            <v>32</v>
          </cell>
        </row>
        <row r="21288">
          <cell r="C21288">
            <v>42614</v>
          </cell>
          <cell r="D21288" t="str">
            <v>890.20.01</v>
          </cell>
          <cell r="E21288">
            <v>0</v>
          </cell>
          <cell r="I21288">
            <v>0</v>
          </cell>
          <cell r="J21288">
            <v>33</v>
          </cell>
        </row>
        <row r="21289">
          <cell r="C21289">
            <v>42614</v>
          </cell>
          <cell r="D21289" t="str">
            <v>890.20.01</v>
          </cell>
          <cell r="E21289">
            <v>0</v>
          </cell>
          <cell r="I21289">
            <v>0</v>
          </cell>
          <cell r="J21289">
            <v>34</v>
          </cell>
        </row>
        <row r="21290">
          <cell r="C21290">
            <v>42614</v>
          </cell>
          <cell r="D21290" t="str">
            <v>890.20.01</v>
          </cell>
          <cell r="E21290">
            <v>0</v>
          </cell>
          <cell r="I21290">
            <v>0</v>
          </cell>
          <cell r="J21290">
            <v>35</v>
          </cell>
        </row>
        <row r="21291">
          <cell r="C21291">
            <v>42614</v>
          </cell>
          <cell r="D21291" t="str">
            <v>890.20.02</v>
          </cell>
          <cell r="E21291">
            <v>0</v>
          </cell>
          <cell r="I21291">
            <v>0</v>
          </cell>
          <cell r="J21291">
            <v>31</v>
          </cell>
        </row>
        <row r="21292">
          <cell r="C21292">
            <v>42614</v>
          </cell>
          <cell r="D21292" t="str">
            <v>890.20.02</v>
          </cell>
          <cell r="E21292">
            <v>0</v>
          </cell>
          <cell r="I21292">
            <v>0</v>
          </cell>
          <cell r="J21292">
            <v>32</v>
          </cell>
        </row>
        <row r="21293">
          <cell r="C21293">
            <v>42614</v>
          </cell>
          <cell r="D21293" t="str">
            <v>890.20.02</v>
          </cell>
          <cell r="E21293">
            <v>0</v>
          </cell>
          <cell r="I21293">
            <v>0</v>
          </cell>
          <cell r="J21293">
            <v>33</v>
          </cell>
        </row>
        <row r="21294">
          <cell r="C21294">
            <v>42614</v>
          </cell>
          <cell r="D21294" t="str">
            <v>890.20.02</v>
          </cell>
          <cell r="E21294">
            <v>0</v>
          </cell>
          <cell r="I21294">
            <v>0</v>
          </cell>
          <cell r="J21294">
            <v>34</v>
          </cell>
        </row>
        <row r="21295">
          <cell r="C21295">
            <v>42614</v>
          </cell>
          <cell r="D21295" t="str">
            <v>890.20.02</v>
          </cell>
          <cell r="E21295">
            <v>0</v>
          </cell>
          <cell r="I21295">
            <v>0</v>
          </cell>
          <cell r="J21295">
            <v>35</v>
          </cell>
        </row>
        <row r="21296">
          <cell r="C21296">
            <v>42614</v>
          </cell>
          <cell r="D21296" t="str">
            <v>890.20.03</v>
          </cell>
          <cell r="E21296">
            <v>0</v>
          </cell>
          <cell r="I21296">
            <v>0</v>
          </cell>
          <cell r="J21296">
            <v>31</v>
          </cell>
        </row>
        <row r="21297">
          <cell r="C21297">
            <v>42614</v>
          </cell>
          <cell r="D21297" t="str">
            <v>890.20.03</v>
          </cell>
          <cell r="E21297">
            <v>0</v>
          </cell>
          <cell r="I21297">
            <v>0</v>
          </cell>
          <cell r="J21297">
            <v>32</v>
          </cell>
        </row>
        <row r="21298">
          <cell r="C21298">
            <v>42614</v>
          </cell>
          <cell r="D21298" t="str">
            <v>890.20.03</v>
          </cell>
          <cell r="E21298">
            <v>0</v>
          </cell>
          <cell r="I21298">
            <v>0</v>
          </cell>
          <cell r="J21298">
            <v>33</v>
          </cell>
        </row>
        <row r="21299">
          <cell r="C21299">
            <v>42614</v>
          </cell>
          <cell r="D21299" t="str">
            <v>890.20.03</v>
          </cell>
          <cell r="E21299">
            <v>0</v>
          </cell>
          <cell r="I21299">
            <v>0</v>
          </cell>
          <cell r="J21299">
            <v>34</v>
          </cell>
        </row>
        <row r="21300">
          <cell r="C21300">
            <v>42614</v>
          </cell>
          <cell r="D21300" t="str">
            <v>890.20.03</v>
          </cell>
          <cell r="E21300">
            <v>0</v>
          </cell>
          <cell r="I21300">
            <v>0</v>
          </cell>
          <cell r="J21300">
            <v>35</v>
          </cell>
        </row>
        <row r="21301">
          <cell r="C21301">
            <v>42614</v>
          </cell>
          <cell r="D21301" t="str">
            <v>890.20.04</v>
          </cell>
          <cell r="E21301">
            <v>0</v>
          </cell>
          <cell r="I21301">
            <v>0</v>
          </cell>
          <cell r="J21301">
            <v>31</v>
          </cell>
        </row>
        <row r="21302">
          <cell r="C21302">
            <v>42614</v>
          </cell>
          <cell r="D21302" t="str">
            <v>890.20.04</v>
          </cell>
          <cell r="E21302">
            <v>0</v>
          </cell>
          <cell r="I21302">
            <v>0</v>
          </cell>
          <cell r="J21302">
            <v>32</v>
          </cell>
        </row>
        <row r="21303">
          <cell r="C21303">
            <v>42614</v>
          </cell>
          <cell r="D21303" t="str">
            <v>890.20.04</v>
          </cell>
          <cell r="E21303">
            <v>0</v>
          </cell>
          <cell r="I21303">
            <v>0</v>
          </cell>
          <cell r="J21303">
            <v>33</v>
          </cell>
        </row>
        <row r="21304">
          <cell r="C21304">
            <v>42614</v>
          </cell>
          <cell r="D21304" t="str">
            <v>890.20.04</v>
          </cell>
          <cell r="E21304">
            <v>0</v>
          </cell>
          <cell r="I21304">
            <v>0</v>
          </cell>
          <cell r="J21304">
            <v>34</v>
          </cell>
        </row>
        <row r="21305">
          <cell r="C21305">
            <v>42614</v>
          </cell>
          <cell r="D21305" t="str">
            <v>890.20.04</v>
          </cell>
          <cell r="E21305">
            <v>0</v>
          </cell>
          <cell r="I21305">
            <v>0</v>
          </cell>
          <cell r="J21305">
            <v>35</v>
          </cell>
        </row>
        <row r="21306">
          <cell r="C21306">
            <v>42614</v>
          </cell>
          <cell r="D21306" t="str">
            <v>890.20.05</v>
          </cell>
          <cell r="E21306">
            <v>0</v>
          </cell>
          <cell r="I21306">
            <v>0</v>
          </cell>
          <cell r="J21306">
            <v>31</v>
          </cell>
        </row>
        <row r="21307">
          <cell r="C21307">
            <v>42614</v>
          </cell>
          <cell r="D21307" t="str">
            <v>890.20.05</v>
          </cell>
          <cell r="E21307">
            <v>0</v>
          </cell>
          <cell r="I21307">
            <v>0</v>
          </cell>
          <cell r="J21307">
            <v>32</v>
          </cell>
        </row>
        <row r="21308">
          <cell r="C21308">
            <v>42614</v>
          </cell>
          <cell r="D21308" t="str">
            <v>890.20.05</v>
          </cell>
          <cell r="E21308">
            <v>0</v>
          </cell>
          <cell r="I21308">
            <v>0</v>
          </cell>
          <cell r="J21308">
            <v>33</v>
          </cell>
        </row>
        <row r="21309">
          <cell r="C21309">
            <v>42614</v>
          </cell>
          <cell r="D21309" t="str">
            <v>890.20.05</v>
          </cell>
          <cell r="E21309">
            <v>0</v>
          </cell>
          <cell r="I21309">
            <v>0</v>
          </cell>
          <cell r="J21309">
            <v>34</v>
          </cell>
        </row>
        <row r="21310">
          <cell r="C21310">
            <v>42614</v>
          </cell>
          <cell r="D21310" t="str">
            <v>890.20.05</v>
          </cell>
          <cell r="E21310">
            <v>0</v>
          </cell>
          <cell r="I21310">
            <v>0</v>
          </cell>
          <cell r="J21310">
            <v>35</v>
          </cell>
        </row>
        <row r="21311">
          <cell r="C21311">
            <v>42614</v>
          </cell>
          <cell r="D21311" t="str">
            <v>890.20.06</v>
          </cell>
          <cell r="E21311">
            <v>0</v>
          </cell>
          <cell r="I21311">
            <v>0</v>
          </cell>
          <cell r="J21311">
            <v>31</v>
          </cell>
        </row>
        <row r="21312">
          <cell r="C21312">
            <v>42614</v>
          </cell>
          <cell r="D21312" t="str">
            <v>890.20.06</v>
          </cell>
          <cell r="E21312">
            <v>0</v>
          </cell>
          <cell r="I21312">
            <v>0</v>
          </cell>
          <cell r="J21312">
            <v>32</v>
          </cell>
        </row>
        <row r="21313">
          <cell r="C21313">
            <v>42614</v>
          </cell>
          <cell r="D21313" t="str">
            <v>890.20.06</v>
          </cell>
          <cell r="E21313">
            <v>0</v>
          </cell>
          <cell r="I21313">
            <v>0</v>
          </cell>
          <cell r="J21313">
            <v>33</v>
          </cell>
        </row>
        <row r="21314">
          <cell r="C21314">
            <v>42614</v>
          </cell>
          <cell r="D21314" t="str">
            <v>890.20.06</v>
          </cell>
          <cell r="E21314">
            <v>0</v>
          </cell>
          <cell r="I21314">
            <v>0</v>
          </cell>
          <cell r="J21314">
            <v>34</v>
          </cell>
        </row>
        <row r="21315">
          <cell r="C21315">
            <v>42614</v>
          </cell>
          <cell r="D21315" t="str">
            <v>890.20.06</v>
          </cell>
          <cell r="E21315">
            <v>0</v>
          </cell>
          <cell r="I21315">
            <v>0</v>
          </cell>
          <cell r="J21315">
            <v>35</v>
          </cell>
        </row>
        <row r="21316">
          <cell r="C21316">
            <v>42614</v>
          </cell>
          <cell r="D21316" t="str">
            <v>890.30.01</v>
          </cell>
          <cell r="E21316">
            <v>10704837.51</v>
          </cell>
          <cell r="I21316">
            <v>10704837.51</v>
          </cell>
          <cell r="J21316">
            <v>31</v>
          </cell>
        </row>
        <row r="21317">
          <cell r="C21317">
            <v>42614</v>
          </cell>
          <cell r="D21317" t="str">
            <v>890.30.01</v>
          </cell>
          <cell r="E21317">
            <v>10704837.51</v>
          </cell>
          <cell r="I21317">
            <v>10704837.51</v>
          </cell>
          <cell r="J21317">
            <v>32</v>
          </cell>
        </row>
        <row r="21318">
          <cell r="C21318">
            <v>42614</v>
          </cell>
          <cell r="D21318" t="str">
            <v>890.30.01</v>
          </cell>
          <cell r="E21318">
            <v>10704837.51</v>
          </cell>
          <cell r="I21318">
            <v>10704837.51</v>
          </cell>
          <cell r="J21318">
            <v>33</v>
          </cell>
        </row>
        <row r="21319">
          <cell r="C21319">
            <v>42614</v>
          </cell>
          <cell r="D21319" t="str">
            <v>890.30.01</v>
          </cell>
          <cell r="E21319">
            <v>10704837.51</v>
          </cell>
          <cell r="I21319">
            <v>10704837.51</v>
          </cell>
          <cell r="J21319">
            <v>34</v>
          </cell>
        </row>
        <row r="21320">
          <cell r="C21320">
            <v>42614</v>
          </cell>
          <cell r="D21320" t="str">
            <v>890.30.01</v>
          </cell>
          <cell r="E21320">
            <v>10704837.51</v>
          </cell>
          <cell r="I21320">
            <v>10704837.51</v>
          </cell>
          <cell r="J21320">
            <v>35</v>
          </cell>
        </row>
        <row r="21321">
          <cell r="C21321">
            <v>42614</v>
          </cell>
          <cell r="D21321" t="str">
            <v>890.30.02</v>
          </cell>
          <cell r="E21321">
            <v>379701.7</v>
          </cell>
          <cell r="I21321">
            <v>379701.7</v>
          </cell>
          <cell r="J21321">
            <v>31</v>
          </cell>
        </row>
        <row r="21322">
          <cell r="C21322">
            <v>42614</v>
          </cell>
          <cell r="D21322" t="str">
            <v>890.30.02</v>
          </cell>
          <cell r="E21322">
            <v>379701.7</v>
          </cell>
          <cell r="I21322">
            <v>379701.7</v>
          </cell>
          <cell r="J21322">
            <v>32</v>
          </cell>
        </row>
        <row r="21323">
          <cell r="C21323">
            <v>42614</v>
          </cell>
          <cell r="D21323" t="str">
            <v>890.30.02</v>
          </cell>
          <cell r="E21323">
            <v>379701.7</v>
          </cell>
          <cell r="I21323">
            <v>379701.7</v>
          </cell>
          <cell r="J21323">
            <v>33</v>
          </cell>
        </row>
        <row r="21324">
          <cell r="C21324">
            <v>42614</v>
          </cell>
          <cell r="D21324" t="str">
            <v>890.30.02</v>
          </cell>
          <cell r="E21324">
            <v>379701.7</v>
          </cell>
          <cell r="I21324">
            <v>379701.7</v>
          </cell>
          <cell r="J21324">
            <v>34</v>
          </cell>
        </row>
        <row r="21325">
          <cell r="C21325">
            <v>42614</v>
          </cell>
          <cell r="D21325" t="str">
            <v>890.30.02</v>
          </cell>
          <cell r="E21325">
            <v>379701.7</v>
          </cell>
          <cell r="I21325">
            <v>379701.7</v>
          </cell>
          <cell r="J21325">
            <v>35</v>
          </cell>
        </row>
        <row r="21326">
          <cell r="C21326">
            <v>42614</v>
          </cell>
          <cell r="D21326" t="str">
            <v>890.30.03</v>
          </cell>
          <cell r="E21326">
            <v>0</v>
          </cell>
          <cell r="I21326">
            <v>0</v>
          </cell>
          <cell r="J21326">
            <v>31</v>
          </cell>
        </row>
        <row r="21327">
          <cell r="C21327">
            <v>42614</v>
          </cell>
          <cell r="D21327" t="str">
            <v>890.30.03</v>
          </cell>
          <cell r="E21327">
            <v>0</v>
          </cell>
          <cell r="I21327">
            <v>0</v>
          </cell>
          <cell r="J21327">
            <v>32</v>
          </cell>
        </row>
        <row r="21328">
          <cell r="C21328">
            <v>42614</v>
          </cell>
          <cell r="D21328" t="str">
            <v>890.30.03</v>
          </cell>
          <cell r="E21328">
            <v>0</v>
          </cell>
          <cell r="I21328">
            <v>0</v>
          </cell>
          <cell r="J21328">
            <v>33</v>
          </cell>
        </row>
        <row r="21329">
          <cell r="C21329">
            <v>42614</v>
          </cell>
          <cell r="D21329" t="str">
            <v>890.30.03</v>
          </cell>
          <cell r="E21329">
            <v>0</v>
          </cell>
          <cell r="I21329">
            <v>0</v>
          </cell>
          <cell r="J21329">
            <v>34</v>
          </cell>
        </row>
        <row r="21330">
          <cell r="C21330">
            <v>42614</v>
          </cell>
          <cell r="D21330" t="str">
            <v>890.30.03</v>
          </cell>
          <cell r="E21330">
            <v>0</v>
          </cell>
          <cell r="I21330">
            <v>0</v>
          </cell>
          <cell r="J21330">
            <v>35</v>
          </cell>
        </row>
        <row r="21331">
          <cell r="C21331">
            <v>42614</v>
          </cell>
          <cell r="D21331" t="str">
            <v>890.40.01</v>
          </cell>
          <cell r="E21331">
            <v>3255504.55</v>
          </cell>
          <cell r="I21331">
            <v>3255504.55</v>
          </cell>
          <cell r="J21331">
            <v>31</v>
          </cell>
        </row>
        <row r="21332">
          <cell r="C21332">
            <v>42614</v>
          </cell>
          <cell r="D21332" t="str">
            <v>890.40.01</v>
          </cell>
          <cell r="E21332">
            <v>3255504.55</v>
          </cell>
          <cell r="I21332">
            <v>3255504.55</v>
          </cell>
          <cell r="J21332">
            <v>32</v>
          </cell>
        </row>
        <row r="21333">
          <cell r="C21333">
            <v>42614</v>
          </cell>
          <cell r="D21333" t="str">
            <v>890.40.01</v>
          </cell>
          <cell r="E21333">
            <v>3255504.55</v>
          </cell>
          <cell r="I21333">
            <v>3255504.55</v>
          </cell>
          <cell r="J21333">
            <v>33</v>
          </cell>
        </row>
        <row r="21334">
          <cell r="C21334">
            <v>42614</v>
          </cell>
          <cell r="D21334" t="str">
            <v>890.40.01</v>
          </cell>
          <cell r="E21334">
            <v>3255504.55</v>
          </cell>
          <cell r="I21334">
            <v>3255504.55</v>
          </cell>
          <cell r="J21334">
            <v>34</v>
          </cell>
        </row>
        <row r="21335">
          <cell r="C21335">
            <v>42614</v>
          </cell>
          <cell r="D21335" t="str">
            <v>890.40.01</v>
          </cell>
          <cell r="E21335">
            <v>3255504.55</v>
          </cell>
          <cell r="I21335">
            <v>3255504.55</v>
          </cell>
          <cell r="J21335">
            <v>35</v>
          </cell>
        </row>
        <row r="21336">
          <cell r="C21336">
            <v>42614</v>
          </cell>
          <cell r="D21336" t="str">
            <v>890.40.02</v>
          </cell>
          <cell r="E21336">
            <v>110878.39999999999</v>
          </cell>
          <cell r="I21336">
            <v>110878.39999999999</v>
          </cell>
          <cell r="J21336">
            <v>31</v>
          </cell>
        </row>
        <row r="21337">
          <cell r="C21337">
            <v>42614</v>
          </cell>
          <cell r="D21337" t="str">
            <v>890.40.02</v>
          </cell>
          <cell r="E21337">
            <v>110878.39999999999</v>
          </cell>
          <cell r="I21337">
            <v>110878.39999999999</v>
          </cell>
          <cell r="J21337">
            <v>32</v>
          </cell>
        </row>
        <row r="21338">
          <cell r="C21338">
            <v>42614</v>
          </cell>
          <cell r="D21338" t="str">
            <v>890.40.02</v>
          </cell>
          <cell r="E21338">
            <v>110878.39999999999</v>
          </cell>
          <cell r="I21338">
            <v>110878.39999999999</v>
          </cell>
          <cell r="J21338">
            <v>33</v>
          </cell>
        </row>
        <row r="21339">
          <cell r="C21339">
            <v>42614</v>
          </cell>
          <cell r="D21339" t="str">
            <v>890.40.02</v>
          </cell>
          <cell r="E21339">
            <v>110878.39999999999</v>
          </cell>
          <cell r="I21339">
            <v>110878.39999999999</v>
          </cell>
          <cell r="J21339">
            <v>34</v>
          </cell>
        </row>
        <row r="21340">
          <cell r="C21340">
            <v>42614</v>
          </cell>
          <cell r="D21340" t="str">
            <v>890.40.02</v>
          </cell>
          <cell r="E21340">
            <v>110878.39999999999</v>
          </cell>
          <cell r="I21340">
            <v>110878.39999999999</v>
          </cell>
          <cell r="J21340">
            <v>35</v>
          </cell>
        </row>
        <row r="21341">
          <cell r="C21341">
            <v>42614</v>
          </cell>
          <cell r="D21341" t="str">
            <v>890.40.03</v>
          </cell>
          <cell r="E21341">
            <v>0</v>
          </cell>
          <cell r="I21341">
            <v>0</v>
          </cell>
          <cell r="J21341">
            <v>31</v>
          </cell>
        </row>
        <row r="21342">
          <cell r="C21342">
            <v>42614</v>
          </cell>
          <cell r="D21342" t="str">
            <v>890.40.03</v>
          </cell>
          <cell r="E21342">
            <v>0</v>
          </cell>
          <cell r="I21342">
            <v>0</v>
          </cell>
          <cell r="J21342">
            <v>32</v>
          </cell>
        </row>
        <row r="21343">
          <cell r="C21343">
            <v>42614</v>
          </cell>
          <cell r="D21343" t="str">
            <v>890.40.03</v>
          </cell>
          <cell r="E21343">
            <v>0</v>
          </cell>
          <cell r="I21343">
            <v>0</v>
          </cell>
          <cell r="J21343">
            <v>33</v>
          </cell>
        </row>
        <row r="21344">
          <cell r="C21344">
            <v>42614</v>
          </cell>
          <cell r="D21344" t="str">
            <v>890.40.03</v>
          </cell>
          <cell r="E21344">
            <v>0</v>
          </cell>
          <cell r="I21344">
            <v>0</v>
          </cell>
          <cell r="J21344">
            <v>34</v>
          </cell>
        </row>
        <row r="21345">
          <cell r="C21345">
            <v>42614</v>
          </cell>
          <cell r="D21345" t="str">
            <v>890.40.03</v>
          </cell>
          <cell r="E21345">
            <v>0</v>
          </cell>
          <cell r="I21345">
            <v>0</v>
          </cell>
          <cell r="J21345">
            <v>35</v>
          </cell>
        </row>
        <row r="21346">
          <cell r="C21346">
            <v>42614</v>
          </cell>
          <cell r="D21346" t="str">
            <v>890.80.01</v>
          </cell>
          <cell r="E21346">
            <v>0</v>
          </cell>
          <cell r="I21346">
            <v>0</v>
          </cell>
          <cell r="J21346">
            <v>31</v>
          </cell>
        </row>
        <row r="21347">
          <cell r="C21347">
            <v>42614</v>
          </cell>
          <cell r="D21347" t="str">
            <v>890.80.01</v>
          </cell>
          <cell r="E21347">
            <v>0</v>
          </cell>
          <cell r="I21347">
            <v>0</v>
          </cell>
          <cell r="J21347">
            <v>32</v>
          </cell>
        </row>
        <row r="21348">
          <cell r="C21348">
            <v>42614</v>
          </cell>
          <cell r="D21348" t="str">
            <v>890.80.01</v>
          </cell>
          <cell r="E21348">
            <v>0</v>
          </cell>
          <cell r="I21348">
            <v>0</v>
          </cell>
          <cell r="J21348">
            <v>33</v>
          </cell>
        </row>
        <row r="21349">
          <cell r="C21349">
            <v>42614</v>
          </cell>
          <cell r="D21349" t="str">
            <v>890.80.01</v>
          </cell>
          <cell r="E21349">
            <v>0</v>
          </cell>
          <cell r="I21349">
            <v>0</v>
          </cell>
          <cell r="J21349">
            <v>34</v>
          </cell>
        </row>
        <row r="21350">
          <cell r="C21350">
            <v>42614</v>
          </cell>
          <cell r="D21350" t="str">
            <v>890.80.01</v>
          </cell>
          <cell r="E21350">
            <v>0</v>
          </cell>
          <cell r="I21350">
            <v>0</v>
          </cell>
          <cell r="J21350">
            <v>35</v>
          </cell>
        </row>
        <row r="21351">
          <cell r="C21351">
            <v>42614</v>
          </cell>
          <cell r="D21351" t="str">
            <v>890.99.01</v>
          </cell>
          <cell r="E21351">
            <v>0</v>
          </cell>
          <cell r="I21351">
            <v>0</v>
          </cell>
          <cell r="J21351">
            <v>31</v>
          </cell>
        </row>
        <row r="21352">
          <cell r="C21352">
            <v>42614</v>
          </cell>
          <cell r="D21352" t="str">
            <v>890.99.01</v>
          </cell>
          <cell r="E21352">
            <v>0</v>
          </cell>
          <cell r="I21352">
            <v>0</v>
          </cell>
          <cell r="J21352">
            <v>32</v>
          </cell>
        </row>
        <row r="21353">
          <cell r="C21353">
            <v>42614</v>
          </cell>
          <cell r="D21353" t="str">
            <v>890.99.01</v>
          </cell>
          <cell r="E21353">
            <v>0</v>
          </cell>
          <cell r="I21353">
            <v>0</v>
          </cell>
          <cell r="J21353">
            <v>33</v>
          </cell>
        </row>
        <row r="21354">
          <cell r="C21354">
            <v>42614</v>
          </cell>
          <cell r="D21354" t="str">
            <v>890.99.01</v>
          </cell>
          <cell r="E21354">
            <v>0</v>
          </cell>
          <cell r="I21354">
            <v>0</v>
          </cell>
          <cell r="J21354">
            <v>34</v>
          </cell>
        </row>
        <row r="21355">
          <cell r="C21355">
            <v>42614</v>
          </cell>
          <cell r="D21355" t="str">
            <v>890.99.01</v>
          </cell>
          <cell r="E21355">
            <v>0</v>
          </cell>
          <cell r="I21355">
            <v>0</v>
          </cell>
          <cell r="J21355">
            <v>35</v>
          </cell>
        </row>
        <row r="21356">
          <cell r="C21356">
            <v>42614</v>
          </cell>
          <cell r="D21356" t="str">
            <v>900</v>
          </cell>
          <cell r="E21356">
            <v>9632934279.3500004</v>
          </cell>
        </row>
        <row r="21357">
          <cell r="C21357">
            <v>42614</v>
          </cell>
          <cell r="D21357" t="str">
            <v>910</v>
          </cell>
          <cell r="E21357">
            <v>951252260.09000003</v>
          </cell>
        </row>
        <row r="21358">
          <cell r="C21358">
            <v>42614</v>
          </cell>
          <cell r="D21358" t="str">
            <v>911</v>
          </cell>
          <cell r="E21358">
            <v>1027534777.42</v>
          </cell>
        </row>
        <row r="21359">
          <cell r="C21359">
            <v>42614</v>
          </cell>
          <cell r="D21359" t="str">
            <v>920</v>
          </cell>
          <cell r="E21359">
            <v>577976056.75999999</v>
          </cell>
        </row>
        <row r="21360">
          <cell r="C21360">
            <v>42614</v>
          </cell>
          <cell r="D21360" t="str">
            <v>930</v>
          </cell>
          <cell r="E21360">
            <v>433482042.56999999</v>
          </cell>
        </row>
        <row r="21361">
          <cell r="C21361">
            <v>42614</v>
          </cell>
          <cell r="D21361" t="str">
            <v>931</v>
          </cell>
          <cell r="E21361">
            <v>493687881.81999999</v>
          </cell>
        </row>
        <row r="21362">
          <cell r="C21362">
            <v>42614</v>
          </cell>
          <cell r="D21362" t="str">
            <v>932</v>
          </cell>
          <cell r="E21362">
            <v>433482042.56999999</v>
          </cell>
        </row>
        <row r="21363">
          <cell r="C21363">
            <v>42614</v>
          </cell>
          <cell r="D21363" t="str">
            <v>940</v>
          </cell>
          <cell r="E21363">
            <v>60205839.25</v>
          </cell>
        </row>
        <row r="21364">
          <cell r="C21364">
            <v>42614</v>
          </cell>
          <cell r="D21364" t="str">
            <v>941</v>
          </cell>
          <cell r="E21364">
            <v>396126431.35000002</v>
          </cell>
        </row>
        <row r="21365">
          <cell r="C21365">
            <v>42614</v>
          </cell>
          <cell r="D21365" t="str">
            <v>942</v>
          </cell>
          <cell r="E21365">
            <v>60205839.25</v>
          </cell>
        </row>
        <row r="21366">
          <cell r="C21366">
            <v>42614</v>
          </cell>
          <cell r="D21366" t="str">
            <v>943</v>
          </cell>
          <cell r="E21366">
            <v>0</v>
          </cell>
          <cell r="I21366">
            <v>0</v>
          </cell>
          <cell r="J21366">
            <v>5</v>
          </cell>
        </row>
        <row r="21367">
          <cell r="C21367">
            <v>42614</v>
          </cell>
          <cell r="D21367" t="str">
            <v>943</v>
          </cell>
          <cell r="E21367">
            <v>0</v>
          </cell>
          <cell r="I21367">
            <v>0</v>
          </cell>
          <cell r="J21367">
            <v>6</v>
          </cell>
        </row>
        <row r="21368">
          <cell r="C21368">
            <v>42614</v>
          </cell>
          <cell r="D21368" t="str">
            <v>943</v>
          </cell>
          <cell r="E21368">
            <v>0</v>
          </cell>
          <cell r="I21368">
            <v>0</v>
          </cell>
          <cell r="J21368">
            <v>7</v>
          </cell>
        </row>
        <row r="21369">
          <cell r="C21369">
            <v>42614</v>
          </cell>
          <cell r="D21369" t="str">
            <v>943</v>
          </cell>
          <cell r="E21369">
            <v>0</v>
          </cell>
          <cell r="I21369">
            <v>0</v>
          </cell>
          <cell r="J21369">
            <v>8</v>
          </cell>
        </row>
        <row r="21370">
          <cell r="C21370">
            <v>42614</v>
          </cell>
          <cell r="D21370" t="str">
            <v>943</v>
          </cell>
          <cell r="E21370">
            <v>0</v>
          </cell>
          <cell r="I21370">
            <v>0</v>
          </cell>
          <cell r="J21370">
            <v>81</v>
          </cell>
        </row>
        <row r="21371">
          <cell r="C21371">
            <v>42614</v>
          </cell>
          <cell r="D21371" t="str">
            <v>943.01</v>
          </cell>
          <cell r="E21371">
            <v>0</v>
          </cell>
        </row>
        <row r="21372">
          <cell r="C21372">
            <v>42614</v>
          </cell>
          <cell r="D21372" t="str">
            <v>943.02</v>
          </cell>
          <cell r="E21372">
            <v>0</v>
          </cell>
        </row>
        <row r="21373">
          <cell r="C21373">
            <v>42614</v>
          </cell>
          <cell r="D21373" t="str">
            <v>944</v>
          </cell>
          <cell r="E21373">
            <v>0</v>
          </cell>
        </row>
        <row r="21374">
          <cell r="C21374">
            <v>42614</v>
          </cell>
          <cell r="D21374" t="str">
            <v>950</v>
          </cell>
          <cell r="E21374">
            <v>472408948.68000001</v>
          </cell>
        </row>
        <row r="21375">
          <cell r="C21375">
            <v>42614</v>
          </cell>
          <cell r="D21375" t="str">
            <v>951</v>
          </cell>
          <cell r="E21375">
            <v>510361368.72000003</v>
          </cell>
        </row>
        <row r="21376">
          <cell r="C21376">
            <v>42614</v>
          </cell>
          <cell r="D21376" t="str">
            <v>952</v>
          </cell>
          <cell r="E21376">
            <v>654855382.90999997</v>
          </cell>
        </row>
        <row r="21377">
          <cell r="C21377">
            <v>42614</v>
          </cell>
          <cell r="D21377" t="str">
            <v>953</v>
          </cell>
          <cell r="E21377">
            <v>396126431.35000002</v>
          </cell>
        </row>
        <row r="21378">
          <cell r="C21378">
            <v>42614</v>
          </cell>
          <cell r="D21378" t="str">
            <v>954</v>
          </cell>
          <cell r="E21378">
            <v>335920592.11000001</v>
          </cell>
        </row>
        <row r="21379">
          <cell r="C21379">
            <v>42614</v>
          </cell>
          <cell r="D21379" t="str">
            <v>955</v>
          </cell>
          <cell r="E21379">
            <v>0</v>
          </cell>
        </row>
        <row r="21380">
          <cell r="C21380">
            <v>42614</v>
          </cell>
          <cell r="D21380" t="str">
            <v>960</v>
          </cell>
          <cell r="E21380">
            <v>510273948.02999997</v>
          </cell>
        </row>
        <row r="21381">
          <cell r="C21381">
            <v>42644</v>
          </cell>
          <cell r="D21381" t="str">
            <v>100</v>
          </cell>
          <cell r="E21381">
            <v>1427700341.9400001</v>
          </cell>
        </row>
        <row r="21382">
          <cell r="C21382">
            <v>42644</v>
          </cell>
          <cell r="D21382" t="str">
            <v>101</v>
          </cell>
          <cell r="E21382">
            <v>1427499061.47</v>
          </cell>
        </row>
        <row r="21383">
          <cell r="C21383">
            <v>42644</v>
          </cell>
          <cell r="D21383" t="str">
            <v>102</v>
          </cell>
          <cell r="E21383">
            <v>1427498415.3099999</v>
          </cell>
        </row>
        <row r="21384">
          <cell r="C21384">
            <v>42644</v>
          </cell>
          <cell r="D21384" t="str">
            <v>103</v>
          </cell>
          <cell r="E21384">
            <v>1092016070.3499999</v>
          </cell>
        </row>
        <row r="21385">
          <cell r="C21385">
            <v>42644</v>
          </cell>
          <cell r="D21385" t="str">
            <v>104</v>
          </cell>
          <cell r="E21385">
            <v>1092016070.3499999</v>
          </cell>
        </row>
        <row r="21386">
          <cell r="C21386">
            <v>42644</v>
          </cell>
          <cell r="D21386" t="str">
            <v>105</v>
          </cell>
          <cell r="E21386">
            <v>0</v>
          </cell>
        </row>
        <row r="21387">
          <cell r="C21387">
            <v>42644</v>
          </cell>
          <cell r="D21387" t="str">
            <v>106</v>
          </cell>
          <cell r="E21387">
            <v>646.16</v>
          </cell>
        </row>
        <row r="21388">
          <cell r="C21388">
            <v>42644</v>
          </cell>
          <cell r="D21388" t="str">
            <v>107</v>
          </cell>
          <cell r="E21388">
            <v>201280.47</v>
          </cell>
        </row>
        <row r="21389">
          <cell r="C21389">
            <v>42644</v>
          </cell>
          <cell r="D21389" t="str">
            <v>108</v>
          </cell>
          <cell r="E21389">
            <v>1092016070.3499999</v>
          </cell>
        </row>
        <row r="21390">
          <cell r="C21390">
            <v>42644</v>
          </cell>
          <cell r="D21390" t="str">
            <v>110</v>
          </cell>
          <cell r="E21390">
            <v>1092217350.8199999</v>
          </cell>
        </row>
        <row r="21391">
          <cell r="C21391">
            <v>42644</v>
          </cell>
          <cell r="D21391" t="str">
            <v>111</v>
          </cell>
          <cell r="E21391">
            <v>1092217350.8199999</v>
          </cell>
        </row>
        <row r="21392">
          <cell r="C21392">
            <v>42644</v>
          </cell>
          <cell r="D21392" t="str">
            <v>111.01</v>
          </cell>
          <cell r="E21392">
            <v>1034538500.16</v>
          </cell>
        </row>
        <row r="21393">
          <cell r="C21393">
            <v>42644</v>
          </cell>
          <cell r="D21393" t="str">
            <v>111.01</v>
          </cell>
          <cell r="E21393">
            <v>1034538500.16</v>
          </cell>
        </row>
        <row r="21394">
          <cell r="C21394">
            <v>42644</v>
          </cell>
          <cell r="D21394" t="str">
            <v>111.01</v>
          </cell>
          <cell r="E21394">
            <v>1034538500.16</v>
          </cell>
        </row>
        <row r="21395">
          <cell r="C21395">
            <v>42644</v>
          </cell>
          <cell r="D21395" t="str">
            <v>111.01</v>
          </cell>
          <cell r="E21395">
            <v>1034538500.16</v>
          </cell>
        </row>
        <row r="21396">
          <cell r="C21396">
            <v>42644</v>
          </cell>
          <cell r="D21396" t="str">
            <v>111.01</v>
          </cell>
          <cell r="E21396">
            <v>1034538500.16</v>
          </cell>
        </row>
        <row r="21397">
          <cell r="C21397">
            <v>42644</v>
          </cell>
          <cell r="D21397" t="str">
            <v>111.02</v>
          </cell>
          <cell r="E21397">
            <v>327320855</v>
          </cell>
        </row>
        <row r="21398">
          <cell r="C21398">
            <v>42644</v>
          </cell>
          <cell r="D21398" t="str">
            <v>111.02</v>
          </cell>
          <cell r="E21398">
            <v>327320855</v>
          </cell>
        </row>
        <row r="21399">
          <cell r="C21399">
            <v>42644</v>
          </cell>
          <cell r="D21399" t="str">
            <v>111.03</v>
          </cell>
          <cell r="E21399">
            <v>0</v>
          </cell>
        </row>
        <row r="21400">
          <cell r="C21400">
            <v>42644</v>
          </cell>
          <cell r="D21400" t="str">
            <v>111.04</v>
          </cell>
          <cell r="E21400">
            <v>0</v>
          </cell>
        </row>
        <row r="21401">
          <cell r="C21401">
            <v>42644</v>
          </cell>
          <cell r="D21401" t="str">
            <v>111.05</v>
          </cell>
          <cell r="E21401">
            <v>1348524611.95</v>
          </cell>
        </row>
        <row r="21402">
          <cell r="C21402">
            <v>42644</v>
          </cell>
          <cell r="D21402" t="str">
            <v>111.06</v>
          </cell>
          <cell r="E21402">
            <v>0</v>
          </cell>
        </row>
        <row r="21403">
          <cell r="C21403">
            <v>42644</v>
          </cell>
          <cell r="D21403" t="str">
            <v>111.07</v>
          </cell>
          <cell r="E21403">
            <v>0</v>
          </cell>
        </row>
        <row r="21404">
          <cell r="C21404">
            <v>42644</v>
          </cell>
          <cell r="D21404" t="str">
            <v>111.08</v>
          </cell>
          <cell r="E21404">
            <v>0</v>
          </cell>
        </row>
        <row r="21405">
          <cell r="C21405">
            <v>42644</v>
          </cell>
          <cell r="D21405" t="str">
            <v>111.90</v>
          </cell>
          <cell r="E21405">
            <v>0</v>
          </cell>
        </row>
        <row r="21406">
          <cell r="C21406">
            <v>42644</v>
          </cell>
          <cell r="D21406" t="str">
            <v>111.90.01</v>
          </cell>
          <cell r="E21406">
            <v>327320855</v>
          </cell>
        </row>
        <row r="21407">
          <cell r="C21407">
            <v>42644</v>
          </cell>
          <cell r="D21407" t="str">
            <v>111.91</v>
          </cell>
          <cell r="E21407">
            <v>1361033175.7</v>
          </cell>
        </row>
        <row r="21408">
          <cell r="C21408">
            <v>42644</v>
          </cell>
          <cell r="D21408" t="str">
            <v>111.91.01</v>
          </cell>
          <cell r="E21408">
            <v>133499728.62</v>
          </cell>
        </row>
        <row r="21409">
          <cell r="C21409">
            <v>42644</v>
          </cell>
          <cell r="D21409" t="str">
            <v>111.91.01</v>
          </cell>
          <cell r="E21409">
            <v>133499728.62</v>
          </cell>
        </row>
        <row r="21410">
          <cell r="C21410">
            <v>42644</v>
          </cell>
          <cell r="D21410" t="str">
            <v>111.91.02</v>
          </cell>
          <cell r="E21410">
            <v>0</v>
          </cell>
        </row>
        <row r="21411">
          <cell r="C21411">
            <v>42644</v>
          </cell>
          <cell r="D21411" t="str">
            <v>111.91.03</v>
          </cell>
          <cell r="E21411">
            <v>0</v>
          </cell>
        </row>
        <row r="21412">
          <cell r="C21412">
            <v>42644</v>
          </cell>
          <cell r="D21412" t="str">
            <v>111.91.04</v>
          </cell>
          <cell r="E21412">
            <v>1227533447.0799999</v>
          </cell>
        </row>
        <row r="21413">
          <cell r="C21413">
            <v>42644</v>
          </cell>
          <cell r="D21413" t="str">
            <v>111.91.05</v>
          </cell>
          <cell r="E21413">
            <v>0</v>
          </cell>
        </row>
        <row r="21414">
          <cell r="C21414">
            <v>42644</v>
          </cell>
          <cell r="D21414" t="str">
            <v>111.91.06</v>
          </cell>
          <cell r="E21414">
            <v>0</v>
          </cell>
        </row>
        <row r="21415">
          <cell r="C21415">
            <v>42644</v>
          </cell>
          <cell r="D21415" t="str">
            <v>111.91.07</v>
          </cell>
          <cell r="E21415">
            <v>0</v>
          </cell>
        </row>
        <row r="21416">
          <cell r="C21416">
            <v>42644</v>
          </cell>
          <cell r="D21416" t="str">
            <v>111.92</v>
          </cell>
          <cell r="E21416">
            <v>149040558.06999999</v>
          </cell>
        </row>
        <row r="21417">
          <cell r="C21417">
            <v>42644</v>
          </cell>
          <cell r="D21417" t="str">
            <v>111.92.01</v>
          </cell>
          <cell r="E21417">
            <v>0</v>
          </cell>
        </row>
        <row r="21418">
          <cell r="C21418">
            <v>42644</v>
          </cell>
          <cell r="D21418" t="str">
            <v>111.92.02</v>
          </cell>
          <cell r="E21418">
            <v>61997732.899999999</v>
          </cell>
        </row>
        <row r="21419">
          <cell r="C21419">
            <v>42644</v>
          </cell>
          <cell r="D21419" t="str">
            <v>111.92.02.01</v>
          </cell>
          <cell r="E21419">
            <v>61997732.899999999</v>
          </cell>
        </row>
        <row r="21420">
          <cell r="C21420">
            <v>42644</v>
          </cell>
          <cell r="D21420" t="str">
            <v>111.92.02.01</v>
          </cell>
          <cell r="E21420">
            <v>61997732.899999999</v>
          </cell>
        </row>
        <row r="21421">
          <cell r="C21421">
            <v>42644</v>
          </cell>
          <cell r="D21421" t="str">
            <v>111.92.02.01</v>
          </cell>
          <cell r="E21421">
            <v>61997732.899999999</v>
          </cell>
          <cell r="I21421">
            <v>61997732.899999999</v>
          </cell>
          <cell r="J21421">
            <v>2</v>
          </cell>
        </row>
        <row r="21422">
          <cell r="C21422">
            <v>42644</v>
          </cell>
          <cell r="D21422" t="str">
            <v>111.92.02.01</v>
          </cell>
          <cell r="E21422">
            <v>61997732.899999999</v>
          </cell>
          <cell r="I21422">
            <v>61997732.899999999</v>
          </cell>
          <cell r="J21422">
            <v>3</v>
          </cell>
        </row>
        <row r="21423">
          <cell r="C21423">
            <v>42644</v>
          </cell>
          <cell r="D21423" t="str">
            <v>111.92.02.02</v>
          </cell>
          <cell r="E21423">
            <v>0</v>
          </cell>
        </row>
        <row r="21424">
          <cell r="C21424">
            <v>42644</v>
          </cell>
          <cell r="D21424" t="str">
            <v>111.92.03</v>
          </cell>
          <cell r="E21424">
            <v>0</v>
          </cell>
        </row>
        <row r="21425">
          <cell r="C21425">
            <v>42644</v>
          </cell>
          <cell r="D21425" t="str">
            <v>111.92.04</v>
          </cell>
          <cell r="E21425">
            <v>84725269.189999998</v>
          </cell>
        </row>
        <row r="21426">
          <cell r="C21426">
            <v>42644</v>
          </cell>
          <cell r="D21426" t="str">
            <v>111.92.04</v>
          </cell>
          <cell r="E21426">
            <v>84725269.189999998</v>
          </cell>
          <cell r="I21426">
            <v>84725269.189999998</v>
          </cell>
          <cell r="J21426">
            <v>2</v>
          </cell>
        </row>
        <row r="21427">
          <cell r="C21427">
            <v>42644</v>
          </cell>
          <cell r="D21427" t="str">
            <v>111.92.04</v>
          </cell>
          <cell r="E21427">
            <v>84725269.189999998</v>
          </cell>
          <cell r="I21427">
            <v>84725269.189999998</v>
          </cell>
          <cell r="J21427">
            <v>3</v>
          </cell>
        </row>
        <row r="21428">
          <cell r="C21428">
            <v>42644</v>
          </cell>
          <cell r="D21428" t="str">
            <v>111.92.05</v>
          </cell>
          <cell r="E21428">
            <v>0</v>
          </cell>
        </row>
        <row r="21429">
          <cell r="C21429">
            <v>42644</v>
          </cell>
          <cell r="D21429" t="str">
            <v>111.92.05.01</v>
          </cell>
          <cell r="E21429">
            <v>0</v>
          </cell>
        </row>
        <row r="21430">
          <cell r="C21430">
            <v>42644</v>
          </cell>
          <cell r="D21430" t="str">
            <v>111.92.05.90</v>
          </cell>
          <cell r="E21430">
            <v>0</v>
          </cell>
        </row>
        <row r="21431">
          <cell r="C21431">
            <v>42644</v>
          </cell>
          <cell r="D21431" t="str">
            <v>111.92.06</v>
          </cell>
          <cell r="E21431">
            <v>2317555.98</v>
          </cell>
        </row>
        <row r="21432">
          <cell r="C21432">
            <v>42644</v>
          </cell>
          <cell r="D21432" t="str">
            <v>111.92.06.01</v>
          </cell>
          <cell r="E21432">
            <v>2317555.98</v>
          </cell>
          <cell r="I21432">
            <v>2317555.98</v>
          </cell>
          <cell r="J21432">
            <v>2</v>
          </cell>
        </row>
        <row r="21433">
          <cell r="C21433">
            <v>42644</v>
          </cell>
          <cell r="D21433" t="str">
            <v>111.92.06.01</v>
          </cell>
          <cell r="E21433">
            <v>2317555.98</v>
          </cell>
          <cell r="I21433">
            <v>2317555.98</v>
          </cell>
          <cell r="J21433">
            <v>3</v>
          </cell>
        </row>
        <row r="21434">
          <cell r="C21434">
            <v>42644</v>
          </cell>
          <cell r="D21434" t="str">
            <v>111.92.06.01.01</v>
          </cell>
          <cell r="E21434">
            <v>3862593.3</v>
          </cell>
        </row>
        <row r="21435">
          <cell r="C21435">
            <v>42644</v>
          </cell>
          <cell r="D21435" t="str">
            <v>111.92.06.01.01.01</v>
          </cell>
          <cell r="E21435">
            <v>3862593.3</v>
          </cell>
        </row>
        <row r="21436">
          <cell r="C21436">
            <v>42644</v>
          </cell>
          <cell r="D21436" t="str">
            <v>111.92.06.01.01.01</v>
          </cell>
          <cell r="E21436">
            <v>3862593.3</v>
          </cell>
        </row>
        <row r="21437">
          <cell r="C21437">
            <v>42644</v>
          </cell>
          <cell r="D21437" t="str">
            <v>111.92.06.01.01.90</v>
          </cell>
          <cell r="E21437">
            <v>0</v>
          </cell>
        </row>
        <row r="21438">
          <cell r="C21438">
            <v>42644</v>
          </cell>
          <cell r="D21438" t="str">
            <v>111.92.06.01.02</v>
          </cell>
          <cell r="E21438">
            <v>134935079.13999999</v>
          </cell>
        </row>
        <row r="21439">
          <cell r="C21439">
            <v>42644</v>
          </cell>
          <cell r="D21439" t="str">
            <v>111.92.06.01.02.01</v>
          </cell>
          <cell r="E21439">
            <v>1349350791.4100001</v>
          </cell>
        </row>
        <row r="21440">
          <cell r="C21440">
            <v>42644</v>
          </cell>
          <cell r="D21440" t="str">
            <v>111.92.06.02</v>
          </cell>
          <cell r="E21440">
            <v>0</v>
          </cell>
        </row>
        <row r="21441">
          <cell r="C21441">
            <v>42644</v>
          </cell>
          <cell r="D21441" t="str">
            <v>111.92.07</v>
          </cell>
          <cell r="E21441">
            <v>0</v>
          </cell>
        </row>
        <row r="21442">
          <cell r="C21442">
            <v>42644</v>
          </cell>
          <cell r="D21442" t="str">
            <v>111.92.09</v>
          </cell>
          <cell r="E21442">
            <v>0</v>
          </cell>
        </row>
        <row r="21443">
          <cell r="C21443">
            <v>42644</v>
          </cell>
          <cell r="D21443" t="str">
            <v>111.92.09.01</v>
          </cell>
          <cell r="E21443">
            <v>0</v>
          </cell>
        </row>
        <row r="21444">
          <cell r="C21444">
            <v>42644</v>
          </cell>
          <cell r="D21444" t="str">
            <v>111.92.09.02</v>
          </cell>
          <cell r="E21444">
            <v>0</v>
          </cell>
        </row>
        <row r="21445">
          <cell r="C21445">
            <v>42644</v>
          </cell>
          <cell r="D21445" t="str">
            <v>111.92.10</v>
          </cell>
          <cell r="E21445">
            <v>0</v>
          </cell>
        </row>
        <row r="21446">
          <cell r="C21446">
            <v>42644</v>
          </cell>
          <cell r="D21446" t="str">
            <v>111.92.11</v>
          </cell>
          <cell r="E21446">
            <v>0</v>
          </cell>
        </row>
        <row r="21447">
          <cell r="C21447">
            <v>42644</v>
          </cell>
          <cell r="D21447" t="str">
            <v>111.92.12</v>
          </cell>
          <cell r="E21447">
            <v>0</v>
          </cell>
        </row>
        <row r="21448">
          <cell r="C21448">
            <v>42644</v>
          </cell>
          <cell r="D21448" t="str">
            <v>111.92.13</v>
          </cell>
          <cell r="E21448">
            <v>0</v>
          </cell>
        </row>
        <row r="21449">
          <cell r="C21449">
            <v>42644</v>
          </cell>
          <cell r="D21449" t="str">
            <v>111.93</v>
          </cell>
          <cell r="E21449">
            <v>0</v>
          </cell>
          <cell r="I21449">
            <v>0</v>
          </cell>
          <cell r="J21449">
            <v>2</v>
          </cell>
        </row>
        <row r="21450">
          <cell r="C21450">
            <v>42644</v>
          </cell>
          <cell r="D21450" t="str">
            <v>111.93</v>
          </cell>
          <cell r="E21450">
            <v>0</v>
          </cell>
          <cell r="I21450">
            <v>0</v>
          </cell>
          <cell r="J21450">
            <v>3</v>
          </cell>
        </row>
        <row r="21451">
          <cell r="C21451">
            <v>42644</v>
          </cell>
          <cell r="D21451" t="str">
            <v>111.93.01</v>
          </cell>
          <cell r="E21451">
            <v>0</v>
          </cell>
        </row>
        <row r="21452">
          <cell r="C21452">
            <v>42644</v>
          </cell>
          <cell r="D21452" t="str">
            <v>111.93.01.01</v>
          </cell>
          <cell r="E21452">
            <v>0</v>
          </cell>
        </row>
        <row r="21453">
          <cell r="C21453">
            <v>42644</v>
          </cell>
          <cell r="D21453" t="str">
            <v>111.93.01.90</v>
          </cell>
          <cell r="E21453">
            <v>0</v>
          </cell>
        </row>
        <row r="21454">
          <cell r="C21454">
            <v>42644</v>
          </cell>
          <cell r="D21454" t="str">
            <v>111.93.02</v>
          </cell>
          <cell r="E21454">
            <v>120031023.33</v>
          </cell>
        </row>
        <row r="21455">
          <cell r="C21455">
            <v>42644</v>
          </cell>
          <cell r="D21455" t="str">
            <v>111.93.02.01</v>
          </cell>
          <cell r="E21455">
            <v>1200310233.3399999</v>
          </cell>
        </row>
        <row r="21456">
          <cell r="C21456">
            <v>42644</v>
          </cell>
          <cell r="D21456" t="str">
            <v>111.93.03</v>
          </cell>
          <cell r="E21456">
            <v>0</v>
          </cell>
        </row>
        <row r="21457">
          <cell r="C21457">
            <v>42644</v>
          </cell>
          <cell r="D21457" t="str">
            <v>111.93.03.01</v>
          </cell>
          <cell r="E21457">
            <v>0</v>
          </cell>
        </row>
        <row r="21458">
          <cell r="C21458">
            <v>42644</v>
          </cell>
          <cell r="D21458" t="str">
            <v>111.93.03.01.01</v>
          </cell>
          <cell r="E21458">
            <v>0</v>
          </cell>
        </row>
        <row r="21459">
          <cell r="C21459">
            <v>42644</v>
          </cell>
          <cell r="D21459" t="str">
            <v>111.93.03.01.02</v>
          </cell>
          <cell r="E21459">
            <v>0</v>
          </cell>
        </row>
        <row r="21460">
          <cell r="C21460">
            <v>42644</v>
          </cell>
          <cell r="D21460" t="str">
            <v>111.93.03.01.03</v>
          </cell>
          <cell r="E21460">
            <v>0</v>
          </cell>
        </row>
        <row r="21461">
          <cell r="C21461">
            <v>42644</v>
          </cell>
          <cell r="D21461" t="str">
            <v>111.93.03.01.04</v>
          </cell>
          <cell r="E21461">
            <v>0</v>
          </cell>
        </row>
        <row r="21462">
          <cell r="C21462">
            <v>42644</v>
          </cell>
          <cell r="D21462" t="str">
            <v>111.93.03.01.05</v>
          </cell>
          <cell r="E21462">
            <v>0</v>
          </cell>
        </row>
        <row r="21463">
          <cell r="C21463">
            <v>42644</v>
          </cell>
          <cell r="D21463" t="str">
            <v>111.93.03.90</v>
          </cell>
          <cell r="E21463">
            <v>0</v>
          </cell>
        </row>
        <row r="21464">
          <cell r="C21464">
            <v>42644</v>
          </cell>
          <cell r="D21464" t="str">
            <v>111.94</v>
          </cell>
          <cell r="E21464">
            <v>108092882.52</v>
          </cell>
        </row>
        <row r="21465">
          <cell r="C21465">
            <v>42644</v>
          </cell>
          <cell r="D21465" t="str">
            <v>111.94.01</v>
          </cell>
          <cell r="E21465">
            <v>0</v>
          </cell>
          <cell r="I21465">
            <v>0</v>
          </cell>
          <cell r="J21465">
            <v>2</v>
          </cell>
        </row>
        <row r="21466">
          <cell r="C21466">
            <v>42644</v>
          </cell>
          <cell r="D21466" t="str">
            <v>111.94.01</v>
          </cell>
          <cell r="E21466">
            <v>0</v>
          </cell>
          <cell r="I21466">
            <v>0</v>
          </cell>
          <cell r="J21466">
            <v>3</v>
          </cell>
        </row>
        <row r="21467">
          <cell r="C21467">
            <v>42644</v>
          </cell>
          <cell r="D21467" t="str">
            <v>111.94.01.01</v>
          </cell>
          <cell r="E21467">
            <v>0</v>
          </cell>
        </row>
        <row r="21468">
          <cell r="C21468">
            <v>42644</v>
          </cell>
          <cell r="D21468" t="str">
            <v>111.94.01.01.01</v>
          </cell>
          <cell r="E21468">
            <v>0</v>
          </cell>
        </row>
        <row r="21469">
          <cell r="C21469">
            <v>42644</v>
          </cell>
          <cell r="D21469" t="str">
            <v>111.94.01.01.90</v>
          </cell>
          <cell r="E21469">
            <v>0</v>
          </cell>
        </row>
        <row r="21470">
          <cell r="C21470">
            <v>42644</v>
          </cell>
          <cell r="D21470" t="str">
            <v>111.94.01.02</v>
          </cell>
          <cell r="E21470">
            <v>120031023.33</v>
          </cell>
        </row>
        <row r="21471">
          <cell r="C21471">
            <v>42644</v>
          </cell>
          <cell r="D21471" t="str">
            <v>111.94.01.02.01</v>
          </cell>
          <cell r="E21471">
            <v>1200310233.3399999</v>
          </cell>
        </row>
        <row r="21472">
          <cell r="C21472">
            <v>42644</v>
          </cell>
          <cell r="D21472" t="str">
            <v>111.94.02</v>
          </cell>
          <cell r="E21472">
            <v>108092882.52</v>
          </cell>
          <cell r="I21472">
            <v>108092882.52</v>
          </cell>
          <cell r="J21472">
            <v>2</v>
          </cell>
        </row>
        <row r="21473">
          <cell r="C21473">
            <v>42644</v>
          </cell>
          <cell r="D21473" t="str">
            <v>111.94.02</v>
          </cell>
          <cell r="E21473">
            <v>108092882.52</v>
          </cell>
          <cell r="I21473">
            <v>108092882.52</v>
          </cell>
          <cell r="J21473">
            <v>3</v>
          </cell>
        </row>
        <row r="21474">
          <cell r="C21474">
            <v>42644</v>
          </cell>
          <cell r="D21474" t="str">
            <v>111.94.02.01</v>
          </cell>
          <cell r="E21474">
            <v>300185827.52999997</v>
          </cell>
        </row>
        <row r="21475">
          <cell r="C21475">
            <v>42644</v>
          </cell>
          <cell r="D21475" t="str">
            <v>111.94.02.01.01</v>
          </cell>
          <cell r="E21475">
            <v>317141064.42000002</v>
          </cell>
        </row>
        <row r="21476">
          <cell r="C21476">
            <v>42644</v>
          </cell>
          <cell r="D21476" t="str">
            <v>111.94.02.01.01</v>
          </cell>
          <cell r="E21476">
            <v>317141064.42000002</v>
          </cell>
        </row>
        <row r="21477">
          <cell r="C21477">
            <v>42644</v>
          </cell>
          <cell r="D21477" t="str">
            <v>111.94.02.01.01</v>
          </cell>
          <cell r="E21477">
            <v>317141064.42000002</v>
          </cell>
        </row>
        <row r="21478">
          <cell r="C21478">
            <v>42644</v>
          </cell>
          <cell r="D21478" t="str">
            <v>111.94.02.01.90</v>
          </cell>
          <cell r="E21478">
            <v>16955236.890000001</v>
          </cell>
        </row>
        <row r="21479">
          <cell r="C21479">
            <v>42644</v>
          </cell>
          <cell r="D21479" t="str">
            <v>111.94.02.01.90.01</v>
          </cell>
          <cell r="E21479">
            <v>16955236.890000001</v>
          </cell>
        </row>
        <row r="21480">
          <cell r="C21480">
            <v>42644</v>
          </cell>
          <cell r="D21480" t="str">
            <v>111.94.02.01.90.90</v>
          </cell>
          <cell r="E21480">
            <v>0</v>
          </cell>
        </row>
        <row r="21481">
          <cell r="C21481">
            <v>42644</v>
          </cell>
          <cell r="D21481" t="str">
            <v>111.94.02.01.90.91</v>
          </cell>
          <cell r="E21481">
            <v>0</v>
          </cell>
        </row>
        <row r="21482">
          <cell r="C21482">
            <v>42644</v>
          </cell>
          <cell r="D21482" t="str">
            <v>111.94.02.01.90.92</v>
          </cell>
          <cell r="E21482">
            <v>0</v>
          </cell>
        </row>
        <row r="21483">
          <cell r="C21483">
            <v>42644</v>
          </cell>
          <cell r="D21483" t="str">
            <v>111.94.02.01.90.93</v>
          </cell>
          <cell r="E21483">
            <v>0</v>
          </cell>
        </row>
        <row r="21484">
          <cell r="C21484">
            <v>42644</v>
          </cell>
          <cell r="D21484" t="str">
            <v>111.94.02.02</v>
          </cell>
          <cell r="E21484">
            <v>120031023.33</v>
          </cell>
        </row>
        <row r="21485">
          <cell r="C21485">
            <v>42644</v>
          </cell>
          <cell r="D21485" t="str">
            <v>111.94.03</v>
          </cell>
          <cell r="E21485">
            <v>0</v>
          </cell>
        </row>
        <row r="21486">
          <cell r="C21486">
            <v>42644</v>
          </cell>
          <cell r="D21486" t="str">
            <v>111.94.03.01</v>
          </cell>
          <cell r="E21486">
            <v>300185827.52999997</v>
          </cell>
        </row>
        <row r="21487">
          <cell r="C21487">
            <v>42644</v>
          </cell>
          <cell r="D21487" t="str">
            <v>111.94.03.02</v>
          </cell>
          <cell r="E21487">
            <v>168164626.94999999</v>
          </cell>
        </row>
        <row r="21488">
          <cell r="C21488">
            <v>42644</v>
          </cell>
          <cell r="D21488" t="str">
            <v>111.94.04</v>
          </cell>
          <cell r="E21488">
            <v>120031023.33</v>
          </cell>
        </row>
        <row r="21489">
          <cell r="C21489">
            <v>42644</v>
          </cell>
          <cell r="D21489" t="str">
            <v>111.94.04.01</v>
          </cell>
          <cell r="E21489">
            <v>0</v>
          </cell>
        </row>
        <row r="21490">
          <cell r="C21490">
            <v>42644</v>
          </cell>
          <cell r="D21490" t="str">
            <v>111.94.04.01.01</v>
          </cell>
          <cell r="E21490">
            <v>120031023.33</v>
          </cell>
        </row>
        <row r="21491">
          <cell r="C21491">
            <v>42644</v>
          </cell>
          <cell r="D21491" t="str">
            <v>111.94.04.01.01.01</v>
          </cell>
          <cell r="E21491">
            <v>0</v>
          </cell>
        </row>
        <row r="21492">
          <cell r="C21492">
            <v>42644</v>
          </cell>
          <cell r="D21492" t="str">
            <v>111.94.04.01.01.02</v>
          </cell>
          <cell r="E21492">
            <v>120031023.33</v>
          </cell>
        </row>
        <row r="21493">
          <cell r="C21493">
            <v>42644</v>
          </cell>
          <cell r="D21493" t="str">
            <v>111.94.04.01.01.03</v>
          </cell>
          <cell r="E21493">
            <v>0</v>
          </cell>
        </row>
        <row r="21494">
          <cell r="C21494">
            <v>42644</v>
          </cell>
          <cell r="D21494" t="str">
            <v>111.94.04.01.01.04</v>
          </cell>
          <cell r="E21494">
            <v>1</v>
          </cell>
        </row>
        <row r="21495">
          <cell r="C21495">
            <v>42644</v>
          </cell>
          <cell r="D21495" t="str">
            <v>111.94.04.01.01.06</v>
          </cell>
          <cell r="E21495">
            <v>0</v>
          </cell>
        </row>
        <row r="21496">
          <cell r="C21496">
            <v>42644</v>
          </cell>
          <cell r="D21496" t="str">
            <v>111.94.04.01.01.07</v>
          </cell>
          <cell r="E21496">
            <v>0.6</v>
          </cell>
        </row>
        <row r="21497">
          <cell r="C21497">
            <v>42644</v>
          </cell>
          <cell r="D21497" t="str">
            <v>111.94.04.01.90</v>
          </cell>
          <cell r="E21497">
            <v>0</v>
          </cell>
        </row>
        <row r="21498">
          <cell r="C21498">
            <v>42644</v>
          </cell>
          <cell r="D21498" t="str">
            <v>111.94.04.01.90.01</v>
          </cell>
          <cell r="E21498">
            <v>0</v>
          </cell>
        </row>
        <row r="21499">
          <cell r="C21499">
            <v>42644</v>
          </cell>
          <cell r="D21499" t="str">
            <v>111.94.04.01.90.02</v>
          </cell>
          <cell r="E21499">
            <v>0</v>
          </cell>
        </row>
        <row r="21500">
          <cell r="C21500">
            <v>42644</v>
          </cell>
          <cell r="D21500" t="str">
            <v>111.94.04.01.90.03</v>
          </cell>
          <cell r="E21500">
            <v>0</v>
          </cell>
        </row>
        <row r="21501">
          <cell r="C21501">
            <v>42644</v>
          </cell>
          <cell r="D21501" t="str">
            <v>111.94.04.02</v>
          </cell>
          <cell r="E21501">
            <v>120031023.33</v>
          </cell>
        </row>
        <row r="21502">
          <cell r="C21502">
            <v>42644</v>
          </cell>
          <cell r="D21502" t="str">
            <v>111.94.04.03</v>
          </cell>
          <cell r="E21502">
            <v>0</v>
          </cell>
        </row>
        <row r="21503">
          <cell r="C21503">
            <v>42644</v>
          </cell>
          <cell r="D21503" t="str">
            <v>111.94.04.04</v>
          </cell>
          <cell r="E21503">
            <v>108092882.52</v>
          </cell>
        </row>
        <row r="21504">
          <cell r="C21504">
            <v>42644</v>
          </cell>
          <cell r="D21504" t="str">
            <v>111.94.04.05</v>
          </cell>
          <cell r="E21504">
            <v>0</v>
          </cell>
        </row>
        <row r="21505">
          <cell r="C21505">
            <v>42644</v>
          </cell>
          <cell r="D21505" t="str">
            <v>111.94.04.06</v>
          </cell>
          <cell r="E21505">
            <v>0</v>
          </cell>
        </row>
        <row r="21506">
          <cell r="C21506">
            <v>42644</v>
          </cell>
          <cell r="D21506" t="str">
            <v>111.94.05</v>
          </cell>
          <cell r="E21506">
            <v>0</v>
          </cell>
        </row>
        <row r="21507">
          <cell r="C21507">
            <v>42644</v>
          </cell>
          <cell r="D21507" t="str">
            <v>111.94.05.01</v>
          </cell>
          <cell r="E21507">
            <v>0</v>
          </cell>
        </row>
        <row r="21508">
          <cell r="C21508">
            <v>42644</v>
          </cell>
          <cell r="D21508" t="str">
            <v>111.94.05.01.01</v>
          </cell>
          <cell r="E21508">
            <v>0</v>
          </cell>
        </row>
        <row r="21509">
          <cell r="C21509">
            <v>42644</v>
          </cell>
          <cell r="D21509" t="str">
            <v>111.94.05.01.01.01</v>
          </cell>
          <cell r="E21509">
            <v>0</v>
          </cell>
        </row>
        <row r="21510">
          <cell r="C21510">
            <v>42644</v>
          </cell>
          <cell r="D21510" t="str">
            <v>111.94.05.01.01.02</v>
          </cell>
          <cell r="E21510">
            <v>0</v>
          </cell>
        </row>
        <row r="21511">
          <cell r="C21511">
            <v>42644</v>
          </cell>
          <cell r="D21511" t="str">
            <v>111.94.05.01.01.03</v>
          </cell>
          <cell r="E21511">
            <v>0</v>
          </cell>
        </row>
        <row r="21512">
          <cell r="C21512">
            <v>42644</v>
          </cell>
          <cell r="D21512" t="str">
            <v>111.94.05.01.01.04</v>
          </cell>
          <cell r="E21512">
            <v>0</v>
          </cell>
        </row>
        <row r="21513">
          <cell r="C21513">
            <v>42644</v>
          </cell>
          <cell r="D21513" t="str">
            <v>111.94.05.01.01.05</v>
          </cell>
          <cell r="E21513">
            <v>0</v>
          </cell>
        </row>
        <row r="21514">
          <cell r="C21514">
            <v>42644</v>
          </cell>
          <cell r="D21514" t="str">
            <v>111.94.05.01.90</v>
          </cell>
          <cell r="E21514">
            <v>0</v>
          </cell>
        </row>
        <row r="21515">
          <cell r="C21515">
            <v>42644</v>
          </cell>
          <cell r="D21515" t="str">
            <v>111.94.05.02</v>
          </cell>
          <cell r="E21515">
            <v>120031023.33</v>
          </cell>
        </row>
        <row r="21516">
          <cell r="C21516">
            <v>42644</v>
          </cell>
          <cell r="D21516" t="str">
            <v>112</v>
          </cell>
          <cell r="E21516">
            <v>0</v>
          </cell>
        </row>
        <row r="21517">
          <cell r="C21517">
            <v>42644</v>
          </cell>
          <cell r="D21517" t="str">
            <v>112.01</v>
          </cell>
          <cell r="E21517">
            <v>0</v>
          </cell>
        </row>
        <row r="21518">
          <cell r="C21518">
            <v>42644</v>
          </cell>
          <cell r="D21518" t="str">
            <v>112.01.01</v>
          </cell>
          <cell r="E21518">
            <v>0</v>
          </cell>
        </row>
        <row r="21519">
          <cell r="C21519">
            <v>42644</v>
          </cell>
          <cell r="D21519" t="str">
            <v>112.01.02</v>
          </cell>
          <cell r="E21519">
            <v>0</v>
          </cell>
        </row>
        <row r="21520">
          <cell r="C21520">
            <v>42644</v>
          </cell>
          <cell r="D21520" t="str">
            <v>112.01.02.01</v>
          </cell>
          <cell r="E21520">
            <v>0</v>
          </cell>
        </row>
        <row r="21521">
          <cell r="C21521">
            <v>42644</v>
          </cell>
          <cell r="D21521" t="str">
            <v>112.01.02.02</v>
          </cell>
          <cell r="E21521">
            <v>0</v>
          </cell>
        </row>
        <row r="21522">
          <cell r="C21522">
            <v>42644</v>
          </cell>
          <cell r="D21522" t="str">
            <v>112.90</v>
          </cell>
          <cell r="E21522">
            <v>0</v>
          </cell>
        </row>
        <row r="21523">
          <cell r="C21523">
            <v>42644</v>
          </cell>
          <cell r="D21523" t="str">
            <v>112.90.01</v>
          </cell>
          <cell r="E21523">
            <v>0</v>
          </cell>
        </row>
        <row r="21524">
          <cell r="C21524">
            <v>42644</v>
          </cell>
          <cell r="D21524" t="str">
            <v>112.90.02</v>
          </cell>
          <cell r="E21524">
            <v>0</v>
          </cell>
        </row>
        <row r="21525">
          <cell r="C21525">
            <v>42644</v>
          </cell>
          <cell r="D21525" t="str">
            <v>112.90.03</v>
          </cell>
          <cell r="E21525">
            <v>0</v>
          </cell>
        </row>
        <row r="21526">
          <cell r="C21526">
            <v>42644</v>
          </cell>
          <cell r="D21526" t="str">
            <v>112.91</v>
          </cell>
          <cell r="E21526">
            <v>0</v>
          </cell>
        </row>
        <row r="21527">
          <cell r="C21527">
            <v>42644</v>
          </cell>
          <cell r="D21527" t="str">
            <v>112.92</v>
          </cell>
          <cell r="E21527">
            <v>0</v>
          </cell>
        </row>
        <row r="21528">
          <cell r="C21528">
            <v>42644</v>
          </cell>
          <cell r="D21528" t="str">
            <v>112.93</v>
          </cell>
          <cell r="E21528">
            <v>0</v>
          </cell>
        </row>
        <row r="21529">
          <cell r="C21529">
            <v>42644</v>
          </cell>
          <cell r="D21529" t="str">
            <v>112.93.01</v>
          </cell>
          <cell r="E21529">
            <v>0</v>
          </cell>
        </row>
        <row r="21530">
          <cell r="C21530">
            <v>42644</v>
          </cell>
          <cell r="D21530" t="str">
            <v>112.93.02</v>
          </cell>
          <cell r="E21530">
            <v>0</v>
          </cell>
        </row>
        <row r="21531">
          <cell r="C21531">
            <v>42644</v>
          </cell>
          <cell r="D21531" t="str">
            <v>112.93.03</v>
          </cell>
          <cell r="E21531">
            <v>0</v>
          </cell>
        </row>
        <row r="21532">
          <cell r="C21532">
            <v>42644</v>
          </cell>
          <cell r="D21532" t="str">
            <v>112.93.04</v>
          </cell>
          <cell r="E21532">
            <v>0</v>
          </cell>
        </row>
        <row r="21533">
          <cell r="C21533">
            <v>42644</v>
          </cell>
          <cell r="D21533" t="str">
            <v>112.93.05</v>
          </cell>
          <cell r="E21533">
            <v>0</v>
          </cell>
        </row>
        <row r="21534">
          <cell r="C21534">
            <v>42644</v>
          </cell>
          <cell r="D21534" t="str">
            <v>112.93.05.01</v>
          </cell>
          <cell r="E21534">
            <v>0</v>
          </cell>
        </row>
        <row r="21535">
          <cell r="C21535">
            <v>42644</v>
          </cell>
          <cell r="D21535" t="str">
            <v>112.93.90</v>
          </cell>
          <cell r="E21535">
            <v>0</v>
          </cell>
        </row>
        <row r="21536">
          <cell r="C21536">
            <v>42644</v>
          </cell>
          <cell r="D21536" t="str">
            <v>120</v>
          </cell>
          <cell r="E21536">
            <v>335482991.12</v>
          </cell>
        </row>
        <row r="21537">
          <cell r="C21537">
            <v>42644</v>
          </cell>
          <cell r="D21537" t="str">
            <v>120.01</v>
          </cell>
          <cell r="E21537">
            <v>335590327.92000002</v>
          </cell>
        </row>
        <row r="21538">
          <cell r="C21538">
            <v>42644</v>
          </cell>
          <cell r="D21538" t="str">
            <v>120.01.01</v>
          </cell>
          <cell r="E21538">
            <v>260705445.72999999</v>
          </cell>
        </row>
        <row r="21539">
          <cell r="C21539">
            <v>42644</v>
          </cell>
          <cell r="D21539" t="str">
            <v>120.01.01</v>
          </cell>
          <cell r="E21539">
            <v>260705445.72999999</v>
          </cell>
        </row>
        <row r="21540">
          <cell r="C21540">
            <v>42644</v>
          </cell>
          <cell r="D21540" t="str">
            <v>120.01.01</v>
          </cell>
          <cell r="E21540">
            <v>260705445.72999999</v>
          </cell>
          <cell r="I21540">
            <v>258176677.13</v>
          </cell>
          <cell r="J21540">
            <v>2</v>
          </cell>
        </row>
        <row r="21541">
          <cell r="C21541">
            <v>42644</v>
          </cell>
          <cell r="D21541" t="str">
            <v>120.01.01</v>
          </cell>
          <cell r="E21541">
            <v>260705445.72999999</v>
          </cell>
          <cell r="I21541">
            <v>258176677.13</v>
          </cell>
          <cell r="J21541">
            <v>3</v>
          </cell>
        </row>
        <row r="21542">
          <cell r="C21542">
            <v>42644</v>
          </cell>
          <cell r="D21542" t="str">
            <v>120.01.01</v>
          </cell>
          <cell r="E21542">
            <v>260705445.72999999</v>
          </cell>
          <cell r="I21542">
            <v>2528768.6</v>
          </cell>
          <cell r="J21542">
            <v>2</v>
          </cell>
        </row>
        <row r="21543">
          <cell r="C21543">
            <v>42644</v>
          </cell>
          <cell r="D21543" t="str">
            <v>120.01.01</v>
          </cell>
          <cell r="E21543">
            <v>260705445.72999999</v>
          </cell>
          <cell r="I21543">
            <v>2528768.6</v>
          </cell>
          <cell r="J21543">
            <v>3</v>
          </cell>
        </row>
        <row r="21544">
          <cell r="C21544">
            <v>42644</v>
          </cell>
          <cell r="D21544" t="str">
            <v>120.01.02</v>
          </cell>
          <cell r="E21544">
            <v>74884882.189999998</v>
          </cell>
        </row>
        <row r="21545">
          <cell r="C21545">
            <v>42644</v>
          </cell>
          <cell r="D21545" t="str">
            <v>120.01.02.01</v>
          </cell>
          <cell r="E21545">
            <v>74884882.189999998</v>
          </cell>
        </row>
        <row r="21546">
          <cell r="C21546">
            <v>42644</v>
          </cell>
          <cell r="D21546" t="str">
            <v>120.01.02.01</v>
          </cell>
          <cell r="E21546">
            <v>74884882.189999998</v>
          </cell>
        </row>
        <row r="21547">
          <cell r="C21547">
            <v>42644</v>
          </cell>
          <cell r="D21547" t="str">
            <v>120.01.02.01</v>
          </cell>
          <cell r="E21547">
            <v>74884882.189999998</v>
          </cell>
        </row>
        <row r="21548">
          <cell r="C21548">
            <v>42644</v>
          </cell>
          <cell r="D21548" t="str">
            <v>120.01.02.01</v>
          </cell>
          <cell r="E21548">
            <v>74884882.189999998</v>
          </cell>
          <cell r="I21548">
            <v>60604379.200000003</v>
          </cell>
          <cell r="J21548">
            <v>2</v>
          </cell>
        </row>
        <row r="21549">
          <cell r="C21549">
            <v>42644</v>
          </cell>
          <cell r="D21549" t="str">
            <v>120.01.02.01</v>
          </cell>
          <cell r="E21549">
            <v>74884882.189999998</v>
          </cell>
          <cell r="I21549">
            <v>60604379.200000003</v>
          </cell>
          <cell r="J21549">
            <v>3</v>
          </cell>
        </row>
        <row r="21550">
          <cell r="C21550">
            <v>42644</v>
          </cell>
          <cell r="D21550" t="str">
            <v>120.01.02.01</v>
          </cell>
          <cell r="E21550">
            <v>74884882.189999998</v>
          </cell>
          <cell r="I21550">
            <v>6964098.4100000001</v>
          </cell>
          <cell r="J21550">
            <v>2</v>
          </cell>
        </row>
        <row r="21551">
          <cell r="C21551">
            <v>42644</v>
          </cell>
          <cell r="D21551" t="str">
            <v>120.01.02.01</v>
          </cell>
          <cell r="E21551">
            <v>74884882.189999998</v>
          </cell>
          <cell r="I21551">
            <v>6964098.4100000001</v>
          </cell>
          <cell r="J21551">
            <v>3</v>
          </cell>
        </row>
        <row r="21552">
          <cell r="C21552">
            <v>42644</v>
          </cell>
          <cell r="D21552" t="str">
            <v>120.01.02.01</v>
          </cell>
          <cell r="E21552">
            <v>74884882.189999998</v>
          </cell>
          <cell r="I21552">
            <v>7316404.5800000001</v>
          </cell>
          <cell r="J21552">
            <v>2</v>
          </cell>
        </row>
        <row r="21553">
          <cell r="C21553">
            <v>42644</v>
          </cell>
          <cell r="D21553" t="str">
            <v>120.01.02.01</v>
          </cell>
          <cell r="E21553">
            <v>74884882.189999998</v>
          </cell>
          <cell r="I21553">
            <v>7316404.5800000001</v>
          </cell>
          <cell r="J21553">
            <v>3</v>
          </cell>
        </row>
        <row r="21554">
          <cell r="C21554">
            <v>42644</v>
          </cell>
          <cell r="D21554" t="str">
            <v>120.01.02.02</v>
          </cell>
          <cell r="E21554">
            <v>112731004.48999999</v>
          </cell>
          <cell r="I21554">
            <v>112731004.48999999</v>
          </cell>
          <cell r="J21554">
            <v>2</v>
          </cell>
        </row>
        <row r="21555">
          <cell r="C21555">
            <v>42644</v>
          </cell>
          <cell r="D21555" t="str">
            <v>120.01.02.02</v>
          </cell>
          <cell r="E21555">
            <v>112731004.48999999</v>
          </cell>
          <cell r="I21555">
            <v>112731004.48999999</v>
          </cell>
          <cell r="J21555">
            <v>3</v>
          </cell>
        </row>
        <row r="21556">
          <cell r="C21556">
            <v>42644</v>
          </cell>
          <cell r="D21556" t="str">
            <v>120.02</v>
          </cell>
          <cell r="E21556">
            <v>0</v>
          </cell>
        </row>
        <row r="21557">
          <cell r="C21557">
            <v>42644</v>
          </cell>
          <cell r="D21557" t="str">
            <v>120.02.01</v>
          </cell>
          <cell r="E21557">
            <v>0</v>
          </cell>
        </row>
        <row r="21558">
          <cell r="C21558">
            <v>42644</v>
          </cell>
          <cell r="D21558" t="str">
            <v>120.02.02</v>
          </cell>
          <cell r="E21558">
            <v>0</v>
          </cell>
        </row>
        <row r="21559">
          <cell r="C21559">
            <v>42644</v>
          </cell>
          <cell r="D21559" t="str">
            <v>120.90</v>
          </cell>
          <cell r="E21559">
            <v>0</v>
          </cell>
        </row>
        <row r="21560">
          <cell r="C21560">
            <v>42644</v>
          </cell>
          <cell r="D21560" t="str">
            <v>120.90.01</v>
          </cell>
          <cell r="E21560">
            <v>0</v>
          </cell>
        </row>
        <row r="21561">
          <cell r="C21561">
            <v>42644</v>
          </cell>
          <cell r="D21561" t="str">
            <v>120.90.02</v>
          </cell>
          <cell r="E21561">
            <v>0</v>
          </cell>
        </row>
        <row r="21562">
          <cell r="C21562">
            <v>42644</v>
          </cell>
          <cell r="D21562" t="str">
            <v>120.90.02.01</v>
          </cell>
          <cell r="E21562">
            <v>0</v>
          </cell>
        </row>
        <row r="21563">
          <cell r="C21563">
            <v>42644</v>
          </cell>
          <cell r="D21563" t="str">
            <v>120.90.02.02</v>
          </cell>
          <cell r="E21563">
            <v>0</v>
          </cell>
        </row>
        <row r="21564">
          <cell r="C21564">
            <v>42644</v>
          </cell>
          <cell r="D21564" t="str">
            <v>120.90.03</v>
          </cell>
          <cell r="E21564">
            <v>0</v>
          </cell>
        </row>
        <row r="21565">
          <cell r="C21565">
            <v>42644</v>
          </cell>
          <cell r="D21565" t="str">
            <v>120.91</v>
          </cell>
          <cell r="E21565">
            <v>0</v>
          </cell>
        </row>
        <row r="21566">
          <cell r="C21566">
            <v>42644</v>
          </cell>
          <cell r="D21566" t="str">
            <v>120.92</v>
          </cell>
          <cell r="E21566">
            <v>107336.8</v>
          </cell>
        </row>
        <row r="21567">
          <cell r="C21567">
            <v>42644</v>
          </cell>
          <cell r="D21567" t="str">
            <v>120.92.01</v>
          </cell>
          <cell r="E21567">
            <v>0</v>
          </cell>
        </row>
        <row r="21568">
          <cell r="C21568">
            <v>42644</v>
          </cell>
          <cell r="D21568" t="str">
            <v>120.92.02</v>
          </cell>
          <cell r="E21568">
            <v>0</v>
          </cell>
        </row>
        <row r="21569">
          <cell r="C21569">
            <v>42644</v>
          </cell>
          <cell r="D21569" t="str">
            <v>120.92.03</v>
          </cell>
          <cell r="E21569">
            <v>107336.8</v>
          </cell>
        </row>
        <row r="21570">
          <cell r="C21570">
            <v>42644</v>
          </cell>
          <cell r="D21570" t="str">
            <v>120.92.04</v>
          </cell>
          <cell r="E21570">
            <v>0</v>
          </cell>
        </row>
        <row r="21571">
          <cell r="C21571">
            <v>42644</v>
          </cell>
          <cell r="D21571" t="str">
            <v>120.92.05</v>
          </cell>
          <cell r="E21571">
            <v>0</v>
          </cell>
        </row>
        <row r="21572">
          <cell r="C21572">
            <v>42644</v>
          </cell>
          <cell r="D21572" t="str">
            <v>120.92.05.01</v>
          </cell>
          <cell r="E21572">
            <v>335590327.92000002</v>
          </cell>
        </row>
        <row r="21573">
          <cell r="C21573">
            <v>42644</v>
          </cell>
          <cell r="D21573" t="str">
            <v>120.92.90</v>
          </cell>
          <cell r="E21573">
            <v>0</v>
          </cell>
        </row>
        <row r="21574">
          <cell r="C21574">
            <v>42644</v>
          </cell>
          <cell r="D21574" t="str">
            <v>140</v>
          </cell>
          <cell r="E21574">
            <v>7.34</v>
          </cell>
        </row>
        <row r="21575">
          <cell r="C21575">
            <v>42644</v>
          </cell>
          <cell r="D21575" t="str">
            <v>141</v>
          </cell>
          <cell r="E21575">
            <v>14875209827.85</v>
          </cell>
        </row>
        <row r="21576">
          <cell r="C21576">
            <v>42644</v>
          </cell>
          <cell r="D21576" t="str">
            <v>142</v>
          </cell>
          <cell r="E21576">
            <v>13397122061.82</v>
          </cell>
        </row>
        <row r="21577">
          <cell r="C21577">
            <v>42644</v>
          </cell>
          <cell r="D21577" t="str">
            <v>142.01</v>
          </cell>
          <cell r="E21577">
            <v>165692269.71000001</v>
          </cell>
          <cell r="I21577">
            <v>165692269.71000001</v>
          </cell>
          <cell r="J21577">
            <v>2</v>
          </cell>
        </row>
        <row r="21578">
          <cell r="C21578">
            <v>42644</v>
          </cell>
          <cell r="D21578" t="str">
            <v>142.01</v>
          </cell>
          <cell r="E21578">
            <v>165692269.71000001</v>
          </cell>
          <cell r="I21578">
            <v>165692269.71000001</v>
          </cell>
          <cell r="J21578">
            <v>43</v>
          </cell>
        </row>
        <row r="21579">
          <cell r="C21579">
            <v>42644</v>
          </cell>
          <cell r="D21579" t="str">
            <v>142.02</v>
          </cell>
          <cell r="E21579">
            <v>161087139.38999999</v>
          </cell>
        </row>
        <row r="21580">
          <cell r="C21580">
            <v>42644</v>
          </cell>
          <cell r="D21580" t="str">
            <v>142.02.01</v>
          </cell>
          <cell r="E21580">
            <v>161087139.38999999</v>
          </cell>
          <cell r="I21580">
            <v>161087139.38999999</v>
          </cell>
          <cell r="J21580">
            <v>2</v>
          </cell>
        </row>
        <row r="21581">
          <cell r="C21581">
            <v>42644</v>
          </cell>
          <cell r="D21581" t="str">
            <v>142.02.01</v>
          </cell>
          <cell r="E21581">
            <v>161087139.38999999</v>
          </cell>
          <cell r="I21581">
            <v>161087139.38999999</v>
          </cell>
          <cell r="J21581">
            <v>43</v>
          </cell>
        </row>
        <row r="21582">
          <cell r="C21582">
            <v>42644</v>
          </cell>
          <cell r="D21582" t="str">
            <v>142.02.02</v>
          </cell>
          <cell r="E21582">
            <v>0</v>
          </cell>
          <cell r="I21582">
            <v>0</v>
          </cell>
          <cell r="J21582">
            <v>2</v>
          </cell>
        </row>
        <row r="21583">
          <cell r="C21583">
            <v>42644</v>
          </cell>
          <cell r="D21583" t="str">
            <v>142.02.02</v>
          </cell>
          <cell r="E21583">
            <v>0</v>
          </cell>
          <cell r="I21583">
            <v>0</v>
          </cell>
          <cell r="J21583">
            <v>43</v>
          </cell>
        </row>
        <row r="21584">
          <cell r="C21584">
            <v>42644</v>
          </cell>
          <cell r="D21584" t="str">
            <v>142.03</v>
          </cell>
          <cell r="E21584">
            <v>1344305337.1900001</v>
          </cell>
        </row>
        <row r="21585">
          <cell r="C21585">
            <v>42644</v>
          </cell>
          <cell r="D21585" t="str">
            <v>142.03.01</v>
          </cell>
          <cell r="E21585">
            <v>1258474916.8599999</v>
          </cell>
          <cell r="I21585">
            <v>1258474916.8599999</v>
          </cell>
          <cell r="J21585">
            <v>2</v>
          </cell>
        </row>
        <row r="21586">
          <cell r="C21586">
            <v>42644</v>
          </cell>
          <cell r="D21586" t="str">
            <v>142.03.01</v>
          </cell>
          <cell r="E21586">
            <v>1258474916.8599999</v>
          </cell>
          <cell r="I21586">
            <v>1258474916.8599999</v>
          </cell>
          <cell r="J21586">
            <v>43</v>
          </cell>
        </row>
        <row r="21587">
          <cell r="C21587">
            <v>42644</v>
          </cell>
          <cell r="D21587" t="str">
            <v>142.03.02</v>
          </cell>
          <cell r="E21587">
            <v>0</v>
          </cell>
          <cell r="I21587">
            <v>0</v>
          </cell>
          <cell r="J21587">
            <v>2</v>
          </cell>
        </row>
        <row r="21588">
          <cell r="C21588">
            <v>42644</v>
          </cell>
          <cell r="D21588" t="str">
            <v>142.03.02</v>
          </cell>
          <cell r="E21588">
            <v>0</v>
          </cell>
          <cell r="I21588">
            <v>0</v>
          </cell>
          <cell r="J21588">
            <v>43</v>
          </cell>
        </row>
        <row r="21589">
          <cell r="C21589">
            <v>42644</v>
          </cell>
          <cell r="D21589" t="str">
            <v>142.03.03</v>
          </cell>
          <cell r="E21589">
            <v>85830420.329999998</v>
          </cell>
          <cell r="I21589">
            <v>85830420.329999998</v>
          </cell>
          <cell r="J21589">
            <v>2</v>
          </cell>
        </row>
        <row r="21590">
          <cell r="C21590">
            <v>42644</v>
          </cell>
          <cell r="D21590" t="str">
            <v>142.03.03</v>
          </cell>
          <cell r="E21590">
            <v>85830420.329999998</v>
          </cell>
          <cell r="I21590">
            <v>85830420.329999998</v>
          </cell>
          <cell r="J21590">
            <v>43</v>
          </cell>
        </row>
        <row r="21591">
          <cell r="C21591">
            <v>42644</v>
          </cell>
          <cell r="D21591" t="str">
            <v>142.03.04</v>
          </cell>
          <cell r="E21591">
            <v>0</v>
          </cell>
          <cell r="I21591">
            <v>0</v>
          </cell>
          <cell r="J21591">
            <v>2</v>
          </cell>
        </row>
        <row r="21592">
          <cell r="C21592">
            <v>42644</v>
          </cell>
          <cell r="D21592" t="str">
            <v>142.03.04</v>
          </cell>
          <cell r="E21592">
            <v>0</v>
          </cell>
          <cell r="I21592">
            <v>0</v>
          </cell>
          <cell r="J21592">
            <v>43</v>
          </cell>
        </row>
        <row r="21593">
          <cell r="C21593">
            <v>42644</v>
          </cell>
          <cell r="D21593" t="str">
            <v>142.03.05</v>
          </cell>
          <cell r="E21593">
            <v>0</v>
          </cell>
          <cell r="I21593">
            <v>0</v>
          </cell>
          <cell r="J21593">
            <v>2</v>
          </cell>
        </row>
        <row r="21594">
          <cell r="C21594">
            <v>42644</v>
          </cell>
          <cell r="D21594" t="str">
            <v>142.03.05</v>
          </cell>
          <cell r="E21594">
            <v>0</v>
          </cell>
          <cell r="I21594">
            <v>0</v>
          </cell>
          <cell r="J21594">
            <v>43</v>
          </cell>
        </row>
        <row r="21595">
          <cell r="C21595">
            <v>42644</v>
          </cell>
          <cell r="D21595" t="str">
            <v>142.03.06</v>
          </cell>
          <cell r="E21595">
            <v>0</v>
          </cell>
          <cell r="I21595">
            <v>0</v>
          </cell>
          <cell r="J21595">
            <v>2</v>
          </cell>
        </row>
        <row r="21596">
          <cell r="C21596">
            <v>42644</v>
          </cell>
          <cell r="D21596" t="str">
            <v>142.03.06</v>
          </cell>
          <cell r="E21596">
            <v>0</v>
          </cell>
          <cell r="I21596">
            <v>0</v>
          </cell>
          <cell r="J21596">
            <v>43</v>
          </cell>
        </row>
        <row r="21597">
          <cell r="C21597">
            <v>42644</v>
          </cell>
          <cell r="D21597" t="str">
            <v>142.04</v>
          </cell>
          <cell r="E21597">
            <v>0</v>
          </cell>
          <cell r="I21597">
            <v>0</v>
          </cell>
          <cell r="J21597">
            <v>2</v>
          </cell>
        </row>
        <row r="21598">
          <cell r="C21598">
            <v>42644</v>
          </cell>
          <cell r="D21598" t="str">
            <v>142.04</v>
          </cell>
          <cell r="E21598">
            <v>0</v>
          </cell>
          <cell r="I21598">
            <v>0</v>
          </cell>
          <cell r="J21598">
            <v>43</v>
          </cell>
        </row>
        <row r="21599">
          <cell r="C21599">
            <v>42644</v>
          </cell>
          <cell r="D21599" t="str">
            <v>142.05</v>
          </cell>
          <cell r="E21599">
            <v>434870947.25999999</v>
          </cell>
        </row>
        <row r="21600">
          <cell r="C21600">
            <v>42644</v>
          </cell>
          <cell r="D21600" t="str">
            <v>142.05.01</v>
          </cell>
          <cell r="E21600">
            <v>447440017.75999999</v>
          </cell>
          <cell r="I21600">
            <v>447440017.75999999</v>
          </cell>
          <cell r="J21600">
            <v>2</v>
          </cell>
        </row>
        <row r="21601">
          <cell r="C21601">
            <v>42644</v>
          </cell>
          <cell r="D21601" t="str">
            <v>142.05.01</v>
          </cell>
          <cell r="E21601">
            <v>447440017.75999999</v>
          </cell>
          <cell r="I21601">
            <v>447440017.75999999</v>
          </cell>
          <cell r="J21601">
            <v>43</v>
          </cell>
        </row>
        <row r="21602">
          <cell r="C21602">
            <v>42644</v>
          </cell>
          <cell r="D21602" t="str">
            <v>142.05.02</v>
          </cell>
          <cell r="E21602">
            <v>12569070.5</v>
          </cell>
          <cell r="I21602">
            <v>12569070.5</v>
          </cell>
          <cell r="J21602">
            <v>2</v>
          </cell>
        </row>
        <row r="21603">
          <cell r="C21603">
            <v>42644</v>
          </cell>
          <cell r="D21603" t="str">
            <v>142.05.02</v>
          </cell>
          <cell r="E21603">
            <v>12569070.5</v>
          </cell>
          <cell r="I21603">
            <v>12569070.5</v>
          </cell>
          <cell r="J21603">
            <v>43</v>
          </cell>
        </row>
        <row r="21604">
          <cell r="C21604">
            <v>42644</v>
          </cell>
          <cell r="D21604" t="str">
            <v>142.05.03</v>
          </cell>
          <cell r="E21604">
            <v>0</v>
          </cell>
          <cell r="I21604">
            <v>0</v>
          </cell>
          <cell r="J21604">
            <v>2</v>
          </cell>
        </row>
        <row r="21605">
          <cell r="C21605">
            <v>42644</v>
          </cell>
          <cell r="D21605" t="str">
            <v>142.05.03</v>
          </cell>
          <cell r="E21605">
            <v>0</v>
          </cell>
          <cell r="I21605">
            <v>0</v>
          </cell>
          <cell r="J21605">
            <v>43</v>
          </cell>
        </row>
        <row r="21606">
          <cell r="C21606">
            <v>42644</v>
          </cell>
          <cell r="D21606" t="str">
            <v>142.06</v>
          </cell>
          <cell r="E21606">
            <v>8997585698.5799999</v>
          </cell>
        </row>
        <row r="21607">
          <cell r="C21607">
            <v>42644</v>
          </cell>
          <cell r="D21607" t="str">
            <v>142.06.01</v>
          </cell>
          <cell r="E21607">
            <v>8997585698.5799999</v>
          </cell>
          <cell r="I21607">
            <v>8997585698.5799999</v>
          </cell>
          <cell r="J21607">
            <v>2</v>
          </cell>
        </row>
        <row r="21608">
          <cell r="C21608">
            <v>42644</v>
          </cell>
          <cell r="D21608" t="str">
            <v>142.06.01</v>
          </cell>
          <cell r="E21608">
            <v>8997585698.5799999</v>
          </cell>
          <cell r="I21608">
            <v>8997585698.5799999</v>
          </cell>
          <cell r="J21608">
            <v>43</v>
          </cell>
        </row>
        <row r="21609">
          <cell r="C21609">
            <v>42644</v>
          </cell>
          <cell r="D21609" t="str">
            <v>142.06.02</v>
          </cell>
          <cell r="E21609">
            <v>0</v>
          </cell>
          <cell r="I21609">
            <v>0</v>
          </cell>
          <cell r="J21609">
            <v>2</v>
          </cell>
        </row>
        <row r="21610">
          <cell r="C21610">
            <v>42644</v>
          </cell>
          <cell r="D21610" t="str">
            <v>142.06.02</v>
          </cell>
          <cell r="E21610">
            <v>0</v>
          </cell>
          <cell r="I21610">
            <v>0</v>
          </cell>
          <cell r="J21610">
            <v>43</v>
          </cell>
        </row>
        <row r="21611">
          <cell r="C21611">
            <v>42644</v>
          </cell>
          <cell r="D21611" t="str">
            <v>142.06.03</v>
          </cell>
          <cell r="E21611">
            <v>0</v>
          </cell>
          <cell r="I21611">
            <v>0</v>
          </cell>
          <cell r="J21611">
            <v>2</v>
          </cell>
        </row>
        <row r="21612">
          <cell r="C21612">
            <v>42644</v>
          </cell>
          <cell r="D21612" t="str">
            <v>142.06.03</v>
          </cell>
          <cell r="E21612">
            <v>0</v>
          </cell>
          <cell r="I21612">
            <v>0</v>
          </cell>
          <cell r="J21612">
            <v>43</v>
          </cell>
        </row>
        <row r="21613">
          <cell r="C21613">
            <v>42644</v>
          </cell>
          <cell r="D21613" t="str">
            <v>142.07</v>
          </cell>
          <cell r="E21613">
            <v>0</v>
          </cell>
        </row>
        <row r="21614">
          <cell r="C21614">
            <v>42644</v>
          </cell>
          <cell r="D21614" t="str">
            <v>142.07.01</v>
          </cell>
          <cell r="E21614">
            <v>0</v>
          </cell>
          <cell r="I21614">
            <v>0</v>
          </cell>
          <cell r="J21614">
            <v>2</v>
          </cell>
        </row>
        <row r="21615">
          <cell r="C21615">
            <v>42644</v>
          </cell>
          <cell r="D21615" t="str">
            <v>142.07.01</v>
          </cell>
          <cell r="E21615">
            <v>0</v>
          </cell>
          <cell r="I21615">
            <v>0</v>
          </cell>
          <cell r="J21615">
            <v>43</v>
          </cell>
        </row>
        <row r="21616">
          <cell r="C21616">
            <v>42644</v>
          </cell>
          <cell r="D21616" t="str">
            <v>142.07.02</v>
          </cell>
          <cell r="E21616">
            <v>0</v>
          </cell>
          <cell r="I21616">
            <v>0</v>
          </cell>
          <cell r="J21616">
            <v>2</v>
          </cell>
        </row>
        <row r="21617">
          <cell r="C21617">
            <v>42644</v>
          </cell>
          <cell r="D21617" t="str">
            <v>142.07.02</v>
          </cell>
          <cell r="E21617">
            <v>0</v>
          </cell>
          <cell r="I21617">
            <v>0</v>
          </cell>
          <cell r="J21617">
            <v>43</v>
          </cell>
        </row>
        <row r="21618">
          <cell r="C21618">
            <v>42644</v>
          </cell>
          <cell r="D21618" t="str">
            <v>142.08</v>
          </cell>
          <cell r="E21618">
            <v>1923558501.9200001</v>
          </cell>
          <cell r="I21618">
            <v>1923558501.9200001</v>
          </cell>
          <cell r="J21618">
            <v>2</v>
          </cell>
        </row>
        <row r="21619">
          <cell r="C21619">
            <v>42644</v>
          </cell>
          <cell r="D21619" t="str">
            <v>142.08</v>
          </cell>
          <cell r="E21619">
            <v>1923558501.9200001</v>
          </cell>
          <cell r="I21619">
            <v>1923558501.9200001</v>
          </cell>
          <cell r="J21619">
            <v>43</v>
          </cell>
        </row>
        <row r="21620">
          <cell r="C21620">
            <v>42644</v>
          </cell>
          <cell r="D21620" t="str">
            <v>142.09</v>
          </cell>
          <cell r="E21620">
            <v>103301378.45</v>
          </cell>
          <cell r="I21620">
            <v>103301378.45</v>
          </cell>
          <cell r="J21620">
            <v>2</v>
          </cell>
        </row>
        <row r="21621">
          <cell r="C21621">
            <v>42644</v>
          </cell>
          <cell r="D21621" t="str">
            <v>142.09</v>
          </cell>
          <cell r="E21621">
            <v>103301378.45</v>
          </cell>
          <cell r="I21621">
            <v>103301378.45</v>
          </cell>
          <cell r="J21621">
            <v>43</v>
          </cell>
        </row>
        <row r="21622">
          <cell r="C21622">
            <v>42644</v>
          </cell>
          <cell r="D21622" t="str">
            <v>142.10</v>
          </cell>
          <cell r="E21622">
            <v>266720789.31999999</v>
          </cell>
          <cell r="I21622">
            <v>266720789.31999999</v>
          </cell>
          <cell r="J21622">
            <v>2</v>
          </cell>
        </row>
        <row r="21623">
          <cell r="C21623">
            <v>42644</v>
          </cell>
          <cell r="D21623" t="str">
            <v>142.10</v>
          </cell>
          <cell r="E21623">
            <v>266720789.31999999</v>
          </cell>
          <cell r="I21623">
            <v>266720789.31999999</v>
          </cell>
          <cell r="J21623">
            <v>43</v>
          </cell>
        </row>
        <row r="21624">
          <cell r="C21624">
            <v>42644</v>
          </cell>
          <cell r="D21624" t="str">
            <v>142.11</v>
          </cell>
          <cell r="E21624">
            <v>0</v>
          </cell>
          <cell r="I21624">
            <v>0</v>
          </cell>
          <cell r="J21624">
            <v>2</v>
          </cell>
        </row>
        <row r="21625">
          <cell r="C21625">
            <v>42644</v>
          </cell>
          <cell r="D21625" t="str">
            <v>142.11</v>
          </cell>
          <cell r="E21625">
            <v>0</v>
          </cell>
          <cell r="I21625">
            <v>0</v>
          </cell>
          <cell r="J21625">
            <v>43</v>
          </cell>
        </row>
        <row r="21626">
          <cell r="C21626">
            <v>42644</v>
          </cell>
          <cell r="D21626" t="str">
            <v>143</v>
          </cell>
          <cell r="E21626">
            <v>189363408.28999999</v>
          </cell>
        </row>
        <row r="21627">
          <cell r="C21627">
            <v>42644</v>
          </cell>
          <cell r="D21627" t="str">
            <v>144</v>
          </cell>
          <cell r="E21627">
            <v>10721.53</v>
          </cell>
        </row>
        <row r="21628">
          <cell r="C21628">
            <v>42644</v>
          </cell>
          <cell r="D21628" t="str">
            <v>144.01</v>
          </cell>
          <cell r="E21628">
            <v>0</v>
          </cell>
        </row>
        <row r="21629">
          <cell r="C21629">
            <v>42644</v>
          </cell>
          <cell r="D21629" t="str">
            <v>144.01.01</v>
          </cell>
          <cell r="E21629">
            <v>0</v>
          </cell>
          <cell r="I21629">
            <v>0</v>
          </cell>
          <cell r="J21629">
            <v>2</v>
          </cell>
        </row>
        <row r="21630">
          <cell r="C21630">
            <v>42644</v>
          </cell>
          <cell r="D21630" t="str">
            <v>144.01.01</v>
          </cell>
          <cell r="E21630">
            <v>0</v>
          </cell>
          <cell r="I21630">
            <v>0</v>
          </cell>
          <cell r="J21630">
            <v>43</v>
          </cell>
        </row>
        <row r="21631">
          <cell r="C21631">
            <v>42644</v>
          </cell>
          <cell r="D21631" t="str">
            <v>144.01.02</v>
          </cell>
          <cell r="E21631">
            <v>0</v>
          </cell>
          <cell r="I21631">
            <v>0</v>
          </cell>
          <cell r="J21631">
            <v>2</v>
          </cell>
        </row>
        <row r="21632">
          <cell r="C21632">
            <v>42644</v>
          </cell>
          <cell r="D21632" t="str">
            <v>144.01.02</v>
          </cell>
          <cell r="E21632">
            <v>0</v>
          </cell>
          <cell r="I21632">
            <v>0</v>
          </cell>
          <cell r="J21632">
            <v>43</v>
          </cell>
        </row>
        <row r="21633">
          <cell r="C21633">
            <v>42644</v>
          </cell>
          <cell r="D21633" t="str">
            <v>144.01.03</v>
          </cell>
          <cell r="E21633">
            <v>0</v>
          </cell>
          <cell r="I21633">
            <v>0</v>
          </cell>
          <cell r="J21633">
            <v>2</v>
          </cell>
        </row>
        <row r="21634">
          <cell r="C21634">
            <v>42644</v>
          </cell>
          <cell r="D21634" t="str">
            <v>144.01.03</v>
          </cell>
          <cell r="E21634">
            <v>0</v>
          </cell>
          <cell r="I21634">
            <v>0</v>
          </cell>
          <cell r="J21634">
            <v>43</v>
          </cell>
        </row>
        <row r="21635">
          <cell r="C21635">
            <v>42644</v>
          </cell>
          <cell r="D21635" t="str">
            <v>144.01.04</v>
          </cell>
          <cell r="E21635">
            <v>0</v>
          </cell>
          <cell r="I21635">
            <v>0</v>
          </cell>
          <cell r="J21635">
            <v>2</v>
          </cell>
        </row>
        <row r="21636">
          <cell r="C21636">
            <v>42644</v>
          </cell>
          <cell r="D21636" t="str">
            <v>144.01.04</v>
          </cell>
          <cell r="E21636">
            <v>0</v>
          </cell>
          <cell r="I21636">
            <v>0</v>
          </cell>
          <cell r="J21636">
            <v>43</v>
          </cell>
        </row>
        <row r="21637">
          <cell r="C21637">
            <v>42644</v>
          </cell>
          <cell r="D21637" t="str">
            <v>144.02</v>
          </cell>
          <cell r="E21637">
            <v>10721.53</v>
          </cell>
        </row>
        <row r="21638">
          <cell r="C21638">
            <v>42644</v>
          </cell>
          <cell r="D21638" t="str">
            <v>144.02.01</v>
          </cell>
          <cell r="E21638">
            <v>10721.53</v>
          </cell>
          <cell r="I21638">
            <v>10721.53</v>
          </cell>
          <cell r="J21638">
            <v>2</v>
          </cell>
        </row>
        <row r="21639">
          <cell r="C21639">
            <v>42644</v>
          </cell>
          <cell r="D21639" t="str">
            <v>144.02.01</v>
          </cell>
          <cell r="E21639">
            <v>10721.53</v>
          </cell>
          <cell r="I21639">
            <v>10721.53</v>
          </cell>
          <cell r="J21639">
            <v>43</v>
          </cell>
        </row>
        <row r="21640">
          <cell r="C21640">
            <v>42644</v>
          </cell>
          <cell r="D21640" t="str">
            <v>144.02.02</v>
          </cell>
          <cell r="E21640">
            <v>0</v>
          </cell>
          <cell r="I21640">
            <v>0</v>
          </cell>
          <cell r="J21640">
            <v>2</v>
          </cell>
        </row>
        <row r="21641">
          <cell r="C21641">
            <v>42644</v>
          </cell>
          <cell r="D21641" t="str">
            <v>144.02.02</v>
          </cell>
          <cell r="E21641">
            <v>0</v>
          </cell>
          <cell r="I21641">
            <v>0</v>
          </cell>
          <cell r="J21641">
            <v>43</v>
          </cell>
        </row>
        <row r="21642">
          <cell r="C21642">
            <v>42644</v>
          </cell>
          <cell r="D21642" t="str">
            <v>144.02.03</v>
          </cell>
          <cell r="E21642">
            <v>0</v>
          </cell>
          <cell r="I21642">
            <v>0</v>
          </cell>
          <cell r="J21642">
            <v>2</v>
          </cell>
        </row>
        <row r="21643">
          <cell r="C21643">
            <v>42644</v>
          </cell>
          <cell r="D21643" t="str">
            <v>144.02.03</v>
          </cell>
          <cell r="E21643">
            <v>0</v>
          </cell>
          <cell r="I21643">
            <v>0</v>
          </cell>
          <cell r="J21643">
            <v>43</v>
          </cell>
        </row>
        <row r="21644">
          <cell r="C21644">
            <v>42644</v>
          </cell>
          <cell r="D21644" t="str">
            <v>144.03</v>
          </cell>
          <cell r="E21644">
            <v>0</v>
          </cell>
          <cell r="I21644">
            <v>0</v>
          </cell>
          <cell r="J21644">
            <v>2</v>
          </cell>
        </row>
        <row r="21645">
          <cell r="C21645">
            <v>42644</v>
          </cell>
          <cell r="D21645" t="str">
            <v>144.03</v>
          </cell>
          <cell r="E21645">
            <v>0</v>
          </cell>
          <cell r="I21645">
            <v>0</v>
          </cell>
          <cell r="J21645">
            <v>43</v>
          </cell>
        </row>
        <row r="21646">
          <cell r="C21646">
            <v>42644</v>
          </cell>
          <cell r="D21646" t="str">
            <v>144.04</v>
          </cell>
          <cell r="E21646">
            <v>0</v>
          </cell>
        </row>
        <row r="21647">
          <cell r="C21647">
            <v>42644</v>
          </cell>
          <cell r="D21647" t="str">
            <v>144.04.01</v>
          </cell>
          <cell r="E21647">
            <v>0</v>
          </cell>
          <cell r="I21647">
            <v>0</v>
          </cell>
          <cell r="J21647">
            <v>2</v>
          </cell>
        </row>
        <row r="21648">
          <cell r="C21648">
            <v>42644</v>
          </cell>
          <cell r="D21648" t="str">
            <v>144.04.01</v>
          </cell>
          <cell r="E21648">
            <v>0</v>
          </cell>
          <cell r="I21648">
            <v>0</v>
          </cell>
          <cell r="J21648">
            <v>43</v>
          </cell>
        </row>
        <row r="21649">
          <cell r="C21649">
            <v>42644</v>
          </cell>
          <cell r="D21649" t="str">
            <v>144.04.02</v>
          </cell>
          <cell r="E21649">
            <v>0</v>
          </cell>
          <cell r="I21649">
            <v>0</v>
          </cell>
          <cell r="J21649">
            <v>2</v>
          </cell>
        </row>
        <row r="21650">
          <cell r="C21650">
            <v>42644</v>
          </cell>
          <cell r="D21650" t="str">
            <v>144.04.02</v>
          </cell>
          <cell r="E21650">
            <v>0</v>
          </cell>
          <cell r="I21650">
            <v>0</v>
          </cell>
          <cell r="J21650">
            <v>43</v>
          </cell>
        </row>
        <row r="21651">
          <cell r="C21651">
            <v>42644</v>
          </cell>
          <cell r="D21651" t="str">
            <v>144.04.03</v>
          </cell>
          <cell r="E21651">
            <v>0</v>
          </cell>
          <cell r="I21651">
            <v>0</v>
          </cell>
          <cell r="J21651">
            <v>2</v>
          </cell>
        </row>
        <row r="21652">
          <cell r="C21652">
            <v>42644</v>
          </cell>
          <cell r="D21652" t="str">
            <v>144.04.03</v>
          </cell>
          <cell r="E21652">
            <v>0</v>
          </cell>
          <cell r="I21652">
            <v>0</v>
          </cell>
          <cell r="J21652">
            <v>43</v>
          </cell>
        </row>
        <row r="21653">
          <cell r="C21653">
            <v>42644</v>
          </cell>
          <cell r="D21653" t="str">
            <v>144.04.04</v>
          </cell>
          <cell r="E21653">
            <v>0</v>
          </cell>
          <cell r="I21653">
            <v>0</v>
          </cell>
          <cell r="J21653">
            <v>2</v>
          </cell>
        </row>
        <row r="21654">
          <cell r="C21654">
            <v>42644</v>
          </cell>
          <cell r="D21654" t="str">
            <v>144.04.04</v>
          </cell>
          <cell r="E21654">
            <v>0</v>
          </cell>
          <cell r="I21654">
            <v>0</v>
          </cell>
          <cell r="J21654">
            <v>43</v>
          </cell>
        </row>
        <row r="21655">
          <cell r="C21655">
            <v>42644</v>
          </cell>
          <cell r="D21655" t="str">
            <v>144.04.05</v>
          </cell>
          <cell r="E21655">
            <v>0</v>
          </cell>
          <cell r="I21655">
            <v>0</v>
          </cell>
          <cell r="J21655">
            <v>2</v>
          </cell>
        </row>
        <row r="21656">
          <cell r="C21656">
            <v>42644</v>
          </cell>
          <cell r="D21656" t="str">
            <v>144.04.05</v>
          </cell>
          <cell r="E21656">
            <v>0</v>
          </cell>
          <cell r="I21656">
            <v>0</v>
          </cell>
          <cell r="J21656">
            <v>43</v>
          </cell>
        </row>
        <row r="21657">
          <cell r="C21657">
            <v>42644</v>
          </cell>
          <cell r="D21657" t="str">
            <v>144.05</v>
          </cell>
          <cell r="E21657">
            <v>0</v>
          </cell>
          <cell r="I21657">
            <v>0</v>
          </cell>
          <cell r="J21657">
            <v>2</v>
          </cell>
        </row>
        <row r="21658">
          <cell r="C21658">
            <v>42644</v>
          </cell>
          <cell r="D21658" t="str">
            <v>144.05</v>
          </cell>
          <cell r="E21658">
            <v>0</v>
          </cell>
          <cell r="I21658">
            <v>0</v>
          </cell>
          <cell r="J21658">
            <v>43</v>
          </cell>
        </row>
        <row r="21659">
          <cell r="C21659">
            <v>42644</v>
          </cell>
          <cell r="D21659" t="str">
            <v>144.06</v>
          </cell>
          <cell r="E21659">
            <v>0</v>
          </cell>
          <cell r="I21659">
            <v>0</v>
          </cell>
          <cell r="J21659">
            <v>2</v>
          </cell>
        </row>
        <row r="21660">
          <cell r="C21660">
            <v>42644</v>
          </cell>
          <cell r="D21660" t="str">
            <v>144.06</v>
          </cell>
          <cell r="E21660">
            <v>0</v>
          </cell>
          <cell r="I21660">
            <v>0</v>
          </cell>
          <cell r="J21660">
            <v>43</v>
          </cell>
        </row>
        <row r="21661">
          <cell r="C21661">
            <v>42644</v>
          </cell>
          <cell r="D21661" t="str">
            <v>145</v>
          </cell>
          <cell r="E21661">
            <v>989990514.84000003</v>
          </cell>
        </row>
        <row r="21662">
          <cell r="C21662">
            <v>42644</v>
          </cell>
          <cell r="D21662" t="str">
            <v>145.01</v>
          </cell>
          <cell r="E21662">
            <v>494995257.42000002</v>
          </cell>
        </row>
        <row r="21663">
          <cell r="C21663">
            <v>42644</v>
          </cell>
          <cell r="D21663" t="str">
            <v>145.01.01</v>
          </cell>
          <cell r="E21663">
            <v>494995257.42000002</v>
          </cell>
          <cell r="I21663">
            <v>494995257.42000002</v>
          </cell>
          <cell r="J21663">
            <v>2</v>
          </cell>
        </row>
        <row r="21664">
          <cell r="C21664">
            <v>42644</v>
          </cell>
          <cell r="D21664" t="str">
            <v>145.01.01</v>
          </cell>
          <cell r="E21664">
            <v>494995257.42000002</v>
          </cell>
          <cell r="I21664">
            <v>494995257.42000002</v>
          </cell>
          <cell r="J21664">
            <v>43</v>
          </cell>
        </row>
        <row r="21665">
          <cell r="C21665">
            <v>42644</v>
          </cell>
          <cell r="D21665" t="str">
            <v>145.01.02</v>
          </cell>
          <cell r="E21665">
            <v>0</v>
          </cell>
          <cell r="I21665">
            <v>0</v>
          </cell>
          <cell r="J21665">
            <v>2</v>
          </cell>
        </row>
        <row r="21666">
          <cell r="C21666">
            <v>42644</v>
          </cell>
          <cell r="D21666" t="str">
            <v>145.01.02</v>
          </cell>
          <cell r="E21666">
            <v>0</v>
          </cell>
          <cell r="I21666">
            <v>0</v>
          </cell>
          <cell r="J21666">
            <v>43</v>
          </cell>
        </row>
        <row r="21667">
          <cell r="C21667">
            <v>42644</v>
          </cell>
          <cell r="D21667" t="str">
            <v>145.02</v>
          </cell>
          <cell r="E21667">
            <v>484230410.22000003</v>
          </cell>
        </row>
        <row r="21668">
          <cell r="C21668">
            <v>42644</v>
          </cell>
          <cell r="D21668" t="str">
            <v>145.02.01</v>
          </cell>
          <cell r="E21668">
            <v>484230410.22000003</v>
          </cell>
          <cell r="I21668">
            <v>484230410.22000003</v>
          </cell>
          <cell r="J21668">
            <v>2</v>
          </cell>
        </row>
        <row r="21669">
          <cell r="C21669">
            <v>42644</v>
          </cell>
          <cell r="D21669" t="str">
            <v>145.02.01</v>
          </cell>
          <cell r="E21669">
            <v>484230410.22000003</v>
          </cell>
          <cell r="I21669">
            <v>484230410.22000003</v>
          </cell>
          <cell r="J21669">
            <v>43</v>
          </cell>
        </row>
        <row r="21670">
          <cell r="C21670">
            <v>42644</v>
          </cell>
          <cell r="D21670" t="str">
            <v>145.02.02</v>
          </cell>
          <cell r="E21670">
            <v>0</v>
          </cell>
          <cell r="I21670">
            <v>0</v>
          </cell>
          <cell r="J21670">
            <v>2</v>
          </cell>
        </row>
        <row r="21671">
          <cell r="C21671">
            <v>42644</v>
          </cell>
          <cell r="D21671" t="str">
            <v>145.02.02</v>
          </cell>
          <cell r="E21671">
            <v>0</v>
          </cell>
          <cell r="I21671">
            <v>0</v>
          </cell>
          <cell r="J21671">
            <v>43</v>
          </cell>
        </row>
        <row r="21672">
          <cell r="C21672">
            <v>42644</v>
          </cell>
          <cell r="D21672" t="str">
            <v>145.03</v>
          </cell>
          <cell r="E21672">
            <v>979225667.63999999</v>
          </cell>
        </row>
        <row r="21673">
          <cell r="C21673">
            <v>42644</v>
          </cell>
          <cell r="D21673" t="str">
            <v>145.03.01</v>
          </cell>
          <cell r="E21673">
            <v>494995257.42000002</v>
          </cell>
          <cell r="I21673">
            <v>494995257.42000002</v>
          </cell>
          <cell r="J21673">
            <v>2</v>
          </cell>
        </row>
        <row r="21674">
          <cell r="C21674">
            <v>42644</v>
          </cell>
          <cell r="D21674" t="str">
            <v>145.03.01</v>
          </cell>
          <cell r="E21674">
            <v>494995257.42000002</v>
          </cell>
          <cell r="I21674">
            <v>494995257.42000002</v>
          </cell>
          <cell r="J21674">
            <v>43</v>
          </cell>
        </row>
        <row r="21675">
          <cell r="C21675">
            <v>42644</v>
          </cell>
          <cell r="D21675" t="str">
            <v>145.03.02</v>
          </cell>
          <cell r="E21675">
            <v>484230410.22000003</v>
          </cell>
          <cell r="I21675">
            <v>484230410.22000003</v>
          </cell>
          <cell r="J21675">
            <v>2</v>
          </cell>
        </row>
        <row r="21676">
          <cell r="C21676">
            <v>42644</v>
          </cell>
          <cell r="D21676" t="str">
            <v>145.03.02</v>
          </cell>
          <cell r="E21676">
            <v>484230410.22000003</v>
          </cell>
          <cell r="I21676">
            <v>484230410.22000003</v>
          </cell>
          <cell r="J21676">
            <v>43</v>
          </cell>
        </row>
        <row r="21677">
          <cell r="C21677">
            <v>42644</v>
          </cell>
          <cell r="D21677" t="str">
            <v>145.03.03</v>
          </cell>
          <cell r="E21677">
            <v>0</v>
          </cell>
          <cell r="I21677">
            <v>0</v>
          </cell>
          <cell r="J21677">
            <v>2</v>
          </cell>
        </row>
        <row r="21678">
          <cell r="C21678">
            <v>42644</v>
          </cell>
          <cell r="D21678" t="str">
            <v>145.03.03</v>
          </cell>
          <cell r="E21678">
            <v>0</v>
          </cell>
          <cell r="I21678">
            <v>0</v>
          </cell>
          <cell r="J21678">
            <v>43</v>
          </cell>
        </row>
        <row r="21679">
          <cell r="C21679">
            <v>42644</v>
          </cell>
          <cell r="D21679" t="str">
            <v>145.03.04</v>
          </cell>
          <cell r="E21679">
            <v>0</v>
          </cell>
          <cell r="I21679">
            <v>0</v>
          </cell>
          <cell r="J21679">
            <v>2</v>
          </cell>
        </row>
        <row r="21680">
          <cell r="C21680">
            <v>42644</v>
          </cell>
          <cell r="D21680" t="str">
            <v>145.03.04</v>
          </cell>
          <cell r="E21680">
            <v>0</v>
          </cell>
          <cell r="I21680">
            <v>0</v>
          </cell>
          <cell r="J21680">
            <v>43</v>
          </cell>
        </row>
        <row r="21681">
          <cell r="C21681">
            <v>42644</v>
          </cell>
          <cell r="D21681" t="str">
            <v>145.03.05</v>
          </cell>
          <cell r="E21681">
            <v>0</v>
          </cell>
          <cell r="I21681">
            <v>0</v>
          </cell>
          <cell r="J21681">
            <v>2</v>
          </cell>
        </row>
        <row r="21682">
          <cell r="C21682">
            <v>42644</v>
          </cell>
          <cell r="D21682" t="str">
            <v>145.03.05</v>
          </cell>
          <cell r="E21682">
            <v>0</v>
          </cell>
          <cell r="I21682">
            <v>0</v>
          </cell>
          <cell r="J21682">
            <v>43</v>
          </cell>
        </row>
        <row r="21683">
          <cell r="C21683">
            <v>42644</v>
          </cell>
          <cell r="D21683" t="str">
            <v>145.04</v>
          </cell>
          <cell r="E21683">
            <v>0</v>
          </cell>
        </row>
        <row r="21684">
          <cell r="C21684">
            <v>42644</v>
          </cell>
          <cell r="D21684" t="str">
            <v>146</v>
          </cell>
          <cell r="E21684">
            <v>677449937.95000005</v>
          </cell>
        </row>
        <row r="21685">
          <cell r="C21685">
            <v>42644</v>
          </cell>
          <cell r="D21685" t="str">
            <v>146.01</v>
          </cell>
          <cell r="E21685">
            <v>1355620536.79</v>
          </cell>
        </row>
        <row r="21686">
          <cell r="C21686">
            <v>42644</v>
          </cell>
          <cell r="D21686" t="str">
            <v>146.01.01</v>
          </cell>
          <cell r="E21686">
            <v>1272530421.6700001</v>
          </cell>
          <cell r="I21686">
            <v>1272530421.6700001</v>
          </cell>
          <cell r="J21686">
            <v>2</v>
          </cell>
        </row>
        <row r="21687">
          <cell r="C21687">
            <v>42644</v>
          </cell>
          <cell r="D21687" t="str">
            <v>146.01.01</v>
          </cell>
          <cell r="E21687">
            <v>1272530421.6700001</v>
          </cell>
          <cell r="I21687">
            <v>1272530421.6700001</v>
          </cell>
          <cell r="J21687">
            <v>43</v>
          </cell>
        </row>
        <row r="21688">
          <cell r="C21688">
            <v>42644</v>
          </cell>
          <cell r="D21688" t="str">
            <v>146.01.02</v>
          </cell>
          <cell r="E21688">
            <v>77399913.870000005</v>
          </cell>
          <cell r="I21688">
            <v>77399913.870000005</v>
          </cell>
          <cell r="J21688">
            <v>2</v>
          </cell>
        </row>
        <row r="21689">
          <cell r="C21689">
            <v>42644</v>
          </cell>
          <cell r="D21689" t="str">
            <v>146.01.02</v>
          </cell>
          <cell r="E21689">
            <v>77399913.870000005</v>
          </cell>
          <cell r="I21689">
            <v>77399913.870000005</v>
          </cell>
          <cell r="J21689">
            <v>43</v>
          </cell>
        </row>
        <row r="21690">
          <cell r="C21690">
            <v>42644</v>
          </cell>
          <cell r="D21690" t="str">
            <v>146.01.03</v>
          </cell>
          <cell r="E21690">
            <v>5690201.25</v>
          </cell>
          <cell r="I21690">
            <v>5690201.25</v>
          </cell>
          <cell r="J21690">
            <v>2</v>
          </cell>
        </row>
        <row r="21691">
          <cell r="C21691">
            <v>42644</v>
          </cell>
          <cell r="D21691" t="str">
            <v>146.01.03</v>
          </cell>
          <cell r="E21691">
            <v>5690201.25</v>
          </cell>
          <cell r="I21691">
            <v>5690201.25</v>
          </cell>
          <cell r="J21691">
            <v>43</v>
          </cell>
        </row>
        <row r="21692">
          <cell r="C21692">
            <v>42644</v>
          </cell>
          <cell r="D21692" t="str">
            <v>146.01.04</v>
          </cell>
          <cell r="E21692">
            <v>0</v>
          </cell>
          <cell r="I21692">
            <v>0</v>
          </cell>
          <cell r="J21692">
            <v>2</v>
          </cell>
        </row>
        <row r="21693">
          <cell r="C21693">
            <v>42644</v>
          </cell>
          <cell r="D21693" t="str">
            <v>146.01.04</v>
          </cell>
          <cell r="E21693">
            <v>0</v>
          </cell>
          <cell r="I21693">
            <v>0</v>
          </cell>
          <cell r="J21693">
            <v>43</v>
          </cell>
        </row>
        <row r="21694">
          <cell r="C21694">
            <v>42644</v>
          </cell>
          <cell r="D21694" t="str">
            <v>146.02</v>
          </cell>
          <cell r="E21694">
            <v>-678170598.84000003</v>
          </cell>
        </row>
        <row r="21695">
          <cell r="C21695">
            <v>42644</v>
          </cell>
          <cell r="D21695" t="str">
            <v>146.02.01</v>
          </cell>
          <cell r="E21695">
            <v>-676902113.63999999</v>
          </cell>
          <cell r="I21695">
            <v>-568537039.49000001</v>
          </cell>
          <cell r="J21695">
            <v>2</v>
          </cell>
        </row>
        <row r="21696">
          <cell r="C21696">
            <v>42644</v>
          </cell>
          <cell r="D21696" t="str">
            <v>146.02.01</v>
          </cell>
          <cell r="E21696">
            <v>-676902113.63999999</v>
          </cell>
          <cell r="I21696">
            <v>-568537039.49000001</v>
          </cell>
          <cell r="J21696">
            <v>43</v>
          </cell>
        </row>
        <row r="21697">
          <cell r="C21697">
            <v>42644</v>
          </cell>
          <cell r="D21697" t="str">
            <v>146.02.01</v>
          </cell>
          <cell r="E21697">
            <v>-676902113.63999999</v>
          </cell>
          <cell r="I21697">
            <v>-108365074.15000001</v>
          </cell>
          <cell r="J21697">
            <v>2</v>
          </cell>
        </row>
        <row r="21698">
          <cell r="C21698">
            <v>42644</v>
          </cell>
          <cell r="D21698" t="str">
            <v>146.02.01</v>
          </cell>
          <cell r="E21698">
            <v>-676902113.63999999</v>
          </cell>
          <cell r="I21698">
            <v>-108365074.15000001</v>
          </cell>
          <cell r="J21698">
            <v>43</v>
          </cell>
        </row>
        <row r="21699">
          <cell r="C21699">
            <v>42644</v>
          </cell>
          <cell r="D21699" t="str">
            <v>146.02.02</v>
          </cell>
          <cell r="E21699">
            <v>0</v>
          </cell>
          <cell r="I21699">
            <v>0</v>
          </cell>
          <cell r="J21699">
            <v>2</v>
          </cell>
        </row>
        <row r="21700">
          <cell r="C21700">
            <v>42644</v>
          </cell>
          <cell r="D21700" t="str">
            <v>146.02.02</v>
          </cell>
          <cell r="E21700">
            <v>0</v>
          </cell>
          <cell r="I21700">
            <v>0</v>
          </cell>
          <cell r="J21700">
            <v>43</v>
          </cell>
        </row>
        <row r="21701">
          <cell r="C21701">
            <v>42644</v>
          </cell>
          <cell r="D21701" t="str">
            <v>146.02.03</v>
          </cell>
          <cell r="E21701">
            <v>-1268485.2</v>
          </cell>
          <cell r="I21701">
            <v>0</v>
          </cell>
          <cell r="J21701">
            <v>2</v>
          </cell>
        </row>
        <row r="21702">
          <cell r="C21702">
            <v>42644</v>
          </cell>
          <cell r="D21702" t="str">
            <v>146.02.03</v>
          </cell>
          <cell r="E21702">
            <v>-1268485.2</v>
          </cell>
          <cell r="I21702">
            <v>0</v>
          </cell>
          <cell r="J21702">
            <v>43</v>
          </cell>
        </row>
        <row r="21703">
          <cell r="C21703">
            <v>42644</v>
          </cell>
          <cell r="D21703" t="str">
            <v>146.02.03</v>
          </cell>
          <cell r="E21703">
            <v>-1268485.2</v>
          </cell>
          <cell r="I21703">
            <v>-1268485.2</v>
          </cell>
          <cell r="J21703">
            <v>2</v>
          </cell>
        </row>
        <row r="21704">
          <cell r="C21704">
            <v>42644</v>
          </cell>
          <cell r="D21704" t="str">
            <v>146.02.03</v>
          </cell>
          <cell r="E21704">
            <v>-1268485.2</v>
          </cell>
          <cell r="I21704">
            <v>-1268485.2</v>
          </cell>
          <cell r="J21704">
            <v>43</v>
          </cell>
        </row>
        <row r="21705">
          <cell r="C21705">
            <v>42644</v>
          </cell>
          <cell r="D21705" t="str">
            <v>150</v>
          </cell>
          <cell r="E21705">
            <v>713749207.64999998</v>
          </cell>
        </row>
        <row r="21706">
          <cell r="C21706">
            <v>42644</v>
          </cell>
          <cell r="D21706" t="str">
            <v>160</v>
          </cell>
          <cell r="E21706">
            <v>204722410.25999999</v>
          </cell>
        </row>
        <row r="21707">
          <cell r="C21707">
            <v>42644</v>
          </cell>
          <cell r="D21707" t="str">
            <v>160.01</v>
          </cell>
          <cell r="E21707">
            <v>266720789.31999999</v>
          </cell>
        </row>
        <row r="21708">
          <cell r="C21708">
            <v>42644</v>
          </cell>
          <cell r="D21708" t="str">
            <v>160.02</v>
          </cell>
          <cell r="E21708">
            <v>0</v>
          </cell>
        </row>
        <row r="21709">
          <cell r="C21709">
            <v>42644</v>
          </cell>
          <cell r="D21709" t="str">
            <v>160.03</v>
          </cell>
          <cell r="E21709">
            <v>0</v>
          </cell>
        </row>
        <row r="21710">
          <cell r="C21710">
            <v>42644</v>
          </cell>
          <cell r="D21710" t="str">
            <v>160.07</v>
          </cell>
          <cell r="E21710">
            <v>0</v>
          </cell>
        </row>
        <row r="21711">
          <cell r="C21711">
            <v>42644</v>
          </cell>
          <cell r="D21711" t="str">
            <v>160.08</v>
          </cell>
          <cell r="E21711">
            <v>61997732.899999999</v>
          </cell>
        </row>
        <row r="21712">
          <cell r="C21712">
            <v>42644</v>
          </cell>
          <cell r="D21712" t="str">
            <v>510</v>
          </cell>
          <cell r="E21712">
            <v>381645.98</v>
          </cell>
          <cell r="I21712">
            <v>381645.98</v>
          </cell>
          <cell r="J21712">
            <v>2</v>
          </cell>
        </row>
        <row r="21713">
          <cell r="C21713">
            <v>42644</v>
          </cell>
          <cell r="D21713" t="str">
            <v>510.01</v>
          </cell>
          <cell r="E21713">
            <v>0</v>
          </cell>
        </row>
        <row r="21714">
          <cell r="C21714">
            <v>42644</v>
          </cell>
          <cell r="D21714" t="str">
            <v>510.01</v>
          </cell>
          <cell r="E21714">
            <v>0</v>
          </cell>
        </row>
        <row r="21715">
          <cell r="C21715">
            <v>42644</v>
          </cell>
          <cell r="D21715" t="str">
            <v>510.01</v>
          </cell>
          <cell r="E21715">
            <v>0</v>
          </cell>
          <cell r="I21715">
            <v>0</v>
          </cell>
          <cell r="J21715">
            <v>2</v>
          </cell>
        </row>
        <row r="21716">
          <cell r="C21716">
            <v>42644</v>
          </cell>
          <cell r="D21716" t="str">
            <v>510.01</v>
          </cell>
          <cell r="E21716">
            <v>0</v>
          </cell>
          <cell r="I21716">
            <v>0</v>
          </cell>
          <cell r="J21716">
            <v>4</v>
          </cell>
        </row>
        <row r="21717">
          <cell r="C21717">
            <v>42644</v>
          </cell>
          <cell r="D21717" t="str">
            <v>510.01</v>
          </cell>
          <cell r="E21717">
            <v>0</v>
          </cell>
          <cell r="I21717">
            <v>0</v>
          </cell>
          <cell r="J21717">
            <v>41</v>
          </cell>
        </row>
        <row r="21718">
          <cell r="C21718">
            <v>42644</v>
          </cell>
          <cell r="D21718" t="str">
            <v>510.01</v>
          </cell>
          <cell r="E21718">
            <v>0</v>
          </cell>
          <cell r="I21718">
            <v>0</v>
          </cell>
          <cell r="J21718">
            <v>42</v>
          </cell>
        </row>
        <row r="21719">
          <cell r="C21719">
            <v>42644</v>
          </cell>
          <cell r="D21719" t="str">
            <v>510.01</v>
          </cell>
          <cell r="E21719">
            <v>0</v>
          </cell>
          <cell r="I21719">
            <v>0</v>
          </cell>
          <cell r="J21719">
            <v>43</v>
          </cell>
        </row>
        <row r="21720">
          <cell r="C21720">
            <v>42644</v>
          </cell>
          <cell r="D21720" t="str">
            <v>510.01</v>
          </cell>
          <cell r="E21720">
            <v>0</v>
          </cell>
          <cell r="I21720">
            <v>0</v>
          </cell>
          <cell r="J21720">
            <v>45</v>
          </cell>
        </row>
        <row r="21721">
          <cell r="C21721">
            <v>42644</v>
          </cell>
          <cell r="D21721" t="str">
            <v>510.01</v>
          </cell>
          <cell r="E21721">
            <v>0</v>
          </cell>
          <cell r="I21721">
            <v>0</v>
          </cell>
          <cell r="J21721">
            <v>2</v>
          </cell>
        </row>
        <row r="21722">
          <cell r="C21722">
            <v>42644</v>
          </cell>
          <cell r="D21722" t="str">
            <v>510.01</v>
          </cell>
          <cell r="E21722">
            <v>0</v>
          </cell>
          <cell r="I21722">
            <v>0</v>
          </cell>
          <cell r="J21722">
            <v>4</v>
          </cell>
        </row>
        <row r="21723">
          <cell r="C21723">
            <v>42644</v>
          </cell>
          <cell r="D21723" t="str">
            <v>510.01</v>
          </cell>
          <cell r="E21723">
            <v>0</v>
          </cell>
          <cell r="I21723">
            <v>0</v>
          </cell>
          <cell r="J21723">
            <v>41</v>
          </cell>
        </row>
        <row r="21724">
          <cell r="C21724">
            <v>42644</v>
          </cell>
          <cell r="D21724" t="str">
            <v>510.01</v>
          </cell>
          <cell r="E21724">
            <v>0</v>
          </cell>
          <cell r="I21724">
            <v>0</v>
          </cell>
          <cell r="J21724">
            <v>42</v>
          </cell>
        </row>
        <row r="21725">
          <cell r="C21725">
            <v>42644</v>
          </cell>
          <cell r="D21725" t="str">
            <v>510.01</v>
          </cell>
          <cell r="E21725">
            <v>0</v>
          </cell>
          <cell r="I21725">
            <v>0</v>
          </cell>
          <cell r="J21725">
            <v>43</v>
          </cell>
        </row>
        <row r="21726">
          <cell r="C21726">
            <v>42644</v>
          </cell>
          <cell r="D21726" t="str">
            <v>510.01</v>
          </cell>
          <cell r="E21726">
            <v>0</v>
          </cell>
          <cell r="I21726">
            <v>0</v>
          </cell>
          <cell r="J21726">
            <v>45</v>
          </cell>
        </row>
        <row r="21727">
          <cell r="C21727">
            <v>42644</v>
          </cell>
          <cell r="D21727" t="str">
            <v>510.02</v>
          </cell>
          <cell r="E21727">
            <v>0</v>
          </cell>
        </row>
        <row r="21728">
          <cell r="C21728">
            <v>42644</v>
          </cell>
          <cell r="D21728" t="str">
            <v>510.03</v>
          </cell>
          <cell r="E21728">
            <v>381645.98</v>
          </cell>
        </row>
        <row r="21729">
          <cell r="C21729">
            <v>42644</v>
          </cell>
          <cell r="D21729" t="str">
            <v>510.03</v>
          </cell>
          <cell r="E21729">
            <v>381645.98</v>
          </cell>
        </row>
        <row r="21730">
          <cell r="C21730">
            <v>42644</v>
          </cell>
          <cell r="D21730" t="str">
            <v>510.03</v>
          </cell>
          <cell r="E21730">
            <v>381645.98</v>
          </cell>
          <cell r="I21730">
            <v>359674.45</v>
          </cell>
          <cell r="J21730">
            <v>2</v>
          </cell>
        </row>
        <row r="21731">
          <cell r="C21731">
            <v>42644</v>
          </cell>
          <cell r="D21731" t="str">
            <v>510.03</v>
          </cell>
          <cell r="E21731">
            <v>381645.98</v>
          </cell>
          <cell r="I21731">
            <v>359674.45</v>
          </cell>
          <cell r="J21731">
            <v>4</v>
          </cell>
        </row>
        <row r="21732">
          <cell r="C21732">
            <v>42644</v>
          </cell>
          <cell r="D21732" t="str">
            <v>510.03</v>
          </cell>
          <cell r="E21732">
            <v>381645.98</v>
          </cell>
          <cell r="I21732">
            <v>359674.45</v>
          </cell>
          <cell r="J21732">
            <v>41</v>
          </cell>
        </row>
        <row r="21733">
          <cell r="C21733">
            <v>42644</v>
          </cell>
          <cell r="D21733" t="str">
            <v>510.03</v>
          </cell>
          <cell r="E21733">
            <v>381645.98</v>
          </cell>
          <cell r="I21733">
            <v>359674.45</v>
          </cell>
          <cell r="J21733">
            <v>42</v>
          </cell>
        </row>
        <row r="21734">
          <cell r="C21734">
            <v>42644</v>
          </cell>
          <cell r="D21734" t="str">
            <v>510.03</v>
          </cell>
          <cell r="E21734">
            <v>381645.98</v>
          </cell>
          <cell r="I21734">
            <v>359674.45</v>
          </cell>
          <cell r="J21734">
            <v>43</v>
          </cell>
        </row>
        <row r="21735">
          <cell r="C21735">
            <v>42644</v>
          </cell>
          <cell r="D21735" t="str">
            <v>510.03</v>
          </cell>
          <cell r="E21735">
            <v>381645.98</v>
          </cell>
          <cell r="I21735">
            <v>359674.45</v>
          </cell>
          <cell r="J21735">
            <v>45</v>
          </cell>
        </row>
        <row r="21736">
          <cell r="C21736">
            <v>42644</v>
          </cell>
          <cell r="D21736" t="str">
            <v>510.03</v>
          </cell>
          <cell r="E21736">
            <v>381645.98</v>
          </cell>
          <cell r="I21736">
            <v>21971.54</v>
          </cell>
          <cell r="J21736">
            <v>2</v>
          </cell>
        </row>
        <row r="21737">
          <cell r="C21737">
            <v>42644</v>
          </cell>
          <cell r="D21737" t="str">
            <v>510.03</v>
          </cell>
          <cell r="E21737">
            <v>381645.98</v>
          </cell>
          <cell r="I21737">
            <v>21971.54</v>
          </cell>
          <cell r="J21737">
            <v>4</v>
          </cell>
        </row>
        <row r="21738">
          <cell r="C21738">
            <v>42644</v>
          </cell>
          <cell r="D21738" t="str">
            <v>510.03</v>
          </cell>
          <cell r="E21738">
            <v>381645.98</v>
          </cell>
          <cell r="I21738">
            <v>21971.54</v>
          </cell>
          <cell r="J21738">
            <v>41</v>
          </cell>
        </row>
        <row r="21739">
          <cell r="C21739">
            <v>42644</v>
          </cell>
          <cell r="D21739" t="str">
            <v>510.03</v>
          </cell>
          <cell r="E21739">
            <v>381645.98</v>
          </cell>
          <cell r="I21739">
            <v>21971.54</v>
          </cell>
          <cell r="J21739">
            <v>42</v>
          </cell>
        </row>
        <row r="21740">
          <cell r="C21740">
            <v>42644</v>
          </cell>
          <cell r="D21740" t="str">
            <v>510.03</v>
          </cell>
          <cell r="E21740">
            <v>381645.98</v>
          </cell>
          <cell r="I21740">
            <v>21971.54</v>
          </cell>
          <cell r="J21740">
            <v>43</v>
          </cell>
        </row>
        <row r="21741">
          <cell r="C21741">
            <v>42644</v>
          </cell>
          <cell r="D21741" t="str">
            <v>510.03</v>
          </cell>
          <cell r="E21741">
            <v>381645.98</v>
          </cell>
          <cell r="I21741">
            <v>21971.54</v>
          </cell>
          <cell r="J21741">
            <v>45</v>
          </cell>
        </row>
        <row r="21742">
          <cell r="C21742">
            <v>42644</v>
          </cell>
          <cell r="D21742" t="str">
            <v>520</v>
          </cell>
          <cell r="E21742">
            <v>585546.13</v>
          </cell>
          <cell r="I21742">
            <v>585546.13</v>
          </cell>
          <cell r="J21742">
            <v>2</v>
          </cell>
        </row>
        <row r="21743">
          <cell r="C21743">
            <v>42644</v>
          </cell>
          <cell r="D21743" t="str">
            <v>520.01</v>
          </cell>
          <cell r="E21743">
            <v>0</v>
          </cell>
        </row>
        <row r="21744">
          <cell r="C21744">
            <v>42644</v>
          </cell>
          <cell r="D21744" t="str">
            <v>520.01</v>
          </cell>
          <cell r="E21744">
            <v>0</v>
          </cell>
          <cell r="I21744">
            <v>0</v>
          </cell>
          <cell r="J21744">
            <v>2</v>
          </cell>
        </row>
        <row r="21745">
          <cell r="C21745">
            <v>42644</v>
          </cell>
          <cell r="D21745" t="str">
            <v>520.01</v>
          </cell>
          <cell r="E21745">
            <v>0</v>
          </cell>
          <cell r="I21745">
            <v>0</v>
          </cell>
          <cell r="J21745">
            <v>4</v>
          </cell>
        </row>
        <row r="21746">
          <cell r="C21746">
            <v>42644</v>
          </cell>
          <cell r="D21746" t="str">
            <v>520.01</v>
          </cell>
          <cell r="E21746">
            <v>0</v>
          </cell>
          <cell r="I21746">
            <v>0</v>
          </cell>
          <cell r="J21746">
            <v>41</v>
          </cell>
        </row>
        <row r="21747">
          <cell r="C21747">
            <v>42644</v>
          </cell>
          <cell r="D21747" t="str">
            <v>520.01</v>
          </cell>
          <cell r="E21747">
            <v>0</v>
          </cell>
          <cell r="I21747">
            <v>0</v>
          </cell>
          <cell r="J21747">
            <v>42</v>
          </cell>
        </row>
        <row r="21748">
          <cell r="C21748">
            <v>42644</v>
          </cell>
          <cell r="D21748" t="str">
            <v>520.01</v>
          </cell>
          <cell r="E21748">
            <v>0</v>
          </cell>
          <cell r="I21748">
            <v>0</v>
          </cell>
          <cell r="J21748">
            <v>43</v>
          </cell>
        </row>
        <row r="21749">
          <cell r="C21749">
            <v>42644</v>
          </cell>
          <cell r="D21749" t="str">
            <v>520.01</v>
          </cell>
          <cell r="E21749">
            <v>0</v>
          </cell>
          <cell r="I21749">
            <v>0</v>
          </cell>
          <cell r="J21749">
            <v>45</v>
          </cell>
        </row>
        <row r="21750">
          <cell r="C21750">
            <v>42644</v>
          </cell>
          <cell r="D21750" t="str">
            <v>520.02</v>
          </cell>
          <cell r="E21750">
            <v>0</v>
          </cell>
        </row>
        <row r="21751">
          <cell r="C21751">
            <v>42644</v>
          </cell>
          <cell r="D21751" t="str">
            <v>520.03</v>
          </cell>
          <cell r="E21751">
            <v>0</v>
          </cell>
        </row>
        <row r="21752">
          <cell r="C21752">
            <v>42644</v>
          </cell>
          <cell r="D21752" t="str">
            <v>520.03</v>
          </cell>
          <cell r="E21752">
            <v>0</v>
          </cell>
        </row>
        <row r="21753">
          <cell r="C21753">
            <v>42644</v>
          </cell>
          <cell r="D21753" t="str">
            <v>520.03</v>
          </cell>
          <cell r="E21753">
            <v>0</v>
          </cell>
          <cell r="I21753">
            <v>0</v>
          </cell>
          <cell r="J21753">
            <v>2</v>
          </cell>
        </row>
        <row r="21754">
          <cell r="C21754">
            <v>42644</v>
          </cell>
          <cell r="D21754" t="str">
            <v>520.03</v>
          </cell>
          <cell r="E21754">
            <v>0</v>
          </cell>
          <cell r="I21754">
            <v>0</v>
          </cell>
          <cell r="J21754">
            <v>4</v>
          </cell>
        </row>
        <row r="21755">
          <cell r="C21755">
            <v>42644</v>
          </cell>
          <cell r="D21755" t="str">
            <v>520.03</v>
          </cell>
          <cell r="E21755">
            <v>0</v>
          </cell>
          <cell r="I21755">
            <v>0</v>
          </cell>
          <cell r="J21755">
            <v>41</v>
          </cell>
        </row>
        <row r="21756">
          <cell r="C21756">
            <v>42644</v>
          </cell>
          <cell r="D21756" t="str">
            <v>520.03</v>
          </cell>
          <cell r="E21756">
            <v>0</v>
          </cell>
          <cell r="I21756">
            <v>0</v>
          </cell>
          <cell r="J21756">
            <v>42</v>
          </cell>
        </row>
        <row r="21757">
          <cell r="C21757">
            <v>42644</v>
          </cell>
          <cell r="D21757" t="str">
            <v>520.03</v>
          </cell>
          <cell r="E21757">
            <v>0</v>
          </cell>
          <cell r="I21757">
            <v>0</v>
          </cell>
          <cell r="J21757">
            <v>43</v>
          </cell>
        </row>
        <row r="21758">
          <cell r="C21758">
            <v>42644</v>
          </cell>
          <cell r="D21758" t="str">
            <v>520.03</v>
          </cell>
          <cell r="E21758">
            <v>0</v>
          </cell>
          <cell r="I21758">
            <v>0</v>
          </cell>
          <cell r="J21758">
            <v>45</v>
          </cell>
        </row>
        <row r="21759">
          <cell r="C21759">
            <v>42644</v>
          </cell>
          <cell r="D21759" t="str">
            <v>520.03</v>
          </cell>
          <cell r="E21759">
            <v>0</v>
          </cell>
          <cell r="I21759">
            <v>0</v>
          </cell>
          <cell r="J21759">
            <v>2</v>
          </cell>
        </row>
        <row r="21760">
          <cell r="C21760">
            <v>42644</v>
          </cell>
          <cell r="D21760" t="str">
            <v>520.03</v>
          </cell>
          <cell r="E21760">
            <v>0</v>
          </cell>
          <cell r="I21760">
            <v>0</v>
          </cell>
          <cell r="J21760">
            <v>4</v>
          </cell>
        </row>
        <row r="21761">
          <cell r="C21761">
            <v>42644</v>
          </cell>
          <cell r="D21761" t="str">
            <v>520.03</v>
          </cell>
          <cell r="E21761">
            <v>0</v>
          </cell>
          <cell r="I21761">
            <v>0</v>
          </cell>
          <cell r="J21761">
            <v>41</v>
          </cell>
        </row>
        <row r="21762">
          <cell r="C21762">
            <v>42644</v>
          </cell>
          <cell r="D21762" t="str">
            <v>520.03</v>
          </cell>
          <cell r="E21762">
            <v>0</v>
          </cell>
          <cell r="I21762">
            <v>0</v>
          </cell>
          <cell r="J21762">
            <v>42</v>
          </cell>
        </row>
        <row r="21763">
          <cell r="C21763">
            <v>42644</v>
          </cell>
          <cell r="D21763" t="str">
            <v>520.03</v>
          </cell>
          <cell r="E21763">
            <v>0</v>
          </cell>
          <cell r="I21763">
            <v>0</v>
          </cell>
          <cell r="J21763">
            <v>43</v>
          </cell>
        </row>
        <row r="21764">
          <cell r="C21764">
            <v>42644</v>
          </cell>
          <cell r="D21764" t="str">
            <v>520.03</v>
          </cell>
          <cell r="E21764">
            <v>0</v>
          </cell>
          <cell r="I21764">
            <v>0</v>
          </cell>
          <cell r="J21764">
            <v>45</v>
          </cell>
        </row>
        <row r="21765">
          <cell r="C21765">
            <v>42644</v>
          </cell>
          <cell r="D21765" t="str">
            <v>520.04</v>
          </cell>
          <cell r="E21765">
            <v>0</v>
          </cell>
        </row>
        <row r="21766">
          <cell r="C21766">
            <v>42644</v>
          </cell>
          <cell r="D21766" t="str">
            <v>520.05</v>
          </cell>
          <cell r="E21766">
            <v>0</v>
          </cell>
        </row>
        <row r="21767">
          <cell r="C21767">
            <v>42644</v>
          </cell>
          <cell r="D21767" t="str">
            <v>526.01</v>
          </cell>
          <cell r="E21767">
            <v>0</v>
          </cell>
        </row>
        <row r="21768">
          <cell r="C21768">
            <v>42644</v>
          </cell>
          <cell r="D21768" t="str">
            <v>526.01</v>
          </cell>
          <cell r="E21768">
            <v>0</v>
          </cell>
        </row>
        <row r="21769">
          <cell r="C21769">
            <v>42644</v>
          </cell>
          <cell r="D21769" t="str">
            <v>526.01</v>
          </cell>
          <cell r="E21769">
            <v>0</v>
          </cell>
          <cell r="I21769">
            <v>0</v>
          </cell>
          <cell r="J21769">
            <v>2</v>
          </cell>
        </row>
        <row r="21770">
          <cell r="C21770">
            <v>42644</v>
          </cell>
          <cell r="D21770" t="str">
            <v>526.01</v>
          </cell>
          <cell r="E21770">
            <v>0</v>
          </cell>
          <cell r="I21770">
            <v>0</v>
          </cell>
          <cell r="J21770">
            <v>4</v>
          </cell>
        </row>
        <row r="21771">
          <cell r="C21771">
            <v>42644</v>
          </cell>
          <cell r="D21771" t="str">
            <v>526.01</v>
          </cell>
          <cell r="E21771">
            <v>0</v>
          </cell>
          <cell r="I21771">
            <v>0</v>
          </cell>
          <cell r="J21771">
            <v>41</v>
          </cell>
        </row>
        <row r="21772">
          <cell r="C21772">
            <v>42644</v>
          </cell>
          <cell r="D21772" t="str">
            <v>526.01</v>
          </cell>
          <cell r="E21772">
            <v>0</v>
          </cell>
          <cell r="I21772">
            <v>0</v>
          </cell>
          <cell r="J21772">
            <v>42</v>
          </cell>
        </row>
        <row r="21773">
          <cell r="C21773">
            <v>42644</v>
          </cell>
          <cell r="D21773" t="str">
            <v>526.01</v>
          </cell>
          <cell r="E21773">
            <v>0</v>
          </cell>
          <cell r="I21773">
            <v>0</v>
          </cell>
          <cell r="J21773">
            <v>43</v>
          </cell>
        </row>
        <row r="21774">
          <cell r="C21774">
            <v>42644</v>
          </cell>
          <cell r="D21774" t="str">
            <v>526.01</v>
          </cell>
          <cell r="E21774">
            <v>0</v>
          </cell>
          <cell r="I21774">
            <v>0</v>
          </cell>
          <cell r="J21774">
            <v>45</v>
          </cell>
        </row>
        <row r="21775">
          <cell r="C21775">
            <v>42644</v>
          </cell>
          <cell r="D21775" t="str">
            <v>526.02</v>
          </cell>
          <cell r="E21775">
            <v>0</v>
          </cell>
        </row>
        <row r="21776">
          <cell r="C21776">
            <v>42644</v>
          </cell>
          <cell r="D21776" t="str">
            <v>526.03</v>
          </cell>
          <cell r="E21776">
            <v>0</v>
          </cell>
        </row>
        <row r="21777">
          <cell r="C21777">
            <v>42644</v>
          </cell>
          <cell r="D21777" t="str">
            <v>527.01</v>
          </cell>
          <cell r="E21777">
            <v>585546.13</v>
          </cell>
        </row>
        <row r="21778">
          <cell r="C21778">
            <v>42644</v>
          </cell>
          <cell r="D21778" t="str">
            <v>527.01</v>
          </cell>
          <cell r="E21778">
            <v>585546.13</v>
          </cell>
          <cell r="I21778">
            <v>585546.13</v>
          </cell>
          <cell r="J21778">
            <v>2</v>
          </cell>
        </row>
        <row r="21779">
          <cell r="C21779">
            <v>42644</v>
          </cell>
          <cell r="D21779" t="str">
            <v>527.01</v>
          </cell>
          <cell r="E21779">
            <v>585546.13</v>
          </cell>
          <cell r="I21779">
            <v>585546.13</v>
          </cell>
          <cell r="J21779">
            <v>4</v>
          </cell>
        </row>
        <row r="21780">
          <cell r="C21780">
            <v>42644</v>
          </cell>
          <cell r="D21780" t="str">
            <v>527.01</v>
          </cell>
          <cell r="E21780">
            <v>585546.13</v>
          </cell>
          <cell r="I21780">
            <v>585546.13</v>
          </cell>
          <cell r="J21780">
            <v>41</v>
          </cell>
        </row>
        <row r="21781">
          <cell r="C21781">
            <v>42644</v>
          </cell>
          <cell r="D21781" t="str">
            <v>527.01</v>
          </cell>
          <cell r="E21781">
            <v>585546.13</v>
          </cell>
          <cell r="I21781">
            <v>585546.13</v>
          </cell>
          <cell r="J21781">
            <v>42</v>
          </cell>
        </row>
        <row r="21782">
          <cell r="C21782">
            <v>42644</v>
          </cell>
          <cell r="D21782" t="str">
            <v>527.01</v>
          </cell>
          <cell r="E21782">
            <v>585546.13</v>
          </cell>
          <cell r="I21782">
            <v>585546.13</v>
          </cell>
          <cell r="J21782">
            <v>43</v>
          </cell>
        </row>
        <row r="21783">
          <cell r="C21783">
            <v>42644</v>
          </cell>
          <cell r="D21783" t="str">
            <v>527.01</v>
          </cell>
          <cell r="E21783">
            <v>585546.13</v>
          </cell>
          <cell r="I21783">
            <v>585546.13</v>
          </cell>
          <cell r="J21783">
            <v>45</v>
          </cell>
        </row>
        <row r="21784">
          <cell r="C21784">
            <v>42644</v>
          </cell>
          <cell r="D21784" t="str">
            <v>530</v>
          </cell>
          <cell r="E21784">
            <v>142529197.61000001</v>
          </cell>
          <cell r="I21784">
            <v>142529197.61000001</v>
          </cell>
          <cell r="J21784">
            <v>2</v>
          </cell>
        </row>
        <row r="21785">
          <cell r="C21785">
            <v>42644</v>
          </cell>
          <cell r="D21785" t="str">
            <v>530.07</v>
          </cell>
          <cell r="E21785">
            <v>0</v>
          </cell>
        </row>
        <row r="21786">
          <cell r="C21786">
            <v>42644</v>
          </cell>
          <cell r="D21786" t="str">
            <v>530.08</v>
          </cell>
          <cell r="E21786">
            <v>0.13</v>
          </cell>
          <cell r="I21786">
            <v>0.13</v>
          </cell>
          <cell r="J21786">
            <v>2</v>
          </cell>
        </row>
        <row r="21787">
          <cell r="C21787">
            <v>42644</v>
          </cell>
          <cell r="D21787" t="str">
            <v>530.08</v>
          </cell>
          <cell r="E21787">
            <v>0.13</v>
          </cell>
          <cell r="I21787">
            <v>0.13</v>
          </cell>
          <cell r="J21787">
            <v>4</v>
          </cell>
        </row>
        <row r="21788">
          <cell r="C21788">
            <v>42644</v>
          </cell>
          <cell r="D21788" t="str">
            <v>530.08</v>
          </cell>
          <cell r="E21788">
            <v>0.13</v>
          </cell>
          <cell r="I21788">
            <v>0.13</v>
          </cell>
          <cell r="J21788">
            <v>41</v>
          </cell>
        </row>
        <row r="21789">
          <cell r="C21789">
            <v>42644</v>
          </cell>
          <cell r="D21789" t="str">
            <v>530.08</v>
          </cell>
          <cell r="E21789">
            <v>0.13</v>
          </cell>
          <cell r="I21789">
            <v>0.13</v>
          </cell>
          <cell r="J21789">
            <v>42</v>
          </cell>
        </row>
        <row r="21790">
          <cell r="C21790">
            <v>42644</v>
          </cell>
          <cell r="D21790" t="str">
            <v>530.08</v>
          </cell>
          <cell r="E21790">
            <v>0.13</v>
          </cell>
          <cell r="I21790">
            <v>0.13</v>
          </cell>
          <cell r="J21790">
            <v>43</v>
          </cell>
        </row>
        <row r="21791">
          <cell r="C21791">
            <v>42644</v>
          </cell>
          <cell r="D21791" t="str">
            <v>530.08</v>
          </cell>
          <cell r="E21791">
            <v>0.13</v>
          </cell>
          <cell r="I21791">
            <v>0.13</v>
          </cell>
          <cell r="J21791">
            <v>45</v>
          </cell>
        </row>
        <row r="21792">
          <cell r="C21792">
            <v>42644</v>
          </cell>
          <cell r="D21792" t="str">
            <v>530.10</v>
          </cell>
          <cell r="E21792">
            <v>0</v>
          </cell>
        </row>
        <row r="21793">
          <cell r="C21793">
            <v>42644</v>
          </cell>
          <cell r="D21793" t="str">
            <v>530.10</v>
          </cell>
          <cell r="E21793">
            <v>0</v>
          </cell>
          <cell r="I21793">
            <v>0</v>
          </cell>
          <cell r="J21793">
            <v>2</v>
          </cell>
        </row>
        <row r="21794">
          <cell r="C21794">
            <v>42644</v>
          </cell>
          <cell r="D21794" t="str">
            <v>530.10</v>
          </cell>
          <cell r="E21794">
            <v>0</v>
          </cell>
          <cell r="I21794">
            <v>0</v>
          </cell>
          <cell r="J21794">
            <v>4</v>
          </cell>
        </row>
        <row r="21795">
          <cell r="C21795">
            <v>42644</v>
          </cell>
          <cell r="D21795" t="str">
            <v>530.10</v>
          </cell>
          <cell r="E21795">
            <v>0</v>
          </cell>
          <cell r="I21795">
            <v>0</v>
          </cell>
          <cell r="J21795">
            <v>41</v>
          </cell>
        </row>
        <row r="21796">
          <cell r="C21796">
            <v>42644</v>
          </cell>
          <cell r="D21796" t="str">
            <v>530.10</v>
          </cell>
          <cell r="E21796">
            <v>0</v>
          </cell>
          <cell r="I21796">
            <v>0</v>
          </cell>
          <cell r="J21796">
            <v>42</v>
          </cell>
        </row>
        <row r="21797">
          <cell r="C21797">
            <v>42644</v>
          </cell>
          <cell r="D21797" t="str">
            <v>530.10</v>
          </cell>
          <cell r="E21797">
            <v>0</v>
          </cell>
          <cell r="I21797">
            <v>0</v>
          </cell>
          <cell r="J21797">
            <v>43</v>
          </cell>
        </row>
        <row r="21798">
          <cell r="C21798">
            <v>42644</v>
          </cell>
          <cell r="D21798" t="str">
            <v>530.10</v>
          </cell>
          <cell r="E21798">
            <v>0</v>
          </cell>
          <cell r="I21798">
            <v>0</v>
          </cell>
          <cell r="J21798">
            <v>45</v>
          </cell>
        </row>
        <row r="21799">
          <cell r="C21799">
            <v>42644</v>
          </cell>
          <cell r="D21799" t="str">
            <v>530.12</v>
          </cell>
          <cell r="E21799">
            <v>0</v>
          </cell>
        </row>
        <row r="21800">
          <cell r="C21800">
            <v>42644</v>
          </cell>
          <cell r="D21800" t="str">
            <v>530.13</v>
          </cell>
          <cell r="E21800">
            <v>36266558.82</v>
          </cell>
        </row>
        <row r="21801">
          <cell r="C21801">
            <v>42644</v>
          </cell>
          <cell r="D21801" t="str">
            <v>530.13</v>
          </cell>
          <cell r="E21801">
            <v>36266558.82</v>
          </cell>
        </row>
        <row r="21802">
          <cell r="C21802">
            <v>42644</v>
          </cell>
          <cell r="D21802" t="str">
            <v>530.13</v>
          </cell>
          <cell r="E21802">
            <v>36266558.82</v>
          </cell>
        </row>
        <row r="21803">
          <cell r="C21803">
            <v>42644</v>
          </cell>
          <cell r="D21803" t="str">
            <v>530.13</v>
          </cell>
          <cell r="E21803">
            <v>36266558.82</v>
          </cell>
        </row>
        <row r="21804">
          <cell r="C21804">
            <v>42644</v>
          </cell>
          <cell r="D21804" t="str">
            <v>530.13</v>
          </cell>
          <cell r="E21804">
            <v>36266558.82</v>
          </cell>
        </row>
        <row r="21805">
          <cell r="C21805">
            <v>42644</v>
          </cell>
          <cell r="D21805" t="str">
            <v>530.13</v>
          </cell>
          <cell r="E21805">
            <v>36266558.82</v>
          </cell>
          <cell r="I21805">
            <v>3654384.49</v>
          </cell>
          <cell r="J21805">
            <v>2</v>
          </cell>
        </row>
        <row r="21806">
          <cell r="C21806">
            <v>42644</v>
          </cell>
          <cell r="D21806" t="str">
            <v>530.13</v>
          </cell>
          <cell r="E21806">
            <v>36266558.82</v>
          </cell>
          <cell r="I21806">
            <v>3654384.49</v>
          </cell>
          <cell r="J21806">
            <v>4</v>
          </cell>
        </row>
        <row r="21807">
          <cell r="C21807">
            <v>42644</v>
          </cell>
          <cell r="D21807" t="str">
            <v>530.13</v>
          </cell>
          <cell r="E21807">
            <v>36266558.82</v>
          </cell>
          <cell r="I21807">
            <v>3654384.49</v>
          </cell>
          <cell r="J21807">
            <v>41</v>
          </cell>
        </row>
        <row r="21808">
          <cell r="C21808">
            <v>42644</v>
          </cell>
          <cell r="D21808" t="str">
            <v>530.13</v>
          </cell>
          <cell r="E21808">
            <v>36266558.82</v>
          </cell>
          <cell r="I21808">
            <v>3654384.49</v>
          </cell>
          <cell r="J21808">
            <v>42</v>
          </cell>
        </row>
        <row r="21809">
          <cell r="C21809">
            <v>42644</v>
          </cell>
          <cell r="D21809" t="str">
            <v>530.13</v>
          </cell>
          <cell r="E21809">
            <v>36266558.82</v>
          </cell>
          <cell r="I21809">
            <v>3654384.49</v>
          </cell>
          <cell r="J21809">
            <v>43</v>
          </cell>
        </row>
        <row r="21810">
          <cell r="C21810">
            <v>42644</v>
          </cell>
          <cell r="D21810" t="str">
            <v>530.13</v>
          </cell>
          <cell r="E21810">
            <v>36266558.82</v>
          </cell>
          <cell r="I21810">
            <v>3654384.49</v>
          </cell>
          <cell r="J21810">
            <v>45</v>
          </cell>
        </row>
        <row r="21811">
          <cell r="C21811">
            <v>42644</v>
          </cell>
          <cell r="D21811" t="str">
            <v>530.13</v>
          </cell>
          <cell r="E21811">
            <v>36266558.82</v>
          </cell>
          <cell r="I21811">
            <v>32611960.039999999</v>
          </cell>
          <cell r="J21811">
            <v>2</v>
          </cell>
        </row>
        <row r="21812">
          <cell r="C21812">
            <v>42644</v>
          </cell>
          <cell r="D21812" t="str">
            <v>530.13</v>
          </cell>
          <cell r="E21812">
            <v>36266558.82</v>
          </cell>
          <cell r="I21812">
            <v>32611960.039999999</v>
          </cell>
          <cell r="J21812">
            <v>4</v>
          </cell>
        </row>
        <row r="21813">
          <cell r="C21813">
            <v>42644</v>
          </cell>
          <cell r="D21813" t="str">
            <v>530.13</v>
          </cell>
          <cell r="E21813">
            <v>36266558.82</v>
          </cell>
          <cell r="I21813">
            <v>32611960.039999999</v>
          </cell>
          <cell r="J21813">
            <v>41</v>
          </cell>
        </row>
        <row r="21814">
          <cell r="C21814">
            <v>42644</v>
          </cell>
          <cell r="D21814" t="str">
            <v>530.13</v>
          </cell>
          <cell r="E21814">
            <v>36266558.82</v>
          </cell>
          <cell r="I21814">
            <v>32611960.039999999</v>
          </cell>
          <cell r="J21814">
            <v>42</v>
          </cell>
        </row>
        <row r="21815">
          <cell r="C21815">
            <v>42644</v>
          </cell>
          <cell r="D21815" t="str">
            <v>530.13</v>
          </cell>
          <cell r="E21815">
            <v>36266558.82</v>
          </cell>
          <cell r="I21815">
            <v>32611960.039999999</v>
          </cell>
          <cell r="J21815">
            <v>43</v>
          </cell>
        </row>
        <row r="21816">
          <cell r="C21816">
            <v>42644</v>
          </cell>
          <cell r="D21816" t="str">
            <v>530.13</v>
          </cell>
          <cell r="E21816">
            <v>36266558.82</v>
          </cell>
          <cell r="I21816">
            <v>32611960.039999999</v>
          </cell>
          <cell r="J21816">
            <v>45</v>
          </cell>
        </row>
        <row r="21817">
          <cell r="C21817">
            <v>42644</v>
          </cell>
          <cell r="D21817" t="str">
            <v>530.13</v>
          </cell>
          <cell r="E21817">
            <v>36266558.82</v>
          </cell>
          <cell r="I21817">
            <v>0</v>
          </cell>
          <cell r="J21817">
            <v>2</v>
          </cell>
        </row>
        <row r="21818">
          <cell r="C21818">
            <v>42644</v>
          </cell>
          <cell r="D21818" t="str">
            <v>530.13</v>
          </cell>
          <cell r="E21818">
            <v>36266558.82</v>
          </cell>
          <cell r="I21818">
            <v>0</v>
          </cell>
          <cell r="J21818">
            <v>4</v>
          </cell>
        </row>
        <row r="21819">
          <cell r="C21819">
            <v>42644</v>
          </cell>
          <cell r="D21819" t="str">
            <v>530.13</v>
          </cell>
          <cell r="E21819">
            <v>36266558.82</v>
          </cell>
          <cell r="I21819">
            <v>0</v>
          </cell>
          <cell r="J21819">
            <v>41</v>
          </cell>
        </row>
        <row r="21820">
          <cell r="C21820">
            <v>42644</v>
          </cell>
          <cell r="D21820" t="str">
            <v>530.13</v>
          </cell>
          <cell r="E21820">
            <v>36266558.82</v>
          </cell>
          <cell r="I21820">
            <v>0</v>
          </cell>
          <cell r="J21820">
            <v>42</v>
          </cell>
        </row>
        <row r="21821">
          <cell r="C21821">
            <v>42644</v>
          </cell>
          <cell r="D21821" t="str">
            <v>530.13</v>
          </cell>
          <cell r="E21821">
            <v>36266558.82</v>
          </cell>
          <cell r="I21821">
            <v>0</v>
          </cell>
          <cell r="J21821">
            <v>43</v>
          </cell>
        </row>
        <row r="21822">
          <cell r="C21822">
            <v>42644</v>
          </cell>
          <cell r="D21822" t="str">
            <v>530.13</v>
          </cell>
          <cell r="E21822">
            <v>36266558.82</v>
          </cell>
          <cell r="I21822">
            <v>0</v>
          </cell>
          <cell r="J21822">
            <v>45</v>
          </cell>
        </row>
        <row r="21823">
          <cell r="C21823">
            <v>42644</v>
          </cell>
          <cell r="D21823" t="str">
            <v>530.13</v>
          </cell>
          <cell r="E21823">
            <v>36266558.82</v>
          </cell>
          <cell r="I21823">
            <v>214.3</v>
          </cell>
          <cell r="J21823">
            <v>2</v>
          </cell>
        </row>
        <row r="21824">
          <cell r="C21824">
            <v>42644</v>
          </cell>
          <cell r="D21824" t="str">
            <v>530.13</v>
          </cell>
          <cell r="E21824">
            <v>36266558.82</v>
          </cell>
          <cell r="I21824">
            <v>214.3</v>
          </cell>
          <cell r="J21824">
            <v>4</v>
          </cell>
        </row>
        <row r="21825">
          <cell r="C21825">
            <v>42644</v>
          </cell>
          <cell r="D21825" t="str">
            <v>530.13</v>
          </cell>
          <cell r="E21825">
            <v>36266558.82</v>
          </cell>
          <cell r="I21825">
            <v>214.3</v>
          </cell>
          <cell r="J21825">
            <v>41</v>
          </cell>
        </row>
        <row r="21826">
          <cell r="C21826">
            <v>42644</v>
          </cell>
          <cell r="D21826" t="str">
            <v>530.13</v>
          </cell>
          <cell r="E21826">
            <v>36266558.82</v>
          </cell>
          <cell r="I21826">
            <v>214.3</v>
          </cell>
          <cell r="J21826">
            <v>42</v>
          </cell>
        </row>
        <row r="21827">
          <cell r="C21827">
            <v>42644</v>
          </cell>
          <cell r="D21827" t="str">
            <v>530.13</v>
          </cell>
          <cell r="E21827">
            <v>36266558.82</v>
          </cell>
          <cell r="I21827">
            <v>214.3</v>
          </cell>
          <cell r="J21827">
            <v>43</v>
          </cell>
        </row>
        <row r="21828">
          <cell r="C21828">
            <v>42644</v>
          </cell>
          <cell r="D21828" t="str">
            <v>530.13</v>
          </cell>
          <cell r="E21828">
            <v>36266558.82</v>
          </cell>
          <cell r="I21828">
            <v>214.3</v>
          </cell>
          <cell r="J21828">
            <v>45</v>
          </cell>
        </row>
        <row r="21829">
          <cell r="C21829">
            <v>42644</v>
          </cell>
          <cell r="D21829" t="str">
            <v>530.13</v>
          </cell>
          <cell r="E21829">
            <v>36266558.82</v>
          </cell>
          <cell r="I21829">
            <v>0</v>
          </cell>
          <cell r="J21829">
            <v>2</v>
          </cell>
        </row>
        <row r="21830">
          <cell r="C21830">
            <v>42644</v>
          </cell>
          <cell r="D21830" t="str">
            <v>530.13</v>
          </cell>
          <cell r="E21830">
            <v>36266558.82</v>
          </cell>
          <cell r="I21830">
            <v>0</v>
          </cell>
          <cell r="J21830">
            <v>4</v>
          </cell>
        </row>
        <row r="21831">
          <cell r="C21831">
            <v>42644</v>
          </cell>
          <cell r="D21831" t="str">
            <v>530.13</v>
          </cell>
          <cell r="E21831">
            <v>36266558.82</v>
          </cell>
          <cell r="I21831">
            <v>0</v>
          </cell>
          <cell r="J21831">
            <v>41</v>
          </cell>
        </row>
        <row r="21832">
          <cell r="C21832">
            <v>42644</v>
          </cell>
          <cell r="D21832" t="str">
            <v>530.13</v>
          </cell>
          <cell r="E21832">
            <v>36266558.82</v>
          </cell>
          <cell r="I21832">
            <v>0</v>
          </cell>
          <cell r="J21832">
            <v>42</v>
          </cell>
        </row>
        <row r="21833">
          <cell r="C21833">
            <v>42644</v>
          </cell>
          <cell r="D21833" t="str">
            <v>530.13</v>
          </cell>
          <cell r="E21833">
            <v>36266558.82</v>
          </cell>
          <cell r="I21833">
            <v>0</v>
          </cell>
          <cell r="J21833">
            <v>43</v>
          </cell>
        </row>
        <row r="21834">
          <cell r="C21834">
            <v>42644</v>
          </cell>
          <cell r="D21834" t="str">
            <v>530.13</v>
          </cell>
          <cell r="E21834">
            <v>36266558.82</v>
          </cell>
          <cell r="I21834">
            <v>0</v>
          </cell>
          <cell r="J21834">
            <v>45</v>
          </cell>
        </row>
        <row r="21835">
          <cell r="C21835">
            <v>42644</v>
          </cell>
          <cell r="D21835" t="str">
            <v>530.14</v>
          </cell>
          <cell r="E21835">
            <v>0</v>
          </cell>
        </row>
        <row r="21836">
          <cell r="C21836">
            <v>42644</v>
          </cell>
          <cell r="D21836" t="str">
            <v>530.15</v>
          </cell>
          <cell r="E21836">
            <v>0</v>
          </cell>
        </row>
        <row r="21837">
          <cell r="C21837">
            <v>42644</v>
          </cell>
          <cell r="D21837" t="str">
            <v>530.16</v>
          </cell>
          <cell r="E21837">
            <v>0</v>
          </cell>
        </row>
        <row r="21838">
          <cell r="C21838">
            <v>42644</v>
          </cell>
          <cell r="D21838" t="str">
            <v>530.17</v>
          </cell>
          <cell r="E21838">
            <v>0</v>
          </cell>
        </row>
        <row r="21839">
          <cell r="C21839">
            <v>42644</v>
          </cell>
          <cell r="D21839" t="str">
            <v>530.18</v>
          </cell>
          <cell r="E21839">
            <v>0</v>
          </cell>
        </row>
        <row r="21840">
          <cell r="C21840">
            <v>42644</v>
          </cell>
          <cell r="D21840" t="str">
            <v>530.20</v>
          </cell>
          <cell r="E21840">
            <v>106262638.65000001</v>
          </cell>
        </row>
        <row r="21841">
          <cell r="C21841">
            <v>42644</v>
          </cell>
          <cell r="D21841" t="str">
            <v>530.20</v>
          </cell>
          <cell r="E21841">
            <v>106262638.65000001</v>
          </cell>
        </row>
        <row r="21842">
          <cell r="C21842">
            <v>42644</v>
          </cell>
          <cell r="D21842" t="str">
            <v>530.20</v>
          </cell>
          <cell r="E21842">
            <v>106262638.65000001</v>
          </cell>
        </row>
        <row r="21843">
          <cell r="C21843">
            <v>42644</v>
          </cell>
          <cell r="D21843" t="str">
            <v>530.20</v>
          </cell>
          <cell r="E21843">
            <v>106262638.65000001</v>
          </cell>
        </row>
        <row r="21844">
          <cell r="C21844">
            <v>42644</v>
          </cell>
          <cell r="D21844" t="str">
            <v>530.20</v>
          </cell>
          <cell r="E21844">
            <v>106262638.65000001</v>
          </cell>
        </row>
        <row r="21845">
          <cell r="C21845">
            <v>42644</v>
          </cell>
          <cell r="D21845" t="str">
            <v>530.20</v>
          </cell>
          <cell r="E21845">
            <v>106262638.65000001</v>
          </cell>
        </row>
        <row r="21846">
          <cell r="C21846">
            <v>42644</v>
          </cell>
          <cell r="D21846" t="str">
            <v>530.20</v>
          </cell>
          <cell r="E21846">
            <v>106262638.65000001</v>
          </cell>
        </row>
        <row r="21847">
          <cell r="C21847">
            <v>42644</v>
          </cell>
          <cell r="D21847" t="str">
            <v>530.20</v>
          </cell>
          <cell r="E21847">
            <v>106262638.65000001</v>
          </cell>
        </row>
        <row r="21848">
          <cell r="C21848">
            <v>42644</v>
          </cell>
          <cell r="D21848" t="str">
            <v>530.20</v>
          </cell>
          <cell r="E21848">
            <v>106262638.65000001</v>
          </cell>
        </row>
        <row r="21849">
          <cell r="C21849">
            <v>42644</v>
          </cell>
          <cell r="D21849" t="str">
            <v>530.20</v>
          </cell>
          <cell r="E21849">
            <v>106262638.65000001</v>
          </cell>
        </row>
        <row r="21850">
          <cell r="C21850">
            <v>42644</v>
          </cell>
          <cell r="D21850" t="str">
            <v>530.20</v>
          </cell>
          <cell r="E21850">
            <v>106262638.65000001</v>
          </cell>
          <cell r="I21850">
            <v>106262638.65000001</v>
          </cell>
          <cell r="J21850">
            <v>2</v>
          </cell>
        </row>
        <row r="21851">
          <cell r="C21851">
            <v>42644</v>
          </cell>
          <cell r="D21851" t="str">
            <v>530.20</v>
          </cell>
          <cell r="E21851">
            <v>106262638.65000001</v>
          </cell>
          <cell r="I21851">
            <v>106262638.65000001</v>
          </cell>
          <cell r="J21851">
            <v>4</v>
          </cell>
        </row>
        <row r="21852">
          <cell r="C21852">
            <v>42644</v>
          </cell>
          <cell r="D21852" t="str">
            <v>530.20</v>
          </cell>
          <cell r="E21852">
            <v>106262638.65000001</v>
          </cell>
          <cell r="I21852">
            <v>106262638.65000001</v>
          </cell>
          <cell r="J21852">
            <v>41</v>
          </cell>
        </row>
        <row r="21853">
          <cell r="C21853">
            <v>42644</v>
          </cell>
          <cell r="D21853" t="str">
            <v>530.20</v>
          </cell>
          <cell r="E21853">
            <v>106262638.65000001</v>
          </cell>
          <cell r="I21853">
            <v>106262638.65000001</v>
          </cell>
          <cell r="J21853">
            <v>42</v>
          </cell>
        </row>
        <row r="21854">
          <cell r="C21854">
            <v>42644</v>
          </cell>
          <cell r="D21854" t="str">
            <v>530.20</v>
          </cell>
          <cell r="E21854">
            <v>106262638.65000001</v>
          </cell>
          <cell r="I21854">
            <v>106262638.65000001</v>
          </cell>
          <cell r="J21854">
            <v>43</v>
          </cell>
        </row>
        <row r="21855">
          <cell r="C21855">
            <v>42644</v>
          </cell>
          <cell r="D21855" t="str">
            <v>530.20</v>
          </cell>
          <cell r="E21855">
            <v>106262638.65000001</v>
          </cell>
          <cell r="I21855">
            <v>106262638.65000001</v>
          </cell>
          <cell r="J21855">
            <v>45</v>
          </cell>
        </row>
        <row r="21856">
          <cell r="C21856">
            <v>42644</v>
          </cell>
          <cell r="D21856" t="str">
            <v>530.20</v>
          </cell>
          <cell r="E21856">
            <v>106262638.65000001</v>
          </cell>
          <cell r="I21856">
            <v>0</v>
          </cell>
          <cell r="J21856">
            <v>2</v>
          </cell>
        </row>
        <row r="21857">
          <cell r="C21857">
            <v>42644</v>
          </cell>
          <cell r="D21857" t="str">
            <v>530.20</v>
          </cell>
          <cell r="E21857">
            <v>106262638.65000001</v>
          </cell>
          <cell r="I21857">
            <v>0</v>
          </cell>
          <cell r="J21857">
            <v>4</v>
          </cell>
        </row>
        <row r="21858">
          <cell r="C21858">
            <v>42644</v>
          </cell>
          <cell r="D21858" t="str">
            <v>530.20</v>
          </cell>
          <cell r="E21858">
            <v>106262638.65000001</v>
          </cell>
          <cell r="I21858">
            <v>0</v>
          </cell>
          <cell r="J21858">
            <v>41</v>
          </cell>
        </row>
        <row r="21859">
          <cell r="C21859">
            <v>42644</v>
          </cell>
          <cell r="D21859" t="str">
            <v>530.20</v>
          </cell>
          <cell r="E21859">
            <v>106262638.65000001</v>
          </cell>
          <cell r="I21859">
            <v>0</v>
          </cell>
          <cell r="J21859">
            <v>42</v>
          </cell>
        </row>
        <row r="21860">
          <cell r="C21860">
            <v>42644</v>
          </cell>
          <cell r="D21860" t="str">
            <v>530.20</v>
          </cell>
          <cell r="E21860">
            <v>106262638.65000001</v>
          </cell>
          <cell r="I21860">
            <v>0</v>
          </cell>
          <cell r="J21860">
            <v>43</v>
          </cell>
        </row>
        <row r="21861">
          <cell r="C21861">
            <v>42644</v>
          </cell>
          <cell r="D21861" t="str">
            <v>530.20</v>
          </cell>
          <cell r="E21861">
            <v>106262638.65000001</v>
          </cell>
          <cell r="I21861">
            <v>0</v>
          </cell>
          <cell r="J21861">
            <v>45</v>
          </cell>
        </row>
        <row r="21862">
          <cell r="C21862">
            <v>42644</v>
          </cell>
          <cell r="D21862" t="str">
            <v>530.20</v>
          </cell>
          <cell r="E21862">
            <v>106262638.65000001</v>
          </cell>
          <cell r="I21862">
            <v>0</v>
          </cell>
          <cell r="J21862">
            <v>2</v>
          </cell>
        </row>
        <row r="21863">
          <cell r="C21863">
            <v>42644</v>
          </cell>
          <cell r="D21863" t="str">
            <v>530.20</v>
          </cell>
          <cell r="E21863">
            <v>106262638.65000001</v>
          </cell>
          <cell r="I21863">
            <v>0</v>
          </cell>
          <cell r="J21863">
            <v>4</v>
          </cell>
        </row>
        <row r="21864">
          <cell r="C21864">
            <v>42644</v>
          </cell>
          <cell r="D21864" t="str">
            <v>530.20</v>
          </cell>
          <cell r="E21864">
            <v>106262638.65000001</v>
          </cell>
          <cell r="I21864">
            <v>0</v>
          </cell>
          <cell r="J21864">
            <v>41</v>
          </cell>
        </row>
        <row r="21865">
          <cell r="C21865">
            <v>42644</v>
          </cell>
          <cell r="D21865" t="str">
            <v>530.20</v>
          </cell>
          <cell r="E21865">
            <v>106262638.65000001</v>
          </cell>
          <cell r="I21865">
            <v>0</v>
          </cell>
          <cell r="J21865">
            <v>42</v>
          </cell>
        </row>
        <row r="21866">
          <cell r="C21866">
            <v>42644</v>
          </cell>
          <cell r="D21866" t="str">
            <v>530.20</v>
          </cell>
          <cell r="E21866">
            <v>106262638.65000001</v>
          </cell>
          <cell r="I21866">
            <v>0</v>
          </cell>
          <cell r="J21866">
            <v>43</v>
          </cell>
        </row>
        <row r="21867">
          <cell r="C21867">
            <v>42644</v>
          </cell>
          <cell r="D21867" t="str">
            <v>530.20</v>
          </cell>
          <cell r="E21867">
            <v>106262638.65000001</v>
          </cell>
          <cell r="I21867">
            <v>0</v>
          </cell>
          <cell r="J21867">
            <v>45</v>
          </cell>
        </row>
        <row r="21868">
          <cell r="C21868">
            <v>42644</v>
          </cell>
          <cell r="D21868" t="str">
            <v>535</v>
          </cell>
          <cell r="E21868">
            <v>346431.87</v>
          </cell>
          <cell r="I21868">
            <v>346431.87</v>
          </cell>
          <cell r="J21868">
            <v>2</v>
          </cell>
        </row>
        <row r="21869">
          <cell r="C21869">
            <v>42644</v>
          </cell>
          <cell r="D21869" t="str">
            <v>535.01</v>
          </cell>
          <cell r="E21869">
            <v>0</v>
          </cell>
        </row>
        <row r="21870">
          <cell r="C21870">
            <v>42644</v>
          </cell>
          <cell r="D21870" t="str">
            <v>535.02</v>
          </cell>
          <cell r="E21870">
            <v>0</v>
          </cell>
        </row>
        <row r="21871">
          <cell r="C21871">
            <v>42644</v>
          </cell>
          <cell r="D21871" t="str">
            <v>535.03</v>
          </cell>
          <cell r="E21871">
            <v>346431.87</v>
          </cell>
        </row>
        <row r="21872">
          <cell r="C21872">
            <v>42644</v>
          </cell>
          <cell r="D21872" t="str">
            <v>535.03</v>
          </cell>
          <cell r="E21872">
            <v>346431.87</v>
          </cell>
          <cell r="I21872">
            <v>346431.87</v>
          </cell>
          <cell r="J21872">
            <v>2</v>
          </cell>
        </row>
        <row r="21873">
          <cell r="C21873">
            <v>42644</v>
          </cell>
          <cell r="D21873" t="str">
            <v>535.03</v>
          </cell>
          <cell r="E21873">
            <v>346431.87</v>
          </cell>
          <cell r="I21873">
            <v>346431.87</v>
          </cell>
          <cell r="J21873">
            <v>4</v>
          </cell>
        </row>
        <row r="21874">
          <cell r="C21874">
            <v>42644</v>
          </cell>
          <cell r="D21874" t="str">
            <v>535.03</v>
          </cell>
          <cell r="E21874">
            <v>346431.87</v>
          </cell>
          <cell r="I21874">
            <v>346431.87</v>
          </cell>
          <cell r="J21874">
            <v>41</v>
          </cell>
        </row>
        <row r="21875">
          <cell r="C21875">
            <v>42644</v>
          </cell>
          <cell r="D21875" t="str">
            <v>535.03</v>
          </cell>
          <cell r="E21875">
            <v>346431.87</v>
          </cell>
          <cell r="I21875">
            <v>346431.87</v>
          </cell>
          <cell r="J21875">
            <v>42</v>
          </cell>
        </row>
        <row r="21876">
          <cell r="C21876">
            <v>42644</v>
          </cell>
          <cell r="D21876" t="str">
            <v>535.03</v>
          </cell>
          <cell r="E21876">
            <v>346431.87</v>
          </cell>
          <cell r="I21876">
            <v>346431.87</v>
          </cell>
          <cell r="J21876">
            <v>43</v>
          </cell>
        </row>
        <row r="21877">
          <cell r="C21877">
            <v>42644</v>
          </cell>
          <cell r="D21877" t="str">
            <v>535.03</v>
          </cell>
          <cell r="E21877">
            <v>346431.87</v>
          </cell>
          <cell r="I21877">
            <v>346431.87</v>
          </cell>
          <cell r="J21877">
            <v>45</v>
          </cell>
        </row>
        <row r="21878">
          <cell r="C21878">
            <v>42644</v>
          </cell>
          <cell r="D21878" t="str">
            <v>540</v>
          </cell>
          <cell r="E21878">
            <v>35588948.579999998</v>
          </cell>
          <cell r="I21878">
            <v>35588948.579999998</v>
          </cell>
          <cell r="J21878">
            <v>2</v>
          </cell>
        </row>
        <row r="21879">
          <cell r="C21879">
            <v>42644</v>
          </cell>
          <cell r="D21879" t="str">
            <v>540.07</v>
          </cell>
          <cell r="E21879">
            <v>35588948.579999998</v>
          </cell>
        </row>
        <row r="21880">
          <cell r="C21880">
            <v>42644</v>
          </cell>
          <cell r="D21880" t="str">
            <v>540.07</v>
          </cell>
          <cell r="E21880">
            <v>35588948.579999998</v>
          </cell>
        </row>
        <row r="21881">
          <cell r="C21881">
            <v>42644</v>
          </cell>
          <cell r="D21881" t="str">
            <v>540.07</v>
          </cell>
          <cell r="E21881">
            <v>35588948.579999998</v>
          </cell>
        </row>
        <row r="21882">
          <cell r="C21882">
            <v>42644</v>
          </cell>
          <cell r="D21882" t="str">
            <v>540.07</v>
          </cell>
          <cell r="E21882">
            <v>35588948.579999998</v>
          </cell>
        </row>
        <row r="21883">
          <cell r="C21883">
            <v>42644</v>
          </cell>
          <cell r="D21883" t="str">
            <v>540.07</v>
          </cell>
          <cell r="E21883">
            <v>35588948.579999998</v>
          </cell>
        </row>
        <row r="21884">
          <cell r="C21884">
            <v>42644</v>
          </cell>
          <cell r="D21884" t="str">
            <v>540.07</v>
          </cell>
          <cell r="E21884">
            <v>35588948.579999998</v>
          </cell>
        </row>
        <row r="21885">
          <cell r="C21885">
            <v>42644</v>
          </cell>
          <cell r="D21885" t="str">
            <v>540.07</v>
          </cell>
          <cell r="E21885">
            <v>35588948.579999998</v>
          </cell>
        </row>
        <row r="21886">
          <cell r="C21886">
            <v>42644</v>
          </cell>
          <cell r="D21886" t="str">
            <v>540.07</v>
          </cell>
          <cell r="E21886">
            <v>35588948.579999998</v>
          </cell>
        </row>
        <row r="21887">
          <cell r="C21887">
            <v>42644</v>
          </cell>
          <cell r="D21887" t="str">
            <v>540.07</v>
          </cell>
          <cell r="E21887">
            <v>35588948.579999998</v>
          </cell>
        </row>
        <row r="21888">
          <cell r="C21888">
            <v>42644</v>
          </cell>
          <cell r="D21888" t="str">
            <v>540.07</v>
          </cell>
          <cell r="E21888">
            <v>35588948.579999998</v>
          </cell>
        </row>
        <row r="21889">
          <cell r="C21889">
            <v>42644</v>
          </cell>
          <cell r="D21889" t="str">
            <v>540.07</v>
          </cell>
          <cell r="E21889">
            <v>35588948.579999998</v>
          </cell>
          <cell r="I21889">
            <v>18944816.57</v>
          </cell>
          <cell r="J21889">
            <v>2</v>
          </cell>
        </row>
        <row r="21890">
          <cell r="C21890">
            <v>42644</v>
          </cell>
          <cell r="D21890" t="str">
            <v>540.07</v>
          </cell>
          <cell r="E21890">
            <v>35588948.579999998</v>
          </cell>
          <cell r="I21890">
            <v>18944816.57</v>
          </cell>
          <cell r="J21890">
            <v>4</v>
          </cell>
        </row>
        <row r="21891">
          <cell r="C21891">
            <v>42644</v>
          </cell>
          <cell r="D21891" t="str">
            <v>540.07</v>
          </cell>
          <cell r="E21891">
            <v>35588948.579999998</v>
          </cell>
          <cell r="I21891">
            <v>18944816.57</v>
          </cell>
          <cell r="J21891">
            <v>41</v>
          </cell>
        </row>
        <row r="21892">
          <cell r="C21892">
            <v>42644</v>
          </cell>
          <cell r="D21892" t="str">
            <v>540.07</v>
          </cell>
          <cell r="E21892">
            <v>35588948.579999998</v>
          </cell>
          <cell r="I21892">
            <v>18944816.57</v>
          </cell>
          <cell r="J21892">
            <v>42</v>
          </cell>
        </row>
        <row r="21893">
          <cell r="C21893">
            <v>42644</v>
          </cell>
          <cell r="D21893" t="str">
            <v>540.07</v>
          </cell>
          <cell r="E21893">
            <v>35588948.579999998</v>
          </cell>
          <cell r="I21893">
            <v>18944816.57</v>
          </cell>
          <cell r="J21893">
            <v>43</v>
          </cell>
        </row>
        <row r="21894">
          <cell r="C21894">
            <v>42644</v>
          </cell>
          <cell r="D21894" t="str">
            <v>540.07</v>
          </cell>
          <cell r="E21894">
            <v>35588948.579999998</v>
          </cell>
          <cell r="I21894">
            <v>18944816.57</v>
          </cell>
          <cell r="J21894">
            <v>45</v>
          </cell>
        </row>
        <row r="21895">
          <cell r="C21895">
            <v>42644</v>
          </cell>
          <cell r="D21895" t="str">
            <v>540.07</v>
          </cell>
          <cell r="E21895">
            <v>35588948.579999998</v>
          </cell>
          <cell r="I21895">
            <v>0</v>
          </cell>
          <cell r="J21895">
            <v>2</v>
          </cell>
        </row>
        <row r="21896">
          <cell r="C21896">
            <v>42644</v>
          </cell>
          <cell r="D21896" t="str">
            <v>540.07</v>
          </cell>
          <cell r="E21896">
            <v>35588948.579999998</v>
          </cell>
          <cell r="I21896">
            <v>0</v>
          </cell>
          <cell r="J21896">
            <v>4</v>
          </cell>
        </row>
        <row r="21897">
          <cell r="C21897">
            <v>42644</v>
          </cell>
          <cell r="D21897" t="str">
            <v>540.07</v>
          </cell>
          <cell r="E21897">
            <v>35588948.579999998</v>
          </cell>
          <cell r="I21897">
            <v>0</v>
          </cell>
          <cell r="J21897">
            <v>41</v>
          </cell>
        </row>
        <row r="21898">
          <cell r="C21898">
            <v>42644</v>
          </cell>
          <cell r="D21898" t="str">
            <v>540.07</v>
          </cell>
          <cell r="E21898">
            <v>35588948.579999998</v>
          </cell>
          <cell r="I21898">
            <v>0</v>
          </cell>
          <cell r="J21898">
            <v>42</v>
          </cell>
        </row>
        <row r="21899">
          <cell r="C21899">
            <v>42644</v>
          </cell>
          <cell r="D21899" t="str">
            <v>540.07</v>
          </cell>
          <cell r="E21899">
            <v>35588948.579999998</v>
          </cell>
          <cell r="I21899">
            <v>0</v>
          </cell>
          <cell r="J21899">
            <v>43</v>
          </cell>
        </row>
        <row r="21900">
          <cell r="C21900">
            <v>42644</v>
          </cell>
          <cell r="D21900" t="str">
            <v>540.07</v>
          </cell>
          <cell r="E21900">
            <v>35588948.579999998</v>
          </cell>
          <cell r="I21900">
            <v>0</v>
          </cell>
          <cell r="J21900">
            <v>45</v>
          </cell>
        </row>
        <row r="21901">
          <cell r="C21901">
            <v>42644</v>
          </cell>
          <cell r="D21901" t="str">
            <v>540.07</v>
          </cell>
          <cell r="E21901">
            <v>35588948.579999998</v>
          </cell>
          <cell r="I21901">
            <v>16644132.01</v>
          </cell>
          <cell r="J21901">
            <v>2</v>
          </cell>
        </row>
        <row r="21902">
          <cell r="C21902">
            <v>42644</v>
          </cell>
          <cell r="D21902" t="str">
            <v>540.07</v>
          </cell>
          <cell r="E21902">
            <v>35588948.579999998</v>
          </cell>
          <cell r="I21902">
            <v>16644132.01</v>
          </cell>
          <cell r="J21902">
            <v>4</v>
          </cell>
        </row>
        <row r="21903">
          <cell r="C21903">
            <v>42644</v>
          </cell>
          <cell r="D21903" t="str">
            <v>540.07</v>
          </cell>
          <cell r="E21903">
            <v>35588948.579999998</v>
          </cell>
          <cell r="I21903">
            <v>16644132.01</v>
          </cell>
          <cell r="J21903">
            <v>41</v>
          </cell>
        </row>
        <row r="21904">
          <cell r="C21904">
            <v>42644</v>
          </cell>
          <cell r="D21904" t="str">
            <v>540.07</v>
          </cell>
          <cell r="E21904">
            <v>35588948.579999998</v>
          </cell>
          <cell r="I21904">
            <v>16644132.01</v>
          </cell>
          <cell r="J21904">
            <v>42</v>
          </cell>
        </row>
        <row r="21905">
          <cell r="C21905">
            <v>42644</v>
          </cell>
          <cell r="D21905" t="str">
            <v>540.07</v>
          </cell>
          <cell r="E21905">
            <v>35588948.579999998</v>
          </cell>
          <cell r="I21905">
            <v>16644132.01</v>
          </cell>
          <cell r="J21905">
            <v>43</v>
          </cell>
        </row>
        <row r="21906">
          <cell r="C21906">
            <v>42644</v>
          </cell>
          <cell r="D21906" t="str">
            <v>540.07</v>
          </cell>
          <cell r="E21906">
            <v>35588948.579999998</v>
          </cell>
          <cell r="I21906">
            <v>16644132.01</v>
          </cell>
          <cell r="J21906">
            <v>45</v>
          </cell>
        </row>
        <row r="21907">
          <cell r="C21907">
            <v>42644</v>
          </cell>
          <cell r="D21907" t="str">
            <v>540.07</v>
          </cell>
          <cell r="E21907">
            <v>35588948.579999998</v>
          </cell>
          <cell r="I21907">
            <v>0</v>
          </cell>
          <cell r="J21907">
            <v>2</v>
          </cell>
        </row>
        <row r="21908">
          <cell r="C21908">
            <v>42644</v>
          </cell>
          <cell r="D21908" t="str">
            <v>540.07</v>
          </cell>
          <cell r="E21908">
            <v>35588948.579999998</v>
          </cell>
          <cell r="I21908">
            <v>0</v>
          </cell>
          <cell r="J21908">
            <v>4</v>
          </cell>
        </row>
        <row r="21909">
          <cell r="C21909">
            <v>42644</v>
          </cell>
          <cell r="D21909" t="str">
            <v>540.07</v>
          </cell>
          <cell r="E21909">
            <v>35588948.579999998</v>
          </cell>
          <cell r="I21909">
            <v>0</v>
          </cell>
          <cell r="J21909">
            <v>41</v>
          </cell>
        </row>
        <row r="21910">
          <cell r="C21910">
            <v>42644</v>
          </cell>
          <cell r="D21910" t="str">
            <v>540.07</v>
          </cell>
          <cell r="E21910">
            <v>35588948.579999998</v>
          </cell>
          <cell r="I21910">
            <v>0</v>
          </cell>
          <cell r="J21910">
            <v>42</v>
          </cell>
        </row>
        <row r="21911">
          <cell r="C21911">
            <v>42644</v>
          </cell>
          <cell r="D21911" t="str">
            <v>540.07</v>
          </cell>
          <cell r="E21911">
            <v>35588948.579999998</v>
          </cell>
          <cell r="I21911">
            <v>0</v>
          </cell>
          <cell r="J21911">
            <v>43</v>
          </cell>
        </row>
        <row r="21912">
          <cell r="C21912">
            <v>42644</v>
          </cell>
          <cell r="D21912" t="str">
            <v>540.07</v>
          </cell>
          <cell r="E21912">
            <v>35588948.579999998</v>
          </cell>
          <cell r="I21912">
            <v>0</v>
          </cell>
          <cell r="J21912">
            <v>45</v>
          </cell>
        </row>
        <row r="21913">
          <cell r="C21913">
            <v>42644</v>
          </cell>
          <cell r="D21913" t="str">
            <v>545</v>
          </cell>
          <cell r="E21913">
            <v>0</v>
          </cell>
        </row>
        <row r="21914">
          <cell r="C21914">
            <v>42644</v>
          </cell>
          <cell r="D21914" t="str">
            <v>545</v>
          </cell>
          <cell r="E21914">
            <v>0</v>
          </cell>
          <cell r="I21914">
            <v>0</v>
          </cell>
          <cell r="J21914">
            <v>2</v>
          </cell>
        </row>
        <row r="21915">
          <cell r="C21915">
            <v>42644</v>
          </cell>
          <cell r="D21915" t="str">
            <v>545</v>
          </cell>
          <cell r="E21915">
            <v>0</v>
          </cell>
          <cell r="I21915">
            <v>0</v>
          </cell>
          <cell r="J21915">
            <v>4</v>
          </cell>
        </row>
        <row r="21916">
          <cell r="C21916">
            <v>42644</v>
          </cell>
          <cell r="D21916" t="str">
            <v>545</v>
          </cell>
          <cell r="E21916">
            <v>0</v>
          </cell>
          <cell r="I21916">
            <v>0</v>
          </cell>
          <cell r="J21916">
            <v>41</v>
          </cell>
        </row>
        <row r="21917">
          <cell r="C21917">
            <v>42644</v>
          </cell>
          <cell r="D21917" t="str">
            <v>545</v>
          </cell>
          <cell r="E21917">
            <v>0</v>
          </cell>
          <cell r="I21917">
            <v>0</v>
          </cell>
          <cell r="J21917">
            <v>42</v>
          </cell>
        </row>
        <row r="21918">
          <cell r="C21918">
            <v>42644</v>
          </cell>
          <cell r="D21918" t="str">
            <v>545</v>
          </cell>
          <cell r="E21918">
            <v>0</v>
          </cell>
          <cell r="I21918">
            <v>0</v>
          </cell>
          <cell r="J21918">
            <v>43</v>
          </cell>
        </row>
        <row r="21919">
          <cell r="C21919">
            <v>42644</v>
          </cell>
          <cell r="D21919" t="str">
            <v>545</v>
          </cell>
          <cell r="E21919">
            <v>0</v>
          </cell>
          <cell r="I21919">
            <v>0</v>
          </cell>
          <cell r="J21919">
            <v>45</v>
          </cell>
        </row>
        <row r="21920">
          <cell r="C21920">
            <v>42644</v>
          </cell>
          <cell r="D21920" t="str">
            <v>550</v>
          </cell>
          <cell r="E21920">
            <v>6453747024.8000002</v>
          </cell>
          <cell r="I21920">
            <v>6453747024.8000002</v>
          </cell>
          <cell r="J21920">
            <v>2</v>
          </cell>
        </row>
        <row r="21921">
          <cell r="C21921">
            <v>42644</v>
          </cell>
          <cell r="D21921" t="str">
            <v>550.04</v>
          </cell>
          <cell r="E21921">
            <v>507332802.37</v>
          </cell>
        </row>
        <row r="21922">
          <cell r="C21922">
            <v>42644</v>
          </cell>
          <cell r="D21922" t="str">
            <v>550.04</v>
          </cell>
          <cell r="E21922">
            <v>507332802.37</v>
          </cell>
        </row>
        <row r="21923">
          <cell r="C21923">
            <v>42644</v>
          </cell>
          <cell r="D21923" t="str">
            <v>550.04</v>
          </cell>
          <cell r="E21923">
            <v>507332802.37</v>
          </cell>
          <cell r="I21923">
            <v>174304372.11000001</v>
          </cell>
          <cell r="J21923">
            <v>2</v>
          </cell>
        </row>
        <row r="21924">
          <cell r="C21924">
            <v>42644</v>
          </cell>
          <cell r="D21924" t="str">
            <v>550.04</v>
          </cell>
          <cell r="E21924">
            <v>507332802.37</v>
          </cell>
          <cell r="I21924">
            <v>174304372.11000001</v>
          </cell>
          <cell r="J21924">
            <v>4</v>
          </cell>
        </row>
        <row r="21925">
          <cell r="C21925">
            <v>42644</v>
          </cell>
          <cell r="D21925" t="str">
            <v>550.04</v>
          </cell>
          <cell r="E21925">
            <v>507332802.37</v>
          </cell>
          <cell r="I21925">
            <v>174304372.11000001</v>
          </cell>
          <cell r="J21925">
            <v>41</v>
          </cell>
        </row>
        <row r="21926">
          <cell r="C21926">
            <v>42644</v>
          </cell>
          <cell r="D21926" t="str">
            <v>550.04</v>
          </cell>
          <cell r="E21926">
            <v>507332802.37</v>
          </cell>
          <cell r="I21926">
            <v>174304372.11000001</v>
          </cell>
          <cell r="J21926">
            <v>42</v>
          </cell>
        </row>
        <row r="21927">
          <cell r="C21927">
            <v>42644</v>
          </cell>
          <cell r="D21927" t="str">
            <v>550.04</v>
          </cell>
          <cell r="E21927">
            <v>507332802.37</v>
          </cell>
          <cell r="I21927">
            <v>174304372.11000001</v>
          </cell>
          <cell r="J21927">
            <v>43</v>
          </cell>
        </row>
        <row r="21928">
          <cell r="C21928">
            <v>42644</v>
          </cell>
          <cell r="D21928" t="str">
            <v>550.04</v>
          </cell>
          <cell r="E21928">
            <v>507332802.37</v>
          </cell>
          <cell r="I21928">
            <v>174304372.11000001</v>
          </cell>
          <cell r="J21928">
            <v>45</v>
          </cell>
        </row>
        <row r="21929">
          <cell r="C21929">
            <v>42644</v>
          </cell>
          <cell r="D21929" t="str">
            <v>550.04</v>
          </cell>
          <cell r="E21929">
            <v>507332802.37</v>
          </cell>
          <cell r="I21929">
            <v>29537.040000000001</v>
          </cell>
          <cell r="J21929">
            <v>2</v>
          </cell>
        </row>
        <row r="21930">
          <cell r="C21930">
            <v>42644</v>
          </cell>
          <cell r="D21930" t="str">
            <v>550.04</v>
          </cell>
          <cell r="E21930">
            <v>507332802.37</v>
          </cell>
          <cell r="I21930">
            <v>29537.040000000001</v>
          </cell>
          <cell r="J21930">
            <v>4</v>
          </cell>
        </row>
        <row r="21931">
          <cell r="C21931">
            <v>42644</v>
          </cell>
          <cell r="D21931" t="str">
            <v>550.04</v>
          </cell>
          <cell r="E21931">
            <v>507332802.37</v>
          </cell>
          <cell r="I21931">
            <v>29537.040000000001</v>
          </cell>
          <cell r="J21931">
            <v>41</v>
          </cell>
        </row>
        <row r="21932">
          <cell r="C21932">
            <v>42644</v>
          </cell>
          <cell r="D21932" t="str">
            <v>550.04</v>
          </cell>
          <cell r="E21932">
            <v>507332802.37</v>
          </cell>
          <cell r="I21932">
            <v>29537.040000000001</v>
          </cell>
          <cell r="J21932">
            <v>42</v>
          </cell>
        </row>
        <row r="21933">
          <cell r="C21933">
            <v>42644</v>
          </cell>
          <cell r="D21933" t="str">
            <v>550.04</v>
          </cell>
          <cell r="E21933">
            <v>507332802.37</v>
          </cell>
          <cell r="I21933">
            <v>29537.040000000001</v>
          </cell>
          <cell r="J21933">
            <v>43</v>
          </cell>
        </row>
        <row r="21934">
          <cell r="C21934">
            <v>42644</v>
          </cell>
          <cell r="D21934" t="str">
            <v>550.04</v>
          </cell>
          <cell r="E21934">
            <v>507332802.37</v>
          </cell>
          <cell r="I21934">
            <v>29537.040000000001</v>
          </cell>
          <cell r="J21934">
            <v>45</v>
          </cell>
        </row>
        <row r="21935">
          <cell r="C21935">
            <v>42644</v>
          </cell>
          <cell r="D21935" t="str">
            <v>550.04</v>
          </cell>
          <cell r="E21935">
            <v>507332802.37</v>
          </cell>
          <cell r="I21935">
            <v>5982435.8200000003</v>
          </cell>
          <cell r="J21935">
            <v>2</v>
          </cell>
        </row>
        <row r="21936">
          <cell r="C21936">
            <v>42644</v>
          </cell>
          <cell r="D21936" t="str">
            <v>550.04</v>
          </cell>
          <cell r="E21936">
            <v>507332802.37</v>
          </cell>
          <cell r="I21936">
            <v>5982435.8200000003</v>
          </cell>
          <cell r="J21936">
            <v>4</v>
          </cell>
        </row>
        <row r="21937">
          <cell r="C21937">
            <v>42644</v>
          </cell>
          <cell r="D21937" t="str">
            <v>550.04</v>
          </cell>
          <cell r="E21937">
            <v>507332802.37</v>
          </cell>
          <cell r="I21937">
            <v>5982435.8200000003</v>
          </cell>
          <cell r="J21937">
            <v>41</v>
          </cell>
        </row>
        <row r="21938">
          <cell r="C21938">
            <v>42644</v>
          </cell>
          <cell r="D21938" t="str">
            <v>550.04</v>
          </cell>
          <cell r="E21938">
            <v>507332802.37</v>
          </cell>
          <cell r="I21938">
            <v>5982435.8200000003</v>
          </cell>
          <cell r="J21938">
            <v>42</v>
          </cell>
        </row>
        <row r="21939">
          <cell r="C21939">
            <v>42644</v>
          </cell>
          <cell r="D21939" t="str">
            <v>550.04</v>
          </cell>
          <cell r="E21939">
            <v>507332802.37</v>
          </cell>
          <cell r="I21939">
            <v>5982435.8200000003</v>
          </cell>
          <cell r="J21939">
            <v>43</v>
          </cell>
        </row>
        <row r="21940">
          <cell r="C21940">
            <v>42644</v>
          </cell>
          <cell r="D21940" t="str">
            <v>550.04</v>
          </cell>
          <cell r="E21940">
            <v>507332802.37</v>
          </cell>
          <cell r="I21940">
            <v>5982435.8200000003</v>
          </cell>
          <cell r="J21940">
            <v>45</v>
          </cell>
        </row>
        <row r="21941">
          <cell r="C21941">
            <v>42644</v>
          </cell>
          <cell r="D21941" t="str">
            <v>550.04</v>
          </cell>
          <cell r="E21941">
            <v>507332802.37</v>
          </cell>
          <cell r="I21941">
            <v>200765099.80000001</v>
          </cell>
          <cell r="J21941">
            <v>2</v>
          </cell>
        </row>
        <row r="21942">
          <cell r="C21942">
            <v>42644</v>
          </cell>
          <cell r="D21942" t="str">
            <v>550.04</v>
          </cell>
          <cell r="E21942">
            <v>507332802.37</v>
          </cell>
          <cell r="I21942">
            <v>200765099.80000001</v>
          </cell>
          <cell r="J21942">
            <v>4</v>
          </cell>
        </row>
        <row r="21943">
          <cell r="C21943">
            <v>42644</v>
          </cell>
          <cell r="D21943" t="str">
            <v>550.04</v>
          </cell>
          <cell r="E21943">
            <v>507332802.37</v>
          </cell>
          <cell r="I21943">
            <v>200765099.80000001</v>
          </cell>
          <cell r="J21943">
            <v>41</v>
          </cell>
        </row>
        <row r="21944">
          <cell r="C21944">
            <v>42644</v>
          </cell>
          <cell r="D21944" t="str">
            <v>550.04</v>
          </cell>
          <cell r="E21944">
            <v>507332802.37</v>
          </cell>
          <cell r="I21944">
            <v>200765099.80000001</v>
          </cell>
          <cell r="J21944">
            <v>42</v>
          </cell>
        </row>
        <row r="21945">
          <cell r="C21945">
            <v>42644</v>
          </cell>
          <cell r="D21945" t="str">
            <v>550.04</v>
          </cell>
          <cell r="E21945">
            <v>507332802.37</v>
          </cell>
          <cell r="I21945">
            <v>200765099.80000001</v>
          </cell>
          <cell r="J21945">
            <v>43</v>
          </cell>
        </row>
        <row r="21946">
          <cell r="C21946">
            <v>42644</v>
          </cell>
          <cell r="D21946" t="str">
            <v>550.04</v>
          </cell>
          <cell r="E21946">
            <v>507332802.37</v>
          </cell>
          <cell r="I21946">
            <v>200765099.80000001</v>
          </cell>
          <cell r="J21946">
            <v>45</v>
          </cell>
        </row>
        <row r="21947">
          <cell r="C21947">
            <v>42644</v>
          </cell>
          <cell r="D21947" t="str">
            <v>550.04</v>
          </cell>
          <cell r="E21947">
            <v>507332802.37</v>
          </cell>
          <cell r="I21947">
            <v>126251357.59999999</v>
          </cell>
          <cell r="J21947">
            <v>2</v>
          </cell>
        </row>
        <row r="21948">
          <cell r="C21948">
            <v>42644</v>
          </cell>
          <cell r="D21948" t="str">
            <v>550.04</v>
          </cell>
          <cell r="E21948">
            <v>507332802.37</v>
          </cell>
          <cell r="I21948">
            <v>126251357.59999999</v>
          </cell>
          <cell r="J21948">
            <v>4</v>
          </cell>
        </row>
        <row r="21949">
          <cell r="C21949">
            <v>42644</v>
          </cell>
          <cell r="D21949" t="str">
            <v>550.04</v>
          </cell>
          <cell r="E21949">
            <v>507332802.37</v>
          </cell>
          <cell r="I21949">
            <v>126251357.59999999</v>
          </cell>
          <cell r="J21949">
            <v>41</v>
          </cell>
        </row>
        <row r="21950">
          <cell r="C21950">
            <v>42644</v>
          </cell>
          <cell r="D21950" t="str">
            <v>550.04</v>
          </cell>
          <cell r="E21950">
            <v>507332802.37</v>
          </cell>
          <cell r="I21950">
            <v>126251357.59999999</v>
          </cell>
          <cell r="J21950">
            <v>42</v>
          </cell>
        </row>
        <row r="21951">
          <cell r="C21951">
            <v>42644</v>
          </cell>
          <cell r="D21951" t="str">
            <v>550.04</v>
          </cell>
          <cell r="E21951">
            <v>507332802.37</v>
          </cell>
          <cell r="I21951">
            <v>126251357.59999999</v>
          </cell>
          <cell r="J21951">
            <v>43</v>
          </cell>
        </row>
        <row r="21952">
          <cell r="C21952">
            <v>42644</v>
          </cell>
          <cell r="D21952" t="str">
            <v>550.04</v>
          </cell>
          <cell r="E21952">
            <v>507332802.37</v>
          </cell>
          <cell r="I21952">
            <v>126251357.59999999</v>
          </cell>
          <cell r="J21952">
            <v>45</v>
          </cell>
        </row>
        <row r="21953">
          <cell r="C21953">
            <v>42644</v>
          </cell>
          <cell r="D21953" t="str">
            <v>550.05</v>
          </cell>
          <cell r="E21953">
            <v>12627667.42</v>
          </cell>
        </row>
        <row r="21954">
          <cell r="C21954">
            <v>42644</v>
          </cell>
          <cell r="D21954" t="str">
            <v>550.05</v>
          </cell>
          <cell r="E21954">
            <v>12627667.42</v>
          </cell>
          <cell r="I21954">
            <v>58507.58</v>
          </cell>
          <cell r="J21954">
            <v>2</v>
          </cell>
        </row>
        <row r="21955">
          <cell r="C21955">
            <v>42644</v>
          </cell>
          <cell r="D21955" t="str">
            <v>550.05</v>
          </cell>
          <cell r="E21955">
            <v>12627667.42</v>
          </cell>
          <cell r="I21955">
            <v>58507.58</v>
          </cell>
          <cell r="J21955">
            <v>4</v>
          </cell>
        </row>
        <row r="21956">
          <cell r="C21956">
            <v>42644</v>
          </cell>
          <cell r="D21956" t="str">
            <v>550.05</v>
          </cell>
          <cell r="E21956">
            <v>12627667.42</v>
          </cell>
          <cell r="I21956">
            <v>58507.58</v>
          </cell>
          <cell r="J21956">
            <v>41</v>
          </cell>
        </row>
        <row r="21957">
          <cell r="C21957">
            <v>42644</v>
          </cell>
          <cell r="D21957" t="str">
            <v>550.05</v>
          </cell>
          <cell r="E21957">
            <v>12627667.42</v>
          </cell>
          <cell r="I21957">
            <v>58507.58</v>
          </cell>
          <cell r="J21957">
            <v>42</v>
          </cell>
        </row>
        <row r="21958">
          <cell r="C21958">
            <v>42644</v>
          </cell>
          <cell r="D21958" t="str">
            <v>550.05</v>
          </cell>
          <cell r="E21958">
            <v>12627667.42</v>
          </cell>
          <cell r="I21958">
            <v>58507.58</v>
          </cell>
          <cell r="J21958">
            <v>43</v>
          </cell>
        </row>
        <row r="21959">
          <cell r="C21959">
            <v>42644</v>
          </cell>
          <cell r="D21959" t="str">
            <v>550.05</v>
          </cell>
          <cell r="E21959">
            <v>12627667.42</v>
          </cell>
          <cell r="I21959">
            <v>58507.58</v>
          </cell>
          <cell r="J21959">
            <v>45</v>
          </cell>
        </row>
        <row r="21960">
          <cell r="C21960">
            <v>42644</v>
          </cell>
          <cell r="D21960" t="str">
            <v>550.05</v>
          </cell>
          <cell r="E21960">
            <v>12627667.42</v>
          </cell>
          <cell r="I21960">
            <v>4595081.32</v>
          </cell>
          <cell r="J21960">
            <v>2</v>
          </cell>
        </row>
        <row r="21961">
          <cell r="C21961">
            <v>42644</v>
          </cell>
          <cell r="D21961" t="str">
            <v>550.05</v>
          </cell>
          <cell r="E21961">
            <v>12627667.42</v>
          </cell>
          <cell r="I21961">
            <v>4595081.32</v>
          </cell>
          <cell r="J21961">
            <v>4</v>
          </cell>
        </row>
        <row r="21962">
          <cell r="C21962">
            <v>42644</v>
          </cell>
          <cell r="D21962" t="str">
            <v>550.05</v>
          </cell>
          <cell r="E21962">
            <v>12627667.42</v>
          </cell>
          <cell r="I21962">
            <v>4595081.32</v>
          </cell>
          <cell r="J21962">
            <v>41</v>
          </cell>
        </row>
        <row r="21963">
          <cell r="C21963">
            <v>42644</v>
          </cell>
          <cell r="D21963" t="str">
            <v>550.05</v>
          </cell>
          <cell r="E21963">
            <v>12627667.42</v>
          </cell>
          <cell r="I21963">
            <v>4595081.32</v>
          </cell>
          <cell r="J21963">
            <v>42</v>
          </cell>
        </row>
        <row r="21964">
          <cell r="C21964">
            <v>42644</v>
          </cell>
          <cell r="D21964" t="str">
            <v>550.05</v>
          </cell>
          <cell r="E21964">
            <v>12627667.42</v>
          </cell>
          <cell r="I21964">
            <v>4595081.32</v>
          </cell>
          <cell r="J21964">
            <v>43</v>
          </cell>
        </row>
        <row r="21965">
          <cell r="C21965">
            <v>42644</v>
          </cell>
          <cell r="D21965" t="str">
            <v>550.05</v>
          </cell>
          <cell r="E21965">
            <v>12627667.42</v>
          </cell>
          <cell r="I21965">
            <v>4595081.32</v>
          </cell>
          <cell r="J21965">
            <v>45</v>
          </cell>
        </row>
        <row r="21966">
          <cell r="C21966">
            <v>42644</v>
          </cell>
          <cell r="D21966" t="str">
            <v>550.05</v>
          </cell>
          <cell r="E21966">
            <v>12627667.42</v>
          </cell>
          <cell r="I21966">
            <v>7974078.5099999998</v>
          </cell>
          <cell r="J21966">
            <v>2</v>
          </cell>
        </row>
        <row r="21967">
          <cell r="C21967">
            <v>42644</v>
          </cell>
          <cell r="D21967" t="str">
            <v>550.05</v>
          </cell>
          <cell r="E21967">
            <v>12627667.42</v>
          </cell>
          <cell r="I21967">
            <v>7974078.5099999998</v>
          </cell>
          <cell r="J21967">
            <v>4</v>
          </cell>
        </row>
        <row r="21968">
          <cell r="C21968">
            <v>42644</v>
          </cell>
          <cell r="D21968" t="str">
            <v>550.05</v>
          </cell>
          <cell r="E21968">
            <v>12627667.42</v>
          </cell>
          <cell r="I21968">
            <v>7974078.5099999998</v>
          </cell>
          <cell r="J21968">
            <v>41</v>
          </cell>
        </row>
        <row r="21969">
          <cell r="C21969">
            <v>42644</v>
          </cell>
          <cell r="D21969" t="str">
            <v>550.05</v>
          </cell>
          <cell r="E21969">
            <v>12627667.42</v>
          </cell>
          <cell r="I21969">
            <v>7974078.5099999998</v>
          </cell>
          <cell r="J21969">
            <v>42</v>
          </cell>
        </row>
        <row r="21970">
          <cell r="C21970">
            <v>42644</v>
          </cell>
          <cell r="D21970" t="str">
            <v>550.05</v>
          </cell>
          <cell r="E21970">
            <v>12627667.42</v>
          </cell>
          <cell r="I21970">
            <v>7974078.5099999998</v>
          </cell>
          <cell r="J21970">
            <v>43</v>
          </cell>
        </row>
        <row r="21971">
          <cell r="C21971">
            <v>42644</v>
          </cell>
          <cell r="D21971" t="str">
            <v>550.05</v>
          </cell>
          <cell r="E21971">
            <v>12627667.42</v>
          </cell>
          <cell r="I21971">
            <v>7974078.5099999998</v>
          </cell>
          <cell r="J21971">
            <v>45</v>
          </cell>
        </row>
        <row r="21972">
          <cell r="C21972">
            <v>42644</v>
          </cell>
          <cell r="D21972" t="str">
            <v>550.12</v>
          </cell>
          <cell r="E21972">
            <v>0</v>
          </cell>
        </row>
        <row r="21973">
          <cell r="C21973">
            <v>42644</v>
          </cell>
          <cell r="D21973" t="str">
            <v>550.13</v>
          </cell>
          <cell r="E21973">
            <v>5933786555</v>
          </cell>
        </row>
        <row r="21974">
          <cell r="C21974">
            <v>42644</v>
          </cell>
          <cell r="D21974" t="str">
            <v>550.13</v>
          </cell>
          <cell r="E21974">
            <v>5933786555</v>
          </cell>
        </row>
        <row r="21975">
          <cell r="C21975">
            <v>42644</v>
          </cell>
          <cell r="D21975" t="str">
            <v>550.13</v>
          </cell>
          <cell r="E21975">
            <v>5933786555</v>
          </cell>
        </row>
        <row r="21976">
          <cell r="C21976">
            <v>42644</v>
          </cell>
          <cell r="D21976" t="str">
            <v>550.13</v>
          </cell>
          <cell r="E21976">
            <v>5933786555</v>
          </cell>
        </row>
        <row r="21977">
          <cell r="C21977">
            <v>42644</v>
          </cell>
          <cell r="D21977" t="str">
            <v>550.13</v>
          </cell>
          <cell r="E21977">
            <v>5933786555</v>
          </cell>
        </row>
        <row r="21978">
          <cell r="C21978">
            <v>42644</v>
          </cell>
          <cell r="D21978" t="str">
            <v>550.13</v>
          </cell>
          <cell r="E21978">
            <v>5933786555</v>
          </cell>
        </row>
        <row r="21979">
          <cell r="C21979">
            <v>42644</v>
          </cell>
          <cell r="D21979" t="str">
            <v>550.13</v>
          </cell>
          <cell r="E21979">
            <v>5933786555</v>
          </cell>
        </row>
        <row r="21980">
          <cell r="C21980">
            <v>42644</v>
          </cell>
          <cell r="D21980" t="str">
            <v>550.13</v>
          </cell>
          <cell r="E21980">
            <v>5933786555</v>
          </cell>
        </row>
        <row r="21981">
          <cell r="C21981">
            <v>42644</v>
          </cell>
          <cell r="D21981" t="str">
            <v>550.13</v>
          </cell>
          <cell r="E21981">
            <v>5933786555</v>
          </cell>
        </row>
        <row r="21982">
          <cell r="C21982">
            <v>42644</v>
          </cell>
          <cell r="D21982" t="str">
            <v>550.13</v>
          </cell>
          <cell r="E21982">
            <v>5933786555</v>
          </cell>
        </row>
        <row r="21983">
          <cell r="C21983">
            <v>42644</v>
          </cell>
          <cell r="D21983" t="str">
            <v>550.13</v>
          </cell>
          <cell r="E21983">
            <v>5933786555</v>
          </cell>
        </row>
        <row r="21984">
          <cell r="C21984">
            <v>42644</v>
          </cell>
          <cell r="D21984" t="str">
            <v>550.13</v>
          </cell>
          <cell r="E21984">
            <v>5933786555</v>
          </cell>
        </row>
        <row r="21985">
          <cell r="C21985">
            <v>42644</v>
          </cell>
          <cell r="D21985" t="str">
            <v>550.13</v>
          </cell>
          <cell r="E21985">
            <v>5933786555</v>
          </cell>
        </row>
        <row r="21986">
          <cell r="C21986">
            <v>42644</v>
          </cell>
          <cell r="D21986" t="str">
            <v>550.13</v>
          </cell>
          <cell r="E21986">
            <v>5933786555</v>
          </cell>
        </row>
        <row r="21987">
          <cell r="C21987">
            <v>42644</v>
          </cell>
          <cell r="D21987" t="str">
            <v>550.13</v>
          </cell>
          <cell r="E21987">
            <v>5933786555</v>
          </cell>
        </row>
        <row r="21988">
          <cell r="C21988">
            <v>42644</v>
          </cell>
          <cell r="D21988" t="str">
            <v>550.13</v>
          </cell>
          <cell r="E21988">
            <v>5933786555</v>
          </cell>
        </row>
        <row r="21989">
          <cell r="C21989">
            <v>42644</v>
          </cell>
          <cell r="D21989" t="str">
            <v>550.13</v>
          </cell>
          <cell r="E21989">
            <v>5933786555</v>
          </cell>
        </row>
        <row r="21990">
          <cell r="C21990">
            <v>42644</v>
          </cell>
          <cell r="D21990" t="str">
            <v>550.13</v>
          </cell>
          <cell r="E21990">
            <v>5933786555</v>
          </cell>
        </row>
        <row r="21991">
          <cell r="C21991">
            <v>42644</v>
          </cell>
          <cell r="D21991" t="str">
            <v>550.13</v>
          </cell>
          <cell r="E21991">
            <v>5933786555</v>
          </cell>
        </row>
        <row r="21992">
          <cell r="C21992">
            <v>42644</v>
          </cell>
          <cell r="D21992" t="str">
            <v>550.13</v>
          </cell>
          <cell r="E21992">
            <v>5933786555</v>
          </cell>
        </row>
        <row r="21993">
          <cell r="C21993">
            <v>42644</v>
          </cell>
          <cell r="D21993" t="str">
            <v>550.13</v>
          </cell>
          <cell r="E21993">
            <v>5933786555</v>
          </cell>
        </row>
        <row r="21994">
          <cell r="C21994">
            <v>42644</v>
          </cell>
          <cell r="D21994" t="str">
            <v>550.13</v>
          </cell>
          <cell r="E21994">
            <v>5933786555</v>
          </cell>
        </row>
        <row r="21995">
          <cell r="C21995">
            <v>42644</v>
          </cell>
          <cell r="D21995" t="str">
            <v>550.13</v>
          </cell>
          <cell r="E21995">
            <v>5933786555</v>
          </cell>
          <cell r="I21995">
            <v>367210580.10000002</v>
          </cell>
          <cell r="J21995">
            <v>2</v>
          </cell>
        </row>
        <row r="21996">
          <cell r="C21996">
            <v>42644</v>
          </cell>
          <cell r="D21996" t="str">
            <v>550.13</v>
          </cell>
          <cell r="E21996">
            <v>5933786555</v>
          </cell>
          <cell r="I21996">
            <v>367210580.10000002</v>
          </cell>
          <cell r="J21996">
            <v>4</v>
          </cell>
        </row>
        <row r="21997">
          <cell r="C21997">
            <v>42644</v>
          </cell>
          <cell r="D21997" t="str">
            <v>550.13</v>
          </cell>
          <cell r="E21997">
            <v>5933786555</v>
          </cell>
          <cell r="I21997">
            <v>367210580.10000002</v>
          </cell>
          <cell r="J21997">
            <v>41</v>
          </cell>
        </row>
        <row r="21998">
          <cell r="C21998">
            <v>42644</v>
          </cell>
          <cell r="D21998" t="str">
            <v>550.13</v>
          </cell>
          <cell r="E21998">
            <v>5933786555</v>
          </cell>
          <cell r="I21998">
            <v>367210580.10000002</v>
          </cell>
          <cell r="J21998">
            <v>42</v>
          </cell>
        </row>
        <row r="21999">
          <cell r="C21999">
            <v>42644</v>
          </cell>
          <cell r="D21999" t="str">
            <v>550.13</v>
          </cell>
          <cell r="E21999">
            <v>5933786555</v>
          </cell>
          <cell r="I21999">
            <v>367210580.10000002</v>
          </cell>
          <cell r="J21999">
            <v>43</v>
          </cell>
        </row>
        <row r="22000">
          <cell r="C22000">
            <v>42644</v>
          </cell>
          <cell r="D22000" t="str">
            <v>550.13</v>
          </cell>
          <cell r="E22000">
            <v>5933786555</v>
          </cell>
          <cell r="I22000">
            <v>367210580.10000002</v>
          </cell>
          <cell r="J22000">
            <v>45</v>
          </cell>
        </row>
        <row r="22001">
          <cell r="C22001">
            <v>42644</v>
          </cell>
          <cell r="D22001" t="str">
            <v>550.13</v>
          </cell>
          <cell r="E22001">
            <v>5933786555</v>
          </cell>
          <cell r="I22001">
            <v>79386983.689999998</v>
          </cell>
          <cell r="J22001">
            <v>2</v>
          </cell>
        </row>
        <row r="22002">
          <cell r="C22002">
            <v>42644</v>
          </cell>
          <cell r="D22002" t="str">
            <v>550.13</v>
          </cell>
          <cell r="E22002">
            <v>5933786555</v>
          </cell>
          <cell r="I22002">
            <v>79386983.689999998</v>
          </cell>
          <cell r="J22002">
            <v>4</v>
          </cell>
        </row>
        <row r="22003">
          <cell r="C22003">
            <v>42644</v>
          </cell>
          <cell r="D22003" t="str">
            <v>550.13</v>
          </cell>
          <cell r="E22003">
            <v>5933786555</v>
          </cell>
          <cell r="I22003">
            <v>79386983.689999998</v>
          </cell>
          <cell r="J22003">
            <v>41</v>
          </cell>
        </row>
        <row r="22004">
          <cell r="C22004">
            <v>42644</v>
          </cell>
          <cell r="D22004" t="str">
            <v>550.13</v>
          </cell>
          <cell r="E22004">
            <v>5933786555</v>
          </cell>
          <cell r="I22004">
            <v>79386983.689999998</v>
          </cell>
          <cell r="J22004">
            <v>42</v>
          </cell>
        </row>
        <row r="22005">
          <cell r="C22005">
            <v>42644</v>
          </cell>
          <cell r="D22005" t="str">
            <v>550.13</v>
          </cell>
          <cell r="E22005">
            <v>5933786555</v>
          </cell>
          <cell r="I22005">
            <v>79386983.689999998</v>
          </cell>
          <cell r="J22005">
            <v>43</v>
          </cell>
        </row>
        <row r="22006">
          <cell r="C22006">
            <v>42644</v>
          </cell>
          <cell r="D22006" t="str">
            <v>550.13</v>
          </cell>
          <cell r="E22006">
            <v>5933786555</v>
          </cell>
          <cell r="I22006">
            <v>79386983.689999998</v>
          </cell>
          <cell r="J22006">
            <v>45</v>
          </cell>
        </row>
        <row r="22007">
          <cell r="C22007">
            <v>42644</v>
          </cell>
          <cell r="D22007" t="str">
            <v>550.13</v>
          </cell>
          <cell r="E22007">
            <v>5933786555</v>
          </cell>
          <cell r="I22007">
            <v>4932353131.2299995</v>
          </cell>
          <cell r="J22007">
            <v>2</v>
          </cell>
        </row>
        <row r="22008">
          <cell r="C22008">
            <v>42644</v>
          </cell>
          <cell r="D22008" t="str">
            <v>550.13</v>
          </cell>
          <cell r="E22008">
            <v>5933786555</v>
          </cell>
          <cell r="I22008">
            <v>4932353131.2299995</v>
          </cell>
          <cell r="J22008">
            <v>4</v>
          </cell>
        </row>
        <row r="22009">
          <cell r="C22009">
            <v>42644</v>
          </cell>
          <cell r="D22009" t="str">
            <v>550.13</v>
          </cell>
          <cell r="E22009">
            <v>5933786555</v>
          </cell>
          <cell r="I22009">
            <v>4932353131.2299995</v>
          </cell>
          <cell r="J22009">
            <v>41</v>
          </cell>
        </row>
        <row r="22010">
          <cell r="C22010">
            <v>42644</v>
          </cell>
          <cell r="D22010" t="str">
            <v>550.13</v>
          </cell>
          <cell r="E22010">
            <v>5933786555</v>
          </cell>
          <cell r="I22010">
            <v>4932353131.2299995</v>
          </cell>
          <cell r="J22010">
            <v>42</v>
          </cell>
        </row>
        <row r="22011">
          <cell r="C22011">
            <v>42644</v>
          </cell>
          <cell r="D22011" t="str">
            <v>550.13</v>
          </cell>
          <cell r="E22011">
            <v>5933786555</v>
          </cell>
          <cell r="I22011">
            <v>4932353131.2299995</v>
          </cell>
          <cell r="J22011">
            <v>43</v>
          </cell>
        </row>
        <row r="22012">
          <cell r="C22012">
            <v>42644</v>
          </cell>
          <cell r="D22012" t="str">
            <v>550.13</v>
          </cell>
          <cell r="E22012">
            <v>5933786555</v>
          </cell>
          <cell r="I22012">
            <v>4932353131.2299995</v>
          </cell>
          <cell r="J22012">
            <v>45</v>
          </cell>
        </row>
        <row r="22013">
          <cell r="C22013">
            <v>42644</v>
          </cell>
          <cell r="D22013" t="str">
            <v>550.13</v>
          </cell>
          <cell r="E22013">
            <v>5933786555</v>
          </cell>
          <cell r="I22013">
            <v>554835859.99000001</v>
          </cell>
          <cell r="J22013">
            <v>2</v>
          </cell>
        </row>
        <row r="22014">
          <cell r="C22014">
            <v>42644</v>
          </cell>
          <cell r="D22014" t="str">
            <v>550.13</v>
          </cell>
          <cell r="E22014">
            <v>5933786555</v>
          </cell>
          <cell r="I22014">
            <v>554835859.99000001</v>
          </cell>
          <cell r="J22014">
            <v>4</v>
          </cell>
        </row>
        <row r="22015">
          <cell r="C22015">
            <v>42644</v>
          </cell>
          <cell r="D22015" t="str">
            <v>550.13</v>
          </cell>
          <cell r="E22015">
            <v>5933786555</v>
          </cell>
          <cell r="I22015">
            <v>554835859.99000001</v>
          </cell>
          <cell r="J22015">
            <v>41</v>
          </cell>
        </row>
        <row r="22016">
          <cell r="C22016">
            <v>42644</v>
          </cell>
          <cell r="D22016" t="str">
            <v>550.13</v>
          </cell>
          <cell r="E22016">
            <v>5933786555</v>
          </cell>
          <cell r="I22016">
            <v>554835859.99000001</v>
          </cell>
          <cell r="J22016">
            <v>42</v>
          </cell>
        </row>
        <row r="22017">
          <cell r="C22017">
            <v>42644</v>
          </cell>
          <cell r="D22017" t="str">
            <v>550.13</v>
          </cell>
          <cell r="E22017">
            <v>5933786555</v>
          </cell>
          <cell r="I22017">
            <v>554835859.99000001</v>
          </cell>
          <cell r="J22017">
            <v>43</v>
          </cell>
        </row>
        <row r="22018">
          <cell r="C22018">
            <v>42644</v>
          </cell>
          <cell r="D22018" t="str">
            <v>550.13</v>
          </cell>
          <cell r="E22018">
            <v>5933786555</v>
          </cell>
          <cell r="I22018">
            <v>554835859.99000001</v>
          </cell>
          <cell r="J22018">
            <v>45</v>
          </cell>
        </row>
        <row r="22019">
          <cell r="C22019">
            <v>42644</v>
          </cell>
          <cell r="D22019" t="str">
            <v>560</v>
          </cell>
          <cell r="E22019">
            <v>0</v>
          </cell>
        </row>
        <row r="22020">
          <cell r="C22020">
            <v>42644</v>
          </cell>
          <cell r="D22020" t="str">
            <v>560.05</v>
          </cell>
          <cell r="E22020">
            <v>0</v>
          </cell>
        </row>
        <row r="22021">
          <cell r="C22021">
            <v>42644</v>
          </cell>
          <cell r="D22021" t="str">
            <v>560.06</v>
          </cell>
          <cell r="E22021">
            <v>0</v>
          </cell>
        </row>
        <row r="22022">
          <cell r="C22022">
            <v>42644</v>
          </cell>
          <cell r="D22022" t="str">
            <v>570</v>
          </cell>
          <cell r="E22022">
            <v>460456338.81999999</v>
          </cell>
          <cell r="I22022">
            <v>460456338.81999999</v>
          </cell>
          <cell r="J22022">
            <v>2</v>
          </cell>
        </row>
        <row r="22023">
          <cell r="C22023">
            <v>42644</v>
          </cell>
          <cell r="D22023" t="str">
            <v>570.01</v>
          </cell>
          <cell r="E22023">
            <v>0</v>
          </cell>
        </row>
        <row r="22024">
          <cell r="C22024">
            <v>42644</v>
          </cell>
          <cell r="D22024" t="str">
            <v>570.05</v>
          </cell>
          <cell r="E22024">
            <v>0</v>
          </cell>
        </row>
        <row r="22025">
          <cell r="C22025">
            <v>42644</v>
          </cell>
          <cell r="D22025" t="str">
            <v>570.06</v>
          </cell>
          <cell r="E22025">
            <v>282040544.06</v>
          </cell>
        </row>
        <row r="22026">
          <cell r="C22026">
            <v>42644</v>
          </cell>
          <cell r="D22026" t="str">
            <v>570.06</v>
          </cell>
          <cell r="E22026">
            <v>282040544.06</v>
          </cell>
        </row>
        <row r="22027">
          <cell r="C22027">
            <v>42644</v>
          </cell>
          <cell r="D22027" t="str">
            <v>570.06</v>
          </cell>
          <cell r="E22027">
            <v>282040544.06</v>
          </cell>
          <cell r="I22027">
            <v>282040544.06</v>
          </cell>
          <cell r="J22027">
            <v>2</v>
          </cell>
        </row>
        <row r="22028">
          <cell r="C22028">
            <v>42644</v>
          </cell>
          <cell r="D22028" t="str">
            <v>570.06</v>
          </cell>
          <cell r="E22028">
            <v>282040544.06</v>
          </cell>
          <cell r="I22028">
            <v>282040544.06</v>
          </cell>
          <cell r="J22028">
            <v>4</v>
          </cell>
        </row>
        <row r="22029">
          <cell r="C22029">
            <v>42644</v>
          </cell>
          <cell r="D22029" t="str">
            <v>570.06</v>
          </cell>
          <cell r="E22029">
            <v>282040544.06</v>
          </cell>
          <cell r="I22029">
            <v>282040544.06</v>
          </cell>
          <cell r="J22029">
            <v>41</v>
          </cell>
        </row>
        <row r="22030">
          <cell r="C22030">
            <v>42644</v>
          </cell>
          <cell r="D22030" t="str">
            <v>570.06</v>
          </cell>
          <cell r="E22030">
            <v>282040544.06</v>
          </cell>
          <cell r="I22030">
            <v>282040544.06</v>
          </cell>
          <cell r="J22030">
            <v>42</v>
          </cell>
        </row>
        <row r="22031">
          <cell r="C22031">
            <v>42644</v>
          </cell>
          <cell r="D22031" t="str">
            <v>570.06</v>
          </cell>
          <cell r="E22031">
            <v>282040544.06</v>
          </cell>
          <cell r="I22031">
            <v>282040544.06</v>
          </cell>
          <cell r="J22031">
            <v>43</v>
          </cell>
        </row>
        <row r="22032">
          <cell r="C22032">
            <v>42644</v>
          </cell>
          <cell r="D22032" t="str">
            <v>570.06</v>
          </cell>
          <cell r="E22032">
            <v>282040544.06</v>
          </cell>
          <cell r="I22032">
            <v>282040544.06</v>
          </cell>
          <cell r="J22032">
            <v>45</v>
          </cell>
        </row>
        <row r="22033">
          <cell r="C22033">
            <v>42644</v>
          </cell>
          <cell r="D22033" t="str">
            <v>570.07</v>
          </cell>
          <cell r="E22033">
            <v>0</v>
          </cell>
        </row>
        <row r="22034">
          <cell r="C22034">
            <v>42644</v>
          </cell>
          <cell r="D22034" t="str">
            <v>570.09</v>
          </cell>
          <cell r="E22034">
            <v>13810049.58</v>
          </cell>
        </row>
        <row r="22035">
          <cell r="C22035">
            <v>42644</v>
          </cell>
          <cell r="D22035" t="str">
            <v>570.09</v>
          </cell>
          <cell r="E22035">
            <v>13810049.58</v>
          </cell>
        </row>
        <row r="22036">
          <cell r="C22036">
            <v>42644</v>
          </cell>
          <cell r="D22036" t="str">
            <v>570.09</v>
          </cell>
          <cell r="E22036">
            <v>13810049.58</v>
          </cell>
          <cell r="I22036">
            <v>13612780.74</v>
          </cell>
          <cell r="J22036">
            <v>2</v>
          </cell>
        </row>
        <row r="22037">
          <cell r="C22037">
            <v>42644</v>
          </cell>
          <cell r="D22037" t="str">
            <v>570.09</v>
          </cell>
          <cell r="E22037">
            <v>13810049.58</v>
          </cell>
          <cell r="I22037">
            <v>13612780.74</v>
          </cell>
          <cell r="J22037">
            <v>4</v>
          </cell>
        </row>
        <row r="22038">
          <cell r="C22038">
            <v>42644</v>
          </cell>
          <cell r="D22038" t="str">
            <v>570.09</v>
          </cell>
          <cell r="E22038">
            <v>13810049.58</v>
          </cell>
          <cell r="I22038">
            <v>13612780.74</v>
          </cell>
          <cell r="J22038">
            <v>41</v>
          </cell>
        </row>
        <row r="22039">
          <cell r="C22039">
            <v>42644</v>
          </cell>
          <cell r="D22039" t="str">
            <v>570.09</v>
          </cell>
          <cell r="E22039">
            <v>13810049.58</v>
          </cell>
          <cell r="I22039">
            <v>13612780.74</v>
          </cell>
          <cell r="J22039">
            <v>42</v>
          </cell>
        </row>
        <row r="22040">
          <cell r="C22040">
            <v>42644</v>
          </cell>
          <cell r="D22040" t="str">
            <v>570.09</v>
          </cell>
          <cell r="E22040">
            <v>13810049.58</v>
          </cell>
          <cell r="I22040">
            <v>13612780.74</v>
          </cell>
          <cell r="J22040">
            <v>43</v>
          </cell>
        </row>
        <row r="22041">
          <cell r="C22041">
            <v>42644</v>
          </cell>
          <cell r="D22041" t="str">
            <v>570.09</v>
          </cell>
          <cell r="E22041">
            <v>13810049.58</v>
          </cell>
          <cell r="I22041">
            <v>13612780.74</v>
          </cell>
          <cell r="J22041">
            <v>45</v>
          </cell>
        </row>
        <row r="22042">
          <cell r="C22042">
            <v>42644</v>
          </cell>
          <cell r="D22042" t="str">
            <v>570.09</v>
          </cell>
          <cell r="E22042">
            <v>13810049.58</v>
          </cell>
          <cell r="I22042">
            <v>197268.84</v>
          </cell>
          <cell r="J22042">
            <v>2</v>
          </cell>
        </row>
        <row r="22043">
          <cell r="C22043">
            <v>42644</v>
          </cell>
          <cell r="D22043" t="str">
            <v>570.09</v>
          </cell>
          <cell r="E22043">
            <v>13810049.58</v>
          </cell>
          <cell r="I22043">
            <v>197268.84</v>
          </cell>
          <cell r="J22043">
            <v>4</v>
          </cell>
        </row>
        <row r="22044">
          <cell r="C22044">
            <v>42644</v>
          </cell>
          <cell r="D22044" t="str">
            <v>570.09</v>
          </cell>
          <cell r="E22044">
            <v>13810049.58</v>
          </cell>
          <cell r="I22044">
            <v>197268.84</v>
          </cell>
          <cell r="J22044">
            <v>41</v>
          </cell>
        </row>
        <row r="22045">
          <cell r="C22045">
            <v>42644</v>
          </cell>
          <cell r="D22045" t="str">
            <v>570.09</v>
          </cell>
          <cell r="E22045">
            <v>13810049.58</v>
          </cell>
          <cell r="I22045">
            <v>197268.84</v>
          </cell>
          <cell r="J22045">
            <v>42</v>
          </cell>
        </row>
        <row r="22046">
          <cell r="C22046">
            <v>42644</v>
          </cell>
          <cell r="D22046" t="str">
            <v>570.09</v>
          </cell>
          <cell r="E22046">
            <v>13810049.58</v>
          </cell>
          <cell r="I22046">
            <v>197268.84</v>
          </cell>
          <cell r="J22046">
            <v>43</v>
          </cell>
        </row>
        <row r="22047">
          <cell r="C22047">
            <v>42644</v>
          </cell>
          <cell r="D22047" t="str">
            <v>570.09</v>
          </cell>
          <cell r="E22047">
            <v>13810049.58</v>
          </cell>
          <cell r="I22047">
            <v>197268.84</v>
          </cell>
          <cell r="J22047">
            <v>45</v>
          </cell>
        </row>
        <row r="22048">
          <cell r="C22048">
            <v>42644</v>
          </cell>
          <cell r="D22048" t="str">
            <v>570.10</v>
          </cell>
          <cell r="E22048">
            <v>164605745.18000001</v>
          </cell>
        </row>
        <row r="22049">
          <cell r="C22049">
            <v>42644</v>
          </cell>
          <cell r="D22049" t="str">
            <v>570.10</v>
          </cell>
          <cell r="E22049">
            <v>164605745.18000001</v>
          </cell>
        </row>
        <row r="22050">
          <cell r="C22050">
            <v>42644</v>
          </cell>
          <cell r="D22050" t="str">
            <v>570.10</v>
          </cell>
          <cell r="E22050">
            <v>164605745.18000001</v>
          </cell>
        </row>
        <row r="22051">
          <cell r="C22051">
            <v>42644</v>
          </cell>
          <cell r="D22051" t="str">
            <v>570.10</v>
          </cell>
          <cell r="E22051">
            <v>164605745.18000001</v>
          </cell>
        </row>
        <row r="22052">
          <cell r="C22052">
            <v>42644</v>
          </cell>
          <cell r="D22052" t="str">
            <v>570.10</v>
          </cell>
          <cell r="E22052">
            <v>164605745.18000001</v>
          </cell>
        </row>
        <row r="22053">
          <cell r="C22053">
            <v>42644</v>
          </cell>
          <cell r="D22053" t="str">
            <v>570.10</v>
          </cell>
          <cell r="E22053">
            <v>164605745.18000001</v>
          </cell>
        </row>
        <row r="22054">
          <cell r="C22054">
            <v>42644</v>
          </cell>
          <cell r="D22054" t="str">
            <v>570.10</v>
          </cell>
          <cell r="E22054">
            <v>164605745.18000001</v>
          </cell>
        </row>
        <row r="22055">
          <cell r="C22055">
            <v>42644</v>
          </cell>
          <cell r="D22055" t="str">
            <v>570.10</v>
          </cell>
          <cell r="E22055">
            <v>164605745.18000001</v>
          </cell>
        </row>
        <row r="22056">
          <cell r="C22056">
            <v>42644</v>
          </cell>
          <cell r="D22056" t="str">
            <v>570.10</v>
          </cell>
          <cell r="E22056">
            <v>164605745.18000001</v>
          </cell>
        </row>
        <row r="22057">
          <cell r="C22057">
            <v>42644</v>
          </cell>
          <cell r="D22057" t="str">
            <v>570.10</v>
          </cell>
          <cell r="E22057">
            <v>164605745.18000001</v>
          </cell>
        </row>
        <row r="22058">
          <cell r="C22058">
            <v>42644</v>
          </cell>
          <cell r="D22058" t="str">
            <v>570.10</v>
          </cell>
          <cell r="E22058">
            <v>164605745.18000001</v>
          </cell>
        </row>
        <row r="22059">
          <cell r="C22059">
            <v>42644</v>
          </cell>
          <cell r="D22059" t="str">
            <v>570.10</v>
          </cell>
          <cell r="E22059">
            <v>164605745.18000001</v>
          </cell>
        </row>
        <row r="22060">
          <cell r="C22060">
            <v>42644</v>
          </cell>
          <cell r="D22060" t="str">
            <v>570.10</v>
          </cell>
          <cell r="E22060">
            <v>164605745.18000001</v>
          </cell>
        </row>
        <row r="22061">
          <cell r="C22061">
            <v>42644</v>
          </cell>
          <cell r="D22061" t="str">
            <v>570.10</v>
          </cell>
          <cell r="E22061">
            <v>164605745.18000001</v>
          </cell>
        </row>
        <row r="22062">
          <cell r="C22062">
            <v>42644</v>
          </cell>
          <cell r="D22062" t="str">
            <v>570.10</v>
          </cell>
          <cell r="E22062">
            <v>164605745.18000001</v>
          </cell>
        </row>
        <row r="22063">
          <cell r="C22063">
            <v>42644</v>
          </cell>
          <cell r="D22063" t="str">
            <v>570.10</v>
          </cell>
          <cell r="E22063">
            <v>164605745.18000001</v>
          </cell>
        </row>
        <row r="22064">
          <cell r="C22064">
            <v>42644</v>
          </cell>
          <cell r="D22064" t="str">
            <v>570.10</v>
          </cell>
          <cell r="E22064">
            <v>164605745.18000001</v>
          </cell>
        </row>
        <row r="22065">
          <cell r="C22065">
            <v>42644</v>
          </cell>
          <cell r="D22065" t="str">
            <v>570.10</v>
          </cell>
          <cell r="E22065">
            <v>164605745.18000001</v>
          </cell>
        </row>
        <row r="22066">
          <cell r="C22066">
            <v>42644</v>
          </cell>
          <cell r="D22066" t="str">
            <v>570.10</v>
          </cell>
          <cell r="E22066">
            <v>164605745.18000001</v>
          </cell>
        </row>
        <row r="22067">
          <cell r="C22067">
            <v>42644</v>
          </cell>
          <cell r="D22067" t="str">
            <v>570.10</v>
          </cell>
          <cell r="E22067">
            <v>164605745.18000001</v>
          </cell>
          <cell r="I22067">
            <v>164605745.18000001</v>
          </cell>
          <cell r="J22067">
            <v>2</v>
          </cell>
        </row>
        <row r="22068">
          <cell r="C22068">
            <v>42644</v>
          </cell>
          <cell r="D22068" t="str">
            <v>570.10</v>
          </cell>
          <cell r="E22068">
            <v>164605745.18000001</v>
          </cell>
          <cell r="I22068">
            <v>164605745.18000001</v>
          </cell>
          <cell r="J22068">
            <v>4</v>
          </cell>
        </row>
        <row r="22069">
          <cell r="C22069">
            <v>42644</v>
          </cell>
          <cell r="D22069" t="str">
            <v>570.10</v>
          </cell>
          <cell r="E22069">
            <v>164605745.18000001</v>
          </cell>
          <cell r="I22069">
            <v>164605745.18000001</v>
          </cell>
          <cell r="J22069">
            <v>41</v>
          </cell>
        </row>
        <row r="22070">
          <cell r="C22070">
            <v>42644</v>
          </cell>
          <cell r="D22070" t="str">
            <v>570.10</v>
          </cell>
          <cell r="E22070">
            <v>164605745.18000001</v>
          </cell>
          <cell r="I22070">
            <v>164605745.18000001</v>
          </cell>
          <cell r="J22070">
            <v>42</v>
          </cell>
        </row>
        <row r="22071">
          <cell r="C22071">
            <v>42644</v>
          </cell>
          <cell r="D22071" t="str">
            <v>570.10</v>
          </cell>
          <cell r="E22071">
            <v>164605745.18000001</v>
          </cell>
          <cell r="I22071">
            <v>164605745.18000001</v>
          </cell>
          <cell r="J22071">
            <v>43</v>
          </cell>
        </row>
        <row r="22072">
          <cell r="C22072">
            <v>42644</v>
          </cell>
          <cell r="D22072" t="str">
            <v>570.10</v>
          </cell>
          <cell r="E22072">
            <v>164605745.18000001</v>
          </cell>
          <cell r="I22072">
            <v>164605745.18000001</v>
          </cell>
          <cell r="J22072">
            <v>45</v>
          </cell>
        </row>
        <row r="22073">
          <cell r="C22073">
            <v>42644</v>
          </cell>
          <cell r="D22073" t="str">
            <v>570.10</v>
          </cell>
          <cell r="E22073">
            <v>164605745.18000001</v>
          </cell>
          <cell r="I22073">
            <v>0</v>
          </cell>
          <cell r="J22073">
            <v>2</v>
          </cell>
        </row>
        <row r="22074">
          <cell r="C22074">
            <v>42644</v>
          </cell>
          <cell r="D22074" t="str">
            <v>570.10</v>
          </cell>
          <cell r="E22074">
            <v>164605745.18000001</v>
          </cell>
          <cell r="I22074">
            <v>0</v>
          </cell>
          <cell r="J22074">
            <v>4</v>
          </cell>
        </row>
        <row r="22075">
          <cell r="C22075">
            <v>42644</v>
          </cell>
          <cell r="D22075" t="str">
            <v>570.10</v>
          </cell>
          <cell r="E22075">
            <v>164605745.18000001</v>
          </cell>
          <cell r="I22075">
            <v>0</v>
          </cell>
          <cell r="J22075">
            <v>41</v>
          </cell>
        </row>
        <row r="22076">
          <cell r="C22076">
            <v>42644</v>
          </cell>
          <cell r="D22076" t="str">
            <v>570.10</v>
          </cell>
          <cell r="E22076">
            <v>164605745.18000001</v>
          </cell>
          <cell r="I22076">
            <v>0</v>
          </cell>
          <cell r="J22076">
            <v>42</v>
          </cell>
        </row>
        <row r="22077">
          <cell r="C22077">
            <v>42644</v>
          </cell>
          <cell r="D22077" t="str">
            <v>570.10</v>
          </cell>
          <cell r="E22077">
            <v>164605745.18000001</v>
          </cell>
          <cell r="I22077">
            <v>0</v>
          </cell>
          <cell r="J22077">
            <v>43</v>
          </cell>
        </row>
        <row r="22078">
          <cell r="C22078">
            <v>42644</v>
          </cell>
          <cell r="D22078" t="str">
            <v>570.10</v>
          </cell>
          <cell r="E22078">
            <v>164605745.18000001</v>
          </cell>
          <cell r="I22078">
            <v>0</v>
          </cell>
          <cell r="J22078">
            <v>45</v>
          </cell>
        </row>
        <row r="22079">
          <cell r="C22079">
            <v>42644</v>
          </cell>
          <cell r="D22079" t="str">
            <v>570.10</v>
          </cell>
          <cell r="E22079">
            <v>164605745.18000001</v>
          </cell>
          <cell r="I22079">
            <v>0</v>
          </cell>
          <cell r="J22079">
            <v>2</v>
          </cell>
        </row>
        <row r="22080">
          <cell r="C22080">
            <v>42644</v>
          </cell>
          <cell r="D22080" t="str">
            <v>570.10</v>
          </cell>
          <cell r="E22080">
            <v>164605745.18000001</v>
          </cell>
          <cell r="I22080">
            <v>0</v>
          </cell>
          <cell r="J22080">
            <v>4</v>
          </cell>
        </row>
        <row r="22081">
          <cell r="C22081">
            <v>42644</v>
          </cell>
          <cell r="D22081" t="str">
            <v>570.10</v>
          </cell>
          <cell r="E22081">
            <v>164605745.18000001</v>
          </cell>
          <cell r="I22081">
            <v>0</v>
          </cell>
          <cell r="J22081">
            <v>41</v>
          </cell>
        </row>
        <row r="22082">
          <cell r="C22082">
            <v>42644</v>
          </cell>
          <cell r="D22082" t="str">
            <v>570.10</v>
          </cell>
          <cell r="E22082">
            <v>164605745.18000001</v>
          </cell>
          <cell r="I22082">
            <v>0</v>
          </cell>
          <cell r="J22082">
            <v>42</v>
          </cell>
        </row>
        <row r="22083">
          <cell r="C22083">
            <v>42644</v>
          </cell>
          <cell r="D22083" t="str">
            <v>570.10</v>
          </cell>
          <cell r="E22083">
            <v>164605745.18000001</v>
          </cell>
          <cell r="I22083">
            <v>0</v>
          </cell>
          <cell r="J22083">
            <v>43</v>
          </cell>
        </row>
        <row r="22084">
          <cell r="C22084">
            <v>42644</v>
          </cell>
          <cell r="D22084" t="str">
            <v>570.10</v>
          </cell>
          <cell r="E22084">
            <v>164605745.18000001</v>
          </cell>
          <cell r="I22084">
            <v>0</v>
          </cell>
          <cell r="J22084">
            <v>45</v>
          </cell>
        </row>
        <row r="22085">
          <cell r="C22085">
            <v>42644</v>
          </cell>
          <cell r="D22085" t="str">
            <v>580</v>
          </cell>
          <cell r="E22085">
            <v>103301378.45</v>
          </cell>
        </row>
        <row r="22086">
          <cell r="C22086">
            <v>42644</v>
          </cell>
          <cell r="D22086" t="str">
            <v>580</v>
          </cell>
          <cell r="E22086">
            <v>103301378.45</v>
          </cell>
        </row>
        <row r="22087">
          <cell r="C22087">
            <v>42644</v>
          </cell>
          <cell r="D22087" t="str">
            <v>580</v>
          </cell>
          <cell r="E22087">
            <v>103301378.45</v>
          </cell>
        </row>
        <row r="22088">
          <cell r="C22088">
            <v>42644</v>
          </cell>
          <cell r="D22088" t="str">
            <v>580</v>
          </cell>
          <cell r="E22088">
            <v>103301378.45</v>
          </cell>
        </row>
        <row r="22089">
          <cell r="C22089">
            <v>42644</v>
          </cell>
          <cell r="D22089" t="str">
            <v>580</v>
          </cell>
          <cell r="E22089">
            <v>103301378.45</v>
          </cell>
        </row>
        <row r="22090">
          <cell r="C22090">
            <v>42644</v>
          </cell>
          <cell r="D22090" t="str">
            <v>580</v>
          </cell>
          <cell r="E22090">
            <v>103301378.45</v>
          </cell>
        </row>
        <row r="22091">
          <cell r="C22091">
            <v>42644</v>
          </cell>
          <cell r="D22091" t="str">
            <v>580</v>
          </cell>
          <cell r="E22091">
            <v>103301378.45</v>
          </cell>
        </row>
        <row r="22092">
          <cell r="C22092">
            <v>42644</v>
          </cell>
          <cell r="D22092" t="str">
            <v>580</v>
          </cell>
          <cell r="E22092">
            <v>103301378.45</v>
          </cell>
        </row>
        <row r="22093">
          <cell r="C22093">
            <v>42644</v>
          </cell>
          <cell r="D22093" t="str">
            <v>580</v>
          </cell>
          <cell r="E22093">
            <v>103301378.45</v>
          </cell>
          <cell r="I22093">
            <v>103301378.45</v>
          </cell>
          <cell r="J22093">
            <v>2</v>
          </cell>
        </row>
        <row r="22094">
          <cell r="C22094">
            <v>42644</v>
          </cell>
          <cell r="D22094" t="str">
            <v>580</v>
          </cell>
          <cell r="E22094">
            <v>103301378.45</v>
          </cell>
          <cell r="I22094">
            <v>103301378.45</v>
          </cell>
          <cell r="J22094">
            <v>4</v>
          </cell>
        </row>
        <row r="22095">
          <cell r="C22095">
            <v>42644</v>
          </cell>
          <cell r="D22095" t="str">
            <v>580</v>
          </cell>
          <cell r="E22095">
            <v>103301378.45</v>
          </cell>
          <cell r="I22095">
            <v>103301378.45</v>
          </cell>
          <cell r="J22095">
            <v>41</v>
          </cell>
        </row>
        <row r="22096">
          <cell r="C22096">
            <v>42644</v>
          </cell>
          <cell r="D22096" t="str">
            <v>580</v>
          </cell>
          <cell r="E22096">
            <v>103301378.45</v>
          </cell>
          <cell r="I22096">
            <v>103301378.45</v>
          </cell>
          <cell r="J22096">
            <v>42</v>
          </cell>
        </row>
        <row r="22097">
          <cell r="C22097">
            <v>42644</v>
          </cell>
          <cell r="D22097" t="str">
            <v>580</v>
          </cell>
          <cell r="E22097">
            <v>103301378.45</v>
          </cell>
          <cell r="I22097">
            <v>103301378.45</v>
          </cell>
          <cell r="J22097">
            <v>43</v>
          </cell>
        </row>
        <row r="22098">
          <cell r="C22098">
            <v>42644</v>
          </cell>
          <cell r="D22098" t="str">
            <v>580</v>
          </cell>
          <cell r="E22098">
            <v>103301378.45</v>
          </cell>
          <cell r="I22098">
            <v>103301378.45</v>
          </cell>
          <cell r="J22098">
            <v>45</v>
          </cell>
        </row>
        <row r="22099">
          <cell r="C22099">
            <v>42644</v>
          </cell>
          <cell r="D22099" t="str">
            <v>590</v>
          </cell>
          <cell r="E22099">
            <v>266720789.31999999</v>
          </cell>
          <cell r="I22099">
            <v>266720789.31999999</v>
          </cell>
          <cell r="J22099">
            <v>2</v>
          </cell>
        </row>
        <row r="22100">
          <cell r="C22100">
            <v>42644</v>
          </cell>
          <cell r="D22100" t="str">
            <v>590.10</v>
          </cell>
          <cell r="E22100">
            <v>266720789.31999999</v>
          </cell>
        </row>
        <row r="22101">
          <cell r="C22101">
            <v>42644</v>
          </cell>
          <cell r="D22101" t="str">
            <v>590.10</v>
          </cell>
          <cell r="E22101">
            <v>266720789.31999999</v>
          </cell>
        </row>
        <row r="22102">
          <cell r="C22102">
            <v>42644</v>
          </cell>
          <cell r="D22102" t="str">
            <v>590.10</v>
          </cell>
          <cell r="E22102">
            <v>266720789.31999999</v>
          </cell>
        </row>
        <row r="22103">
          <cell r="C22103">
            <v>42644</v>
          </cell>
          <cell r="D22103" t="str">
            <v>590.10</v>
          </cell>
          <cell r="E22103">
            <v>266720789.31999999</v>
          </cell>
        </row>
        <row r="22104">
          <cell r="C22104">
            <v>42644</v>
          </cell>
          <cell r="D22104" t="str">
            <v>590.10</v>
          </cell>
          <cell r="E22104">
            <v>266720789.31999999</v>
          </cell>
        </row>
        <row r="22105">
          <cell r="C22105">
            <v>42644</v>
          </cell>
          <cell r="D22105" t="str">
            <v>590.10</v>
          </cell>
          <cell r="E22105">
            <v>266720789.31999999</v>
          </cell>
        </row>
        <row r="22106">
          <cell r="C22106">
            <v>42644</v>
          </cell>
          <cell r="D22106" t="str">
            <v>590.10</v>
          </cell>
          <cell r="E22106">
            <v>266720789.31999999</v>
          </cell>
        </row>
        <row r="22107">
          <cell r="C22107">
            <v>42644</v>
          </cell>
          <cell r="D22107" t="str">
            <v>590.10</v>
          </cell>
          <cell r="E22107">
            <v>266720789.31999999</v>
          </cell>
        </row>
        <row r="22108">
          <cell r="C22108">
            <v>42644</v>
          </cell>
          <cell r="D22108" t="str">
            <v>590.10</v>
          </cell>
          <cell r="E22108">
            <v>266720789.31999999</v>
          </cell>
        </row>
        <row r="22109">
          <cell r="C22109">
            <v>42644</v>
          </cell>
          <cell r="D22109" t="str">
            <v>590.10</v>
          </cell>
          <cell r="E22109">
            <v>266720789.31999999</v>
          </cell>
        </row>
        <row r="22110">
          <cell r="C22110">
            <v>42644</v>
          </cell>
          <cell r="D22110" t="str">
            <v>590.10</v>
          </cell>
          <cell r="E22110">
            <v>266720789.31999999</v>
          </cell>
        </row>
        <row r="22111">
          <cell r="C22111">
            <v>42644</v>
          </cell>
          <cell r="D22111" t="str">
            <v>590.10</v>
          </cell>
          <cell r="E22111">
            <v>266720789.31999999</v>
          </cell>
        </row>
        <row r="22112">
          <cell r="C22112">
            <v>42644</v>
          </cell>
          <cell r="D22112" t="str">
            <v>590.10</v>
          </cell>
          <cell r="E22112">
            <v>266720789.31999999</v>
          </cell>
        </row>
        <row r="22113">
          <cell r="C22113">
            <v>42644</v>
          </cell>
          <cell r="D22113" t="str">
            <v>590.10</v>
          </cell>
          <cell r="E22113">
            <v>266720789.31999999</v>
          </cell>
        </row>
        <row r="22114">
          <cell r="C22114">
            <v>42644</v>
          </cell>
          <cell r="D22114" t="str">
            <v>590.10</v>
          </cell>
          <cell r="E22114">
            <v>266720789.31999999</v>
          </cell>
        </row>
        <row r="22115">
          <cell r="C22115">
            <v>42644</v>
          </cell>
          <cell r="D22115" t="str">
            <v>590.10</v>
          </cell>
          <cell r="E22115">
            <v>266720789.31999999</v>
          </cell>
        </row>
        <row r="22116">
          <cell r="C22116">
            <v>42644</v>
          </cell>
          <cell r="D22116" t="str">
            <v>590.10</v>
          </cell>
          <cell r="E22116">
            <v>266720789.31999999</v>
          </cell>
        </row>
        <row r="22117">
          <cell r="C22117">
            <v>42644</v>
          </cell>
          <cell r="D22117" t="str">
            <v>590.10</v>
          </cell>
          <cell r="E22117">
            <v>266720789.31999999</v>
          </cell>
        </row>
        <row r="22118">
          <cell r="C22118">
            <v>42644</v>
          </cell>
          <cell r="D22118" t="str">
            <v>590.10</v>
          </cell>
          <cell r="E22118">
            <v>266720789.31999999</v>
          </cell>
        </row>
        <row r="22119">
          <cell r="C22119">
            <v>42644</v>
          </cell>
          <cell r="D22119" t="str">
            <v>590.10</v>
          </cell>
          <cell r="E22119">
            <v>266720789.31999999</v>
          </cell>
        </row>
        <row r="22120">
          <cell r="C22120">
            <v>42644</v>
          </cell>
          <cell r="D22120" t="str">
            <v>590.10</v>
          </cell>
          <cell r="E22120">
            <v>266720789.31999999</v>
          </cell>
        </row>
        <row r="22121">
          <cell r="C22121">
            <v>42644</v>
          </cell>
          <cell r="D22121" t="str">
            <v>590.10</v>
          </cell>
          <cell r="E22121">
            <v>266720789.31999999</v>
          </cell>
        </row>
        <row r="22122">
          <cell r="C22122">
            <v>42644</v>
          </cell>
          <cell r="D22122" t="str">
            <v>590.10</v>
          </cell>
          <cell r="E22122">
            <v>266720789.31999999</v>
          </cell>
        </row>
        <row r="22123">
          <cell r="C22123">
            <v>42644</v>
          </cell>
          <cell r="D22123" t="str">
            <v>590.10</v>
          </cell>
          <cell r="E22123">
            <v>266720789.31999999</v>
          </cell>
        </row>
        <row r="22124">
          <cell r="C22124">
            <v>42644</v>
          </cell>
          <cell r="D22124" t="str">
            <v>590.10</v>
          </cell>
          <cell r="E22124">
            <v>266720789.31999999</v>
          </cell>
        </row>
        <row r="22125">
          <cell r="C22125">
            <v>42644</v>
          </cell>
          <cell r="D22125" t="str">
            <v>590.10</v>
          </cell>
          <cell r="E22125">
            <v>266720789.31999999</v>
          </cell>
        </row>
        <row r="22126">
          <cell r="C22126">
            <v>42644</v>
          </cell>
          <cell r="D22126" t="str">
            <v>590.10</v>
          </cell>
          <cell r="E22126">
            <v>266720789.31999999</v>
          </cell>
        </row>
        <row r="22127">
          <cell r="C22127">
            <v>42644</v>
          </cell>
          <cell r="D22127" t="str">
            <v>590.10</v>
          </cell>
          <cell r="E22127">
            <v>266720789.31999999</v>
          </cell>
        </row>
        <row r="22128">
          <cell r="C22128">
            <v>42644</v>
          </cell>
          <cell r="D22128" t="str">
            <v>590.10</v>
          </cell>
          <cell r="E22128">
            <v>266720789.31999999</v>
          </cell>
        </row>
        <row r="22129">
          <cell r="C22129">
            <v>42644</v>
          </cell>
          <cell r="D22129" t="str">
            <v>590.10</v>
          </cell>
          <cell r="E22129">
            <v>266720789.31999999</v>
          </cell>
        </row>
        <row r="22130">
          <cell r="C22130">
            <v>42644</v>
          </cell>
          <cell r="D22130" t="str">
            <v>590.10</v>
          </cell>
          <cell r="E22130">
            <v>266720789.31999999</v>
          </cell>
          <cell r="I22130">
            <v>266720789.31999999</v>
          </cell>
          <cell r="J22130">
            <v>2</v>
          </cell>
        </row>
        <row r="22131">
          <cell r="C22131">
            <v>42644</v>
          </cell>
          <cell r="D22131" t="str">
            <v>590.10</v>
          </cell>
          <cell r="E22131">
            <v>266720789.31999999</v>
          </cell>
          <cell r="I22131">
            <v>266720789.31999999</v>
          </cell>
          <cell r="J22131">
            <v>4</v>
          </cell>
        </row>
        <row r="22132">
          <cell r="C22132">
            <v>42644</v>
          </cell>
          <cell r="D22132" t="str">
            <v>590.10</v>
          </cell>
          <cell r="E22132">
            <v>266720789.31999999</v>
          </cell>
          <cell r="I22132">
            <v>266720789.31999999</v>
          </cell>
          <cell r="J22132">
            <v>41</v>
          </cell>
        </row>
        <row r="22133">
          <cell r="C22133">
            <v>42644</v>
          </cell>
          <cell r="D22133" t="str">
            <v>590.10</v>
          </cell>
          <cell r="E22133">
            <v>266720789.31999999</v>
          </cell>
          <cell r="I22133">
            <v>266720789.31999999</v>
          </cell>
          <cell r="J22133">
            <v>42</v>
          </cell>
        </row>
        <row r="22134">
          <cell r="C22134">
            <v>42644</v>
          </cell>
          <cell r="D22134" t="str">
            <v>590.10</v>
          </cell>
          <cell r="E22134">
            <v>266720789.31999999</v>
          </cell>
          <cell r="I22134">
            <v>266720789.31999999</v>
          </cell>
          <cell r="J22134">
            <v>43</v>
          </cell>
        </row>
        <row r="22135">
          <cell r="C22135">
            <v>42644</v>
          </cell>
          <cell r="D22135" t="str">
            <v>590.10</v>
          </cell>
          <cell r="E22135">
            <v>266720789.31999999</v>
          </cell>
          <cell r="I22135">
            <v>266720789.31999999</v>
          </cell>
          <cell r="J22135">
            <v>45</v>
          </cell>
        </row>
        <row r="22136">
          <cell r="C22136">
            <v>42644</v>
          </cell>
          <cell r="D22136" t="str">
            <v>600</v>
          </cell>
          <cell r="E22136">
            <v>458686195.73000002</v>
          </cell>
          <cell r="I22136">
            <v>458686195.73000002</v>
          </cell>
          <cell r="J22136">
            <v>2</v>
          </cell>
        </row>
        <row r="22137">
          <cell r="C22137">
            <v>42644</v>
          </cell>
          <cell r="D22137" t="str">
            <v>600.05</v>
          </cell>
          <cell r="E22137">
            <v>458686195.73000002</v>
          </cell>
        </row>
        <row r="22138">
          <cell r="C22138">
            <v>42644</v>
          </cell>
          <cell r="D22138" t="str">
            <v>600.05</v>
          </cell>
          <cell r="E22138">
            <v>458686195.73000002</v>
          </cell>
        </row>
        <row r="22139">
          <cell r="C22139">
            <v>42644</v>
          </cell>
          <cell r="D22139" t="str">
            <v>600.05</v>
          </cell>
          <cell r="E22139">
            <v>458686195.73000002</v>
          </cell>
          <cell r="I22139">
            <v>398022075.80000001</v>
          </cell>
          <cell r="J22139">
            <v>2</v>
          </cell>
        </row>
        <row r="22140">
          <cell r="C22140">
            <v>42644</v>
          </cell>
          <cell r="D22140" t="str">
            <v>600.05</v>
          </cell>
          <cell r="E22140">
            <v>458686195.73000002</v>
          </cell>
          <cell r="I22140">
            <v>398022075.80000001</v>
          </cell>
          <cell r="J22140">
            <v>4</v>
          </cell>
        </row>
        <row r="22141">
          <cell r="C22141">
            <v>42644</v>
          </cell>
          <cell r="D22141" t="str">
            <v>600.05</v>
          </cell>
          <cell r="E22141">
            <v>458686195.73000002</v>
          </cell>
          <cell r="I22141">
            <v>398022075.80000001</v>
          </cell>
          <cell r="J22141">
            <v>41</v>
          </cell>
        </row>
        <row r="22142">
          <cell r="C22142">
            <v>42644</v>
          </cell>
          <cell r="D22142" t="str">
            <v>600.05</v>
          </cell>
          <cell r="E22142">
            <v>458686195.73000002</v>
          </cell>
          <cell r="I22142">
            <v>398022075.80000001</v>
          </cell>
          <cell r="J22142">
            <v>42</v>
          </cell>
        </row>
        <row r="22143">
          <cell r="C22143">
            <v>42644</v>
          </cell>
          <cell r="D22143" t="str">
            <v>600.05</v>
          </cell>
          <cell r="E22143">
            <v>458686195.73000002</v>
          </cell>
          <cell r="I22143">
            <v>398022075.80000001</v>
          </cell>
          <cell r="J22143">
            <v>43</v>
          </cell>
        </row>
        <row r="22144">
          <cell r="C22144">
            <v>42644</v>
          </cell>
          <cell r="D22144" t="str">
            <v>600.05</v>
          </cell>
          <cell r="E22144">
            <v>458686195.73000002</v>
          </cell>
          <cell r="I22144">
            <v>398022075.80000001</v>
          </cell>
          <cell r="J22144">
            <v>45</v>
          </cell>
        </row>
        <row r="22145">
          <cell r="C22145">
            <v>42644</v>
          </cell>
          <cell r="D22145" t="str">
            <v>600.05</v>
          </cell>
          <cell r="E22145">
            <v>458686195.73000002</v>
          </cell>
          <cell r="I22145">
            <v>37840938.420000002</v>
          </cell>
          <cell r="J22145">
            <v>2</v>
          </cell>
        </row>
        <row r="22146">
          <cell r="C22146">
            <v>42644</v>
          </cell>
          <cell r="D22146" t="str">
            <v>600.05</v>
          </cell>
          <cell r="E22146">
            <v>458686195.73000002</v>
          </cell>
          <cell r="I22146">
            <v>37840938.420000002</v>
          </cell>
          <cell r="J22146">
            <v>4</v>
          </cell>
        </row>
        <row r="22147">
          <cell r="C22147">
            <v>42644</v>
          </cell>
          <cell r="D22147" t="str">
            <v>600.05</v>
          </cell>
          <cell r="E22147">
            <v>458686195.73000002</v>
          </cell>
          <cell r="I22147">
            <v>37840938.420000002</v>
          </cell>
          <cell r="J22147">
            <v>41</v>
          </cell>
        </row>
        <row r="22148">
          <cell r="C22148">
            <v>42644</v>
          </cell>
          <cell r="D22148" t="str">
            <v>600.05</v>
          </cell>
          <cell r="E22148">
            <v>458686195.73000002</v>
          </cell>
          <cell r="I22148">
            <v>37840938.420000002</v>
          </cell>
          <cell r="J22148">
            <v>42</v>
          </cell>
        </row>
        <row r="22149">
          <cell r="C22149">
            <v>42644</v>
          </cell>
          <cell r="D22149" t="str">
            <v>600.05</v>
          </cell>
          <cell r="E22149">
            <v>458686195.73000002</v>
          </cell>
          <cell r="I22149">
            <v>37840938.420000002</v>
          </cell>
          <cell r="J22149">
            <v>43</v>
          </cell>
        </row>
        <row r="22150">
          <cell r="C22150">
            <v>42644</v>
          </cell>
          <cell r="D22150" t="str">
            <v>600.05</v>
          </cell>
          <cell r="E22150">
            <v>458686195.73000002</v>
          </cell>
          <cell r="I22150">
            <v>37840938.420000002</v>
          </cell>
          <cell r="J22150">
            <v>45</v>
          </cell>
        </row>
        <row r="22151">
          <cell r="C22151">
            <v>42644</v>
          </cell>
          <cell r="D22151" t="str">
            <v>600.05</v>
          </cell>
          <cell r="E22151">
            <v>458686195.73000002</v>
          </cell>
          <cell r="I22151">
            <v>12804261.08</v>
          </cell>
          <cell r="J22151">
            <v>2</v>
          </cell>
        </row>
        <row r="22152">
          <cell r="C22152">
            <v>42644</v>
          </cell>
          <cell r="D22152" t="str">
            <v>600.05</v>
          </cell>
          <cell r="E22152">
            <v>458686195.73000002</v>
          </cell>
          <cell r="I22152">
            <v>12804261.08</v>
          </cell>
          <cell r="J22152">
            <v>4</v>
          </cell>
        </row>
        <row r="22153">
          <cell r="C22153">
            <v>42644</v>
          </cell>
          <cell r="D22153" t="str">
            <v>600.05</v>
          </cell>
          <cell r="E22153">
            <v>458686195.73000002</v>
          </cell>
          <cell r="I22153">
            <v>12804261.08</v>
          </cell>
          <cell r="J22153">
            <v>41</v>
          </cell>
        </row>
        <row r="22154">
          <cell r="C22154">
            <v>42644</v>
          </cell>
          <cell r="D22154" t="str">
            <v>600.05</v>
          </cell>
          <cell r="E22154">
            <v>458686195.73000002</v>
          </cell>
          <cell r="I22154">
            <v>12804261.08</v>
          </cell>
          <cell r="J22154">
            <v>42</v>
          </cell>
        </row>
        <row r="22155">
          <cell r="C22155">
            <v>42644</v>
          </cell>
          <cell r="D22155" t="str">
            <v>600.05</v>
          </cell>
          <cell r="E22155">
            <v>458686195.73000002</v>
          </cell>
          <cell r="I22155">
            <v>12804261.08</v>
          </cell>
          <cell r="J22155">
            <v>43</v>
          </cell>
        </row>
        <row r="22156">
          <cell r="C22156">
            <v>42644</v>
          </cell>
          <cell r="D22156" t="str">
            <v>600.05</v>
          </cell>
          <cell r="E22156">
            <v>458686195.73000002</v>
          </cell>
          <cell r="I22156">
            <v>12804261.08</v>
          </cell>
          <cell r="J22156">
            <v>45</v>
          </cell>
        </row>
        <row r="22157">
          <cell r="C22157">
            <v>42644</v>
          </cell>
          <cell r="D22157" t="str">
            <v>600.05</v>
          </cell>
          <cell r="E22157">
            <v>458686195.73000002</v>
          </cell>
          <cell r="I22157">
            <v>10018920.43</v>
          </cell>
          <cell r="J22157">
            <v>2</v>
          </cell>
        </row>
        <row r="22158">
          <cell r="C22158">
            <v>42644</v>
          </cell>
          <cell r="D22158" t="str">
            <v>600.05</v>
          </cell>
          <cell r="E22158">
            <v>458686195.73000002</v>
          </cell>
          <cell r="I22158">
            <v>10018920.43</v>
          </cell>
          <cell r="J22158">
            <v>4</v>
          </cell>
        </row>
        <row r="22159">
          <cell r="C22159">
            <v>42644</v>
          </cell>
          <cell r="D22159" t="str">
            <v>600.05</v>
          </cell>
          <cell r="E22159">
            <v>458686195.73000002</v>
          </cell>
          <cell r="I22159">
            <v>10018920.43</v>
          </cell>
          <cell r="J22159">
            <v>41</v>
          </cell>
        </row>
        <row r="22160">
          <cell r="C22160">
            <v>42644</v>
          </cell>
          <cell r="D22160" t="str">
            <v>600.05</v>
          </cell>
          <cell r="E22160">
            <v>458686195.73000002</v>
          </cell>
          <cell r="I22160">
            <v>10018920.43</v>
          </cell>
          <cell r="J22160">
            <v>42</v>
          </cell>
        </row>
        <row r="22161">
          <cell r="C22161">
            <v>42644</v>
          </cell>
          <cell r="D22161" t="str">
            <v>600.05</v>
          </cell>
          <cell r="E22161">
            <v>458686195.73000002</v>
          </cell>
          <cell r="I22161">
            <v>10018920.43</v>
          </cell>
          <cell r="J22161">
            <v>43</v>
          </cell>
        </row>
        <row r="22162">
          <cell r="C22162">
            <v>42644</v>
          </cell>
          <cell r="D22162" t="str">
            <v>600.05</v>
          </cell>
          <cell r="E22162">
            <v>458686195.73000002</v>
          </cell>
          <cell r="I22162">
            <v>10018920.43</v>
          </cell>
          <cell r="J22162">
            <v>45</v>
          </cell>
        </row>
        <row r="22163">
          <cell r="C22163">
            <v>42644</v>
          </cell>
          <cell r="D22163" t="str">
            <v>600.06</v>
          </cell>
          <cell r="E22163">
            <v>0</v>
          </cell>
        </row>
        <row r="22164">
          <cell r="C22164">
            <v>42644</v>
          </cell>
          <cell r="D22164" t="str">
            <v>605</v>
          </cell>
          <cell r="E22164">
            <v>27292626.059999999</v>
          </cell>
          <cell r="I22164">
            <v>27292626.059999999</v>
          </cell>
          <cell r="J22164">
            <v>2</v>
          </cell>
        </row>
        <row r="22165">
          <cell r="C22165">
            <v>42644</v>
          </cell>
          <cell r="D22165" t="str">
            <v>605.05</v>
          </cell>
          <cell r="E22165">
            <v>27292626.059999999</v>
          </cell>
        </row>
        <row r="22166">
          <cell r="C22166">
            <v>42644</v>
          </cell>
          <cell r="D22166" t="str">
            <v>605.05</v>
          </cell>
          <cell r="E22166">
            <v>27292626.059999999</v>
          </cell>
          <cell r="I22166">
            <v>27292626.059999999</v>
          </cell>
          <cell r="J22166">
            <v>2</v>
          </cell>
        </row>
        <row r="22167">
          <cell r="C22167">
            <v>42644</v>
          </cell>
          <cell r="D22167" t="str">
            <v>605.05</v>
          </cell>
          <cell r="E22167">
            <v>27292626.059999999</v>
          </cell>
          <cell r="I22167">
            <v>27292626.059999999</v>
          </cell>
          <cell r="J22167">
            <v>4</v>
          </cell>
        </row>
        <row r="22168">
          <cell r="C22168">
            <v>42644</v>
          </cell>
          <cell r="D22168" t="str">
            <v>605.05</v>
          </cell>
          <cell r="E22168">
            <v>27292626.059999999</v>
          </cell>
          <cell r="I22168">
            <v>27292626.059999999</v>
          </cell>
          <cell r="J22168">
            <v>41</v>
          </cell>
        </row>
        <row r="22169">
          <cell r="C22169">
            <v>42644</v>
          </cell>
          <cell r="D22169" t="str">
            <v>605.05</v>
          </cell>
          <cell r="E22169">
            <v>27292626.059999999</v>
          </cell>
          <cell r="I22169">
            <v>27292626.059999999</v>
          </cell>
          <cell r="J22169">
            <v>42</v>
          </cell>
        </row>
        <row r="22170">
          <cell r="C22170">
            <v>42644</v>
          </cell>
          <cell r="D22170" t="str">
            <v>605.05</v>
          </cell>
          <cell r="E22170">
            <v>27292626.059999999</v>
          </cell>
          <cell r="I22170">
            <v>27292626.059999999</v>
          </cell>
          <cell r="J22170">
            <v>43</v>
          </cell>
        </row>
        <row r="22171">
          <cell r="C22171">
            <v>42644</v>
          </cell>
          <cell r="D22171" t="str">
            <v>605.05</v>
          </cell>
          <cell r="E22171">
            <v>27292626.059999999</v>
          </cell>
          <cell r="I22171">
            <v>27292626.059999999</v>
          </cell>
          <cell r="J22171">
            <v>45</v>
          </cell>
        </row>
        <row r="22172">
          <cell r="C22172">
            <v>42644</v>
          </cell>
          <cell r="D22172" t="str">
            <v>605.06</v>
          </cell>
          <cell r="E22172">
            <v>0</v>
          </cell>
        </row>
        <row r="22173">
          <cell r="C22173">
            <v>42644</v>
          </cell>
          <cell r="D22173" t="str">
            <v>605.06</v>
          </cell>
          <cell r="E22173">
            <v>0</v>
          </cell>
          <cell r="I22173">
            <v>0</v>
          </cell>
          <cell r="J22173">
            <v>2</v>
          </cell>
        </row>
        <row r="22174">
          <cell r="C22174">
            <v>42644</v>
          </cell>
          <cell r="D22174" t="str">
            <v>605.06</v>
          </cell>
          <cell r="E22174">
            <v>0</v>
          </cell>
          <cell r="I22174">
            <v>0</v>
          </cell>
          <cell r="J22174">
            <v>4</v>
          </cell>
        </row>
        <row r="22175">
          <cell r="C22175">
            <v>42644</v>
          </cell>
          <cell r="D22175" t="str">
            <v>605.06</v>
          </cell>
          <cell r="E22175">
            <v>0</v>
          </cell>
          <cell r="I22175">
            <v>0</v>
          </cell>
          <cell r="J22175">
            <v>41</v>
          </cell>
        </row>
        <row r="22176">
          <cell r="C22176">
            <v>42644</v>
          </cell>
          <cell r="D22176" t="str">
            <v>605.06</v>
          </cell>
          <cell r="E22176">
            <v>0</v>
          </cell>
          <cell r="I22176">
            <v>0</v>
          </cell>
          <cell r="J22176">
            <v>42</v>
          </cell>
        </row>
        <row r="22177">
          <cell r="C22177">
            <v>42644</v>
          </cell>
          <cell r="D22177" t="str">
            <v>605.06</v>
          </cell>
          <cell r="E22177">
            <v>0</v>
          </cell>
          <cell r="I22177">
            <v>0</v>
          </cell>
          <cell r="J22177">
            <v>43</v>
          </cell>
        </row>
        <row r="22178">
          <cell r="C22178">
            <v>42644</v>
          </cell>
          <cell r="D22178" t="str">
            <v>605.06</v>
          </cell>
          <cell r="E22178">
            <v>0</v>
          </cell>
          <cell r="I22178">
            <v>0</v>
          </cell>
          <cell r="J22178">
            <v>45</v>
          </cell>
        </row>
        <row r="22179">
          <cell r="C22179">
            <v>42644</v>
          </cell>
          <cell r="D22179" t="str">
            <v>610</v>
          </cell>
          <cell r="E22179">
            <v>0</v>
          </cell>
        </row>
        <row r="22180">
          <cell r="C22180">
            <v>42644</v>
          </cell>
          <cell r="D22180" t="str">
            <v>610.01</v>
          </cell>
          <cell r="E22180">
            <v>0</v>
          </cell>
        </row>
        <row r="22181">
          <cell r="C22181">
            <v>42644</v>
          </cell>
          <cell r="D22181" t="str">
            <v>610.02</v>
          </cell>
          <cell r="E22181">
            <v>0</v>
          </cell>
        </row>
        <row r="22182">
          <cell r="C22182">
            <v>42644</v>
          </cell>
          <cell r="D22182" t="str">
            <v>610.03</v>
          </cell>
          <cell r="E22182">
            <v>0</v>
          </cell>
        </row>
        <row r="22183">
          <cell r="C22183">
            <v>42644</v>
          </cell>
          <cell r="D22183" t="str">
            <v>620</v>
          </cell>
          <cell r="E22183">
            <v>4104594.76</v>
          </cell>
          <cell r="I22183">
            <v>4104594.76</v>
          </cell>
          <cell r="J22183">
            <v>2</v>
          </cell>
        </row>
        <row r="22184">
          <cell r="C22184">
            <v>42644</v>
          </cell>
          <cell r="D22184" t="str">
            <v>620.06</v>
          </cell>
          <cell r="E22184">
            <v>3153230.86</v>
          </cell>
        </row>
        <row r="22185">
          <cell r="C22185">
            <v>42644</v>
          </cell>
          <cell r="D22185" t="str">
            <v>620.06</v>
          </cell>
          <cell r="E22185">
            <v>3153230.86</v>
          </cell>
          <cell r="I22185">
            <v>3153230.86</v>
          </cell>
          <cell r="J22185">
            <v>2</v>
          </cell>
        </row>
        <row r="22186">
          <cell r="C22186">
            <v>42644</v>
          </cell>
          <cell r="D22186" t="str">
            <v>620.06</v>
          </cell>
          <cell r="E22186">
            <v>3153230.86</v>
          </cell>
          <cell r="I22186">
            <v>3153230.86</v>
          </cell>
          <cell r="J22186">
            <v>4</v>
          </cell>
        </row>
        <row r="22187">
          <cell r="C22187">
            <v>42644</v>
          </cell>
          <cell r="D22187" t="str">
            <v>620.06</v>
          </cell>
          <cell r="E22187">
            <v>3153230.86</v>
          </cell>
          <cell r="I22187">
            <v>3153230.86</v>
          </cell>
          <cell r="J22187">
            <v>41</v>
          </cell>
        </row>
        <row r="22188">
          <cell r="C22188">
            <v>42644</v>
          </cell>
          <cell r="D22188" t="str">
            <v>620.06</v>
          </cell>
          <cell r="E22188">
            <v>3153230.86</v>
          </cell>
          <cell r="I22188">
            <v>3153230.86</v>
          </cell>
          <cell r="J22188">
            <v>42</v>
          </cell>
        </row>
        <row r="22189">
          <cell r="C22189">
            <v>42644</v>
          </cell>
          <cell r="D22189" t="str">
            <v>620.06</v>
          </cell>
          <cell r="E22189">
            <v>3153230.86</v>
          </cell>
          <cell r="I22189">
            <v>3153230.86</v>
          </cell>
          <cell r="J22189">
            <v>43</v>
          </cell>
        </row>
        <row r="22190">
          <cell r="C22190">
            <v>42644</v>
          </cell>
          <cell r="D22190" t="str">
            <v>620.06</v>
          </cell>
          <cell r="E22190">
            <v>3153230.86</v>
          </cell>
          <cell r="I22190">
            <v>3153230.86</v>
          </cell>
          <cell r="J22190">
            <v>45</v>
          </cell>
        </row>
        <row r="22191">
          <cell r="C22191">
            <v>42644</v>
          </cell>
          <cell r="D22191" t="str">
            <v>620.07</v>
          </cell>
          <cell r="E22191">
            <v>0</v>
          </cell>
        </row>
        <row r="22192">
          <cell r="C22192">
            <v>42644</v>
          </cell>
          <cell r="D22192" t="str">
            <v>620.09</v>
          </cell>
          <cell r="E22192">
            <v>951363.9</v>
          </cell>
        </row>
        <row r="22193">
          <cell r="C22193">
            <v>42644</v>
          </cell>
          <cell r="D22193" t="str">
            <v>620.09</v>
          </cell>
          <cell r="E22193">
            <v>951363.9</v>
          </cell>
          <cell r="I22193">
            <v>951363.9</v>
          </cell>
          <cell r="J22193">
            <v>2</v>
          </cell>
        </row>
        <row r="22194">
          <cell r="C22194">
            <v>42644</v>
          </cell>
          <cell r="D22194" t="str">
            <v>620.09</v>
          </cell>
          <cell r="E22194">
            <v>951363.9</v>
          </cell>
          <cell r="I22194">
            <v>951363.9</v>
          </cell>
          <cell r="J22194">
            <v>4</v>
          </cell>
        </row>
        <row r="22195">
          <cell r="C22195">
            <v>42644</v>
          </cell>
          <cell r="D22195" t="str">
            <v>620.09</v>
          </cell>
          <cell r="E22195">
            <v>951363.9</v>
          </cell>
          <cell r="I22195">
            <v>951363.9</v>
          </cell>
          <cell r="J22195">
            <v>41</v>
          </cell>
        </row>
        <row r="22196">
          <cell r="C22196">
            <v>42644</v>
          </cell>
          <cell r="D22196" t="str">
            <v>620.09</v>
          </cell>
          <cell r="E22196">
            <v>951363.9</v>
          </cell>
          <cell r="I22196">
            <v>951363.9</v>
          </cell>
          <cell r="J22196">
            <v>42</v>
          </cell>
        </row>
        <row r="22197">
          <cell r="C22197">
            <v>42644</v>
          </cell>
          <cell r="D22197" t="str">
            <v>620.09</v>
          </cell>
          <cell r="E22197">
            <v>951363.9</v>
          </cell>
          <cell r="I22197">
            <v>951363.9</v>
          </cell>
          <cell r="J22197">
            <v>43</v>
          </cell>
        </row>
        <row r="22198">
          <cell r="C22198">
            <v>42644</v>
          </cell>
          <cell r="D22198" t="str">
            <v>620.09</v>
          </cell>
          <cell r="E22198">
            <v>951363.9</v>
          </cell>
          <cell r="I22198">
            <v>951363.9</v>
          </cell>
          <cell r="J22198">
            <v>45</v>
          </cell>
        </row>
        <row r="22199">
          <cell r="C22199">
            <v>42644</v>
          </cell>
          <cell r="D22199" t="str">
            <v>630</v>
          </cell>
          <cell r="E22199">
            <v>708494380.94000006</v>
          </cell>
          <cell r="I22199">
            <v>708494380.94000006</v>
          </cell>
          <cell r="J22199">
            <v>2</v>
          </cell>
        </row>
        <row r="22200">
          <cell r="C22200">
            <v>42644</v>
          </cell>
          <cell r="D22200" t="str">
            <v>630.01</v>
          </cell>
          <cell r="E22200">
            <v>703859268.98000002</v>
          </cell>
        </row>
        <row r="22201">
          <cell r="C22201">
            <v>42644</v>
          </cell>
          <cell r="D22201" t="str">
            <v>630.01</v>
          </cell>
          <cell r="E22201">
            <v>703859268.98000002</v>
          </cell>
        </row>
        <row r="22202">
          <cell r="C22202">
            <v>42644</v>
          </cell>
          <cell r="D22202" t="str">
            <v>630.01</v>
          </cell>
          <cell r="E22202">
            <v>703859268.98000002</v>
          </cell>
          <cell r="I22202">
            <v>0</v>
          </cell>
          <cell r="J22202">
            <v>2</v>
          </cell>
        </row>
        <row r="22203">
          <cell r="C22203">
            <v>42644</v>
          </cell>
          <cell r="D22203" t="str">
            <v>630.01</v>
          </cell>
          <cell r="E22203">
            <v>703859268.98000002</v>
          </cell>
          <cell r="I22203">
            <v>0</v>
          </cell>
          <cell r="J22203">
            <v>4</v>
          </cell>
        </row>
        <row r="22204">
          <cell r="C22204">
            <v>42644</v>
          </cell>
          <cell r="D22204" t="str">
            <v>630.01</v>
          </cell>
          <cell r="E22204">
            <v>703859268.98000002</v>
          </cell>
          <cell r="I22204">
            <v>0</v>
          </cell>
          <cell r="J22204">
            <v>41</v>
          </cell>
        </row>
        <row r="22205">
          <cell r="C22205">
            <v>42644</v>
          </cell>
          <cell r="D22205" t="str">
            <v>630.01</v>
          </cell>
          <cell r="E22205">
            <v>703859268.98000002</v>
          </cell>
          <cell r="I22205">
            <v>0</v>
          </cell>
          <cell r="J22205">
            <v>42</v>
          </cell>
        </row>
        <row r="22206">
          <cell r="C22206">
            <v>42644</v>
          </cell>
          <cell r="D22206" t="str">
            <v>630.01</v>
          </cell>
          <cell r="E22206">
            <v>703859268.98000002</v>
          </cell>
          <cell r="I22206">
            <v>0</v>
          </cell>
          <cell r="J22206">
            <v>43</v>
          </cell>
        </row>
        <row r="22207">
          <cell r="C22207">
            <v>42644</v>
          </cell>
          <cell r="D22207" t="str">
            <v>630.01</v>
          </cell>
          <cell r="E22207">
            <v>703859268.98000002</v>
          </cell>
          <cell r="I22207">
            <v>0</v>
          </cell>
          <cell r="J22207">
            <v>45</v>
          </cell>
        </row>
        <row r="22208">
          <cell r="C22208">
            <v>42644</v>
          </cell>
          <cell r="D22208" t="str">
            <v>630.01</v>
          </cell>
          <cell r="E22208">
            <v>703859268.98000002</v>
          </cell>
          <cell r="I22208">
            <v>403781710.66000003</v>
          </cell>
          <cell r="J22208">
            <v>2</v>
          </cell>
        </row>
        <row r="22209">
          <cell r="C22209">
            <v>42644</v>
          </cell>
          <cell r="D22209" t="str">
            <v>630.01</v>
          </cell>
          <cell r="E22209">
            <v>703859268.98000002</v>
          </cell>
          <cell r="I22209">
            <v>403781710.66000003</v>
          </cell>
          <cell r="J22209">
            <v>4</v>
          </cell>
        </row>
        <row r="22210">
          <cell r="C22210">
            <v>42644</v>
          </cell>
          <cell r="D22210" t="str">
            <v>630.01</v>
          </cell>
          <cell r="E22210">
            <v>703859268.98000002</v>
          </cell>
          <cell r="I22210">
            <v>403781710.66000003</v>
          </cell>
          <cell r="J22210">
            <v>41</v>
          </cell>
        </row>
        <row r="22211">
          <cell r="C22211">
            <v>42644</v>
          </cell>
          <cell r="D22211" t="str">
            <v>630.01</v>
          </cell>
          <cell r="E22211">
            <v>703859268.98000002</v>
          </cell>
          <cell r="I22211">
            <v>403781710.66000003</v>
          </cell>
          <cell r="J22211">
            <v>42</v>
          </cell>
        </row>
        <row r="22212">
          <cell r="C22212">
            <v>42644</v>
          </cell>
          <cell r="D22212" t="str">
            <v>630.01</v>
          </cell>
          <cell r="E22212">
            <v>703859268.98000002</v>
          </cell>
          <cell r="I22212">
            <v>403781710.66000003</v>
          </cell>
          <cell r="J22212">
            <v>43</v>
          </cell>
        </row>
        <row r="22213">
          <cell r="C22213">
            <v>42644</v>
          </cell>
          <cell r="D22213" t="str">
            <v>630.01</v>
          </cell>
          <cell r="E22213">
            <v>703859268.98000002</v>
          </cell>
          <cell r="I22213">
            <v>403781710.66000003</v>
          </cell>
          <cell r="J22213">
            <v>45</v>
          </cell>
        </row>
        <row r="22214">
          <cell r="C22214">
            <v>42644</v>
          </cell>
          <cell r="D22214" t="str">
            <v>630.01</v>
          </cell>
          <cell r="E22214">
            <v>703859268.98000002</v>
          </cell>
          <cell r="I22214">
            <v>300077558.31999999</v>
          </cell>
          <cell r="J22214">
            <v>2</v>
          </cell>
        </row>
        <row r="22215">
          <cell r="C22215">
            <v>42644</v>
          </cell>
          <cell r="D22215" t="str">
            <v>630.01</v>
          </cell>
          <cell r="E22215">
            <v>703859268.98000002</v>
          </cell>
          <cell r="I22215">
            <v>300077558.31999999</v>
          </cell>
          <cell r="J22215">
            <v>4</v>
          </cell>
        </row>
        <row r="22216">
          <cell r="C22216">
            <v>42644</v>
          </cell>
          <cell r="D22216" t="str">
            <v>630.01</v>
          </cell>
          <cell r="E22216">
            <v>703859268.98000002</v>
          </cell>
          <cell r="I22216">
            <v>300077558.31999999</v>
          </cell>
          <cell r="J22216">
            <v>41</v>
          </cell>
        </row>
        <row r="22217">
          <cell r="C22217">
            <v>42644</v>
          </cell>
          <cell r="D22217" t="str">
            <v>630.01</v>
          </cell>
          <cell r="E22217">
            <v>703859268.98000002</v>
          </cell>
          <cell r="I22217">
            <v>300077558.31999999</v>
          </cell>
          <cell r="J22217">
            <v>42</v>
          </cell>
        </row>
        <row r="22218">
          <cell r="C22218">
            <v>42644</v>
          </cell>
          <cell r="D22218" t="str">
            <v>630.01</v>
          </cell>
          <cell r="E22218">
            <v>703859268.98000002</v>
          </cell>
          <cell r="I22218">
            <v>300077558.31999999</v>
          </cell>
          <cell r="J22218">
            <v>43</v>
          </cell>
        </row>
        <row r="22219">
          <cell r="C22219">
            <v>42644</v>
          </cell>
          <cell r="D22219" t="str">
            <v>630.01</v>
          </cell>
          <cell r="E22219">
            <v>703859268.98000002</v>
          </cell>
          <cell r="I22219">
            <v>300077558.31999999</v>
          </cell>
          <cell r="J22219">
            <v>45</v>
          </cell>
        </row>
        <row r="22220">
          <cell r="C22220">
            <v>42644</v>
          </cell>
          <cell r="D22220" t="str">
            <v>630.02</v>
          </cell>
          <cell r="E22220">
            <v>4635111.96</v>
          </cell>
        </row>
        <row r="22221">
          <cell r="C22221">
            <v>42644</v>
          </cell>
          <cell r="D22221" t="str">
            <v>630.02</v>
          </cell>
          <cell r="E22221">
            <v>4635111.96</v>
          </cell>
          <cell r="I22221">
            <v>4635111.96</v>
          </cell>
          <cell r="J22221">
            <v>2</v>
          </cell>
        </row>
        <row r="22222">
          <cell r="C22222">
            <v>42644</v>
          </cell>
          <cell r="D22222" t="str">
            <v>630.02</v>
          </cell>
          <cell r="E22222">
            <v>4635111.96</v>
          </cell>
          <cell r="I22222">
            <v>4635111.96</v>
          </cell>
          <cell r="J22222">
            <v>4</v>
          </cell>
        </row>
        <row r="22223">
          <cell r="C22223">
            <v>42644</v>
          </cell>
          <cell r="D22223" t="str">
            <v>630.02</v>
          </cell>
          <cell r="E22223">
            <v>4635111.96</v>
          </cell>
          <cell r="I22223">
            <v>4635111.96</v>
          </cell>
          <cell r="J22223">
            <v>41</v>
          </cell>
        </row>
        <row r="22224">
          <cell r="C22224">
            <v>42644</v>
          </cell>
          <cell r="D22224" t="str">
            <v>630.02</v>
          </cell>
          <cell r="E22224">
            <v>4635111.96</v>
          </cell>
          <cell r="I22224">
            <v>4635111.96</v>
          </cell>
          <cell r="J22224">
            <v>42</v>
          </cell>
        </row>
        <row r="22225">
          <cell r="C22225">
            <v>42644</v>
          </cell>
          <cell r="D22225" t="str">
            <v>630.02</v>
          </cell>
          <cell r="E22225">
            <v>4635111.96</v>
          </cell>
          <cell r="I22225">
            <v>4635111.96</v>
          </cell>
          <cell r="J22225">
            <v>43</v>
          </cell>
        </row>
        <row r="22226">
          <cell r="C22226">
            <v>42644</v>
          </cell>
          <cell r="D22226" t="str">
            <v>630.02</v>
          </cell>
          <cell r="E22226">
            <v>4635111.96</v>
          </cell>
          <cell r="I22226">
            <v>4635111.96</v>
          </cell>
          <cell r="J22226">
            <v>45</v>
          </cell>
        </row>
        <row r="22227">
          <cell r="C22227">
            <v>42644</v>
          </cell>
          <cell r="D22227" t="str">
            <v>630.02</v>
          </cell>
          <cell r="E22227">
            <v>4635111.96</v>
          </cell>
          <cell r="I22227">
            <v>0</v>
          </cell>
          <cell r="J22227">
            <v>2</v>
          </cell>
        </row>
        <row r="22228">
          <cell r="C22228">
            <v>42644</v>
          </cell>
          <cell r="D22228" t="str">
            <v>630.02</v>
          </cell>
          <cell r="E22228">
            <v>4635111.96</v>
          </cell>
          <cell r="I22228">
            <v>0</v>
          </cell>
          <cell r="J22228">
            <v>4</v>
          </cell>
        </row>
        <row r="22229">
          <cell r="C22229">
            <v>42644</v>
          </cell>
          <cell r="D22229" t="str">
            <v>630.02</v>
          </cell>
          <cell r="E22229">
            <v>4635111.96</v>
          </cell>
          <cell r="I22229">
            <v>0</v>
          </cell>
          <cell r="J22229">
            <v>41</v>
          </cell>
        </row>
        <row r="22230">
          <cell r="C22230">
            <v>42644</v>
          </cell>
          <cell r="D22230" t="str">
            <v>630.02</v>
          </cell>
          <cell r="E22230">
            <v>4635111.96</v>
          </cell>
          <cell r="I22230">
            <v>0</v>
          </cell>
          <cell r="J22230">
            <v>42</v>
          </cell>
        </row>
        <row r="22231">
          <cell r="C22231">
            <v>42644</v>
          </cell>
          <cell r="D22231" t="str">
            <v>630.02</v>
          </cell>
          <cell r="E22231">
            <v>4635111.96</v>
          </cell>
          <cell r="I22231">
            <v>0</v>
          </cell>
          <cell r="J22231">
            <v>43</v>
          </cell>
        </row>
        <row r="22232">
          <cell r="C22232">
            <v>42644</v>
          </cell>
          <cell r="D22232" t="str">
            <v>630.02</v>
          </cell>
          <cell r="E22232">
            <v>4635111.96</v>
          </cell>
          <cell r="I22232">
            <v>0</v>
          </cell>
          <cell r="J22232">
            <v>45</v>
          </cell>
        </row>
        <row r="22233">
          <cell r="C22233">
            <v>42644</v>
          </cell>
          <cell r="D22233" t="str">
            <v>640</v>
          </cell>
          <cell r="E22233">
            <v>0</v>
          </cell>
        </row>
        <row r="22234">
          <cell r="C22234">
            <v>42644</v>
          </cell>
          <cell r="D22234" t="str">
            <v>640.01</v>
          </cell>
          <cell r="E22234">
            <v>0</v>
          </cell>
        </row>
        <row r="22235">
          <cell r="C22235">
            <v>42644</v>
          </cell>
          <cell r="D22235" t="str">
            <v>640.02</v>
          </cell>
          <cell r="E22235">
            <v>0</v>
          </cell>
        </row>
        <row r="22236">
          <cell r="C22236">
            <v>42644</v>
          </cell>
          <cell r="D22236" t="str">
            <v>640.03</v>
          </cell>
          <cell r="E22236">
            <v>0</v>
          </cell>
        </row>
        <row r="22237">
          <cell r="C22237">
            <v>42644</v>
          </cell>
          <cell r="D22237" t="str">
            <v>650</v>
          </cell>
          <cell r="E22237">
            <v>0</v>
          </cell>
        </row>
        <row r="22238">
          <cell r="C22238">
            <v>42644</v>
          </cell>
          <cell r="D22238" t="str">
            <v>650.01</v>
          </cell>
          <cell r="E22238">
            <v>0</v>
          </cell>
        </row>
        <row r="22239">
          <cell r="C22239">
            <v>42644</v>
          </cell>
          <cell r="D22239" t="str">
            <v>650.02</v>
          </cell>
          <cell r="E22239">
            <v>0</v>
          </cell>
        </row>
        <row r="22240">
          <cell r="C22240">
            <v>42644</v>
          </cell>
          <cell r="D22240" t="str">
            <v>650.03</v>
          </cell>
          <cell r="E22240">
            <v>0</v>
          </cell>
        </row>
        <row r="22241">
          <cell r="C22241">
            <v>42644</v>
          </cell>
          <cell r="D22241" t="str">
            <v>660</v>
          </cell>
          <cell r="E22241">
            <v>155.9</v>
          </cell>
          <cell r="I22241">
            <v>155.9</v>
          </cell>
          <cell r="J22241">
            <v>2</v>
          </cell>
        </row>
        <row r="22242">
          <cell r="C22242">
            <v>42644</v>
          </cell>
          <cell r="D22242" t="str">
            <v>660.01</v>
          </cell>
          <cell r="E22242">
            <v>155.9</v>
          </cell>
        </row>
        <row r="22243">
          <cell r="C22243">
            <v>42644</v>
          </cell>
          <cell r="D22243" t="str">
            <v>660.01</v>
          </cell>
          <cell r="E22243">
            <v>155.9</v>
          </cell>
          <cell r="I22243">
            <v>155.9</v>
          </cell>
          <cell r="J22243">
            <v>2</v>
          </cell>
        </row>
        <row r="22244">
          <cell r="C22244">
            <v>42644</v>
          </cell>
          <cell r="D22244" t="str">
            <v>660.01</v>
          </cell>
          <cell r="E22244">
            <v>155.9</v>
          </cell>
          <cell r="I22244">
            <v>155.9</v>
          </cell>
          <cell r="J22244">
            <v>4</v>
          </cell>
        </row>
        <row r="22245">
          <cell r="C22245">
            <v>42644</v>
          </cell>
          <cell r="D22245" t="str">
            <v>660.01</v>
          </cell>
          <cell r="E22245">
            <v>155.9</v>
          </cell>
          <cell r="I22245">
            <v>155.9</v>
          </cell>
          <cell r="J22245">
            <v>41</v>
          </cell>
        </row>
        <row r="22246">
          <cell r="C22246">
            <v>42644</v>
          </cell>
          <cell r="D22246" t="str">
            <v>660.01</v>
          </cell>
          <cell r="E22246">
            <v>155.9</v>
          </cell>
          <cell r="I22246">
            <v>155.9</v>
          </cell>
          <cell r="J22246">
            <v>42</v>
          </cell>
        </row>
        <row r="22247">
          <cell r="C22247">
            <v>42644</v>
          </cell>
          <cell r="D22247" t="str">
            <v>660.01</v>
          </cell>
          <cell r="E22247">
            <v>155.9</v>
          </cell>
          <cell r="I22247">
            <v>155.9</v>
          </cell>
          <cell r="J22247">
            <v>43</v>
          </cell>
        </row>
        <row r="22248">
          <cell r="C22248">
            <v>42644</v>
          </cell>
          <cell r="D22248" t="str">
            <v>660.01</v>
          </cell>
          <cell r="E22248">
            <v>155.9</v>
          </cell>
          <cell r="I22248">
            <v>155.9</v>
          </cell>
          <cell r="J22248">
            <v>45</v>
          </cell>
        </row>
        <row r="22249">
          <cell r="C22249">
            <v>42644</v>
          </cell>
          <cell r="D22249" t="str">
            <v>660.02</v>
          </cell>
          <cell r="E22249">
            <v>0</v>
          </cell>
        </row>
        <row r="22250">
          <cell r="C22250">
            <v>42644</v>
          </cell>
          <cell r="D22250" t="str">
            <v>660.03</v>
          </cell>
          <cell r="E22250">
            <v>0</v>
          </cell>
        </row>
        <row r="22251">
          <cell r="C22251">
            <v>42644</v>
          </cell>
          <cell r="D22251" t="str">
            <v>695</v>
          </cell>
          <cell r="E22251">
            <v>0</v>
          </cell>
        </row>
        <row r="22252">
          <cell r="C22252">
            <v>42644</v>
          </cell>
          <cell r="D22252" t="str">
            <v>700</v>
          </cell>
          <cell r="E22252">
            <v>8662235254.9500008</v>
          </cell>
          <cell r="I22252">
            <v>8662235254.9500008</v>
          </cell>
          <cell r="J22252">
            <v>2</v>
          </cell>
        </row>
        <row r="22253">
          <cell r="C22253">
            <v>42644</v>
          </cell>
          <cell r="D22253" t="str">
            <v>770</v>
          </cell>
          <cell r="E22253">
            <v>123375870.8</v>
          </cell>
        </row>
        <row r="22254">
          <cell r="C22254">
            <v>42644</v>
          </cell>
          <cell r="D22254" t="str">
            <v>800</v>
          </cell>
          <cell r="E22254">
            <v>27802832.93</v>
          </cell>
        </row>
        <row r="22255">
          <cell r="C22255">
            <v>42644</v>
          </cell>
          <cell r="D22255" t="str">
            <v>800.01</v>
          </cell>
          <cell r="E22255">
            <v>6503355.6500000004</v>
          </cell>
        </row>
        <row r="22256">
          <cell r="C22256">
            <v>42644</v>
          </cell>
          <cell r="D22256" t="str">
            <v>800.02</v>
          </cell>
          <cell r="E22256">
            <v>360468.73</v>
          </cell>
        </row>
        <row r="22257">
          <cell r="C22257">
            <v>42644</v>
          </cell>
          <cell r="D22257" t="str">
            <v>800.03</v>
          </cell>
          <cell r="E22257">
            <v>0</v>
          </cell>
        </row>
        <row r="22258">
          <cell r="C22258">
            <v>42644</v>
          </cell>
          <cell r="D22258" t="str">
            <v>810</v>
          </cell>
          <cell r="E22258">
            <v>1770846.58</v>
          </cell>
        </row>
        <row r="22259">
          <cell r="C22259">
            <v>42644</v>
          </cell>
          <cell r="D22259" t="str">
            <v>810.10</v>
          </cell>
          <cell r="E22259">
            <v>72684.789999999994</v>
          </cell>
        </row>
        <row r="22260">
          <cell r="C22260">
            <v>42644</v>
          </cell>
          <cell r="D22260" t="str">
            <v>810.20</v>
          </cell>
          <cell r="E22260">
            <v>102186.31</v>
          </cell>
        </row>
        <row r="22261">
          <cell r="C22261">
            <v>42644</v>
          </cell>
          <cell r="D22261" t="str">
            <v>820</v>
          </cell>
          <cell r="E22261">
            <v>2431110.58</v>
          </cell>
        </row>
        <row r="22262">
          <cell r="C22262">
            <v>42644</v>
          </cell>
          <cell r="D22262" t="str">
            <v>820.01</v>
          </cell>
          <cell r="E22262">
            <v>240072.17</v>
          </cell>
        </row>
        <row r="22263">
          <cell r="C22263">
            <v>42644</v>
          </cell>
          <cell r="D22263" t="str">
            <v>820.02</v>
          </cell>
          <cell r="E22263">
            <v>0</v>
          </cell>
        </row>
        <row r="22264">
          <cell r="C22264">
            <v>42644</v>
          </cell>
          <cell r="D22264" t="str">
            <v>820.03</v>
          </cell>
          <cell r="E22264">
            <v>0</v>
          </cell>
        </row>
        <row r="22265">
          <cell r="C22265">
            <v>42644</v>
          </cell>
          <cell r="D22265" t="str">
            <v>820.04</v>
          </cell>
          <cell r="E22265">
            <v>0</v>
          </cell>
        </row>
        <row r="22266">
          <cell r="C22266">
            <v>42644</v>
          </cell>
          <cell r="D22266" t="str">
            <v>830</v>
          </cell>
          <cell r="E22266">
            <v>54043940.659999996</v>
          </cell>
        </row>
        <row r="22267">
          <cell r="C22267">
            <v>42644</v>
          </cell>
          <cell r="D22267" t="str">
            <v>830.01</v>
          </cell>
          <cell r="E22267">
            <v>5336839.1399999997</v>
          </cell>
        </row>
        <row r="22268">
          <cell r="C22268">
            <v>42644</v>
          </cell>
          <cell r="D22268" t="str">
            <v>830.02</v>
          </cell>
          <cell r="E22268">
            <v>0</v>
          </cell>
        </row>
        <row r="22269">
          <cell r="C22269">
            <v>42644</v>
          </cell>
          <cell r="D22269" t="str">
            <v>830.03</v>
          </cell>
          <cell r="E22269">
            <v>0</v>
          </cell>
        </row>
        <row r="22270">
          <cell r="C22270">
            <v>42644</v>
          </cell>
          <cell r="D22270" t="str">
            <v>830.04</v>
          </cell>
          <cell r="E22270">
            <v>0</v>
          </cell>
        </row>
        <row r="22271">
          <cell r="C22271">
            <v>42644</v>
          </cell>
          <cell r="D22271" t="str">
            <v>840</v>
          </cell>
          <cell r="E22271">
            <v>1314113.82</v>
          </cell>
        </row>
        <row r="22272">
          <cell r="C22272">
            <v>42644</v>
          </cell>
          <cell r="D22272" t="str">
            <v>840.01</v>
          </cell>
          <cell r="E22272">
            <v>129768.74</v>
          </cell>
        </row>
        <row r="22273">
          <cell r="C22273">
            <v>42644</v>
          </cell>
          <cell r="D22273" t="str">
            <v>840.02</v>
          </cell>
          <cell r="E22273">
            <v>0</v>
          </cell>
        </row>
        <row r="22274">
          <cell r="C22274">
            <v>42644</v>
          </cell>
          <cell r="D22274" t="str">
            <v>840.03</v>
          </cell>
          <cell r="E22274">
            <v>0</v>
          </cell>
        </row>
        <row r="22275">
          <cell r="C22275">
            <v>42644</v>
          </cell>
          <cell r="D22275" t="str">
            <v>840.04</v>
          </cell>
          <cell r="E22275">
            <v>0</v>
          </cell>
        </row>
        <row r="22276">
          <cell r="C22276">
            <v>42644</v>
          </cell>
          <cell r="D22276" t="str">
            <v>850</v>
          </cell>
          <cell r="E22276">
            <v>657056.91</v>
          </cell>
        </row>
        <row r="22277">
          <cell r="C22277">
            <v>42644</v>
          </cell>
          <cell r="D22277" t="str">
            <v>850.01</v>
          </cell>
          <cell r="E22277">
            <v>54070.31</v>
          </cell>
        </row>
        <row r="22278">
          <cell r="C22278">
            <v>42644</v>
          </cell>
          <cell r="D22278" t="str">
            <v>850.02</v>
          </cell>
          <cell r="E22278">
            <v>10814.06</v>
          </cell>
        </row>
        <row r="22279">
          <cell r="C22279">
            <v>42644</v>
          </cell>
          <cell r="D22279" t="str">
            <v>860</v>
          </cell>
          <cell r="E22279">
            <v>35355969.32</v>
          </cell>
        </row>
        <row r="22280">
          <cell r="C22280">
            <v>42644</v>
          </cell>
          <cell r="D22280" t="str">
            <v>860.01</v>
          </cell>
          <cell r="E22280">
            <v>1742096.3</v>
          </cell>
        </row>
        <row r="22281">
          <cell r="C22281">
            <v>42644</v>
          </cell>
          <cell r="D22281" t="str">
            <v>860.04</v>
          </cell>
          <cell r="E22281">
            <v>0</v>
          </cell>
        </row>
        <row r="22282">
          <cell r="C22282">
            <v>42644</v>
          </cell>
          <cell r="D22282" t="str">
            <v>860.07</v>
          </cell>
          <cell r="E22282">
            <v>1742096.3</v>
          </cell>
        </row>
        <row r="22283">
          <cell r="C22283">
            <v>42644</v>
          </cell>
          <cell r="D22283" t="str">
            <v>860.08</v>
          </cell>
          <cell r="E22283">
            <v>0</v>
          </cell>
        </row>
        <row r="22284">
          <cell r="C22284">
            <v>42644</v>
          </cell>
          <cell r="D22284" t="str">
            <v>860.09</v>
          </cell>
          <cell r="E22284">
            <v>7209.37</v>
          </cell>
        </row>
        <row r="22285">
          <cell r="C22285">
            <v>42644</v>
          </cell>
          <cell r="D22285" t="str">
            <v>860.10</v>
          </cell>
          <cell r="E22285">
            <v>0</v>
          </cell>
        </row>
        <row r="22286">
          <cell r="C22286">
            <v>42644</v>
          </cell>
          <cell r="D22286" t="str">
            <v>870</v>
          </cell>
          <cell r="E22286">
            <v>855810056.50999999</v>
          </cell>
        </row>
        <row r="22287">
          <cell r="C22287">
            <v>42644</v>
          </cell>
          <cell r="D22287" t="str">
            <v>872</v>
          </cell>
          <cell r="E22287">
            <v>84511243.079999998</v>
          </cell>
        </row>
        <row r="22288">
          <cell r="C22288">
            <v>42644</v>
          </cell>
          <cell r="D22288" t="str">
            <v>872.10.02</v>
          </cell>
          <cell r="E22288">
            <v>0</v>
          </cell>
          <cell r="I22288">
            <v>0</v>
          </cell>
          <cell r="J22288">
            <v>17</v>
          </cell>
        </row>
        <row r="22289">
          <cell r="C22289">
            <v>42644</v>
          </cell>
          <cell r="D22289" t="str">
            <v>872.10.02</v>
          </cell>
          <cell r="E22289">
            <v>0</v>
          </cell>
          <cell r="I22289">
            <v>0</v>
          </cell>
          <cell r="J22289">
            <v>20</v>
          </cell>
        </row>
        <row r="22290">
          <cell r="C22290">
            <v>42644</v>
          </cell>
          <cell r="D22290" t="str">
            <v>872.10.03</v>
          </cell>
          <cell r="E22290">
            <v>0</v>
          </cell>
          <cell r="I22290">
            <v>0</v>
          </cell>
          <cell r="J22290">
            <v>17</v>
          </cell>
        </row>
        <row r="22291">
          <cell r="C22291">
            <v>42644</v>
          </cell>
          <cell r="D22291" t="str">
            <v>872.10.03</v>
          </cell>
          <cell r="E22291">
            <v>0</v>
          </cell>
          <cell r="I22291">
            <v>0</v>
          </cell>
          <cell r="J22291">
            <v>18</v>
          </cell>
        </row>
        <row r="22292">
          <cell r="C22292">
            <v>42644</v>
          </cell>
          <cell r="D22292" t="str">
            <v>872.10.03</v>
          </cell>
          <cell r="E22292">
            <v>0</v>
          </cell>
          <cell r="I22292">
            <v>0</v>
          </cell>
          <cell r="J22292">
            <v>19</v>
          </cell>
        </row>
        <row r="22293">
          <cell r="C22293">
            <v>42644</v>
          </cell>
          <cell r="D22293" t="str">
            <v>872.10.03</v>
          </cell>
          <cell r="E22293">
            <v>0</v>
          </cell>
          <cell r="I22293">
            <v>0</v>
          </cell>
          <cell r="J22293">
            <v>20</v>
          </cell>
        </row>
        <row r="22294">
          <cell r="C22294">
            <v>42644</v>
          </cell>
          <cell r="D22294" t="str">
            <v>872.10.05</v>
          </cell>
          <cell r="E22294">
            <v>0</v>
          </cell>
          <cell r="I22294">
            <v>0</v>
          </cell>
          <cell r="J22294">
            <v>11</v>
          </cell>
        </row>
        <row r="22295">
          <cell r="C22295">
            <v>42644</v>
          </cell>
          <cell r="D22295" t="str">
            <v>872.10.05</v>
          </cell>
          <cell r="E22295">
            <v>0</v>
          </cell>
          <cell r="I22295">
            <v>0</v>
          </cell>
          <cell r="J22295">
            <v>12</v>
          </cell>
        </row>
        <row r="22296">
          <cell r="C22296">
            <v>42644</v>
          </cell>
          <cell r="D22296" t="str">
            <v>872.10.05</v>
          </cell>
          <cell r="E22296">
            <v>0</v>
          </cell>
          <cell r="I22296">
            <v>0</v>
          </cell>
          <cell r="J22296">
            <v>14</v>
          </cell>
        </row>
        <row r="22297">
          <cell r="C22297">
            <v>42644</v>
          </cell>
          <cell r="D22297" t="str">
            <v>872.10.05</v>
          </cell>
          <cell r="E22297">
            <v>0</v>
          </cell>
          <cell r="I22297">
            <v>0</v>
          </cell>
          <cell r="J22297">
            <v>16</v>
          </cell>
        </row>
        <row r="22298">
          <cell r="C22298">
            <v>42644</v>
          </cell>
          <cell r="D22298" t="str">
            <v>872.10.05</v>
          </cell>
          <cell r="E22298">
            <v>0</v>
          </cell>
          <cell r="I22298">
            <v>0</v>
          </cell>
          <cell r="J22298">
            <v>20</v>
          </cell>
        </row>
        <row r="22299">
          <cell r="C22299">
            <v>42644</v>
          </cell>
          <cell r="D22299" t="str">
            <v>872.10.07</v>
          </cell>
          <cell r="E22299">
            <v>0</v>
          </cell>
          <cell r="I22299">
            <v>0</v>
          </cell>
          <cell r="J22299">
            <v>11</v>
          </cell>
        </row>
        <row r="22300">
          <cell r="C22300">
            <v>42644</v>
          </cell>
          <cell r="D22300" t="str">
            <v>872.10.07</v>
          </cell>
          <cell r="E22300">
            <v>0</v>
          </cell>
          <cell r="I22300">
            <v>0</v>
          </cell>
          <cell r="J22300">
            <v>12</v>
          </cell>
        </row>
        <row r="22301">
          <cell r="C22301">
            <v>42644</v>
          </cell>
          <cell r="D22301" t="str">
            <v>872.10.07</v>
          </cell>
          <cell r="E22301">
            <v>0</v>
          </cell>
          <cell r="I22301">
            <v>0</v>
          </cell>
          <cell r="J22301">
            <v>14</v>
          </cell>
        </row>
        <row r="22302">
          <cell r="C22302">
            <v>42644</v>
          </cell>
          <cell r="D22302" t="str">
            <v>872.10.07</v>
          </cell>
          <cell r="E22302">
            <v>0</v>
          </cell>
          <cell r="I22302">
            <v>0</v>
          </cell>
          <cell r="J22302">
            <v>16</v>
          </cell>
        </row>
        <row r="22303">
          <cell r="C22303">
            <v>42644</v>
          </cell>
          <cell r="D22303" t="str">
            <v>872.10.07</v>
          </cell>
          <cell r="E22303">
            <v>0</v>
          </cell>
          <cell r="I22303">
            <v>0</v>
          </cell>
          <cell r="J22303">
            <v>20</v>
          </cell>
        </row>
        <row r="22304">
          <cell r="C22304">
            <v>42644</v>
          </cell>
          <cell r="D22304" t="str">
            <v>872.10.08</v>
          </cell>
          <cell r="E22304">
            <v>0</v>
          </cell>
          <cell r="I22304">
            <v>0</v>
          </cell>
          <cell r="J22304">
            <v>11</v>
          </cell>
        </row>
        <row r="22305">
          <cell r="C22305">
            <v>42644</v>
          </cell>
          <cell r="D22305" t="str">
            <v>872.10.08</v>
          </cell>
          <cell r="E22305">
            <v>0</v>
          </cell>
          <cell r="I22305">
            <v>0</v>
          </cell>
          <cell r="J22305">
            <v>12</v>
          </cell>
        </row>
        <row r="22306">
          <cell r="C22306">
            <v>42644</v>
          </cell>
          <cell r="D22306" t="str">
            <v>872.10.08</v>
          </cell>
          <cell r="E22306">
            <v>0</v>
          </cell>
          <cell r="I22306">
            <v>0</v>
          </cell>
          <cell r="J22306">
            <v>14</v>
          </cell>
        </row>
        <row r="22307">
          <cell r="C22307">
            <v>42644</v>
          </cell>
          <cell r="D22307" t="str">
            <v>872.10.08</v>
          </cell>
          <cell r="E22307">
            <v>0</v>
          </cell>
          <cell r="I22307">
            <v>0</v>
          </cell>
          <cell r="J22307">
            <v>16</v>
          </cell>
        </row>
        <row r="22308">
          <cell r="C22308">
            <v>42644</v>
          </cell>
          <cell r="D22308" t="str">
            <v>872.10.08</v>
          </cell>
          <cell r="E22308">
            <v>0</v>
          </cell>
          <cell r="I22308">
            <v>0</v>
          </cell>
          <cell r="J22308">
            <v>20</v>
          </cell>
        </row>
        <row r="22309">
          <cell r="C22309">
            <v>42644</v>
          </cell>
          <cell r="D22309" t="str">
            <v>872.10.09</v>
          </cell>
          <cell r="E22309">
            <v>0</v>
          </cell>
          <cell r="I22309">
            <v>0</v>
          </cell>
          <cell r="J22309">
            <v>11</v>
          </cell>
        </row>
        <row r="22310">
          <cell r="C22310">
            <v>42644</v>
          </cell>
          <cell r="D22310" t="str">
            <v>872.10.09</v>
          </cell>
          <cell r="E22310">
            <v>0</v>
          </cell>
          <cell r="I22310">
            <v>0</v>
          </cell>
          <cell r="J22310">
            <v>12</v>
          </cell>
        </row>
        <row r="22311">
          <cell r="C22311">
            <v>42644</v>
          </cell>
          <cell r="D22311" t="str">
            <v>872.10.09</v>
          </cell>
          <cell r="E22311">
            <v>0</v>
          </cell>
          <cell r="I22311">
            <v>0</v>
          </cell>
          <cell r="J22311">
            <v>14</v>
          </cell>
        </row>
        <row r="22312">
          <cell r="C22312">
            <v>42644</v>
          </cell>
          <cell r="D22312" t="str">
            <v>872.10.09</v>
          </cell>
          <cell r="E22312">
            <v>0</v>
          </cell>
          <cell r="I22312">
            <v>0</v>
          </cell>
          <cell r="J22312">
            <v>16</v>
          </cell>
        </row>
        <row r="22313">
          <cell r="C22313">
            <v>42644</v>
          </cell>
          <cell r="D22313" t="str">
            <v>872.10.09</v>
          </cell>
          <cell r="E22313">
            <v>0</v>
          </cell>
          <cell r="I22313">
            <v>0</v>
          </cell>
          <cell r="J22313">
            <v>20</v>
          </cell>
        </row>
        <row r="22314">
          <cell r="C22314">
            <v>42644</v>
          </cell>
          <cell r="D22314" t="str">
            <v>872.10.10</v>
          </cell>
          <cell r="E22314">
            <v>0</v>
          </cell>
          <cell r="I22314">
            <v>0</v>
          </cell>
          <cell r="J22314">
            <v>11</v>
          </cell>
        </row>
        <row r="22315">
          <cell r="C22315">
            <v>42644</v>
          </cell>
          <cell r="D22315" t="str">
            <v>872.10.10</v>
          </cell>
          <cell r="E22315">
            <v>0</v>
          </cell>
          <cell r="I22315">
            <v>0</v>
          </cell>
          <cell r="J22315">
            <v>12</v>
          </cell>
        </row>
        <row r="22316">
          <cell r="C22316">
            <v>42644</v>
          </cell>
          <cell r="D22316" t="str">
            <v>872.10.10</v>
          </cell>
          <cell r="E22316">
            <v>0</v>
          </cell>
          <cell r="I22316">
            <v>0</v>
          </cell>
          <cell r="J22316">
            <v>14</v>
          </cell>
        </row>
        <row r="22317">
          <cell r="C22317">
            <v>42644</v>
          </cell>
          <cell r="D22317" t="str">
            <v>872.10.10</v>
          </cell>
          <cell r="E22317">
            <v>0</v>
          </cell>
          <cell r="I22317">
            <v>0</v>
          </cell>
          <cell r="J22317">
            <v>16</v>
          </cell>
        </row>
        <row r="22318">
          <cell r="C22318">
            <v>42644</v>
          </cell>
          <cell r="D22318" t="str">
            <v>872.10.10</v>
          </cell>
          <cell r="E22318">
            <v>0</v>
          </cell>
          <cell r="I22318">
            <v>0</v>
          </cell>
          <cell r="J22318">
            <v>20</v>
          </cell>
        </row>
        <row r="22319">
          <cell r="C22319">
            <v>42644</v>
          </cell>
          <cell r="D22319" t="str">
            <v>872.10.11</v>
          </cell>
          <cell r="E22319">
            <v>0</v>
          </cell>
          <cell r="I22319">
            <v>0</v>
          </cell>
          <cell r="J22319">
            <v>11</v>
          </cell>
        </row>
        <row r="22320">
          <cell r="C22320">
            <v>42644</v>
          </cell>
          <cell r="D22320" t="str">
            <v>872.10.11</v>
          </cell>
          <cell r="E22320">
            <v>0</v>
          </cell>
          <cell r="I22320">
            <v>0</v>
          </cell>
          <cell r="J22320">
            <v>12</v>
          </cell>
        </row>
        <row r="22321">
          <cell r="C22321">
            <v>42644</v>
          </cell>
          <cell r="D22321" t="str">
            <v>872.10.11</v>
          </cell>
          <cell r="E22321">
            <v>0</v>
          </cell>
          <cell r="I22321">
            <v>0</v>
          </cell>
          <cell r="J22321">
            <v>14</v>
          </cell>
        </row>
        <row r="22322">
          <cell r="C22322">
            <v>42644</v>
          </cell>
          <cell r="D22322" t="str">
            <v>872.10.11</v>
          </cell>
          <cell r="E22322">
            <v>0</v>
          </cell>
          <cell r="I22322">
            <v>0</v>
          </cell>
          <cell r="J22322">
            <v>16</v>
          </cell>
        </row>
        <row r="22323">
          <cell r="C22323">
            <v>42644</v>
          </cell>
          <cell r="D22323" t="str">
            <v>872.10.11</v>
          </cell>
          <cell r="E22323">
            <v>0</v>
          </cell>
          <cell r="I22323">
            <v>0</v>
          </cell>
          <cell r="J22323">
            <v>20</v>
          </cell>
        </row>
        <row r="22324">
          <cell r="C22324">
            <v>42644</v>
          </cell>
          <cell r="D22324" t="str">
            <v>872.10.12</v>
          </cell>
          <cell r="E22324">
            <v>0</v>
          </cell>
          <cell r="I22324">
            <v>0</v>
          </cell>
          <cell r="J22324">
            <v>11</v>
          </cell>
        </row>
        <row r="22325">
          <cell r="C22325">
            <v>42644</v>
          </cell>
          <cell r="D22325" t="str">
            <v>872.10.12</v>
          </cell>
          <cell r="E22325">
            <v>0</v>
          </cell>
          <cell r="I22325">
            <v>0</v>
          </cell>
          <cell r="J22325">
            <v>12</v>
          </cell>
        </row>
        <row r="22326">
          <cell r="C22326">
            <v>42644</v>
          </cell>
          <cell r="D22326" t="str">
            <v>872.10.12</v>
          </cell>
          <cell r="E22326">
            <v>0</v>
          </cell>
          <cell r="I22326">
            <v>0</v>
          </cell>
          <cell r="J22326">
            <v>14</v>
          </cell>
        </row>
        <row r="22327">
          <cell r="C22327">
            <v>42644</v>
          </cell>
          <cell r="D22327" t="str">
            <v>872.10.12</v>
          </cell>
          <cell r="E22327">
            <v>0</v>
          </cell>
          <cell r="I22327">
            <v>0</v>
          </cell>
          <cell r="J22327">
            <v>16</v>
          </cell>
        </row>
        <row r="22328">
          <cell r="C22328">
            <v>42644</v>
          </cell>
          <cell r="D22328" t="str">
            <v>872.10.12</v>
          </cell>
          <cell r="E22328">
            <v>0</v>
          </cell>
          <cell r="I22328">
            <v>0</v>
          </cell>
          <cell r="J22328">
            <v>20</v>
          </cell>
        </row>
        <row r="22329">
          <cell r="C22329">
            <v>42644</v>
          </cell>
          <cell r="D22329" t="str">
            <v>872.10.21</v>
          </cell>
          <cell r="E22329">
            <v>0</v>
          </cell>
        </row>
        <row r="22330">
          <cell r="C22330">
            <v>42644</v>
          </cell>
          <cell r="D22330" t="str">
            <v>872.10.22</v>
          </cell>
          <cell r="E22330">
            <v>0</v>
          </cell>
        </row>
        <row r="22331">
          <cell r="C22331">
            <v>42644</v>
          </cell>
          <cell r="D22331" t="str">
            <v>872.20.02</v>
          </cell>
          <cell r="E22331">
            <v>255129562.47</v>
          </cell>
          <cell r="I22331">
            <v>255129562.47</v>
          </cell>
          <cell r="J22331">
            <v>17</v>
          </cell>
        </row>
        <row r="22332">
          <cell r="C22332">
            <v>42644</v>
          </cell>
          <cell r="D22332" t="str">
            <v>872.20.02</v>
          </cell>
          <cell r="E22332">
            <v>255129562.47</v>
          </cell>
          <cell r="I22332">
            <v>255129562.47</v>
          </cell>
          <cell r="J22332">
            <v>20</v>
          </cell>
        </row>
        <row r="22333">
          <cell r="C22333">
            <v>42644</v>
          </cell>
          <cell r="D22333" t="str">
            <v>872.20.03</v>
          </cell>
          <cell r="E22333">
            <v>72161498.659999996</v>
          </cell>
          <cell r="I22333">
            <v>72161498.659999996</v>
          </cell>
          <cell r="J22333">
            <v>17</v>
          </cell>
        </row>
        <row r="22334">
          <cell r="C22334">
            <v>42644</v>
          </cell>
          <cell r="D22334" t="str">
            <v>872.20.03</v>
          </cell>
          <cell r="E22334">
            <v>72161498.659999996</v>
          </cell>
          <cell r="I22334">
            <v>72161498.659999996</v>
          </cell>
          <cell r="J22334">
            <v>18</v>
          </cell>
        </row>
        <row r="22335">
          <cell r="C22335">
            <v>42644</v>
          </cell>
          <cell r="D22335" t="str">
            <v>872.20.03</v>
          </cell>
          <cell r="E22335">
            <v>72161498.659999996</v>
          </cell>
          <cell r="I22335">
            <v>72161498.659999996</v>
          </cell>
          <cell r="J22335">
            <v>19</v>
          </cell>
        </row>
        <row r="22336">
          <cell r="C22336">
            <v>42644</v>
          </cell>
          <cell r="D22336" t="str">
            <v>872.20.03</v>
          </cell>
          <cell r="E22336">
            <v>72161498.659999996</v>
          </cell>
          <cell r="I22336">
            <v>72161498.659999996</v>
          </cell>
          <cell r="J22336">
            <v>20</v>
          </cell>
        </row>
        <row r="22337">
          <cell r="C22337">
            <v>42644</v>
          </cell>
          <cell r="D22337" t="str">
            <v>872.20.05</v>
          </cell>
          <cell r="E22337">
            <v>1727369667.6600001</v>
          </cell>
          <cell r="I22337">
            <v>1727369667.6600001</v>
          </cell>
          <cell r="J22337">
            <v>11</v>
          </cell>
        </row>
        <row r="22338">
          <cell r="C22338">
            <v>42644</v>
          </cell>
          <cell r="D22338" t="str">
            <v>872.20.05</v>
          </cell>
          <cell r="E22338">
            <v>1727369667.6600001</v>
          </cell>
          <cell r="I22338">
            <v>1727369667.6600001</v>
          </cell>
          <cell r="J22338">
            <v>12</v>
          </cell>
        </row>
        <row r="22339">
          <cell r="C22339">
            <v>42644</v>
          </cell>
          <cell r="D22339" t="str">
            <v>872.20.05</v>
          </cell>
          <cell r="E22339">
            <v>1727369667.6600001</v>
          </cell>
          <cell r="I22339">
            <v>1727369667.6600001</v>
          </cell>
          <cell r="J22339">
            <v>14</v>
          </cell>
        </row>
        <row r="22340">
          <cell r="C22340">
            <v>42644</v>
          </cell>
          <cell r="D22340" t="str">
            <v>872.20.05</v>
          </cell>
          <cell r="E22340">
            <v>1727369667.6600001</v>
          </cell>
          <cell r="I22340">
            <v>1727369667.6600001</v>
          </cell>
          <cell r="J22340">
            <v>16</v>
          </cell>
        </row>
        <row r="22341">
          <cell r="C22341">
            <v>42644</v>
          </cell>
          <cell r="D22341" t="str">
            <v>872.20.05</v>
          </cell>
          <cell r="E22341">
            <v>1727369667.6600001</v>
          </cell>
          <cell r="I22341">
            <v>1727369667.6600001</v>
          </cell>
          <cell r="J22341">
            <v>20</v>
          </cell>
        </row>
        <row r="22342">
          <cell r="C22342">
            <v>42644</v>
          </cell>
          <cell r="D22342" t="str">
            <v>872.20.07</v>
          </cell>
          <cell r="E22342">
            <v>0</v>
          </cell>
          <cell r="I22342">
            <v>0</v>
          </cell>
          <cell r="J22342">
            <v>11</v>
          </cell>
        </row>
        <row r="22343">
          <cell r="C22343">
            <v>42644</v>
          </cell>
          <cell r="D22343" t="str">
            <v>872.20.07</v>
          </cell>
          <cell r="E22343">
            <v>0</v>
          </cell>
          <cell r="I22343">
            <v>0</v>
          </cell>
          <cell r="J22343">
            <v>12</v>
          </cell>
        </row>
        <row r="22344">
          <cell r="C22344">
            <v>42644</v>
          </cell>
          <cell r="D22344" t="str">
            <v>872.20.07</v>
          </cell>
          <cell r="E22344">
            <v>0</v>
          </cell>
          <cell r="I22344">
            <v>0</v>
          </cell>
          <cell r="J22344">
            <v>14</v>
          </cell>
        </row>
        <row r="22345">
          <cell r="C22345">
            <v>42644</v>
          </cell>
          <cell r="D22345" t="str">
            <v>872.20.07</v>
          </cell>
          <cell r="E22345">
            <v>0</v>
          </cell>
          <cell r="I22345">
            <v>0</v>
          </cell>
          <cell r="J22345">
            <v>16</v>
          </cell>
        </row>
        <row r="22346">
          <cell r="C22346">
            <v>42644</v>
          </cell>
          <cell r="D22346" t="str">
            <v>872.20.07</v>
          </cell>
          <cell r="E22346">
            <v>0</v>
          </cell>
          <cell r="I22346">
            <v>0</v>
          </cell>
          <cell r="J22346">
            <v>20</v>
          </cell>
        </row>
        <row r="22347">
          <cell r="C22347">
            <v>42644</v>
          </cell>
          <cell r="D22347" t="str">
            <v>872.20.08</v>
          </cell>
          <cell r="E22347">
            <v>140988811.91999999</v>
          </cell>
          <cell r="I22347">
            <v>140988811.91999999</v>
          </cell>
          <cell r="J22347">
            <v>11</v>
          </cell>
        </row>
        <row r="22348">
          <cell r="C22348">
            <v>42644</v>
          </cell>
          <cell r="D22348" t="str">
            <v>872.20.08</v>
          </cell>
          <cell r="E22348">
            <v>140988811.91999999</v>
          </cell>
          <cell r="I22348">
            <v>140988811.91999999</v>
          </cell>
          <cell r="J22348">
            <v>12</v>
          </cell>
        </row>
        <row r="22349">
          <cell r="C22349">
            <v>42644</v>
          </cell>
          <cell r="D22349" t="str">
            <v>872.20.08</v>
          </cell>
          <cell r="E22349">
            <v>140988811.91999999</v>
          </cell>
          <cell r="I22349">
            <v>140988811.91999999</v>
          </cell>
          <cell r="J22349">
            <v>14</v>
          </cell>
        </row>
        <row r="22350">
          <cell r="C22350">
            <v>42644</v>
          </cell>
          <cell r="D22350" t="str">
            <v>872.20.08</v>
          </cell>
          <cell r="E22350">
            <v>140988811.91999999</v>
          </cell>
          <cell r="I22350">
            <v>140988811.91999999</v>
          </cell>
          <cell r="J22350">
            <v>16</v>
          </cell>
        </row>
        <row r="22351">
          <cell r="C22351">
            <v>42644</v>
          </cell>
          <cell r="D22351" t="str">
            <v>872.20.08</v>
          </cell>
          <cell r="E22351">
            <v>140988811.91999999</v>
          </cell>
          <cell r="I22351">
            <v>140988811.91999999</v>
          </cell>
          <cell r="J22351">
            <v>20</v>
          </cell>
        </row>
        <row r="22352">
          <cell r="C22352">
            <v>42644</v>
          </cell>
          <cell r="D22352" t="str">
            <v>872.20.09</v>
          </cell>
          <cell r="E22352">
            <v>47335262.539999999</v>
          </cell>
          <cell r="I22352">
            <v>47335262.539999999</v>
          </cell>
          <cell r="J22352">
            <v>11</v>
          </cell>
        </row>
        <row r="22353">
          <cell r="C22353">
            <v>42644</v>
          </cell>
          <cell r="D22353" t="str">
            <v>872.20.09</v>
          </cell>
          <cell r="E22353">
            <v>47335262.539999999</v>
          </cell>
          <cell r="I22353">
            <v>47335262.539999999</v>
          </cell>
          <cell r="J22353">
            <v>12</v>
          </cell>
        </row>
        <row r="22354">
          <cell r="C22354">
            <v>42644</v>
          </cell>
          <cell r="D22354" t="str">
            <v>872.20.09</v>
          </cell>
          <cell r="E22354">
            <v>47335262.539999999</v>
          </cell>
          <cell r="I22354">
            <v>47335262.539999999</v>
          </cell>
          <cell r="J22354">
            <v>14</v>
          </cell>
        </row>
        <row r="22355">
          <cell r="C22355">
            <v>42644</v>
          </cell>
          <cell r="D22355" t="str">
            <v>872.20.09</v>
          </cell>
          <cell r="E22355">
            <v>47335262.539999999</v>
          </cell>
          <cell r="I22355">
            <v>47335262.539999999</v>
          </cell>
          <cell r="J22355">
            <v>16</v>
          </cell>
        </row>
        <row r="22356">
          <cell r="C22356">
            <v>42644</v>
          </cell>
          <cell r="D22356" t="str">
            <v>872.20.09</v>
          </cell>
          <cell r="E22356">
            <v>47335262.539999999</v>
          </cell>
          <cell r="I22356">
            <v>47335262.539999999</v>
          </cell>
          <cell r="J22356">
            <v>20</v>
          </cell>
        </row>
        <row r="22357">
          <cell r="C22357">
            <v>42644</v>
          </cell>
          <cell r="D22357" t="str">
            <v>872.20.10</v>
          </cell>
          <cell r="E22357">
            <v>2039214.12</v>
          </cell>
          <cell r="I22357">
            <v>2039214.12</v>
          </cell>
          <cell r="J22357">
            <v>11</v>
          </cell>
        </row>
        <row r="22358">
          <cell r="C22358">
            <v>42644</v>
          </cell>
          <cell r="D22358" t="str">
            <v>872.20.10</v>
          </cell>
          <cell r="E22358">
            <v>2039214.12</v>
          </cell>
          <cell r="I22358">
            <v>2039214.12</v>
          </cell>
          <cell r="J22358">
            <v>12</v>
          </cell>
        </row>
        <row r="22359">
          <cell r="C22359">
            <v>42644</v>
          </cell>
          <cell r="D22359" t="str">
            <v>872.20.10</v>
          </cell>
          <cell r="E22359">
            <v>2039214.12</v>
          </cell>
          <cell r="I22359">
            <v>2039214.12</v>
          </cell>
          <cell r="J22359">
            <v>14</v>
          </cell>
        </row>
        <row r="22360">
          <cell r="C22360">
            <v>42644</v>
          </cell>
          <cell r="D22360" t="str">
            <v>872.20.10</v>
          </cell>
          <cell r="E22360">
            <v>2039214.12</v>
          </cell>
          <cell r="I22360">
            <v>2039214.12</v>
          </cell>
          <cell r="J22360">
            <v>16</v>
          </cell>
        </row>
        <row r="22361">
          <cell r="C22361">
            <v>42644</v>
          </cell>
          <cell r="D22361" t="str">
            <v>872.20.10</v>
          </cell>
          <cell r="E22361">
            <v>2039214.12</v>
          </cell>
          <cell r="I22361">
            <v>2039214.12</v>
          </cell>
          <cell r="J22361">
            <v>20</v>
          </cell>
        </row>
        <row r="22362">
          <cell r="C22362">
            <v>42644</v>
          </cell>
          <cell r="D22362" t="str">
            <v>872.20.11</v>
          </cell>
          <cell r="E22362">
            <v>11641211.17</v>
          </cell>
          <cell r="I22362">
            <v>11641211.17</v>
          </cell>
          <cell r="J22362">
            <v>11</v>
          </cell>
        </row>
        <row r="22363">
          <cell r="C22363">
            <v>42644</v>
          </cell>
          <cell r="D22363" t="str">
            <v>872.20.11</v>
          </cell>
          <cell r="E22363">
            <v>11641211.17</v>
          </cell>
          <cell r="I22363">
            <v>11641211.17</v>
          </cell>
          <cell r="J22363">
            <v>12</v>
          </cell>
        </row>
        <row r="22364">
          <cell r="C22364">
            <v>42644</v>
          </cell>
          <cell r="D22364" t="str">
            <v>872.20.11</v>
          </cell>
          <cell r="E22364">
            <v>11641211.17</v>
          </cell>
          <cell r="I22364">
            <v>11641211.17</v>
          </cell>
          <cell r="J22364">
            <v>14</v>
          </cell>
        </row>
        <row r="22365">
          <cell r="C22365">
            <v>42644</v>
          </cell>
          <cell r="D22365" t="str">
            <v>872.20.11</v>
          </cell>
          <cell r="E22365">
            <v>11641211.17</v>
          </cell>
          <cell r="I22365">
            <v>11641211.17</v>
          </cell>
          <cell r="J22365">
            <v>16</v>
          </cell>
        </row>
        <row r="22366">
          <cell r="C22366">
            <v>42644</v>
          </cell>
          <cell r="D22366" t="str">
            <v>872.20.11</v>
          </cell>
          <cell r="E22366">
            <v>11641211.17</v>
          </cell>
          <cell r="I22366">
            <v>11641211.17</v>
          </cell>
          <cell r="J22366">
            <v>20</v>
          </cell>
        </row>
        <row r="22367">
          <cell r="C22367">
            <v>42644</v>
          </cell>
          <cell r="D22367" t="str">
            <v>872.20.12</v>
          </cell>
          <cell r="E22367">
            <v>0</v>
          </cell>
          <cell r="I22367">
            <v>0</v>
          </cell>
          <cell r="J22367">
            <v>11</v>
          </cell>
        </row>
        <row r="22368">
          <cell r="C22368">
            <v>42644</v>
          </cell>
          <cell r="D22368" t="str">
            <v>872.20.12</v>
          </cell>
          <cell r="E22368">
            <v>0</v>
          </cell>
          <cell r="I22368">
            <v>0</v>
          </cell>
          <cell r="J22368">
            <v>12</v>
          </cell>
        </row>
        <row r="22369">
          <cell r="C22369">
            <v>42644</v>
          </cell>
          <cell r="D22369" t="str">
            <v>872.20.12</v>
          </cell>
          <cell r="E22369">
            <v>0</v>
          </cell>
          <cell r="I22369">
            <v>0</v>
          </cell>
          <cell r="J22369">
            <v>14</v>
          </cell>
        </row>
        <row r="22370">
          <cell r="C22370">
            <v>42644</v>
          </cell>
          <cell r="D22370" t="str">
            <v>872.20.12</v>
          </cell>
          <cell r="E22370">
            <v>0</v>
          </cell>
          <cell r="I22370">
            <v>0</v>
          </cell>
          <cell r="J22370">
            <v>16</v>
          </cell>
        </row>
        <row r="22371">
          <cell r="C22371">
            <v>42644</v>
          </cell>
          <cell r="D22371" t="str">
            <v>872.20.12</v>
          </cell>
          <cell r="E22371">
            <v>0</v>
          </cell>
          <cell r="I22371">
            <v>0</v>
          </cell>
          <cell r="J22371">
            <v>20</v>
          </cell>
        </row>
        <row r="22372">
          <cell r="C22372">
            <v>42644</v>
          </cell>
          <cell r="D22372" t="str">
            <v>872.20.21</v>
          </cell>
          <cell r="E22372">
            <v>419180865.69</v>
          </cell>
        </row>
        <row r="22373">
          <cell r="C22373">
            <v>42644</v>
          </cell>
          <cell r="D22373" t="str">
            <v>872.20.22</v>
          </cell>
          <cell r="E22373">
            <v>3073776833.7399998</v>
          </cell>
        </row>
        <row r="22374">
          <cell r="C22374">
            <v>42644</v>
          </cell>
          <cell r="D22374" t="str">
            <v>872.30.02</v>
          </cell>
          <cell r="E22374">
            <v>292959810.86000001</v>
          </cell>
          <cell r="I22374">
            <v>292959810.86000001</v>
          </cell>
          <cell r="J22374">
            <v>17</v>
          </cell>
        </row>
        <row r="22375">
          <cell r="C22375">
            <v>42644</v>
          </cell>
          <cell r="D22375" t="str">
            <v>872.30.02</v>
          </cell>
          <cell r="E22375">
            <v>292959810.86000001</v>
          </cell>
          <cell r="I22375">
            <v>292959810.86000001</v>
          </cell>
          <cell r="J22375">
            <v>20</v>
          </cell>
        </row>
        <row r="22376">
          <cell r="C22376">
            <v>42644</v>
          </cell>
          <cell r="D22376" t="str">
            <v>872.30.03</v>
          </cell>
          <cell r="E22376">
            <v>76768326.239999995</v>
          </cell>
          <cell r="I22376">
            <v>76768326.239999995</v>
          </cell>
          <cell r="J22376">
            <v>17</v>
          </cell>
        </row>
        <row r="22377">
          <cell r="C22377">
            <v>42644</v>
          </cell>
          <cell r="D22377" t="str">
            <v>872.30.03</v>
          </cell>
          <cell r="E22377">
            <v>76768326.239999995</v>
          </cell>
          <cell r="I22377">
            <v>76768326.239999995</v>
          </cell>
          <cell r="J22377">
            <v>18</v>
          </cell>
        </row>
        <row r="22378">
          <cell r="C22378">
            <v>42644</v>
          </cell>
          <cell r="D22378" t="str">
            <v>872.30.03</v>
          </cell>
          <cell r="E22378">
            <v>76768326.239999995</v>
          </cell>
          <cell r="I22378">
            <v>76768326.239999995</v>
          </cell>
          <cell r="J22378">
            <v>19</v>
          </cell>
        </row>
        <row r="22379">
          <cell r="C22379">
            <v>42644</v>
          </cell>
          <cell r="D22379" t="str">
            <v>872.30.03</v>
          </cell>
          <cell r="E22379">
            <v>76768326.239999995</v>
          </cell>
          <cell r="I22379">
            <v>76768326.239999995</v>
          </cell>
          <cell r="J22379">
            <v>20</v>
          </cell>
        </row>
        <row r="22380">
          <cell r="C22380">
            <v>42644</v>
          </cell>
          <cell r="D22380" t="str">
            <v>872.30.05</v>
          </cell>
          <cell r="E22380">
            <v>1714647236.77</v>
          </cell>
          <cell r="I22380">
            <v>1714647236.77</v>
          </cell>
          <cell r="J22380">
            <v>11</v>
          </cell>
        </row>
        <row r="22381">
          <cell r="C22381">
            <v>42644</v>
          </cell>
          <cell r="D22381" t="str">
            <v>872.30.05</v>
          </cell>
          <cell r="E22381">
            <v>1714647236.77</v>
          </cell>
          <cell r="I22381">
            <v>1714647236.77</v>
          </cell>
          <cell r="J22381">
            <v>12</v>
          </cell>
        </row>
        <row r="22382">
          <cell r="C22382">
            <v>42644</v>
          </cell>
          <cell r="D22382" t="str">
            <v>872.30.05</v>
          </cell>
          <cell r="E22382">
            <v>1714647236.77</v>
          </cell>
          <cell r="I22382">
            <v>1714647236.77</v>
          </cell>
          <cell r="J22382">
            <v>14</v>
          </cell>
        </row>
        <row r="22383">
          <cell r="C22383">
            <v>42644</v>
          </cell>
          <cell r="D22383" t="str">
            <v>872.30.05</v>
          </cell>
          <cell r="E22383">
            <v>1714647236.77</v>
          </cell>
          <cell r="I22383">
            <v>1714647236.77</v>
          </cell>
          <cell r="J22383">
            <v>16</v>
          </cell>
        </row>
        <row r="22384">
          <cell r="C22384">
            <v>42644</v>
          </cell>
          <cell r="D22384" t="str">
            <v>872.30.05</v>
          </cell>
          <cell r="E22384">
            <v>1714647236.77</v>
          </cell>
          <cell r="I22384">
            <v>1714647236.77</v>
          </cell>
          <cell r="J22384">
            <v>20</v>
          </cell>
        </row>
        <row r="22385">
          <cell r="C22385">
            <v>42644</v>
          </cell>
          <cell r="D22385" t="str">
            <v>872.30.07</v>
          </cell>
          <cell r="E22385">
            <v>0</v>
          </cell>
          <cell r="I22385">
            <v>0</v>
          </cell>
          <cell r="J22385">
            <v>11</v>
          </cell>
        </row>
        <row r="22386">
          <cell r="C22386">
            <v>42644</v>
          </cell>
          <cell r="D22386" t="str">
            <v>872.30.07</v>
          </cell>
          <cell r="E22386">
            <v>0</v>
          </cell>
          <cell r="I22386">
            <v>0</v>
          </cell>
          <cell r="J22386">
            <v>12</v>
          </cell>
        </row>
        <row r="22387">
          <cell r="C22387">
            <v>42644</v>
          </cell>
          <cell r="D22387" t="str">
            <v>872.30.07</v>
          </cell>
          <cell r="E22387">
            <v>0</v>
          </cell>
          <cell r="I22387">
            <v>0</v>
          </cell>
          <cell r="J22387">
            <v>14</v>
          </cell>
        </row>
        <row r="22388">
          <cell r="C22388">
            <v>42644</v>
          </cell>
          <cell r="D22388" t="str">
            <v>872.30.07</v>
          </cell>
          <cell r="E22388">
            <v>0</v>
          </cell>
          <cell r="I22388">
            <v>0</v>
          </cell>
          <cell r="J22388">
            <v>16</v>
          </cell>
        </row>
        <row r="22389">
          <cell r="C22389">
            <v>42644</v>
          </cell>
          <cell r="D22389" t="str">
            <v>872.30.07</v>
          </cell>
          <cell r="E22389">
            <v>0</v>
          </cell>
          <cell r="I22389">
            <v>0</v>
          </cell>
          <cell r="J22389">
            <v>20</v>
          </cell>
        </row>
        <row r="22390">
          <cell r="C22390">
            <v>42644</v>
          </cell>
          <cell r="D22390" t="str">
            <v>872.30.08</v>
          </cell>
          <cell r="E22390">
            <v>197505269.88999999</v>
          </cell>
          <cell r="I22390">
            <v>197505269.88999999</v>
          </cell>
          <cell r="J22390">
            <v>11</v>
          </cell>
        </row>
        <row r="22391">
          <cell r="C22391">
            <v>42644</v>
          </cell>
          <cell r="D22391" t="str">
            <v>872.30.08</v>
          </cell>
          <cell r="E22391">
            <v>197505269.88999999</v>
          </cell>
          <cell r="I22391">
            <v>197505269.88999999</v>
          </cell>
          <cell r="J22391">
            <v>12</v>
          </cell>
        </row>
        <row r="22392">
          <cell r="C22392">
            <v>42644</v>
          </cell>
          <cell r="D22392" t="str">
            <v>872.30.08</v>
          </cell>
          <cell r="E22392">
            <v>197505269.88999999</v>
          </cell>
          <cell r="I22392">
            <v>197505269.88999999</v>
          </cell>
          <cell r="J22392">
            <v>14</v>
          </cell>
        </row>
        <row r="22393">
          <cell r="C22393">
            <v>42644</v>
          </cell>
          <cell r="D22393" t="str">
            <v>872.30.08</v>
          </cell>
          <cell r="E22393">
            <v>197505269.88999999</v>
          </cell>
          <cell r="I22393">
            <v>197505269.88999999</v>
          </cell>
          <cell r="J22393">
            <v>16</v>
          </cell>
        </row>
        <row r="22394">
          <cell r="C22394">
            <v>42644</v>
          </cell>
          <cell r="D22394" t="str">
            <v>872.30.08</v>
          </cell>
          <cell r="E22394">
            <v>197505269.88999999</v>
          </cell>
          <cell r="I22394">
            <v>197505269.88999999</v>
          </cell>
          <cell r="J22394">
            <v>20</v>
          </cell>
        </row>
        <row r="22395">
          <cell r="C22395">
            <v>42644</v>
          </cell>
          <cell r="D22395" t="str">
            <v>872.30.09</v>
          </cell>
          <cell r="E22395">
            <v>43363894.579999998</v>
          </cell>
          <cell r="I22395">
            <v>43363894.579999998</v>
          </cell>
          <cell r="J22395">
            <v>11</v>
          </cell>
        </row>
        <row r="22396">
          <cell r="C22396">
            <v>42644</v>
          </cell>
          <cell r="D22396" t="str">
            <v>872.30.09</v>
          </cell>
          <cell r="E22396">
            <v>43363894.579999998</v>
          </cell>
          <cell r="I22396">
            <v>43363894.579999998</v>
          </cell>
          <cell r="J22396">
            <v>12</v>
          </cell>
        </row>
        <row r="22397">
          <cell r="C22397">
            <v>42644</v>
          </cell>
          <cell r="D22397" t="str">
            <v>872.30.09</v>
          </cell>
          <cell r="E22397">
            <v>43363894.579999998</v>
          </cell>
          <cell r="I22397">
            <v>43363894.579999998</v>
          </cell>
          <cell r="J22397">
            <v>14</v>
          </cell>
        </row>
        <row r="22398">
          <cell r="C22398">
            <v>42644</v>
          </cell>
          <cell r="D22398" t="str">
            <v>872.30.09</v>
          </cell>
          <cell r="E22398">
            <v>43363894.579999998</v>
          </cell>
          <cell r="I22398">
            <v>43363894.579999998</v>
          </cell>
          <cell r="J22398">
            <v>16</v>
          </cell>
        </row>
        <row r="22399">
          <cell r="C22399">
            <v>42644</v>
          </cell>
          <cell r="D22399" t="str">
            <v>872.30.09</v>
          </cell>
          <cell r="E22399">
            <v>43363894.579999998</v>
          </cell>
          <cell r="I22399">
            <v>43363894.579999998</v>
          </cell>
          <cell r="J22399">
            <v>20</v>
          </cell>
        </row>
        <row r="22400">
          <cell r="C22400">
            <v>42644</v>
          </cell>
          <cell r="D22400" t="str">
            <v>872.30.10</v>
          </cell>
          <cell r="E22400">
            <v>2303045.5099999998</v>
          </cell>
          <cell r="I22400">
            <v>2303045.5099999998</v>
          </cell>
          <cell r="J22400">
            <v>11</v>
          </cell>
        </row>
        <row r="22401">
          <cell r="C22401">
            <v>42644</v>
          </cell>
          <cell r="D22401" t="str">
            <v>872.30.10</v>
          </cell>
          <cell r="E22401">
            <v>2303045.5099999998</v>
          </cell>
          <cell r="I22401">
            <v>2303045.5099999998</v>
          </cell>
          <cell r="J22401">
            <v>12</v>
          </cell>
        </row>
        <row r="22402">
          <cell r="C22402">
            <v>42644</v>
          </cell>
          <cell r="D22402" t="str">
            <v>872.30.10</v>
          </cell>
          <cell r="E22402">
            <v>2303045.5099999998</v>
          </cell>
          <cell r="I22402">
            <v>2303045.5099999998</v>
          </cell>
          <cell r="J22402">
            <v>14</v>
          </cell>
        </row>
        <row r="22403">
          <cell r="C22403">
            <v>42644</v>
          </cell>
          <cell r="D22403" t="str">
            <v>872.30.10</v>
          </cell>
          <cell r="E22403">
            <v>2303045.5099999998</v>
          </cell>
          <cell r="I22403">
            <v>2303045.5099999998</v>
          </cell>
          <cell r="J22403">
            <v>16</v>
          </cell>
        </row>
        <row r="22404">
          <cell r="C22404">
            <v>42644</v>
          </cell>
          <cell r="D22404" t="str">
            <v>872.30.10</v>
          </cell>
          <cell r="E22404">
            <v>2303045.5099999998</v>
          </cell>
          <cell r="I22404">
            <v>2303045.5099999998</v>
          </cell>
          <cell r="J22404">
            <v>20</v>
          </cell>
        </row>
        <row r="22405">
          <cell r="C22405">
            <v>42644</v>
          </cell>
          <cell r="D22405" t="str">
            <v>872.30.11</v>
          </cell>
          <cell r="E22405">
            <v>13410169.380000001</v>
          </cell>
          <cell r="I22405">
            <v>13410169.380000001</v>
          </cell>
          <cell r="J22405">
            <v>11</v>
          </cell>
        </row>
        <row r="22406">
          <cell r="C22406">
            <v>42644</v>
          </cell>
          <cell r="D22406" t="str">
            <v>872.30.11</v>
          </cell>
          <cell r="E22406">
            <v>13410169.380000001</v>
          </cell>
          <cell r="I22406">
            <v>13410169.380000001</v>
          </cell>
          <cell r="J22406">
            <v>12</v>
          </cell>
        </row>
        <row r="22407">
          <cell r="C22407">
            <v>42644</v>
          </cell>
          <cell r="D22407" t="str">
            <v>872.30.11</v>
          </cell>
          <cell r="E22407">
            <v>13410169.380000001</v>
          </cell>
          <cell r="I22407">
            <v>13410169.380000001</v>
          </cell>
          <cell r="J22407">
            <v>14</v>
          </cell>
        </row>
        <row r="22408">
          <cell r="C22408">
            <v>42644</v>
          </cell>
          <cell r="D22408" t="str">
            <v>872.30.11</v>
          </cell>
          <cell r="E22408">
            <v>13410169.380000001</v>
          </cell>
          <cell r="I22408">
            <v>13410169.380000001</v>
          </cell>
          <cell r="J22408">
            <v>16</v>
          </cell>
        </row>
        <row r="22409">
          <cell r="C22409">
            <v>42644</v>
          </cell>
          <cell r="D22409" t="str">
            <v>872.30.11</v>
          </cell>
          <cell r="E22409">
            <v>13410169.380000001</v>
          </cell>
          <cell r="I22409">
            <v>13410169.380000001</v>
          </cell>
          <cell r="J22409">
            <v>20</v>
          </cell>
        </row>
        <row r="22410">
          <cell r="C22410">
            <v>42644</v>
          </cell>
          <cell r="D22410" t="str">
            <v>872.30.12</v>
          </cell>
          <cell r="E22410">
            <v>0</v>
          </cell>
          <cell r="I22410">
            <v>0</v>
          </cell>
          <cell r="J22410">
            <v>11</v>
          </cell>
        </row>
        <row r="22411">
          <cell r="C22411">
            <v>42644</v>
          </cell>
          <cell r="D22411" t="str">
            <v>872.30.12</v>
          </cell>
          <cell r="E22411">
            <v>0</v>
          </cell>
          <cell r="I22411">
            <v>0</v>
          </cell>
          <cell r="J22411">
            <v>12</v>
          </cell>
        </row>
        <row r="22412">
          <cell r="C22412">
            <v>42644</v>
          </cell>
          <cell r="D22412" t="str">
            <v>872.30.12</v>
          </cell>
          <cell r="E22412">
            <v>0</v>
          </cell>
          <cell r="I22412">
            <v>0</v>
          </cell>
          <cell r="J22412">
            <v>14</v>
          </cell>
        </row>
        <row r="22413">
          <cell r="C22413">
            <v>42644</v>
          </cell>
          <cell r="D22413" t="str">
            <v>872.30.12</v>
          </cell>
          <cell r="E22413">
            <v>0</v>
          </cell>
          <cell r="I22413">
            <v>0</v>
          </cell>
          <cell r="J22413">
            <v>16</v>
          </cell>
        </row>
        <row r="22414">
          <cell r="C22414">
            <v>42644</v>
          </cell>
          <cell r="D22414" t="str">
            <v>872.30.12</v>
          </cell>
          <cell r="E22414">
            <v>0</v>
          </cell>
          <cell r="I22414">
            <v>0</v>
          </cell>
          <cell r="J22414">
            <v>20</v>
          </cell>
        </row>
        <row r="22415">
          <cell r="C22415">
            <v>42644</v>
          </cell>
          <cell r="D22415" t="str">
            <v>872.30.21</v>
          </cell>
          <cell r="E22415">
            <v>388572891.01999998</v>
          </cell>
        </row>
        <row r="22416">
          <cell r="C22416">
            <v>42644</v>
          </cell>
          <cell r="D22416" t="str">
            <v>872.30.22</v>
          </cell>
          <cell r="E22416">
            <v>2329245727.6199999</v>
          </cell>
        </row>
        <row r="22417">
          <cell r="C22417">
            <v>42644</v>
          </cell>
          <cell r="D22417" t="str">
            <v>890</v>
          </cell>
          <cell r="E22417">
            <v>66414937.420000002</v>
          </cell>
        </row>
        <row r="22418">
          <cell r="C22418">
            <v>42644</v>
          </cell>
          <cell r="D22418" t="str">
            <v>890.01.00</v>
          </cell>
          <cell r="E22418">
            <v>4898532.88</v>
          </cell>
        </row>
        <row r="22419">
          <cell r="C22419">
            <v>42644</v>
          </cell>
          <cell r="D22419" t="str">
            <v>890.10.01</v>
          </cell>
          <cell r="E22419">
            <v>60039957.75</v>
          </cell>
          <cell r="I22419">
            <v>60039957.75</v>
          </cell>
          <cell r="J22419">
            <v>31</v>
          </cell>
        </row>
        <row r="22420">
          <cell r="C22420">
            <v>42644</v>
          </cell>
          <cell r="D22420" t="str">
            <v>890.10.01</v>
          </cell>
          <cell r="E22420">
            <v>60039957.75</v>
          </cell>
          <cell r="I22420">
            <v>60039957.75</v>
          </cell>
          <cell r="J22420">
            <v>32</v>
          </cell>
        </row>
        <row r="22421">
          <cell r="C22421">
            <v>42644</v>
          </cell>
          <cell r="D22421" t="str">
            <v>890.10.01</v>
          </cell>
          <cell r="E22421">
            <v>60039957.75</v>
          </cell>
          <cell r="I22421">
            <v>60039957.75</v>
          </cell>
          <cell r="J22421">
            <v>33</v>
          </cell>
        </row>
        <row r="22422">
          <cell r="C22422">
            <v>42644</v>
          </cell>
          <cell r="D22422" t="str">
            <v>890.10.01</v>
          </cell>
          <cell r="E22422">
            <v>60039957.75</v>
          </cell>
          <cell r="I22422">
            <v>60039957.75</v>
          </cell>
          <cell r="J22422">
            <v>34</v>
          </cell>
        </row>
        <row r="22423">
          <cell r="C22423">
            <v>42644</v>
          </cell>
          <cell r="D22423" t="str">
            <v>890.10.01</v>
          </cell>
          <cell r="E22423">
            <v>60039957.75</v>
          </cell>
          <cell r="I22423">
            <v>60039957.75</v>
          </cell>
          <cell r="J22423">
            <v>35</v>
          </cell>
        </row>
        <row r="22424">
          <cell r="C22424">
            <v>42644</v>
          </cell>
          <cell r="D22424" t="str">
            <v>890.20.01</v>
          </cell>
          <cell r="E22424">
            <v>0</v>
          </cell>
          <cell r="I22424">
            <v>0</v>
          </cell>
          <cell r="J22424">
            <v>31</v>
          </cell>
        </row>
        <row r="22425">
          <cell r="C22425">
            <v>42644</v>
          </cell>
          <cell r="D22425" t="str">
            <v>890.20.01</v>
          </cell>
          <cell r="E22425">
            <v>0</v>
          </cell>
          <cell r="I22425">
            <v>0</v>
          </cell>
          <cell r="J22425">
            <v>32</v>
          </cell>
        </row>
        <row r="22426">
          <cell r="C22426">
            <v>42644</v>
          </cell>
          <cell r="D22426" t="str">
            <v>890.20.01</v>
          </cell>
          <cell r="E22426">
            <v>0</v>
          </cell>
          <cell r="I22426">
            <v>0</v>
          </cell>
          <cell r="J22426">
            <v>33</v>
          </cell>
        </row>
        <row r="22427">
          <cell r="C22427">
            <v>42644</v>
          </cell>
          <cell r="D22427" t="str">
            <v>890.20.01</v>
          </cell>
          <cell r="E22427">
            <v>0</v>
          </cell>
          <cell r="I22427">
            <v>0</v>
          </cell>
          <cell r="J22427">
            <v>34</v>
          </cell>
        </row>
        <row r="22428">
          <cell r="C22428">
            <v>42644</v>
          </cell>
          <cell r="D22428" t="str">
            <v>890.20.01</v>
          </cell>
          <cell r="E22428">
            <v>0</v>
          </cell>
          <cell r="I22428">
            <v>0</v>
          </cell>
          <cell r="J22428">
            <v>35</v>
          </cell>
        </row>
        <row r="22429">
          <cell r="C22429">
            <v>42644</v>
          </cell>
          <cell r="D22429" t="str">
            <v>890.20.02</v>
          </cell>
          <cell r="E22429">
            <v>0</v>
          </cell>
          <cell r="I22429">
            <v>0</v>
          </cell>
          <cell r="J22429">
            <v>31</v>
          </cell>
        </row>
        <row r="22430">
          <cell r="C22430">
            <v>42644</v>
          </cell>
          <cell r="D22430" t="str">
            <v>890.20.02</v>
          </cell>
          <cell r="E22430">
            <v>0</v>
          </cell>
          <cell r="I22430">
            <v>0</v>
          </cell>
          <cell r="J22430">
            <v>32</v>
          </cell>
        </row>
        <row r="22431">
          <cell r="C22431">
            <v>42644</v>
          </cell>
          <cell r="D22431" t="str">
            <v>890.20.02</v>
          </cell>
          <cell r="E22431">
            <v>0</v>
          </cell>
          <cell r="I22431">
            <v>0</v>
          </cell>
          <cell r="J22431">
            <v>33</v>
          </cell>
        </row>
        <row r="22432">
          <cell r="C22432">
            <v>42644</v>
          </cell>
          <cell r="D22432" t="str">
            <v>890.20.02</v>
          </cell>
          <cell r="E22432">
            <v>0</v>
          </cell>
          <cell r="I22432">
            <v>0</v>
          </cell>
          <cell r="J22432">
            <v>34</v>
          </cell>
        </row>
        <row r="22433">
          <cell r="C22433">
            <v>42644</v>
          </cell>
          <cell r="D22433" t="str">
            <v>890.20.02</v>
          </cell>
          <cell r="E22433">
            <v>0</v>
          </cell>
          <cell r="I22433">
            <v>0</v>
          </cell>
          <cell r="J22433">
            <v>35</v>
          </cell>
        </row>
        <row r="22434">
          <cell r="C22434">
            <v>42644</v>
          </cell>
          <cell r="D22434" t="str">
            <v>890.20.03</v>
          </cell>
          <cell r="E22434">
            <v>0</v>
          </cell>
          <cell r="I22434">
            <v>0</v>
          </cell>
          <cell r="J22434">
            <v>31</v>
          </cell>
        </row>
        <row r="22435">
          <cell r="C22435">
            <v>42644</v>
          </cell>
          <cell r="D22435" t="str">
            <v>890.20.03</v>
          </cell>
          <cell r="E22435">
            <v>0</v>
          </cell>
          <cell r="I22435">
            <v>0</v>
          </cell>
          <cell r="J22435">
            <v>32</v>
          </cell>
        </row>
        <row r="22436">
          <cell r="C22436">
            <v>42644</v>
          </cell>
          <cell r="D22436" t="str">
            <v>890.20.03</v>
          </cell>
          <cell r="E22436">
            <v>0</v>
          </cell>
          <cell r="I22436">
            <v>0</v>
          </cell>
          <cell r="J22436">
            <v>33</v>
          </cell>
        </row>
        <row r="22437">
          <cell r="C22437">
            <v>42644</v>
          </cell>
          <cell r="D22437" t="str">
            <v>890.20.03</v>
          </cell>
          <cell r="E22437">
            <v>0</v>
          </cell>
          <cell r="I22437">
            <v>0</v>
          </cell>
          <cell r="J22437">
            <v>34</v>
          </cell>
        </row>
        <row r="22438">
          <cell r="C22438">
            <v>42644</v>
          </cell>
          <cell r="D22438" t="str">
            <v>890.20.03</v>
          </cell>
          <cell r="E22438">
            <v>0</v>
          </cell>
          <cell r="I22438">
            <v>0</v>
          </cell>
          <cell r="J22438">
            <v>35</v>
          </cell>
        </row>
        <row r="22439">
          <cell r="C22439">
            <v>42644</v>
          </cell>
          <cell r="D22439" t="str">
            <v>890.20.04</v>
          </cell>
          <cell r="E22439">
            <v>0</v>
          </cell>
          <cell r="I22439">
            <v>0</v>
          </cell>
          <cell r="J22439">
            <v>31</v>
          </cell>
        </row>
        <row r="22440">
          <cell r="C22440">
            <v>42644</v>
          </cell>
          <cell r="D22440" t="str">
            <v>890.20.04</v>
          </cell>
          <cell r="E22440">
            <v>0</v>
          </cell>
          <cell r="I22440">
            <v>0</v>
          </cell>
          <cell r="J22440">
            <v>32</v>
          </cell>
        </row>
        <row r="22441">
          <cell r="C22441">
            <v>42644</v>
          </cell>
          <cell r="D22441" t="str">
            <v>890.20.04</v>
          </cell>
          <cell r="E22441">
            <v>0</v>
          </cell>
          <cell r="I22441">
            <v>0</v>
          </cell>
          <cell r="J22441">
            <v>33</v>
          </cell>
        </row>
        <row r="22442">
          <cell r="C22442">
            <v>42644</v>
          </cell>
          <cell r="D22442" t="str">
            <v>890.20.04</v>
          </cell>
          <cell r="E22442">
            <v>0</v>
          </cell>
          <cell r="I22442">
            <v>0</v>
          </cell>
          <cell r="J22442">
            <v>34</v>
          </cell>
        </row>
        <row r="22443">
          <cell r="C22443">
            <v>42644</v>
          </cell>
          <cell r="D22443" t="str">
            <v>890.20.04</v>
          </cell>
          <cell r="E22443">
            <v>0</v>
          </cell>
          <cell r="I22443">
            <v>0</v>
          </cell>
          <cell r="J22443">
            <v>35</v>
          </cell>
        </row>
        <row r="22444">
          <cell r="C22444">
            <v>42644</v>
          </cell>
          <cell r="D22444" t="str">
            <v>890.20.05</v>
          </cell>
          <cell r="E22444">
            <v>0</v>
          </cell>
          <cell r="I22444">
            <v>0</v>
          </cell>
          <cell r="J22444">
            <v>31</v>
          </cell>
        </row>
        <row r="22445">
          <cell r="C22445">
            <v>42644</v>
          </cell>
          <cell r="D22445" t="str">
            <v>890.20.05</v>
          </cell>
          <cell r="E22445">
            <v>0</v>
          </cell>
          <cell r="I22445">
            <v>0</v>
          </cell>
          <cell r="J22445">
            <v>32</v>
          </cell>
        </row>
        <row r="22446">
          <cell r="C22446">
            <v>42644</v>
          </cell>
          <cell r="D22446" t="str">
            <v>890.20.05</v>
          </cell>
          <cell r="E22446">
            <v>0</v>
          </cell>
          <cell r="I22446">
            <v>0</v>
          </cell>
          <cell r="J22446">
            <v>33</v>
          </cell>
        </row>
        <row r="22447">
          <cell r="C22447">
            <v>42644</v>
          </cell>
          <cell r="D22447" t="str">
            <v>890.20.05</v>
          </cell>
          <cell r="E22447">
            <v>0</v>
          </cell>
          <cell r="I22447">
            <v>0</v>
          </cell>
          <cell r="J22447">
            <v>34</v>
          </cell>
        </row>
        <row r="22448">
          <cell r="C22448">
            <v>42644</v>
          </cell>
          <cell r="D22448" t="str">
            <v>890.20.05</v>
          </cell>
          <cell r="E22448">
            <v>0</v>
          </cell>
          <cell r="I22448">
            <v>0</v>
          </cell>
          <cell r="J22448">
            <v>35</v>
          </cell>
        </row>
        <row r="22449">
          <cell r="C22449">
            <v>42644</v>
          </cell>
          <cell r="D22449" t="str">
            <v>890.20.06</v>
          </cell>
          <cell r="E22449">
            <v>0</v>
          </cell>
          <cell r="I22449">
            <v>0</v>
          </cell>
          <cell r="J22449">
            <v>31</v>
          </cell>
        </row>
        <row r="22450">
          <cell r="C22450">
            <v>42644</v>
          </cell>
          <cell r="D22450" t="str">
            <v>890.20.06</v>
          </cell>
          <cell r="E22450">
            <v>0</v>
          </cell>
          <cell r="I22450">
            <v>0</v>
          </cell>
          <cell r="J22450">
            <v>32</v>
          </cell>
        </row>
        <row r="22451">
          <cell r="C22451">
            <v>42644</v>
          </cell>
          <cell r="D22451" t="str">
            <v>890.20.06</v>
          </cell>
          <cell r="E22451">
            <v>0</v>
          </cell>
          <cell r="I22451">
            <v>0</v>
          </cell>
          <cell r="J22451">
            <v>33</v>
          </cell>
        </row>
        <row r="22452">
          <cell r="C22452">
            <v>42644</v>
          </cell>
          <cell r="D22452" t="str">
            <v>890.20.06</v>
          </cell>
          <cell r="E22452">
            <v>0</v>
          </cell>
          <cell r="I22452">
            <v>0</v>
          </cell>
          <cell r="J22452">
            <v>34</v>
          </cell>
        </row>
        <row r="22453">
          <cell r="C22453">
            <v>42644</v>
          </cell>
          <cell r="D22453" t="str">
            <v>890.20.06</v>
          </cell>
          <cell r="E22453">
            <v>0</v>
          </cell>
          <cell r="I22453">
            <v>0</v>
          </cell>
          <cell r="J22453">
            <v>35</v>
          </cell>
        </row>
        <row r="22454">
          <cell r="C22454">
            <v>42644</v>
          </cell>
          <cell r="D22454" t="str">
            <v>890.30.01</v>
          </cell>
          <cell r="E22454">
            <v>8467932.5399999991</v>
          </cell>
          <cell r="I22454">
            <v>8467932.5399999991</v>
          </cell>
          <cell r="J22454">
            <v>31</v>
          </cell>
        </row>
        <row r="22455">
          <cell r="C22455">
            <v>42644</v>
          </cell>
          <cell r="D22455" t="str">
            <v>890.30.01</v>
          </cell>
          <cell r="E22455">
            <v>8467932.5399999991</v>
          </cell>
          <cell r="I22455">
            <v>8467932.5399999991</v>
          </cell>
          <cell r="J22455">
            <v>32</v>
          </cell>
        </row>
        <row r="22456">
          <cell r="C22456">
            <v>42644</v>
          </cell>
          <cell r="D22456" t="str">
            <v>890.30.01</v>
          </cell>
          <cell r="E22456">
            <v>8467932.5399999991</v>
          </cell>
          <cell r="I22456">
            <v>8467932.5399999991</v>
          </cell>
          <cell r="J22456">
            <v>33</v>
          </cell>
        </row>
        <row r="22457">
          <cell r="C22457">
            <v>42644</v>
          </cell>
          <cell r="D22457" t="str">
            <v>890.30.01</v>
          </cell>
          <cell r="E22457">
            <v>8467932.5399999991</v>
          </cell>
          <cell r="I22457">
            <v>8467932.5399999991</v>
          </cell>
          <cell r="J22457">
            <v>34</v>
          </cell>
        </row>
        <row r="22458">
          <cell r="C22458">
            <v>42644</v>
          </cell>
          <cell r="D22458" t="str">
            <v>890.30.01</v>
          </cell>
          <cell r="E22458">
            <v>8467932.5399999991</v>
          </cell>
          <cell r="I22458">
            <v>8467932.5399999991</v>
          </cell>
          <cell r="J22458">
            <v>35</v>
          </cell>
        </row>
        <row r="22459">
          <cell r="C22459">
            <v>42644</v>
          </cell>
          <cell r="D22459" t="str">
            <v>890.30.02</v>
          </cell>
          <cell r="E22459">
            <v>342152.72</v>
          </cell>
          <cell r="I22459">
            <v>342152.72</v>
          </cell>
          <cell r="J22459">
            <v>31</v>
          </cell>
        </row>
        <row r="22460">
          <cell r="C22460">
            <v>42644</v>
          </cell>
          <cell r="D22460" t="str">
            <v>890.30.02</v>
          </cell>
          <cell r="E22460">
            <v>342152.72</v>
          </cell>
          <cell r="I22460">
            <v>342152.72</v>
          </cell>
          <cell r="J22460">
            <v>32</v>
          </cell>
        </row>
        <row r="22461">
          <cell r="C22461">
            <v>42644</v>
          </cell>
          <cell r="D22461" t="str">
            <v>890.30.02</v>
          </cell>
          <cell r="E22461">
            <v>342152.72</v>
          </cell>
          <cell r="I22461">
            <v>342152.72</v>
          </cell>
          <cell r="J22461">
            <v>33</v>
          </cell>
        </row>
        <row r="22462">
          <cell r="C22462">
            <v>42644</v>
          </cell>
          <cell r="D22462" t="str">
            <v>890.30.02</v>
          </cell>
          <cell r="E22462">
            <v>342152.72</v>
          </cell>
          <cell r="I22462">
            <v>342152.72</v>
          </cell>
          <cell r="J22462">
            <v>34</v>
          </cell>
        </row>
        <row r="22463">
          <cell r="C22463">
            <v>42644</v>
          </cell>
          <cell r="D22463" t="str">
            <v>890.30.02</v>
          </cell>
          <cell r="E22463">
            <v>342152.72</v>
          </cell>
          <cell r="I22463">
            <v>342152.72</v>
          </cell>
          <cell r="J22463">
            <v>35</v>
          </cell>
        </row>
        <row r="22464">
          <cell r="C22464">
            <v>42644</v>
          </cell>
          <cell r="D22464" t="str">
            <v>890.30.03</v>
          </cell>
          <cell r="E22464">
            <v>0</v>
          </cell>
          <cell r="I22464">
            <v>0</v>
          </cell>
          <cell r="J22464">
            <v>31</v>
          </cell>
        </row>
        <row r="22465">
          <cell r="C22465">
            <v>42644</v>
          </cell>
          <cell r="D22465" t="str">
            <v>890.30.03</v>
          </cell>
          <cell r="E22465">
            <v>0</v>
          </cell>
          <cell r="I22465">
            <v>0</v>
          </cell>
          <cell r="J22465">
            <v>32</v>
          </cell>
        </row>
        <row r="22466">
          <cell r="C22466">
            <v>42644</v>
          </cell>
          <cell r="D22466" t="str">
            <v>890.30.03</v>
          </cell>
          <cell r="E22466">
            <v>0</v>
          </cell>
          <cell r="I22466">
            <v>0</v>
          </cell>
          <cell r="J22466">
            <v>33</v>
          </cell>
        </row>
        <row r="22467">
          <cell r="C22467">
            <v>42644</v>
          </cell>
          <cell r="D22467" t="str">
            <v>890.30.03</v>
          </cell>
          <cell r="E22467">
            <v>0</v>
          </cell>
          <cell r="I22467">
            <v>0</v>
          </cell>
          <cell r="J22467">
            <v>34</v>
          </cell>
        </row>
        <row r="22468">
          <cell r="C22468">
            <v>42644</v>
          </cell>
          <cell r="D22468" t="str">
            <v>890.30.03</v>
          </cell>
          <cell r="E22468">
            <v>0</v>
          </cell>
          <cell r="I22468">
            <v>0</v>
          </cell>
          <cell r="J22468">
            <v>35</v>
          </cell>
        </row>
        <row r="22469">
          <cell r="C22469">
            <v>42644</v>
          </cell>
          <cell r="D22469" t="str">
            <v>890.40.01</v>
          </cell>
          <cell r="E22469">
            <v>2320439.7200000002</v>
          </cell>
          <cell r="I22469">
            <v>2320439.7200000002</v>
          </cell>
          <cell r="J22469">
            <v>31</v>
          </cell>
        </row>
        <row r="22470">
          <cell r="C22470">
            <v>42644</v>
          </cell>
          <cell r="D22470" t="str">
            <v>890.40.01</v>
          </cell>
          <cell r="E22470">
            <v>2320439.7200000002</v>
          </cell>
          <cell r="I22470">
            <v>2320439.7200000002</v>
          </cell>
          <cell r="J22470">
            <v>32</v>
          </cell>
        </row>
        <row r="22471">
          <cell r="C22471">
            <v>42644</v>
          </cell>
          <cell r="D22471" t="str">
            <v>890.40.01</v>
          </cell>
          <cell r="E22471">
            <v>2320439.7200000002</v>
          </cell>
          <cell r="I22471">
            <v>2320439.7200000002</v>
          </cell>
          <cell r="J22471">
            <v>33</v>
          </cell>
        </row>
        <row r="22472">
          <cell r="C22472">
            <v>42644</v>
          </cell>
          <cell r="D22472" t="str">
            <v>890.40.01</v>
          </cell>
          <cell r="E22472">
            <v>2320439.7200000002</v>
          </cell>
          <cell r="I22472">
            <v>2320439.7200000002</v>
          </cell>
          <cell r="J22472">
            <v>34</v>
          </cell>
        </row>
        <row r="22473">
          <cell r="C22473">
            <v>42644</v>
          </cell>
          <cell r="D22473" t="str">
            <v>890.40.01</v>
          </cell>
          <cell r="E22473">
            <v>2320439.7200000002</v>
          </cell>
          <cell r="I22473">
            <v>2320439.7200000002</v>
          </cell>
          <cell r="J22473">
            <v>35</v>
          </cell>
        </row>
        <row r="22474">
          <cell r="C22474">
            <v>42644</v>
          </cell>
          <cell r="D22474" t="str">
            <v>890.40.02</v>
          </cell>
          <cell r="E22474">
            <v>142987.57</v>
          </cell>
          <cell r="I22474">
            <v>142987.57</v>
          </cell>
          <cell r="J22474">
            <v>31</v>
          </cell>
        </row>
        <row r="22475">
          <cell r="C22475">
            <v>42644</v>
          </cell>
          <cell r="D22475" t="str">
            <v>890.40.02</v>
          </cell>
          <cell r="E22475">
            <v>142987.57</v>
          </cell>
          <cell r="I22475">
            <v>142987.57</v>
          </cell>
          <cell r="J22475">
            <v>32</v>
          </cell>
        </row>
        <row r="22476">
          <cell r="C22476">
            <v>42644</v>
          </cell>
          <cell r="D22476" t="str">
            <v>890.40.02</v>
          </cell>
          <cell r="E22476">
            <v>142987.57</v>
          </cell>
          <cell r="I22476">
            <v>142987.57</v>
          </cell>
          <cell r="J22476">
            <v>33</v>
          </cell>
        </row>
        <row r="22477">
          <cell r="C22477">
            <v>42644</v>
          </cell>
          <cell r="D22477" t="str">
            <v>890.40.02</v>
          </cell>
          <cell r="E22477">
            <v>142987.57</v>
          </cell>
          <cell r="I22477">
            <v>142987.57</v>
          </cell>
          <cell r="J22477">
            <v>34</v>
          </cell>
        </row>
        <row r="22478">
          <cell r="C22478">
            <v>42644</v>
          </cell>
          <cell r="D22478" t="str">
            <v>890.40.02</v>
          </cell>
          <cell r="E22478">
            <v>142987.57</v>
          </cell>
          <cell r="I22478">
            <v>142987.57</v>
          </cell>
          <cell r="J22478">
            <v>35</v>
          </cell>
        </row>
        <row r="22479">
          <cell r="C22479">
            <v>42644</v>
          </cell>
          <cell r="D22479" t="str">
            <v>890.40.03</v>
          </cell>
          <cell r="E22479">
            <v>0</v>
          </cell>
          <cell r="I22479">
            <v>0</v>
          </cell>
          <cell r="J22479">
            <v>31</v>
          </cell>
        </row>
        <row r="22480">
          <cell r="C22480">
            <v>42644</v>
          </cell>
          <cell r="D22480" t="str">
            <v>890.40.03</v>
          </cell>
          <cell r="E22480">
            <v>0</v>
          </cell>
          <cell r="I22480">
            <v>0</v>
          </cell>
          <cell r="J22480">
            <v>32</v>
          </cell>
        </row>
        <row r="22481">
          <cell r="C22481">
            <v>42644</v>
          </cell>
          <cell r="D22481" t="str">
            <v>890.40.03</v>
          </cell>
          <cell r="E22481">
            <v>0</v>
          </cell>
          <cell r="I22481">
            <v>0</v>
          </cell>
          <cell r="J22481">
            <v>33</v>
          </cell>
        </row>
        <row r="22482">
          <cell r="C22482">
            <v>42644</v>
          </cell>
          <cell r="D22482" t="str">
            <v>890.40.03</v>
          </cell>
          <cell r="E22482">
            <v>0</v>
          </cell>
          <cell r="I22482">
            <v>0</v>
          </cell>
          <cell r="J22482">
            <v>34</v>
          </cell>
        </row>
        <row r="22483">
          <cell r="C22483">
            <v>42644</v>
          </cell>
          <cell r="D22483" t="str">
            <v>890.40.03</v>
          </cell>
          <cell r="E22483">
            <v>0</v>
          </cell>
          <cell r="I22483">
            <v>0</v>
          </cell>
          <cell r="J22483">
            <v>35</v>
          </cell>
        </row>
        <row r="22484">
          <cell r="C22484">
            <v>42644</v>
          </cell>
          <cell r="D22484" t="str">
            <v>890.80.01</v>
          </cell>
          <cell r="E22484">
            <v>0</v>
          </cell>
          <cell r="I22484">
            <v>0</v>
          </cell>
          <cell r="J22484">
            <v>31</v>
          </cell>
        </row>
        <row r="22485">
          <cell r="C22485">
            <v>42644</v>
          </cell>
          <cell r="D22485" t="str">
            <v>890.80.01</v>
          </cell>
          <cell r="E22485">
            <v>0</v>
          </cell>
          <cell r="I22485">
            <v>0</v>
          </cell>
          <cell r="J22485">
            <v>32</v>
          </cell>
        </row>
        <row r="22486">
          <cell r="C22486">
            <v>42644</v>
          </cell>
          <cell r="D22486" t="str">
            <v>890.80.01</v>
          </cell>
          <cell r="E22486">
            <v>0</v>
          </cell>
          <cell r="I22486">
            <v>0</v>
          </cell>
          <cell r="J22486">
            <v>33</v>
          </cell>
        </row>
        <row r="22487">
          <cell r="C22487">
            <v>42644</v>
          </cell>
          <cell r="D22487" t="str">
            <v>890.80.01</v>
          </cell>
          <cell r="E22487">
            <v>0</v>
          </cell>
          <cell r="I22487">
            <v>0</v>
          </cell>
          <cell r="J22487">
            <v>34</v>
          </cell>
        </row>
        <row r="22488">
          <cell r="C22488">
            <v>42644</v>
          </cell>
          <cell r="D22488" t="str">
            <v>890.80.01</v>
          </cell>
          <cell r="E22488">
            <v>0</v>
          </cell>
          <cell r="I22488">
            <v>0</v>
          </cell>
          <cell r="J22488">
            <v>35</v>
          </cell>
        </row>
        <row r="22489">
          <cell r="C22489">
            <v>42644</v>
          </cell>
          <cell r="D22489" t="str">
            <v>890.99.01</v>
          </cell>
          <cell r="E22489">
            <v>0</v>
          </cell>
          <cell r="I22489">
            <v>0</v>
          </cell>
          <cell r="J22489">
            <v>31</v>
          </cell>
        </row>
        <row r="22490">
          <cell r="C22490">
            <v>42644</v>
          </cell>
          <cell r="D22490" t="str">
            <v>890.99.01</v>
          </cell>
          <cell r="E22490">
            <v>0</v>
          </cell>
          <cell r="I22490">
            <v>0</v>
          </cell>
          <cell r="J22490">
            <v>32</v>
          </cell>
        </row>
        <row r="22491">
          <cell r="C22491">
            <v>42644</v>
          </cell>
          <cell r="D22491" t="str">
            <v>890.99.01</v>
          </cell>
          <cell r="E22491">
            <v>0</v>
          </cell>
          <cell r="I22491">
            <v>0</v>
          </cell>
          <cell r="J22491">
            <v>33</v>
          </cell>
        </row>
        <row r="22492">
          <cell r="C22492">
            <v>42644</v>
          </cell>
          <cell r="D22492" t="str">
            <v>890.99.01</v>
          </cell>
          <cell r="E22492">
            <v>0</v>
          </cell>
          <cell r="I22492">
            <v>0</v>
          </cell>
          <cell r="J22492">
            <v>34</v>
          </cell>
        </row>
        <row r="22493">
          <cell r="C22493">
            <v>42644</v>
          </cell>
          <cell r="D22493" t="str">
            <v>890.99.01</v>
          </cell>
          <cell r="E22493">
            <v>0</v>
          </cell>
          <cell r="I22493">
            <v>0</v>
          </cell>
          <cell r="J22493">
            <v>35</v>
          </cell>
        </row>
        <row r="22494">
          <cell r="C22494">
            <v>42644</v>
          </cell>
          <cell r="D22494" t="str">
            <v>900</v>
          </cell>
          <cell r="E22494">
            <v>9641421182.2600002</v>
          </cell>
        </row>
        <row r="22495">
          <cell r="C22495">
            <v>42644</v>
          </cell>
          <cell r="D22495" t="str">
            <v>910</v>
          </cell>
          <cell r="E22495">
            <v>952090341.75</v>
          </cell>
        </row>
        <row r="22496">
          <cell r="C22496">
            <v>42644</v>
          </cell>
          <cell r="D22496" t="str">
            <v>911</v>
          </cell>
          <cell r="E22496">
            <v>1018505279.17</v>
          </cell>
        </row>
        <row r="22497">
          <cell r="C22497">
            <v>42644</v>
          </cell>
          <cell r="D22497" t="str">
            <v>920</v>
          </cell>
          <cell r="E22497">
            <v>578485270.94000006</v>
          </cell>
        </row>
        <row r="22498">
          <cell r="C22498">
            <v>42644</v>
          </cell>
          <cell r="D22498" t="str">
            <v>930</v>
          </cell>
          <cell r="E22498">
            <v>433863953.19999999</v>
          </cell>
        </row>
        <row r="22499">
          <cell r="C22499">
            <v>42644</v>
          </cell>
          <cell r="D22499" t="str">
            <v>931</v>
          </cell>
          <cell r="E22499">
            <v>494122835.58999997</v>
          </cell>
        </row>
        <row r="22500">
          <cell r="C22500">
            <v>42644</v>
          </cell>
          <cell r="D22500" t="str">
            <v>932</v>
          </cell>
          <cell r="E22500">
            <v>433863953.19999999</v>
          </cell>
        </row>
        <row r="22501">
          <cell r="C22501">
            <v>42644</v>
          </cell>
          <cell r="D22501" t="str">
            <v>940</v>
          </cell>
          <cell r="E22501">
            <v>60258882.390000001</v>
          </cell>
        </row>
        <row r="22502">
          <cell r="C22502">
            <v>42644</v>
          </cell>
          <cell r="D22502" t="str">
            <v>941</v>
          </cell>
          <cell r="E22502">
            <v>408993782.30000001</v>
          </cell>
        </row>
        <row r="22503">
          <cell r="C22503">
            <v>42644</v>
          </cell>
          <cell r="D22503" t="str">
            <v>942</v>
          </cell>
          <cell r="E22503">
            <v>60258882.390000001</v>
          </cell>
        </row>
        <row r="22504">
          <cell r="C22504">
            <v>42644</v>
          </cell>
          <cell r="D22504" t="str">
            <v>943</v>
          </cell>
          <cell r="E22504">
            <v>0</v>
          </cell>
          <cell r="I22504">
            <v>0</v>
          </cell>
          <cell r="J22504">
            <v>5</v>
          </cell>
        </row>
        <row r="22505">
          <cell r="C22505">
            <v>42644</v>
          </cell>
          <cell r="D22505" t="str">
            <v>943</v>
          </cell>
          <cell r="E22505">
            <v>0</v>
          </cell>
          <cell r="I22505">
            <v>0</v>
          </cell>
          <cell r="J22505">
            <v>6</v>
          </cell>
        </row>
        <row r="22506">
          <cell r="C22506">
            <v>42644</v>
          </cell>
          <cell r="D22506" t="str">
            <v>943</v>
          </cell>
          <cell r="E22506">
            <v>0</v>
          </cell>
          <cell r="I22506">
            <v>0</v>
          </cell>
          <cell r="J22506">
            <v>7</v>
          </cell>
        </row>
        <row r="22507">
          <cell r="C22507">
            <v>42644</v>
          </cell>
          <cell r="D22507" t="str">
            <v>943</v>
          </cell>
          <cell r="E22507">
            <v>0</v>
          </cell>
          <cell r="I22507">
            <v>0</v>
          </cell>
          <cell r="J22507">
            <v>8</v>
          </cell>
        </row>
        <row r="22508">
          <cell r="C22508">
            <v>42644</v>
          </cell>
          <cell r="D22508" t="str">
            <v>943</v>
          </cell>
          <cell r="E22508">
            <v>0</v>
          </cell>
          <cell r="I22508">
            <v>0</v>
          </cell>
          <cell r="J22508">
            <v>81</v>
          </cell>
        </row>
        <row r="22509">
          <cell r="C22509">
            <v>42644</v>
          </cell>
          <cell r="D22509" t="str">
            <v>943.01</v>
          </cell>
          <cell r="E22509">
            <v>0</v>
          </cell>
        </row>
        <row r="22510">
          <cell r="C22510">
            <v>42644</v>
          </cell>
          <cell r="D22510" t="str">
            <v>943.02</v>
          </cell>
          <cell r="E22510">
            <v>0</v>
          </cell>
        </row>
        <row r="22511">
          <cell r="C22511">
            <v>42644</v>
          </cell>
          <cell r="D22511" t="str">
            <v>944</v>
          </cell>
          <cell r="E22511">
            <v>0</v>
          </cell>
        </row>
        <row r="22512">
          <cell r="C22512">
            <v>42644</v>
          </cell>
          <cell r="D22512" t="str">
            <v>950</v>
          </cell>
          <cell r="E22512">
            <v>475408719.72000003</v>
          </cell>
        </row>
        <row r="22513">
          <cell r="C22513">
            <v>42644</v>
          </cell>
          <cell r="D22513" t="str">
            <v>951</v>
          </cell>
          <cell r="E22513">
            <v>513530799.41000003</v>
          </cell>
        </row>
        <row r="22514">
          <cell r="C22514">
            <v>42644</v>
          </cell>
          <cell r="D22514" t="str">
            <v>952</v>
          </cell>
          <cell r="E22514">
            <v>658152117.14999998</v>
          </cell>
        </row>
        <row r="22515">
          <cell r="C22515">
            <v>42644</v>
          </cell>
          <cell r="D22515" t="str">
            <v>953</v>
          </cell>
          <cell r="E22515">
            <v>408993782.30000001</v>
          </cell>
        </row>
        <row r="22516">
          <cell r="C22516">
            <v>42644</v>
          </cell>
          <cell r="D22516" t="str">
            <v>954</v>
          </cell>
          <cell r="E22516">
            <v>348734899.91000003</v>
          </cell>
        </row>
        <row r="22517">
          <cell r="C22517">
            <v>42644</v>
          </cell>
          <cell r="D22517" t="str">
            <v>955</v>
          </cell>
          <cell r="E22517">
            <v>0</v>
          </cell>
        </row>
        <row r="22518">
          <cell r="C22518">
            <v>42644</v>
          </cell>
          <cell r="D22518" t="str">
            <v>960</v>
          </cell>
          <cell r="E22518">
            <v>509026797.38999999</v>
          </cell>
        </row>
        <row r="22519">
          <cell r="C22519">
            <v>42675</v>
          </cell>
          <cell r="D22519" t="str">
            <v>100</v>
          </cell>
          <cell r="E22519">
            <v>1425552506.3099999</v>
          </cell>
        </row>
        <row r="22520">
          <cell r="C22520">
            <v>42675</v>
          </cell>
          <cell r="D22520" t="str">
            <v>101</v>
          </cell>
          <cell r="E22520">
            <v>1425360688.23</v>
          </cell>
        </row>
        <row r="22521">
          <cell r="C22521">
            <v>42675</v>
          </cell>
          <cell r="D22521" t="str">
            <v>102</v>
          </cell>
          <cell r="E22521">
            <v>1425360042.0699999</v>
          </cell>
        </row>
        <row r="22522">
          <cell r="C22522">
            <v>42675</v>
          </cell>
          <cell r="D22522" t="str">
            <v>103</v>
          </cell>
          <cell r="E22522">
            <v>1114836768.97</v>
          </cell>
        </row>
        <row r="22523">
          <cell r="C22523">
            <v>42675</v>
          </cell>
          <cell r="D22523" t="str">
            <v>104</v>
          </cell>
          <cell r="E22523">
            <v>1114836768.97</v>
          </cell>
        </row>
        <row r="22524">
          <cell r="C22524">
            <v>42675</v>
          </cell>
          <cell r="D22524" t="str">
            <v>105</v>
          </cell>
          <cell r="E22524">
            <v>0</v>
          </cell>
        </row>
        <row r="22525">
          <cell r="C22525">
            <v>42675</v>
          </cell>
          <cell r="D22525" t="str">
            <v>106</v>
          </cell>
          <cell r="E22525">
            <v>646.16</v>
          </cell>
        </row>
        <row r="22526">
          <cell r="C22526">
            <v>42675</v>
          </cell>
          <cell r="D22526" t="str">
            <v>107</v>
          </cell>
          <cell r="E22526">
            <v>191818.08</v>
          </cell>
        </row>
        <row r="22527">
          <cell r="C22527">
            <v>42675</v>
          </cell>
          <cell r="D22527" t="str">
            <v>108</v>
          </cell>
          <cell r="E22527">
            <v>1114836768.97</v>
          </cell>
        </row>
        <row r="22528">
          <cell r="C22528">
            <v>42675</v>
          </cell>
          <cell r="D22528" t="str">
            <v>110</v>
          </cell>
          <cell r="E22528">
            <v>1115028587.05</v>
          </cell>
        </row>
        <row r="22529">
          <cell r="C22529">
            <v>42675</v>
          </cell>
          <cell r="D22529" t="str">
            <v>111</v>
          </cell>
          <cell r="E22529">
            <v>1115028587.05</v>
          </cell>
        </row>
        <row r="22530">
          <cell r="C22530">
            <v>42675</v>
          </cell>
          <cell r="D22530" t="str">
            <v>111.01</v>
          </cell>
          <cell r="E22530">
            <v>1034538500.16</v>
          </cell>
        </row>
        <row r="22531">
          <cell r="C22531">
            <v>42675</v>
          </cell>
          <cell r="D22531" t="str">
            <v>111.01</v>
          </cell>
          <cell r="E22531">
            <v>1034538500.16</v>
          </cell>
        </row>
        <row r="22532">
          <cell r="C22532">
            <v>42675</v>
          </cell>
          <cell r="D22532" t="str">
            <v>111.01</v>
          </cell>
          <cell r="E22532">
            <v>1034538500.16</v>
          </cell>
        </row>
        <row r="22533">
          <cell r="C22533">
            <v>42675</v>
          </cell>
          <cell r="D22533" t="str">
            <v>111.01</v>
          </cell>
          <cell r="E22533">
            <v>1034538500.16</v>
          </cell>
        </row>
        <row r="22534">
          <cell r="C22534">
            <v>42675</v>
          </cell>
          <cell r="D22534" t="str">
            <v>111.01</v>
          </cell>
          <cell r="E22534">
            <v>1034538500.16</v>
          </cell>
        </row>
        <row r="22535">
          <cell r="C22535">
            <v>42675</v>
          </cell>
          <cell r="D22535" t="str">
            <v>111.02</v>
          </cell>
          <cell r="E22535">
            <v>327320855</v>
          </cell>
        </row>
        <row r="22536">
          <cell r="C22536">
            <v>42675</v>
          </cell>
          <cell r="D22536" t="str">
            <v>111.02</v>
          </cell>
          <cell r="E22536">
            <v>327320855</v>
          </cell>
        </row>
        <row r="22537">
          <cell r="C22537">
            <v>42675</v>
          </cell>
          <cell r="D22537" t="str">
            <v>111.03</v>
          </cell>
          <cell r="E22537">
            <v>0</v>
          </cell>
        </row>
        <row r="22538">
          <cell r="C22538">
            <v>42675</v>
          </cell>
          <cell r="D22538" t="str">
            <v>111.04</v>
          </cell>
          <cell r="E22538">
            <v>0</v>
          </cell>
        </row>
        <row r="22539">
          <cell r="C22539">
            <v>42675</v>
          </cell>
          <cell r="D22539" t="str">
            <v>111.05</v>
          </cell>
          <cell r="E22539">
            <v>1643871489.2</v>
          </cell>
        </row>
        <row r="22540">
          <cell r="C22540">
            <v>42675</v>
          </cell>
          <cell r="D22540" t="str">
            <v>111.06</v>
          </cell>
          <cell r="E22540">
            <v>0</v>
          </cell>
        </row>
        <row r="22541">
          <cell r="C22541">
            <v>42675</v>
          </cell>
          <cell r="D22541" t="str">
            <v>111.07</v>
          </cell>
          <cell r="E22541">
            <v>0</v>
          </cell>
        </row>
        <row r="22542">
          <cell r="C22542">
            <v>42675</v>
          </cell>
          <cell r="D22542" t="str">
            <v>111.08</v>
          </cell>
          <cell r="E22542">
            <v>0</v>
          </cell>
        </row>
        <row r="22543">
          <cell r="C22543">
            <v>42675</v>
          </cell>
          <cell r="D22543" t="str">
            <v>111.90</v>
          </cell>
          <cell r="E22543">
            <v>0</v>
          </cell>
        </row>
        <row r="22544">
          <cell r="C22544">
            <v>42675</v>
          </cell>
          <cell r="D22544" t="str">
            <v>111.90.01</v>
          </cell>
          <cell r="E22544">
            <v>327320855</v>
          </cell>
        </row>
        <row r="22545">
          <cell r="C22545">
            <v>42675</v>
          </cell>
          <cell r="D22545" t="str">
            <v>111.91</v>
          </cell>
          <cell r="E22545">
            <v>1641036007.8599999</v>
          </cell>
        </row>
        <row r="22546">
          <cell r="C22546">
            <v>42675</v>
          </cell>
          <cell r="D22546" t="str">
            <v>111.91.01</v>
          </cell>
          <cell r="E22546">
            <v>133698638.73</v>
          </cell>
        </row>
        <row r="22547">
          <cell r="C22547">
            <v>42675</v>
          </cell>
          <cell r="D22547" t="str">
            <v>111.91.01</v>
          </cell>
          <cell r="E22547">
            <v>133698638.73</v>
          </cell>
        </row>
        <row r="22548">
          <cell r="C22548">
            <v>42675</v>
          </cell>
          <cell r="D22548" t="str">
            <v>111.91.02</v>
          </cell>
          <cell r="E22548">
            <v>0</v>
          </cell>
        </row>
        <row r="22549">
          <cell r="C22549">
            <v>42675</v>
          </cell>
          <cell r="D22549" t="str">
            <v>111.91.03</v>
          </cell>
          <cell r="E22549">
            <v>0</v>
          </cell>
        </row>
        <row r="22550">
          <cell r="C22550">
            <v>42675</v>
          </cell>
          <cell r="D22550" t="str">
            <v>111.91.04</v>
          </cell>
          <cell r="E22550">
            <v>1507337369.1300001</v>
          </cell>
        </row>
        <row r="22551">
          <cell r="C22551">
            <v>42675</v>
          </cell>
          <cell r="D22551" t="str">
            <v>111.91.05</v>
          </cell>
          <cell r="E22551">
            <v>0</v>
          </cell>
        </row>
        <row r="22552">
          <cell r="C22552">
            <v>42675</v>
          </cell>
          <cell r="D22552" t="str">
            <v>111.91.06</v>
          </cell>
          <cell r="E22552">
            <v>0</v>
          </cell>
        </row>
        <row r="22553">
          <cell r="C22553">
            <v>42675</v>
          </cell>
          <cell r="D22553" t="str">
            <v>111.91.07</v>
          </cell>
          <cell r="E22553">
            <v>0</v>
          </cell>
        </row>
        <row r="22554">
          <cell r="C22554">
            <v>42675</v>
          </cell>
          <cell r="D22554" t="str">
            <v>111.92</v>
          </cell>
          <cell r="E22554">
            <v>178107373.97999999</v>
          </cell>
        </row>
        <row r="22555">
          <cell r="C22555">
            <v>42675</v>
          </cell>
          <cell r="D22555" t="str">
            <v>111.92.01</v>
          </cell>
          <cell r="E22555">
            <v>0</v>
          </cell>
        </row>
        <row r="22556">
          <cell r="C22556">
            <v>42675</v>
          </cell>
          <cell r="D22556" t="str">
            <v>111.92.02</v>
          </cell>
          <cell r="E22556">
            <v>61960369.200000003</v>
          </cell>
        </row>
        <row r="22557">
          <cell r="C22557">
            <v>42675</v>
          </cell>
          <cell r="D22557" t="str">
            <v>111.92.02.01</v>
          </cell>
          <cell r="E22557">
            <v>61960369.200000003</v>
          </cell>
        </row>
        <row r="22558">
          <cell r="C22558">
            <v>42675</v>
          </cell>
          <cell r="D22558" t="str">
            <v>111.92.02.01</v>
          </cell>
          <cell r="E22558">
            <v>61960369.200000003</v>
          </cell>
        </row>
        <row r="22559">
          <cell r="C22559">
            <v>42675</v>
          </cell>
          <cell r="D22559" t="str">
            <v>111.92.02.01</v>
          </cell>
          <cell r="E22559">
            <v>61960369.200000003</v>
          </cell>
          <cell r="I22559">
            <v>61960369.200000003</v>
          </cell>
          <cell r="J22559">
            <v>2</v>
          </cell>
        </row>
        <row r="22560">
          <cell r="C22560">
            <v>42675</v>
          </cell>
          <cell r="D22560" t="str">
            <v>111.92.02.01</v>
          </cell>
          <cell r="E22560">
            <v>61960369.200000003</v>
          </cell>
          <cell r="I22560">
            <v>61960369.200000003</v>
          </cell>
          <cell r="J22560">
            <v>3</v>
          </cell>
        </row>
        <row r="22561">
          <cell r="C22561">
            <v>42675</v>
          </cell>
          <cell r="D22561" t="str">
            <v>111.92.02.02</v>
          </cell>
          <cell r="E22561">
            <v>0</v>
          </cell>
        </row>
        <row r="22562">
          <cell r="C22562">
            <v>42675</v>
          </cell>
          <cell r="D22562" t="str">
            <v>111.92.03</v>
          </cell>
          <cell r="E22562">
            <v>0</v>
          </cell>
        </row>
        <row r="22563">
          <cell r="C22563">
            <v>42675</v>
          </cell>
          <cell r="D22563" t="str">
            <v>111.92.04</v>
          </cell>
          <cell r="E22563">
            <v>86376544.510000005</v>
          </cell>
        </row>
        <row r="22564">
          <cell r="C22564">
            <v>42675</v>
          </cell>
          <cell r="D22564" t="str">
            <v>111.92.04</v>
          </cell>
          <cell r="E22564">
            <v>86376544.510000005</v>
          </cell>
          <cell r="I22564">
            <v>86376544.510000005</v>
          </cell>
          <cell r="J22564">
            <v>2</v>
          </cell>
        </row>
        <row r="22565">
          <cell r="C22565">
            <v>42675</v>
          </cell>
          <cell r="D22565" t="str">
            <v>111.92.04</v>
          </cell>
          <cell r="E22565">
            <v>86376544.510000005</v>
          </cell>
          <cell r="I22565">
            <v>86376544.510000005</v>
          </cell>
          <cell r="J22565">
            <v>3</v>
          </cell>
        </row>
        <row r="22566">
          <cell r="C22566">
            <v>42675</v>
          </cell>
          <cell r="D22566" t="str">
            <v>111.92.05</v>
          </cell>
          <cell r="E22566">
            <v>0</v>
          </cell>
        </row>
        <row r="22567">
          <cell r="C22567">
            <v>42675</v>
          </cell>
          <cell r="D22567" t="str">
            <v>111.92.05.01</v>
          </cell>
          <cell r="E22567">
            <v>0</v>
          </cell>
        </row>
        <row r="22568">
          <cell r="C22568">
            <v>42675</v>
          </cell>
          <cell r="D22568" t="str">
            <v>111.92.05.90</v>
          </cell>
          <cell r="E22568">
            <v>0</v>
          </cell>
        </row>
        <row r="22569">
          <cell r="C22569">
            <v>42675</v>
          </cell>
          <cell r="D22569" t="str">
            <v>111.92.06</v>
          </cell>
          <cell r="E22569">
            <v>29770460.27</v>
          </cell>
        </row>
        <row r="22570">
          <cell r="C22570">
            <v>42675</v>
          </cell>
          <cell r="D22570" t="str">
            <v>111.92.06.01</v>
          </cell>
          <cell r="E22570">
            <v>29770460.27</v>
          </cell>
          <cell r="I22570">
            <v>29770460.27</v>
          </cell>
          <cell r="J22570">
            <v>2</v>
          </cell>
        </row>
        <row r="22571">
          <cell r="C22571">
            <v>42675</v>
          </cell>
          <cell r="D22571" t="str">
            <v>111.92.06.01</v>
          </cell>
          <cell r="E22571">
            <v>29770460.27</v>
          </cell>
          <cell r="I22571">
            <v>29770460.27</v>
          </cell>
          <cell r="J22571">
            <v>3</v>
          </cell>
        </row>
        <row r="22572">
          <cell r="C22572">
            <v>42675</v>
          </cell>
          <cell r="D22572" t="str">
            <v>111.92.06.01.01</v>
          </cell>
          <cell r="E22572">
            <v>49617433.780000001</v>
          </cell>
        </row>
        <row r="22573">
          <cell r="C22573">
            <v>42675</v>
          </cell>
          <cell r="D22573" t="str">
            <v>111.92.06.01.01.01</v>
          </cell>
          <cell r="E22573">
            <v>49617433.780000001</v>
          </cell>
        </row>
        <row r="22574">
          <cell r="C22574">
            <v>42675</v>
          </cell>
          <cell r="D22574" t="str">
            <v>111.92.06.01.01.01</v>
          </cell>
          <cell r="E22574">
            <v>49617433.780000001</v>
          </cell>
        </row>
        <row r="22575">
          <cell r="C22575">
            <v>42675</v>
          </cell>
          <cell r="D22575" t="str">
            <v>111.92.06.01.01.90</v>
          </cell>
          <cell r="E22575">
            <v>0</v>
          </cell>
        </row>
        <row r="22576">
          <cell r="C22576">
            <v>42675</v>
          </cell>
          <cell r="D22576" t="str">
            <v>111.92.06.01.02</v>
          </cell>
          <cell r="E22576">
            <v>136469483.65000001</v>
          </cell>
        </row>
        <row r="22577">
          <cell r="C22577">
            <v>42675</v>
          </cell>
          <cell r="D22577" t="str">
            <v>111.92.06.01.02.01</v>
          </cell>
          <cell r="E22577">
            <v>1364694836.5</v>
          </cell>
        </row>
        <row r="22578">
          <cell r="C22578">
            <v>42675</v>
          </cell>
          <cell r="D22578" t="str">
            <v>111.92.06.02</v>
          </cell>
          <cell r="E22578">
            <v>0</v>
          </cell>
        </row>
        <row r="22579">
          <cell r="C22579">
            <v>42675</v>
          </cell>
          <cell r="D22579" t="str">
            <v>111.92.07</v>
          </cell>
          <cell r="E22579">
            <v>0</v>
          </cell>
        </row>
        <row r="22580">
          <cell r="C22580">
            <v>42675</v>
          </cell>
          <cell r="D22580" t="str">
            <v>111.92.09</v>
          </cell>
          <cell r="E22580">
            <v>0</v>
          </cell>
        </row>
        <row r="22581">
          <cell r="C22581">
            <v>42675</v>
          </cell>
          <cell r="D22581" t="str">
            <v>111.92.09.01</v>
          </cell>
          <cell r="E22581">
            <v>0</v>
          </cell>
        </row>
        <row r="22582">
          <cell r="C22582">
            <v>42675</v>
          </cell>
          <cell r="D22582" t="str">
            <v>111.92.09.02</v>
          </cell>
          <cell r="E22582">
            <v>0</v>
          </cell>
        </row>
        <row r="22583">
          <cell r="C22583">
            <v>42675</v>
          </cell>
          <cell r="D22583" t="str">
            <v>111.92.10</v>
          </cell>
          <cell r="E22583">
            <v>0</v>
          </cell>
        </row>
        <row r="22584">
          <cell r="C22584">
            <v>42675</v>
          </cell>
          <cell r="D22584" t="str">
            <v>111.92.11</v>
          </cell>
          <cell r="E22584">
            <v>0</v>
          </cell>
        </row>
        <row r="22585">
          <cell r="C22585">
            <v>42675</v>
          </cell>
          <cell r="D22585" t="str">
            <v>111.92.12</v>
          </cell>
          <cell r="E22585">
            <v>0</v>
          </cell>
        </row>
        <row r="22586">
          <cell r="C22586">
            <v>42675</v>
          </cell>
          <cell r="D22586" t="str">
            <v>111.92.13</v>
          </cell>
          <cell r="E22586">
            <v>0</v>
          </cell>
        </row>
        <row r="22587">
          <cell r="C22587">
            <v>42675</v>
          </cell>
          <cell r="D22587" t="str">
            <v>111.93</v>
          </cell>
          <cell r="E22587">
            <v>0</v>
          </cell>
          <cell r="I22587">
            <v>0</v>
          </cell>
          <cell r="J22587">
            <v>2</v>
          </cell>
        </row>
        <row r="22588">
          <cell r="C22588">
            <v>42675</v>
          </cell>
          <cell r="D22588" t="str">
            <v>111.93</v>
          </cell>
          <cell r="E22588">
            <v>0</v>
          </cell>
          <cell r="I22588">
            <v>0</v>
          </cell>
          <cell r="J22588">
            <v>3</v>
          </cell>
        </row>
        <row r="22589">
          <cell r="C22589">
            <v>42675</v>
          </cell>
          <cell r="D22589" t="str">
            <v>111.93.01</v>
          </cell>
          <cell r="E22589">
            <v>0</v>
          </cell>
        </row>
        <row r="22590">
          <cell r="C22590">
            <v>42675</v>
          </cell>
          <cell r="D22590" t="str">
            <v>111.93.01.01</v>
          </cell>
          <cell r="E22590">
            <v>0</v>
          </cell>
        </row>
        <row r="22591">
          <cell r="C22591">
            <v>42675</v>
          </cell>
          <cell r="D22591" t="str">
            <v>111.93.01.90</v>
          </cell>
          <cell r="E22591">
            <v>0</v>
          </cell>
        </row>
        <row r="22592">
          <cell r="C22592">
            <v>42675</v>
          </cell>
          <cell r="D22592" t="str">
            <v>111.93.02</v>
          </cell>
          <cell r="E22592">
            <v>118658746.25</v>
          </cell>
        </row>
        <row r="22593">
          <cell r="C22593">
            <v>42675</v>
          </cell>
          <cell r="D22593" t="str">
            <v>111.93.02.01</v>
          </cell>
          <cell r="E22593">
            <v>1186587462.52</v>
          </cell>
        </row>
        <row r="22594">
          <cell r="C22594">
            <v>42675</v>
          </cell>
          <cell r="D22594" t="str">
            <v>111.93.03</v>
          </cell>
          <cell r="E22594">
            <v>0</v>
          </cell>
        </row>
        <row r="22595">
          <cell r="C22595">
            <v>42675</v>
          </cell>
          <cell r="D22595" t="str">
            <v>111.93.03.01</v>
          </cell>
          <cell r="E22595">
            <v>0</v>
          </cell>
        </row>
        <row r="22596">
          <cell r="C22596">
            <v>42675</v>
          </cell>
          <cell r="D22596" t="str">
            <v>111.93.03.01.01</v>
          </cell>
          <cell r="E22596">
            <v>0</v>
          </cell>
        </row>
        <row r="22597">
          <cell r="C22597">
            <v>42675</v>
          </cell>
          <cell r="D22597" t="str">
            <v>111.93.03.01.02</v>
          </cell>
          <cell r="E22597">
            <v>0</v>
          </cell>
        </row>
        <row r="22598">
          <cell r="C22598">
            <v>42675</v>
          </cell>
          <cell r="D22598" t="str">
            <v>111.93.03.01.03</v>
          </cell>
          <cell r="E22598">
            <v>0</v>
          </cell>
        </row>
        <row r="22599">
          <cell r="C22599">
            <v>42675</v>
          </cell>
          <cell r="D22599" t="str">
            <v>111.93.03.01.04</v>
          </cell>
          <cell r="E22599">
            <v>0</v>
          </cell>
        </row>
        <row r="22600">
          <cell r="C22600">
            <v>42675</v>
          </cell>
          <cell r="D22600" t="str">
            <v>111.93.03.01.05</v>
          </cell>
          <cell r="E22600">
            <v>0</v>
          </cell>
        </row>
        <row r="22601">
          <cell r="C22601">
            <v>42675</v>
          </cell>
          <cell r="D22601" t="str">
            <v>111.93.03.90</v>
          </cell>
          <cell r="E22601">
            <v>0</v>
          </cell>
        </row>
        <row r="22602">
          <cell r="C22602">
            <v>42675</v>
          </cell>
          <cell r="D22602" t="str">
            <v>111.94</v>
          </cell>
          <cell r="E22602">
            <v>71558875.469999999</v>
          </cell>
        </row>
        <row r="22603">
          <cell r="C22603">
            <v>42675</v>
          </cell>
          <cell r="D22603" t="str">
            <v>111.94.01</v>
          </cell>
          <cell r="E22603">
            <v>0</v>
          </cell>
          <cell r="I22603">
            <v>0</v>
          </cell>
          <cell r="J22603">
            <v>2</v>
          </cell>
        </row>
        <row r="22604">
          <cell r="C22604">
            <v>42675</v>
          </cell>
          <cell r="D22604" t="str">
            <v>111.94.01</v>
          </cell>
          <cell r="E22604">
            <v>0</v>
          </cell>
          <cell r="I22604">
            <v>0</v>
          </cell>
          <cell r="J22604">
            <v>3</v>
          </cell>
        </row>
        <row r="22605">
          <cell r="C22605">
            <v>42675</v>
          </cell>
          <cell r="D22605" t="str">
            <v>111.94.01.01</v>
          </cell>
          <cell r="E22605">
            <v>0</v>
          </cell>
        </row>
        <row r="22606">
          <cell r="C22606">
            <v>42675</v>
          </cell>
          <cell r="D22606" t="str">
            <v>111.94.01.01.01</v>
          </cell>
          <cell r="E22606">
            <v>0</v>
          </cell>
        </row>
        <row r="22607">
          <cell r="C22607">
            <v>42675</v>
          </cell>
          <cell r="D22607" t="str">
            <v>111.94.01.01.90</v>
          </cell>
          <cell r="E22607">
            <v>0</v>
          </cell>
        </row>
        <row r="22608">
          <cell r="C22608">
            <v>42675</v>
          </cell>
          <cell r="D22608" t="str">
            <v>111.94.01.02</v>
          </cell>
          <cell r="E22608">
            <v>118658746.25</v>
          </cell>
        </row>
        <row r="22609">
          <cell r="C22609">
            <v>42675</v>
          </cell>
          <cell r="D22609" t="str">
            <v>111.94.01.02.01</v>
          </cell>
          <cell r="E22609">
            <v>1186587462.52</v>
          </cell>
        </row>
        <row r="22610">
          <cell r="C22610">
            <v>42675</v>
          </cell>
          <cell r="D22610" t="str">
            <v>111.94.02</v>
          </cell>
          <cell r="E22610">
            <v>71558875.469999999</v>
          </cell>
          <cell r="I22610">
            <v>71558875.469999999</v>
          </cell>
          <cell r="J22610">
            <v>2</v>
          </cell>
        </row>
        <row r="22611">
          <cell r="C22611">
            <v>42675</v>
          </cell>
          <cell r="D22611" t="str">
            <v>111.94.02</v>
          </cell>
          <cell r="E22611">
            <v>71558875.469999999</v>
          </cell>
          <cell r="I22611">
            <v>71558875.469999999</v>
          </cell>
          <cell r="J22611">
            <v>3</v>
          </cell>
        </row>
        <row r="22612">
          <cell r="C22612">
            <v>42675</v>
          </cell>
          <cell r="D22612" t="str">
            <v>111.94.02.01</v>
          </cell>
          <cell r="E22612">
            <v>237923538.69999999</v>
          </cell>
        </row>
        <row r="22613">
          <cell r="C22613">
            <v>42675</v>
          </cell>
          <cell r="D22613" t="str">
            <v>111.94.02.01.01</v>
          </cell>
          <cell r="E22613">
            <v>254974964.16</v>
          </cell>
        </row>
        <row r="22614">
          <cell r="C22614">
            <v>42675</v>
          </cell>
          <cell r="D22614" t="str">
            <v>111.94.02.01.01</v>
          </cell>
          <cell r="E22614">
            <v>254974964.16</v>
          </cell>
        </row>
        <row r="22615">
          <cell r="C22615">
            <v>42675</v>
          </cell>
          <cell r="D22615" t="str">
            <v>111.94.02.01.01</v>
          </cell>
          <cell r="E22615">
            <v>254974964.16</v>
          </cell>
        </row>
        <row r="22616">
          <cell r="C22616">
            <v>42675</v>
          </cell>
          <cell r="D22616" t="str">
            <v>111.94.02.01.90</v>
          </cell>
          <cell r="E22616">
            <v>17051425.460000001</v>
          </cell>
        </row>
        <row r="22617">
          <cell r="C22617">
            <v>42675</v>
          </cell>
          <cell r="D22617" t="str">
            <v>111.94.02.01.90.01</v>
          </cell>
          <cell r="E22617">
            <v>17051425.460000001</v>
          </cell>
        </row>
        <row r="22618">
          <cell r="C22618">
            <v>42675</v>
          </cell>
          <cell r="D22618" t="str">
            <v>111.94.02.01.90.90</v>
          </cell>
          <cell r="E22618">
            <v>0</v>
          </cell>
        </row>
        <row r="22619">
          <cell r="C22619">
            <v>42675</v>
          </cell>
          <cell r="D22619" t="str">
            <v>111.94.02.01.90.91</v>
          </cell>
          <cell r="E22619">
            <v>0</v>
          </cell>
        </row>
        <row r="22620">
          <cell r="C22620">
            <v>42675</v>
          </cell>
          <cell r="D22620" t="str">
            <v>111.94.02.01.90.92</v>
          </cell>
          <cell r="E22620">
            <v>0</v>
          </cell>
        </row>
        <row r="22621">
          <cell r="C22621">
            <v>42675</v>
          </cell>
          <cell r="D22621" t="str">
            <v>111.94.02.01.90.93</v>
          </cell>
          <cell r="E22621">
            <v>0</v>
          </cell>
        </row>
        <row r="22622">
          <cell r="C22622">
            <v>42675</v>
          </cell>
          <cell r="D22622" t="str">
            <v>111.94.02.02</v>
          </cell>
          <cell r="E22622">
            <v>118658746.25</v>
          </cell>
        </row>
        <row r="22623">
          <cell r="C22623">
            <v>42675</v>
          </cell>
          <cell r="D22623" t="str">
            <v>111.94.03</v>
          </cell>
          <cell r="E22623">
            <v>0</v>
          </cell>
        </row>
        <row r="22624">
          <cell r="C22624">
            <v>42675</v>
          </cell>
          <cell r="D22624" t="str">
            <v>111.94.03.01</v>
          </cell>
          <cell r="E22624">
            <v>237923538.69999999</v>
          </cell>
        </row>
        <row r="22625">
          <cell r="C22625">
            <v>42675</v>
          </cell>
          <cell r="D22625" t="str">
            <v>111.94.03.02</v>
          </cell>
          <cell r="E22625">
            <v>172060440.53999999</v>
          </cell>
        </row>
        <row r="22626">
          <cell r="C22626">
            <v>42675</v>
          </cell>
          <cell r="D22626" t="str">
            <v>111.94.04</v>
          </cell>
          <cell r="E22626">
            <v>118658746.25</v>
          </cell>
        </row>
        <row r="22627">
          <cell r="C22627">
            <v>42675</v>
          </cell>
          <cell r="D22627" t="str">
            <v>111.94.04.01</v>
          </cell>
          <cell r="E22627">
            <v>0</v>
          </cell>
        </row>
        <row r="22628">
          <cell r="C22628">
            <v>42675</v>
          </cell>
          <cell r="D22628" t="str">
            <v>111.94.04.01.01</v>
          </cell>
          <cell r="E22628">
            <v>118658746.25</v>
          </cell>
        </row>
        <row r="22629">
          <cell r="C22629">
            <v>42675</v>
          </cell>
          <cell r="D22629" t="str">
            <v>111.94.04.01.01.01</v>
          </cell>
          <cell r="E22629">
            <v>0</v>
          </cell>
        </row>
        <row r="22630">
          <cell r="C22630">
            <v>42675</v>
          </cell>
          <cell r="D22630" t="str">
            <v>111.94.04.01.01.02</v>
          </cell>
          <cell r="E22630">
            <v>118658746.25</v>
          </cell>
        </row>
        <row r="22631">
          <cell r="C22631">
            <v>42675</v>
          </cell>
          <cell r="D22631" t="str">
            <v>111.94.04.01.01.03</v>
          </cell>
          <cell r="E22631">
            <v>0</v>
          </cell>
        </row>
        <row r="22632">
          <cell r="C22632">
            <v>42675</v>
          </cell>
          <cell r="D22632" t="str">
            <v>111.94.04.01.01.04</v>
          </cell>
          <cell r="E22632">
            <v>1</v>
          </cell>
        </row>
        <row r="22633">
          <cell r="C22633">
            <v>42675</v>
          </cell>
          <cell r="D22633" t="str">
            <v>111.94.04.01.01.06</v>
          </cell>
          <cell r="E22633">
            <v>0</v>
          </cell>
        </row>
        <row r="22634">
          <cell r="C22634">
            <v>42675</v>
          </cell>
          <cell r="D22634" t="str">
            <v>111.94.04.01.01.07</v>
          </cell>
          <cell r="E22634">
            <v>0.6</v>
          </cell>
        </row>
        <row r="22635">
          <cell r="C22635">
            <v>42675</v>
          </cell>
          <cell r="D22635" t="str">
            <v>111.94.04.01.90</v>
          </cell>
          <cell r="E22635">
            <v>0</v>
          </cell>
        </row>
        <row r="22636">
          <cell r="C22636">
            <v>42675</v>
          </cell>
          <cell r="D22636" t="str">
            <v>111.94.04.01.90.01</v>
          </cell>
          <cell r="E22636">
            <v>0</v>
          </cell>
        </row>
        <row r="22637">
          <cell r="C22637">
            <v>42675</v>
          </cell>
          <cell r="D22637" t="str">
            <v>111.94.04.01.90.02</v>
          </cell>
          <cell r="E22637">
            <v>0</v>
          </cell>
        </row>
        <row r="22638">
          <cell r="C22638">
            <v>42675</v>
          </cell>
          <cell r="D22638" t="str">
            <v>111.94.04.01.90.03</v>
          </cell>
          <cell r="E22638">
            <v>0</v>
          </cell>
        </row>
        <row r="22639">
          <cell r="C22639">
            <v>42675</v>
          </cell>
          <cell r="D22639" t="str">
            <v>111.94.04.02</v>
          </cell>
          <cell r="E22639">
            <v>118658746.25</v>
          </cell>
        </row>
        <row r="22640">
          <cell r="C22640">
            <v>42675</v>
          </cell>
          <cell r="D22640" t="str">
            <v>111.94.04.03</v>
          </cell>
          <cell r="E22640">
            <v>0</v>
          </cell>
        </row>
        <row r="22641">
          <cell r="C22641">
            <v>42675</v>
          </cell>
          <cell r="D22641" t="str">
            <v>111.94.04.04</v>
          </cell>
          <cell r="E22641">
            <v>71558875.469999999</v>
          </cell>
        </row>
        <row r="22642">
          <cell r="C22642">
            <v>42675</v>
          </cell>
          <cell r="D22642" t="str">
            <v>111.94.04.05</v>
          </cell>
          <cell r="E22642">
            <v>0</v>
          </cell>
        </row>
        <row r="22643">
          <cell r="C22643">
            <v>42675</v>
          </cell>
          <cell r="D22643" t="str">
            <v>111.94.04.06</v>
          </cell>
          <cell r="E22643">
            <v>0</v>
          </cell>
        </row>
        <row r="22644">
          <cell r="C22644">
            <v>42675</v>
          </cell>
          <cell r="D22644" t="str">
            <v>111.94.05</v>
          </cell>
          <cell r="E22644">
            <v>0</v>
          </cell>
        </row>
        <row r="22645">
          <cell r="C22645">
            <v>42675</v>
          </cell>
          <cell r="D22645" t="str">
            <v>111.94.05.01</v>
          </cell>
          <cell r="E22645">
            <v>0</v>
          </cell>
        </row>
        <row r="22646">
          <cell r="C22646">
            <v>42675</v>
          </cell>
          <cell r="D22646" t="str">
            <v>111.94.05.01.01</v>
          </cell>
          <cell r="E22646">
            <v>0</v>
          </cell>
        </row>
        <row r="22647">
          <cell r="C22647">
            <v>42675</v>
          </cell>
          <cell r="D22647" t="str">
            <v>111.94.05.01.01.01</v>
          </cell>
          <cell r="E22647">
            <v>0</v>
          </cell>
        </row>
        <row r="22648">
          <cell r="C22648">
            <v>42675</v>
          </cell>
          <cell r="D22648" t="str">
            <v>111.94.05.01.01.02</v>
          </cell>
          <cell r="E22648">
            <v>0</v>
          </cell>
        </row>
        <row r="22649">
          <cell r="C22649">
            <v>42675</v>
          </cell>
          <cell r="D22649" t="str">
            <v>111.94.05.01.01.03</v>
          </cell>
          <cell r="E22649">
            <v>0</v>
          </cell>
        </row>
        <row r="22650">
          <cell r="C22650">
            <v>42675</v>
          </cell>
          <cell r="D22650" t="str">
            <v>111.94.05.01.01.04</v>
          </cell>
          <cell r="E22650">
            <v>0</v>
          </cell>
        </row>
        <row r="22651">
          <cell r="C22651">
            <v>42675</v>
          </cell>
          <cell r="D22651" t="str">
            <v>111.94.05.01.01.05</v>
          </cell>
          <cell r="E22651">
            <v>0</v>
          </cell>
        </row>
        <row r="22652">
          <cell r="C22652">
            <v>42675</v>
          </cell>
          <cell r="D22652" t="str">
            <v>111.94.05.01.90</v>
          </cell>
          <cell r="E22652">
            <v>0</v>
          </cell>
        </row>
        <row r="22653">
          <cell r="C22653">
            <v>42675</v>
          </cell>
          <cell r="D22653" t="str">
            <v>111.94.05.02</v>
          </cell>
          <cell r="E22653">
            <v>118658746.25</v>
          </cell>
        </row>
        <row r="22654">
          <cell r="C22654">
            <v>42675</v>
          </cell>
          <cell r="D22654" t="str">
            <v>112</v>
          </cell>
          <cell r="E22654">
            <v>0</v>
          </cell>
        </row>
        <row r="22655">
          <cell r="C22655">
            <v>42675</v>
          </cell>
          <cell r="D22655" t="str">
            <v>112.01</v>
          </cell>
          <cell r="E22655">
            <v>0</v>
          </cell>
        </row>
        <row r="22656">
          <cell r="C22656">
            <v>42675</v>
          </cell>
          <cell r="D22656" t="str">
            <v>112.01.01</v>
          </cell>
          <cell r="E22656">
            <v>0</v>
          </cell>
        </row>
        <row r="22657">
          <cell r="C22657">
            <v>42675</v>
          </cell>
          <cell r="D22657" t="str">
            <v>112.01.02</v>
          </cell>
          <cell r="E22657">
            <v>0</v>
          </cell>
        </row>
        <row r="22658">
          <cell r="C22658">
            <v>42675</v>
          </cell>
          <cell r="D22658" t="str">
            <v>112.01.02.01</v>
          </cell>
          <cell r="E22658">
            <v>0</v>
          </cell>
        </row>
        <row r="22659">
          <cell r="C22659">
            <v>42675</v>
          </cell>
          <cell r="D22659" t="str">
            <v>112.01.02.02</v>
          </cell>
          <cell r="E22659">
            <v>0</v>
          </cell>
        </row>
        <row r="22660">
          <cell r="C22660">
            <v>42675</v>
          </cell>
          <cell r="D22660" t="str">
            <v>112.90</v>
          </cell>
          <cell r="E22660">
            <v>0</v>
          </cell>
        </row>
        <row r="22661">
          <cell r="C22661">
            <v>42675</v>
          </cell>
          <cell r="D22661" t="str">
            <v>112.90.01</v>
          </cell>
          <cell r="E22661">
            <v>0</v>
          </cell>
        </row>
        <row r="22662">
          <cell r="C22662">
            <v>42675</v>
          </cell>
          <cell r="D22662" t="str">
            <v>112.90.02</v>
          </cell>
          <cell r="E22662">
            <v>0</v>
          </cell>
        </row>
        <row r="22663">
          <cell r="C22663">
            <v>42675</v>
          </cell>
          <cell r="D22663" t="str">
            <v>112.90.03</v>
          </cell>
          <cell r="E22663">
            <v>0</v>
          </cell>
        </row>
        <row r="22664">
          <cell r="C22664">
            <v>42675</v>
          </cell>
          <cell r="D22664" t="str">
            <v>112.91</v>
          </cell>
          <cell r="E22664">
            <v>0</v>
          </cell>
        </row>
        <row r="22665">
          <cell r="C22665">
            <v>42675</v>
          </cell>
          <cell r="D22665" t="str">
            <v>112.92</v>
          </cell>
          <cell r="E22665">
            <v>0</v>
          </cell>
        </row>
        <row r="22666">
          <cell r="C22666">
            <v>42675</v>
          </cell>
          <cell r="D22666" t="str">
            <v>112.93</v>
          </cell>
          <cell r="E22666">
            <v>0</v>
          </cell>
        </row>
        <row r="22667">
          <cell r="C22667">
            <v>42675</v>
          </cell>
          <cell r="D22667" t="str">
            <v>112.93.01</v>
          </cell>
          <cell r="E22667">
            <v>0</v>
          </cell>
        </row>
        <row r="22668">
          <cell r="C22668">
            <v>42675</v>
          </cell>
          <cell r="D22668" t="str">
            <v>112.93.02</v>
          </cell>
          <cell r="E22668">
            <v>0</v>
          </cell>
        </row>
        <row r="22669">
          <cell r="C22669">
            <v>42675</v>
          </cell>
          <cell r="D22669" t="str">
            <v>112.93.03</v>
          </cell>
          <cell r="E22669">
            <v>0</v>
          </cell>
        </row>
        <row r="22670">
          <cell r="C22670">
            <v>42675</v>
          </cell>
          <cell r="D22670" t="str">
            <v>112.93.04</v>
          </cell>
          <cell r="E22670">
            <v>0</v>
          </cell>
        </row>
        <row r="22671">
          <cell r="C22671">
            <v>42675</v>
          </cell>
          <cell r="D22671" t="str">
            <v>112.93.05</v>
          </cell>
          <cell r="E22671">
            <v>0</v>
          </cell>
        </row>
        <row r="22672">
          <cell r="C22672">
            <v>42675</v>
          </cell>
          <cell r="D22672" t="str">
            <v>112.93.05.01</v>
          </cell>
          <cell r="E22672">
            <v>0</v>
          </cell>
        </row>
        <row r="22673">
          <cell r="C22673">
            <v>42675</v>
          </cell>
          <cell r="D22673" t="str">
            <v>112.93.90</v>
          </cell>
          <cell r="E22673">
            <v>0</v>
          </cell>
        </row>
        <row r="22674">
          <cell r="C22674">
            <v>42675</v>
          </cell>
          <cell r="D22674" t="str">
            <v>120</v>
          </cell>
          <cell r="E22674">
            <v>310523919.25999999</v>
          </cell>
        </row>
        <row r="22675">
          <cell r="C22675">
            <v>42675</v>
          </cell>
          <cell r="D22675" t="str">
            <v>120.01</v>
          </cell>
          <cell r="E22675">
            <v>310575249.55000001</v>
          </cell>
        </row>
        <row r="22676">
          <cell r="C22676">
            <v>42675</v>
          </cell>
          <cell r="D22676" t="str">
            <v>120.01.01</v>
          </cell>
          <cell r="E22676">
            <v>263027561.30000001</v>
          </cell>
        </row>
        <row r="22677">
          <cell r="C22677">
            <v>42675</v>
          </cell>
          <cell r="D22677" t="str">
            <v>120.01.01</v>
          </cell>
          <cell r="E22677">
            <v>263027561.30000001</v>
          </cell>
          <cell r="I22677">
            <v>263027561.30000001</v>
          </cell>
          <cell r="J22677">
            <v>2</v>
          </cell>
        </row>
        <row r="22678">
          <cell r="C22678">
            <v>42675</v>
          </cell>
          <cell r="D22678" t="str">
            <v>120.01.01</v>
          </cell>
          <cell r="E22678">
            <v>263027561.30000001</v>
          </cell>
          <cell r="I22678">
            <v>263027561.30000001</v>
          </cell>
          <cell r="J22678">
            <v>3</v>
          </cell>
        </row>
        <row r="22679">
          <cell r="C22679">
            <v>42675</v>
          </cell>
          <cell r="D22679" t="str">
            <v>120.01.02</v>
          </cell>
          <cell r="E22679">
            <v>47547688.25</v>
          </cell>
        </row>
        <row r="22680">
          <cell r="C22680">
            <v>42675</v>
          </cell>
          <cell r="D22680" t="str">
            <v>120.01.02.01</v>
          </cell>
          <cell r="E22680">
            <v>47547688.25</v>
          </cell>
        </row>
        <row r="22681">
          <cell r="C22681">
            <v>42675</v>
          </cell>
          <cell r="D22681" t="str">
            <v>120.01.02.01</v>
          </cell>
          <cell r="E22681">
            <v>47547688.25</v>
          </cell>
        </row>
        <row r="22682">
          <cell r="C22682">
            <v>42675</v>
          </cell>
          <cell r="D22682" t="str">
            <v>120.01.02.01</v>
          </cell>
          <cell r="E22682">
            <v>47547688.25</v>
          </cell>
        </row>
        <row r="22683">
          <cell r="C22683">
            <v>42675</v>
          </cell>
          <cell r="D22683" t="str">
            <v>120.01.02.01</v>
          </cell>
          <cell r="E22683">
            <v>47547688.25</v>
          </cell>
          <cell r="I22683">
            <v>7372901</v>
          </cell>
          <cell r="J22683">
            <v>2</v>
          </cell>
        </row>
        <row r="22684">
          <cell r="C22684">
            <v>42675</v>
          </cell>
          <cell r="D22684" t="str">
            <v>120.01.02.01</v>
          </cell>
          <cell r="E22684">
            <v>47547688.25</v>
          </cell>
          <cell r="I22684">
            <v>7372901</v>
          </cell>
          <cell r="J22684">
            <v>3</v>
          </cell>
        </row>
        <row r="22685">
          <cell r="C22685">
            <v>42675</v>
          </cell>
          <cell r="D22685" t="str">
            <v>120.01.02.01</v>
          </cell>
          <cell r="E22685">
            <v>47547688.25</v>
          </cell>
          <cell r="I22685">
            <v>6055170.1600000001</v>
          </cell>
          <cell r="J22685">
            <v>2</v>
          </cell>
        </row>
        <row r="22686">
          <cell r="C22686">
            <v>42675</v>
          </cell>
          <cell r="D22686" t="str">
            <v>120.01.02.01</v>
          </cell>
          <cell r="E22686">
            <v>47547688.25</v>
          </cell>
          <cell r="I22686">
            <v>6055170.1600000001</v>
          </cell>
          <cell r="J22686">
            <v>3</v>
          </cell>
        </row>
        <row r="22687">
          <cell r="C22687">
            <v>42675</v>
          </cell>
          <cell r="D22687" t="str">
            <v>120.01.02.01</v>
          </cell>
          <cell r="E22687">
            <v>47547688.25</v>
          </cell>
          <cell r="I22687">
            <v>34119617.090000004</v>
          </cell>
          <cell r="J22687">
            <v>2</v>
          </cell>
        </row>
        <row r="22688">
          <cell r="C22688">
            <v>42675</v>
          </cell>
          <cell r="D22688" t="str">
            <v>120.01.02.01</v>
          </cell>
          <cell r="E22688">
            <v>47547688.25</v>
          </cell>
          <cell r="I22688">
            <v>34119617.090000004</v>
          </cell>
          <cell r="J22688">
            <v>3</v>
          </cell>
        </row>
        <row r="22689">
          <cell r="C22689">
            <v>42675</v>
          </cell>
          <cell r="D22689" t="str">
            <v>120.01.02.02</v>
          </cell>
          <cell r="E22689">
            <v>112731004.48999999</v>
          </cell>
          <cell r="I22689">
            <v>112731004.48999999</v>
          </cell>
          <cell r="J22689">
            <v>2</v>
          </cell>
        </row>
        <row r="22690">
          <cell r="C22690">
            <v>42675</v>
          </cell>
          <cell r="D22690" t="str">
            <v>120.01.02.02</v>
          </cell>
          <cell r="E22690">
            <v>112731004.48999999</v>
          </cell>
          <cell r="I22690">
            <v>112731004.48999999</v>
          </cell>
          <cell r="J22690">
            <v>3</v>
          </cell>
        </row>
        <row r="22691">
          <cell r="C22691">
            <v>42675</v>
          </cell>
          <cell r="D22691" t="str">
            <v>120.02</v>
          </cell>
          <cell r="E22691">
            <v>0</v>
          </cell>
        </row>
        <row r="22692">
          <cell r="C22692">
            <v>42675</v>
          </cell>
          <cell r="D22692" t="str">
            <v>120.02.01</v>
          </cell>
          <cell r="E22692">
            <v>0</v>
          </cell>
        </row>
        <row r="22693">
          <cell r="C22693">
            <v>42675</v>
          </cell>
          <cell r="D22693" t="str">
            <v>120.02.02</v>
          </cell>
          <cell r="E22693">
            <v>0</v>
          </cell>
        </row>
        <row r="22694">
          <cell r="C22694">
            <v>42675</v>
          </cell>
          <cell r="D22694" t="str">
            <v>120.90</v>
          </cell>
          <cell r="E22694">
            <v>0</v>
          </cell>
        </row>
        <row r="22695">
          <cell r="C22695">
            <v>42675</v>
          </cell>
          <cell r="D22695" t="str">
            <v>120.90.01</v>
          </cell>
          <cell r="E22695">
            <v>0</v>
          </cell>
        </row>
        <row r="22696">
          <cell r="C22696">
            <v>42675</v>
          </cell>
          <cell r="D22696" t="str">
            <v>120.90.02</v>
          </cell>
          <cell r="E22696">
            <v>0</v>
          </cell>
        </row>
        <row r="22697">
          <cell r="C22697">
            <v>42675</v>
          </cell>
          <cell r="D22697" t="str">
            <v>120.90.02.01</v>
          </cell>
          <cell r="E22697">
            <v>0</v>
          </cell>
        </row>
        <row r="22698">
          <cell r="C22698">
            <v>42675</v>
          </cell>
          <cell r="D22698" t="str">
            <v>120.90.02.02</v>
          </cell>
          <cell r="E22698">
            <v>0</v>
          </cell>
        </row>
        <row r="22699">
          <cell r="C22699">
            <v>42675</v>
          </cell>
          <cell r="D22699" t="str">
            <v>120.90.03</v>
          </cell>
          <cell r="E22699">
            <v>0</v>
          </cell>
        </row>
        <row r="22700">
          <cell r="C22700">
            <v>42675</v>
          </cell>
          <cell r="D22700" t="str">
            <v>120.91</v>
          </cell>
          <cell r="E22700">
            <v>0</v>
          </cell>
        </row>
        <row r="22701">
          <cell r="C22701">
            <v>42675</v>
          </cell>
          <cell r="D22701" t="str">
            <v>120.92</v>
          </cell>
          <cell r="E22701">
            <v>51330.29</v>
          </cell>
        </row>
        <row r="22702">
          <cell r="C22702">
            <v>42675</v>
          </cell>
          <cell r="D22702" t="str">
            <v>120.92.01</v>
          </cell>
          <cell r="E22702">
            <v>0</v>
          </cell>
        </row>
        <row r="22703">
          <cell r="C22703">
            <v>42675</v>
          </cell>
          <cell r="D22703" t="str">
            <v>120.92.02</v>
          </cell>
          <cell r="E22703">
            <v>0</v>
          </cell>
        </row>
        <row r="22704">
          <cell r="C22704">
            <v>42675</v>
          </cell>
          <cell r="D22704" t="str">
            <v>120.92.03</v>
          </cell>
          <cell r="E22704">
            <v>51330.29</v>
          </cell>
        </row>
        <row r="22705">
          <cell r="C22705">
            <v>42675</v>
          </cell>
          <cell r="D22705" t="str">
            <v>120.92.04</v>
          </cell>
          <cell r="E22705">
            <v>0</v>
          </cell>
        </row>
        <row r="22706">
          <cell r="C22706">
            <v>42675</v>
          </cell>
          <cell r="D22706" t="str">
            <v>120.92.05</v>
          </cell>
          <cell r="E22706">
            <v>0</v>
          </cell>
        </row>
        <row r="22707">
          <cell r="C22707">
            <v>42675</v>
          </cell>
          <cell r="D22707" t="str">
            <v>120.92.05.01</v>
          </cell>
          <cell r="E22707">
            <v>310575249.55000001</v>
          </cell>
        </row>
        <row r="22708">
          <cell r="C22708">
            <v>42675</v>
          </cell>
          <cell r="D22708" t="str">
            <v>120.92.90</v>
          </cell>
          <cell r="E22708">
            <v>0</v>
          </cell>
        </row>
        <row r="22709">
          <cell r="C22709">
            <v>42675</v>
          </cell>
          <cell r="D22709" t="str">
            <v>140</v>
          </cell>
          <cell r="E22709">
            <v>7.51</v>
          </cell>
        </row>
        <row r="22710">
          <cell r="C22710">
            <v>42675</v>
          </cell>
          <cell r="D22710" t="str">
            <v>141</v>
          </cell>
          <cell r="E22710">
            <v>14843154484.459999</v>
          </cell>
        </row>
        <row r="22711">
          <cell r="C22711">
            <v>42675</v>
          </cell>
          <cell r="D22711" t="str">
            <v>142</v>
          </cell>
          <cell r="E22711">
            <v>13437265790.370001</v>
          </cell>
        </row>
        <row r="22712">
          <cell r="C22712">
            <v>42675</v>
          </cell>
          <cell r="D22712" t="str">
            <v>142.01</v>
          </cell>
          <cell r="E22712">
            <v>120377995.15000001</v>
          </cell>
          <cell r="I22712">
            <v>120377995.15000001</v>
          </cell>
          <cell r="J22712">
            <v>2</v>
          </cell>
        </row>
        <row r="22713">
          <cell r="C22713">
            <v>42675</v>
          </cell>
          <cell r="D22713" t="str">
            <v>142.01</v>
          </cell>
          <cell r="E22713">
            <v>120377995.15000001</v>
          </cell>
          <cell r="I22713">
            <v>120377995.15000001</v>
          </cell>
          <cell r="J22713">
            <v>43</v>
          </cell>
        </row>
        <row r="22714">
          <cell r="C22714">
            <v>42675</v>
          </cell>
          <cell r="D22714" t="str">
            <v>142.02</v>
          </cell>
          <cell r="E22714">
            <v>161372903.91999999</v>
          </cell>
        </row>
        <row r="22715">
          <cell r="C22715">
            <v>42675</v>
          </cell>
          <cell r="D22715" t="str">
            <v>142.02.01</v>
          </cell>
          <cell r="E22715">
            <v>161372903.91999999</v>
          </cell>
          <cell r="I22715">
            <v>161372903.91999999</v>
          </cell>
          <cell r="J22715">
            <v>2</v>
          </cell>
        </row>
        <row r="22716">
          <cell r="C22716">
            <v>42675</v>
          </cell>
          <cell r="D22716" t="str">
            <v>142.02.01</v>
          </cell>
          <cell r="E22716">
            <v>161372903.91999999</v>
          </cell>
          <cell r="I22716">
            <v>161372903.91999999</v>
          </cell>
          <cell r="J22716">
            <v>43</v>
          </cell>
        </row>
        <row r="22717">
          <cell r="C22717">
            <v>42675</v>
          </cell>
          <cell r="D22717" t="str">
            <v>142.02.02</v>
          </cell>
          <cell r="E22717">
            <v>0</v>
          </cell>
          <cell r="I22717">
            <v>0</v>
          </cell>
          <cell r="J22717">
            <v>2</v>
          </cell>
        </row>
        <row r="22718">
          <cell r="C22718">
            <v>42675</v>
          </cell>
          <cell r="D22718" t="str">
            <v>142.02.02</v>
          </cell>
          <cell r="E22718">
            <v>0</v>
          </cell>
          <cell r="I22718">
            <v>0</v>
          </cell>
          <cell r="J22718">
            <v>43</v>
          </cell>
        </row>
        <row r="22719">
          <cell r="C22719">
            <v>42675</v>
          </cell>
          <cell r="D22719" t="str">
            <v>142.03</v>
          </cell>
          <cell r="E22719">
            <v>1375154134.1600001</v>
          </cell>
        </row>
        <row r="22720">
          <cell r="C22720">
            <v>42675</v>
          </cell>
          <cell r="D22720" t="str">
            <v>142.03.01</v>
          </cell>
          <cell r="E22720">
            <v>1269350716</v>
          </cell>
          <cell r="I22720">
            <v>1269350716</v>
          </cell>
          <cell r="J22720">
            <v>2</v>
          </cell>
        </row>
        <row r="22721">
          <cell r="C22721">
            <v>42675</v>
          </cell>
          <cell r="D22721" t="str">
            <v>142.03.01</v>
          </cell>
          <cell r="E22721">
            <v>1269350716</v>
          </cell>
          <cell r="I22721">
            <v>1269350716</v>
          </cell>
          <cell r="J22721">
            <v>43</v>
          </cell>
        </row>
        <row r="22722">
          <cell r="C22722">
            <v>42675</v>
          </cell>
          <cell r="D22722" t="str">
            <v>142.03.02</v>
          </cell>
          <cell r="E22722">
            <v>0</v>
          </cell>
          <cell r="I22722">
            <v>0</v>
          </cell>
          <cell r="J22722">
            <v>2</v>
          </cell>
        </row>
        <row r="22723">
          <cell r="C22723">
            <v>42675</v>
          </cell>
          <cell r="D22723" t="str">
            <v>142.03.02</v>
          </cell>
          <cell r="E22723">
            <v>0</v>
          </cell>
          <cell r="I22723">
            <v>0</v>
          </cell>
          <cell r="J22723">
            <v>43</v>
          </cell>
        </row>
        <row r="22724">
          <cell r="C22724">
            <v>42675</v>
          </cell>
          <cell r="D22724" t="str">
            <v>142.03.03</v>
          </cell>
          <cell r="E22724">
            <v>105803418.16</v>
          </cell>
          <cell r="I22724">
            <v>105803418.16</v>
          </cell>
          <cell r="J22724">
            <v>2</v>
          </cell>
        </row>
        <row r="22725">
          <cell r="C22725">
            <v>42675</v>
          </cell>
          <cell r="D22725" t="str">
            <v>142.03.03</v>
          </cell>
          <cell r="E22725">
            <v>105803418.16</v>
          </cell>
          <cell r="I22725">
            <v>105803418.16</v>
          </cell>
          <cell r="J22725">
            <v>43</v>
          </cell>
        </row>
        <row r="22726">
          <cell r="C22726">
            <v>42675</v>
          </cell>
          <cell r="D22726" t="str">
            <v>142.03.04</v>
          </cell>
          <cell r="E22726">
            <v>0</v>
          </cell>
          <cell r="I22726">
            <v>0</v>
          </cell>
          <cell r="J22726">
            <v>2</v>
          </cell>
        </row>
        <row r="22727">
          <cell r="C22727">
            <v>42675</v>
          </cell>
          <cell r="D22727" t="str">
            <v>142.03.04</v>
          </cell>
          <cell r="E22727">
            <v>0</v>
          </cell>
          <cell r="I22727">
            <v>0</v>
          </cell>
          <cell r="J22727">
            <v>43</v>
          </cell>
        </row>
        <row r="22728">
          <cell r="C22728">
            <v>42675</v>
          </cell>
          <cell r="D22728" t="str">
            <v>142.03.05</v>
          </cell>
          <cell r="E22728">
            <v>0</v>
          </cell>
          <cell r="I22728">
            <v>0</v>
          </cell>
          <cell r="J22728">
            <v>2</v>
          </cell>
        </row>
        <row r="22729">
          <cell r="C22729">
            <v>42675</v>
          </cell>
          <cell r="D22729" t="str">
            <v>142.03.05</v>
          </cell>
          <cell r="E22729">
            <v>0</v>
          </cell>
          <cell r="I22729">
            <v>0</v>
          </cell>
          <cell r="J22729">
            <v>43</v>
          </cell>
        </row>
        <row r="22730">
          <cell r="C22730">
            <v>42675</v>
          </cell>
          <cell r="D22730" t="str">
            <v>142.03.06</v>
          </cell>
          <cell r="E22730">
            <v>0</v>
          </cell>
          <cell r="I22730">
            <v>0</v>
          </cell>
          <cell r="J22730">
            <v>2</v>
          </cell>
        </row>
        <row r="22731">
          <cell r="C22731">
            <v>42675</v>
          </cell>
          <cell r="D22731" t="str">
            <v>142.03.06</v>
          </cell>
          <cell r="E22731">
            <v>0</v>
          </cell>
          <cell r="I22731">
            <v>0</v>
          </cell>
          <cell r="J22731">
            <v>43</v>
          </cell>
        </row>
        <row r="22732">
          <cell r="C22732">
            <v>42675</v>
          </cell>
          <cell r="D22732" t="str">
            <v>142.04</v>
          </cell>
          <cell r="E22732">
            <v>0</v>
          </cell>
          <cell r="I22732">
            <v>0</v>
          </cell>
          <cell r="J22732">
            <v>2</v>
          </cell>
        </row>
        <row r="22733">
          <cell r="C22733">
            <v>42675</v>
          </cell>
          <cell r="D22733" t="str">
            <v>142.04</v>
          </cell>
          <cell r="E22733">
            <v>0</v>
          </cell>
          <cell r="I22733">
            <v>0</v>
          </cell>
          <cell r="J22733">
            <v>43</v>
          </cell>
        </row>
        <row r="22734">
          <cell r="C22734">
            <v>42675</v>
          </cell>
          <cell r="D22734" t="str">
            <v>142.05</v>
          </cell>
          <cell r="E22734">
            <v>481402874.23000002</v>
          </cell>
        </row>
        <row r="22735">
          <cell r="C22735">
            <v>42675</v>
          </cell>
          <cell r="D22735" t="str">
            <v>142.05.01</v>
          </cell>
          <cell r="E22735">
            <v>483155197.20999998</v>
          </cell>
          <cell r="I22735">
            <v>483155197.20999998</v>
          </cell>
          <cell r="J22735">
            <v>2</v>
          </cell>
        </row>
        <row r="22736">
          <cell r="C22736">
            <v>42675</v>
          </cell>
          <cell r="D22736" t="str">
            <v>142.05.01</v>
          </cell>
          <cell r="E22736">
            <v>483155197.20999998</v>
          </cell>
          <cell r="I22736">
            <v>483155197.20999998</v>
          </cell>
          <cell r="J22736">
            <v>43</v>
          </cell>
        </row>
        <row r="22737">
          <cell r="C22737">
            <v>42675</v>
          </cell>
          <cell r="D22737" t="str">
            <v>142.05.02</v>
          </cell>
          <cell r="E22737">
            <v>1752322.98</v>
          </cell>
          <cell r="I22737">
            <v>1752322.98</v>
          </cell>
          <cell r="J22737">
            <v>2</v>
          </cell>
        </row>
        <row r="22738">
          <cell r="C22738">
            <v>42675</v>
          </cell>
          <cell r="D22738" t="str">
            <v>142.05.02</v>
          </cell>
          <cell r="E22738">
            <v>1752322.98</v>
          </cell>
          <cell r="I22738">
            <v>1752322.98</v>
          </cell>
          <cell r="J22738">
            <v>43</v>
          </cell>
        </row>
        <row r="22739">
          <cell r="C22739">
            <v>42675</v>
          </cell>
          <cell r="D22739" t="str">
            <v>142.05.03</v>
          </cell>
          <cell r="E22739">
            <v>0</v>
          </cell>
          <cell r="I22739">
            <v>0</v>
          </cell>
          <cell r="J22739">
            <v>2</v>
          </cell>
        </row>
        <row r="22740">
          <cell r="C22740">
            <v>42675</v>
          </cell>
          <cell r="D22740" t="str">
            <v>142.05.03</v>
          </cell>
          <cell r="E22740">
            <v>0</v>
          </cell>
          <cell r="I22740">
            <v>0</v>
          </cell>
          <cell r="J22740">
            <v>43</v>
          </cell>
        </row>
        <row r="22741">
          <cell r="C22741">
            <v>42675</v>
          </cell>
          <cell r="D22741" t="str">
            <v>142.06</v>
          </cell>
          <cell r="E22741">
            <v>8975050500.3099995</v>
          </cell>
        </row>
        <row r="22742">
          <cell r="C22742">
            <v>42675</v>
          </cell>
          <cell r="D22742" t="str">
            <v>142.06.01</v>
          </cell>
          <cell r="E22742">
            <v>8975050500.3099995</v>
          </cell>
          <cell r="I22742">
            <v>8975050500.3099995</v>
          </cell>
          <cell r="J22742">
            <v>2</v>
          </cell>
        </row>
        <row r="22743">
          <cell r="C22743">
            <v>42675</v>
          </cell>
          <cell r="D22743" t="str">
            <v>142.06.01</v>
          </cell>
          <cell r="E22743">
            <v>8975050500.3099995</v>
          </cell>
          <cell r="I22743">
            <v>8975050500.3099995</v>
          </cell>
          <cell r="J22743">
            <v>43</v>
          </cell>
        </row>
        <row r="22744">
          <cell r="C22744">
            <v>42675</v>
          </cell>
          <cell r="D22744" t="str">
            <v>142.06.02</v>
          </cell>
          <cell r="E22744">
            <v>0</v>
          </cell>
          <cell r="I22744">
            <v>0</v>
          </cell>
          <cell r="J22744">
            <v>2</v>
          </cell>
        </row>
        <row r="22745">
          <cell r="C22745">
            <v>42675</v>
          </cell>
          <cell r="D22745" t="str">
            <v>142.06.02</v>
          </cell>
          <cell r="E22745">
            <v>0</v>
          </cell>
          <cell r="I22745">
            <v>0</v>
          </cell>
          <cell r="J22745">
            <v>43</v>
          </cell>
        </row>
        <row r="22746">
          <cell r="C22746">
            <v>42675</v>
          </cell>
          <cell r="D22746" t="str">
            <v>142.06.03</v>
          </cell>
          <cell r="E22746">
            <v>0</v>
          </cell>
          <cell r="I22746">
            <v>0</v>
          </cell>
          <cell r="J22746">
            <v>2</v>
          </cell>
        </row>
        <row r="22747">
          <cell r="C22747">
            <v>42675</v>
          </cell>
          <cell r="D22747" t="str">
            <v>142.06.03</v>
          </cell>
          <cell r="E22747">
            <v>0</v>
          </cell>
          <cell r="I22747">
            <v>0</v>
          </cell>
          <cell r="J22747">
            <v>43</v>
          </cell>
        </row>
        <row r="22748">
          <cell r="C22748">
            <v>42675</v>
          </cell>
          <cell r="D22748" t="str">
            <v>142.07</v>
          </cell>
          <cell r="E22748">
            <v>0</v>
          </cell>
        </row>
        <row r="22749">
          <cell r="C22749">
            <v>42675</v>
          </cell>
          <cell r="D22749" t="str">
            <v>142.07.01</v>
          </cell>
          <cell r="E22749">
            <v>0</v>
          </cell>
          <cell r="I22749">
            <v>0</v>
          </cell>
          <cell r="J22749">
            <v>2</v>
          </cell>
        </row>
        <row r="22750">
          <cell r="C22750">
            <v>42675</v>
          </cell>
          <cell r="D22750" t="str">
            <v>142.07.01</v>
          </cell>
          <cell r="E22750">
            <v>0</v>
          </cell>
          <cell r="I22750">
            <v>0</v>
          </cell>
          <cell r="J22750">
            <v>43</v>
          </cell>
        </row>
        <row r="22751">
          <cell r="C22751">
            <v>42675</v>
          </cell>
          <cell r="D22751" t="str">
            <v>142.07.02</v>
          </cell>
          <cell r="E22751">
            <v>0</v>
          </cell>
          <cell r="I22751">
            <v>0</v>
          </cell>
          <cell r="J22751">
            <v>2</v>
          </cell>
        </row>
        <row r="22752">
          <cell r="C22752">
            <v>42675</v>
          </cell>
          <cell r="D22752" t="str">
            <v>142.07.02</v>
          </cell>
          <cell r="E22752">
            <v>0</v>
          </cell>
          <cell r="I22752">
            <v>0</v>
          </cell>
          <cell r="J22752">
            <v>43</v>
          </cell>
        </row>
        <row r="22753">
          <cell r="C22753">
            <v>42675</v>
          </cell>
          <cell r="D22753" t="str">
            <v>142.08</v>
          </cell>
          <cell r="E22753">
            <v>1945606041.27</v>
          </cell>
          <cell r="I22753">
            <v>1945606041.27</v>
          </cell>
          <cell r="J22753">
            <v>2</v>
          </cell>
        </row>
        <row r="22754">
          <cell r="C22754">
            <v>42675</v>
          </cell>
          <cell r="D22754" t="str">
            <v>142.08</v>
          </cell>
          <cell r="E22754">
            <v>1945606041.27</v>
          </cell>
          <cell r="I22754">
            <v>1945606041.27</v>
          </cell>
          <cell r="J22754">
            <v>43</v>
          </cell>
        </row>
        <row r="22755">
          <cell r="C22755">
            <v>42675</v>
          </cell>
          <cell r="D22755" t="str">
            <v>142.09</v>
          </cell>
          <cell r="E22755">
            <v>109218060.84</v>
          </cell>
          <cell r="I22755">
            <v>109218060.84</v>
          </cell>
          <cell r="J22755">
            <v>2</v>
          </cell>
        </row>
        <row r="22756">
          <cell r="C22756">
            <v>42675</v>
          </cell>
          <cell r="D22756" t="str">
            <v>142.09</v>
          </cell>
          <cell r="E22756">
            <v>109218060.84</v>
          </cell>
          <cell r="I22756">
            <v>109218060.84</v>
          </cell>
          <cell r="J22756">
            <v>43</v>
          </cell>
        </row>
        <row r="22757">
          <cell r="C22757">
            <v>42675</v>
          </cell>
          <cell r="D22757" t="str">
            <v>142.10</v>
          </cell>
          <cell r="E22757">
            <v>269083280.49000001</v>
          </cell>
          <cell r="I22757">
            <v>269083280.49000001</v>
          </cell>
          <cell r="J22757">
            <v>2</v>
          </cell>
        </row>
        <row r="22758">
          <cell r="C22758">
            <v>42675</v>
          </cell>
          <cell r="D22758" t="str">
            <v>142.10</v>
          </cell>
          <cell r="E22758">
            <v>269083280.49000001</v>
          </cell>
          <cell r="I22758">
            <v>269083280.49000001</v>
          </cell>
          <cell r="J22758">
            <v>43</v>
          </cell>
        </row>
        <row r="22759">
          <cell r="C22759">
            <v>42675</v>
          </cell>
          <cell r="D22759" t="str">
            <v>142.11</v>
          </cell>
          <cell r="E22759">
            <v>0</v>
          </cell>
          <cell r="I22759">
            <v>0</v>
          </cell>
          <cell r="J22759">
            <v>2</v>
          </cell>
        </row>
        <row r="22760">
          <cell r="C22760">
            <v>42675</v>
          </cell>
          <cell r="D22760" t="str">
            <v>142.11</v>
          </cell>
          <cell r="E22760">
            <v>0</v>
          </cell>
          <cell r="I22760">
            <v>0</v>
          </cell>
          <cell r="J22760">
            <v>43</v>
          </cell>
        </row>
        <row r="22761">
          <cell r="C22761">
            <v>42675</v>
          </cell>
          <cell r="D22761" t="str">
            <v>143</v>
          </cell>
          <cell r="E22761">
            <v>180341130.40000001</v>
          </cell>
        </row>
        <row r="22762">
          <cell r="C22762">
            <v>42675</v>
          </cell>
          <cell r="D22762" t="str">
            <v>144</v>
          </cell>
          <cell r="E22762">
            <v>14429.26</v>
          </cell>
        </row>
        <row r="22763">
          <cell r="C22763">
            <v>42675</v>
          </cell>
          <cell r="D22763" t="str">
            <v>144.01</v>
          </cell>
          <cell r="E22763">
            <v>0</v>
          </cell>
        </row>
        <row r="22764">
          <cell r="C22764">
            <v>42675</v>
          </cell>
          <cell r="D22764" t="str">
            <v>144.01.01</v>
          </cell>
          <cell r="E22764">
            <v>0</v>
          </cell>
          <cell r="I22764">
            <v>0</v>
          </cell>
          <cell r="J22764">
            <v>2</v>
          </cell>
        </row>
        <row r="22765">
          <cell r="C22765">
            <v>42675</v>
          </cell>
          <cell r="D22765" t="str">
            <v>144.01.01</v>
          </cell>
          <cell r="E22765">
            <v>0</v>
          </cell>
          <cell r="I22765">
            <v>0</v>
          </cell>
          <cell r="J22765">
            <v>43</v>
          </cell>
        </row>
        <row r="22766">
          <cell r="C22766">
            <v>42675</v>
          </cell>
          <cell r="D22766" t="str">
            <v>144.01.02</v>
          </cell>
          <cell r="E22766">
            <v>0</v>
          </cell>
          <cell r="I22766">
            <v>0</v>
          </cell>
          <cell r="J22766">
            <v>2</v>
          </cell>
        </row>
        <row r="22767">
          <cell r="C22767">
            <v>42675</v>
          </cell>
          <cell r="D22767" t="str">
            <v>144.01.02</v>
          </cell>
          <cell r="E22767">
            <v>0</v>
          </cell>
          <cell r="I22767">
            <v>0</v>
          </cell>
          <cell r="J22767">
            <v>43</v>
          </cell>
        </row>
        <row r="22768">
          <cell r="C22768">
            <v>42675</v>
          </cell>
          <cell r="D22768" t="str">
            <v>144.01.03</v>
          </cell>
          <cell r="E22768">
            <v>0</v>
          </cell>
          <cell r="I22768">
            <v>0</v>
          </cell>
          <cell r="J22768">
            <v>2</v>
          </cell>
        </row>
        <row r="22769">
          <cell r="C22769">
            <v>42675</v>
          </cell>
          <cell r="D22769" t="str">
            <v>144.01.03</v>
          </cell>
          <cell r="E22769">
            <v>0</v>
          </cell>
          <cell r="I22769">
            <v>0</v>
          </cell>
          <cell r="J22769">
            <v>43</v>
          </cell>
        </row>
        <row r="22770">
          <cell r="C22770">
            <v>42675</v>
          </cell>
          <cell r="D22770" t="str">
            <v>144.01.04</v>
          </cell>
          <cell r="E22770">
            <v>0</v>
          </cell>
          <cell r="I22770">
            <v>0</v>
          </cell>
          <cell r="J22770">
            <v>2</v>
          </cell>
        </row>
        <row r="22771">
          <cell r="C22771">
            <v>42675</v>
          </cell>
          <cell r="D22771" t="str">
            <v>144.01.04</v>
          </cell>
          <cell r="E22771">
            <v>0</v>
          </cell>
          <cell r="I22771">
            <v>0</v>
          </cell>
          <cell r="J22771">
            <v>43</v>
          </cell>
        </row>
        <row r="22772">
          <cell r="C22772">
            <v>42675</v>
          </cell>
          <cell r="D22772" t="str">
            <v>144.02</v>
          </cell>
          <cell r="E22772">
            <v>14429.26</v>
          </cell>
        </row>
        <row r="22773">
          <cell r="C22773">
            <v>42675</v>
          </cell>
          <cell r="D22773" t="str">
            <v>144.02.01</v>
          </cell>
          <cell r="E22773">
            <v>14429.26</v>
          </cell>
          <cell r="I22773">
            <v>14429.26</v>
          </cell>
          <cell r="J22773">
            <v>2</v>
          </cell>
        </row>
        <row r="22774">
          <cell r="C22774">
            <v>42675</v>
          </cell>
          <cell r="D22774" t="str">
            <v>144.02.01</v>
          </cell>
          <cell r="E22774">
            <v>14429.26</v>
          </cell>
          <cell r="I22774">
            <v>14429.26</v>
          </cell>
          <cell r="J22774">
            <v>43</v>
          </cell>
        </row>
        <row r="22775">
          <cell r="C22775">
            <v>42675</v>
          </cell>
          <cell r="D22775" t="str">
            <v>144.02.02</v>
          </cell>
          <cell r="E22775">
            <v>0</v>
          </cell>
          <cell r="I22775">
            <v>0</v>
          </cell>
          <cell r="J22775">
            <v>2</v>
          </cell>
        </row>
        <row r="22776">
          <cell r="C22776">
            <v>42675</v>
          </cell>
          <cell r="D22776" t="str">
            <v>144.02.02</v>
          </cell>
          <cell r="E22776">
            <v>0</v>
          </cell>
          <cell r="I22776">
            <v>0</v>
          </cell>
          <cell r="J22776">
            <v>43</v>
          </cell>
        </row>
        <row r="22777">
          <cell r="C22777">
            <v>42675</v>
          </cell>
          <cell r="D22777" t="str">
            <v>144.02.03</v>
          </cell>
          <cell r="E22777">
            <v>0</v>
          </cell>
          <cell r="I22777">
            <v>0</v>
          </cell>
          <cell r="J22777">
            <v>2</v>
          </cell>
        </row>
        <row r="22778">
          <cell r="C22778">
            <v>42675</v>
          </cell>
          <cell r="D22778" t="str">
            <v>144.02.03</v>
          </cell>
          <cell r="E22778">
            <v>0</v>
          </cell>
          <cell r="I22778">
            <v>0</v>
          </cell>
          <cell r="J22778">
            <v>43</v>
          </cell>
        </row>
        <row r="22779">
          <cell r="C22779">
            <v>42675</v>
          </cell>
          <cell r="D22779" t="str">
            <v>144.03</v>
          </cell>
          <cell r="E22779">
            <v>0</v>
          </cell>
          <cell r="I22779">
            <v>0</v>
          </cell>
          <cell r="J22779">
            <v>2</v>
          </cell>
        </row>
        <row r="22780">
          <cell r="C22780">
            <v>42675</v>
          </cell>
          <cell r="D22780" t="str">
            <v>144.03</v>
          </cell>
          <cell r="E22780">
            <v>0</v>
          </cell>
          <cell r="I22780">
            <v>0</v>
          </cell>
          <cell r="J22780">
            <v>43</v>
          </cell>
        </row>
        <row r="22781">
          <cell r="C22781">
            <v>42675</v>
          </cell>
          <cell r="D22781" t="str">
            <v>144.04</v>
          </cell>
          <cell r="E22781">
            <v>0</v>
          </cell>
        </row>
        <row r="22782">
          <cell r="C22782">
            <v>42675</v>
          </cell>
          <cell r="D22782" t="str">
            <v>144.04.01</v>
          </cell>
          <cell r="E22782">
            <v>0</v>
          </cell>
          <cell r="I22782">
            <v>0</v>
          </cell>
          <cell r="J22782">
            <v>2</v>
          </cell>
        </row>
        <row r="22783">
          <cell r="C22783">
            <v>42675</v>
          </cell>
          <cell r="D22783" t="str">
            <v>144.04.01</v>
          </cell>
          <cell r="E22783">
            <v>0</v>
          </cell>
          <cell r="I22783">
            <v>0</v>
          </cell>
          <cell r="J22783">
            <v>43</v>
          </cell>
        </row>
        <row r="22784">
          <cell r="C22784">
            <v>42675</v>
          </cell>
          <cell r="D22784" t="str">
            <v>144.04.02</v>
          </cell>
          <cell r="E22784">
            <v>0</v>
          </cell>
          <cell r="I22784">
            <v>0</v>
          </cell>
          <cell r="J22784">
            <v>2</v>
          </cell>
        </row>
        <row r="22785">
          <cell r="C22785">
            <v>42675</v>
          </cell>
          <cell r="D22785" t="str">
            <v>144.04.02</v>
          </cell>
          <cell r="E22785">
            <v>0</v>
          </cell>
          <cell r="I22785">
            <v>0</v>
          </cell>
          <cell r="J22785">
            <v>43</v>
          </cell>
        </row>
        <row r="22786">
          <cell r="C22786">
            <v>42675</v>
          </cell>
          <cell r="D22786" t="str">
            <v>144.04.03</v>
          </cell>
          <cell r="E22786">
            <v>0</v>
          </cell>
          <cell r="I22786">
            <v>0</v>
          </cell>
          <cell r="J22786">
            <v>2</v>
          </cell>
        </row>
        <row r="22787">
          <cell r="C22787">
            <v>42675</v>
          </cell>
          <cell r="D22787" t="str">
            <v>144.04.03</v>
          </cell>
          <cell r="E22787">
            <v>0</v>
          </cell>
          <cell r="I22787">
            <v>0</v>
          </cell>
          <cell r="J22787">
            <v>43</v>
          </cell>
        </row>
        <row r="22788">
          <cell r="C22788">
            <v>42675</v>
          </cell>
          <cell r="D22788" t="str">
            <v>144.04.04</v>
          </cell>
          <cell r="E22788">
            <v>0</v>
          </cell>
          <cell r="I22788">
            <v>0</v>
          </cell>
          <cell r="J22788">
            <v>2</v>
          </cell>
        </row>
        <row r="22789">
          <cell r="C22789">
            <v>42675</v>
          </cell>
          <cell r="D22789" t="str">
            <v>144.04.04</v>
          </cell>
          <cell r="E22789">
            <v>0</v>
          </cell>
          <cell r="I22789">
            <v>0</v>
          </cell>
          <cell r="J22789">
            <v>43</v>
          </cell>
        </row>
        <row r="22790">
          <cell r="C22790">
            <v>42675</v>
          </cell>
          <cell r="D22790" t="str">
            <v>144.04.05</v>
          </cell>
          <cell r="E22790">
            <v>0</v>
          </cell>
          <cell r="I22790">
            <v>0</v>
          </cell>
          <cell r="J22790">
            <v>2</v>
          </cell>
        </row>
        <row r="22791">
          <cell r="C22791">
            <v>42675</v>
          </cell>
          <cell r="D22791" t="str">
            <v>144.04.05</v>
          </cell>
          <cell r="E22791">
            <v>0</v>
          </cell>
          <cell r="I22791">
            <v>0</v>
          </cell>
          <cell r="J22791">
            <v>43</v>
          </cell>
        </row>
        <row r="22792">
          <cell r="C22792">
            <v>42675</v>
          </cell>
          <cell r="D22792" t="str">
            <v>144.05</v>
          </cell>
          <cell r="E22792">
            <v>0</v>
          </cell>
          <cell r="I22792">
            <v>0</v>
          </cell>
          <cell r="J22792">
            <v>2</v>
          </cell>
        </row>
        <row r="22793">
          <cell r="C22793">
            <v>42675</v>
          </cell>
          <cell r="D22793" t="str">
            <v>144.05</v>
          </cell>
          <cell r="E22793">
            <v>0</v>
          </cell>
          <cell r="I22793">
            <v>0</v>
          </cell>
          <cell r="J22793">
            <v>43</v>
          </cell>
        </row>
        <row r="22794">
          <cell r="C22794">
            <v>42675</v>
          </cell>
          <cell r="D22794" t="str">
            <v>144.06</v>
          </cell>
          <cell r="E22794">
            <v>0</v>
          </cell>
          <cell r="I22794">
            <v>0</v>
          </cell>
          <cell r="J22794">
            <v>2</v>
          </cell>
        </row>
        <row r="22795">
          <cell r="C22795">
            <v>42675</v>
          </cell>
          <cell r="D22795" t="str">
            <v>144.06</v>
          </cell>
          <cell r="E22795">
            <v>0</v>
          </cell>
          <cell r="I22795">
            <v>0</v>
          </cell>
          <cell r="J22795">
            <v>43</v>
          </cell>
        </row>
        <row r="22796">
          <cell r="C22796">
            <v>42675</v>
          </cell>
          <cell r="D22796" t="str">
            <v>145</v>
          </cell>
          <cell r="E22796">
            <v>909990527.65999997</v>
          </cell>
        </row>
        <row r="22797">
          <cell r="C22797">
            <v>42675</v>
          </cell>
          <cell r="D22797" t="str">
            <v>145.01</v>
          </cell>
          <cell r="E22797">
            <v>454995263.82999998</v>
          </cell>
        </row>
        <row r="22798">
          <cell r="C22798">
            <v>42675</v>
          </cell>
          <cell r="D22798" t="str">
            <v>145.01.01</v>
          </cell>
          <cell r="E22798">
            <v>454995263.82999998</v>
          </cell>
          <cell r="I22798">
            <v>454995263.82999998</v>
          </cell>
          <cell r="J22798">
            <v>2</v>
          </cell>
        </row>
        <row r="22799">
          <cell r="C22799">
            <v>42675</v>
          </cell>
          <cell r="D22799" t="str">
            <v>145.01.01</v>
          </cell>
          <cell r="E22799">
            <v>454995263.82999998</v>
          </cell>
          <cell r="I22799">
            <v>454995263.82999998</v>
          </cell>
          <cell r="J22799">
            <v>43</v>
          </cell>
        </row>
        <row r="22800">
          <cell r="C22800">
            <v>42675</v>
          </cell>
          <cell r="D22800" t="str">
            <v>145.01.02</v>
          </cell>
          <cell r="E22800">
            <v>0</v>
          </cell>
          <cell r="I22800">
            <v>0</v>
          </cell>
          <cell r="J22800">
            <v>2</v>
          </cell>
        </row>
        <row r="22801">
          <cell r="C22801">
            <v>42675</v>
          </cell>
          <cell r="D22801" t="str">
            <v>145.01.02</v>
          </cell>
          <cell r="E22801">
            <v>0</v>
          </cell>
          <cell r="I22801">
            <v>0</v>
          </cell>
          <cell r="J22801">
            <v>43</v>
          </cell>
        </row>
        <row r="22802">
          <cell r="C22802">
            <v>42675</v>
          </cell>
          <cell r="D22802" t="str">
            <v>145.02</v>
          </cell>
          <cell r="E22802">
            <v>438967329.75999999</v>
          </cell>
        </row>
        <row r="22803">
          <cell r="C22803">
            <v>42675</v>
          </cell>
          <cell r="D22803" t="str">
            <v>145.02.01</v>
          </cell>
          <cell r="E22803">
            <v>438967329.75999999</v>
          </cell>
          <cell r="I22803">
            <v>438967329.75999999</v>
          </cell>
          <cell r="J22803">
            <v>2</v>
          </cell>
        </row>
        <row r="22804">
          <cell r="C22804">
            <v>42675</v>
          </cell>
          <cell r="D22804" t="str">
            <v>145.02.01</v>
          </cell>
          <cell r="E22804">
            <v>438967329.75999999</v>
          </cell>
          <cell r="I22804">
            <v>438967329.75999999</v>
          </cell>
          <cell r="J22804">
            <v>43</v>
          </cell>
        </row>
        <row r="22805">
          <cell r="C22805">
            <v>42675</v>
          </cell>
          <cell r="D22805" t="str">
            <v>145.02.02</v>
          </cell>
          <cell r="E22805">
            <v>0</v>
          </cell>
          <cell r="I22805">
            <v>0</v>
          </cell>
          <cell r="J22805">
            <v>2</v>
          </cell>
        </row>
        <row r="22806">
          <cell r="C22806">
            <v>42675</v>
          </cell>
          <cell r="D22806" t="str">
            <v>145.02.02</v>
          </cell>
          <cell r="E22806">
            <v>0</v>
          </cell>
          <cell r="I22806">
            <v>0</v>
          </cell>
          <cell r="J22806">
            <v>43</v>
          </cell>
        </row>
        <row r="22807">
          <cell r="C22807">
            <v>42675</v>
          </cell>
          <cell r="D22807" t="str">
            <v>145.03</v>
          </cell>
          <cell r="E22807">
            <v>893962593.59000003</v>
          </cell>
        </row>
        <row r="22808">
          <cell r="C22808">
            <v>42675</v>
          </cell>
          <cell r="D22808" t="str">
            <v>145.03.01</v>
          </cell>
          <cell r="E22808">
            <v>454995263.82999998</v>
          </cell>
          <cell r="I22808">
            <v>454995263.82999998</v>
          </cell>
          <cell r="J22808">
            <v>2</v>
          </cell>
        </row>
        <row r="22809">
          <cell r="C22809">
            <v>42675</v>
          </cell>
          <cell r="D22809" t="str">
            <v>145.03.01</v>
          </cell>
          <cell r="E22809">
            <v>454995263.82999998</v>
          </cell>
          <cell r="I22809">
            <v>454995263.82999998</v>
          </cell>
          <cell r="J22809">
            <v>43</v>
          </cell>
        </row>
        <row r="22810">
          <cell r="C22810">
            <v>42675</v>
          </cell>
          <cell r="D22810" t="str">
            <v>145.03.02</v>
          </cell>
          <cell r="E22810">
            <v>438967329.75999999</v>
          </cell>
          <cell r="I22810">
            <v>438967329.75999999</v>
          </cell>
          <cell r="J22810">
            <v>2</v>
          </cell>
        </row>
        <row r="22811">
          <cell r="C22811">
            <v>42675</v>
          </cell>
          <cell r="D22811" t="str">
            <v>145.03.02</v>
          </cell>
          <cell r="E22811">
            <v>438967329.75999999</v>
          </cell>
          <cell r="I22811">
            <v>438967329.75999999</v>
          </cell>
          <cell r="J22811">
            <v>43</v>
          </cell>
        </row>
        <row r="22812">
          <cell r="C22812">
            <v>42675</v>
          </cell>
          <cell r="D22812" t="str">
            <v>145.03.03</v>
          </cell>
          <cell r="E22812">
            <v>0</v>
          </cell>
          <cell r="I22812">
            <v>0</v>
          </cell>
          <cell r="J22812">
            <v>2</v>
          </cell>
        </row>
        <row r="22813">
          <cell r="C22813">
            <v>42675</v>
          </cell>
          <cell r="D22813" t="str">
            <v>145.03.03</v>
          </cell>
          <cell r="E22813">
            <v>0</v>
          </cell>
          <cell r="I22813">
            <v>0</v>
          </cell>
          <cell r="J22813">
            <v>43</v>
          </cell>
        </row>
        <row r="22814">
          <cell r="C22814">
            <v>42675</v>
          </cell>
          <cell r="D22814" t="str">
            <v>145.03.04</v>
          </cell>
          <cell r="E22814">
            <v>0</v>
          </cell>
          <cell r="I22814">
            <v>0</v>
          </cell>
          <cell r="J22814">
            <v>2</v>
          </cell>
        </row>
        <row r="22815">
          <cell r="C22815">
            <v>42675</v>
          </cell>
          <cell r="D22815" t="str">
            <v>145.03.04</v>
          </cell>
          <cell r="E22815">
            <v>0</v>
          </cell>
          <cell r="I22815">
            <v>0</v>
          </cell>
          <cell r="J22815">
            <v>43</v>
          </cell>
        </row>
        <row r="22816">
          <cell r="C22816">
            <v>42675</v>
          </cell>
          <cell r="D22816" t="str">
            <v>145.03.05</v>
          </cell>
          <cell r="E22816">
            <v>0</v>
          </cell>
          <cell r="I22816">
            <v>0</v>
          </cell>
          <cell r="J22816">
            <v>2</v>
          </cell>
        </row>
        <row r="22817">
          <cell r="C22817">
            <v>42675</v>
          </cell>
          <cell r="D22817" t="str">
            <v>145.03.05</v>
          </cell>
          <cell r="E22817">
            <v>0</v>
          </cell>
          <cell r="I22817">
            <v>0</v>
          </cell>
          <cell r="J22817">
            <v>43</v>
          </cell>
        </row>
        <row r="22818">
          <cell r="C22818">
            <v>42675</v>
          </cell>
          <cell r="D22818" t="str">
            <v>145.04</v>
          </cell>
          <cell r="E22818">
            <v>0</v>
          </cell>
        </row>
        <row r="22819">
          <cell r="C22819">
            <v>42675</v>
          </cell>
          <cell r="D22819" t="str">
            <v>146</v>
          </cell>
          <cell r="E22819">
            <v>676224867.57000005</v>
          </cell>
        </row>
        <row r="22820">
          <cell r="C22820">
            <v>42675</v>
          </cell>
          <cell r="D22820" t="str">
            <v>146.01</v>
          </cell>
          <cell r="E22820">
            <v>1354021153.3299999</v>
          </cell>
        </row>
        <row r="22821">
          <cell r="C22821">
            <v>42675</v>
          </cell>
          <cell r="D22821" t="str">
            <v>146.01.01</v>
          </cell>
          <cell r="E22821">
            <v>1276869015.5699999</v>
          </cell>
          <cell r="I22821">
            <v>1276869015.5699999</v>
          </cell>
          <cell r="J22821">
            <v>2</v>
          </cell>
        </row>
        <row r="22822">
          <cell r="C22822">
            <v>42675</v>
          </cell>
          <cell r="D22822" t="str">
            <v>146.01.01</v>
          </cell>
          <cell r="E22822">
            <v>1276869015.5699999</v>
          </cell>
          <cell r="I22822">
            <v>1276869015.5699999</v>
          </cell>
          <cell r="J22822">
            <v>43</v>
          </cell>
        </row>
        <row r="22823">
          <cell r="C22823">
            <v>42675</v>
          </cell>
          <cell r="D22823" t="str">
            <v>146.01.02</v>
          </cell>
          <cell r="E22823">
            <v>71917046</v>
          </cell>
          <cell r="I22823">
            <v>71917046</v>
          </cell>
          <cell r="J22823">
            <v>2</v>
          </cell>
        </row>
        <row r="22824">
          <cell r="C22824">
            <v>42675</v>
          </cell>
          <cell r="D22824" t="str">
            <v>146.01.02</v>
          </cell>
          <cell r="E22824">
            <v>71917046</v>
          </cell>
          <cell r="I22824">
            <v>71917046</v>
          </cell>
          <cell r="J22824">
            <v>43</v>
          </cell>
        </row>
        <row r="22825">
          <cell r="C22825">
            <v>42675</v>
          </cell>
          <cell r="D22825" t="str">
            <v>146.01.03</v>
          </cell>
          <cell r="E22825">
            <v>5235091.76</v>
          </cell>
          <cell r="I22825">
            <v>5235091.76</v>
          </cell>
          <cell r="J22825">
            <v>2</v>
          </cell>
        </row>
        <row r="22826">
          <cell r="C22826">
            <v>42675</v>
          </cell>
          <cell r="D22826" t="str">
            <v>146.01.03</v>
          </cell>
          <cell r="E22826">
            <v>5235091.76</v>
          </cell>
          <cell r="I22826">
            <v>5235091.76</v>
          </cell>
          <cell r="J22826">
            <v>43</v>
          </cell>
        </row>
        <row r="22827">
          <cell r="C22827">
            <v>42675</v>
          </cell>
          <cell r="D22827" t="str">
            <v>146.01.04</v>
          </cell>
          <cell r="E22827">
            <v>0</v>
          </cell>
          <cell r="I22827">
            <v>0</v>
          </cell>
          <cell r="J22827">
            <v>2</v>
          </cell>
        </row>
        <row r="22828">
          <cell r="C22828">
            <v>42675</v>
          </cell>
          <cell r="D22828" t="str">
            <v>146.01.04</v>
          </cell>
          <cell r="E22828">
            <v>0</v>
          </cell>
          <cell r="I22828">
            <v>0</v>
          </cell>
          <cell r="J22828">
            <v>43</v>
          </cell>
        </row>
        <row r="22829">
          <cell r="C22829">
            <v>42675</v>
          </cell>
          <cell r="D22829" t="str">
            <v>146.02</v>
          </cell>
          <cell r="E22829">
            <v>-677796285.75999999</v>
          </cell>
        </row>
        <row r="22830">
          <cell r="C22830">
            <v>42675</v>
          </cell>
          <cell r="D22830" t="str">
            <v>146.02.01</v>
          </cell>
          <cell r="E22830">
            <v>-676759242.88</v>
          </cell>
          <cell r="I22830">
            <v>-574559949.29999995</v>
          </cell>
          <cell r="J22830">
            <v>2</v>
          </cell>
        </row>
        <row r="22831">
          <cell r="C22831">
            <v>42675</v>
          </cell>
          <cell r="D22831" t="str">
            <v>146.02.01</v>
          </cell>
          <cell r="E22831">
            <v>-676759242.88</v>
          </cell>
          <cell r="I22831">
            <v>-574559949.29999995</v>
          </cell>
          <cell r="J22831">
            <v>43</v>
          </cell>
        </row>
        <row r="22832">
          <cell r="C22832">
            <v>42675</v>
          </cell>
          <cell r="D22832" t="str">
            <v>146.02.01</v>
          </cell>
          <cell r="E22832">
            <v>-676759242.88</v>
          </cell>
          <cell r="I22832">
            <v>-102199293.58</v>
          </cell>
          <cell r="J22832">
            <v>2</v>
          </cell>
        </row>
        <row r="22833">
          <cell r="C22833">
            <v>42675</v>
          </cell>
          <cell r="D22833" t="str">
            <v>146.02.01</v>
          </cell>
          <cell r="E22833">
            <v>-676759242.88</v>
          </cell>
          <cell r="I22833">
            <v>-102199293.58</v>
          </cell>
          <cell r="J22833">
            <v>43</v>
          </cell>
        </row>
        <row r="22834">
          <cell r="C22834">
            <v>42675</v>
          </cell>
          <cell r="D22834" t="str">
            <v>146.02.02</v>
          </cell>
          <cell r="E22834">
            <v>0</v>
          </cell>
          <cell r="I22834">
            <v>0</v>
          </cell>
          <cell r="J22834">
            <v>2</v>
          </cell>
        </row>
        <row r="22835">
          <cell r="C22835">
            <v>42675</v>
          </cell>
          <cell r="D22835" t="str">
            <v>146.02.02</v>
          </cell>
          <cell r="E22835">
            <v>0</v>
          </cell>
          <cell r="I22835">
            <v>0</v>
          </cell>
          <cell r="J22835">
            <v>43</v>
          </cell>
        </row>
        <row r="22836">
          <cell r="C22836">
            <v>42675</v>
          </cell>
          <cell r="D22836" t="str">
            <v>146.02.03</v>
          </cell>
          <cell r="E22836">
            <v>-1037042.88</v>
          </cell>
          <cell r="I22836">
            <v>0</v>
          </cell>
          <cell r="J22836">
            <v>2</v>
          </cell>
        </row>
        <row r="22837">
          <cell r="C22837">
            <v>42675</v>
          </cell>
          <cell r="D22837" t="str">
            <v>146.02.03</v>
          </cell>
          <cell r="E22837">
            <v>-1037042.88</v>
          </cell>
          <cell r="I22837">
            <v>0</v>
          </cell>
          <cell r="J22837">
            <v>43</v>
          </cell>
        </row>
        <row r="22838">
          <cell r="C22838">
            <v>42675</v>
          </cell>
          <cell r="D22838" t="str">
            <v>146.02.03</v>
          </cell>
          <cell r="E22838">
            <v>-1037042.88</v>
          </cell>
          <cell r="I22838">
            <v>-1037042.88</v>
          </cell>
          <cell r="J22838">
            <v>2</v>
          </cell>
        </row>
        <row r="22839">
          <cell r="C22839">
            <v>42675</v>
          </cell>
          <cell r="D22839" t="str">
            <v>146.02.03</v>
          </cell>
          <cell r="E22839">
            <v>-1037042.88</v>
          </cell>
          <cell r="I22839">
            <v>-1037042.88</v>
          </cell>
          <cell r="J22839">
            <v>43</v>
          </cell>
        </row>
        <row r="22840">
          <cell r="C22840">
            <v>42675</v>
          </cell>
          <cell r="D22840" t="str">
            <v>150</v>
          </cell>
          <cell r="E22840">
            <v>712680021.02999997</v>
          </cell>
        </row>
        <row r="22841">
          <cell r="C22841">
            <v>42675</v>
          </cell>
          <cell r="D22841" t="str">
            <v>160</v>
          </cell>
          <cell r="E22841">
            <v>207122265.13</v>
          </cell>
        </row>
        <row r="22842">
          <cell r="C22842">
            <v>42675</v>
          </cell>
          <cell r="D22842" t="str">
            <v>160.01</v>
          </cell>
          <cell r="E22842">
            <v>269083280.49000001</v>
          </cell>
        </row>
        <row r="22843">
          <cell r="C22843">
            <v>42675</v>
          </cell>
          <cell r="D22843" t="str">
            <v>160.02</v>
          </cell>
          <cell r="E22843">
            <v>0</v>
          </cell>
        </row>
        <row r="22844">
          <cell r="C22844">
            <v>42675</v>
          </cell>
          <cell r="D22844" t="str">
            <v>160.03</v>
          </cell>
          <cell r="E22844">
            <v>0</v>
          </cell>
        </row>
        <row r="22845">
          <cell r="C22845">
            <v>42675</v>
          </cell>
          <cell r="D22845" t="str">
            <v>160.07</v>
          </cell>
          <cell r="E22845">
            <v>0</v>
          </cell>
        </row>
        <row r="22846">
          <cell r="C22846">
            <v>42675</v>
          </cell>
          <cell r="D22846" t="str">
            <v>160.08</v>
          </cell>
          <cell r="E22846">
            <v>61960369.200000003</v>
          </cell>
        </row>
        <row r="22847">
          <cell r="C22847">
            <v>42675</v>
          </cell>
          <cell r="D22847" t="str">
            <v>510</v>
          </cell>
          <cell r="E22847">
            <v>1069140.3899999999</v>
          </cell>
          <cell r="I22847">
            <v>1069140.3899999999</v>
          </cell>
          <cell r="J22847">
            <v>2</v>
          </cell>
        </row>
        <row r="22848">
          <cell r="C22848">
            <v>42675</v>
          </cell>
          <cell r="D22848" t="str">
            <v>510.01</v>
          </cell>
          <cell r="E22848">
            <v>0</v>
          </cell>
        </row>
        <row r="22849">
          <cell r="C22849">
            <v>42675</v>
          </cell>
          <cell r="D22849" t="str">
            <v>510.01</v>
          </cell>
          <cell r="E22849">
            <v>0</v>
          </cell>
        </row>
        <row r="22850">
          <cell r="C22850">
            <v>42675</v>
          </cell>
          <cell r="D22850" t="str">
            <v>510.01</v>
          </cell>
          <cell r="E22850">
            <v>0</v>
          </cell>
          <cell r="I22850">
            <v>0</v>
          </cell>
          <cell r="J22850">
            <v>2</v>
          </cell>
        </row>
        <row r="22851">
          <cell r="C22851">
            <v>42675</v>
          </cell>
          <cell r="D22851" t="str">
            <v>510.01</v>
          </cell>
          <cell r="E22851">
            <v>0</v>
          </cell>
          <cell r="I22851">
            <v>0</v>
          </cell>
          <cell r="J22851">
            <v>4</v>
          </cell>
        </row>
        <row r="22852">
          <cell r="C22852">
            <v>42675</v>
          </cell>
          <cell r="D22852" t="str">
            <v>510.01</v>
          </cell>
          <cell r="E22852">
            <v>0</v>
          </cell>
          <cell r="I22852">
            <v>0</v>
          </cell>
          <cell r="J22852">
            <v>41</v>
          </cell>
        </row>
        <row r="22853">
          <cell r="C22853">
            <v>42675</v>
          </cell>
          <cell r="D22853" t="str">
            <v>510.01</v>
          </cell>
          <cell r="E22853">
            <v>0</v>
          </cell>
          <cell r="I22853">
            <v>0</v>
          </cell>
          <cell r="J22853">
            <v>42</v>
          </cell>
        </row>
        <row r="22854">
          <cell r="C22854">
            <v>42675</v>
          </cell>
          <cell r="D22854" t="str">
            <v>510.01</v>
          </cell>
          <cell r="E22854">
            <v>0</v>
          </cell>
          <cell r="I22854">
            <v>0</v>
          </cell>
          <cell r="J22854">
            <v>43</v>
          </cell>
        </row>
        <row r="22855">
          <cell r="C22855">
            <v>42675</v>
          </cell>
          <cell r="D22855" t="str">
            <v>510.01</v>
          </cell>
          <cell r="E22855">
            <v>0</v>
          </cell>
          <cell r="I22855">
            <v>0</v>
          </cell>
          <cell r="J22855">
            <v>45</v>
          </cell>
        </row>
        <row r="22856">
          <cell r="C22856">
            <v>42675</v>
          </cell>
          <cell r="D22856" t="str">
            <v>510.01</v>
          </cell>
          <cell r="E22856">
            <v>0</v>
          </cell>
          <cell r="I22856">
            <v>0</v>
          </cell>
          <cell r="J22856">
            <v>2</v>
          </cell>
        </row>
        <row r="22857">
          <cell r="C22857">
            <v>42675</v>
          </cell>
          <cell r="D22857" t="str">
            <v>510.01</v>
          </cell>
          <cell r="E22857">
            <v>0</v>
          </cell>
          <cell r="I22857">
            <v>0</v>
          </cell>
          <cell r="J22857">
            <v>4</v>
          </cell>
        </row>
        <row r="22858">
          <cell r="C22858">
            <v>42675</v>
          </cell>
          <cell r="D22858" t="str">
            <v>510.01</v>
          </cell>
          <cell r="E22858">
            <v>0</v>
          </cell>
          <cell r="I22858">
            <v>0</v>
          </cell>
          <cell r="J22858">
            <v>41</v>
          </cell>
        </row>
        <row r="22859">
          <cell r="C22859">
            <v>42675</v>
          </cell>
          <cell r="D22859" t="str">
            <v>510.01</v>
          </cell>
          <cell r="E22859">
            <v>0</v>
          </cell>
          <cell r="I22859">
            <v>0</v>
          </cell>
          <cell r="J22859">
            <v>42</v>
          </cell>
        </row>
        <row r="22860">
          <cell r="C22860">
            <v>42675</v>
          </cell>
          <cell r="D22860" t="str">
            <v>510.01</v>
          </cell>
          <cell r="E22860">
            <v>0</v>
          </cell>
          <cell r="I22860">
            <v>0</v>
          </cell>
          <cell r="J22860">
            <v>43</v>
          </cell>
        </row>
        <row r="22861">
          <cell r="C22861">
            <v>42675</v>
          </cell>
          <cell r="D22861" t="str">
            <v>510.01</v>
          </cell>
          <cell r="E22861">
            <v>0</v>
          </cell>
          <cell r="I22861">
            <v>0</v>
          </cell>
          <cell r="J22861">
            <v>45</v>
          </cell>
        </row>
        <row r="22862">
          <cell r="C22862">
            <v>42675</v>
          </cell>
          <cell r="D22862" t="str">
            <v>510.02</v>
          </cell>
          <cell r="E22862">
            <v>0</v>
          </cell>
        </row>
        <row r="22863">
          <cell r="C22863">
            <v>42675</v>
          </cell>
          <cell r="D22863" t="str">
            <v>510.03</v>
          </cell>
          <cell r="E22863">
            <v>1069140.3899999999</v>
          </cell>
        </row>
        <row r="22864">
          <cell r="C22864">
            <v>42675</v>
          </cell>
          <cell r="D22864" t="str">
            <v>510.03</v>
          </cell>
          <cell r="E22864">
            <v>1069140.3899999999</v>
          </cell>
        </row>
        <row r="22865">
          <cell r="C22865">
            <v>42675</v>
          </cell>
          <cell r="D22865" t="str">
            <v>510.03</v>
          </cell>
          <cell r="E22865">
            <v>1069140.3899999999</v>
          </cell>
          <cell r="I22865">
            <v>29490.63</v>
          </cell>
          <cell r="J22865">
            <v>2</v>
          </cell>
        </row>
        <row r="22866">
          <cell r="C22866">
            <v>42675</v>
          </cell>
          <cell r="D22866" t="str">
            <v>510.03</v>
          </cell>
          <cell r="E22866">
            <v>1069140.3899999999</v>
          </cell>
          <cell r="I22866">
            <v>29490.63</v>
          </cell>
          <cell r="J22866">
            <v>4</v>
          </cell>
        </row>
        <row r="22867">
          <cell r="C22867">
            <v>42675</v>
          </cell>
          <cell r="D22867" t="str">
            <v>510.03</v>
          </cell>
          <cell r="E22867">
            <v>1069140.3899999999</v>
          </cell>
          <cell r="I22867">
            <v>29490.63</v>
          </cell>
          <cell r="J22867">
            <v>41</v>
          </cell>
        </row>
        <row r="22868">
          <cell r="C22868">
            <v>42675</v>
          </cell>
          <cell r="D22868" t="str">
            <v>510.03</v>
          </cell>
          <cell r="E22868">
            <v>1069140.3899999999</v>
          </cell>
          <cell r="I22868">
            <v>29490.63</v>
          </cell>
          <cell r="J22868">
            <v>42</v>
          </cell>
        </row>
        <row r="22869">
          <cell r="C22869">
            <v>42675</v>
          </cell>
          <cell r="D22869" t="str">
            <v>510.03</v>
          </cell>
          <cell r="E22869">
            <v>1069140.3899999999</v>
          </cell>
          <cell r="I22869">
            <v>29490.63</v>
          </cell>
          <cell r="J22869">
            <v>43</v>
          </cell>
        </row>
        <row r="22870">
          <cell r="C22870">
            <v>42675</v>
          </cell>
          <cell r="D22870" t="str">
            <v>510.03</v>
          </cell>
          <cell r="E22870">
            <v>1069140.3899999999</v>
          </cell>
          <cell r="I22870">
            <v>29490.63</v>
          </cell>
          <cell r="J22870">
            <v>45</v>
          </cell>
        </row>
        <row r="22871">
          <cell r="C22871">
            <v>42675</v>
          </cell>
          <cell r="D22871" t="str">
            <v>510.03</v>
          </cell>
          <cell r="E22871">
            <v>1069140.3899999999</v>
          </cell>
          <cell r="I22871">
            <v>1039649.76</v>
          </cell>
          <cell r="J22871">
            <v>2</v>
          </cell>
        </row>
        <row r="22872">
          <cell r="C22872">
            <v>42675</v>
          </cell>
          <cell r="D22872" t="str">
            <v>510.03</v>
          </cell>
          <cell r="E22872">
            <v>1069140.3899999999</v>
          </cell>
          <cell r="I22872">
            <v>1039649.76</v>
          </cell>
          <cell r="J22872">
            <v>4</v>
          </cell>
        </row>
        <row r="22873">
          <cell r="C22873">
            <v>42675</v>
          </cell>
          <cell r="D22873" t="str">
            <v>510.03</v>
          </cell>
          <cell r="E22873">
            <v>1069140.3899999999</v>
          </cell>
          <cell r="I22873">
            <v>1039649.76</v>
          </cell>
          <cell r="J22873">
            <v>41</v>
          </cell>
        </row>
        <row r="22874">
          <cell r="C22874">
            <v>42675</v>
          </cell>
          <cell r="D22874" t="str">
            <v>510.03</v>
          </cell>
          <cell r="E22874">
            <v>1069140.3899999999</v>
          </cell>
          <cell r="I22874">
            <v>1039649.76</v>
          </cell>
          <cell r="J22874">
            <v>42</v>
          </cell>
        </row>
        <row r="22875">
          <cell r="C22875">
            <v>42675</v>
          </cell>
          <cell r="D22875" t="str">
            <v>510.03</v>
          </cell>
          <cell r="E22875">
            <v>1069140.3899999999</v>
          </cell>
          <cell r="I22875">
            <v>1039649.76</v>
          </cell>
          <cell r="J22875">
            <v>43</v>
          </cell>
        </row>
        <row r="22876">
          <cell r="C22876">
            <v>42675</v>
          </cell>
          <cell r="D22876" t="str">
            <v>510.03</v>
          </cell>
          <cell r="E22876">
            <v>1069140.3899999999</v>
          </cell>
          <cell r="I22876">
            <v>1039649.76</v>
          </cell>
          <cell r="J22876">
            <v>45</v>
          </cell>
        </row>
        <row r="22877">
          <cell r="C22877">
            <v>42675</v>
          </cell>
          <cell r="D22877" t="str">
            <v>520</v>
          </cell>
          <cell r="E22877">
            <v>428505.94</v>
          </cell>
          <cell r="I22877">
            <v>428505.94</v>
          </cell>
          <cell r="J22877">
            <v>2</v>
          </cell>
        </row>
        <row r="22878">
          <cell r="C22878">
            <v>42675</v>
          </cell>
          <cell r="D22878" t="str">
            <v>520.01</v>
          </cell>
          <cell r="E22878">
            <v>0</v>
          </cell>
        </row>
        <row r="22879">
          <cell r="C22879">
            <v>42675</v>
          </cell>
          <cell r="D22879" t="str">
            <v>520.01</v>
          </cell>
          <cell r="E22879">
            <v>0</v>
          </cell>
        </row>
        <row r="22880">
          <cell r="C22880">
            <v>42675</v>
          </cell>
          <cell r="D22880" t="str">
            <v>520.01</v>
          </cell>
          <cell r="E22880">
            <v>0</v>
          </cell>
          <cell r="I22880">
            <v>0</v>
          </cell>
          <cell r="J22880">
            <v>2</v>
          </cell>
        </row>
        <row r="22881">
          <cell r="C22881">
            <v>42675</v>
          </cell>
          <cell r="D22881" t="str">
            <v>520.01</v>
          </cell>
          <cell r="E22881">
            <v>0</v>
          </cell>
          <cell r="I22881">
            <v>0</v>
          </cell>
          <cell r="J22881">
            <v>4</v>
          </cell>
        </row>
        <row r="22882">
          <cell r="C22882">
            <v>42675</v>
          </cell>
          <cell r="D22882" t="str">
            <v>520.01</v>
          </cell>
          <cell r="E22882">
            <v>0</v>
          </cell>
          <cell r="I22882">
            <v>0</v>
          </cell>
          <cell r="J22882">
            <v>41</v>
          </cell>
        </row>
        <row r="22883">
          <cell r="C22883">
            <v>42675</v>
          </cell>
          <cell r="D22883" t="str">
            <v>520.01</v>
          </cell>
          <cell r="E22883">
            <v>0</v>
          </cell>
          <cell r="I22883">
            <v>0</v>
          </cell>
          <cell r="J22883">
            <v>42</v>
          </cell>
        </row>
        <row r="22884">
          <cell r="C22884">
            <v>42675</v>
          </cell>
          <cell r="D22884" t="str">
            <v>520.01</v>
          </cell>
          <cell r="E22884">
            <v>0</v>
          </cell>
          <cell r="I22884">
            <v>0</v>
          </cell>
          <cell r="J22884">
            <v>43</v>
          </cell>
        </row>
        <row r="22885">
          <cell r="C22885">
            <v>42675</v>
          </cell>
          <cell r="D22885" t="str">
            <v>520.01</v>
          </cell>
          <cell r="E22885">
            <v>0</v>
          </cell>
          <cell r="I22885">
            <v>0</v>
          </cell>
          <cell r="J22885">
            <v>45</v>
          </cell>
        </row>
        <row r="22886">
          <cell r="C22886">
            <v>42675</v>
          </cell>
          <cell r="D22886" t="str">
            <v>520.02</v>
          </cell>
          <cell r="E22886">
            <v>0</v>
          </cell>
        </row>
        <row r="22887">
          <cell r="C22887">
            <v>42675</v>
          </cell>
          <cell r="D22887" t="str">
            <v>520.03</v>
          </cell>
          <cell r="E22887">
            <v>0</v>
          </cell>
        </row>
        <row r="22888">
          <cell r="C22888">
            <v>42675</v>
          </cell>
          <cell r="D22888" t="str">
            <v>520.03</v>
          </cell>
          <cell r="E22888">
            <v>0</v>
          </cell>
        </row>
        <row r="22889">
          <cell r="C22889">
            <v>42675</v>
          </cell>
          <cell r="D22889" t="str">
            <v>520.03</v>
          </cell>
          <cell r="E22889">
            <v>0</v>
          </cell>
        </row>
        <row r="22890">
          <cell r="C22890">
            <v>42675</v>
          </cell>
          <cell r="D22890" t="str">
            <v>520.03</v>
          </cell>
          <cell r="E22890">
            <v>0</v>
          </cell>
          <cell r="I22890">
            <v>0</v>
          </cell>
          <cell r="J22890">
            <v>2</v>
          </cell>
        </row>
        <row r="22891">
          <cell r="C22891">
            <v>42675</v>
          </cell>
          <cell r="D22891" t="str">
            <v>520.03</v>
          </cell>
          <cell r="E22891">
            <v>0</v>
          </cell>
          <cell r="I22891">
            <v>0</v>
          </cell>
          <cell r="J22891">
            <v>4</v>
          </cell>
        </row>
        <row r="22892">
          <cell r="C22892">
            <v>42675</v>
          </cell>
          <cell r="D22892" t="str">
            <v>520.03</v>
          </cell>
          <cell r="E22892">
            <v>0</v>
          </cell>
          <cell r="I22892">
            <v>0</v>
          </cell>
          <cell r="J22892">
            <v>41</v>
          </cell>
        </row>
        <row r="22893">
          <cell r="C22893">
            <v>42675</v>
          </cell>
          <cell r="D22893" t="str">
            <v>520.03</v>
          </cell>
          <cell r="E22893">
            <v>0</v>
          </cell>
          <cell r="I22893">
            <v>0</v>
          </cell>
          <cell r="J22893">
            <v>42</v>
          </cell>
        </row>
        <row r="22894">
          <cell r="C22894">
            <v>42675</v>
          </cell>
          <cell r="D22894" t="str">
            <v>520.03</v>
          </cell>
          <cell r="E22894">
            <v>0</v>
          </cell>
          <cell r="I22894">
            <v>0</v>
          </cell>
          <cell r="J22894">
            <v>43</v>
          </cell>
        </row>
        <row r="22895">
          <cell r="C22895">
            <v>42675</v>
          </cell>
          <cell r="D22895" t="str">
            <v>520.03</v>
          </cell>
          <cell r="E22895">
            <v>0</v>
          </cell>
          <cell r="I22895">
            <v>0</v>
          </cell>
          <cell r="J22895">
            <v>45</v>
          </cell>
        </row>
        <row r="22896">
          <cell r="C22896">
            <v>42675</v>
          </cell>
          <cell r="D22896" t="str">
            <v>520.03</v>
          </cell>
          <cell r="E22896">
            <v>0</v>
          </cell>
          <cell r="I22896">
            <v>0</v>
          </cell>
          <cell r="J22896">
            <v>2</v>
          </cell>
        </row>
        <row r="22897">
          <cell r="C22897">
            <v>42675</v>
          </cell>
          <cell r="D22897" t="str">
            <v>520.03</v>
          </cell>
          <cell r="E22897">
            <v>0</v>
          </cell>
          <cell r="I22897">
            <v>0</v>
          </cell>
          <cell r="J22897">
            <v>4</v>
          </cell>
        </row>
        <row r="22898">
          <cell r="C22898">
            <v>42675</v>
          </cell>
          <cell r="D22898" t="str">
            <v>520.03</v>
          </cell>
          <cell r="E22898">
            <v>0</v>
          </cell>
          <cell r="I22898">
            <v>0</v>
          </cell>
          <cell r="J22898">
            <v>41</v>
          </cell>
        </row>
        <row r="22899">
          <cell r="C22899">
            <v>42675</v>
          </cell>
          <cell r="D22899" t="str">
            <v>520.03</v>
          </cell>
          <cell r="E22899">
            <v>0</v>
          </cell>
          <cell r="I22899">
            <v>0</v>
          </cell>
          <cell r="J22899">
            <v>42</v>
          </cell>
        </row>
        <row r="22900">
          <cell r="C22900">
            <v>42675</v>
          </cell>
          <cell r="D22900" t="str">
            <v>520.03</v>
          </cell>
          <cell r="E22900">
            <v>0</v>
          </cell>
          <cell r="I22900">
            <v>0</v>
          </cell>
          <cell r="J22900">
            <v>43</v>
          </cell>
        </row>
        <row r="22901">
          <cell r="C22901">
            <v>42675</v>
          </cell>
          <cell r="D22901" t="str">
            <v>520.03</v>
          </cell>
          <cell r="E22901">
            <v>0</v>
          </cell>
          <cell r="I22901">
            <v>0</v>
          </cell>
          <cell r="J22901">
            <v>45</v>
          </cell>
        </row>
        <row r="22902">
          <cell r="C22902">
            <v>42675</v>
          </cell>
          <cell r="D22902" t="str">
            <v>520.04</v>
          </cell>
          <cell r="E22902">
            <v>0</v>
          </cell>
        </row>
        <row r="22903">
          <cell r="C22903">
            <v>42675</v>
          </cell>
          <cell r="D22903" t="str">
            <v>520.05</v>
          </cell>
          <cell r="E22903">
            <v>0</v>
          </cell>
        </row>
        <row r="22904">
          <cell r="C22904">
            <v>42675</v>
          </cell>
          <cell r="D22904" t="str">
            <v>526.01</v>
          </cell>
          <cell r="E22904">
            <v>0</v>
          </cell>
        </row>
        <row r="22905">
          <cell r="C22905">
            <v>42675</v>
          </cell>
          <cell r="D22905" t="str">
            <v>526.01</v>
          </cell>
          <cell r="E22905">
            <v>0</v>
          </cell>
        </row>
        <row r="22906">
          <cell r="C22906">
            <v>42675</v>
          </cell>
          <cell r="D22906" t="str">
            <v>526.01</v>
          </cell>
          <cell r="E22906">
            <v>0</v>
          </cell>
          <cell r="I22906">
            <v>0</v>
          </cell>
          <cell r="J22906">
            <v>2</v>
          </cell>
        </row>
        <row r="22907">
          <cell r="C22907">
            <v>42675</v>
          </cell>
          <cell r="D22907" t="str">
            <v>526.01</v>
          </cell>
          <cell r="E22907">
            <v>0</v>
          </cell>
          <cell r="I22907">
            <v>0</v>
          </cell>
          <cell r="J22907">
            <v>4</v>
          </cell>
        </row>
        <row r="22908">
          <cell r="C22908">
            <v>42675</v>
          </cell>
          <cell r="D22908" t="str">
            <v>526.01</v>
          </cell>
          <cell r="E22908">
            <v>0</v>
          </cell>
          <cell r="I22908">
            <v>0</v>
          </cell>
          <cell r="J22908">
            <v>41</v>
          </cell>
        </row>
        <row r="22909">
          <cell r="C22909">
            <v>42675</v>
          </cell>
          <cell r="D22909" t="str">
            <v>526.01</v>
          </cell>
          <cell r="E22909">
            <v>0</v>
          </cell>
          <cell r="I22909">
            <v>0</v>
          </cell>
          <cell r="J22909">
            <v>42</v>
          </cell>
        </row>
        <row r="22910">
          <cell r="C22910">
            <v>42675</v>
          </cell>
          <cell r="D22910" t="str">
            <v>526.01</v>
          </cell>
          <cell r="E22910">
            <v>0</v>
          </cell>
          <cell r="I22910">
            <v>0</v>
          </cell>
          <cell r="J22910">
            <v>43</v>
          </cell>
        </row>
        <row r="22911">
          <cell r="C22911">
            <v>42675</v>
          </cell>
          <cell r="D22911" t="str">
            <v>526.01</v>
          </cell>
          <cell r="E22911">
            <v>0</v>
          </cell>
          <cell r="I22911">
            <v>0</v>
          </cell>
          <cell r="J22911">
            <v>45</v>
          </cell>
        </row>
        <row r="22912">
          <cell r="C22912">
            <v>42675</v>
          </cell>
          <cell r="D22912" t="str">
            <v>526.02</v>
          </cell>
          <cell r="E22912">
            <v>0</v>
          </cell>
        </row>
        <row r="22913">
          <cell r="C22913">
            <v>42675</v>
          </cell>
          <cell r="D22913" t="str">
            <v>526.03</v>
          </cell>
          <cell r="E22913">
            <v>0</v>
          </cell>
        </row>
        <row r="22914">
          <cell r="C22914">
            <v>42675</v>
          </cell>
          <cell r="D22914" t="str">
            <v>527.01</v>
          </cell>
          <cell r="E22914">
            <v>428505.94</v>
          </cell>
        </row>
        <row r="22915">
          <cell r="C22915">
            <v>42675</v>
          </cell>
          <cell r="D22915" t="str">
            <v>527.01</v>
          </cell>
          <cell r="E22915">
            <v>428505.94</v>
          </cell>
          <cell r="I22915">
            <v>428505.94</v>
          </cell>
          <cell r="J22915">
            <v>2</v>
          </cell>
        </row>
        <row r="22916">
          <cell r="C22916">
            <v>42675</v>
          </cell>
          <cell r="D22916" t="str">
            <v>527.01</v>
          </cell>
          <cell r="E22916">
            <v>428505.94</v>
          </cell>
          <cell r="I22916">
            <v>428505.94</v>
          </cell>
          <cell r="J22916">
            <v>4</v>
          </cell>
        </row>
        <row r="22917">
          <cell r="C22917">
            <v>42675</v>
          </cell>
          <cell r="D22917" t="str">
            <v>527.01</v>
          </cell>
          <cell r="E22917">
            <v>428505.94</v>
          </cell>
          <cell r="I22917">
            <v>428505.94</v>
          </cell>
          <cell r="J22917">
            <v>41</v>
          </cell>
        </row>
        <row r="22918">
          <cell r="C22918">
            <v>42675</v>
          </cell>
          <cell r="D22918" t="str">
            <v>527.01</v>
          </cell>
          <cell r="E22918">
            <v>428505.94</v>
          </cell>
          <cell r="I22918">
            <v>428505.94</v>
          </cell>
          <cell r="J22918">
            <v>42</v>
          </cell>
        </row>
        <row r="22919">
          <cell r="C22919">
            <v>42675</v>
          </cell>
          <cell r="D22919" t="str">
            <v>527.01</v>
          </cell>
          <cell r="E22919">
            <v>428505.94</v>
          </cell>
          <cell r="I22919">
            <v>428505.94</v>
          </cell>
          <cell r="J22919">
            <v>43</v>
          </cell>
        </row>
        <row r="22920">
          <cell r="C22920">
            <v>42675</v>
          </cell>
          <cell r="D22920" t="str">
            <v>527.01</v>
          </cell>
          <cell r="E22920">
            <v>428505.94</v>
          </cell>
          <cell r="I22920">
            <v>428505.94</v>
          </cell>
          <cell r="J22920">
            <v>45</v>
          </cell>
        </row>
        <row r="22921">
          <cell r="C22921">
            <v>42675</v>
          </cell>
          <cell r="D22921" t="str">
            <v>530</v>
          </cell>
          <cell r="E22921">
            <v>143633270.66999999</v>
          </cell>
          <cell r="I22921">
            <v>143633270.66999999</v>
          </cell>
          <cell r="J22921">
            <v>2</v>
          </cell>
        </row>
        <row r="22922">
          <cell r="C22922">
            <v>42675</v>
          </cell>
          <cell r="D22922" t="str">
            <v>530.07</v>
          </cell>
          <cell r="E22922">
            <v>0</v>
          </cell>
        </row>
        <row r="22923">
          <cell r="C22923">
            <v>42675</v>
          </cell>
          <cell r="D22923" t="str">
            <v>530.08</v>
          </cell>
          <cell r="E22923">
            <v>0.12</v>
          </cell>
          <cell r="I22923">
            <v>0.12</v>
          </cell>
          <cell r="J22923">
            <v>2</v>
          </cell>
        </row>
        <row r="22924">
          <cell r="C22924">
            <v>42675</v>
          </cell>
          <cell r="D22924" t="str">
            <v>530.08</v>
          </cell>
          <cell r="E22924">
            <v>0.12</v>
          </cell>
          <cell r="I22924">
            <v>0.12</v>
          </cell>
          <cell r="J22924">
            <v>4</v>
          </cell>
        </row>
        <row r="22925">
          <cell r="C22925">
            <v>42675</v>
          </cell>
          <cell r="D22925" t="str">
            <v>530.08</v>
          </cell>
          <cell r="E22925">
            <v>0.12</v>
          </cell>
          <cell r="I22925">
            <v>0.12</v>
          </cell>
          <cell r="J22925">
            <v>41</v>
          </cell>
        </row>
        <row r="22926">
          <cell r="C22926">
            <v>42675</v>
          </cell>
          <cell r="D22926" t="str">
            <v>530.08</v>
          </cell>
          <cell r="E22926">
            <v>0.12</v>
          </cell>
          <cell r="I22926">
            <v>0.12</v>
          </cell>
          <cell r="J22926">
            <v>42</v>
          </cell>
        </row>
        <row r="22927">
          <cell r="C22927">
            <v>42675</v>
          </cell>
          <cell r="D22927" t="str">
            <v>530.08</v>
          </cell>
          <cell r="E22927">
            <v>0.12</v>
          </cell>
          <cell r="I22927">
            <v>0.12</v>
          </cell>
          <cell r="J22927">
            <v>43</v>
          </cell>
        </row>
        <row r="22928">
          <cell r="C22928">
            <v>42675</v>
          </cell>
          <cell r="D22928" t="str">
            <v>530.08</v>
          </cell>
          <cell r="E22928">
            <v>0.12</v>
          </cell>
          <cell r="I22928">
            <v>0.12</v>
          </cell>
          <cell r="J22928">
            <v>45</v>
          </cell>
        </row>
        <row r="22929">
          <cell r="C22929">
            <v>42675</v>
          </cell>
          <cell r="D22929" t="str">
            <v>530.10</v>
          </cell>
          <cell r="E22929">
            <v>0</v>
          </cell>
        </row>
        <row r="22930">
          <cell r="C22930">
            <v>42675</v>
          </cell>
          <cell r="D22930" t="str">
            <v>530.10</v>
          </cell>
          <cell r="E22930">
            <v>0</v>
          </cell>
          <cell r="I22930">
            <v>0</v>
          </cell>
          <cell r="J22930">
            <v>2</v>
          </cell>
        </row>
        <row r="22931">
          <cell r="C22931">
            <v>42675</v>
          </cell>
          <cell r="D22931" t="str">
            <v>530.10</v>
          </cell>
          <cell r="E22931">
            <v>0</v>
          </cell>
          <cell r="I22931">
            <v>0</v>
          </cell>
          <cell r="J22931">
            <v>4</v>
          </cell>
        </row>
        <row r="22932">
          <cell r="C22932">
            <v>42675</v>
          </cell>
          <cell r="D22932" t="str">
            <v>530.10</v>
          </cell>
          <cell r="E22932">
            <v>0</v>
          </cell>
          <cell r="I22932">
            <v>0</v>
          </cell>
          <cell r="J22932">
            <v>41</v>
          </cell>
        </row>
        <row r="22933">
          <cell r="C22933">
            <v>42675</v>
          </cell>
          <cell r="D22933" t="str">
            <v>530.10</v>
          </cell>
          <cell r="E22933">
            <v>0</v>
          </cell>
          <cell r="I22933">
            <v>0</v>
          </cell>
          <cell r="J22933">
            <v>42</v>
          </cell>
        </row>
        <row r="22934">
          <cell r="C22934">
            <v>42675</v>
          </cell>
          <cell r="D22934" t="str">
            <v>530.10</v>
          </cell>
          <cell r="E22934">
            <v>0</v>
          </cell>
          <cell r="I22934">
            <v>0</v>
          </cell>
          <cell r="J22934">
            <v>43</v>
          </cell>
        </row>
        <row r="22935">
          <cell r="C22935">
            <v>42675</v>
          </cell>
          <cell r="D22935" t="str">
            <v>530.10</v>
          </cell>
          <cell r="E22935">
            <v>0</v>
          </cell>
          <cell r="I22935">
            <v>0</v>
          </cell>
          <cell r="J22935">
            <v>45</v>
          </cell>
        </row>
        <row r="22936">
          <cell r="C22936">
            <v>42675</v>
          </cell>
          <cell r="D22936" t="str">
            <v>530.12</v>
          </cell>
          <cell r="E22936">
            <v>0</v>
          </cell>
        </row>
        <row r="22937">
          <cell r="C22937">
            <v>42675</v>
          </cell>
          <cell r="D22937" t="str">
            <v>530.13</v>
          </cell>
          <cell r="E22937">
            <v>36511655.630000003</v>
          </cell>
        </row>
        <row r="22938">
          <cell r="C22938">
            <v>42675</v>
          </cell>
          <cell r="D22938" t="str">
            <v>530.13</v>
          </cell>
          <cell r="E22938">
            <v>36511655.630000003</v>
          </cell>
        </row>
        <row r="22939">
          <cell r="C22939">
            <v>42675</v>
          </cell>
          <cell r="D22939" t="str">
            <v>530.13</v>
          </cell>
          <cell r="E22939">
            <v>36511655.630000003</v>
          </cell>
        </row>
        <row r="22940">
          <cell r="C22940">
            <v>42675</v>
          </cell>
          <cell r="D22940" t="str">
            <v>530.13</v>
          </cell>
          <cell r="E22940">
            <v>36511655.630000003</v>
          </cell>
        </row>
        <row r="22941">
          <cell r="C22941">
            <v>42675</v>
          </cell>
          <cell r="D22941" t="str">
            <v>530.13</v>
          </cell>
          <cell r="E22941">
            <v>36511655.630000003</v>
          </cell>
        </row>
        <row r="22942">
          <cell r="C22942">
            <v>42675</v>
          </cell>
          <cell r="D22942" t="str">
            <v>530.13</v>
          </cell>
          <cell r="E22942">
            <v>36511655.630000003</v>
          </cell>
          <cell r="I22942">
            <v>32770750.98</v>
          </cell>
          <cell r="J22942">
            <v>2</v>
          </cell>
        </row>
        <row r="22943">
          <cell r="C22943">
            <v>42675</v>
          </cell>
          <cell r="D22943" t="str">
            <v>530.13</v>
          </cell>
          <cell r="E22943">
            <v>36511655.630000003</v>
          </cell>
          <cell r="I22943">
            <v>32770750.98</v>
          </cell>
          <cell r="J22943">
            <v>4</v>
          </cell>
        </row>
        <row r="22944">
          <cell r="C22944">
            <v>42675</v>
          </cell>
          <cell r="D22944" t="str">
            <v>530.13</v>
          </cell>
          <cell r="E22944">
            <v>36511655.630000003</v>
          </cell>
          <cell r="I22944">
            <v>32770750.98</v>
          </cell>
          <cell r="J22944">
            <v>41</v>
          </cell>
        </row>
        <row r="22945">
          <cell r="C22945">
            <v>42675</v>
          </cell>
          <cell r="D22945" t="str">
            <v>530.13</v>
          </cell>
          <cell r="E22945">
            <v>36511655.630000003</v>
          </cell>
          <cell r="I22945">
            <v>32770750.98</v>
          </cell>
          <cell r="J22945">
            <v>42</v>
          </cell>
        </row>
        <row r="22946">
          <cell r="C22946">
            <v>42675</v>
          </cell>
          <cell r="D22946" t="str">
            <v>530.13</v>
          </cell>
          <cell r="E22946">
            <v>36511655.630000003</v>
          </cell>
          <cell r="I22946">
            <v>32770750.98</v>
          </cell>
          <cell r="J22946">
            <v>43</v>
          </cell>
        </row>
        <row r="22947">
          <cell r="C22947">
            <v>42675</v>
          </cell>
          <cell r="D22947" t="str">
            <v>530.13</v>
          </cell>
          <cell r="E22947">
            <v>36511655.630000003</v>
          </cell>
          <cell r="I22947">
            <v>32770750.98</v>
          </cell>
          <cell r="J22947">
            <v>45</v>
          </cell>
        </row>
        <row r="22948">
          <cell r="C22948">
            <v>42675</v>
          </cell>
          <cell r="D22948" t="str">
            <v>530.13</v>
          </cell>
          <cell r="E22948">
            <v>36511655.630000003</v>
          </cell>
          <cell r="I22948">
            <v>3740616.19</v>
          </cell>
          <cell r="J22948">
            <v>2</v>
          </cell>
        </row>
        <row r="22949">
          <cell r="C22949">
            <v>42675</v>
          </cell>
          <cell r="D22949" t="str">
            <v>530.13</v>
          </cell>
          <cell r="E22949">
            <v>36511655.630000003</v>
          </cell>
          <cell r="I22949">
            <v>3740616.19</v>
          </cell>
          <cell r="J22949">
            <v>4</v>
          </cell>
        </row>
        <row r="22950">
          <cell r="C22950">
            <v>42675</v>
          </cell>
          <cell r="D22950" t="str">
            <v>530.13</v>
          </cell>
          <cell r="E22950">
            <v>36511655.630000003</v>
          </cell>
          <cell r="I22950">
            <v>3740616.19</v>
          </cell>
          <cell r="J22950">
            <v>41</v>
          </cell>
        </row>
        <row r="22951">
          <cell r="C22951">
            <v>42675</v>
          </cell>
          <cell r="D22951" t="str">
            <v>530.13</v>
          </cell>
          <cell r="E22951">
            <v>36511655.630000003</v>
          </cell>
          <cell r="I22951">
            <v>3740616.19</v>
          </cell>
          <cell r="J22951">
            <v>42</v>
          </cell>
        </row>
        <row r="22952">
          <cell r="C22952">
            <v>42675</v>
          </cell>
          <cell r="D22952" t="str">
            <v>530.13</v>
          </cell>
          <cell r="E22952">
            <v>36511655.630000003</v>
          </cell>
          <cell r="I22952">
            <v>3740616.19</v>
          </cell>
          <cell r="J22952">
            <v>43</v>
          </cell>
        </row>
        <row r="22953">
          <cell r="C22953">
            <v>42675</v>
          </cell>
          <cell r="D22953" t="str">
            <v>530.13</v>
          </cell>
          <cell r="E22953">
            <v>36511655.630000003</v>
          </cell>
          <cell r="I22953">
            <v>3740616.19</v>
          </cell>
          <cell r="J22953">
            <v>45</v>
          </cell>
        </row>
        <row r="22954">
          <cell r="C22954">
            <v>42675</v>
          </cell>
          <cell r="D22954" t="str">
            <v>530.13</v>
          </cell>
          <cell r="E22954">
            <v>36511655.630000003</v>
          </cell>
          <cell r="I22954">
            <v>0</v>
          </cell>
          <cell r="J22954">
            <v>2</v>
          </cell>
        </row>
        <row r="22955">
          <cell r="C22955">
            <v>42675</v>
          </cell>
          <cell r="D22955" t="str">
            <v>530.13</v>
          </cell>
          <cell r="E22955">
            <v>36511655.630000003</v>
          </cell>
          <cell r="I22955">
            <v>0</v>
          </cell>
          <cell r="J22955">
            <v>4</v>
          </cell>
        </row>
        <row r="22956">
          <cell r="C22956">
            <v>42675</v>
          </cell>
          <cell r="D22956" t="str">
            <v>530.13</v>
          </cell>
          <cell r="E22956">
            <v>36511655.630000003</v>
          </cell>
          <cell r="I22956">
            <v>0</v>
          </cell>
          <cell r="J22956">
            <v>41</v>
          </cell>
        </row>
        <row r="22957">
          <cell r="C22957">
            <v>42675</v>
          </cell>
          <cell r="D22957" t="str">
            <v>530.13</v>
          </cell>
          <cell r="E22957">
            <v>36511655.630000003</v>
          </cell>
          <cell r="I22957">
            <v>0</v>
          </cell>
          <cell r="J22957">
            <v>42</v>
          </cell>
        </row>
        <row r="22958">
          <cell r="C22958">
            <v>42675</v>
          </cell>
          <cell r="D22958" t="str">
            <v>530.13</v>
          </cell>
          <cell r="E22958">
            <v>36511655.630000003</v>
          </cell>
          <cell r="I22958">
            <v>0</v>
          </cell>
          <cell r="J22958">
            <v>43</v>
          </cell>
        </row>
        <row r="22959">
          <cell r="C22959">
            <v>42675</v>
          </cell>
          <cell r="D22959" t="str">
            <v>530.13</v>
          </cell>
          <cell r="E22959">
            <v>36511655.630000003</v>
          </cell>
          <cell r="I22959">
            <v>0</v>
          </cell>
          <cell r="J22959">
            <v>45</v>
          </cell>
        </row>
        <row r="22960">
          <cell r="C22960">
            <v>42675</v>
          </cell>
          <cell r="D22960" t="str">
            <v>530.13</v>
          </cell>
          <cell r="E22960">
            <v>36511655.630000003</v>
          </cell>
          <cell r="I22960">
            <v>288.45999999999998</v>
          </cell>
          <cell r="J22960">
            <v>2</v>
          </cell>
        </row>
        <row r="22961">
          <cell r="C22961">
            <v>42675</v>
          </cell>
          <cell r="D22961" t="str">
            <v>530.13</v>
          </cell>
          <cell r="E22961">
            <v>36511655.630000003</v>
          </cell>
          <cell r="I22961">
            <v>288.45999999999998</v>
          </cell>
          <cell r="J22961">
            <v>4</v>
          </cell>
        </row>
        <row r="22962">
          <cell r="C22962">
            <v>42675</v>
          </cell>
          <cell r="D22962" t="str">
            <v>530.13</v>
          </cell>
          <cell r="E22962">
            <v>36511655.630000003</v>
          </cell>
          <cell r="I22962">
            <v>288.45999999999998</v>
          </cell>
          <cell r="J22962">
            <v>41</v>
          </cell>
        </row>
        <row r="22963">
          <cell r="C22963">
            <v>42675</v>
          </cell>
          <cell r="D22963" t="str">
            <v>530.13</v>
          </cell>
          <cell r="E22963">
            <v>36511655.630000003</v>
          </cell>
          <cell r="I22963">
            <v>288.45999999999998</v>
          </cell>
          <cell r="J22963">
            <v>42</v>
          </cell>
        </row>
        <row r="22964">
          <cell r="C22964">
            <v>42675</v>
          </cell>
          <cell r="D22964" t="str">
            <v>530.13</v>
          </cell>
          <cell r="E22964">
            <v>36511655.630000003</v>
          </cell>
          <cell r="I22964">
            <v>288.45999999999998</v>
          </cell>
          <cell r="J22964">
            <v>43</v>
          </cell>
        </row>
        <row r="22965">
          <cell r="C22965">
            <v>42675</v>
          </cell>
          <cell r="D22965" t="str">
            <v>530.13</v>
          </cell>
          <cell r="E22965">
            <v>36511655.630000003</v>
          </cell>
          <cell r="I22965">
            <v>288.45999999999998</v>
          </cell>
          <cell r="J22965">
            <v>45</v>
          </cell>
        </row>
        <row r="22966">
          <cell r="C22966">
            <v>42675</v>
          </cell>
          <cell r="D22966" t="str">
            <v>530.13</v>
          </cell>
          <cell r="E22966">
            <v>36511655.630000003</v>
          </cell>
          <cell r="I22966">
            <v>0</v>
          </cell>
          <cell r="J22966">
            <v>2</v>
          </cell>
        </row>
        <row r="22967">
          <cell r="C22967">
            <v>42675</v>
          </cell>
          <cell r="D22967" t="str">
            <v>530.13</v>
          </cell>
          <cell r="E22967">
            <v>36511655.630000003</v>
          </cell>
          <cell r="I22967">
            <v>0</v>
          </cell>
          <cell r="J22967">
            <v>4</v>
          </cell>
        </row>
        <row r="22968">
          <cell r="C22968">
            <v>42675</v>
          </cell>
          <cell r="D22968" t="str">
            <v>530.13</v>
          </cell>
          <cell r="E22968">
            <v>36511655.630000003</v>
          </cell>
          <cell r="I22968">
            <v>0</v>
          </cell>
          <cell r="J22968">
            <v>41</v>
          </cell>
        </row>
        <row r="22969">
          <cell r="C22969">
            <v>42675</v>
          </cell>
          <cell r="D22969" t="str">
            <v>530.13</v>
          </cell>
          <cell r="E22969">
            <v>36511655.630000003</v>
          </cell>
          <cell r="I22969">
            <v>0</v>
          </cell>
          <cell r="J22969">
            <v>42</v>
          </cell>
        </row>
        <row r="22970">
          <cell r="C22970">
            <v>42675</v>
          </cell>
          <cell r="D22970" t="str">
            <v>530.13</v>
          </cell>
          <cell r="E22970">
            <v>36511655.630000003</v>
          </cell>
          <cell r="I22970">
            <v>0</v>
          </cell>
          <cell r="J22970">
            <v>43</v>
          </cell>
        </row>
        <row r="22971">
          <cell r="C22971">
            <v>42675</v>
          </cell>
          <cell r="D22971" t="str">
            <v>530.13</v>
          </cell>
          <cell r="E22971">
            <v>36511655.630000003</v>
          </cell>
          <cell r="I22971">
            <v>0</v>
          </cell>
          <cell r="J22971">
            <v>45</v>
          </cell>
        </row>
        <row r="22972">
          <cell r="C22972">
            <v>42675</v>
          </cell>
          <cell r="D22972" t="str">
            <v>530.14</v>
          </cell>
          <cell r="E22972">
            <v>0</v>
          </cell>
        </row>
        <row r="22973">
          <cell r="C22973">
            <v>42675</v>
          </cell>
          <cell r="D22973" t="str">
            <v>530.15</v>
          </cell>
          <cell r="E22973">
            <v>0</v>
          </cell>
        </row>
        <row r="22974">
          <cell r="C22974">
            <v>42675</v>
          </cell>
          <cell r="D22974" t="str">
            <v>530.16</v>
          </cell>
          <cell r="E22974">
            <v>0</v>
          </cell>
        </row>
        <row r="22975">
          <cell r="C22975">
            <v>42675</v>
          </cell>
          <cell r="D22975" t="str">
            <v>530.17</v>
          </cell>
          <cell r="E22975">
            <v>0</v>
          </cell>
        </row>
        <row r="22976">
          <cell r="C22976">
            <v>42675</v>
          </cell>
          <cell r="D22976" t="str">
            <v>530.18</v>
          </cell>
          <cell r="E22976">
            <v>0</v>
          </cell>
        </row>
        <row r="22977">
          <cell r="C22977">
            <v>42675</v>
          </cell>
          <cell r="D22977" t="str">
            <v>530.20</v>
          </cell>
          <cell r="E22977">
            <v>107121614.92</v>
          </cell>
        </row>
        <row r="22978">
          <cell r="C22978">
            <v>42675</v>
          </cell>
          <cell r="D22978" t="str">
            <v>530.20</v>
          </cell>
          <cell r="E22978">
            <v>107121614.92</v>
          </cell>
        </row>
        <row r="22979">
          <cell r="C22979">
            <v>42675</v>
          </cell>
          <cell r="D22979" t="str">
            <v>530.20</v>
          </cell>
          <cell r="E22979">
            <v>107121614.92</v>
          </cell>
        </row>
        <row r="22980">
          <cell r="C22980">
            <v>42675</v>
          </cell>
          <cell r="D22980" t="str">
            <v>530.20</v>
          </cell>
          <cell r="E22980">
            <v>107121614.92</v>
          </cell>
        </row>
        <row r="22981">
          <cell r="C22981">
            <v>42675</v>
          </cell>
          <cell r="D22981" t="str">
            <v>530.20</v>
          </cell>
          <cell r="E22981">
            <v>107121614.92</v>
          </cell>
        </row>
        <row r="22982">
          <cell r="C22982">
            <v>42675</v>
          </cell>
          <cell r="D22982" t="str">
            <v>530.20</v>
          </cell>
          <cell r="E22982">
            <v>107121614.92</v>
          </cell>
        </row>
        <row r="22983">
          <cell r="C22983">
            <v>42675</v>
          </cell>
          <cell r="D22983" t="str">
            <v>530.20</v>
          </cell>
          <cell r="E22983">
            <v>107121614.92</v>
          </cell>
        </row>
        <row r="22984">
          <cell r="C22984">
            <v>42675</v>
          </cell>
          <cell r="D22984" t="str">
            <v>530.20</v>
          </cell>
          <cell r="E22984">
            <v>107121614.92</v>
          </cell>
        </row>
        <row r="22985">
          <cell r="C22985">
            <v>42675</v>
          </cell>
          <cell r="D22985" t="str">
            <v>530.20</v>
          </cell>
          <cell r="E22985">
            <v>107121614.92</v>
          </cell>
        </row>
        <row r="22986">
          <cell r="C22986">
            <v>42675</v>
          </cell>
          <cell r="D22986" t="str">
            <v>530.20</v>
          </cell>
          <cell r="E22986">
            <v>107121614.92</v>
          </cell>
        </row>
        <row r="22987">
          <cell r="C22987">
            <v>42675</v>
          </cell>
          <cell r="D22987" t="str">
            <v>530.20</v>
          </cell>
          <cell r="E22987">
            <v>107121614.92</v>
          </cell>
          <cell r="I22987">
            <v>0</v>
          </cell>
          <cell r="J22987">
            <v>2</v>
          </cell>
        </row>
        <row r="22988">
          <cell r="C22988">
            <v>42675</v>
          </cell>
          <cell r="D22988" t="str">
            <v>530.20</v>
          </cell>
          <cell r="E22988">
            <v>107121614.92</v>
          </cell>
          <cell r="I22988">
            <v>0</v>
          </cell>
          <cell r="J22988">
            <v>4</v>
          </cell>
        </row>
        <row r="22989">
          <cell r="C22989">
            <v>42675</v>
          </cell>
          <cell r="D22989" t="str">
            <v>530.20</v>
          </cell>
          <cell r="E22989">
            <v>107121614.92</v>
          </cell>
          <cell r="I22989">
            <v>0</v>
          </cell>
          <cell r="J22989">
            <v>41</v>
          </cell>
        </row>
        <row r="22990">
          <cell r="C22990">
            <v>42675</v>
          </cell>
          <cell r="D22990" t="str">
            <v>530.20</v>
          </cell>
          <cell r="E22990">
            <v>107121614.92</v>
          </cell>
          <cell r="I22990">
            <v>0</v>
          </cell>
          <cell r="J22990">
            <v>42</v>
          </cell>
        </row>
        <row r="22991">
          <cell r="C22991">
            <v>42675</v>
          </cell>
          <cell r="D22991" t="str">
            <v>530.20</v>
          </cell>
          <cell r="E22991">
            <v>107121614.92</v>
          </cell>
          <cell r="I22991">
            <v>0</v>
          </cell>
          <cell r="J22991">
            <v>43</v>
          </cell>
        </row>
        <row r="22992">
          <cell r="C22992">
            <v>42675</v>
          </cell>
          <cell r="D22992" t="str">
            <v>530.20</v>
          </cell>
          <cell r="E22992">
            <v>107121614.92</v>
          </cell>
          <cell r="I22992">
            <v>0</v>
          </cell>
          <cell r="J22992">
            <v>45</v>
          </cell>
        </row>
        <row r="22993">
          <cell r="C22993">
            <v>42675</v>
          </cell>
          <cell r="D22993" t="str">
            <v>530.20</v>
          </cell>
          <cell r="E22993">
            <v>107121614.92</v>
          </cell>
          <cell r="I22993">
            <v>0</v>
          </cell>
          <cell r="J22993">
            <v>2</v>
          </cell>
        </row>
        <row r="22994">
          <cell r="C22994">
            <v>42675</v>
          </cell>
          <cell r="D22994" t="str">
            <v>530.20</v>
          </cell>
          <cell r="E22994">
            <v>107121614.92</v>
          </cell>
          <cell r="I22994">
            <v>0</v>
          </cell>
          <cell r="J22994">
            <v>4</v>
          </cell>
        </row>
        <row r="22995">
          <cell r="C22995">
            <v>42675</v>
          </cell>
          <cell r="D22995" t="str">
            <v>530.20</v>
          </cell>
          <cell r="E22995">
            <v>107121614.92</v>
          </cell>
          <cell r="I22995">
            <v>0</v>
          </cell>
          <cell r="J22995">
            <v>41</v>
          </cell>
        </row>
        <row r="22996">
          <cell r="C22996">
            <v>42675</v>
          </cell>
          <cell r="D22996" t="str">
            <v>530.20</v>
          </cell>
          <cell r="E22996">
            <v>107121614.92</v>
          </cell>
          <cell r="I22996">
            <v>0</v>
          </cell>
          <cell r="J22996">
            <v>42</v>
          </cell>
        </row>
        <row r="22997">
          <cell r="C22997">
            <v>42675</v>
          </cell>
          <cell r="D22997" t="str">
            <v>530.20</v>
          </cell>
          <cell r="E22997">
            <v>107121614.92</v>
          </cell>
          <cell r="I22997">
            <v>0</v>
          </cell>
          <cell r="J22997">
            <v>43</v>
          </cell>
        </row>
        <row r="22998">
          <cell r="C22998">
            <v>42675</v>
          </cell>
          <cell r="D22998" t="str">
            <v>530.20</v>
          </cell>
          <cell r="E22998">
            <v>107121614.92</v>
          </cell>
          <cell r="I22998">
            <v>0</v>
          </cell>
          <cell r="J22998">
            <v>45</v>
          </cell>
        </row>
        <row r="22999">
          <cell r="C22999">
            <v>42675</v>
          </cell>
          <cell r="D22999" t="str">
            <v>530.20</v>
          </cell>
          <cell r="E22999">
            <v>107121614.92</v>
          </cell>
          <cell r="I22999">
            <v>107121614.92</v>
          </cell>
          <cell r="J22999">
            <v>2</v>
          </cell>
        </row>
        <row r="23000">
          <cell r="C23000">
            <v>42675</v>
          </cell>
          <cell r="D23000" t="str">
            <v>530.20</v>
          </cell>
          <cell r="E23000">
            <v>107121614.92</v>
          </cell>
          <cell r="I23000">
            <v>107121614.92</v>
          </cell>
          <cell r="J23000">
            <v>4</v>
          </cell>
        </row>
        <row r="23001">
          <cell r="C23001">
            <v>42675</v>
          </cell>
          <cell r="D23001" t="str">
            <v>530.20</v>
          </cell>
          <cell r="E23001">
            <v>107121614.92</v>
          </cell>
          <cell r="I23001">
            <v>107121614.92</v>
          </cell>
          <cell r="J23001">
            <v>41</v>
          </cell>
        </row>
        <row r="23002">
          <cell r="C23002">
            <v>42675</v>
          </cell>
          <cell r="D23002" t="str">
            <v>530.20</v>
          </cell>
          <cell r="E23002">
            <v>107121614.92</v>
          </cell>
          <cell r="I23002">
            <v>107121614.92</v>
          </cell>
          <cell r="J23002">
            <v>42</v>
          </cell>
        </row>
        <row r="23003">
          <cell r="C23003">
            <v>42675</v>
          </cell>
          <cell r="D23003" t="str">
            <v>530.20</v>
          </cell>
          <cell r="E23003">
            <v>107121614.92</v>
          </cell>
          <cell r="I23003">
            <v>107121614.92</v>
          </cell>
          <cell r="J23003">
            <v>43</v>
          </cell>
        </row>
        <row r="23004">
          <cell r="C23004">
            <v>42675</v>
          </cell>
          <cell r="D23004" t="str">
            <v>530.20</v>
          </cell>
          <cell r="E23004">
            <v>107121614.92</v>
          </cell>
          <cell r="I23004">
            <v>107121614.92</v>
          </cell>
          <cell r="J23004">
            <v>45</v>
          </cell>
        </row>
        <row r="23005">
          <cell r="C23005">
            <v>42675</v>
          </cell>
          <cell r="D23005" t="str">
            <v>535</v>
          </cell>
          <cell r="E23005">
            <v>350030.93</v>
          </cell>
          <cell r="I23005">
            <v>350030.93</v>
          </cell>
          <cell r="J23005">
            <v>2</v>
          </cell>
        </row>
        <row r="23006">
          <cell r="C23006">
            <v>42675</v>
          </cell>
          <cell r="D23006" t="str">
            <v>535.01</v>
          </cell>
          <cell r="E23006">
            <v>0</v>
          </cell>
        </row>
        <row r="23007">
          <cell r="C23007">
            <v>42675</v>
          </cell>
          <cell r="D23007" t="str">
            <v>535.02</v>
          </cell>
          <cell r="E23007">
            <v>0</v>
          </cell>
        </row>
        <row r="23008">
          <cell r="C23008">
            <v>42675</v>
          </cell>
          <cell r="D23008" t="str">
            <v>535.03</v>
          </cell>
          <cell r="E23008">
            <v>350030.93</v>
          </cell>
        </row>
        <row r="23009">
          <cell r="C23009">
            <v>42675</v>
          </cell>
          <cell r="D23009" t="str">
            <v>535.03</v>
          </cell>
          <cell r="E23009">
            <v>350030.93</v>
          </cell>
          <cell r="I23009">
            <v>350030.93</v>
          </cell>
          <cell r="J23009">
            <v>2</v>
          </cell>
        </row>
        <row r="23010">
          <cell r="C23010">
            <v>42675</v>
          </cell>
          <cell r="D23010" t="str">
            <v>535.03</v>
          </cell>
          <cell r="E23010">
            <v>350030.93</v>
          </cell>
          <cell r="I23010">
            <v>350030.93</v>
          </cell>
          <cell r="J23010">
            <v>4</v>
          </cell>
        </row>
        <row r="23011">
          <cell r="C23011">
            <v>42675</v>
          </cell>
          <cell r="D23011" t="str">
            <v>535.03</v>
          </cell>
          <cell r="E23011">
            <v>350030.93</v>
          </cell>
          <cell r="I23011">
            <v>350030.93</v>
          </cell>
          <cell r="J23011">
            <v>41</v>
          </cell>
        </row>
        <row r="23012">
          <cell r="C23012">
            <v>42675</v>
          </cell>
          <cell r="D23012" t="str">
            <v>535.03</v>
          </cell>
          <cell r="E23012">
            <v>350030.93</v>
          </cell>
          <cell r="I23012">
            <v>350030.93</v>
          </cell>
          <cell r="J23012">
            <v>42</v>
          </cell>
        </row>
        <row r="23013">
          <cell r="C23013">
            <v>42675</v>
          </cell>
          <cell r="D23013" t="str">
            <v>535.03</v>
          </cell>
          <cell r="E23013">
            <v>350030.93</v>
          </cell>
          <cell r="I23013">
            <v>350030.93</v>
          </cell>
          <cell r="J23013">
            <v>43</v>
          </cell>
        </row>
        <row r="23014">
          <cell r="C23014">
            <v>42675</v>
          </cell>
          <cell r="D23014" t="str">
            <v>535.03</v>
          </cell>
          <cell r="E23014">
            <v>350030.93</v>
          </cell>
          <cell r="I23014">
            <v>350030.93</v>
          </cell>
          <cell r="J23014">
            <v>45</v>
          </cell>
        </row>
        <row r="23015">
          <cell r="C23015">
            <v>42675</v>
          </cell>
          <cell r="D23015" t="str">
            <v>540</v>
          </cell>
          <cell r="E23015">
            <v>23208008.280000001</v>
          </cell>
          <cell r="I23015">
            <v>23208008.280000001</v>
          </cell>
          <cell r="J23015">
            <v>2</v>
          </cell>
        </row>
        <row r="23016">
          <cell r="C23016">
            <v>42675</v>
          </cell>
          <cell r="D23016" t="str">
            <v>540.07</v>
          </cell>
          <cell r="E23016">
            <v>23208008.280000001</v>
          </cell>
        </row>
        <row r="23017">
          <cell r="C23017">
            <v>42675</v>
          </cell>
          <cell r="D23017" t="str">
            <v>540.07</v>
          </cell>
          <cell r="E23017">
            <v>23208008.280000001</v>
          </cell>
        </row>
        <row r="23018">
          <cell r="C23018">
            <v>42675</v>
          </cell>
          <cell r="D23018" t="str">
            <v>540.07</v>
          </cell>
          <cell r="E23018">
            <v>23208008.280000001</v>
          </cell>
        </row>
        <row r="23019">
          <cell r="C23019">
            <v>42675</v>
          </cell>
          <cell r="D23019" t="str">
            <v>540.07</v>
          </cell>
          <cell r="E23019">
            <v>23208008.280000001</v>
          </cell>
        </row>
        <row r="23020">
          <cell r="C23020">
            <v>42675</v>
          </cell>
          <cell r="D23020" t="str">
            <v>540.07</v>
          </cell>
          <cell r="E23020">
            <v>23208008.280000001</v>
          </cell>
        </row>
        <row r="23021">
          <cell r="C23021">
            <v>42675</v>
          </cell>
          <cell r="D23021" t="str">
            <v>540.07</v>
          </cell>
          <cell r="E23021">
            <v>23208008.280000001</v>
          </cell>
        </row>
        <row r="23022">
          <cell r="C23022">
            <v>42675</v>
          </cell>
          <cell r="D23022" t="str">
            <v>540.07</v>
          </cell>
          <cell r="E23022">
            <v>23208008.280000001</v>
          </cell>
        </row>
        <row r="23023">
          <cell r="C23023">
            <v>42675</v>
          </cell>
          <cell r="D23023" t="str">
            <v>540.07</v>
          </cell>
          <cell r="E23023">
            <v>23208008.280000001</v>
          </cell>
        </row>
        <row r="23024">
          <cell r="C23024">
            <v>42675</v>
          </cell>
          <cell r="D23024" t="str">
            <v>540.07</v>
          </cell>
          <cell r="E23024">
            <v>23208008.280000001</v>
          </cell>
        </row>
        <row r="23025">
          <cell r="C23025">
            <v>42675</v>
          </cell>
          <cell r="D23025" t="str">
            <v>540.07</v>
          </cell>
          <cell r="E23025">
            <v>23208008.280000001</v>
          </cell>
          <cell r="I23025">
            <v>17168392.600000001</v>
          </cell>
          <cell r="J23025">
            <v>2</v>
          </cell>
        </row>
        <row r="23026">
          <cell r="C23026">
            <v>42675</v>
          </cell>
          <cell r="D23026" t="str">
            <v>540.07</v>
          </cell>
          <cell r="E23026">
            <v>23208008.280000001</v>
          </cell>
          <cell r="I23026">
            <v>17168392.600000001</v>
          </cell>
          <cell r="J23026">
            <v>4</v>
          </cell>
        </row>
        <row r="23027">
          <cell r="C23027">
            <v>42675</v>
          </cell>
          <cell r="D23027" t="str">
            <v>540.07</v>
          </cell>
          <cell r="E23027">
            <v>23208008.280000001</v>
          </cell>
          <cell r="I23027">
            <v>17168392.600000001</v>
          </cell>
          <cell r="J23027">
            <v>41</v>
          </cell>
        </row>
        <row r="23028">
          <cell r="C23028">
            <v>42675</v>
          </cell>
          <cell r="D23028" t="str">
            <v>540.07</v>
          </cell>
          <cell r="E23028">
            <v>23208008.280000001</v>
          </cell>
          <cell r="I23028">
            <v>17168392.600000001</v>
          </cell>
          <cell r="J23028">
            <v>42</v>
          </cell>
        </row>
        <row r="23029">
          <cell r="C23029">
            <v>42675</v>
          </cell>
          <cell r="D23029" t="str">
            <v>540.07</v>
          </cell>
          <cell r="E23029">
            <v>23208008.280000001</v>
          </cell>
          <cell r="I23029">
            <v>17168392.600000001</v>
          </cell>
          <cell r="J23029">
            <v>43</v>
          </cell>
        </row>
        <row r="23030">
          <cell r="C23030">
            <v>42675</v>
          </cell>
          <cell r="D23030" t="str">
            <v>540.07</v>
          </cell>
          <cell r="E23030">
            <v>23208008.280000001</v>
          </cell>
          <cell r="I23030">
            <v>17168392.600000001</v>
          </cell>
          <cell r="J23030">
            <v>45</v>
          </cell>
        </row>
        <row r="23031">
          <cell r="C23031">
            <v>42675</v>
          </cell>
          <cell r="D23031" t="str">
            <v>540.07</v>
          </cell>
          <cell r="E23031">
            <v>23208008.280000001</v>
          </cell>
          <cell r="I23031">
            <v>0</v>
          </cell>
          <cell r="J23031">
            <v>2</v>
          </cell>
        </row>
        <row r="23032">
          <cell r="C23032">
            <v>42675</v>
          </cell>
          <cell r="D23032" t="str">
            <v>540.07</v>
          </cell>
          <cell r="E23032">
            <v>23208008.280000001</v>
          </cell>
          <cell r="I23032">
            <v>0</v>
          </cell>
          <cell r="J23032">
            <v>4</v>
          </cell>
        </row>
        <row r="23033">
          <cell r="C23033">
            <v>42675</v>
          </cell>
          <cell r="D23033" t="str">
            <v>540.07</v>
          </cell>
          <cell r="E23033">
            <v>23208008.280000001</v>
          </cell>
          <cell r="I23033">
            <v>0</v>
          </cell>
          <cell r="J23033">
            <v>41</v>
          </cell>
        </row>
        <row r="23034">
          <cell r="C23034">
            <v>42675</v>
          </cell>
          <cell r="D23034" t="str">
            <v>540.07</v>
          </cell>
          <cell r="E23034">
            <v>23208008.280000001</v>
          </cell>
          <cell r="I23034">
            <v>0</v>
          </cell>
          <cell r="J23034">
            <v>42</v>
          </cell>
        </row>
        <row r="23035">
          <cell r="C23035">
            <v>42675</v>
          </cell>
          <cell r="D23035" t="str">
            <v>540.07</v>
          </cell>
          <cell r="E23035">
            <v>23208008.280000001</v>
          </cell>
          <cell r="I23035">
            <v>0</v>
          </cell>
          <cell r="J23035">
            <v>43</v>
          </cell>
        </row>
        <row r="23036">
          <cell r="C23036">
            <v>42675</v>
          </cell>
          <cell r="D23036" t="str">
            <v>540.07</v>
          </cell>
          <cell r="E23036">
            <v>23208008.280000001</v>
          </cell>
          <cell r="I23036">
            <v>0</v>
          </cell>
          <cell r="J23036">
            <v>45</v>
          </cell>
        </row>
        <row r="23037">
          <cell r="C23037">
            <v>42675</v>
          </cell>
          <cell r="D23037" t="str">
            <v>540.07</v>
          </cell>
          <cell r="E23037">
            <v>23208008.280000001</v>
          </cell>
          <cell r="I23037">
            <v>0</v>
          </cell>
          <cell r="J23037">
            <v>2</v>
          </cell>
        </row>
        <row r="23038">
          <cell r="C23038">
            <v>42675</v>
          </cell>
          <cell r="D23038" t="str">
            <v>540.07</v>
          </cell>
          <cell r="E23038">
            <v>23208008.280000001</v>
          </cell>
          <cell r="I23038">
            <v>0</v>
          </cell>
          <cell r="J23038">
            <v>4</v>
          </cell>
        </row>
        <row r="23039">
          <cell r="C23039">
            <v>42675</v>
          </cell>
          <cell r="D23039" t="str">
            <v>540.07</v>
          </cell>
          <cell r="E23039">
            <v>23208008.280000001</v>
          </cell>
          <cell r="I23039">
            <v>0</v>
          </cell>
          <cell r="J23039">
            <v>41</v>
          </cell>
        </row>
        <row r="23040">
          <cell r="C23040">
            <v>42675</v>
          </cell>
          <cell r="D23040" t="str">
            <v>540.07</v>
          </cell>
          <cell r="E23040">
            <v>23208008.280000001</v>
          </cell>
          <cell r="I23040">
            <v>0</v>
          </cell>
          <cell r="J23040">
            <v>42</v>
          </cell>
        </row>
        <row r="23041">
          <cell r="C23041">
            <v>42675</v>
          </cell>
          <cell r="D23041" t="str">
            <v>540.07</v>
          </cell>
          <cell r="E23041">
            <v>23208008.280000001</v>
          </cell>
          <cell r="I23041">
            <v>0</v>
          </cell>
          <cell r="J23041">
            <v>43</v>
          </cell>
        </row>
        <row r="23042">
          <cell r="C23042">
            <v>42675</v>
          </cell>
          <cell r="D23042" t="str">
            <v>540.07</v>
          </cell>
          <cell r="E23042">
            <v>23208008.280000001</v>
          </cell>
          <cell r="I23042">
            <v>0</v>
          </cell>
          <cell r="J23042">
            <v>45</v>
          </cell>
        </row>
        <row r="23043">
          <cell r="C23043">
            <v>42675</v>
          </cell>
          <cell r="D23043" t="str">
            <v>540.07</v>
          </cell>
          <cell r="E23043">
            <v>23208008.280000001</v>
          </cell>
          <cell r="I23043">
            <v>6039615.6799999997</v>
          </cell>
          <cell r="J23043">
            <v>2</v>
          </cell>
        </row>
        <row r="23044">
          <cell r="C23044">
            <v>42675</v>
          </cell>
          <cell r="D23044" t="str">
            <v>540.07</v>
          </cell>
          <cell r="E23044">
            <v>23208008.280000001</v>
          </cell>
          <cell r="I23044">
            <v>6039615.6799999997</v>
          </cell>
          <cell r="J23044">
            <v>4</v>
          </cell>
        </row>
        <row r="23045">
          <cell r="C23045">
            <v>42675</v>
          </cell>
          <cell r="D23045" t="str">
            <v>540.07</v>
          </cell>
          <cell r="E23045">
            <v>23208008.280000001</v>
          </cell>
          <cell r="I23045">
            <v>6039615.6799999997</v>
          </cell>
          <cell r="J23045">
            <v>41</v>
          </cell>
        </row>
        <row r="23046">
          <cell r="C23046">
            <v>42675</v>
          </cell>
          <cell r="D23046" t="str">
            <v>540.07</v>
          </cell>
          <cell r="E23046">
            <v>23208008.280000001</v>
          </cell>
          <cell r="I23046">
            <v>6039615.6799999997</v>
          </cell>
          <cell r="J23046">
            <v>42</v>
          </cell>
        </row>
        <row r="23047">
          <cell r="C23047">
            <v>42675</v>
          </cell>
          <cell r="D23047" t="str">
            <v>540.07</v>
          </cell>
          <cell r="E23047">
            <v>23208008.280000001</v>
          </cell>
          <cell r="I23047">
            <v>6039615.6799999997</v>
          </cell>
          <cell r="J23047">
            <v>43</v>
          </cell>
        </row>
        <row r="23048">
          <cell r="C23048">
            <v>42675</v>
          </cell>
          <cell r="D23048" t="str">
            <v>540.07</v>
          </cell>
          <cell r="E23048">
            <v>23208008.280000001</v>
          </cell>
          <cell r="I23048">
            <v>6039615.6799999997</v>
          </cell>
          <cell r="J23048">
            <v>45</v>
          </cell>
        </row>
        <row r="23049">
          <cell r="C23049">
            <v>42675</v>
          </cell>
          <cell r="D23049" t="str">
            <v>545</v>
          </cell>
          <cell r="E23049">
            <v>0</v>
          </cell>
        </row>
        <row r="23050">
          <cell r="C23050">
            <v>42675</v>
          </cell>
          <cell r="D23050" t="str">
            <v>545</v>
          </cell>
          <cell r="E23050">
            <v>0</v>
          </cell>
          <cell r="I23050">
            <v>0</v>
          </cell>
          <cell r="J23050">
            <v>2</v>
          </cell>
        </row>
        <row r="23051">
          <cell r="C23051">
            <v>42675</v>
          </cell>
          <cell r="D23051" t="str">
            <v>545</v>
          </cell>
          <cell r="E23051">
            <v>0</v>
          </cell>
          <cell r="I23051">
            <v>0</v>
          </cell>
          <cell r="J23051">
            <v>4</v>
          </cell>
        </row>
        <row r="23052">
          <cell r="C23052">
            <v>42675</v>
          </cell>
          <cell r="D23052" t="str">
            <v>545</v>
          </cell>
          <cell r="E23052">
            <v>0</v>
          </cell>
          <cell r="I23052">
            <v>0</v>
          </cell>
          <cell r="J23052">
            <v>41</v>
          </cell>
        </row>
        <row r="23053">
          <cell r="C23053">
            <v>42675</v>
          </cell>
          <cell r="D23053" t="str">
            <v>545</v>
          </cell>
          <cell r="E23053">
            <v>0</v>
          </cell>
          <cell r="I23053">
            <v>0</v>
          </cell>
          <cell r="J23053">
            <v>42</v>
          </cell>
        </row>
        <row r="23054">
          <cell r="C23054">
            <v>42675</v>
          </cell>
          <cell r="D23054" t="str">
            <v>545</v>
          </cell>
          <cell r="E23054">
            <v>0</v>
          </cell>
          <cell r="I23054">
            <v>0</v>
          </cell>
          <cell r="J23054">
            <v>43</v>
          </cell>
        </row>
        <row r="23055">
          <cell r="C23055">
            <v>42675</v>
          </cell>
          <cell r="D23055" t="str">
            <v>545</v>
          </cell>
          <cell r="E23055">
            <v>0</v>
          </cell>
          <cell r="I23055">
            <v>0</v>
          </cell>
          <cell r="J23055">
            <v>45</v>
          </cell>
        </row>
        <row r="23056">
          <cell r="C23056">
            <v>42675</v>
          </cell>
          <cell r="D23056" t="str">
            <v>550</v>
          </cell>
          <cell r="E23056">
            <v>6430514882.5900002</v>
          </cell>
          <cell r="I23056">
            <v>6430514882.5900002</v>
          </cell>
          <cell r="J23056">
            <v>2</v>
          </cell>
        </row>
        <row r="23057">
          <cell r="C23057">
            <v>42675</v>
          </cell>
          <cell r="D23057" t="str">
            <v>550.04</v>
          </cell>
          <cell r="E23057">
            <v>506298420.18000001</v>
          </cell>
        </row>
        <row r="23058">
          <cell r="C23058">
            <v>42675</v>
          </cell>
          <cell r="D23058" t="str">
            <v>550.04</v>
          </cell>
          <cell r="E23058">
            <v>506298420.18000001</v>
          </cell>
        </row>
        <row r="23059">
          <cell r="C23059">
            <v>42675</v>
          </cell>
          <cell r="D23059" t="str">
            <v>550.04</v>
          </cell>
          <cell r="E23059">
            <v>506298420.18000001</v>
          </cell>
          <cell r="I23059">
            <v>5384713.5700000003</v>
          </cell>
          <cell r="J23059">
            <v>2</v>
          </cell>
        </row>
        <row r="23060">
          <cell r="C23060">
            <v>42675</v>
          </cell>
          <cell r="D23060" t="str">
            <v>550.04</v>
          </cell>
          <cell r="E23060">
            <v>506298420.18000001</v>
          </cell>
          <cell r="I23060">
            <v>5384713.5700000003</v>
          </cell>
          <cell r="J23060">
            <v>4</v>
          </cell>
        </row>
        <row r="23061">
          <cell r="C23061">
            <v>42675</v>
          </cell>
          <cell r="D23061" t="str">
            <v>550.04</v>
          </cell>
          <cell r="E23061">
            <v>506298420.18000001</v>
          </cell>
          <cell r="I23061">
            <v>5384713.5700000003</v>
          </cell>
          <cell r="J23061">
            <v>41</v>
          </cell>
        </row>
        <row r="23062">
          <cell r="C23062">
            <v>42675</v>
          </cell>
          <cell r="D23062" t="str">
            <v>550.04</v>
          </cell>
          <cell r="E23062">
            <v>506298420.18000001</v>
          </cell>
          <cell r="I23062">
            <v>5384713.5700000003</v>
          </cell>
          <cell r="J23062">
            <v>42</v>
          </cell>
        </row>
        <row r="23063">
          <cell r="C23063">
            <v>42675</v>
          </cell>
          <cell r="D23063" t="str">
            <v>550.04</v>
          </cell>
          <cell r="E23063">
            <v>506298420.18000001</v>
          </cell>
          <cell r="I23063">
            <v>5384713.5700000003</v>
          </cell>
          <cell r="J23063">
            <v>43</v>
          </cell>
        </row>
        <row r="23064">
          <cell r="C23064">
            <v>42675</v>
          </cell>
          <cell r="D23064" t="str">
            <v>550.04</v>
          </cell>
          <cell r="E23064">
            <v>506298420.18000001</v>
          </cell>
          <cell r="I23064">
            <v>5384713.5700000003</v>
          </cell>
          <cell r="J23064">
            <v>45</v>
          </cell>
        </row>
        <row r="23065">
          <cell r="C23065">
            <v>42675</v>
          </cell>
          <cell r="D23065" t="str">
            <v>550.04</v>
          </cell>
          <cell r="E23065">
            <v>506298420.18000001</v>
          </cell>
          <cell r="I23065">
            <v>174984516.93000001</v>
          </cell>
          <cell r="J23065">
            <v>2</v>
          </cell>
        </row>
        <row r="23066">
          <cell r="C23066">
            <v>42675</v>
          </cell>
          <cell r="D23066" t="str">
            <v>550.04</v>
          </cell>
          <cell r="E23066">
            <v>506298420.18000001</v>
          </cell>
          <cell r="I23066">
            <v>174984516.93000001</v>
          </cell>
          <cell r="J23066">
            <v>4</v>
          </cell>
        </row>
        <row r="23067">
          <cell r="C23067">
            <v>42675</v>
          </cell>
          <cell r="D23067" t="str">
            <v>550.04</v>
          </cell>
          <cell r="E23067">
            <v>506298420.18000001</v>
          </cell>
          <cell r="I23067">
            <v>174984516.93000001</v>
          </cell>
          <cell r="J23067">
            <v>41</v>
          </cell>
        </row>
        <row r="23068">
          <cell r="C23068">
            <v>42675</v>
          </cell>
          <cell r="D23068" t="str">
            <v>550.04</v>
          </cell>
          <cell r="E23068">
            <v>506298420.18000001</v>
          </cell>
          <cell r="I23068">
            <v>174984516.93000001</v>
          </cell>
          <cell r="J23068">
            <v>42</v>
          </cell>
        </row>
        <row r="23069">
          <cell r="C23069">
            <v>42675</v>
          </cell>
          <cell r="D23069" t="str">
            <v>550.04</v>
          </cell>
          <cell r="E23069">
            <v>506298420.18000001</v>
          </cell>
          <cell r="I23069">
            <v>174984516.93000001</v>
          </cell>
          <cell r="J23069">
            <v>43</v>
          </cell>
        </row>
        <row r="23070">
          <cell r="C23070">
            <v>42675</v>
          </cell>
          <cell r="D23070" t="str">
            <v>550.04</v>
          </cell>
          <cell r="E23070">
            <v>506298420.18000001</v>
          </cell>
          <cell r="I23070">
            <v>174984516.93000001</v>
          </cell>
          <cell r="J23070">
            <v>45</v>
          </cell>
        </row>
        <row r="23071">
          <cell r="C23071">
            <v>42675</v>
          </cell>
          <cell r="D23071" t="str">
            <v>550.04</v>
          </cell>
          <cell r="E23071">
            <v>506298420.18000001</v>
          </cell>
          <cell r="I23071">
            <v>126347896.06</v>
          </cell>
          <cell r="J23071">
            <v>2</v>
          </cell>
        </row>
        <row r="23072">
          <cell r="C23072">
            <v>42675</v>
          </cell>
          <cell r="D23072" t="str">
            <v>550.04</v>
          </cell>
          <cell r="E23072">
            <v>506298420.18000001</v>
          </cell>
          <cell r="I23072">
            <v>126347896.06</v>
          </cell>
          <cell r="J23072">
            <v>4</v>
          </cell>
        </row>
        <row r="23073">
          <cell r="C23073">
            <v>42675</v>
          </cell>
          <cell r="D23073" t="str">
            <v>550.04</v>
          </cell>
          <cell r="E23073">
            <v>506298420.18000001</v>
          </cell>
          <cell r="I23073">
            <v>126347896.06</v>
          </cell>
          <cell r="J23073">
            <v>41</v>
          </cell>
        </row>
        <row r="23074">
          <cell r="C23074">
            <v>42675</v>
          </cell>
          <cell r="D23074" t="str">
            <v>550.04</v>
          </cell>
          <cell r="E23074">
            <v>506298420.18000001</v>
          </cell>
          <cell r="I23074">
            <v>126347896.06</v>
          </cell>
          <cell r="J23074">
            <v>42</v>
          </cell>
        </row>
        <row r="23075">
          <cell r="C23075">
            <v>42675</v>
          </cell>
          <cell r="D23075" t="str">
            <v>550.04</v>
          </cell>
          <cell r="E23075">
            <v>506298420.18000001</v>
          </cell>
          <cell r="I23075">
            <v>126347896.06</v>
          </cell>
          <cell r="J23075">
            <v>43</v>
          </cell>
        </row>
        <row r="23076">
          <cell r="C23076">
            <v>42675</v>
          </cell>
          <cell r="D23076" t="str">
            <v>550.04</v>
          </cell>
          <cell r="E23076">
            <v>506298420.18000001</v>
          </cell>
          <cell r="I23076">
            <v>126347896.06</v>
          </cell>
          <cell r="J23076">
            <v>45</v>
          </cell>
        </row>
        <row r="23077">
          <cell r="C23077">
            <v>42675</v>
          </cell>
          <cell r="D23077" t="str">
            <v>550.04</v>
          </cell>
          <cell r="E23077">
            <v>506298420.18000001</v>
          </cell>
          <cell r="I23077">
            <v>199552932.84</v>
          </cell>
          <cell r="J23077">
            <v>2</v>
          </cell>
        </row>
        <row r="23078">
          <cell r="C23078">
            <v>42675</v>
          </cell>
          <cell r="D23078" t="str">
            <v>550.04</v>
          </cell>
          <cell r="E23078">
            <v>506298420.18000001</v>
          </cell>
          <cell r="I23078">
            <v>199552932.84</v>
          </cell>
          <cell r="J23078">
            <v>4</v>
          </cell>
        </row>
        <row r="23079">
          <cell r="C23079">
            <v>42675</v>
          </cell>
          <cell r="D23079" t="str">
            <v>550.04</v>
          </cell>
          <cell r="E23079">
            <v>506298420.18000001</v>
          </cell>
          <cell r="I23079">
            <v>199552932.84</v>
          </cell>
          <cell r="J23079">
            <v>41</v>
          </cell>
        </row>
        <row r="23080">
          <cell r="C23080">
            <v>42675</v>
          </cell>
          <cell r="D23080" t="str">
            <v>550.04</v>
          </cell>
          <cell r="E23080">
            <v>506298420.18000001</v>
          </cell>
          <cell r="I23080">
            <v>199552932.84</v>
          </cell>
          <cell r="J23080">
            <v>42</v>
          </cell>
        </row>
        <row r="23081">
          <cell r="C23081">
            <v>42675</v>
          </cell>
          <cell r="D23081" t="str">
            <v>550.04</v>
          </cell>
          <cell r="E23081">
            <v>506298420.18000001</v>
          </cell>
          <cell r="I23081">
            <v>199552932.84</v>
          </cell>
          <cell r="J23081">
            <v>43</v>
          </cell>
        </row>
        <row r="23082">
          <cell r="C23082">
            <v>42675</v>
          </cell>
          <cell r="D23082" t="str">
            <v>550.04</v>
          </cell>
          <cell r="E23082">
            <v>506298420.18000001</v>
          </cell>
          <cell r="I23082">
            <v>199552932.84</v>
          </cell>
          <cell r="J23082">
            <v>45</v>
          </cell>
        </row>
        <row r="23083">
          <cell r="C23083">
            <v>42675</v>
          </cell>
          <cell r="D23083" t="str">
            <v>550.04</v>
          </cell>
          <cell r="E23083">
            <v>506298420.18000001</v>
          </cell>
          <cell r="I23083">
            <v>28360.78</v>
          </cell>
          <cell r="J23083">
            <v>2</v>
          </cell>
        </row>
        <row r="23084">
          <cell r="C23084">
            <v>42675</v>
          </cell>
          <cell r="D23084" t="str">
            <v>550.04</v>
          </cell>
          <cell r="E23084">
            <v>506298420.18000001</v>
          </cell>
          <cell r="I23084">
            <v>28360.78</v>
          </cell>
          <cell r="J23084">
            <v>4</v>
          </cell>
        </row>
        <row r="23085">
          <cell r="C23085">
            <v>42675</v>
          </cell>
          <cell r="D23085" t="str">
            <v>550.04</v>
          </cell>
          <cell r="E23085">
            <v>506298420.18000001</v>
          </cell>
          <cell r="I23085">
            <v>28360.78</v>
          </cell>
          <cell r="J23085">
            <v>41</v>
          </cell>
        </row>
        <row r="23086">
          <cell r="C23086">
            <v>42675</v>
          </cell>
          <cell r="D23086" t="str">
            <v>550.04</v>
          </cell>
          <cell r="E23086">
            <v>506298420.18000001</v>
          </cell>
          <cell r="I23086">
            <v>28360.78</v>
          </cell>
          <cell r="J23086">
            <v>42</v>
          </cell>
        </row>
        <row r="23087">
          <cell r="C23087">
            <v>42675</v>
          </cell>
          <cell r="D23087" t="str">
            <v>550.04</v>
          </cell>
          <cell r="E23087">
            <v>506298420.18000001</v>
          </cell>
          <cell r="I23087">
            <v>28360.78</v>
          </cell>
          <cell r="J23087">
            <v>43</v>
          </cell>
        </row>
        <row r="23088">
          <cell r="C23088">
            <v>42675</v>
          </cell>
          <cell r="D23088" t="str">
            <v>550.04</v>
          </cell>
          <cell r="E23088">
            <v>506298420.18000001</v>
          </cell>
          <cell r="I23088">
            <v>28360.78</v>
          </cell>
          <cell r="J23088">
            <v>45</v>
          </cell>
        </row>
        <row r="23089">
          <cell r="C23089">
            <v>42675</v>
          </cell>
          <cell r="D23089" t="str">
            <v>550.05</v>
          </cell>
          <cell r="E23089">
            <v>12193910.199999999</v>
          </cell>
        </row>
        <row r="23090">
          <cell r="C23090">
            <v>42675</v>
          </cell>
          <cell r="D23090" t="str">
            <v>550.05</v>
          </cell>
          <cell r="E23090">
            <v>12193910.199999999</v>
          </cell>
          <cell r="I23090">
            <v>55498.27</v>
          </cell>
          <cell r="J23090">
            <v>2</v>
          </cell>
        </row>
        <row r="23091">
          <cell r="C23091">
            <v>42675</v>
          </cell>
          <cell r="D23091" t="str">
            <v>550.05</v>
          </cell>
          <cell r="E23091">
            <v>12193910.199999999</v>
          </cell>
          <cell r="I23091">
            <v>55498.27</v>
          </cell>
          <cell r="J23091">
            <v>4</v>
          </cell>
        </row>
        <row r="23092">
          <cell r="C23092">
            <v>42675</v>
          </cell>
          <cell r="D23092" t="str">
            <v>550.05</v>
          </cell>
          <cell r="E23092">
            <v>12193910.199999999</v>
          </cell>
          <cell r="I23092">
            <v>55498.27</v>
          </cell>
          <cell r="J23092">
            <v>41</v>
          </cell>
        </row>
        <row r="23093">
          <cell r="C23093">
            <v>42675</v>
          </cell>
          <cell r="D23093" t="str">
            <v>550.05</v>
          </cell>
          <cell r="E23093">
            <v>12193910.199999999</v>
          </cell>
          <cell r="I23093">
            <v>55498.27</v>
          </cell>
          <cell r="J23093">
            <v>42</v>
          </cell>
        </row>
        <row r="23094">
          <cell r="C23094">
            <v>42675</v>
          </cell>
          <cell r="D23094" t="str">
            <v>550.05</v>
          </cell>
          <cell r="E23094">
            <v>12193910.199999999</v>
          </cell>
          <cell r="I23094">
            <v>55498.27</v>
          </cell>
          <cell r="J23094">
            <v>43</v>
          </cell>
        </row>
        <row r="23095">
          <cell r="C23095">
            <v>42675</v>
          </cell>
          <cell r="D23095" t="str">
            <v>550.05</v>
          </cell>
          <cell r="E23095">
            <v>12193910.199999999</v>
          </cell>
          <cell r="I23095">
            <v>55498.27</v>
          </cell>
          <cell r="J23095">
            <v>45</v>
          </cell>
        </row>
        <row r="23096">
          <cell r="C23096">
            <v>42675</v>
          </cell>
          <cell r="D23096" t="str">
            <v>550.05</v>
          </cell>
          <cell r="E23096">
            <v>12193910.199999999</v>
          </cell>
          <cell r="I23096">
            <v>4534654.58</v>
          </cell>
          <cell r="J23096">
            <v>2</v>
          </cell>
        </row>
        <row r="23097">
          <cell r="C23097">
            <v>42675</v>
          </cell>
          <cell r="D23097" t="str">
            <v>550.05</v>
          </cell>
          <cell r="E23097">
            <v>12193910.199999999</v>
          </cell>
          <cell r="I23097">
            <v>4534654.58</v>
          </cell>
          <cell r="J23097">
            <v>4</v>
          </cell>
        </row>
        <row r="23098">
          <cell r="C23098">
            <v>42675</v>
          </cell>
          <cell r="D23098" t="str">
            <v>550.05</v>
          </cell>
          <cell r="E23098">
            <v>12193910.199999999</v>
          </cell>
          <cell r="I23098">
            <v>4534654.58</v>
          </cell>
          <cell r="J23098">
            <v>41</v>
          </cell>
        </row>
        <row r="23099">
          <cell r="C23099">
            <v>42675</v>
          </cell>
          <cell r="D23099" t="str">
            <v>550.05</v>
          </cell>
          <cell r="E23099">
            <v>12193910.199999999</v>
          </cell>
          <cell r="I23099">
            <v>4534654.58</v>
          </cell>
          <cell r="J23099">
            <v>42</v>
          </cell>
        </row>
        <row r="23100">
          <cell r="C23100">
            <v>42675</v>
          </cell>
          <cell r="D23100" t="str">
            <v>550.05</v>
          </cell>
          <cell r="E23100">
            <v>12193910.199999999</v>
          </cell>
          <cell r="I23100">
            <v>4534654.58</v>
          </cell>
          <cell r="J23100">
            <v>43</v>
          </cell>
        </row>
        <row r="23101">
          <cell r="C23101">
            <v>42675</v>
          </cell>
          <cell r="D23101" t="str">
            <v>550.05</v>
          </cell>
          <cell r="E23101">
            <v>12193910.199999999</v>
          </cell>
          <cell r="I23101">
            <v>4534654.58</v>
          </cell>
          <cell r="J23101">
            <v>45</v>
          </cell>
        </row>
        <row r="23102">
          <cell r="C23102">
            <v>42675</v>
          </cell>
          <cell r="D23102" t="str">
            <v>550.05</v>
          </cell>
          <cell r="E23102">
            <v>12193910.199999999</v>
          </cell>
          <cell r="I23102">
            <v>7603757.3499999996</v>
          </cell>
          <cell r="J23102">
            <v>2</v>
          </cell>
        </row>
        <row r="23103">
          <cell r="C23103">
            <v>42675</v>
          </cell>
          <cell r="D23103" t="str">
            <v>550.05</v>
          </cell>
          <cell r="E23103">
            <v>12193910.199999999</v>
          </cell>
          <cell r="I23103">
            <v>7603757.3499999996</v>
          </cell>
          <cell r="J23103">
            <v>4</v>
          </cell>
        </row>
        <row r="23104">
          <cell r="C23104">
            <v>42675</v>
          </cell>
          <cell r="D23104" t="str">
            <v>550.05</v>
          </cell>
          <cell r="E23104">
            <v>12193910.199999999</v>
          </cell>
          <cell r="I23104">
            <v>7603757.3499999996</v>
          </cell>
          <cell r="J23104">
            <v>41</v>
          </cell>
        </row>
        <row r="23105">
          <cell r="C23105">
            <v>42675</v>
          </cell>
          <cell r="D23105" t="str">
            <v>550.05</v>
          </cell>
          <cell r="E23105">
            <v>12193910.199999999</v>
          </cell>
          <cell r="I23105">
            <v>7603757.3499999996</v>
          </cell>
          <cell r="J23105">
            <v>42</v>
          </cell>
        </row>
        <row r="23106">
          <cell r="C23106">
            <v>42675</v>
          </cell>
          <cell r="D23106" t="str">
            <v>550.05</v>
          </cell>
          <cell r="E23106">
            <v>12193910.199999999</v>
          </cell>
          <cell r="I23106">
            <v>7603757.3499999996</v>
          </cell>
          <cell r="J23106">
            <v>43</v>
          </cell>
        </row>
        <row r="23107">
          <cell r="C23107">
            <v>42675</v>
          </cell>
          <cell r="D23107" t="str">
            <v>550.05</v>
          </cell>
          <cell r="E23107">
            <v>12193910.199999999</v>
          </cell>
          <cell r="I23107">
            <v>7603757.3499999996</v>
          </cell>
          <cell r="J23107">
            <v>45</v>
          </cell>
        </row>
        <row r="23108">
          <cell r="C23108">
            <v>42675</v>
          </cell>
          <cell r="D23108" t="str">
            <v>550.12</v>
          </cell>
          <cell r="E23108">
            <v>0</v>
          </cell>
        </row>
        <row r="23109">
          <cell r="C23109">
            <v>42675</v>
          </cell>
          <cell r="D23109" t="str">
            <v>550.13</v>
          </cell>
          <cell r="E23109">
            <v>5912022552.21</v>
          </cell>
        </row>
        <row r="23110">
          <cell r="C23110">
            <v>42675</v>
          </cell>
          <cell r="D23110" t="str">
            <v>550.13</v>
          </cell>
          <cell r="E23110">
            <v>5912022552.21</v>
          </cell>
        </row>
        <row r="23111">
          <cell r="C23111">
            <v>42675</v>
          </cell>
          <cell r="D23111" t="str">
            <v>550.13</v>
          </cell>
          <cell r="E23111">
            <v>5912022552.21</v>
          </cell>
        </row>
        <row r="23112">
          <cell r="C23112">
            <v>42675</v>
          </cell>
          <cell r="D23112" t="str">
            <v>550.13</v>
          </cell>
          <cell r="E23112">
            <v>5912022552.21</v>
          </cell>
        </row>
        <row r="23113">
          <cell r="C23113">
            <v>42675</v>
          </cell>
          <cell r="D23113" t="str">
            <v>550.13</v>
          </cell>
          <cell r="E23113">
            <v>5912022552.21</v>
          </cell>
        </row>
        <row r="23114">
          <cell r="C23114">
            <v>42675</v>
          </cell>
          <cell r="D23114" t="str">
            <v>550.13</v>
          </cell>
          <cell r="E23114">
            <v>5912022552.21</v>
          </cell>
        </row>
        <row r="23115">
          <cell r="C23115">
            <v>42675</v>
          </cell>
          <cell r="D23115" t="str">
            <v>550.13</v>
          </cell>
          <cell r="E23115">
            <v>5912022552.21</v>
          </cell>
        </row>
        <row r="23116">
          <cell r="C23116">
            <v>42675</v>
          </cell>
          <cell r="D23116" t="str">
            <v>550.13</v>
          </cell>
          <cell r="E23116">
            <v>5912022552.21</v>
          </cell>
        </row>
        <row r="23117">
          <cell r="C23117">
            <v>42675</v>
          </cell>
          <cell r="D23117" t="str">
            <v>550.13</v>
          </cell>
          <cell r="E23117">
            <v>5912022552.21</v>
          </cell>
        </row>
        <row r="23118">
          <cell r="C23118">
            <v>42675</v>
          </cell>
          <cell r="D23118" t="str">
            <v>550.13</v>
          </cell>
          <cell r="E23118">
            <v>5912022552.21</v>
          </cell>
        </row>
        <row r="23119">
          <cell r="C23119">
            <v>42675</v>
          </cell>
          <cell r="D23119" t="str">
            <v>550.13</v>
          </cell>
          <cell r="E23119">
            <v>5912022552.21</v>
          </cell>
        </row>
        <row r="23120">
          <cell r="C23120">
            <v>42675</v>
          </cell>
          <cell r="D23120" t="str">
            <v>550.13</v>
          </cell>
          <cell r="E23120">
            <v>5912022552.21</v>
          </cell>
        </row>
        <row r="23121">
          <cell r="C23121">
            <v>42675</v>
          </cell>
          <cell r="D23121" t="str">
            <v>550.13</v>
          </cell>
          <cell r="E23121">
            <v>5912022552.21</v>
          </cell>
        </row>
        <row r="23122">
          <cell r="C23122">
            <v>42675</v>
          </cell>
          <cell r="D23122" t="str">
            <v>550.13</v>
          </cell>
          <cell r="E23122">
            <v>5912022552.21</v>
          </cell>
        </row>
        <row r="23123">
          <cell r="C23123">
            <v>42675</v>
          </cell>
          <cell r="D23123" t="str">
            <v>550.13</v>
          </cell>
          <cell r="E23123">
            <v>5912022552.21</v>
          </cell>
        </row>
        <row r="23124">
          <cell r="C23124">
            <v>42675</v>
          </cell>
          <cell r="D23124" t="str">
            <v>550.13</v>
          </cell>
          <cell r="E23124">
            <v>5912022552.21</v>
          </cell>
        </row>
        <row r="23125">
          <cell r="C23125">
            <v>42675</v>
          </cell>
          <cell r="D23125" t="str">
            <v>550.13</v>
          </cell>
          <cell r="E23125">
            <v>5912022552.21</v>
          </cell>
        </row>
        <row r="23126">
          <cell r="C23126">
            <v>42675</v>
          </cell>
          <cell r="D23126" t="str">
            <v>550.13</v>
          </cell>
          <cell r="E23126">
            <v>5912022552.21</v>
          </cell>
        </row>
        <row r="23127">
          <cell r="C23127">
            <v>42675</v>
          </cell>
          <cell r="D23127" t="str">
            <v>550.13</v>
          </cell>
          <cell r="E23127">
            <v>5912022552.21</v>
          </cell>
        </row>
        <row r="23128">
          <cell r="C23128">
            <v>42675</v>
          </cell>
          <cell r="D23128" t="str">
            <v>550.13</v>
          </cell>
          <cell r="E23128">
            <v>5912022552.21</v>
          </cell>
        </row>
        <row r="23129">
          <cell r="C23129">
            <v>42675</v>
          </cell>
          <cell r="D23129" t="str">
            <v>550.13</v>
          </cell>
          <cell r="E23129">
            <v>5912022552.21</v>
          </cell>
        </row>
        <row r="23130">
          <cell r="C23130">
            <v>42675</v>
          </cell>
          <cell r="D23130" t="str">
            <v>550.13</v>
          </cell>
          <cell r="E23130">
            <v>5912022552.21</v>
          </cell>
        </row>
        <row r="23131">
          <cell r="C23131">
            <v>42675</v>
          </cell>
          <cell r="D23131" t="str">
            <v>550.13</v>
          </cell>
          <cell r="E23131">
            <v>5912022552.21</v>
          </cell>
          <cell r="I23131">
            <v>535466693.10000002</v>
          </cell>
          <cell r="J23131">
            <v>2</v>
          </cell>
        </row>
        <row r="23132">
          <cell r="C23132">
            <v>42675</v>
          </cell>
          <cell r="D23132" t="str">
            <v>550.13</v>
          </cell>
          <cell r="E23132">
            <v>5912022552.21</v>
          </cell>
          <cell r="I23132">
            <v>535466693.10000002</v>
          </cell>
          <cell r="J23132">
            <v>4</v>
          </cell>
        </row>
        <row r="23133">
          <cell r="C23133">
            <v>42675</v>
          </cell>
          <cell r="D23133" t="str">
            <v>550.13</v>
          </cell>
          <cell r="E23133">
            <v>5912022552.21</v>
          </cell>
          <cell r="I23133">
            <v>535466693.10000002</v>
          </cell>
          <cell r="J23133">
            <v>41</v>
          </cell>
        </row>
        <row r="23134">
          <cell r="C23134">
            <v>42675</v>
          </cell>
          <cell r="D23134" t="str">
            <v>550.13</v>
          </cell>
          <cell r="E23134">
            <v>5912022552.21</v>
          </cell>
          <cell r="I23134">
            <v>535466693.10000002</v>
          </cell>
          <cell r="J23134">
            <v>42</v>
          </cell>
        </row>
        <row r="23135">
          <cell r="C23135">
            <v>42675</v>
          </cell>
          <cell r="D23135" t="str">
            <v>550.13</v>
          </cell>
          <cell r="E23135">
            <v>5912022552.21</v>
          </cell>
          <cell r="I23135">
            <v>535466693.10000002</v>
          </cell>
          <cell r="J23135">
            <v>43</v>
          </cell>
        </row>
        <row r="23136">
          <cell r="C23136">
            <v>42675</v>
          </cell>
          <cell r="D23136" t="str">
            <v>550.13</v>
          </cell>
          <cell r="E23136">
            <v>5912022552.21</v>
          </cell>
          <cell r="I23136">
            <v>535466693.10000002</v>
          </cell>
          <cell r="J23136">
            <v>45</v>
          </cell>
        </row>
        <row r="23137">
          <cell r="C23137">
            <v>42675</v>
          </cell>
          <cell r="D23137" t="str">
            <v>550.13</v>
          </cell>
          <cell r="E23137">
            <v>5912022552.21</v>
          </cell>
          <cell r="I23137">
            <v>367720984.81</v>
          </cell>
          <cell r="J23137">
            <v>2</v>
          </cell>
        </row>
        <row r="23138">
          <cell r="C23138">
            <v>42675</v>
          </cell>
          <cell r="D23138" t="str">
            <v>550.13</v>
          </cell>
          <cell r="E23138">
            <v>5912022552.21</v>
          </cell>
          <cell r="I23138">
            <v>367720984.81</v>
          </cell>
          <cell r="J23138">
            <v>4</v>
          </cell>
        </row>
        <row r="23139">
          <cell r="C23139">
            <v>42675</v>
          </cell>
          <cell r="D23139" t="str">
            <v>550.13</v>
          </cell>
          <cell r="E23139">
            <v>5912022552.21</v>
          </cell>
          <cell r="I23139">
            <v>367720984.81</v>
          </cell>
          <cell r="J23139">
            <v>41</v>
          </cell>
        </row>
        <row r="23140">
          <cell r="C23140">
            <v>42675</v>
          </cell>
          <cell r="D23140" t="str">
            <v>550.13</v>
          </cell>
          <cell r="E23140">
            <v>5912022552.21</v>
          </cell>
          <cell r="I23140">
            <v>367720984.81</v>
          </cell>
          <cell r="J23140">
            <v>42</v>
          </cell>
        </row>
        <row r="23141">
          <cell r="C23141">
            <v>42675</v>
          </cell>
          <cell r="D23141" t="str">
            <v>550.13</v>
          </cell>
          <cell r="E23141">
            <v>5912022552.21</v>
          </cell>
          <cell r="I23141">
            <v>367720984.81</v>
          </cell>
          <cell r="J23141">
            <v>43</v>
          </cell>
        </row>
        <row r="23142">
          <cell r="C23142">
            <v>42675</v>
          </cell>
          <cell r="D23142" t="str">
            <v>550.13</v>
          </cell>
          <cell r="E23142">
            <v>5912022552.21</v>
          </cell>
          <cell r="I23142">
            <v>367720984.81</v>
          </cell>
          <cell r="J23142">
            <v>45</v>
          </cell>
        </row>
        <row r="23143">
          <cell r="C23143">
            <v>42675</v>
          </cell>
          <cell r="D23143" t="str">
            <v>550.13</v>
          </cell>
          <cell r="E23143">
            <v>5912022552.21</v>
          </cell>
          <cell r="I23143">
            <v>77961076.700000003</v>
          </cell>
          <cell r="J23143">
            <v>2</v>
          </cell>
        </row>
        <row r="23144">
          <cell r="C23144">
            <v>42675</v>
          </cell>
          <cell r="D23144" t="str">
            <v>550.13</v>
          </cell>
          <cell r="E23144">
            <v>5912022552.21</v>
          </cell>
          <cell r="I23144">
            <v>77961076.700000003</v>
          </cell>
          <cell r="J23144">
            <v>4</v>
          </cell>
        </row>
        <row r="23145">
          <cell r="C23145">
            <v>42675</v>
          </cell>
          <cell r="D23145" t="str">
            <v>550.13</v>
          </cell>
          <cell r="E23145">
            <v>5912022552.21</v>
          </cell>
          <cell r="I23145">
            <v>77961076.700000003</v>
          </cell>
          <cell r="J23145">
            <v>41</v>
          </cell>
        </row>
        <row r="23146">
          <cell r="C23146">
            <v>42675</v>
          </cell>
          <cell r="D23146" t="str">
            <v>550.13</v>
          </cell>
          <cell r="E23146">
            <v>5912022552.21</v>
          </cell>
          <cell r="I23146">
            <v>77961076.700000003</v>
          </cell>
          <cell r="J23146">
            <v>42</v>
          </cell>
        </row>
        <row r="23147">
          <cell r="C23147">
            <v>42675</v>
          </cell>
          <cell r="D23147" t="str">
            <v>550.13</v>
          </cell>
          <cell r="E23147">
            <v>5912022552.21</v>
          </cell>
          <cell r="I23147">
            <v>77961076.700000003</v>
          </cell>
          <cell r="J23147">
            <v>43</v>
          </cell>
        </row>
        <row r="23148">
          <cell r="C23148">
            <v>42675</v>
          </cell>
          <cell r="D23148" t="str">
            <v>550.13</v>
          </cell>
          <cell r="E23148">
            <v>5912022552.21</v>
          </cell>
          <cell r="I23148">
            <v>77961076.700000003</v>
          </cell>
          <cell r="J23148">
            <v>45</v>
          </cell>
        </row>
        <row r="23149">
          <cell r="C23149">
            <v>42675</v>
          </cell>
          <cell r="D23149" t="str">
            <v>550.13</v>
          </cell>
          <cell r="E23149">
            <v>5912022552.21</v>
          </cell>
          <cell r="I23149">
            <v>4930873797.6000004</v>
          </cell>
          <cell r="J23149">
            <v>2</v>
          </cell>
        </row>
        <row r="23150">
          <cell r="C23150">
            <v>42675</v>
          </cell>
          <cell r="D23150" t="str">
            <v>550.13</v>
          </cell>
          <cell r="E23150">
            <v>5912022552.21</v>
          </cell>
          <cell r="I23150">
            <v>4930873797.6000004</v>
          </cell>
          <cell r="J23150">
            <v>4</v>
          </cell>
        </row>
        <row r="23151">
          <cell r="C23151">
            <v>42675</v>
          </cell>
          <cell r="D23151" t="str">
            <v>550.13</v>
          </cell>
          <cell r="E23151">
            <v>5912022552.21</v>
          </cell>
          <cell r="I23151">
            <v>4930873797.6000004</v>
          </cell>
          <cell r="J23151">
            <v>41</v>
          </cell>
        </row>
        <row r="23152">
          <cell r="C23152">
            <v>42675</v>
          </cell>
          <cell r="D23152" t="str">
            <v>550.13</v>
          </cell>
          <cell r="E23152">
            <v>5912022552.21</v>
          </cell>
          <cell r="I23152">
            <v>4930873797.6000004</v>
          </cell>
          <cell r="J23152">
            <v>42</v>
          </cell>
        </row>
        <row r="23153">
          <cell r="C23153">
            <v>42675</v>
          </cell>
          <cell r="D23153" t="str">
            <v>550.13</v>
          </cell>
          <cell r="E23153">
            <v>5912022552.21</v>
          </cell>
          <cell r="I23153">
            <v>4930873797.6000004</v>
          </cell>
          <cell r="J23153">
            <v>43</v>
          </cell>
        </row>
        <row r="23154">
          <cell r="C23154">
            <v>42675</v>
          </cell>
          <cell r="D23154" t="str">
            <v>550.13</v>
          </cell>
          <cell r="E23154">
            <v>5912022552.21</v>
          </cell>
          <cell r="I23154">
            <v>4930873797.6000004</v>
          </cell>
          <cell r="J23154">
            <v>45</v>
          </cell>
        </row>
        <row r="23155">
          <cell r="C23155">
            <v>42675</v>
          </cell>
          <cell r="D23155" t="str">
            <v>560</v>
          </cell>
          <cell r="E23155">
            <v>0</v>
          </cell>
        </row>
        <row r="23156">
          <cell r="C23156">
            <v>42675</v>
          </cell>
          <cell r="D23156" t="str">
            <v>560.05</v>
          </cell>
          <cell r="E23156">
            <v>0</v>
          </cell>
        </row>
        <row r="23157">
          <cell r="C23157">
            <v>42675</v>
          </cell>
          <cell r="D23157" t="str">
            <v>560.06</v>
          </cell>
          <cell r="E23157">
            <v>0</v>
          </cell>
        </row>
        <row r="23158">
          <cell r="C23158">
            <v>42675</v>
          </cell>
          <cell r="D23158" t="str">
            <v>570</v>
          </cell>
          <cell r="E23158">
            <v>490523830.56</v>
          </cell>
          <cell r="I23158">
            <v>490523830.56</v>
          </cell>
          <cell r="J23158">
            <v>2</v>
          </cell>
        </row>
        <row r="23159">
          <cell r="C23159">
            <v>42675</v>
          </cell>
          <cell r="D23159" t="str">
            <v>570.01</v>
          </cell>
          <cell r="E23159">
            <v>0</v>
          </cell>
        </row>
        <row r="23160">
          <cell r="C23160">
            <v>42675</v>
          </cell>
          <cell r="D23160" t="str">
            <v>570.05</v>
          </cell>
          <cell r="E23160">
            <v>0</v>
          </cell>
        </row>
        <row r="23161">
          <cell r="C23161">
            <v>42675</v>
          </cell>
          <cell r="D23161" t="str">
            <v>570.06</v>
          </cell>
          <cell r="E23161">
            <v>288166103.89999998</v>
          </cell>
        </row>
        <row r="23162">
          <cell r="C23162">
            <v>42675</v>
          </cell>
          <cell r="D23162" t="str">
            <v>570.06</v>
          </cell>
          <cell r="E23162">
            <v>288166103.89999998</v>
          </cell>
        </row>
        <row r="23163">
          <cell r="C23163">
            <v>42675</v>
          </cell>
          <cell r="D23163" t="str">
            <v>570.06</v>
          </cell>
          <cell r="E23163">
            <v>288166103.89999998</v>
          </cell>
          <cell r="I23163">
            <v>288166103.89999998</v>
          </cell>
          <cell r="J23163">
            <v>2</v>
          </cell>
        </row>
        <row r="23164">
          <cell r="C23164">
            <v>42675</v>
          </cell>
          <cell r="D23164" t="str">
            <v>570.06</v>
          </cell>
          <cell r="E23164">
            <v>288166103.89999998</v>
          </cell>
          <cell r="I23164">
            <v>288166103.89999998</v>
          </cell>
          <cell r="J23164">
            <v>4</v>
          </cell>
        </row>
        <row r="23165">
          <cell r="C23165">
            <v>42675</v>
          </cell>
          <cell r="D23165" t="str">
            <v>570.06</v>
          </cell>
          <cell r="E23165">
            <v>288166103.89999998</v>
          </cell>
          <cell r="I23165">
            <v>288166103.89999998</v>
          </cell>
          <cell r="J23165">
            <v>41</v>
          </cell>
        </row>
        <row r="23166">
          <cell r="C23166">
            <v>42675</v>
          </cell>
          <cell r="D23166" t="str">
            <v>570.06</v>
          </cell>
          <cell r="E23166">
            <v>288166103.89999998</v>
          </cell>
          <cell r="I23166">
            <v>288166103.89999998</v>
          </cell>
          <cell r="J23166">
            <v>42</v>
          </cell>
        </row>
        <row r="23167">
          <cell r="C23167">
            <v>42675</v>
          </cell>
          <cell r="D23167" t="str">
            <v>570.06</v>
          </cell>
          <cell r="E23167">
            <v>288166103.89999998</v>
          </cell>
          <cell r="I23167">
            <v>288166103.89999998</v>
          </cell>
          <cell r="J23167">
            <v>43</v>
          </cell>
        </row>
        <row r="23168">
          <cell r="C23168">
            <v>42675</v>
          </cell>
          <cell r="D23168" t="str">
            <v>570.06</v>
          </cell>
          <cell r="E23168">
            <v>288166103.89999998</v>
          </cell>
          <cell r="I23168">
            <v>288166103.89999998</v>
          </cell>
          <cell r="J23168">
            <v>45</v>
          </cell>
        </row>
        <row r="23169">
          <cell r="C23169">
            <v>42675</v>
          </cell>
          <cell r="D23169" t="str">
            <v>570.07</v>
          </cell>
          <cell r="E23169">
            <v>0</v>
          </cell>
        </row>
        <row r="23170">
          <cell r="C23170">
            <v>42675</v>
          </cell>
          <cell r="D23170" t="str">
            <v>570.09</v>
          </cell>
          <cell r="E23170">
            <v>15086050.92</v>
          </cell>
        </row>
        <row r="23171">
          <cell r="C23171">
            <v>42675</v>
          </cell>
          <cell r="D23171" t="str">
            <v>570.09</v>
          </cell>
          <cell r="E23171">
            <v>15086050.92</v>
          </cell>
        </row>
        <row r="23172">
          <cell r="C23172">
            <v>42675</v>
          </cell>
          <cell r="D23172" t="str">
            <v>570.09</v>
          </cell>
          <cell r="E23172">
            <v>15086050.92</v>
          </cell>
          <cell r="I23172">
            <v>648012.19999999995</v>
          </cell>
          <cell r="J23172">
            <v>2</v>
          </cell>
        </row>
        <row r="23173">
          <cell r="C23173">
            <v>42675</v>
          </cell>
          <cell r="D23173" t="str">
            <v>570.09</v>
          </cell>
          <cell r="E23173">
            <v>15086050.92</v>
          </cell>
          <cell r="I23173">
            <v>648012.19999999995</v>
          </cell>
          <cell r="J23173">
            <v>4</v>
          </cell>
        </row>
        <row r="23174">
          <cell r="C23174">
            <v>42675</v>
          </cell>
          <cell r="D23174" t="str">
            <v>570.09</v>
          </cell>
          <cell r="E23174">
            <v>15086050.92</v>
          </cell>
          <cell r="I23174">
            <v>648012.19999999995</v>
          </cell>
          <cell r="J23174">
            <v>41</v>
          </cell>
        </row>
        <row r="23175">
          <cell r="C23175">
            <v>42675</v>
          </cell>
          <cell r="D23175" t="str">
            <v>570.09</v>
          </cell>
          <cell r="E23175">
            <v>15086050.92</v>
          </cell>
          <cell r="I23175">
            <v>648012.19999999995</v>
          </cell>
          <cell r="J23175">
            <v>42</v>
          </cell>
        </row>
        <row r="23176">
          <cell r="C23176">
            <v>42675</v>
          </cell>
          <cell r="D23176" t="str">
            <v>570.09</v>
          </cell>
          <cell r="E23176">
            <v>15086050.92</v>
          </cell>
          <cell r="I23176">
            <v>648012.19999999995</v>
          </cell>
          <cell r="J23176">
            <v>43</v>
          </cell>
        </row>
        <row r="23177">
          <cell r="C23177">
            <v>42675</v>
          </cell>
          <cell r="D23177" t="str">
            <v>570.09</v>
          </cell>
          <cell r="E23177">
            <v>15086050.92</v>
          </cell>
          <cell r="I23177">
            <v>648012.19999999995</v>
          </cell>
          <cell r="J23177">
            <v>45</v>
          </cell>
        </row>
        <row r="23178">
          <cell r="C23178">
            <v>42675</v>
          </cell>
          <cell r="D23178" t="str">
            <v>570.09</v>
          </cell>
          <cell r="E23178">
            <v>15086050.92</v>
          </cell>
          <cell r="I23178">
            <v>14438038.73</v>
          </cell>
          <cell r="J23178">
            <v>2</v>
          </cell>
        </row>
        <row r="23179">
          <cell r="C23179">
            <v>42675</v>
          </cell>
          <cell r="D23179" t="str">
            <v>570.09</v>
          </cell>
          <cell r="E23179">
            <v>15086050.92</v>
          </cell>
          <cell r="I23179">
            <v>14438038.73</v>
          </cell>
          <cell r="J23179">
            <v>4</v>
          </cell>
        </row>
        <row r="23180">
          <cell r="C23180">
            <v>42675</v>
          </cell>
          <cell r="D23180" t="str">
            <v>570.09</v>
          </cell>
          <cell r="E23180">
            <v>15086050.92</v>
          </cell>
          <cell r="I23180">
            <v>14438038.73</v>
          </cell>
          <cell r="J23180">
            <v>41</v>
          </cell>
        </row>
        <row r="23181">
          <cell r="C23181">
            <v>42675</v>
          </cell>
          <cell r="D23181" t="str">
            <v>570.09</v>
          </cell>
          <cell r="E23181">
            <v>15086050.92</v>
          </cell>
          <cell r="I23181">
            <v>14438038.73</v>
          </cell>
          <cell r="J23181">
            <v>42</v>
          </cell>
        </row>
        <row r="23182">
          <cell r="C23182">
            <v>42675</v>
          </cell>
          <cell r="D23182" t="str">
            <v>570.09</v>
          </cell>
          <cell r="E23182">
            <v>15086050.92</v>
          </cell>
          <cell r="I23182">
            <v>14438038.73</v>
          </cell>
          <cell r="J23182">
            <v>43</v>
          </cell>
        </row>
        <row r="23183">
          <cell r="C23183">
            <v>42675</v>
          </cell>
          <cell r="D23183" t="str">
            <v>570.09</v>
          </cell>
          <cell r="E23183">
            <v>15086050.92</v>
          </cell>
          <cell r="I23183">
            <v>14438038.73</v>
          </cell>
          <cell r="J23183">
            <v>45</v>
          </cell>
        </row>
        <row r="23184">
          <cell r="C23184">
            <v>42675</v>
          </cell>
          <cell r="D23184" t="str">
            <v>570.10</v>
          </cell>
          <cell r="E23184">
            <v>187271675.72999999</v>
          </cell>
        </row>
        <row r="23185">
          <cell r="C23185">
            <v>42675</v>
          </cell>
          <cell r="D23185" t="str">
            <v>570.10</v>
          </cell>
          <cell r="E23185">
            <v>187271675.72999999</v>
          </cell>
        </row>
        <row r="23186">
          <cell r="C23186">
            <v>42675</v>
          </cell>
          <cell r="D23186" t="str">
            <v>570.10</v>
          </cell>
          <cell r="E23186">
            <v>187271675.72999999</v>
          </cell>
        </row>
        <row r="23187">
          <cell r="C23187">
            <v>42675</v>
          </cell>
          <cell r="D23187" t="str">
            <v>570.10</v>
          </cell>
          <cell r="E23187">
            <v>187271675.72999999</v>
          </cell>
        </row>
        <row r="23188">
          <cell r="C23188">
            <v>42675</v>
          </cell>
          <cell r="D23188" t="str">
            <v>570.10</v>
          </cell>
          <cell r="E23188">
            <v>187271675.72999999</v>
          </cell>
        </row>
        <row r="23189">
          <cell r="C23189">
            <v>42675</v>
          </cell>
          <cell r="D23189" t="str">
            <v>570.10</v>
          </cell>
          <cell r="E23189">
            <v>187271675.72999999</v>
          </cell>
        </row>
        <row r="23190">
          <cell r="C23190">
            <v>42675</v>
          </cell>
          <cell r="D23190" t="str">
            <v>570.10</v>
          </cell>
          <cell r="E23190">
            <v>187271675.72999999</v>
          </cell>
        </row>
        <row r="23191">
          <cell r="C23191">
            <v>42675</v>
          </cell>
          <cell r="D23191" t="str">
            <v>570.10</v>
          </cell>
          <cell r="E23191">
            <v>187271675.72999999</v>
          </cell>
        </row>
        <row r="23192">
          <cell r="C23192">
            <v>42675</v>
          </cell>
          <cell r="D23192" t="str">
            <v>570.10</v>
          </cell>
          <cell r="E23192">
            <v>187271675.72999999</v>
          </cell>
        </row>
        <row r="23193">
          <cell r="C23193">
            <v>42675</v>
          </cell>
          <cell r="D23193" t="str">
            <v>570.10</v>
          </cell>
          <cell r="E23193">
            <v>187271675.72999999</v>
          </cell>
        </row>
        <row r="23194">
          <cell r="C23194">
            <v>42675</v>
          </cell>
          <cell r="D23194" t="str">
            <v>570.10</v>
          </cell>
          <cell r="E23194">
            <v>187271675.72999999</v>
          </cell>
        </row>
        <row r="23195">
          <cell r="C23195">
            <v>42675</v>
          </cell>
          <cell r="D23195" t="str">
            <v>570.10</v>
          </cell>
          <cell r="E23195">
            <v>187271675.72999999</v>
          </cell>
        </row>
        <row r="23196">
          <cell r="C23196">
            <v>42675</v>
          </cell>
          <cell r="D23196" t="str">
            <v>570.10</v>
          </cell>
          <cell r="E23196">
            <v>187271675.72999999</v>
          </cell>
        </row>
        <row r="23197">
          <cell r="C23197">
            <v>42675</v>
          </cell>
          <cell r="D23197" t="str">
            <v>570.10</v>
          </cell>
          <cell r="E23197">
            <v>187271675.72999999</v>
          </cell>
        </row>
        <row r="23198">
          <cell r="C23198">
            <v>42675</v>
          </cell>
          <cell r="D23198" t="str">
            <v>570.10</v>
          </cell>
          <cell r="E23198">
            <v>187271675.72999999</v>
          </cell>
        </row>
        <row r="23199">
          <cell r="C23199">
            <v>42675</v>
          </cell>
          <cell r="D23199" t="str">
            <v>570.10</v>
          </cell>
          <cell r="E23199">
            <v>187271675.72999999</v>
          </cell>
        </row>
        <row r="23200">
          <cell r="C23200">
            <v>42675</v>
          </cell>
          <cell r="D23200" t="str">
            <v>570.10</v>
          </cell>
          <cell r="E23200">
            <v>187271675.72999999</v>
          </cell>
        </row>
        <row r="23201">
          <cell r="C23201">
            <v>42675</v>
          </cell>
          <cell r="D23201" t="str">
            <v>570.10</v>
          </cell>
          <cell r="E23201">
            <v>187271675.72999999</v>
          </cell>
        </row>
        <row r="23202">
          <cell r="C23202">
            <v>42675</v>
          </cell>
          <cell r="D23202" t="str">
            <v>570.10</v>
          </cell>
          <cell r="E23202">
            <v>187271675.72999999</v>
          </cell>
        </row>
        <row r="23203">
          <cell r="C23203">
            <v>42675</v>
          </cell>
          <cell r="D23203" t="str">
            <v>570.10</v>
          </cell>
          <cell r="E23203">
            <v>187271675.72999999</v>
          </cell>
          <cell r="I23203">
            <v>0</v>
          </cell>
          <cell r="J23203">
            <v>2</v>
          </cell>
        </row>
        <row r="23204">
          <cell r="C23204">
            <v>42675</v>
          </cell>
          <cell r="D23204" t="str">
            <v>570.10</v>
          </cell>
          <cell r="E23204">
            <v>187271675.72999999</v>
          </cell>
          <cell r="I23204">
            <v>0</v>
          </cell>
          <cell r="J23204">
            <v>4</v>
          </cell>
        </row>
        <row r="23205">
          <cell r="C23205">
            <v>42675</v>
          </cell>
          <cell r="D23205" t="str">
            <v>570.10</v>
          </cell>
          <cell r="E23205">
            <v>187271675.72999999</v>
          </cell>
          <cell r="I23205">
            <v>0</v>
          </cell>
          <cell r="J23205">
            <v>41</v>
          </cell>
        </row>
        <row r="23206">
          <cell r="C23206">
            <v>42675</v>
          </cell>
          <cell r="D23206" t="str">
            <v>570.10</v>
          </cell>
          <cell r="E23206">
            <v>187271675.72999999</v>
          </cell>
          <cell r="I23206">
            <v>0</v>
          </cell>
          <cell r="J23206">
            <v>42</v>
          </cell>
        </row>
        <row r="23207">
          <cell r="C23207">
            <v>42675</v>
          </cell>
          <cell r="D23207" t="str">
            <v>570.10</v>
          </cell>
          <cell r="E23207">
            <v>187271675.72999999</v>
          </cell>
          <cell r="I23207">
            <v>0</v>
          </cell>
          <cell r="J23207">
            <v>43</v>
          </cell>
        </row>
        <row r="23208">
          <cell r="C23208">
            <v>42675</v>
          </cell>
          <cell r="D23208" t="str">
            <v>570.10</v>
          </cell>
          <cell r="E23208">
            <v>187271675.72999999</v>
          </cell>
          <cell r="I23208">
            <v>0</v>
          </cell>
          <cell r="J23208">
            <v>45</v>
          </cell>
        </row>
        <row r="23209">
          <cell r="C23209">
            <v>42675</v>
          </cell>
          <cell r="D23209" t="str">
            <v>570.10</v>
          </cell>
          <cell r="E23209">
            <v>187271675.72999999</v>
          </cell>
          <cell r="I23209">
            <v>0</v>
          </cell>
          <cell r="J23209">
            <v>2</v>
          </cell>
        </row>
        <row r="23210">
          <cell r="C23210">
            <v>42675</v>
          </cell>
          <cell r="D23210" t="str">
            <v>570.10</v>
          </cell>
          <cell r="E23210">
            <v>187271675.72999999</v>
          </cell>
          <cell r="I23210">
            <v>0</v>
          </cell>
          <cell r="J23210">
            <v>4</v>
          </cell>
        </row>
        <row r="23211">
          <cell r="C23211">
            <v>42675</v>
          </cell>
          <cell r="D23211" t="str">
            <v>570.10</v>
          </cell>
          <cell r="E23211">
            <v>187271675.72999999</v>
          </cell>
          <cell r="I23211">
            <v>0</v>
          </cell>
          <cell r="J23211">
            <v>41</v>
          </cell>
        </row>
        <row r="23212">
          <cell r="C23212">
            <v>42675</v>
          </cell>
          <cell r="D23212" t="str">
            <v>570.10</v>
          </cell>
          <cell r="E23212">
            <v>187271675.72999999</v>
          </cell>
          <cell r="I23212">
            <v>0</v>
          </cell>
          <cell r="J23212">
            <v>42</v>
          </cell>
        </row>
        <row r="23213">
          <cell r="C23213">
            <v>42675</v>
          </cell>
          <cell r="D23213" t="str">
            <v>570.10</v>
          </cell>
          <cell r="E23213">
            <v>187271675.72999999</v>
          </cell>
          <cell r="I23213">
            <v>0</v>
          </cell>
          <cell r="J23213">
            <v>43</v>
          </cell>
        </row>
        <row r="23214">
          <cell r="C23214">
            <v>42675</v>
          </cell>
          <cell r="D23214" t="str">
            <v>570.10</v>
          </cell>
          <cell r="E23214">
            <v>187271675.72999999</v>
          </cell>
          <cell r="I23214">
            <v>0</v>
          </cell>
          <cell r="J23214">
            <v>45</v>
          </cell>
        </row>
        <row r="23215">
          <cell r="C23215">
            <v>42675</v>
          </cell>
          <cell r="D23215" t="str">
            <v>570.10</v>
          </cell>
          <cell r="E23215">
            <v>187271675.72999999</v>
          </cell>
          <cell r="I23215">
            <v>187271675.72999999</v>
          </cell>
          <cell r="J23215">
            <v>2</v>
          </cell>
        </row>
        <row r="23216">
          <cell r="C23216">
            <v>42675</v>
          </cell>
          <cell r="D23216" t="str">
            <v>570.10</v>
          </cell>
          <cell r="E23216">
            <v>187271675.72999999</v>
          </cell>
          <cell r="I23216">
            <v>187271675.72999999</v>
          </cell>
          <cell r="J23216">
            <v>4</v>
          </cell>
        </row>
        <row r="23217">
          <cell r="C23217">
            <v>42675</v>
          </cell>
          <cell r="D23217" t="str">
            <v>570.10</v>
          </cell>
          <cell r="E23217">
            <v>187271675.72999999</v>
          </cell>
          <cell r="I23217">
            <v>187271675.72999999</v>
          </cell>
          <cell r="J23217">
            <v>41</v>
          </cell>
        </row>
        <row r="23218">
          <cell r="C23218">
            <v>42675</v>
          </cell>
          <cell r="D23218" t="str">
            <v>570.10</v>
          </cell>
          <cell r="E23218">
            <v>187271675.72999999</v>
          </cell>
          <cell r="I23218">
            <v>187271675.72999999</v>
          </cell>
          <cell r="J23218">
            <v>42</v>
          </cell>
        </row>
        <row r="23219">
          <cell r="C23219">
            <v>42675</v>
          </cell>
          <cell r="D23219" t="str">
            <v>570.10</v>
          </cell>
          <cell r="E23219">
            <v>187271675.72999999</v>
          </cell>
          <cell r="I23219">
            <v>187271675.72999999</v>
          </cell>
          <cell r="J23219">
            <v>43</v>
          </cell>
        </row>
        <row r="23220">
          <cell r="C23220">
            <v>42675</v>
          </cell>
          <cell r="D23220" t="str">
            <v>570.10</v>
          </cell>
          <cell r="E23220">
            <v>187271675.72999999</v>
          </cell>
          <cell r="I23220">
            <v>187271675.72999999</v>
          </cell>
          <cell r="J23220">
            <v>45</v>
          </cell>
        </row>
        <row r="23221">
          <cell r="C23221">
            <v>42675</v>
          </cell>
          <cell r="D23221" t="str">
            <v>580</v>
          </cell>
          <cell r="E23221">
            <v>109218060.84</v>
          </cell>
        </row>
        <row r="23222">
          <cell r="C23222">
            <v>42675</v>
          </cell>
          <cell r="D23222" t="str">
            <v>580</v>
          </cell>
          <cell r="E23222">
            <v>109218060.84</v>
          </cell>
        </row>
        <row r="23223">
          <cell r="C23223">
            <v>42675</v>
          </cell>
          <cell r="D23223" t="str">
            <v>580</v>
          </cell>
          <cell r="E23223">
            <v>109218060.84</v>
          </cell>
        </row>
        <row r="23224">
          <cell r="C23224">
            <v>42675</v>
          </cell>
          <cell r="D23224" t="str">
            <v>580</v>
          </cell>
          <cell r="E23224">
            <v>109218060.84</v>
          </cell>
        </row>
        <row r="23225">
          <cell r="C23225">
            <v>42675</v>
          </cell>
          <cell r="D23225" t="str">
            <v>580</v>
          </cell>
          <cell r="E23225">
            <v>109218060.84</v>
          </cell>
        </row>
        <row r="23226">
          <cell r="C23226">
            <v>42675</v>
          </cell>
          <cell r="D23226" t="str">
            <v>580</v>
          </cell>
          <cell r="E23226">
            <v>109218060.84</v>
          </cell>
        </row>
        <row r="23227">
          <cell r="C23227">
            <v>42675</v>
          </cell>
          <cell r="D23227" t="str">
            <v>580</v>
          </cell>
          <cell r="E23227">
            <v>109218060.84</v>
          </cell>
        </row>
        <row r="23228">
          <cell r="C23228">
            <v>42675</v>
          </cell>
          <cell r="D23228" t="str">
            <v>580</v>
          </cell>
          <cell r="E23228">
            <v>109218060.84</v>
          </cell>
        </row>
        <row r="23229">
          <cell r="C23229">
            <v>42675</v>
          </cell>
          <cell r="D23229" t="str">
            <v>580</v>
          </cell>
          <cell r="E23229">
            <v>109218060.84</v>
          </cell>
          <cell r="I23229">
            <v>109218060.84</v>
          </cell>
          <cell r="J23229">
            <v>2</v>
          </cell>
        </row>
        <row r="23230">
          <cell r="C23230">
            <v>42675</v>
          </cell>
          <cell r="D23230" t="str">
            <v>580</v>
          </cell>
          <cell r="E23230">
            <v>109218060.84</v>
          </cell>
          <cell r="I23230">
            <v>109218060.84</v>
          </cell>
          <cell r="J23230">
            <v>4</v>
          </cell>
        </row>
        <row r="23231">
          <cell r="C23231">
            <v>42675</v>
          </cell>
          <cell r="D23231" t="str">
            <v>580</v>
          </cell>
          <cell r="E23231">
            <v>109218060.84</v>
          </cell>
          <cell r="I23231">
            <v>109218060.84</v>
          </cell>
          <cell r="J23231">
            <v>41</v>
          </cell>
        </row>
        <row r="23232">
          <cell r="C23232">
            <v>42675</v>
          </cell>
          <cell r="D23232" t="str">
            <v>580</v>
          </cell>
          <cell r="E23232">
            <v>109218060.84</v>
          </cell>
          <cell r="I23232">
            <v>109218060.84</v>
          </cell>
          <cell r="J23232">
            <v>42</v>
          </cell>
        </row>
        <row r="23233">
          <cell r="C23233">
            <v>42675</v>
          </cell>
          <cell r="D23233" t="str">
            <v>580</v>
          </cell>
          <cell r="E23233">
            <v>109218060.84</v>
          </cell>
          <cell r="I23233">
            <v>109218060.84</v>
          </cell>
          <cell r="J23233">
            <v>43</v>
          </cell>
        </row>
        <row r="23234">
          <cell r="C23234">
            <v>42675</v>
          </cell>
          <cell r="D23234" t="str">
            <v>580</v>
          </cell>
          <cell r="E23234">
            <v>109218060.84</v>
          </cell>
          <cell r="I23234">
            <v>109218060.84</v>
          </cell>
          <cell r="J23234">
            <v>45</v>
          </cell>
        </row>
        <row r="23235">
          <cell r="C23235">
            <v>42675</v>
          </cell>
          <cell r="D23235" t="str">
            <v>590</v>
          </cell>
          <cell r="E23235">
            <v>269083280.49000001</v>
          </cell>
          <cell r="I23235">
            <v>269083280.49000001</v>
          </cell>
          <cell r="J23235">
            <v>2</v>
          </cell>
        </row>
        <row r="23236">
          <cell r="C23236">
            <v>42675</v>
          </cell>
          <cell r="D23236" t="str">
            <v>590.10</v>
          </cell>
          <cell r="E23236">
            <v>269083280.49000001</v>
          </cell>
        </row>
        <row r="23237">
          <cell r="C23237">
            <v>42675</v>
          </cell>
          <cell r="D23237" t="str">
            <v>590.10</v>
          </cell>
          <cell r="E23237">
            <v>269083280.49000001</v>
          </cell>
        </row>
        <row r="23238">
          <cell r="C23238">
            <v>42675</v>
          </cell>
          <cell r="D23238" t="str">
            <v>590.10</v>
          </cell>
          <cell r="E23238">
            <v>269083280.49000001</v>
          </cell>
        </row>
        <row r="23239">
          <cell r="C23239">
            <v>42675</v>
          </cell>
          <cell r="D23239" t="str">
            <v>590.10</v>
          </cell>
          <cell r="E23239">
            <v>269083280.49000001</v>
          </cell>
        </row>
        <row r="23240">
          <cell r="C23240">
            <v>42675</v>
          </cell>
          <cell r="D23240" t="str">
            <v>590.10</v>
          </cell>
          <cell r="E23240">
            <v>269083280.49000001</v>
          </cell>
        </row>
        <row r="23241">
          <cell r="C23241">
            <v>42675</v>
          </cell>
          <cell r="D23241" t="str">
            <v>590.10</v>
          </cell>
          <cell r="E23241">
            <v>269083280.49000001</v>
          </cell>
        </row>
        <row r="23242">
          <cell r="C23242">
            <v>42675</v>
          </cell>
          <cell r="D23242" t="str">
            <v>590.10</v>
          </cell>
          <cell r="E23242">
            <v>269083280.49000001</v>
          </cell>
        </row>
        <row r="23243">
          <cell r="C23243">
            <v>42675</v>
          </cell>
          <cell r="D23243" t="str">
            <v>590.10</v>
          </cell>
          <cell r="E23243">
            <v>269083280.49000001</v>
          </cell>
        </row>
        <row r="23244">
          <cell r="C23244">
            <v>42675</v>
          </cell>
          <cell r="D23244" t="str">
            <v>590.10</v>
          </cell>
          <cell r="E23244">
            <v>269083280.49000001</v>
          </cell>
        </row>
        <row r="23245">
          <cell r="C23245">
            <v>42675</v>
          </cell>
          <cell r="D23245" t="str">
            <v>590.10</v>
          </cell>
          <cell r="E23245">
            <v>269083280.49000001</v>
          </cell>
        </row>
        <row r="23246">
          <cell r="C23246">
            <v>42675</v>
          </cell>
          <cell r="D23246" t="str">
            <v>590.10</v>
          </cell>
          <cell r="E23246">
            <v>269083280.49000001</v>
          </cell>
        </row>
        <row r="23247">
          <cell r="C23247">
            <v>42675</v>
          </cell>
          <cell r="D23247" t="str">
            <v>590.10</v>
          </cell>
          <cell r="E23247">
            <v>269083280.49000001</v>
          </cell>
        </row>
        <row r="23248">
          <cell r="C23248">
            <v>42675</v>
          </cell>
          <cell r="D23248" t="str">
            <v>590.10</v>
          </cell>
          <cell r="E23248">
            <v>269083280.49000001</v>
          </cell>
        </row>
        <row r="23249">
          <cell r="C23249">
            <v>42675</v>
          </cell>
          <cell r="D23249" t="str">
            <v>590.10</v>
          </cell>
          <cell r="E23249">
            <v>269083280.49000001</v>
          </cell>
        </row>
        <row r="23250">
          <cell r="C23250">
            <v>42675</v>
          </cell>
          <cell r="D23250" t="str">
            <v>590.10</v>
          </cell>
          <cell r="E23250">
            <v>269083280.49000001</v>
          </cell>
        </row>
        <row r="23251">
          <cell r="C23251">
            <v>42675</v>
          </cell>
          <cell r="D23251" t="str">
            <v>590.10</v>
          </cell>
          <cell r="E23251">
            <v>269083280.49000001</v>
          </cell>
        </row>
        <row r="23252">
          <cell r="C23252">
            <v>42675</v>
          </cell>
          <cell r="D23252" t="str">
            <v>590.10</v>
          </cell>
          <cell r="E23252">
            <v>269083280.49000001</v>
          </cell>
        </row>
        <row r="23253">
          <cell r="C23253">
            <v>42675</v>
          </cell>
          <cell r="D23253" t="str">
            <v>590.10</v>
          </cell>
          <cell r="E23253">
            <v>269083280.49000001</v>
          </cell>
        </row>
        <row r="23254">
          <cell r="C23254">
            <v>42675</v>
          </cell>
          <cell r="D23254" t="str">
            <v>590.10</v>
          </cell>
          <cell r="E23254">
            <v>269083280.49000001</v>
          </cell>
        </row>
        <row r="23255">
          <cell r="C23255">
            <v>42675</v>
          </cell>
          <cell r="D23255" t="str">
            <v>590.10</v>
          </cell>
          <cell r="E23255">
            <v>269083280.49000001</v>
          </cell>
        </row>
        <row r="23256">
          <cell r="C23256">
            <v>42675</v>
          </cell>
          <cell r="D23256" t="str">
            <v>590.10</v>
          </cell>
          <cell r="E23256">
            <v>269083280.49000001</v>
          </cell>
        </row>
        <row r="23257">
          <cell r="C23257">
            <v>42675</v>
          </cell>
          <cell r="D23257" t="str">
            <v>590.10</v>
          </cell>
          <cell r="E23257">
            <v>269083280.49000001</v>
          </cell>
        </row>
        <row r="23258">
          <cell r="C23258">
            <v>42675</v>
          </cell>
          <cell r="D23258" t="str">
            <v>590.10</v>
          </cell>
          <cell r="E23258">
            <v>269083280.49000001</v>
          </cell>
        </row>
        <row r="23259">
          <cell r="C23259">
            <v>42675</v>
          </cell>
          <cell r="D23259" t="str">
            <v>590.10</v>
          </cell>
          <cell r="E23259">
            <v>269083280.49000001</v>
          </cell>
        </row>
        <row r="23260">
          <cell r="C23260">
            <v>42675</v>
          </cell>
          <cell r="D23260" t="str">
            <v>590.10</v>
          </cell>
          <cell r="E23260">
            <v>269083280.49000001</v>
          </cell>
        </row>
        <row r="23261">
          <cell r="C23261">
            <v>42675</v>
          </cell>
          <cell r="D23261" t="str">
            <v>590.10</v>
          </cell>
          <cell r="E23261">
            <v>269083280.49000001</v>
          </cell>
        </row>
        <row r="23262">
          <cell r="C23262">
            <v>42675</v>
          </cell>
          <cell r="D23262" t="str">
            <v>590.10</v>
          </cell>
          <cell r="E23262">
            <v>269083280.49000001</v>
          </cell>
        </row>
        <row r="23263">
          <cell r="C23263">
            <v>42675</v>
          </cell>
          <cell r="D23263" t="str">
            <v>590.10</v>
          </cell>
          <cell r="E23263">
            <v>269083280.49000001</v>
          </cell>
        </row>
        <row r="23264">
          <cell r="C23264">
            <v>42675</v>
          </cell>
          <cell r="D23264" t="str">
            <v>590.10</v>
          </cell>
          <cell r="E23264">
            <v>269083280.49000001</v>
          </cell>
        </row>
        <row r="23265">
          <cell r="C23265">
            <v>42675</v>
          </cell>
          <cell r="D23265" t="str">
            <v>590.10</v>
          </cell>
          <cell r="E23265">
            <v>269083280.49000001</v>
          </cell>
        </row>
        <row r="23266">
          <cell r="C23266">
            <v>42675</v>
          </cell>
          <cell r="D23266" t="str">
            <v>590.10</v>
          </cell>
          <cell r="E23266">
            <v>269083280.49000001</v>
          </cell>
          <cell r="I23266">
            <v>269083280.49000001</v>
          </cell>
          <cell r="J23266">
            <v>2</v>
          </cell>
        </row>
        <row r="23267">
          <cell r="C23267">
            <v>42675</v>
          </cell>
          <cell r="D23267" t="str">
            <v>590.10</v>
          </cell>
          <cell r="E23267">
            <v>269083280.49000001</v>
          </cell>
          <cell r="I23267">
            <v>269083280.49000001</v>
          </cell>
          <cell r="J23267">
            <v>4</v>
          </cell>
        </row>
        <row r="23268">
          <cell r="C23268">
            <v>42675</v>
          </cell>
          <cell r="D23268" t="str">
            <v>590.10</v>
          </cell>
          <cell r="E23268">
            <v>269083280.49000001</v>
          </cell>
          <cell r="I23268">
            <v>269083280.49000001</v>
          </cell>
          <cell r="J23268">
            <v>41</v>
          </cell>
        </row>
        <row r="23269">
          <cell r="C23269">
            <v>42675</v>
          </cell>
          <cell r="D23269" t="str">
            <v>590.10</v>
          </cell>
          <cell r="E23269">
            <v>269083280.49000001</v>
          </cell>
          <cell r="I23269">
            <v>269083280.49000001</v>
          </cell>
          <cell r="J23269">
            <v>42</v>
          </cell>
        </row>
        <row r="23270">
          <cell r="C23270">
            <v>42675</v>
          </cell>
          <cell r="D23270" t="str">
            <v>590.10</v>
          </cell>
          <cell r="E23270">
            <v>269083280.49000001</v>
          </cell>
          <cell r="I23270">
            <v>269083280.49000001</v>
          </cell>
          <cell r="J23270">
            <v>43</v>
          </cell>
        </row>
        <row r="23271">
          <cell r="C23271">
            <v>42675</v>
          </cell>
          <cell r="D23271" t="str">
            <v>590.10</v>
          </cell>
          <cell r="E23271">
            <v>269083280.49000001</v>
          </cell>
          <cell r="I23271">
            <v>269083280.49000001</v>
          </cell>
          <cell r="J23271">
            <v>45</v>
          </cell>
        </row>
        <row r="23272">
          <cell r="C23272">
            <v>42675</v>
          </cell>
          <cell r="D23272" t="str">
            <v>600</v>
          </cell>
          <cell r="E23272">
            <v>462183526.16000003</v>
          </cell>
          <cell r="I23272">
            <v>462183526.16000003</v>
          </cell>
          <cell r="J23272">
            <v>2</v>
          </cell>
        </row>
        <row r="23273">
          <cell r="C23273">
            <v>42675</v>
          </cell>
          <cell r="D23273" t="str">
            <v>600.05</v>
          </cell>
          <cell r="E23273">
            <v>462183526.16000003</v>
          </cell>
        </row>
        <row r="23274">
          <cell r="C23274">
            <v>42675</v>
          </cell>
          <cell r="D23274" t="str">
            <v>600.05</v>
          </cell>
          <cell r="E23274">
            <v>462183526.16000003</v>
          </cell>
        </row>
        <row r="23275">
          <cell r="C23275">
            <v>42675</v>
          </cell>
          <cell r="D23275" t="str">
            <v>600.05</v>
          </cell>
          <cell r="E23275">
            <v>462183526.16000003</v>
          </cell>
          <cell r="I23275">
            <v>39345251.5</v>
          </cell>
          <cell r="J23275">
            <v>2</v>
          </cell>
        </row>
        <row r="23276">
          <cell r="C23276">
            <v>42675</v>
          </cell>
          <cell r="D23276" t="str">
            <v>600.05</v>
          </cell>
          <cell r="E23276">
            <v>462183526.16000003</v>
          </cell>
          <cell r="I23276">
            <v>39345251.5</v>
          </cell>
          <cell r="J23276">
            <v>4</v>
          </cell>
        </row>
        <row r="23277">
          <cell r="C23277">
            <v>42675</v>
          </cell>
          <cell r="D23277" t="str">
            <v>600.05</v>
          </cell>
          <cell r="E23277">
            <v>462183526.16000003</v>
          </cell>
          <cell r="I23277">
            <v>39345251.5</v>
          </cell>
          <cell r="J23277">
            <v>41</v>
          </cell>
        </row>
        <row r="23278">
          <cell r="C23278">
            <v>42675</v>
          </cell>
          <cell r="D23278" t="str">
            <v>600.05</v>
          </cell>
          <cell r="E23278">
            <v>462183526.16000003</v>
          </cell>
          <cell r="I23278">
            <v>39345251.5</v>
          </cell>
          <cell r="J23278">
            <v>42</v>
          </cell>
        </row>
        <row r="23279">
          <cell r="C23279">
            <v>42675</v>
          </cell>
          <cell r="D23279" t="str">
            <v>600.05</v>
          </cell>
          <cell r="E23279">
            <v>462183526.16000003</v>
          </cell>
          <cell r="I23279">
            <v>39345251.5</v>
          </cell>
          <cell r="J23279">
            <v>43</v>
          </cell>
        </row>
        <row r="23280">
          <cell r="C23280">
            <v>42675</v>
          </cell>
          <cell r="D23280" t="str">
            <v>600.05</v>
          </cell>
          <cell r="E23280">
            <v>462183526.16000003</v>
          </cell>
          <cell r="I23280">
            <v>39345251.5</v>
          </cell>
          <cell r="J23280">
            <v>45</v>
          </cell>
        </row>
        <row r="23281">
          <cell r="C23281">
            <v>42675</v>
          </cell>
          <cell r="D23281" t="str">
            <v>600.05</v>
          </cell>
          <cell r="E23281">
            <v>462183526.16000003</v>
          </cell>
          <cell r="I23281">
            <v>9059535.0600000005</v>
          </cell>
          <cell r="J23281">
            <v>2</v>
          </cell>
        </row>
        <row r="23282">
          <cell r="C23282">
            <v>42675</v>
          </cell>
          <cell r="D23282" t="str">
            <v>600.05</v>
          </cell>
          <cell r="E23282">
            <v>462183526.16000003</v>
          </cell>
          <cell r="I23282">
            <v>9059535.0600000005</v>
          </cell>
          <cell r="J23282">
            <v>4</v>
          </cell>
        </row>
        <row r="23283">
          <cell r="C23283">
            <v>42675</v>
          </cell>
          <cell r="D23283" t="str">
            <v>600.05</v>
          </cell>
          <cell r="E23283">
            <v>462183526.16000003</v>
          </cell>
          <cell r="I23283">
            <v>9059535.0600000005</v>
          </cell>
          <cell r="J23283">
            <v>41</v>
          </cell>
        </row>
        <row r="23284">
          <cell r="C23284">
            <v>42675</v>
          </cell>
          <cell r="D23284" t="str">
            <v>600.05</v>
          </cell>
          <cell r="E23284">
            <v>462183526.16000003</v>
          </cell>
          <cell r="I23284">
            <v>9059535.0600000005</v>
          </cell>
          <cell r="J23284">
            <v>42</v>
          </cell>
        </row>
        <row r="23285">
          <cell r="C23285">
            <v>42675</v>
          </cell>
          <cell r="D23285" t="str">
            <v>600.05</v>
          </cell>
          <cell r="E23285">
            <v>462183526.16000003</v>
          </cell>
          <cell r="I23285">
            <v>9059535.0600000005</v>
          </cell>
          <cell r="J23285">
            <v>43</v>
          </cell>
        </row>
        <row r="23286">
          <cell r="C23286">
            <v>42675</v>
          </cell>
          <cell r="D23286" t="str">
            <v>600.05</v>
          </cell>
          <cell r="E23286">
            <v>462183526.16000003</v>
          </cell>
          <cell r="I23286">
            <v>9059535.0600000005</v>
          </cell>
          <cell r="J23286">
            <v>45</v>
          </cell>
        </row>
        <row r="23287">
          <cell r="C23287">
            <v>42675</v>
          </cell>
          <cell r="D23287" t="str">
            <v>600.05</v>
          </cell>
          <cell r="E23287">
            <v>462183526.16000003</v>
          </cell>
          <cell r="I23287">
            <v>12367716.25</v>
          </cell>
          <cell r="J23287">
            <v>2</v>
          </cell>
        </row>
        <row r="23288">
          <cell r="C23288">
            <v>42675</v>
          </cell>
          <cell r="D23288" t="str">
            <v>600.05</v>
          </cell>
          <cell r="E23288">
            <v>462183526.16000003</v>
          </cell>
          <cell r="I23288">
            <v>12367716.25</v>
          </cell>
          <cell r="J23288">
            <v>4</v>
          </cell>
        </row>
        <row r="23289">
          <cell r="C23289">
            <v>42675</v>
          </cell>
          <cell r="D23289" t="str">
            <v>600.05</v>
          </cell>
          <cell r="E23289">
            <v>462183526.16000003</v>
          </cell>
          <cell r="I23289">
            <v>12367716.25</v>
          </cell>
          <cell r="J23289">
            <v>41</v>
          </cell>
        </row>
        <row r="23290">
          <cell r="C23290">
            <v>42675</v>
          </cell>
          <cell r="D23290" t="str">
            <v>600.05</v>
          </cell>
          <cell r="E23290">
            <v>462183526.16000003</v>
          </cell>
          <cell r="I23290">
            <v>12367716.25</v>
          </cell>
          <cell r="J23290">
            <v>42</v>
          </cell>
        </row>
        <row r="23291">
          <cell r="C23291">
            <v>42675</v>
          </cell>
          <cell r="D23291" t="str">
            <v>600.05</v>
          </cell>
          <cell r="E23291">
            <v>462183526.16000003</v>
          </cell>
          <cell r="I23291">
            <v>12367716.25</v>
          </cell>
          <cell r="J23291">
            <v>43</v>
          </cell>
        </row>
        <row r="23292">
          <cell r="C23292">
            <v>42675</v>
          </cell>
          <cell r="D23292" t="str">
            <v>600.05</v>
          </cell>
          <cell r="E23292">
            <v>462183526.16000003</v>
          </cell>
          <cell r="I23292">
            <v>12367716.25</v>
          </cell>
          <cell r="J23292">
            <v>45</v>
          </cell>
        </row>
        <row r="23293">
          <cell r="C23293">
            <v>42675</v>
          </cell>
          <cell r="D23293" t="str">
            <v>600.05</v>
          </cell>
          <cell r="E23293">
            <v>462183526.16000003</v>
          </cell>
          <cell r="I23293">
            <v>401411023.35000002</v>
          </cell>
          <cell r="J23293">
            <v>2</v>
          </cell>
        </row>
        <row r="23294">
          <cell r="C23294">
            <v>42675</v>
          </cell>
          <cell r="D23294" t="str">
            <v>600.05</v>
          </cell>
          <cell r="E23294">
            <v>462183526.16000003</v>
          </cell>
          <cell r="I23294">
            <v>401411023.35000002</v>
          </cell>
          <cell r="J23294">
            <v>4</v>
          </cell>
        </row>
        <row r="23295">
          <cell r="C23295">
            <v>42675</v>
          </cell>
          <cell r="D23295" t="str">
            <v>600.05</v>
          </cell>
          <cell r="E23295">
            <v>462183526.16000003</v>
          </cell>
          <cell r="I23295">
            <v>401411023.35000002</v>
          </cell>
          <cell r="J23295">
            <v>41</v>
          </cell>
        </row>
        <row r="23296">
          <cell r="C23296">
            <v>42675</v>
          </cell>
          <cell r="D23296" t="str">
            <v>600.05</v>
          </cell>
          <cell r="E23296">
            <v>462183526.16000003</v>
          </cell>
          <cell r="I23296">
            <v>401411023.35000002</v>
          </cell>
          <cell r="J23296">
            <v>42</v>
          </cell>
        </row>
        <row r="23297">
          <cell r="C23297">
            <v>42675</v>
          </cell>
          <cell r="D23297" t="str">
            <v>600.05</v>
          </cell>
          <cell r="E23297">
            <v>462183526.16000003</v>
          </cell>
          <cell r="I23297">
            <v>401411023.35000002</v>
          </cell>
          <cell r="J23297">
            <v>43</v>
          </cell>
        </row>
        <row r="23298">
          <cell r="C23298">
            <v>42675</v>
          </cell>
          <cell r="D23298" t="str">
            <v>600.05</v>
          </cell>
          <cell r="E23298">
            <v>462183526.16000003</v>
          </cell>
          <cell r="I23298">
            <v>401411023.35000002</v>
          </cell>
          <cell r="J23298">
            <v>45</v>
          </cell>
        </row>
        <row r="23299">
          <cell r="C23299">
            <v>42675</v>
          </cell>
          <cell r="D23299" t="str">
            <v>600.06</v>
          </cell>
          <cell r="E23299">
            <v>0</v>
          </cell>
        </row>
        <row r="23300">
          <cell r="C23300">
            <v>42675</v>
          </cell>
          <cell r="D23300" t="str">
            <v>605</v>
          </cell>
          <cell r="E23300">
            <v>26423917.640000001</v>
          </cell>
          <cell r="I23300">
            <v>26423917.640000001</v>
          </cell>
          <cell r="J23300">
            <v>2</v>
          </cell>
        </row>
        <row r="23301">
          <cell r="C23301">
            <v>42675</v>
          </cell>
          <cell r="D23301" t="str">
            <v>605.05</v>
          </cell>
          <cell r="E23301">
            <v>26423917.640000001</v>
          </cell>
        </row>
        <row r="23302">
          <cell r="C23302">
            <v>42675</v>
          </cell>
          <cell r="D23302" t="str">
            <v>605.05</v>
          </cell>
          <cell r="E23302">
            <v>26423917.640000001</v>
          </cell>
          <cell r="I23302">
            <v>26423917.640000001</v>
          </cell>
          <cell r="J23302">
            <v>2</v>
          </cell>
        </row>
        <row r="23303">
          <cell r="C23303">
            <v>42675</v>
          </cell>
          <cell r="D23303" t="str">
            <v>605.05</v>
          </cell>
          <cell r="E23303">
            <v>26423917.640000001</v>
          </cell>
          <cell r="I23303">
            <v>26423917.640000001</v>
          </cell>
          <cell r="J23303">
            <v>4</v>
          </cell>
        </row>
        <row r="23304">
          <cell r="C23304">
            <v>42675</v>
          </cell>
          <cell r="D23304" t="str">
            <v>605.05</v>
          </cell>
          <cell r="E23304">
            <v>26423917.640000001</v>
          </cell>
          <cell r="I23304">
            <v>26423917.640000001</v>
          </cell>
          <cell r="J23304">
            <v>41</v>
          </cell>
        </row>
        <row r="23305">
          <cell r="C23305">
            <v>42675</v>
          </cell>
          <cell r="D23305" t="str">
            <v>605.05</v>
          </cell>
          <cell r="E23305">
            <v>26423917.640000001</v>
          </cell>
          <cell r="I23305">
            <v>26423917.640000001</v>
          </cell>
          <cell r="J23305">
            <v>42</v>
          </cell>
        </row>
        <row r="23306">
          <cell r="C23306">
            <v>42675</v>
          </cell>
          <cell r="D23306" t="str">
            <v>605.05</v>
          </cell>
          <cell r="E23306">
            <v>26423917.640000001</v>
          </cell>
          <cell r="I23306">
            <v>26423917.640000001</v>
          </cell>
          <cell r="J23306">
            <v>43</v>
          </cell>
        </row>
        <row r="23307">
          <cell r="C23307">
            <v>42675</v>
          </cell>
          <cell r="D23307" t="str">
            <v>605.05</v>
          </cell>
          <cell r="E23307">
            <v>26423917.640000001</v>
          </cell>
          <cell r="I23307">
            <v>26423917.640000001</v>
          </cell>
          <cell r="J23307">
            <v>45</v>
          </cell>
        </row>
        <row r="23308">
          <cell r="C23308">
            <v>42675</v>
          </cell>
          <cell r="D23308" t="str">
            <v>605.06</v>
          </cell>
          <cell r="E23308">
            <v>0</v>
          </cell>
        </row>
        <row r="23309">
          <cell r="C23309">
            <v>42675</v>
          </cell>
          <cell r="D23309" t="str">
            <v>605.06</v>
          </cell>
          <cell r="E23309">
            <v>0</v>
          </cell>
          <cell r="I23309">
            <v>0</v>
          </cell>
          <cell r="J23309">
            <v>2</v>
          </cell>
        </row>
        <row r="23310">
          <cell r="C23310">
            <v>42675</v>
          </cell>
          <cell r="D23310" t="str">
            <v>605.06</v>
          </cell>
          <cell r="E23310">
            <v>0</v>
          </cell>
          <cell r="I23310">
            <v>0</v>
          </cell>
          <cell r="J23310">
            <v>4</v>
          </cell>
        </row>
        <row r="23311">
          <cell r="C23311">
            <v>42675</v>
          </cell>
          <cell r="D23311" t="str">
            <v>605.06</v>
          </cell>
          <cell r="E23311">
            <v>0</v>
          </cell>
          <cell r="I23311">
            <v>0</v>
          </cell>
          <cell r="J23311">
            <v>41</v>
          </cell>
        </row>
        <row r="23312">
          <cell r="C23312">
            <v>42675</v>
          </cell>
          <cell r="D23312" t="str">
            <v>605.06</v>
          </cell>
          <cell r="E23312">
            <v>0</v>
          </cell>
          <cell r="I23312">
            <v>0</v>
          </cell>
          <cell r="J23312">
            <v>42</v>
          </cell>
        </row>
        <row r="23313">
          <cell r="C23313">
            <v>42675</v>
          </cell>
          <cell r="D23313" t="str">
            <v>605.06</v>
          </cell>
          <cell r="E23313">
            <v>0</v>
          </cell>
          <cell r="I23313">
            <v>0</v>
          </cell>
          <cell r="J23313">
            <v>43</v>
          </cell>
        </row>
        <row r="23314">
          <cell r="C23314">
            <v>42675</v>
          </cell>
          <cell r="D23314" t="str">
            <v>605.06</v>
          </cell>
          <cell r="E23314">
            <v>0</v>
          </cell>
          <cell r="I23314">
            <v>0</v>
          </cell>
          <cell r="J23314">
            <v>45</v>
          </cell>
        </row>
        <row r="23315">
          <cell r="C23315">
            <v>42675</v>
          </cell>
          <cell r="D23315" t="str">
            <v>610</v>
          </cell>
          <cell r="E23315">
            <v>0</v>
          </cell>
        </row>
        <row r="23316">
          <cell r="C23316">
            <v>42675</v>
          </cell>
          <cell r="D23316" t="str">
            <v>610.01</v>
          </cell>
          <cell r="E23316">
            <v>0</v>
          </cell>
        </row>
        <row r="23317">
          <cell r="C23317">
            <v>42675</v>
          </cell>
          <cell r="D23317" t="str">
            <v>610.02</v>
          </cell>
          <cell r="E23317">
            <v>0</v>
          </cell>
        </row>
        <row r="23318">
          <cell r="C23318">
            <v>42675</v>
          </cell>
          <cell r="D23318" t="str">
            <v>610.03</v>
          </cell>
          <cell r="E23318">
            <v>0</v>
          </cell>
        </row>
        <row r="23319">
          <cell r="C23319">
            <v>42675</v>
          </cell>
          <cell r="D23319" t="str">
            <v>620</v>
          </cell>
          <cell r="E23319">
            <v>3938788.16</v>
          </cell>
          <cell r="I23319">
            <v>3938788.16</v>
          </cell>
          <cell r="J23319">
            <v>2</v>
          </cell>
        </row>
        <row r="23320">
          <cell r="C23320">
            <v>42675</v>
          </cell>
          <cell r="D23320" t="str">
            <v>620.06</v>
          </cell>
          <cell r="E23320">
            <v>3161006</v>
          </cell>
        </row>
        <row r="23321">
          <cell r="C23321">
            <v>42675</v>
          </cell>
          <cell r="D23321" t="str">
            <v>620.06</v>
          </cell>
          <cell r="E23321">
            <v>3161006</v>
          </cell>
          <cell r="I23321">
            <v>3161006</v>
          </cell>
          <cell r="J23321">
            <v>2</v>
          </cell>
        </row>
        <row r="23322">
          <cell r="C23322">
            <v>42675</v>
          </cell>
          <cell r="D23322" t="str">
            <v>620.06</v>
          </cell>
          <cell r="E23322">
            <v>3161006</v>
          </cell>
          <cell r="I23322">
            <v>3161006</v>
          </cell>
          <cell r="J23322">
            <v>4</v>
          </cell>
        </row>
        <row r="23323">
          <cell r="C23323">
            <v>42675</v>
          </cell>
          <cell r="D23323" t="str">
            <v>620.06</v>
          </cell>
          <cell r="E23323">
            <v>3161006</v>
          </cell>
          <cell r="I23323">
            <v>3161006</v>
          </cell>
          <cell r="J23323">
            <v>41</v>
          </cell>
        </row>
        <row r="23324">
          <cell r="C23324">
            <v>42675</v>
          </cell>
          <cell r="D23324" t="str">
            <v>620.06</v>
          </cell>
          <cell r="E23324">
            <v>3161006</v>
          </cell>
          <cell r="I23324">
            <v>3161006</v>
          </cell>
          <cell r="J23324">
            <v>42</v>
          </cell>
        </row>
        <row r="23325">
          <cell r="C23325">
            <v>42675</v>
          </cell>
          <cell r="D23325" t="str">
            <v>620.06</v>
          </cell>
          <cell r="E23325">
            <v>3161006</v>
          </cell>
          <cell r="I23325">
            <v>3161006</v>
          </cell>
          <cell r="J23325">
            <v>43</v>
          </cell>
        </row>
        <row r="23326">
          <cell r="C23326">
            <v>42675</v>
          </cell>
          <cell r="D23326" t="str">
            <v>620.06</v>
          </cell>
          <cell r="E23326">
            <v>3161006</v>
          </cell>
          <cell r="I23326">
            <v>3161006</v>
          </cell>
          <cell r="J23326">
            <v>45</v>
          </cell>
        </row>
        <row r="23327">
          <cell r="C23327">
            <v>42675</v>
          </cell>
          <cell r="D23327" t="str">
            <v>620.07</v>
          </cell>
          <cell r="E23327">
            <v>0</v>
          </cell>
        </row>
        <row r="23328">
          <cell r="C23328">
            <v>42675</v>
          </cell>
          <cell r="D23328" t="str">
            <v>620.09</v>
          </cell>
          <cell r="E23328">
            <v>777782.16</v>
          </cell>
        </row>
        <row r="23329">
          <cell r="C23329">
            <v>42675</v>
          </cell>
          <cell r="D23329" t="str">
            <v>620.09</v>
          </cell>
          <cell r="E23329">
            <v>777782.16</v>
          </cell>
          <cell r="I23329">
            <v>777782.16</v>
          </cell>
          <cell r="J23329">
            <v>2</v>
          </cell>
        </row>
        <row r="23330">
          <cell r="C23330">
            <v>42675</v>
          </cell>
          <cell r="D23330" t="str">
            <v>620.09</v>
          </cell>
          <cell r="E23330">
            <v>777782.16</v>
          </cell>
          <cell r="I23330">
            <v>777782.16</v>
          </cell>
          <cell r="J23330">
            <v>4</v>
          </cell>
        </row>
        <row r="23331">
          <cell r="C23331">
            <v>42675</v>
          </cell>
          <cell r="D23331" t="str">
            <v>620.09</v>
          </cell>
          <cell r="E23331">
            <v>777782.16</v>
          </cell>
          <cell r="I23331">
            <v>777782.16</v>
          </cell>
          <cell r="J23331">
            <v>41</v>
          </cell>
        </row>
        <row r="23332">
          <cell r="C23332">
            <v>42675</v>
          </cell>
          <cell r="D23332" t="str">
            <v>620.09</v>
          </cell>
          <cell r="E23332">
            <v>777782.16</v>
          </cell>
          <cell r="I23332">
            <v>777782.16</v>
          </cell>
          <cell r="J23332">
            <v>42</v>
          </cell>
        </row>
        <row r="23333">
          <cell r="C23333">
            <v>42675</v>
          </cell>
          <cell r="D23333" t="str">
            <v>620.09</v>
          </cell>
          <cell r="E23333">
            <v>777782.16</v>
          </cell>
          <cell r="I23333">
            <v>777782.16</v>
          </cell>
          <cell r="J23333">
            <v>43</v>
          </cell>
        </row>
        <row r="23334">
          <cell r="C23334">
            <v>42675</v>
          </cell>
          <cell r="D23334" t="str">
            <v>620.09</v>
          </cell>
          <cell r="E23334">
            <v>777782.16</v>
          </cell>
          <cell r="I23334">
            <v>777782.16</v>
          </cell>
          <cell r="J23334">
            <v>45</v>
          </cell>
        </row>
        <row r="23335">
          <cell r="C23335">
            <v>42675</v>
          </cell>
          <cell r="D23335" t="str">
            <v>630</v>
          </cell>
          <cell r="E23335">
            <v>736909141</v>
          </cell>
          <cell r="I23335">
            <v>736909141</v>
          </cell>
          <cell r="J23335">
            <v>2</v>
          </cell>
        </row>
        <row r="23336">
          <cell r="C23336">
            <v>42675</v>
          </cell>
          <cell r="D23336" t="str">
            <v>630.01</v>
          </cell>
          <cell r="E23336">
            <v>677368220.47000003</v>
          </cell>
        </row>
        <row r="23337">
          <cell r="C23337">
            <v>42675</v>
          </cell>
          <cell r="D23337" t="str">
            <v>630.01</v>
          </cell>
          <cell r="E23337">
            <v>677368220.47000003</v>
          </cell>
        </row>
        <row r="23338">
          <cell r="C23338">
            <v>42675</v>
          </cell>
          <cell r="D23338" t="str">
            <v>630.01</v>
          </cell>
          <cell r="E23338">
            <v>677368220.47000003</v>
          </cell>
          <cell r="I23338">
            <v>0</v>
          </cell>
          <cell r="J23338">
            <v>2</v>
          </cell>
        </row>
        <row r="23339">
          <cell r="C23339">
            <v>42675</v>
          </cell>
          <cell r="D23339" t="str">
            <v>630.01</v>
          </cell>
          <cell r="E23339">
            <v>677368220.47000003</v>
          </cell>
          <cell r="I23339">
            <v>0</v>
          </cell>
          <cell r="J23339">
            <v>4</v>
          </cell>
        </row>
        <row r="23340">
          <cell r="C23340">
            <v>42675</v>
          </cell>
          <cell r="D23340" t="str">
            <v>630.01</v>
          </cell>
          <cell r="E23340">
            <v>677368220.47000003</v>
          </cell>
          <cell r="I23340">
            <v>0</v>
          </cell>
          <cell r="J23340">
            <v>41</v>
          </cell>
        </row>
        <row r="23341">
          <cell r="C23341">
            <v>42675</v>
          </cell>
          <cell r="D23341" t="str">
            <v>630.01</v>
          </cell>
          <cell r="E23341">
            <v>677368220.47000003</v>
          </cell>
          <cell r="I23341">
            <v>0</v>
          </cell>
          <cell r="J23341">
            <v>42</v>
          </cell>
        </row>
        <row r="23342">
          <cell r="C23342">
            <v>42675</v>
          </cell>
          <cell r="D23342" t="str">
            <v>630.01</v>
          </cell>
          <cell r="E23342">
            <v>677368220.47000003</v>
          </cell>
          <cell r="I23342">
            <v>0</v>
          </cell>
          <cell r="J23342">
            <v>43</v>
          </cell>
        </row>
        <row r="23343">
          <cell r="C23343">
            <v>42675</v>
          </cell>
          <cell r="D23343" t="str">
            <v>630.01</v>
          </cell>
          <cell r="E23343">
            <v>677368220.47000003</v>
          </cell>
          <cell r="I23343">
            <v>0</v>
          </cell>
          <cell r="J23343">
            <v>45</v>
          </cell>
        </row>
        <row r="23344">
          <cell r="C23344">
            <v>42675</v>
          </cell>
          <cell r="D23344" t="str">
            <v>630.01</v>
          </cell>
          <cell r="E23344">
            <v>677368220.47000003</v>
          </cell>
          <cell r="I23344">
            <v>380721354.85000002</v>
          </cell>
          <cell r="J23344">
            <v>2</v>
          </cell>
        </row>
        <row r="23345">
          <cell r="C23345">
            <v>42675</v>
          </cell>
          <cell r="D23345" t="str">
            <v>630.01</v>
          </cell>
          <cell r="E23345">
            <v>677368220.47000003</v>
          </cell>
          <cell r="I23345">
            <v>380721354.85000002</v>
          </cell>
          <cell r="J23345">
            <v>4</v>
          </cell>
        </row>
        <row r="23346">
          <cell r="C23346">
            <v>42675</v>
          </cell>
          <cell r="D23346" t="str">
            <v>630.01</v>
          </cell>
          <cell r="E23346">
            <v>677368220.47000003</v>
          </cell>
          <cell r="I23346">
            <v>380721354.85000002</v>
          </cell>
          <cell r="J23346">
            <v>41</v>
          </cell>
        </row>
        <row r="23347">
          <cell r="C23347">
            <v>42675</v>
          </cell>
          <cell r="D23347" t="str">
            <v>630.01</v>
          </cell>
          <cell r="E23347">
            <v>677368220.47000003</v>
          </cell>
          <cell r="I23347">
            <v>380721354.85000002</v>
          </cell>
          <cell r="J23347">
            <v>42</v>
          </cell>
        </row>
        <row r="23348">
          <cell r="C23348">
            <v>42675</v>
          </cell>
          <cell r="D23348" t="str">
            <v>630.01</v>
          </cell>
          <cell r="E23348">
            <v>677368220.47000003</v>
          </cell>
          <cell r="I23348">
            <v>380721354.85000002</v>
          </cell>
          <cell r="J23348">
            <v>43</v>
          </cell>
        </row>
        <row r="23349">
          <cell r="C23349">
            <v>42675</v>
          </cell>
          <cell r="D23349" t="str">
            <v>630.01</v>
          </cell>
          <cell r="E23349">
            <v>677368220.47000003</v>
          </cell>
          <cell r="I23349">
            <v>380721354.85000002</v>
          </cell>
          <cell r="J23349">
            <v>45</v>
          </cell>
        </row>
        <row r="23350">
          <cell r="C23350">
            <v>42675</v>
          </cell>
          <cell r="D23350" t="str">
            <v>630.01</v>
          </cell>
          <cell r="E23350">
            <v>677368220.47000003</v>
          </cell>
          <cell r="I23350">
            <v>296646865.62</v>
          </cell>
          <cell r="J23350">
            <v>2</v>
          </cell>
        </row>
        <row r="23351">
          <cell r="C23351">
            <v>42675</v>
          </cell>
          <cell r="D23351" t="str">
            <v>630.01</v>
          </cell>
          <cell r="E23351">
            <v>677368220.47000003</v>
          </cell>
          <cell r="I23351">
            <v>296646865.62</v>
          </cell>
          <cell r="J23351">
            <v>4</v>
          </cell>
        </row>
        <row r="23352">
          <cell r="C23352">
            <v>42675</v>
          </cell>
          <cell r="D23352" t="str">
            <v>630.01</v>
          </cell>
          <cell r="E23352">
            <v>677368220.47000003</v>
          </cell>
          <cell r="I23352">
            <v>296646865.62</v>
          </cell>
          <cell r="J23352">
            <v>41</v>
          </cell>
        </row>
        <row r="23353">
          <cell r="C23353">
            <v>42675</v>
          </cell>
          <cell r="D23353" t="str">
            <v>630.01</v>
          </cell>
          <cell r="E23353">
            <v>677368220.47000003</v>
          </cell>
          <cell r="I23353">
            <v>296646865.62</v>
          </cell>
          <cell r="J23353">
            <v>42</v>
          </cell>
        </row>
        <row r="23354">
          <cell r="C23354">
            <v>42675</v>
          </cell>
          <cell r="D23354" t="str">
            <v>630.01</v>
          </cell>
          <cell r="E23354">
            <v>677368220.47000003</v>
          </cell>
          <cell r="I23354">
            <v>296646865.62</v>
          </cell>
          <cell r="J23354">
            <v>43</v>
          </cell>
        </row>
        <row r="23355">
          <cell r="C23355">
            <v>42675</v>
          </cell>
          <cell r="D23355" t="str">
            <v>630.01</v>
          </cell>
          <cell r="E23355">
            <v>677368220.47000003</v>
          </cell>
          <cell r="I23355">
            <v>296646865.62</v>
          </cell>
          <cell r="J23355">
            <v>45</v>
          </cell>
        </row>
        <row r="23356">
          <cell r="C23356">
            <v>42675</v>
          </cell>
          <cell r="D23356" t="str">
            <v>630.02</v>
          </cell>
          <cell r="E23356">
            <v>59540920.530000001</v>
          </cell>
        </row>
        <row r="23357">
          <cell r="C23357">
            <v>42675</v>
          </cell>
          <cell r="D23357" t="str">
            <v>630.02</v>
          </cell>
          <cell r="E23357">
            <v>59540920.530000001</v>
          </cell>
          <cell r="I23357">
            <v>59540920.530000001</v>
          </cell>
          <cell r="J23357">
            <v>2</v>
          </cell>
        </row>
        <row r="23358">
          <cell r="C23358">
            <v>42675</v>
          </cell>
          <cell r="D23358" t="str">
            <v>630.02</v>
          </cell>
          <cell r="E23358">
            <v>59540920.530000001</v>
          </cell>
          <cell r="I23358">
            <v>59540920.530000001</v>
          </cell>
          <cell r="J23358">
            <v>4</v>
          </cell>
        </row>
        <row r="23359">
          <cell r="C23359">
            <v>42675</v>
          </cell>
          <cell r="D23359" t="str">
            <v>630.02</v>
          </cell>
          <cell r="E23359">
            <v>59540920.530000001</v>
          </cell>
          <cell r="I23359">
            <v>59540920.530000001</v>
          </cell>
          <cell r="J23359">
            <v>41</v>
          </cell>
        </row>
        <row r="23360">
          <cell r="C23360">
            <v>42675</v>
          </cell>
          <cell r="D23360" t="str">
            <v>630.02</v>
          </cell>
          <cell r="E23360">
            <v>59540920.530000001</v>
          </cell>
          <cell r="I23360">
            <v>59540920.530000001</v>
          </cell>
          <cell r="J23360">
            <v>42</v>
          </cell>
        </row>
        <row r="23361">
          <cell r="C23361">
            <v>42675</v>
          </cell>
          <cell r="D23361" t="str">
            <v>630.02</v>
          </cell>
          <cell r="E23361">
            <v>59540920.530000001</v>
          </cell>
          <cell r="I23361">
            <v>59540920.530000001</v>
          </cell>
          <cell r="J23361">
            <v>43</v>
          </cell>
        </row>
        <row r="23362">
          <cell r="C23362">
            <v>42675</v>
          </cell>
          <cell r="D23362" t="str">
            <v>630.02</v>
          </cell>
          <cell r="E23362">
            <v>59540920.530000001</v>
          </cell>
          <cell r="I23362">
            <v>59540920.530000001</v>
          </cell>
          <cell r="J23362">
            <v>45</v>
          </cell>
        </row>
        <row r="23363">
          <cell r="C23363">
            <v>42675</v>
          </cell>
          <cell r="D23363" t="str">
            <v>630.02</v>
          </cell>
          <cell r="E23363">
            <v>59540920.530000001</v>
          </cell>
          <cell r="I23363">
            <v>0</v>
          </cell>
          <cell r="J23363">
            <v>2</v>
          </cell>
        </row>
        <row r="23364">
          <cell r="C23364">
            <v>42675</v>
          </cell>
          <cell r="D23364" t="str">
            <v>630.02</v>
          </cell>
          <cell r="E23364">
            <v>59540920.530000001</v>
          </cell>
          <cell r="I23364">
            <v>0</v>
          </cell>
          <cell r="J23364">
            <v>4</v>
          </cell>
        </row>
        <row r="23365">
          <cell r="C23365">
            <v>42675</v>
          </cell>
          <cell r="D23365" t="str">
            <v>630.02</v>
          </cell>
          <cell r="E23365">
            <v>59540920.530000001</v>
          </cell>
          <cell r="I23365">
            <v>0</v>
          </cell>
          <cell r="J23365">
            <v>41</v>
          </cell>
        </row>
        <row r="23366">
          <cell r="C23366">
            <v>42675</v>
          </cell>
          <cell r="D23366" t="str">
            <v>630.02</v>
          </cell>
          <cell r="E23366">
            <v>59540920.530000001</v>
          </cell>
          <cell r="I23366">
            <v>0</v>
          </cell>
          <cell r="J23366">
            <v>42</v>
          </cell>
        </row>
        <row r="23367">
          <cell r="C23367">
            <v>42675</v>
          </cell>
          <cell r="D23367" t="str">
            <v>630.02</v>
          </cell>
          <cell r="E23367">
            <v>59540920.530000001</v>
          </cell>
          <cell r="I23367">
            <v>0</v>
          </cell>
          <cell r="J23367">
            <v>43</v>
          </cell>
        </row>
        <row r="23368">
          <cell r="C23368">
            <v>42675</v>
          </cell>
          <cell r="D23368" t="str">
            <v>630.02</v>
          </cell>
          <cell r="E23368">
            <v>59540920.530000001</v>
          </cell>
          <cell r="I23368">
            <v>0</v>
          </cell>
          <cell r="J23368">
            <v>45</v>
          </cell>
        </row>
        <row r="23369">
          <cell r="C23369">
            <v>42675</v>
          </cell>
          <cell r="D23369" t="str">
            <v>640</v>
          </cell>
          <cell r="E23369">
            <v>0</v>
          </cell>
        </row>
        <row r="23370">
          <cell r="C23370">
            <v>42675</v>
          </cell>
          <cell r="D23370" t="str">
            <v>640.01</v>
          </cell>
          <cell r="E23370">
            <v>0</v>
          </cell>
        </row>
        <row r="23371">
          <cell r="C23371">
            <v>42675</v>
          </cell>
          <cell r="D23371" t="str">
            <v>640.02</v>
          </cell>
          <cell r="E23371">
            <v>0</v>
          </cell>
        </row>
        <row r="23372">
          <cell r="C23372">
            <v>42675</v>
          </cell>
          <cell r="D23372" t="str">
            <v>640.03</v>
          </cell>
          <cell r="E23372">
            <v>0</v>
          </cell>
        </row>
        <row r="23373">
          <cell r="C23373">
            <v>42675</v>
          </cell>
          <cell r="D23373" t="str">
            <v>650</v>
          </cell>
          <cell r="E23373">
            <v>0</v>
          </cell>
        </row>
        <row r="23374">
          <cell r="C23374">
            <v>42675</v>
          </cell>
          <cell r="D23374" t="str">
            <v>650.01</v>
          </cell>
          <cell r="E23374">
            <v>0</v>
          </cell>
        </row>
        <row r="23375">
          <cell r="C23375">
            <v>42675</v>
          </cell>
          <cell r="D23375" t="str">
            <v>650.02</v>
          </cell>
          <cell r="E23375">
            <v>0</v>
          </cell>
        </row>
        <row r="23376">
          <cell r="C23376">
            <v>42675</v>
          </cell>
          <cell r="D23376" t="str">
            <v>650.03</v>
          </cell>
          <cell r="E23376">
            <v>0</v>
          </cell>
        </row>
        <row r="23377">
          <cell r="C23377">
            <v>42675</v>
          </cell>
          <cell r="D23377" t="str">
            <v>660</v>
          </cell>
          <cell r="E23377">
            <v>1900.65</v>
          </cell>
          <cell r="I23377">
            <v>1900.65</v>
          </cell>
          <cell r="J23377">
            <v>2</v>
          </cell>
        </row>
        <row r="23378">
          <cell r="C23378">
            <v>42675</v>
          </cell>
          <cell r="D23378" t="str">
            <v>660.01</v>
          </cell>
          <cell r="E23378">
            <v>1900.65</v>
          </cell>
        </row>
        <row r="23379">
          <cell r="C23379">
            <v>42675</v>
          </cell>
          <cell r="D23379" t="str">
            <v>660.01</v>
          </cell>
          <cell r="E23379">
            <v>1900.65</v>
          </cell>
          <cell r="I23379">
            <v>1900.65</v>
          </cell>
          <cell r="J23379">
            <v>2</v>
          </cell>
        </row>
        <row r="23380">
          <cell r="C23380">
            <v>42675</v>
          </cell>
          <cell r="D23380" t="str">
            <v>660.01</v>
          </cell>
          <cell r="E23380">
            <v>1900.65</v>
          </cell>
          <cell r="I23380">
            <v>1900.65</v>
          </cell>
          <cell r="J23380">
            <v>4</v>
          </cell>
        </row>
        <row r="23381">
          <cell r="C23381">
            <v>42675</v>
          </cell>
          <cell r="D23381" t="str">
            <v>660.01</v>
          </cell>
          <cell r="E23381">
            <v>1900.65</v>
          </cell>
          <cell r="I23381">
            <v>1900.65</v>
          </cell>
          <cell r="J23381">
            <v>41</v>
          </cell>
        </row>
        <row r="23382">
          <cell r="C23382">
            <v>42675</v>
          </cell>
          <cell r="D23382" t="str">
            <v>660.01</v>
          </cell>
          <cell r="E23382">
            <v>1900.65</v>
          </cell>
          <cell r="I23382">
            <v>1900.65</v>
          </cell>
          <cell r="J23382">
            <v>42</v>
          </cell>
        </row>
        <row r="23383">
          <cell r="C23383">
            <v>42675</v>
          </cell>
          <cell r="D23383" t="str">
            <v>660.01</v>
          </cell>
          <cell r="E23383">
            <v>1900.65</v>
          </cell>
          <cell r="I23383">
            <v>1900.65</v>
          </cell>
          <cell r="J23383">
            <v>43</v>
          </cell>
        </row>
        <row r="23384">
          <cell r="C23384">
            <v>42675</v>
          </cell>
          <cell r="D23384" t="str">
            <v>660.01</v>
          </cell>
          <cell r="E23384">
            <v>1900.65</v>
          </cell>
          <cell r="I23384">
            <v>1900.65</v>
          </cell>
          <cell r="J23384">
            <v>45</v>
          </cell>
        </row>
        <row r="23385">
          <cell r="C23385">
            <v>42675</v>
          </cell>
          <cell r="D23385" t="str">
            <v>660.02</v>
          </cell>
          <cell r="E23385">
            <v>0</v>
          </cell>
        </row>
        <row r="23386">
          <cell r="C23386">
            <v>42675</v>
          </cell>
          <cell r="D23386" t="str">
            <v>660.03</v>
          </cell>
          <cell r="E23386">
            <v>0</v>
          </cell>
        </row>
        <row r="23387">
          <cell r="C23387">
            <v>42675</v>
          </cell>
          <cell r="D23387" t="str">
            <v>695</v>
          </cell>
          <cell r="E23387">
            <v>0</v>
          </cell>
        </row>
        <row r="23388">
          <cell r="C23388">
            <v>42675</v>
          </cell>
          <cell r="D23388" t="str">
            <v>700</v>
          </cell>
          <cell r="E23388">
            <v>8697486284.3099995</v>
          </cell>
          <cell r="I23388">
            <v>8697486284.3099995</v>
          </cell>
          <cell r="J23388">
            <v>2</v>
          </cell>
        </row>
        <row r="23389">
          <cell r="C23389">
            <v>42675</v>
          </cell>
          <cell r="D23389" t="str">
            <v>770</v>
          </cell>
          <cell r="E23389">
            <v>132466803.56999999</v>
          </cell>
        </row>
        <row r="23390">
          <cell r="C23390">
            <v>42675</v>
          </cell>
          <cell r="D23390" t="str">
            <v>800</v>
          </cell>
          <cell r="E23390">
            <v>37740346.25</v>
          </cell>
        </row>
        <row r="23391">
          <cell r="C23391">
            <v>42675</v>
          </cell>
          <cell r="D23391" t="str">
            <v>800.01</v>
          </cell>
          <cell r="E23391">
            <v>8948042.5999999996</v>
          </cell>
        </row>
        <row r="23392">
          <cell r="C23392">
            <v>42675</v>
          </cell>
          <cell r="D23392" t="str">
            <v>800.02</v>
          </cell>
          <cell r="E23392">
            <v>369105.38</v>
          </cell>
        </row>
        <row r="23393">
          <cell r="C23393">
            <v>42675</v>
          </cell>
          <cell r="D23393" t="str">
            <v>800.03</v>
          </cell>
          <cell r="E23393">
            <v>0</v>
          </cell>
        </row>
        <row r="23394">
          <cell r="C23394">
            <v>42675</v>
          </cell>
          <cell r="D23394" t="str">
            <v>810</v>
          </cell>
          <cell r="E23394">
            <v>1778534.38</v>
          </cell>
        </row>
        <row r="23395">
          <cell r="C23395">
            <v>42675</v>
          </cell>
          <cell r="D23395" t="str">
            <v>810.10</v>
          </cell>
          <cell r="E23395">
            <v>72349.41</v>
          </cell>
        </row>
        <row r="23396">
          <cell r="C23396">
            <v>42675</v>
          </cell>
          <cell r="D23396" t="str">
            <v>810.20</v>
          </cell>
          <cell r="E23396">
            <v>103280.86</v>
          </cell>
        </row>
        <row r="23397">
          <cell r="C23397">
            <v>42675</v>
          </cell>
          <cell r="D23397" t="str">
            <v>820</v>
          </cell>
          <cell r="E23397">
            <v>2489358.89</v>
          </cell>
        </row>
        <row r="23398">
          <cell r="C23398">
            <v>42675</v>
          </cell>
          <cell r="D23398" t="str">
            <v>820.01</v>
          </cell>
          <cell r="E23398">
            <v>245824.19</v>
          </cell>
        </row>
        <row r="23399">
          <cell r="C23399">
            <v>42675</v>
          </cell>
          <cell r="D23399" t="str">
            <v>820.02</v>
          </cell>
          <cell r="E23399">
            <v>0</v>
          </cell>
        </row>
        <row r="23400">
          <cell r="C23400">
            <v>42675</v>
          </cell>
          <cell r="D23400" t="str">
            <v>820.03</v>
          </cell>
          <cell r="E23400">
            <v>0</v>
          </cell>
        </row>
        <row r="23401">
          <cell r="C23401">
            <v>42675</v>
          </cell>
          <cell r="D23401" t="str">
            <v>820.04</v>
          </cell>
          <cell r="E23401">
            <v>0</v>
          </cell>
        </row>
        <row r="23402">
          <cell r="C23402">
            <v>42675</v>
          </cell>
          <cell r="D23402" t="str">
            <v>830</v>
          </cell>
          <cell r="E23402">
            <v>53489082.329999998</v>
          </cell>
        </row>
        <row r="23403">
          <cell r="C23403">
            <v>42675</v>
          </cell>
          <cell r="D23403" t="str">
            <v>830.01</v>
          </cell>
          <cell r="E23403">
            <v>5282046.88</v>
          </cell>
        </row>
        <row r="23404">
          <cell r="C23404">
            <v>42675</v>
          </cell>
          <cell r="D23404" t="str">
            <v>830.02</v>
          </cell>
          <cell r="E23404">
            <v>0</v>
          </cell>
        </row>
        <row r="23405">
          <cell r="C23405">
            <v>42675</v>
          </cell>
          <cell r="D23405" t="str">
            <v>830.03</v>
          </cell>
          <cell r="E23405">
            <v>0</v>
          </cell>
        </row>
        <row r="23406">
          <cell r="C23406">
            <v>42675</v>
          </cell>
          <cell r="D23406" t="str">
            <v>830.04</v>
          </cell>
          <cell r="E23406">
            <v>0</v>
          </cell>
        </row>
        <row r="23407">
          <cell r="C23407">
            <v>42675</v>
          </cell>
          <cell r="D23407" t="str">
            <v>840</v>
          </cell>
          <cell r="E23407">
            <v>1345599.39</v>
          </cell>
        </row>
        <row r="23408">
          <cell r="C23408">
            <v>42675</v>
          </cell>
          <cell r="D23408" t="str">
            <v>840.01</v>
          </cell>
          <cell r="E23408">
            <v>132877.94</v>
          </cell>
        </row>
        <row r="23409">
          <cell r="C23409">
            <v>42675</v>
          </cell>
          <cell r="D23409" t="str">
            <v>840.02</v>
          </cell>
          <cell r="E23409">
            <v>0</v>
          </cell>
        </row>
        <row r="23410">
          <cell r="C23410">
            <v>42675</v>
          </cell>
          <cell r="D23410" t="str">
            <v>840.03</v>
          </cell>
          <cell r="E23410">
            <v>0</v>
          </cell>
        </row>
        <row r="23411">
          <cell r="C23411">
            <v>42675</v>
          </cell>
          <cell r="D23411" t="str">
            <v>840.04</v>
          </cell>
          <cell r="E23411">
            <v>0</v>
          </cell>
        </row>
        <row r="23412">
          <cell r="C23412">
            <v>42675</v>
          </cell>
          <cell r="D23412" t="str">
            <v>850</v>
          </cell>
          <cell r="E23412">
            <v>672799.7</v>
          </cell>
        </row>
        <row r="23413">
          <cell r="C23413">
            <v>42675</v>
          </cell>
          <cell r="D23413" t="str">
            <v>850.01</v>
          </cell>
          <cell r="E23413">
            <v>55365.81</v>
          </cell>
        </row>
        <row r="23414">
          <cell r="C23414">
            <v>42675</v>
          </cell>
          <cell r="D23414" t="str">
            <v>850.02</v>
          </cell>
          <cell r="E23414">
            <v>11073.16</v>
          </cell>
        </row>
        <row r="23415">
          <cell r="C23415">
            <v>42675</v>
          </cell>
          <cell r="D23415" t="str">
            <v>860</v>
          </cell>
          <cell r="E23415">
            <v>34951082.630000003</v>
          </cell>
        </row>
        <row r="23416">
          <cell r="C23416">
            <v>42675</v>
          </cell>
          <cell r="D23416" t="str">
            <v>860.01</v>
          </cell>
          <cell r="E23416">
            <v>1722018.65</v>
          </cell>
        </row>
        <row r="23417">
          <cell r="C23417">
            <v>42675</v>
          </cell>
          <cell r="D23417" t="str">
            <v>860.04</v>
          </cell>
          <cell r="E23417">
            <v>0</v>
          </cell>
        </row>
        <row r="23418">
          <cell r="C23418">
            <v>42675</v>
          </cell>
          <cell r="D23418" t="str">
            <v>860.07</v>
          </cell>
          <cell r="E23418">
            <v>1722018.65</v>
          </cell>
        </row>
        <row r="23419">
          <cell r="C23419">
            <v>42675</v>
          </cell>
          <cell r="D23419" t="str">
            <v>860.08</v>
          </cell>
          <cell r="E23419">
            <v>0</v>
          </cell>
        </row>
        <row r="23420">
          <cell r="C23420">
            <v>42675</v>
          </cell>
          <cell r="D23420" t="str">
            <v>860.09</v>
          </cell>
          <cell r="E23420">
            <v>7382.11</v>
          </cell>
        </row>
        <row r="23421">
          <cell r="C23421">
            <v>42675</v>
          </cell>
          <cell r="D23421" t="str">
            <v>860.10</v>
          </cell>
          <cell r="E23421">
            <v>0</v>
          </cell>
        </row>
        <row r="23422">
          <cell r="C23422">
            <v>42675</v>
          </cell>
          <cell r="D23422" t="str">
            <v>870</v>
          </cell>
          <cell r="E23422">
            <v>855810056.50999999</v>
          </cell>
        </row>
        <row r="23423">
          <cell r="C23423">
            <v>42675</v>
          </cell>
          <cell r="D23423" t="str">
            <v>872</v>
          </cell>
          <cell r="E23423">
            <v>84511243.079999998</v>
          </cell>
        </row>
        <row r="23424">
          <cell r="C23424">
            <v>42675</v>
          </cell>
          <cell r="D23424" t="str">
            <v>872.10.02</v>
          </cell>
          <cell r="E23424">
            <v>0</v>
          </cell>
          <cell r="I23424">
            <v>0</v>
          </cell>
          <cell r="J23424">
            <v>17</v>
          </cell>
        </row>
        <row r="23425">
          <cell r="C23425">
            <v>42675</v>
          </cell>
          <cell r="D23425" t="str">
            <v>872.10.02</v>
          </cell>
          <cell r="E23425">
            <v>0</v>
          </cell>
          <cell r="I23425">
            <v>0</v>
          </cell>
          <cell r="J23425">
            <v>20</v>
          </cell>
        </row>
        <row r="23426">
          <cell r="C23426">
            <v>42675</v>
          </cell>
          <cell r="D23426" t="str">
            <v>872.10.03</v>
          </cell>
          <cell r="E23426">
            <v>0</v>
          </cell>
          <cell r="I23426">
            <v>0</v>
          </cell>
          <cell r="J23426">
            <v>17</v>
          </cell>
        </row>
        <row r="23427">
          <cell r="C23427">
            <v>42675</v>
          </cell>
          <cell r="D23427" t="str">
            <v>872.10.03</v>
          </cell>
          <cell r="E23427">
            <v>0</v>
          </cell>
          <cell r="I23427">
            <v>0</v>
          </cell>
          <cell r="J23427">
            <v>18</v>
          </cell>
        </row>
        <row r="23428">
          <cell r="C23428">
            <v>42675</v>
          </cell>
          <cell r="D23428" t="str">
            <v>872.10.03</v>
          </cell>
          <cell r="E23428">
            <v>0</v>
          </cell>
          <cell r="I23428">
            <v>0</v>
          </cell>
          <cell r="J23428">
            <v>19</v>
          </cell>
        </row>
        <row r="23429">
          <cell r="C23429">
            <v>42675</v>
          </cell>
          <cell r="D23429" t="str">
            <v>872.10.03</v>
          </cell>
          <cell r="E23429">
            <v>0</v>
          </cell>
          <cell r="I23429">
            <v>0</v>
          </cell>
          <cell r="J23429">
            <v>20</v>
          </cell>
        </row>
        <row r="23430">
          <cell r="C23430">
            <v>42675</v>
          </cell>
          <cell r="D23430" t="str">
            <v>872.10.05</v>
          </cell>
          <cell r="E23430">
            <v>0</v>
          </cell>
          <cell r="I23430">
            <v>0</v>
          </cell>
          <cell r="J23430">
            <v>11</v>
          </cell>
        </row>
        <row r="23431">
          <cell r="C23431">
            <v>42675</v>
          </cell>
          <cell r="D23431" t="str">
            <v>872.10.05</v>
          </cell>
          <cell r="E23431">
            <v>0</v>
          </cell>
          <cell r="I23431">
            <v>0</v>
          </cell>
          <cell r="J23431">
            <v>12</v>
          </cell>
        </row>
        <row r="23432">
          <cell r="C23432">
            <v>42675</v>
          </cell>
          <cell r="D23432" t="str">
            <v>872.10.05</v>
          </cell>
          <cell r="E23432">
            <v>0</v>
          </cell>
          <cell r="I23432">
            <v>0</v>
          </cell>
          <cell r="J23432">
            <v>14</v>
          </cell>
        </row>
        <row r="23433">
          <cell r="C23433">
            <v>42675</v>
          </cell>
          <cell r="D23433" t="str">
            <v>872.10.05</v>
          </cell>
          <cell r="E23433">
            <v>0</v>
          </cell>
          <cell r="I23433">
            <v>0</v>
          </cell>
          <cell r="J23433">
            <v>16</v>
          </cell>
        </row>
        <row r="23434">
          <cell r="C23434">
            <v>42675</v>
          </cell>
          <cell r="D23434" t="str">
            <v>872.10.05</v>
          </cell>
          <cell r="E23434">
            <v>0</v>
          </cell>
          <cell r="I23434">
            <v>0</v>
          </cell>
          <cell r="J23434">
            <v>20</v>
          </cell>
        </row>
        <row r="23435">
          <cell r="C23435">
            <v>42675</v>
          </cell>
          <cell r="D23435" t="str">
            <v>872.10.07</v>
          </cell>
          <cell r="E23435">
            <v>0</v>
          </cell>
          <cell r="I23435">
            <v>0</v>
          </cell>
          <cell r="J23435">
            <v>11</v>
          </cell>
        </row>
        <row r="23436">
          <cell r="C23436">
            <v>42675</v>
          </cell>
          <cell r="D23436" t="str">
            <v>872.10.07</v>
          </cell>
          <cell r="E23436">
            <v>0</v>
          </cell>
          <cell r="I23436">
            <v>0</v>
          </cell>
          <cell r="J23436">
            <v>12</v>
          </cell>
        </row>
        <row r="23437">
          <cell r="C23437">
            <v>42675</v>
          </cell>
          <cell r="D23437" t="str">
            <v>872.10.07</v>
          </cell>
          <cell r="E23437">
            <v>0</v>
          </cell>
          <cell r="I23437">
            <v>0</v>
          </cell>
          <cell r="J23437">
            <v>14</v>
          </cell>
        </row>
        <row r="23438">
          <cell r="C23438">
            <v>42675</v>
          </cell>
          <cell r="D23438" t="str">
            <v>872.10.07</v>
          </cell>
          <cell r="E23438">
            <v>0</v>
          </cell>
          <cell r="I23438">
            <v>0</v>
          </cell>
          <cell r="J23438">
            <v>16</v>
          </cell>
        </row>
        <row r="23439">
          <cell r="C23439">
            <v>42675</v>
          </cell>
          <cell r="D23439" t="str">
            <v>872.10.07</v>
          </cell>
          <cell r="E23439">
            <v>0</v>
          </cell>
          <cell r="I23439">
            <v>0</v>
          </cell>
          <cell r="J23439">
            <v>20</v>
          </cell>
        </row>
        <row r="23440">
          <cell r="C23440">
            <v>42675</v>
          </cell>
          <cell r="D23440" t="str">
            <v>872.10.08</v>
          </cell>
          <cell r="E23440">
            <v>0</v>
          </cell>
          <cell r="I23440">
            <v>0</v>
          </cell>
          <cell r="J23440">
            <v>11</v>
          </cell>
        </row>
        <row r="23441">
          <cell r="C23441">
            <v>42675</v>
          </cell>
          <cell r="D23441" t="str">
            <v>872.10.08</v>
          </cell>
          <cell r="E23441">
            <v>0</v>
          </cell>
          <cell r="I23441">
            <v>0</v>
          </cell>
          <cell r="J23441">
            <v>12</v>
          </cell>
        </row>
        <row r="23442">
          <cell r="C23442">
            <v>42675</v>
          </cell>
          <cell r="D23442" t="str">
            <v>872.10.08</v>
          </cell>
          <cell r="E23442">
            <v>0</v>
          </cell>
          <cell r="I23442">
            <v>0</v>
          </cell>
          <cell r="J23442">
            <v>14</v>
          </cell>
        </row>
        <row r="23443">
          <cell r="C23443">
            <v>42675</v>
          </cell>
          <cell r="D23443" t="str">
            <v>872.10.08</v>
          </cell>
          <cell r="E23443">
            <v>0</v>
          </cell>
          <cell r="I23443">
            <v>0</v>
          </cell>
          <cell r="J23443">
            <v>16</v>
          </cell>
        </row>
        <row r="23444">
          <cell r="C23444">
            <v>42675</v>
          </cell>
          <cell r="D23444" t="str">
            <v>872.10.08</v>
          </cell>
          <cell r="E23444">
            <v>0</v>
          </cell>
          <cell r="I23444">
            <v>0</v>
          </cell>
          <cell r="J23444">
            <v>20</v>
          </cell>
        </row>
        <row r="23445">
          <cell r="C23445">
            <v>42675</v>
          </cell>
          <cell r="D23445" t="str">
            <v>872.10.09</v>
          </cell>
          <cell r="E23445">
            <v>0</v>
          </cell>
          <cell r="I23445">
            <v>0</v>
          </cell>
          <cell r="J23445">
            <v>11</v>
          </cell>
        </row>
        <row r="23446">
          <cell r="C23446">
            <v>42675</v>
          </cell>
          <cell r="D23446" t="str">
            <v>872.10.09</v>
          </cell>
          <cell r="E23446">
            <v>0</v>
          </cell>
          <cell r="I23446">
            <v>0</v>
          </cell>
          <cell r="J23446">
            <v>12</v>
          </cell>
        </row>
        <row r="23447">
          <cell r="C23447">
            <v>42675</v>
          </cell>
          <cell r="D23447" t="str">
            <v>872.10.09</v>
          </cell>
          <cell r="E23447">
            <v>0</v>
          </cell>
          <cell r="I23447">
            <v>0</v>
          </cell>
          <cell r="J23447">
            <v>14</v>
          </cell>
        </row>
        <row r="23448">
          <cell r="C23448">
            <v>42675</v>
          </cell>
          <cell r="D23448" t="str">
            <v>872.10.09</v>
          </cell>
          <cell r="E23448">
            <v>0</v>
          </cell>
          <cell r="I23448">
            <v>0</v>
          </cell>
          <cell r="J23448">
            <v>16</v>
          </cell>
        </row>
        <row r="23449">
          <cell r="C23449">
            <v>42675</v>
          </cell>
          <cell r="D23449" t="str">
            <v>872.10.09</v>
          </cell>
          <cell r="E23449">
            <v>0</v>
          </cell>
          <cell r="I23449">
            <v>0</v>
          </cell>
          <cell r="J23449">
            <v>20</v>
          </cell>
        </row>
        <row r="23450">
          <cell r="C23450">
            <v>42675</v>
          </cell>
          <cell r="D23450" t="str">
            <v>872.10.10</v>
          </cell>
          <cell r="E23450">
            <v>0</v>
          </cell>
          <cell r="I23450">
            <v>0</v>
          </cell>
          <cell r="J23450">
            <v>11</v>
          </cell>
        </row>
        <row r="23451">
          <cell r="C23451">
            <v>42675</v>
          </cell>
          <cell r="D23451" t="str">
            <v>872.10.10</v>
          </cell>
          <cell r="E23451">
            <v>0</v>
          </cell>
          <cell r="I23451">
            <v>0</v>
          </cell>
          <cell r="J23451">
            <v>12</v>
          </cell>
        </row>
        <row r="23452">
          <cell r="C23452">
            <v>42675</v>
          </cell>
          <cell r="D23452" t="str">
            <v>872.10.10</v>
          </cell>
          <cell r="E23452">
            <v>0</v>
          </cell>
          <cell r="I23452">
            <v>0</v>
          </cell>
          <cell r="J23452">
            <v>14</v>
          </cell>
        </row>
        <row r="23453">
          <cell r="C23453">
            <v>42675</v>
          </cell>
          <cell r="D23453" t="str">
            <v>872.10.10</v>
          </cell>
          <cell r="E23453">
            <v>0</v>
          </cell>
          <cell r="I23453">
            <v>0</v>
          </cell>
          <cell r="J23453">
            <v>16</v>
          </cell>
        </row>
        <row r="23454">
          <cell r="C23454">
            <v>42675</v>
          </cell>
          <cell r="D23454" t="str">
            <v>872.10.10</v>
          </cell>
          <cell r="E23454">
            <v>0</v>
          </cell>
          <cell r="I23454">
            <v>0</v>
          </cell>
          <cell r="J23454">
            <v>20</v>
          </cell>
        </row>
        <row r="23455">
          <cell r="C23455">
            <v>42675</v>
          </cell>
          <cell r="D23455" t="str">
            <v>872.10.11</v>
          </cell>
          <cell r="E23455">
            <v>0</v>
          </cell>
          <cell r="I23455">
            <v>0</v>
          </cell>
          <cell r="J23455">
            <v>11</v>
          </cell>
        </row>
        <row r="23456">
          <cell r="C23456">
            <v>42675</v>
          </cell>
          <cell r="D23456" t="str">
            <v>872.10.11</v>
          </cell>
          <cell r="E23456">
            <v>0</v>
          </cell>
          <cell r="I23456">
            <v>0</v>
          </cell>
          <cell r="J23456">
            <v>12</v>
          </cell>
        </row>
        <row r="23457">
          <cell r="C23457">
            <v>42675</v>
          </cell>
          <cell r="D23457" t="str">
            <v>872.10.11</v>
          </cell>
          <cell r="E23457">
            <v>0</v>
          </cell>
          <cell r="I23457">
            <v>0</v>
          </cell>
          <cell r="J23457">
            <v>14</v>
          </cell>
        </row>
        <row r="23458">
          <cell r="C23458">
            <v>42675</v>
          </cell>
          <cell r="D23458" t="str">
            <v>872.10.11</v>
          </cell>
          <cell r="E23458">
            <v>0</v>
          </cell>
          <cell r="I23458">
            <v>0</v>
          </cell>
          <cell r="J23458">
            <v>16</v>
          </cell>
        </row>
        <row r="23459">
          <cell r="C23459">
            <v>42675</v>
          </cell>
          <cell r="D23459" t="str">
            <v>872.10.11</v>
          </cell>
          <cell r="E23459">
            <v>0</v>
          </cell>
          <cell r="I23459">
            <v>0</v>
          </cell>
          <cell r="J23459">
            <v>20</v>
          </cell>
        </row>
        <row r="23460">
          <cell r="C23460">
            <v>42675</v>
          </cell>
          <cell r="D23460" t="str">
            <v>872.10.12</v>
          </cell>
          <cell r="E23460">
            <v>0</v>
          </cell>
          <cell r="I23460">
            <v>0</v>
          </cell>
          <cell r="J23460">
            <v>11</v>
          </cell>
        </row>
        <row r="23461">
          <cell r="C23461">
            <v>42675</v>
          </cell>
          <cell r="D23461" t="str">
            <v>872.10.12</v>
          </cell>
          <cell r="E23461">
            <v>0</v>
          </cell>
          <cell r="I23461">
            <v>0</v>
          </cell>
          <cell r="J23461">
            <v>12</v>
          </cell>
        </row>
        <row r="23462">
          <cell r="C23462">
            <v>42675</v>
          </cell>
          <cell r="D23462" t="str">
            <v>872.10.12</v>
          </cell>
          <cell r="E23462">
            <v>0</v>
          </cell>
          <cell r="I23462">
            <v>0</v>
          </cell>
          <cell r="J23462">
            <v>14</v>
          </cell>
        </row>
        <row r="23463">
          <cell r="C23463">
            <v>42675</v>
          </cell>
          <cell r="D23463" t="str">
            <v>872.10.12</v>
          </cell>
          <cell r="E23463">
            <v>0</v>
          </cell>
          <cell r="I23463">
            <v>0</v>
          </cell>
          <cell r="J23463">
            <v>16</v>
          </cell>
        </row>
        <row r="23464">
          <cell r="C23464">
            <v>42675</v>
          </cell>
          <cell r="D23464" t="str">
            <v>872.10.12</v>
          </cell>
          <cell r="E23464">
            <v>0</v>
          </cell>
          <cell r="I23464">
            <v>0</v>
          </cell>
          <cell r="J23464">
            <v>20</v>
          </cell>
        </row>
        <row r="23465">
          <cell r="C23465">
            <v>42675</v>
          </cell>
          <cell r="D23465" t="str">
            <v>872.10.21</v>
          </cell>
          <cell r="E23465">
            <v>0</v>
          </cell>
        </row>
        <row r="23466">
          <cell r="C23466">
            <v>42675</v>
          </cell>
          <cell r="D23466" t="str">
            <v>872.10.22</v>
          </cell>
          <cell r="E23466">
            <v>0</v>
          </cell>
        </row>
        <row r="23467">
          <cell r="C23467">
            <v>42675</v>
          </cell>
          <cell r="D23467" t="str">
            <v>872.20.02</v>
          </cell>
          <cell r="E23467">
            <v>255129562.47</v>
          </cell>
          <cell r="I23467">
            <v>255129562.47</v>
          </cell>
          <cell r="J23467">
            <v>17</v>
          </cell>
        </row>
        <row r="23468">
          <cell r="C23468">
            <v>42675</v>
          </cell>
          <cell r="D23468" t="str">
            <v>872.20.02</v>
          </cell>
          <cell r="E23468">
            <v>255129562.47</v>
          </cell>
          <cell r="I23468">
            <v>255129562.47</v>
          </cell>
          <cell r="J23468">
            <v>20</v>
          </cell>
        </row>
        <row r="23469">
          <cell r="C23469">
            <v>42675</v>
          </cell>
          <cell r="D23469" t="str">
            <v>872.20.03</v>
          </cell>
          <cell r="E23469">
            <v>72161498.659999996</v>
          </cell>
          <cell r="I23469">
            <v>72161498.659999996</v>
          </cell>
          <cell r="J23469">
            <v>17</v>
          </cell>
        </row>
        <row r="23470">
          <cell r="C23470">
            <v>42675</v>
          </cell>
          <cell r="D23470" t="str">
            <v>872.20.03</v>
          </cell>
          <cell r="E23470">
            <v>72161498.659999996</v>
          </cell>
          <cell r="I23470">
            <v>72161498.659999996</v>
          </cell>
          <cell r="J23470">
            <v>18</v>
          </cell>
        </row>
        <row r="23471">
          <cell r="C23471">
            <v>42675</v>
          </cell>
          <cell r="D23471" t="str">
            <v>872.20.03</v>
          </cell>
          <cell r="E23471">
            <v>72161498.659999996</v>
          </cell>
          <cell r="I23471">
            <v>72161498.659999996</v>
          </cell>
          <cell r="J23471">
            <v>19</v>
          </cell>
        </row>
        <row r="23472">
          <cell r="C23472">
            <v>42675</v>
          </cell>
          <cell r="D23472" t="str">
            <v>872.20.03</v>
          </cell>
          <cell r="E23472">
            <v>72161498.659999996</v>
          </cell>
          <cell r="I23472">
            <v>72161498.659999996</v>
          </cell>
          <cell r="J23472">
            <v>20</v>
          </cell>
        </row>
        <row r="23473">
          <cell r="C23473">
            <v>42675</v>
          </cell>
          <cell r="D23473" t="str">
            <v>872.20.05</v>
          </cell>
          <cell r="E23473">
            <v>1727369667.6600001</v>
          </cell>
          <cell r="I23473">
            <v>1727369667.6600001</v>
          </cell>
          <cell r="J23473">
            <v>11</v>
          </cell>
        </row>
        <row r="23474">
          <cell r="C23474">
            <v>42675</v>
          </cell>
          <cell r="D23474" t="str">
            <v>872.20.05</v>
          </cell>
          <cell r="E23474">
            <v>1727369667.6600001</v>
          </cell>
          <cell r="I23474">
            <v>1727369667.6600001</v>
          </cell>
          <cell r="J23474">
            <v>12</v>
          </cell>
        </row>
        <row r="23475">
          <cell r="C23475">
            <v>42675</v>
          </cell>
          <cell r="D23475" t="str">
            <v>872.20.05</v>
          </cell>
          <cell r="E23475">
            <v>1727369667.6600001</v>
          </cell>
          <cell r="I23475">
            <v>1727369667.6600001</v>
          </cell>
          <cell r="J23475">
            <v>14</v>
          </cell>
        </row>
        <row r="23476">
          <cell r="C23476">
            <v>42675</v>
          </cell>
          <cell r="D23476" t="str">
            <v>872.20.05</v>
          </cell>
          <cell r="E23476">
            <v>1727369667.6600001</v>
          </cell>
          <cell r="I23476">
            <v>1727369667.6600001</v>
          </cell>
          <cell r="J23476">
            <v>16</v>
          </cell>
        </row>
        <row r="23477">
          <cell r="C23477">
            <v>42675</v>
          </cell>
          <cell r="D23477" t="str">
            <v>872.20.05</v>
          </cell>
          <cell r="E23477">
            <v>1727369667.6600001</v>
          </cell>
          <cell r="I23477">
            <v>1727369667.6600001</v>
          </cell>
          <cell r="J23477">
            <v>20</v>
          </cell>
        </row>
        <row r="23478">
          <cell r="C23478">
            <v>42675</v>
          </cell>
          <cell r="D23478" t="str">
            <v>872.20.07</v>
          </cell>
          <cell r="E23478">
            <v>0</v>
          </cell>
          <cell r="I23478">
            <v>0</v>
          </cell>
          <cell r="J23478">
            <v>11</v>
          </cell>
        </row>
        <row r="23479">
          <cell r="C23479">
            <v>42675</v>
          </cell>
          <cell r="D23479" t="str">
            <v>872.20.07</v>
          </cell>
          <cell r="E23479">
            <v>0</v>
          </cell>
          <cell r="I23479">
            <v>0</v>
          </cell>
          <cell r="J23479">
            <v>12</v>
          </cell>
        </row>
        <row r="23480">
          <cell r="C23480">
            <v>42675</v>
          </cell>
          <cell r="D23480" t="str">
            <v>872.20.07</v>
          </cell>
          <cell r="E23480">
            <v>0</v>
          </cell>
          <cell r="I23480">
            <v>0</v>
          </cell>
          <cell r="J23480">
            <v>14</v>
          </cell>
        </row>
        <row r="23481">
          <cell r="C23481">
            <v>42675</v>
          </cell>
          <cell r="D23481" t="str">
            <v>872.20.07</v>
          </cell>
          <cell r="E23481">
            <v>0</v>
          </cell>
          <cell r="I23481">
            <v>0</v>
          </cell>
          <cell r="J23481">
            <v>16</v>
          </cell>
        </row>
        <row r="23482">
          <cell r="C23482">
            <v>42675</v>
          </cell>
          <cell r="D23482" t="str">
            <v>872.20.07</v>
          </cell>
          <cell r="E23482">
            <v>0</v>
          </cell>
          <cell r="I23482">
            <v>0</v>
          </cell>
          <cell r="J23482">
            <v>20</v>
          </cell>
        </row>
        <row r="23483">
          <cell r="C23483">
            <v>42675</v>
          </cell>
          <cell r="D23483" t="str">
            <v>872.20.08</v>
          </cell>
          <cell r="E23483">
            <v>140988811.91999999</v>
          </cell>
          <cell r="I23483">
            <v>140988811.91999999</v>
          </cell>
          <cell r="J23483">
            <v>11</v>
          </cell>
        </row>
        <row r="23484">
          <cell r="C23484">
            <v>42675</v>
          </cell>
          <cell r="D23484" t="str">
            <v>872.20.08</v>
          </cell>
          <cell r="E23484">
            <v>140988811.91999999</v>
          </cell>
          <cell r="I23484">
            <v>140988811.91999999</v>
          </cell>
          <cell r="J23484">
            <v>12</v>
          </cell>
        </row>
        <row r="23485">
          <cell r="C23485">
            <v>42675</v>
          </cell>
          <cell r="D23485" t="str">
            <v>872.20.08</v>
          </cell>
          <cell r="E23485">
            <v>140988811.91999999</v>
          </cell>
          <cell r="I23485">
            <v>140988811.91999999</v>
          </cell>
          <cell r="J23485">
            <v>14</v>
          </cell>
        </row>
        <row r="23486">
          <cell r="C23486">
            <v>42675</v>
          </cell>
          <cell r="D23486" t="str">
            <v>872.20.08</v>
          </cell>
          <cell r="E23486">
            <v>140988811.91999999</v>
          </cell>
          <cell r="I23486">
            <v>140988811.91999999</v>
          </cell>
          <cell r="J23486">
            <v>16</v>
          </cell>
        </row>
        <row r="23487">
          <cell r="C23487">
            <v>42675</v>
          </cell>
          <cell r="D23487" t="str">
            <v>872.20.08</v>
          </cell>
          <cell r="E23487">
            <v>140988811.91999999</v>
          </cell>
          <cell r="I23487">
            <v>140988811.91999999</v>
          </cell>
          <cell r="J23487">
            <v>20</v>
          </cell>
        </row>
        <row r="23488">
          <cell r="C23488">
            <v>42675</v>
          </cell>
          <cell r="D23488" t="str">
            <v>872.20.09</v>
          </cell>
          <cell r="E23488">
            <v>47335262.539999999</v>
          </cell>
          <cell r="I23488">
            <v>47335262.539999999</v>
          </cell>
          <cell r="J23488">
            <v>11</v>
          </cell>
        </row>
        <row r="23489">
          <cell r="C23489">
            <v>42675</v>
          </cell>
          <cell r="D23489" t="str">
            <v>872.20.09</v>
          </cell>
          <cell r="E23489">
            <v>47335262.539999999</v>
          </cell>
          <cell r="I23489">
            <v>47335262.539999999</v>
          </cell>
          <cell r="J23489">
            <v>12</v>
          </cell>
        </row>
        <row r="23490">
          <cell r="C23490">
            <v>42675</v>
          </cell>
          <cell r="D23490" t="str">
            <v>872.20.09</v>
          </cell>
          <cell r="E23490">
            <v>47335262.539999999</v>
          </cell>
          <cell r="I23490">
            <v>47335262.539999999</v>
          </cell>
          <cell r="J23490">
            <v>14</v>
          </cell>
        </row>
        <row r="23491">
          <cell r="C23491">
            <v>42675</v>
          </cell>
          <cell r="D23491" t="str">
            <v>872.20.09</v>
          </cell>
          <cell r="E23491">
            <v>47335262.539999999</v>
          </cell>
          <cell r="I23491">
            <v>47335262.539999999</v>
          </cell>
          <cell r="J23491">
            <v>16</v>
          </cell>
        </row>
        <row r="23492">
          <cell r="C23492">
            <v>42675</v>
          </cell>
          <cell r="D23492" t="str">
            <v>872.20.09</v>
          </cell>
          <cell r="E23492">
            <v>47335262.539999999</v>
          </cell>
          <cell r="I23492">
            <v>47335262.539999999</v>
          </cell>
          <cell r="J23492">
            <v>20</v>
          </cell>
        </row>
        <row r="23493">
          <cell r="C23493">
            <v>42675</v>
          </cell>
          <cell r="D23493" t="str">
            <v>872.20.10</v>
          </cell>
          <cell r="E23493">
            <v>2039214.12</v>
          </cell>
          <cell r="I23493">
            <v>2039214.12</v>
          </cell>
          <cell r="J23493">
            <v>11</v>
          </cell>
        </row>
        <row r="23494">
          <cell r="C23494">
            <v>42675</v>
          </cell>
          <cell r="D23494" t="str">
            <v>872.20.10</v>
          </cell>
          <cell r="E23494">
            <v>2039214.12</v>
          </cell>
          <cell r="I23494">
            <v>2039214.12</v>
          </cell>
          <cell r="J23494">
            <v>12</v>
          </cell>
        </row>
        <row r="23495">
          <cell r="C23495">
            <v>42675</v>
          </cell>
          <cell r="D23495" t="str">
            <v>872.20.10</v>
          </cell>
          <cell r="E23495">
            <v>2039214.12</v>
          </cell>
          <cell r="I23495">
            <v>2039214.12</v>
          </cell>
          <cell r="J23495">
            <v>14</v>
          </cell>
        </row>
        <row r="23496">
          <cell r="C23496">
            <v>42675</v>
          </cell>
          <cell r="D23496" t="str">
            <v>872.20.10</v>
          </cell>
          <cell r="E23496">
            <v>2039214.12</v>
          </cell>
          <cell r="I23496">
            <v>2039214.12</v>
          </cell>
          <cell r="J23496">
            <v>16</v>
          </cell>
        </row>
        <row r="23497">
          <cell r="C23497">
            <v>42675</v>
          </cell>
          <cell r="D23497" t="str">
            <v>872.20.10</v>
          </cell>
          <cell r="E23497">
            <v>2039214.12</v>
          </cell>
          <cell r="I23497">
            <v>2039214.12</v>
          </cell>
          <cell r="J23497">
            <v>20</v>
          </cell>
        </row>
        <row r="23498">
          <cell r="C23498">
            <v>42675</v>
          </cell>
          <cell r="D23498" t="str">
            <v>872.20.11</v>
          </cell>
          <cell r="E23498">
            <v>11641211.17</v>
          </cell>
          <cell r="I23498">
            <v>11641211.17</v>
          </cell>
          <cell r="J23498">
            <v>11</v>
          </cell>
        </row>
        <row r="23499">
          <cell r="C23499">
            <v>42675</v>
          </cell>
          <cell r="D23499" t="str">
            <v>872.20.11</v>
          </cell>
          <cell r="E23499">
            <v>11641211.17</v>
          </cell>
          <cell r="I23499">
            <v>11641211.17</v>
          </cell>
          <cell r="J23499">
            <v>12</v>
          </cell>
        </row>
        <row r="23500">
          <cell r="C23500">
            <v>42675</v>
          </cell>
          <cell r="D23500" t="str">
            <v>872.20.11</v>
          </cell>
          <cell r="E23500">
            <v>11641211.17</v>
          </cell>
          <cell r="I23500">
            <v>11641211.17</v>
          </cell>
          <cell r="J23500">
            <v>14</v>
          </cell>
        </row>
        <row r="23501">
          <cell r="C23501">
            <v>42675</v>
          </cell>
          <cell r="D23501" t="str">
            <v>872.20.11</v>
          </cell>
          <cell r="E23501">
            <v>11641211.17</v>
          </cell>
          <cell r="I23501">
            <v>11641211.17</v>
          </cell>
          <cell r="J23501">
            <v>16</v>
          </cell>
        </row>
        <row r="23502">
          <cell r="C23502">
            <v>42675</v>
          </cell>
          <cell r="D23502" t="str">
            <v>872.20.11</v>
          </cell>
          <cell r="E23502">
            <v>11641211.17</v>
          </cell>
          <cell r="I23502">
            <v>11641211.17</v>
          </cell>
          <cell r="J23502">
            <v>20</v>
          </cell>
        </row>
        <row r="23503">
          <cell r="C23503">
            <v>42675</v>
          </cell>
          <cell r="D23503" t="str">
            <v>872.20.12</v>
          </cell>
          <cell r="E23503">
            <v>0</v>
          </cell>
          <cell r="I23503">
            <v>0</v>
          </cell>
          <cell r="J23503">
            <v>11</v>
          </cell>
        </row>
        <row r="23504">
          <cell r="C23504">
            <v>42675</v>
          </cell>
          <cell r="D23504" t="str">
            <v>872.20.12</v>
          </cell>
          <cell r="E23504">
            <v>0</v>
          </cell>
          <cell r="I23504">
            <v>0</v>
          </cell>
          <cell r="J23504">
            <v>12</v>
          </cell>
        </row>
        <row r="23505">
          <cell r="C23505">
            <v>42675</v>
          </cell>
          <cell r="D23505" t="str">
            <v>872.20.12</v>
          </cell>
          <cell r="E23505">
            <v>0</v>
          </cell>
          <cell r="I23505">
            <v>0</v>
          </cell>
          <cell r="J23505">
            <v>14</v>
          </cell>
        </row>
        <row r="23506">
          <cell r="C23506">
            <v>42675</v>
          </cell>
          <cell r="D23506" t="str">
            <v>872.20.12</v>
          </cell>
          <cell r="E23506">
            <v>0</v>
          </cell>
          <cell r="I23506">
            <v>0</v>
          </cell>
          <cell r="J23506">
            <v>16</v>
          </cell>
        </row>
        <row r="23507">
          <cell r="C23507">
            <v>42675</v>
          </cell>
          <cell r="D23507" t="str">
            <v>872.20.12</v>
          </cell>
          <cell r="E23507">
            <v>0</v>
          </cell>
          <cell r="I23507">
            <v>0</v>
          </cell>
          <cell r="J23507">
            <v>20</v>
          </cell>
        </row>
        <row r="23508">
          <cell r="C23508">
            <v>42675</v>
          </cell>
          <cell r="D23508" t="str">
            <v>872.20.21</v>
          </cell>
          <cell r="E23508">
            <v>419180865.69</v>
          </cell>
        </row>
        <row r="23509">
          <cell r="C23509">
            <v>42675</v>
          </cell>
          <cell r="D23509" t="str">
            <v>872.20.22</v>
          </cell>
          <cell r="E23509">
            <v>3073776833.7399998</v>
          </cell>
        </row>
        <row r="23510">
          <cell r="C23510">
            <v>42675</v>
          </cell>
          <cell r="D23510" t="str">
            <v>872.30.02</v>
          </cell>
          <cell r="E23510">
            <v>292959810.86000001</v>
          </cell>
          <cell r="I23510">
            <v>292959810.86000001</v>
          </cell>
          <cell r="J23510">
            <v>17</v>
          </cell>
        </row>
        <row r="23511">
          <cell r="C23511">
            <v>42675</v>
          </cell>
          <cell r="D23511" t="str">
            <v>872.30.02</v>
          </cell>
          <cell r="E23511">
            <v>292959810.86000001</v>
          </cell>
          <cell r="I23511">
            <v>292959810.86000001</v>
          </cell>
          <cell r="J23511">
            <v>20</v>
          </cell>
        </row>
        <row r="23512">
          <cell r="C23512">
            <v>42675</v>
          </cell>
          <cell r="D23512" t="str">
            <v>872.30.03</v>
          </cell>
          <cell r="E23512">
            <v>76768326.239999995</v>
          </cell>
          <cell r="I23512">
            <v>76768326.239999995</v>
          </cell>
          <cell r="J23512">
            <v>17</v>
          </cell>
        </row>
        <row r="23513">
          <cell r="C23513">
            <v>42675</v>
          </cell>
          <cell r="D23513" t="str">
            <v>872.30.03</v>
          </cell>
          <cell r="E23513">
            <v>76768326.239999995</v>
          </cell>
          <cell r="I23513">
            <v>76768326.239999995</v>
          </cell>
          <cell r="J23513">
            <v>18</v>
          </cell>
        </row>
        <row r="23514">
          <cell r="C23514">
            <v>42675</v>
          </cell>
          <cell r="D23514" t="str">
            <v>872.30.03</v>
          </cell>
          <cell r="E23514">
            <v>76768326.239999995</v>
          </cell>
          <cell r="I23514">
            <v>76768326.239999995</v>
          </cell>
          <cell r="J23514">
            <v>19</v>
          </cell>
        </row>
        <row r="23515">
          <cell r="C23515">
            <v>42675</v>
          </cell>
          <cell r="D23515" t="str">
            <v>872.30.03</v>
          </cell>
          <cell r="E23515">
            <v>76768326.239999995</v>
          </cell>
          <cell r="I23515">
            <v>76768326.239999995</v>
          </cell>
          <cell r="J23515">
            <v>20</v>
          </cell>
        </row>
        <row r="23516">
          <cell r="C23516">
            <v>42675</v>
          </cell>
          <cell r="D23516" t="str">
            <v>872.30.05</v>
          </cell>
          <cell r="E23516">
            <v>1714647236.77</v>
          </cell>
          <cell r="I23516">
            <v>1714647236.77</v>
          </cell>
          <cell r="J23516">
            <v>11</v>
          </cell>
        </row>
        <row r="23517">
          <cell r="C23517">
            <v>42675</v>
          </cell>
          <cell r="D23517" t="str">
            <v>872.30.05</v>
          </cell>
          <cell r="E23517">
            <v>1714647236.77</v>
          </cell>
          <cell r="I23517">
            <v>1714647236.77</v>
          </cell>
          <cell r="J23517">
            <v>12</v>
          </cell>
        </row>
        <row r="23518">
          <cell r="C23518">
            <v>42675</v>
          </cell>
          <cell r="D23518" t="str">
            <v>872.30.05</v>
          </cell>
          <cell r="E23518">
            <v>1714647236.77</v>
          </cell>
          <cell r="I23518">
            <v>1714647236.77</v>
          </cell>
          <cell r="J23518">
            <v>14</v>
          </cell>
        </row>
        <row r="23519">
          <cell r="C23519">
            <v>42675</v>
          </cell>
          <cell r="D23519" t="str">
            <v>872.30.05</v>
          </cell>
          <cell r="E23519">
            <v>1714647236.77</v>
          </cell>
          <cell r="I23519">
            <v>1714647236.77</v>
          </cell>
          <cell r="J23519">
            <v>16</v>
          </cell>
        </row>
        <row r="23520">
          <cell r="C23520">
            <v>42675</v>
          </cell>
          <cell r="D23520" t="str">
            <v>872.30.05</v>
          </cell>
          <cell r="E23520">
            <v>1714647236.77</v>
          </cell>
          <cell r="I23520">
            <v>1714647236.77</v>
          </cell>
          <cell r="J23520">
            <v>20</v>
          </cell>
        </row>
        <row r="23521">
          <cell r="C23521">
            <v>42675</v>
          </cell>
          <cell r="D23521" t="str">
            <v>872.30.07</v>
          </cell>
          <cell r="E23521">
            <v>0</v>
          </cell>
          <cell r="I23521">
            <v>0</v>
          </cell>
          <cell r="J23521">
            <v>11</v>
          </cell>
        </row>
        <row r="23522">
          <cell r="C23522">
            <v>42675</v>
          </cell>
          <cell r="D23522" t="str">
            <v>872.30.07</v>
          </cell>
          <cell r="E23522">
            <v>0</v>
          </cell>
          <cell r="I23522">
            <v>0</v>
          </cell>
          <cell r="J23522">
            <v>12</v>
          </cell>
        </row>
        <row r="23523">
          <cell r="C23523">
            <v>42675</v>
          </cell>
          <cell r="D23523" t="str">
            <v>872.30.07</v>
          </cell>
          <cell r="E23523">
            <v>0</v>
          </cell>
          <cell r="I23523">
            <v>0</v>
          </cell>
          <cell r="J23523">
            <v>14</v>
          </cell>
        </row>
        <row r="23524">
          <cell r="C23524">
            <v>42675</v>
          </cell>
          <cell r="D23524" t="str">
            <v>872.30.07</v>
          </cell>
          <cell r="E23524">
            <v>0</v>
          </cell>
          <cell r="I23524">
            <v>0</v>
          </cell>
          <cell r="J23524">
            <v>16</v>
          </cell>
        </row>
        <row r="23525">
          <cell r="C23525">
            <v>42675</v>
          </cell>
          <cell r="D23525" t="str">
            <v>872.30.07</v>
          </cell>
          <cell r="E23525">
            <v>0</v>
          </cell>
          <cell r="I23525">
            <v>0</v>
          </cell>
          <cell r="J23525">
            <v>20</v>
          </cell>
        </row>
        <row r="23526">
          <cell r="C23526">
            <v>42675</v>
          </cell>
          <cell r="D23526" t="str">
            <v>872.30.08</v>
          </cell>
          <cell r="E23526">
            <v>197505269.88999999</v>
          </cell>
          <cell r="I23526">
            <v>197505269.88999999</v>
          </cell>
          <cell r="J23526">
            <v>11</v>
          </cell>
        </row>
        <row r="23527">
          <cell r="C23527">
            <v>42675</v>
          </cell>
          <cell r="D23527" t="str">
            <v>872.30.08</v>
          </cell>
          <cell r="E23527">
            <v>197505269.88999999</v>
          </cell>
          <cell r="I23527">
            <v>197505269.88999999</v>
          </cell>
          <cell r="J23527">
            <v>12</v>
          </cell>
        </row>
        <row r="23528">
          <cell r="C23528">
            <v>42675</v>
          </cell>
          <cell r="D23528" t="str">
            <v>872.30.08</v>
          </cell>
          <cell r="E23528">
            <v>197505269.88999999</v>
          </cell>
          <cell r="I23528">
            <v>197505269.88999999</v>
          </cell>
          <cell r="J23528">
            <v>14</v>
          </cell>
        </row>
        <row r="23529">
          <cell r="C23529">
            <v>42675</v>
          </cell>
          <cell r="D23529" t="str">
            <v>872.30.08</v>
          </cell>
          <cell r="E23529">
            <v>197505269.88999999</v>
          </cell>
          <cell r="I23529">
            <v>197505269.88999999</v>
          </cell>
          <cell r="J23529">
            <v>16</v>
          </cell>
        </row>
        <row r="23530">
          <cell r="C23530">
            <v>42675</v>
          </cell>
          <cell r="D23530" t="str">
            <v>872.30.08</v>
          </cell>
          <cell r="E23530">
            <v>197505269.88999999</v>
          </cell>
          <cell r="I23530">
            <v>197505269.88999999</v>
          </cell>
          <cell r="J23530">
            <v>20</v>
          </cell>
        </row>
        <row r="23531">
          <cell r="C23531">
            <v>42675</v>
          </cell>
          <cell r="D23531" t="str">
            <v>872.30.09</v>
          </cell>
          <cell r="E23531">
            <v>43363894.579999998</v>
          </cell>
          <cell r="I23531">
            <v>43363894.579999998</v>
          </cell>
          <cell r="J23531">
            <v>11</v>
          </cell>
        </row>
        <row r="23532">
          <cell r="C23532">
            <v>42675</v>
          </cell>
          <cell r="D23532" t="str">
            <v>872.30.09</v>
          </cell>
          <cell r="E23532">
            <v>43363894.579999998</v>
          </cell>
          <cell r="I23532">
            <v>43363894.579999998</v>
          </cell>
          <cell r="J23532">
            <v>12</v>
          </cell>
        </row>
        <row r="23533">
          <cell r="C23533">
            <v>42675</v>
          </cell>
          <cell r="D23533" t="str">
            <v>872.30.09</v>
          </cell>
          <cell r="E23533">
            <v>43363894.579999998</v>
          </cell>
          <cell r="I23533">
            <v>43363894.579999998</v>
          </cell>
          <cell r="J23533">
            <v>14</v>
          </cell>
        </row>
        <row r="23534">
          <cell r="C23534">
            <v>42675</v>
          </cell>
          <cell r="D23534" t="str">
            <v>872.30.09</v>
          </cell>
          <cell r="E23534">
            <v>43363894.579999998</v>
          </cell>
          <cell r="I23534">
            <v>43363894.579999998</v>
          </cell>
          <cell r="J23534">
            <v>16</v>
          </cell>
        </row>
        <row r="23535">
          <cell r="C23535">
            <v>42675</v>
          </cell>
          <cell r="D23535" t="str">
            <v>872.30.09</v>
          </cell>
          <cell r="E23535">
            <v>43363894.579999998</v>
          </cell>
          <cell r="I23535">
            <v>43363894.579999998</v>
          </cell>
          <cell r="J23535">
            <v>20</v>
          </cell>
        </row>
        <row r="23536">
          <cell r="C23536">
            <v>42675</v>
          </cell>
          <cell r="D23536" t="str">
            <v>872.30.10</v>
          </cell>
          <cell r="E23536">
            <v>2303045.5099999998</v>
          </cell>
          <cell r="I23536">
            <v>2303045.5099999998</v>
          </cell>
          <cell r="J23536">
            <v>11</v>
          </cell>
        </row>
        <row r="23537">
          <cell r="C23537">
            <v>42675</v>
          </cell>
          <cell r="D23537" t="str">
            <v>872.30.10</v>
          </cell>
          <cell r="E23537">
            <v>2303045.5099999998</v>
          </cell>
          <cell r="I23537">
            <v>2303045.5099999998</v>
          </cell>
          <cell r="J23537">
            <v>12</v>
          </cell>
        </row>
        <row r="23538">
          <cell r="C23538">
            <v>42675</v>
          </cell>
          <cell r="D23538" t="str">
            <v>872.30.10</v>
          </cell>
          <cell r="E23538">
            <v>2303045.5099999998</v>
          </cell>
          <cell r="I23538">
            <v>2303045.5099999998</v>
          </cell>
          <cell r="J23538">
            <v>14</v>
          </cell>
        </row>
        <row r="23539">
          <cell r="C23539">
            <v>42675</v>
          </cell>
          <cell r="D23539" t="str">
            <v>872.30.10</v>
          </cell>
          <cell r="E23539">
            <v>2303045.5099999998</v>
          </cell>
          <cell r="I23539">
            <v>2303045.5099999998</v>
          </cell>
          <cell r="J23539">
            <v>16</v>
          </cell>
        </row>
        <row r="23540">
          <cell r="C23540">
            <v>42675</v>
          </cell>
          <cell r="D23540" t="str">
            <v>872.30.10</v>
          </cell>
          <cell r="E23540">
            <v>2303045.5099999998</v>
          </cell>
          <cell r="I23540">
            <v>2303045.5099999998</v>
          </cell>
          <cell r="J23540">
            <v>20</v>
          </cell>
        </row>
        <row r="23541">
          <cell r="C23541">
            <v>42675</v>
          </cell>
          <cell r="D23541" t="str">
            <v>872.30.11</v>
          </cell>
          <cell r="E23541">
            <v>13410169.380000001</v>
          </cell>
          <cell r="I23541">
            <v>13410169.380000001</v>
          </cell>
          <cell r="J23541">
            <v>11</v>
          </cell>
        </row>
        <row r="23542">
          <cell r="C23542">
            <v>42675</v>
          </cell>
          <cell r="D23542" t="str">
            <v>872.30.11</v>
          </cell>
          <cell r="E23542">
            <v>13410169.380000001</v>
          </cell>
          <cell r="I23542">
            <v>13410169.380000001</v>
          </cell>
          <cell r="J23542">
            <v>12</v>
          </cell>
        </row>
        <row r="23543">
          <cell r="C23543">
            <v>42675</v>
          </cell>
          <cell r="D23543" t="str">
            <v>872.30.11</v>
          </cell>
          <cell r="E23543">
            <v>13410169.380000001</v>
          </cell>
          <cell r="I23543">
            <v>13410169.380000001</v>
          </cell>
          <cell r="J23543">
            <v>14</v>
          </cell>
        </row>
        <row r="23544">
          <cell r="C23544">
            <v>42675</v>
          </cell>
          <cell r="D23544" t="str">
            <v>872.30.11</v>
          </cell>
          <cell r="E23544">
            <v>13410169.380000001</v>
          </cell>
          <cell r="I23544">
            <v>13410169.380000001</v>
          </cell>
          <cell r="J23544">
            <v>16</v>
          </cell>
        </row>
        <row r="23545">
          <cell r="C23545">
            <v>42675</v>
          </cell>
          <cell r="D23545" t="str">
            <v>872.30.11</v>
          </cell>
          <cell r="E23545">
            <v>13410169.380000001</v>
          </cell>
          <cell r="I23545">
            <v>13410169.380000001</v>
          </cell>
          <cell r="J23545">
            <v>20</v>
          </cell>
        </row>
        <row r="23546">
          <cell r="C23546">
            <v>42675</v>
          </cell>
          <cell r="D23546" t="str">
            <v>872.30.12</v>
          </cell>
          <cell r="E23546">
            <v>0</v>
          </cell>
          <cell r="I23546">
            <v>0</v>
          </cell>
          <cell r="J23546">
            <v>11</v>
          </cell>
        </row>
        <row r="23547">
          <cell r="C23547">
            <v>42675</v>
          </cell>
          <cell r="D23547" t="str">
            <v>872.30.12</v>
          </cell>
          <cell r="E23547">
            <v>0</v>
          </cell>
          <cell r="I23547">
            <v>0</v>
          </cell>
          <cell r="J23547">
            <v>12</v>
          </cell>
        </row>
        <row r="23548">
          <cell r="C23548">
            <v>42675</v>
          </cell>
          <cell r="D23548" t="str">
            <v>872.30.12</v>
          </cell>
          <cell r="E23548">
            <v>0</v>
          </cell>
          <cell r="I23548">
            <v>0</v>
          </cell>
          <cell r="J23548">
            <v>14</v>
          </cell>
        </row>
        <row r="23549">
          <cell r="C23549">
            <v>42675</v>
          </cell>
          <cell r="D23549" t="str">
            <v>872.30.12</v>
          </cell>
          <cell r="E23549">
            <v>0</v>
          </cell>
          <cell r="I23549">
            <v>0</v>
          </cell>
          <cell r="J23549">
            <v>16</v>
          </cell>
        </row>
        <row r="23550">
          <cell r="C23550">
            <v>42675</v>
          </cell>
          <cell r="D23550" t="str">
            <v>872.30.12</v>
          </cell>
          <cell r="E23550">
            <v>0</v>
          </cell>
          <cell r="I23550">
            <v>0</v>
          </cell>
          <cell r="J23550">
            <v>20</v>
          </cell>
        </row>
        <row r="23551">
          <cell r="C23551">
            <v>42675</v>
          </cell>
          <cell r="D23551" t="str">
            <v>872.30.21</v>
          </cell>
          <cell r="E23551">
            <v>388572891.01999998</v>
          </cell>
        </row>
        <row r="23552">
          <cell r="C23552">
            <v>42675</v>
          </cell>
          <cell r="D23552" t="str">
            <v>872.30.22</v>
          </cell>
          <cell r="E23552">
            <v>2329245727.6199999</v>
          </cell>
        </row>
        <row r="23553">
          <cell r="C23553">
            <v>42675</v>
          </cell>
          <cell r="D23553" t="str">
            <v>890</v>
          </cell>
          <cell r="E23553">
            <v>122092877.54000001</v>
          </cell>
        </row>
        <row r="23554">
          <cell r="C23554">
            <v>42675</v>
          </cell>
          <cell r="D23554" t="str">
            <v>890.01.00</v>
          </cell>
          <cell r="E23554">
            <v>4322242.5999999996</v>
          </cell>
        </row>
        <row r="23555">
          <cell r="C23555">
            <v>42675</v>
          </cell>
          <cell r="D23555" t="str">
            <v>890.10.01</v>
          </cell>
          <cell r="E23555">
            <v>109130394.45</v>
          </cell>
          <cell r="I23555">
            <v>109130394.45</v>
          </cell>
          <cell r="J23555">
            <v>31</v>
          </cell>
        </row>
        <row r="23556">
          <cell r="C23556">
            <v>42675</v>
          </cell>
          <cell r="D23556" t="str">
            <v>890.10.01</v>
          </cell>
          <cell r="E23556">
            <v>109130394.45</v>
          </cell>
          <cell r="I23556">
            <v>109130394.45</v>
          </cell>
          <cell r="J23556">
            <v>32</v>
          </cell>
        </row>
        <row r="23557">
          <cell r="C23557">
            <v>42675</v>
          </cell>
          <cell r="D23557" t="str">
            <v>890.10.01</v>
          </cell>
          <cell r="E23557">
            <v>109130394.45</v>
          </cell>
          <cell r="I23557">
            <v>109130394.45</v>
          </cell>
          <cell r="J23557">
            <v>33</v>
          </cell>
        </row>
        <row r="23558">
          <cell r="C23558">
            <v>42675</v>
          </cell>
          <cell r="D23558" t="str">
            <v>890.10.01</v>
          </cell>
          <cell r="E23558">
            <v>109130394.45</v>
          </cell>
          <cell r="I23558">
            <v>109130394.45</v>
          </cell>
          <cell r="J23558">
            <v>34</v>
          </cell>
        </row>
        <row r="23559">
          <cell r="C23559">
            <v>42675</v>
          </cell>
          <cell r="D23559" t="str">
            <v>890.10.01</v>
          </cell>
          <cell r="E23559">
            <v>109130394.45</v>
          </cell>
          <cell r="I23559">
            <v>109130394.45</v>
          </cell>
          <cell r="J23559">
            <v>35</v>
          </cell>
        </row>
        <row r="23560">
          <cell r="C23560">
            <v>42675</v>
          </cell>
          <cell r="D23560" t="str">
            <v>890.20.01</v>
          </cell>
          <cell r="E23560">
            <v>0</v>
          </cell>
          <cell r="I23560">
            <v>0</v>
          </cell>
          <cell r="J23560">
            <v>31</v>
          </cell>
        </row>
        <row r="23561">
          <cell r="C23561">
            <v>42675</v>
          </cell>
          <cell r="D23561" t="str">
            <v>890.20.01</v>
          </cell>
          <cell r="E23561">
            <v>0</v>
          </cell>
          <cell r="I23561">
            <v>0</v>
          </cell>
          <cell r="J23561">
            <v>32</v>
          </cell>
        </row>
        <row r="23562">
          <cell r="C23562">
            <v>42675</v>
          </cell>
          <cell r="D23562" t="str">
            <v>890.20.01</v>
          </cell>
          <cell r="E23562">
            <v>0</v>
          </cell>
          <cell r="I23562">
            <v>0</v>
          </cell>
          <cell r="J23562">
            <v>33</v>
          </cell>
        </row>
        <row r="23563">
          <cell r="C23563">
            <v>42675</v>
          </cell>
          <cell r="D23563" t="str">
            <v>890.20.01</v>
          </cell>
          <cell r="E23563">
            <v>0</v>
          </cell>
          <cell r="I23563">
            <v>0</v>
          </cell>
          <cell r="J23563">
            <v>34</v>
          </cell>
        </row>
        <row r="23564">
          <cell r="C23564">
            <v>42675</v>
          </cell>
          <cell r="D23564" t="str">
            <v>890.20.01</v>
          </cell>
          <cell r="E23564">
            <v>0</v>
          </cell>
          <cell r="I23564">
            <v>0</v>
          </cell>
          <cell r="J23564">
            <v>35</v>
          </cell>
        </row>
        <row r="23565">
          <cell r="C23565">
            <v>42675</v>
          </cell>
          <cell r="D23565" t="str">
            <v>890.20.02</v>
          </cell>
          <cell r="E23565">
            <v>0</v>
          </cell>
          <cell r="I23565">
            <v>0</v>
          </cell>
          <cell r="J23565">
            <v>31</v>
          </cell>
        </row>
        <row r="23566">
          <cell r="C23566">
            <v>42675</v>
          </cell>
          <cell r="D23566" t="str">
            <v>890.20.02</v>
          </cell>
          <cell r="E23566">
            <v>0</v>
          </cell>
          <cell r="I23566">
            <v>0</v>
          </cell>
          <cell r="J23566">
            <v>32</v>
          </cell>
        </row>
        <row r="23567">
          <cell r="C23567">
            <v>42675</v>
          </cell>
          <cell r="D23567" t="str">
            <v>890.20.02</v>
          </cell>
          <cell r="E23567">
            <v>0</v>
          </cell>
          <cell r="I23567">
            <v>0</v>
          </cell>
          <cell r="J23567">
            <v>33</v>
          </cell>
        </row>
        <row r="23568">
          <cell r="C23568">
            <v>42675</v>
          </cell>
          <cell r="D23568" t="str">
            <v>890.20.02</v>
          </cell>
          <cell r="E23568">
            <v>0</v>
          </cell>
          <cell r="I23568">
            <v>0</v>
          </cell>
          <cell r="J23568">
            <v>34</v>
          </cell>
        </row>
        <row r="23569">
          <cell r="C23569">
            <v>42675</v>
          </cell>
          <cell r="D23569" t="str">
            <v>890.20.02</v>
          </cell>
          <cell r="E23569">
            <v>0</v>
          </cell>
          <cell r="I23569">
            <v>0</v>
          </cell>
          <cell r="J23569">
            <v>35</v>
          </cell>
        </row>
        <row r="23570">
          <cell r="C23570">
            <v>42675</v>
          </cell>
          <cell r="D23570" t="str">
            <v>890.20.03</v>
          </cell>
          <cell r="E23570">
            <v>0</v>
          </cell>
          <cell r="I23570">
            <v>0</v>
          </cell>
          <cell r="J23570">
            <v>31</v>
          </cell>
        </row>
        <row r="23571">
          <cell r="C23571">
            <v>42675</v>
          </cell>
          <cell r="D23571" t="str">
            <v>890.20.03</v>
          </cell>
          <cell r="E23571">
            <v>0</v>
          </cell>
          <cell r="I23571">
            <v>0</v>
          </cell>
          <cell r="J23571">
            <v>32</v>
          </cell>
        </row>
        <row r="23572">
          <cell r="C23572">
            <v>42675</v>
          </cell>
          <cell r="D23572" t="str">
            <v>890.20.03</v>
          </cell>
          <cell r="E23572">
            <v>0</v>
          </cell>
          <cell r="I23572">
            <v>0</v>
          </cell>
          <cell r="J23572">
            <v>33</v>
          </cell>
        </row>
        <row r="23573">
          <cell r="C23573">
            <v>42675</v>
          </cell>
          <cell r="D23573" t="str">
            <v>890.20.03</v>
          </cell>
          <cell r="E23573">
            <v>0</v>
          </cell>
          <cell r="I23573">
            <v>0</v>
          </cell>
          <cell r="J23573">
            <v>34</v>
          </cell>
        </row>
        <row r="23574">
          <cell r="C23574">
            <v>42675</v>
          </cell>
          <cell r="D23574" t="str">
            <v>890.20.03</v>
          </cell>
          <cell r="E23574">
            <v>0</v>
          </cell>
          <cell r="I23574">
            <v>0</v>
          </cell>
          <cell r="J23574">
            <v>35</v>
          </cell>
        </row>
        <row r="23575">
          <cell r="C23575">
            <v>42675</v>
          </cell>
          <cell r="D23575" t="str">
            <v>890.20.04</v>
          </cell>
          <cell r="E23575">
            <v>0</v>
          </cell>
          <cell r="I23575">
            <v>0</v>
          </cell>
          <cell r="J23575">
            <v>31</v>
          </cell>
        </row>
        <row r="23576">
          <cell r="C23576">
            <v>42675</v>
          </cell>
          <cell r="D23576" t="str">
            <v>890.20.04</v>
          </cell>
          <cell r="E23576">
            <v>0</v>
          </cell>
          <cell r="I23576">
            <v>0</v>
          </cell>
          <cell r="J23576">
            <v>32</v>
          </cell>
        </row>
        <row r="23577">
          <cell r="C23577">
            <v>42675</v>
          </cell>
          <cell r="D23577" t="str">
            <v>890.20.04</v>
          </cell>
          <cell r="E23577">
            <v>0</v>
          </cell>
          <cell r="I23577">
            <v>0</v>
          </cell>
          <cell r="J23577">
            <v>33</v>
          </cell>
        </row>
        <row r="23578">
          <cell r="C23578">
            <v>42675</v>
          </cell>
          <cell r="D23578" t="str">
            <v>890.20.04</v>
          </cell>
          <cell r="E23578">
            <v>0</v>
          </cell>
          <cell r="I23578">
            <v>0</v>
          </cell>
          <cell r="J23578">
            <v>34</v>
          </cell>
        </row>
        <row r="23579">
          <cell r="C23579">
            <v>42675</v>
          </cell>
          <cell r="D23579" t="str">
            <v>890.20.04</v>
          </cell>
          <cell r="E23579">
            <v>0</v>
          </cell>
          <cell r="I23579">
            <v>0</v>
          </cell>
          <cell r="J23579">
            <v>35</v>
          </cell>
        </row>
        <row r="23580">
          <cell r="C23580">
            <v>42675</v>
          </cell>
          <cell r="D23580" t="str">
            <v>890.20.05</v>
          </cell>
          <cell r="E23580">
            <v>0</v>
          </cell>
          <cell r="I23580">
            <v>0</v>
          </cell>
          <cell r="J23580">
            <v>31</v>
          </cell>
        </row>
        <row r="23581">
          <cell r="C23581">
            <v>42675</v>
          </cell>
          <cell r="D23581" t="str">
            <v>890.20.05</v>
          </cell>
          <cell r="E23581">
            <v>0</v>
          </cell>
          <cell r="I23581">
            <v>0</v>
          </cell>
          <cell r="J23581">
            <v>32</v>
          </cell>
        </row>
        <row r="23582">
          <cell r="C23582">
            <v>42675</v>
          </cell>
          <cell r="D23582" t="str">
            <v>890.20.05</v>
          </cell>
          <cell r="E23582">
            <v>0</v>
          </cell>
          <cell r="I23582">
            <v>0</v>
          </cell>
          <cell r="J23582">
            <v>33</v>
          </cell>
        </row>
        <row r="23583">
          <cell r="C23583">
            <v>42675</v>
          </cell>
          <cell r="D23583" t="str">
            <v>890.20.05</v>
          </cell>
          <cell r="E23583">
            <v>0</v>
          </cell>
          <cell r="I23583">
            <v>0</v>
          </cell>
          <cell r="J23583">
            <v>34</v>
          </cell>
        </row>
        <row r="23584">
          <cell r="C23584">
            <v>42675</v>
          </cell>
          <cell r="D23584" t="str">
            <v>890.20.05</v>
          </cell>
          <cell r="E23584">
            <v>0</v>
          </cell>
          <cell r="I23584">
            <v>0</v>
          </cell>
          <cell r="J23584">
            <v>35</v>
          </cell>
        </row>
        <row r="23585">
          <cell r="C23585">
            <v>42675</v>
          </cell>
          <cell r="D23585" t="str">
            <v>890.20.06</v>
          </cell>
          <cell r="E23585">
            <v>0</v>
          </cell>
          <cell r="I23585">
            <v>0</v>
          </cell>
          <cell r="J23585">
            <v>31</v>
          </cell>
        </row>
        <row r="23586">
          <cell r="C23586">
            <v>42675</v>
          </cell>
          <cell r="D23586" t="str">
            <v>890.20.06</v>
          </cell>
          <cell r="E23586">
            <v>0</v>
          </cell>
          <cell r="I23586">
            <v>0</v>
          </cell>
          <cell r="J23586">
            <v>32</v>
          </cell>
        </row>
        <row r="23587">
          <cell r="C23587">
            <v>42675</v>
          </cell>
          <cell r="D23587" t="str">
            <v>890.20.06</v>
          </cell>
          <cell r="E23587">
            <v>0</v>
          </cell>
          <cell r="I23587">
            <v>0</v>
          </cell>
          <cell r="J23587">
            <v>33</v>
          </cell>
        </row>
        <row r="23588">
          <cell r="C23588">
            <v>42675</v>
          </cell>
          <cell r="D23588" t="str">
            <v>890.20.06</v>
          </cell>
          <cell r="E23588">
            <v>0</v>
          </cell>
          <cell r="I23588">
            <v>0</v>
          </cell>
          <cell r="J23588">
            <v>34</v>
          </cell>
        </row>
        <row r="23589">
          <cell r="C23589">
            <v>42675</v>
          </cell>
          <cell r="D23589" t="str">
            <v>890.20.06</v>
          </cell>
          <cell r="E23589">
            <v>0</v>
          </cell>
          <cell r="I23589">
            <v>0</v>
          </cell>
          <cell r="J23589">
            <v>35</v>
          </cell>
        </row>
        <row r="23590">
          <cell r="C23590">
            <v>42675</v>
          </cell>
          <cell r="D23590" t="str">
            <v>890.30.01</v>
          </cell>
          <cell r="E23590">
            <v>14365299.279999999</v>
          </cell>
          <cell r="I23590">
            <v>14365299.279999999</v>
          </cell>
          <cell r="J23590">
            <v>31</v>
          </cell>
        </row>
        <row r="23591">
          <cell r="C23591">
            <v>42675</v>
          </cell>
          <cell r="D23591" t="str">
            <v>890.30.01</v>
          </cell>
          <cell r="E23591">
            <v>14365299.279999999</v>
          </cell>
          <cell r="I23591">
            <v>14365299.279999999</v>
          </cell>
          <cell r="J23591">
            <v>32</v>
          </cell>
        </row>
        <row r="23592">
          <cell r="C23592">
            <v>42675</v>
          </cell>
          <cell r="D23592" t="str">
            <v>890.30.01</v>
          </cell>
          <cell r="E23592">
            <v>14365299.279999999</v>
          </cell>
          <cell r="I23592">
            <v>14365299.279999999</v>
          </cell>
          <cell r="J23592">
            <v>33</v>
          </cell>
        </row>
        <row r="23593">
          <cell r="C23593">
            <v>42675</v>
          </cell>
          <cell r="D23593" t="str">
            <v>890.30.01</v>
          </cell>
          <cell r="E23593">
            <v>14365299.279999999</v>
          </cell>
          <cell r="I23593">
            <v>14365299.279999999</v>
          </cell>
          <cell r="J23593">
            <v>34</v>
          </cell>
        </row>
        <row r="23594">
          <cell r="C23594">
            <v>42675</v>
          </cell>
          <cell r="D23594" t="str">
            <v>890.30.01</v>
          </cell>
          <cell r="E23594">
            <v>14365299.279999999</v>
          </cell>
          <cell r="I23594">
            <v>14365299.279999999</v>
          </cell>
          <cell r="J23594">
            <v>35</v>
          </cell>
        </row>
        <row r="23595">
          <cell r="C23595">
            <v>42675</v>
          </cell>
          <cell r="D23595" t="str">
            <v>890.30.02</v>
          </cell>
          <cell r="E23595">
            <v>473475.85</v>
          </cell>
          <cell r="I23595">
            <v>473475.85</v>
          </cell>
          <cell r="J23595">
            <v>31</v>
          </cell>
        </row>
        <row r="23596">
          <cell r="C23596">
            <v>42675</v>
          </cell>
          <cell r="D23596" t="str">
            <v>890.30.02</v>
          </cell>
          <cell r="E23596">
            <v>473475.85</v>
          </cell>
          <cell r="I23596">
            <v>473475.85</v>
          </cell>
          <cell r="J23596">
            <v>32</v>
          </cell>
        </row>
        <row r="23597">
          <cell r="C23597">
            <v>42675</v>
          </cell>
          <cell r="D23597" t="str">
            <v>890.30.02</v>
          </cell>
          <cell r="E23597">
            <v>473475.85</v>
          </cell>
          <cell r="I23597">
            <v>473475.85</v>
          </cell>
          <cell r="J23597">
            <v>33</v>
          </cell>
        </row>
        <row r="23598">
          <cell r="C23598">
            <v>42675</v>
          </cell>
          <cell r="D23598" t="str">
            <v>890.30.02</v>
          </cell>
          <cell r="E23598">
            <v>473475.85</v>
          </cell>
          <cell r="I23598">
            <v>473475.85</v>
          </cell>
          <cell r="J23598">
            <v>34</v>
          </cell>
        </row>
        <row r="23599">
          <cell r="C23599">
            <v>42675</v>
          </cell>
          <cell r="D23599" t="str">
            <v>890.30.02</v>
          </cell>
          <cell r="E23599">
            <v>473475.85</v>
          </cell>
          <cell r="I23599">
            <v>473475.85</v>
          </cell>
          <cell r="J23599">
            <v>35</v>
          </cell>
        </row>
        <row r="23600">
          <cell r="C23600">
            <v>42675</v>
          </cell>
          <cell r="D23600" t="str">
            <v>890.30.03</v>
          </cell>
          <cell r="E23600">
            <v>0</v>
          </cell>
          <cell r="I23600">
            <v>0</v>
          </cell>
          <cell r="J23600">
            <v>31</v>
          </cell>
        </row>
        <row r="23601">
          <cell r="C23601">
            <v>42675</v>
          </cell>
          <cell r="D23601" t="str">
            <v>890.30.03</v>
          </cell>
          <cell r="E23601">
            <v>0</v>
          </cell>
          <cell r="I23601">
            <v>0</v>
          </cell>
          <cell r="J23601">
            <v>32</v>
          </cell>
        </row>
        <row r="23602">
          <cell r="C23602">
            <v>42675</v>
          </cell>
          <cell r="D23602" t="str">
            <v>890.30.03</v>
          </cell>
          <cell r="E23602">
            <v>0</v>
          </cell>
          <cell r="I23602">
            <v>0</v>
          </cell>
          <cell r="J23602">
            <v>33</v>
          </cell>
        </row>
        <row r="23603">
          <cell r="C23603">
            <v>42675</v>
          </cell>
          <cell r="D23603" t="str">
            <v>890.30.03</v>
          </cell>
          <cell r="E23603">
            <v>0</v>
          </cell>
          <cell r="I23603">
            <v>0</v>
          </cell>
          <cell r="J23603">
            <v>34</v>
          </cell>
        </row>
        <row r="23604">
          <cell r="C23604">
            <v>42675</v>
          </cell>
          <cell r="D23604" t="str">
            <v>890.30.03</v>
          </cell>
          <cell r="E23604">
            <v>0</v>
          </cell>
          <cell r="I23604">
            <v>0</v>
          </cell>
          <cell r="J23604">
            <v>35</v>
          </cell>
        </row>
        <row r="23605">
          <cell r="C23605">
            <v>42675</v>
          </cell>
          <cell r="D23605" t="str">
            <v>890.40.01</v>
          </cell>
          <cell r="E23605">
            <v>2254131.54</v>
          </cell>
          <cell r="I23605">
            <v>2254131.54</v>
          </cell>
          <cell r="J23605">
            <v>31</v>
          </cell>
        </row>
        <row r="23606">
          <cell r="C23606">
            <v>42675</v>
          </cell>
          <cell r="D23606" t="str">
            <v>890.40.01</v>
          </cell>
          <cell r="E23606">
            <v>2254131.54</v>
          </cell>
          <cell r="I23606">
            <v>2254131.54</v>
          </cell>
          <cell r="J23606">
            <v>32</v>
          </cell>
        </row>
        <row r="23607">
          <cell r="C23607">
            <v>42675</v>
          </cell>
          <cell r="D23607" t="str">
            <v>890.40.01</v>
          </cell>
          <cell r="E23607">
            <v>2254131.54</v>
          </cell>
          <cell r="I23607">
            <v>2254131.54</v>
          </cell>
          <cell r="J23607">
            <v>33</v>
          </cell>
        </row>
        <row r="23608">
          <cell r="C23608">
            <v>42675</v>
          </cell>
          <cell r="D23608" t="str">
            <v>890.40.01</v>
          </cell>
          <cell r="E23608">
            <v>2254131.54</v>
          </cell>
          <cell r="I23608">
            <v>2254131.54</v>
          </cell>
          <cell r="J23608">
            <v>34</v>
          </cell>
        </row>
        <row r="23609">
          <cell r="C23609">
            <v>42675</v>
          </cell>
          <cell r="D23609" t="str">
            <v>890.40.01</v>
          </cell>
          <cell r="E23609">
            <v>2254131.54</v>
          </cell>
          <cell r="I23609">
            <v>2254131.54</v>
          </cell>
          <cell r="J23609">
            <v>35</v>
          </cell>
        </row>
        <row r="23610">
          <cell r="C23610">
            <v>42675</v>
          </cell>
          <cell r="D23610" t="str">
            <v>890.40.02</v>
          </cell>
          <cell r="E23610">
            <v>191819.02</v>
          </cell>
          <cell r="I23610">
            <v>191819.02</v>
          </cell>
          <cell r="J23610">
            <v>31</v>
          </cell>
        </row>
        <row r="23611">
          <cell r="C23611">
            <v>42675</v>
          </cell>
          <cell r="D23611" t="str">
            <v>890.40.02</v>
          </cell>
          <cell r="E23611">
            <v>191819.02</v>
          </cell>
          <cell r="I23611">
            <v>191819.02</v>
          </cell>
          <cell r="J23611">
            <v>32</v>
          </cell>
        </row>
        <row r="23612">
          <cell r="C23612">
            <v>42675</v>
          </cell>
          <cell r="D23612" t="str">
            <v>890.40.02</v>
          </cell>
          <cell r="E23612">
            <v>191819.02</v>
          </cell>
          <cell r="I23612">
            <v>191819.02</v>
          </cell>
          <cell r="J23612">
            <v>33</v>
          </cell>
        </row>
        <row r="23613">
          <cell r="C23613">
            <v>42675</v>
          </cell>
          <cell r="D23613" t="str">
            <v>890.40.02</v>
          </cell>
          <cell r="E23613">
            <v>191819.02</v>
          </cell>
          <cell r="I23613">
            <v>191819.02</v>
          </cell>
          <cell r="J23613">
            <v>34</v>
          </cell>
        </row>
        <row r="23614">
          <cell r="C23614">
            <v>42675</v>
          </cell>
          <cell r="D23614" t="str">
            <v>890.40.02</v>
          </cell>
          <cell r="E23614">
            <v>191819.02</v>
          </cell>
          <cell r="I23614">
            <v>191819.02</v>
          </cell>
          <cell r="J23614">
            <v>35</v>
          </cell>
        </row>
        <row r="23615">
          <cell r="C23615">
            <v>42675</v>
          </cell>
          <cell r="D23615" t="str">
            <v>890.40.03</v>
          </cell>
          <cell r="E23615">
            <v>0</v>
          </cell>
          <cell r="I23615">
            <v>0</v>
          </cell>
          <cell r="J23615">
            <v>31</v>
          </cell>
        </row>
        <row r="23616">
          <cell r="C23616">
            <v>42675</v>
          </cell>
          <cell r="D23616" t="str">
            <v>890.40.03</v>
          </cell>
          <cell r="E23616">
            <v>0</v>
          </cell>
          <cell r="I23616">
            <v>0</v>
          </cell>
          <cell r="J23616">
            <v>32</v>
          </cell>
        </row>
        <row r="23617">
          <cell r="C23617">
            <v>42675</v>
          </cell>
          <cell r="D23617" t="str">
            <v>890.40.03</v>
          </cell>
          <cell r="E23617">
            <v>0</v>
          </cell>
          <cell r="I23617">
            <v>0</v>
          </cell>
          <cell r="J23617">
            <v>33</v>
          </cell>
        </row>
        <row r="23618">
          <cell r="C23618">
            <v>42675</v>
          </cell>
          <cell r="D23618" t="str">
            <v>890.40.03</v>
          </cell>
          <cell r="E23618">
            <v>0</v>
          </cell>
          <cell r="I23618">
            <v>0</v>
          </cell>
          <cell r="J23618">
            <v>34</v>
          </cell>
        </row>
        <row r="23619">
          <cell r="C23619">
            <v>42675</v>
          </cell>
          <cell r="D23619" t="str">
            <v>890.40.03</v>
          </cell>
          <cell r="E23619">
            <v>0</v>
          </cell>
          <cell r="I23619">
            <v>0</v>
          </cell>
          <cell r="J23619">
            <v>35</v>
          </cell>
        </row>
        <row r="23620">
          <cell r="C23620">
            <v>42675</v>
          </cell>
          <cell r="D23620" t="str">
            <v>890.80.01</v>
          </cell>
          <cell r="E23620">
            <v>0</v>
          </cell>
          <cell r="I23620">
            <v>0</v>
          </cell>
          <cell r="J23620">
            <v>31</v>
          </cell>
        </row>
        <row r="23621">
          <cell r="C23621">
            <v>42675</v>
          </cell>
          <cell r="D23621" t="str">
            <v>890.80.01</v>
          </cell>
          <cell r="E23621">
            <v>0</v>
          </cell>
          <cell r="I23621">
            <v>0</v>
          </cell>
          <cell r="J23621">
            <v>32</v>
          </cell>
        </row>
        <row r="23622">
          <cell r="C23622">
            <v>42675</v>
          </cell>
          <cell r="D23622" t="str">
            <v>890.80.01</v>
          </cell>
          <cell r="E23622">
            <v>0</v>
          </cell>
          <cell r="I23622">
            <v>0</v>
          </cell>
          <cell r="J23622">
            <v>33</v>
          </cell>
        </row>
        <row r="23623">
          <cell r="C23623">
            <v>42675</v>
          </cell>
          <cell r="D23623" t="str">
            <v>890.80.01</v>
          </cell>
          <cell r="E23623">
            <v>0</v>
          </cell>
          <cell r="I23623">
            <v>0</v>
          </cell>
          <cell r="J23623">
            <v>34</v>
          </cell>
        </row>
        <row r="23624">
          <cell r="C23624">
            <v>42675</v>
          </cell>
          <cell r="D23624" t="str">
            <v>890.80.01</v>
          </cell>
          <cell r="E23624">
            <v>0</v>
          </cell>
          <cell r="I23624">
            <v>0</v>
          </cell>
          <cell r="J23624">
            <v>35</v>
          </cell>
        </row>
        <row r="23625">
          <cell r="C23625">
            <v>42675</v>
          </cell>
          <cell r="D23625" t="str">
            <v>890.99.01</v>
          </cell>
          <cell r="E23625">
            <v>0</v>
          </cell>
          <cell r="I23625">
            <v>0</v>
          </cell>
          <cell r="J23625">
            <v>31</v>
          </cell>
        </row>
        <row r="23626">
          <cell r="C23626">
            <v>42675</v>
          </cell>
          <cell r="D23626" t="str">
            <v>890.99.01</v>
          </cell>
          <cell r="E23626">
            <v>0</v>
          </cell>
          <cell r="I23626">
            <v>0</v>
          </cell>
          <cell r="J23626">
            <v>32</v>
          </cell>
        </row>
        <row r="23627">
          <cell r="C23627">
            <v>42675</v>
          </cell>
          <cell r="D23627" t="str">
            <v>890.99.01</v>
          </cell>
          <cell r="E23627">
            <v>0</v>
          </cell>
          <cell r="I23627">
            <v>0</v>
          </cell>
          <cell r="J23627">
            <v>33</v>
          </cell>
        </row>
        <row r="23628">
          <cell r="C23628">
            <v>42675</v>
          </cell>
          <cell r="D23628" t="str">
            <v>890.99.01</v>
          </cell>
          <cell r="E23628">
            <v>0</v>
          </cell>
          <cell r="I23628">
            <v>0</v>
          </cell>
          <cell r="J23628">
            <v>34</v>
          </cell>
        </row>
        <row r="23629">
          <cell r="C23629">
            <v>42675</v>
          </cell>
          <cell r="D23629" t="str">
            <v>890.99.01</v>
          </cell>
          <cell r="E23629">
            <v>0</v>
          </cell>
          <cell r="I23629">
            <v>0</v>
          </cell>
          <cell r="J23629">
            <v>35</v>
          </cell>
        </row>
        <row r="23630">
          <cell r="C23630">
            <v>42675</v>
          </cell>
          <cell r="D23630" t="str">
            <v>900</v>
          </cell>
          <cell r="E23630">
            <v>9685763144.3899994</v>
          </cell>
        </row>
        <row r="23631">
          <cell r="C23631">
            <v>42675</v>
          </cell>
          <cell r="D23631" t="str">
            <v>910</v>
          </cell>
          <cell r="E23631">
            <v>956469110.50999999</v>
          </cell>
        </row>
        <row r="23632">
          <cell r="C23632">
            <v>42675</v>
          </cell>
          <cell r="D23632" t="str">
            <v>911</v>
          </cell>
          <cell r="E23632">
            <v>1078561988.05</v>
          </cell>
        </row>
        <row r="23633">
          <cell r="C23633">
            <v>42675</v>
          </cell>
          <cell r="D23633" t="str">
            <v>920</v>
          </cell>
          <cell r="E23633">
            <v>581145788.65999997</v>
          </cell>
        </row>
        <row r="23634">
          <cell r="C23634">
            <v>42675</v>
          </cell>
          <cell r="D23634" t="str">
            <v>930</v>
          </cell>
          <cell r="E23634">
            <v>435859341.5</v>
          </cell>
        </row>
        <row r="23635">
          <cell r="C23635">
            <v>42675</v>
          </cell>
          <cell r="D23635" t="str">
            <v>931</v>
          </cell>
          <cell r="E23635">
            <v>496395361.14999998</v>
          </cell>
        </row>
        <row r="23636">
          <cell r="C23636">
            <v>42675</v>
          </cell>
          <cell r="D23636" t="str">
            <v>932</v>
          </cell>
          <cell r="E23636">
            <v>435859341.5</v>
          </cell>
        </row>
        <row r="23637">
          <cell r="C23637">
            <v>42675</v>
          </cell>
          <cell r="D23637" t="str">
            <v>940</v>
          </cell>
          <cell r="E23637">
            <v>60536019.649999999</v>
          </cell>
        </row>
        <row r="23638">
          <cell r="C23638">
            <v>42675</v>
          </cell>
          <cell r="D23638" t="str">
            <v>941</v>
          </cell>
          <cell r="E23638">
            <v>346798700.18000001</v>
          </cell>
        </row>
        <row r="23639">
          <cell r="C23639">
            <v>42675</v>
          </cell>
          <cell r="D23639" t="str">
            <v>942</v>
          </cell>
          <cell r="E23639">
            <v>60536019.649999999</v>
          </cell>
        </row>
        <row r="23640">
          <cell r="C23640">
            <v>42675</v>
          </cell>
          <cell r="D23640" t="str">
            <v>943</v>
          </cell>
          <cell r="E23640">
            <v>0</v>
          </cell>
          <cell r="I23640">
            <v>0</v>
          </cell>
          <cell r="J23640">
            <v>5</v>
          </cell>
        </row>
        <row r="23641">
          <cell r="C23641">
            <v>42675</v>
          </cell>
          <cell r="D23641" t="str">
            <v>943</v>
          </cell>
          <cell r="E23641">
            <v>0</v>
          </cell>
          <cell r="I23641">
            <v>0</v>
          </cell>
          <cell r="J23641">
            <v>6</v>
          </cell>
        </row>
        <row r="23642">
          <cell r="C23642">
            <v>42675</v>
          </cell>
          <cell r="D23642" t="str">
            <v>943</v>
          </cell>
          <cell r="E23642">
            <v>0</v>
          </cell>
          <cell r="I23642">
            <v>0</v>
          </cell>
          <cell r="J23642">
            <v>7</v>
          </cell>
        </row>
        <row r="23643">
          <cell r="C23643">
            <v>42675</v>
          </cell>
          <cell r="D23643" t="str">
            <v>943</v>
          </cell>
          <cell r="E23643">
            <v>0</v>
          </cell>
          <cell r="I23643">
            <v>0</v>
          </cell>
          <cell r="J23643">
            <v>8</v>
          </cell>
        </row>
        <row r="23644">
          <cell r="C23644">
            <v>42675</v>
          </cell>
          <cell r="D23644" t="str">
            <v>943</v>
          </cell>
          <cell r="E23644">
            <v>0</v>
          </cell>
          <cell r="I23644">
            <v>0</v>
          </cell>
          <cell r="J23644">
            <v>81</v>
          </cell>
        </row>
        <row r="23645">
          <cell r="C23645">
            <v>42675</v>
          </cell>
          <cell r="D23645" t="str">
            <v>943.01</v>
          </cell>
          <cell r="E23645">
            <v>0</v>
          </cell>
        </row>
        <row r="23646">
          <cell r="C23646">
            <v>42675</v>
          </cell>
          <cell r="D23646" t="str">
            <v>943.02</v>
          </cell>
          <cell r="E23646">
            <v>0</v>
          </cell>
        </row>
        <row r="23647">
          <cell r="C23647">
            <v>42675</v>
          </cell>
          <cell r="D23647" t="str">
            <v>944</v>
          </cell>
          <cell r="E23647">
            <v>0</v>
          </cell>
        </row>
        <row r="23648">
          <cell r="C23648">
            <v>42675</v>
          </cell>
          <cell r="D23648" t="str">
            <v>950</v>
          </cell>
          <cell r="E23648">
            <v>468891577.72000003</v>
          </cell>
        </row>
        <row r="23649">
          <cell r="C23649">
            <v>42675</v>
          </cell>
          <cell r="D23649" t="str">
            <v>951</v>
          </cell>
          <cell r="E23649">
            <v>533690980.31</v>
          </cell>
        </row>
        <row r="23650">
          <cell r="C23650">
            <v>42675</v>
          </cell>
          <cell r="D23650" t="str">
            <v>952</v>
          </cell>
          <cell r="E23650">
            <v>678977427.47000003</v>
          </cell>
        </row>
        <row r="23651">
          <cell r="C23651">
            <v>42675</v>
          </cell>
          <cell r="D23651" t="str">
            <v>953</v>
          </cell>
          <cell r="E23651">
            <v>346798700.18000001</v>
          </cell>
        </row>
        <row r="23652">
          <cell r="C23652">
            <v>42675</v>
          </cell>
          <cell r="D23652" t="str">
            <v>954</v>
          </cell>
          <cell r="E23652">
            <v>286262680.52999997</v>
          </cell>
        </row>
        <row r="23653">
          <cell r="C23653">
            <v>42675</v>
          </cell>
          <cell r="D23653" t="str">
            <v>955</v>
          </cell>
          <cell r="E23653">
            <v>0</v>
          </cell>
        </row>
        <row r="23654">
          <cell r="C23654">
            <v>42675</v>
          </cell>
          <cell r="D23654" t="str">
            <v>960</v>
          </cell>
          <cell r="E23654">
            <v>505557755.89999998</v>
          </cell>
        </row>
        <row r="23655">
          <cell r="C23655">
            <v>42705</v>
          </cell>
          <cell r="D23655" t="str">
            <v>100</v>
          </cell>
          <cell r="E23655">
            <v>1425552506.3099999</v>
          </cell>
        </row>
        <row r="23656">
          <cell r="C23656">
            <v>42705</v>
          </cell>
          <cell r="D23656" t="str">
            <v>101</v>
          </cell>
          <cell r="E23656">
            <v>1425360688.23</v>
          </cell>
        </row>
        <row r="23657">
          <cell r="C23657">
            <v>42705</v>
          </cell>
          <cell r="D23657" t="str">
            <v>102</v>
          </cell>
          <cell r="E23657">
            <v>1425360042.0699999</v>
          </cell>
        </row>
        <row r="23658">
          <cell r="C23658">
            <v>42705</v>
          </cell>
          <cell r="D23658" t="str">
            <v>103</v>
          </cell>
          <cell r="E23658">
            <v>1114836768.97</v>
          </cell>
        </row>
        <row r="23659">
          <cell r="C23659">
            <v>42705</v>
          </cell>
          <cell r="D23659" t="str">
            <v>104</v>
          </cell>
          <cell r="E23659">
            <v>1114836768.97</v>
          </cell>
        </row>
        <row r="23660">
          <cell r="C23660">
            <v>42705</v>
          </cell>
          <cell r="D23660" t="str">
            <v>105</v>
          </cell>
          <cell r="E23660">
            <v>0</v>
          </cell>
        </row>
        <row r="23661">
          <cell r="C23661">
            <v>42705</v>
          </cell>
          <cell r="D23661" t="str">
            <v>106</v>
          </cell>
          <cell r="E23661">
            <v>646.16</v>
          </cell>
        </row>
        <row r="23662">
          <cell r="C23662">
            <v>42705</v>
          </cell>
          <cell r="D23662" t="str">
            <v>107</v>
          </cell>
          <cell r="E23662">
            <v>191818.08</v>
          </cell>
        </row>
        <row r="23663">
          <cell r="C23663">
            <v>42705</v>
          </cell>
          <cell r="D23663" t="str">
            <v>108</v>
          </cell>
          <cell r="E23663">
            <v>1114836768.97</v>
          </cell>
        </row>
        <row r="23664">
          <cell r="C23664">
            <v>42705</v>
          </cell>
          <cell r="D23664" t="str">
            <v>110</v>
          </cell>
          <cell r="E23664">
            <v>1115028587.05</v>
          </cell>
        </row>
        <row r="23665">
          <cell r="C23665">
            <v>42705</v>
          </cell>
          <cell r="D23665" t="str">
            <v>111</v>
          </cell>
          <cell r="E23665">
            <v>1115028587.05</v>
          </cell>
        </row>
        <row r="23666">
          <cell r="C23666">
            <v>42705</v>
          </cell>
          <cell r="D23666" t="str">
            <v>111.01</v>
          </cell>
          <cell r="E23666">
            <v>1034538500.16</v>
          </cell>
        </row>
        <row r="23667">
          <cell r="C23667">
            <v>42705</v>
          </cell>
          <cell r="D23667" t="str">
            <v>111.01</v>
          </cell>
          <cell r="E23667">
            <v>1034538500.16</v>
          </cell>
        </row>
        <row r="23668">
          <cell r="C23668">
            <v>42705</v>
          </cell>
          <cell r="D23668" t="str">
            <v>111.01</v>
          </cell>
          <cell r="E23668">
            <v>1034538500.16</v>
          </cell>
        </row>
        <row r="23669">
          <cell r="C23669">
            <v>42705</v>
          </cell>
          <cell r="D23669" t="str">
            <v>111.01</v>
          </cell>
          <cell r="E23669">
            <v>1034538500.16</v>
          </cell>
        </row>
        <row r="23670">
          <cell r="C23670">
            <v>42705</v>
          </cell>
          <cell r="D23670" t="str">
            <v>111.01</v>
          </cell>
          <cell r="E23670">
            <v>1034538500.16</v>
          </cell>
        </row>
        <row r="23671">
          <cell r="C23671">
            <v>42705</v>
          </cell>
          <cell r="D23671" t="str">
            <v>111.02</v>
          </cell>
          <cell r="E23671">
            <v>327320855</v>
          </cell>
        </row>
        <row r="23672">
          <cell r="C23672">
            <v>42705</v>
          </cell>
          <cell r="D23672" t="str">
            <v>111.02</v>
          </cell>
          <cell r="E23672">
            <v>327320855</v>
          </cell>
        </row>
        <row r="23673">
          <cell r="C23673">
            <v>42705</v>
          </cell>
          <cell r="D23673" t="str">
            <v>111.03</v>
          </cell>
          <cell r="E23673">
            <v>0</v>
          </cell>
        </row>
        <row r="23674">
          <cell r="C23674">
            <v>42705</v>
          </cell>
          <cell r="D23674" t="str">
            <v>111.04</v>
          </cell>
          <cell r="E23674">
            <v>0</v>
          </cell>
        </row>
        <row r="23675">
          <cell r="C23675">
            <v>42705</v>
          </cell>
          <cell r="D23675" t="str">
            <v>111.05</v>
          </cell>
          <cell r="E23675">
            <v>1643871489.2</v>
          </cell>
        </row>
        <row r="23676">
          <cell r="C23676">
            <v>42705</v>
          </cell>
          <cell r="D23676" t="str">
            <v>111.06</v>
          </cell>
          <cell r="E23676">
            <v>0</v>
          </cell>
        </row>
        <row r="23677">
          <cell r="C23677">
            <v>42705</v>
          </cell>
          <cell r="D23677" t="str">
            <v>111.07</v>
          </cell>
          <cell r="E23677">
            <v>0</v>
          </cell>
        </row>
        <row r="23678">
          <cell r="C23678">
            <v>42705</v>
          </cell>
          <cell r="D23678" t="str">
            <v>111.08</v>
          </cell>
          <cell r="E23678">
            <v>0</v>
          </cell>
        </row>
        <row r="23679">
          <cell r="C23679">
            <v>42705</v>
          </cell>
          <cell r="D23679" t="str">
            <v>111.90</v>
          </cell>
          <cell r="E23679">
            <v>0</v>
          </cell>
        </row>
        <row r="23680">
          <cell r="C23680">
            <v>42705</v>
          </cell>
          <cell r="D23680" t="str">
            <v>111.90.01</v>
          </cell>
          <cell r="E23680">
            <v>327320855</v>
          </cell>
        </row>
        <row r="23681">
          <cell r="C23681">
            <v>42705</v>
          </cell>
          <cell r="D23681" t="str">
            <v>111.91</v>
          </cell>
          <cell r="E23681">
            <v>1641036007.8599999</v>
          </cell>
        </row>
        <row r="23682">
          <cell r="C23682">
            <v>42705</v>
          </cell>
          <cell r="D23682" t="str">
            <v>111.91.01</v>
          </cell>
          <cell r="E23682">
            <v>133698638.73</v>
          </cell>
        </row>
        <row r="23683">
          <cell r="C23683">
            <v>42705</v>
          </cell>
          <cell r="D23683" t="str">
            <v>111.91.01</v>
          </cell>
          <cell r="E23683">
            <v>133698638.73</v>
          </cell>
        </row>
        <row r="23684">
          <cell r="C23684">
            <v>42705</v>
          </cell>
          <cell r="D23684" t="str">
            <v>111.91.02</v>
          </cell>
          <cell r="E23684">
            <v>0</v>
          </cell>
        </row>
        <row r="23685">
          <cell r="C23685">
            <v>42705</v>
          </cell>
          <cell r="D23685" t="str">
            <v>111.91.03</v>
          </cell>
          <cell r="E23685">
            <v>0</v>
          </cell>
        </row>
        <row r="23686">
          <cell r="C23686">
            <v>42705</v>
          </cell>
          <cell r="D23686" t="str">
            <v>111.91.04</v>
          </cell>
          <cell r="E23686">
            <v>1507337369.1300001</v>
          </cell>
        </row>
        <row r="23687">
          <cell r="C23687">
            <v>42705</v>
          </cell>
          <cell r="D23687" t="str">
            <v>111.91.05</v>
          </cell>
          <cell r="E23687">
            <v>0</v>
          </cell>
        </row>
        <row r="23688">
          <cell r="C23688">
            <v>42705</v>
          </cell>
          <cell r="D23688" t="str">
            <v>111.91.06</v>
          </cell>
          <cell r="E23688">
            <v>0</v>
          </cell>
        </row>
        <row r="23689">
          <cell r="C23689">
            <v>42705</v>
          </cell>
          <cell r="D23689" t="str">
            <v>111.91.07</v>
          </cell>
          <cell r="E23689">
            <v>0</v>
          </cell>
        </row>
        <row r="23690">
          <cell r="C23690">
            <v>42705</v>
          </cell>
          <cell r="D23690" t="str">
            <v>111.92</v>
          </cell>
          <cell r="E23690">
            <v>178107373.97999999</v>
          </cell>
        </row>
        <row r="23691">
          <cell r="C23691">
            <v>42705</v>
          </cell>
          <cell r="D23691" t="str">
            <v>111.92.01</v>
          </cell>
          <cell r="E23691">
            <v>0</v>
          </cell>
        </row>
        <row r="23692">
          <cell r="C23692">
            <v>42705</v>
          </cell>
          <cell r="D23692" t="str">
            <v>111.92.02</v>
          </cell>
          <cell r="E23692">
            <v>61960369.200000003</v>
          </cell>
        </row>
        <row r="23693">
          <cell r="C23693">
            <v>42705</v>
          </cell>
          <cell r="D23693" t="str">
            <v>111.92.02.01</v>
          </cell>
          <cell r="E23693">
            <v>61960369.200000003</v>
          </cell>
        </row>
        <row r="23694">
          <cell r="C23694">
            <v>42705</v>
          </cell>
          <cell r="D23694" t="str">
            <v>111.92.02.01</v>
          </cell>
          <cell r="E23694">
            <v>61960369.200000003</v>
          </cell>
        </row>
        <row r="23695">
          <cell r="C23695">
            <v>42705</v>
          </cell>
          <cell r="D23695" t="str">
            <v>111.92.02.01</v>
          </cell>
          <cell r="E23695">
            <v>61960369.200000003</v>
          </cell>
          <cell r="I23695">
            <v>61960369.200000003</v>
          </cell>
          <cell r="J23695">
            <v>2</v>
          </cell>
        </row>
        <row r="23696">
          <cell r="C23696">
            <v>42705</v>
          </cell>
          <cell r="D23696" t="str">
            <v>111.92.02.01</v>
          </cell>
          <cell r="E23696">
            <v>61960369.200000003</v>
          </cell>
          <cell r="I23696">
            <v>61960369.200000003</v>
          </cell>
          <cell r="J23696">
            <v>3</v>
          </cell>
        </row>
        <row r="23697">
          <cell r="C23697">
            <v>42705</v>
          </cell>
          <cell r="D23697" t="str">
            <v>111.92.02.02</v>
          </cell>
          <cell r="E23697">
            <v>0</v>
          </cell>
        </row>
        <row r="23698">
          <cell r="C23698">
            <v>42705</v>
          </cell>
          <cell r="D23698" t="str">
            <v>111.92.03</v>
          </cell>
          <cell r="E23698">
            <v>0</v>
          </cell>
        </row>
        <row r="23699">
          <cell r="C23699">
            <v>42705</v>
          </cell>
          <cell r="D23699" t="str">
            <v>111.92.04</v>
          </cell>
          <cell r="E23699">
            <v>86376544.510000005</v>
          </cell>
        </row>
        <row r="23700">
          <cell r="C23700">
            <v>42705</v>
          </cell>
          <cell r="D23700" t="str">
            <v>111.92.04</v>
          </cell>
          <cell r="E23700">
            <v>86376544.510000005</v>
          </cell>
          <cell r="I23700">
            <v>86376544.510000005</v>
          </cell>
          <cell r="J23700">
            <v>2</v>
          </cell>
        </row>
        <row r="23701">
          <cell r="C23701">
            <v>42705</v>
          </cell>
          <cell r="D23701" t="str">
            <v>111.92.04</v>
          </cell>
          <cell r="E23701">
            <v>86376544.510000005</v>
          </cell>
          <cell r="I23701">
            <v>86376544.510000005</v>
          </cell>
          <cell r="J23701">
            <v>3</v>
          </cell>
        </row>
        <row r="23702">
          <cell r="C23702">
            <v>42705</v>
          </cell>
          <cell r="D23702" t="str">
            <v>111.92.05</v>
          </cell>
          <cell r="E23702">
            <v>0</v>
          </cell>
        </row>
        <row r="23703">
          <cell r="C23703">
            <v>42705</v>
          </cell>
          <cell r="D23703" t="str">
            <v>111.92.05.01</v>
          </cell>
          <cell r="E23703">
            <v>0</v>
          </cell>
        </row>
        <row r="23704">
          <cell r="C23704">
            <v>42705</v>
          </cell>
          <cell r="D23704" t="str">
            <v>111.92.05.90</v>
          </cell>
          <cell r="E23704">
            <v>0</v>
          </cell>
        </row>
        <row r="23705">
          <cell r="C23705">
            <v>42705</v>
          </cell>
          <cell r="D23705" t="str">
            <v>111.92.06</v>
          </cell>
          <cell r="E23705">
            <v>29770460.27</v>
          </cell>
        </row>
        <row r="23706">
          <cell r="C23706">
            <v>42705</v>
          </cell>
          <cell r="D23706" t="str">
            <v>111.92.06.01</v>
          </cell>
          <cell r="E23706">
            <v>29770460.27</v>
          </cell>
          <cell r="I23706">
            <v>29770460.27</v>
          </cell>
          <cell r="J23706">
            <v>2</v>
          </cell>
        </row>
        <row r="23707">
          <cell r="C23707">
            <v>42705</v>
          </cell>
          <cell r="D23707" t="str">
            <v>111.92.06.01</v>
          </cell>
          <cell r="E23707">
            <v>29770460.27</v>
          </cell>
          <cell r="I23707">
            <v>29770460.27</v>
          </cell>
          <cell r="J23707">
            <v>3</v>
          </cell>
        </row>
        <row r="23708">
          <cell r="C23708">
            <v>42705</v>
          </cell>
          <cell r="D23708" t="str">
            <v>111.92.06.01.01</v>
          </cell>
          <cell r="E23708">
            <v>49617433.780000001</v>
          </cell>
        </row>
        <row r="23709">
          <cell r="C23709">
            <v>42705</v>
          </cell>
          <cell r="D23709" t="str">
            <v>111.92.06.01.01.01</v>
          </cell>
          <cell r="E23709">
            <v>49617433.780000001</v>
          </cell>
        </row>
        <row r="23710">
          <cell r="C23710">
            <v>42705</v>
          </cell>
          <cell r="D23710" t="str">
            <v>111.92.06.01.01.01</v>
          </cell>
          <cell r="E23710">
            <v>49617433.780000001</v>
          </cell>
        </row>
        <row r="23711">
          <cell r="C23711">
            <v>42705</v>
          </cell>
          <cell r="D23711" t="str">
            <v>111.92.06.01.01.90</v>
          </cell>
          <cell r="E23711">
            <v>0</v>
          </cell>
        </row>
        <row r="23712">
          <cell r="C23712">
            <v>42705</v>
          </cell>
          <cell r="D23712" t="str">
            <v>111.92.06.01.02</v>
          </cell>
          <cell r="E23712">
            <v>136469483.65000001</v>
          </cell>
        </row>
        <row r="23713">
          <cell r="C23713">
            <v>42705</v>
          </cell>
          <cell r="D23713" t="str">
            <v>111.92.06.01.02.01</v>
          </cell>
          <cell r="E23713">
            <v>1364694836.5</v>
          </cell>
        </row>
        <row r="23714">
          <cell r="C23714">
            <v>42705</v>
          </cell>
          <cell r="D23714" t="str">
            <v>111.92.06.02</v>
          </cell>
          <cell r="E23714">
            <v>0</v>
          </cell>
        </row>
        <row r="23715">
          <cell r="C23715">
            <v>42705</v>
          </cell>
          <cell r="D23715" t="str">
            <v>111.92.07</v>
          </cell>
          <cell r="E23715">
            <v>0</v>
          </cell>
        </row>
        <row r="23716">
          <cell r="C23716">
            <v>42705</v>
          </cell>
          <cell r="D23716" t="str">
            <v>111.92.09</v>
          </cell>
          <cell r="E23716">
            <v>0</v>
          </cell>
        </row>
        <row r="23717">
          <cell r="C23717">
            <v>42705</v>
          </cell>
          <cell r="D23717" t="str">
            <v>111.92.09.01</v>
          </cell>
          <cell r="E23717">
            <v>0</v>
          </cell>
        </row>
        <row r="23718">
          <cell r="C23718">
            <v>42705</v>
          </cell>
          <cell r="D23718" t="str">
            <v>111.92.09.02</v>
          </cell>
          <cell r="E23718">
            <v>0</v>
          </cell>
        </row>
        <row r="23719">
          <cell r="C23719">
            <v>42705</v>
          </cell>
          <cell r="D23719" t="str">
            <v>111.92.10</v>
          </cell>
          <cell r="E23719">
            <v>0</v>
          </cell>
        </row>
        <row r="23720">
          <cell r="C23720">
            <v>42705</v>
          </cell>
          <cell r="D23720" t="str">
            <v>111.92.11</v>
          </cell>
          <cell r="E23720">
            <v>0</v>
          </cell>
        </row>
        <row r="23721">
          <cell r="C23721">
            <v>42705</v>
          </cell>
          <cell r="D23721" t="str">
            <v>111.92.12</v>
          </cell>
          <cell r="E23721">
            <v>0</v>
          </cell>
        </row>
        <row r="23722">
          <cell r="C23722">
            <v>42705</v>
          </cell>
          <cell r="D23722" t="str">
            <v>111.92.13</v>
          </cell>
          <cell r="E23722">
            <v>0</v>
          </cell>
        </row>
        <row r="23723">
          <cell r="C23723">
            <v>42705</v>
          </cell>
          <cell r="D23723" t="str">
            <v>111.93</v>
          </cell>
          <cell r="E23723">
            <v>0</v>
          </cell>
          <cell r="I23723">
            <v>0</v>
          </cell>
          <cell r="J23723">
            <v>2</v>
          </cell>
        </row>
        <row r="23724">
          <cell r="C23724">
            <v>42705</v>
          </cell>
          <cell r="D23724" t="str">
            <v>111.93</v>
          </cell>
          <cell r="E23724">
            <v>0</v>
          </cell>
          <cell r="I23724">
            <v>0</v>
          </cell>
          <cell r="J23724">
            <v>3</v>
          </cell>
        </row>
        <row r="23725">
          <cell r="C23725">
            <v>42705</v>
          </cell>
          <cell r="D23725" t="str">
            <v>111.93.01</v>
          </cell>
          <cell r="E23725">
            <v>0</v>
          </cell>
        </row>
        <row r="23726">
          <cell r="C23726">
            <v>42705</v>
          </cell>
          <cell r="D23726" t="str">
            <v>111.93.01.01</v>
          </cell>
          <cell r="E23726">
            <v>0</v>
          </cell>
        </row>
        <row r="23727">
          <cell r="C23727">
            <v>42705</v>
          </cell>
          <cell r="D23727" t="str">
            <v>111.93.01.90</v>
          </cell>
          <cell r="E23727">
            <v>0</v>
          </cell>
        </row>
        <row r="23728">
          <cell r="C23728">
            <v>42705</v>
          </cell>
          <cell r="D23728" t="str">
            <v>111.93.02</v>
          </cell>
          <cell r="E23728">
            <v>118658746.25</v>
          </cell>
        </row>
        <row r="23729">
          <cell r="C23729">
            <v>42705</v>
          </cell>
          <cell r="D23729" t="str">
            <v>111.93.02.01</v>
          </cell>
          <cell r="E23729">
            <v>1186587462.52</v>
          </cell>
        </row>
        <row r="23730">
          <cell r="C23730">
            <v>42705</v>
          </cell>
          <cell r="D23730" t="str">
            <v>111.93.03</v>
          </cell>
          <cell r="E23730">
            <v>0</v>
          </cell>
        </row>
        <row r="23731">
          <cell r="C23731">
            <v>42705</v>
          </cell>
          <cell r="D23731" t="str">
            <v>111.93.03.01</v>
          </cell>
          <cell r="E23731">
            <v>0</v>
          </cell>
        </row>
        <row r="23732">
          <cell r="C23732">
            <v>42705</v>
          </cell>
          <cell r="D23732" t="str">
            <v>111.93.03.01.01</v>
          </cell>
          <cell r="E23732">
            <v>0</v>
          </cell>
        </row>
        <row r="23733">
          <cell r="C23733">
            <v>42705</v>
          </cell>
          <cell r="D23733" t="str">
            <v>111.93.03.01.02</v>
          </cell>
          <cell r="E23733">
            <v>0</v>
          </cell>
        </row>
        <row r="23734">
          <cell r="C23734">
            <v>42705</v>
          </cell>
          <cell r="D23734" t="str">
            <v>111.93.03.01.03</v>
          </cell>
          <cell r="E23734">
            <v>0</v>
          </cell>
        </row>
        <row r="23735">
          <cell r="C23735">
            <v>42705</v>
          </cell>
          <cell r="D23735" t="str">
            <v>111.93.03.01.04</v>
          </cell>
          <cell r="E23735">
            <v>0</v>
          </cell>
        </row>
        <row r="23736">
          <cell r="C23736">
            <v>42705</v>
          </cell>
          <cell r="D23736" t="str">
            <v>111.93.03.01.05</v>
          </cell>
          <cell r="E23736">
            <v>0</v>
          </cell>
        </row>
        <row r="23737">
          <cell r="C23737">
            <v>42705</v>
          </cell>
          <cell r="D23737" t="str">
            <v>111.93.03.90</v>
          </cell>
          <cell r="E23737">
            <v>0</v>
          </cell>
        </row>
        <row r="23738">
          <cell r="C23738">
            <v>42705</v>
          </cell>
          <cell r="D23738" t="str">
            <v>111.94</v>
          </cell>
          <cell r="E23738">
            <v>71558875.469999999</v>
          </cell>
        </row>
        <row r="23739">
          <cell r="C23739">
            <v>42705</v>
          </cell>
          <cell r="D23739" t="str">
            <v>111.94.01</v>
          </cell>
          <cell r="E23739">
            <v>0</v>
          </cell>
          <cell r="I23739">
            <v>0</v>
          </cell>
          <cell r="J23739">
            <v>2</v>
          </cell>
        </row>
        <row r="23740">
          <cell r="C23740">
            <v>42705</v>
          </cell>
          <cell r="D23740" t="str">
            <v>111.94.01</v>
          </cell>
          <cell r="E23740">
            <v>0</v>
          </cell>
          <cell r="I23740">
            <v>0</v>
          </cell>
          <cell r="J23740">
            <v>3</v>
          </cell>
        </row>
        <row r="23741">
          <cell r="C23741">
            <v>42705</v>
          </cell>
          <cell r="D23741" t="str">
            <v>111.94.01.01</v>
          </cell>
          <cell r="E23741">
            <v>0</v>
          </cell>
        </row>
        <row r="23742">
          <cell r="C23742">
            <v>42705</v>
          </cell>
          <cell r="D23742" t="str">
            <v>111.94.01.01.01</v>
          </cell>
          <cell r="E23742">
            <v>0</v>
          </cell>
        </row>
        <row r="23743">
          <cell r="C23743">
            <v>42705</v>
          </cell>
          <cell r="D23743" t="str">
            <v>111.94.01.01.90</v>
          </cell>
          <cell r="E23743">
            <v>0</v>
          </cell>
        </row>
        <row r="23744">
          <cell r="C23744">
            <v>42705</v>
          </cell>
          <cell r="D23744" t="str">
            <v>111.94.01.02</v>
          </cell>
          <cell r="E23744">
            <v>118658746.25</v>
          </cell>
        </row>
        <row r="23745">
          <cell r="C23745">
            <v>42705</v>
          </cell>
          <cell r="D23745" t="str">
            <v>111.94.01.02.01</v>
          </cell>
          <cell r="E23745">
            <v>1186587462.52</v>
          </cell>
        </row>
        <row r="23746">
          <cell r="C23746">
            <v>42705</v>
          </cell>
          <cell r="D23746" t="str">
            <v>111.94.02</v>
          </cell>
          <cell r="E23746">
            <v>71558875.469999999</v>
          </cell>
          <cell r="I23746">
            <v>71558875.469999999</v>
          </cell>
          <cell r="J23746">
            <v>2</v>
          </cell>
        </row>
        <row r="23747">
          <cell r="C23747">
            <v>42705</v>
          </cell>
          <cell r="D23747" t="str">
            <v>111.94.02</v>
          </cell>
          <cell r="E23747">
            <v>71558875.469999999</v>
          </cell>
          <cell r="I23747">
            <v>71558875.469999999</v>
          </cell>
          <cell r="J23747">
            <v>3</v>
          </cell>
        </row>
        <row r="23748">
          <cell r="C23748">
            <v>42705</v>
          </cell>
          <cell r="D23748" t="str">
            <v>111.94.02.01</v>
          </cell>
          <cell r="E23748">
            <v>237923538.69999999</v>
          </cell>
        </row>
        <row r="23749">
          <cell r="C23749">
            <v>42705</v>
          </cell>
          <cell r="D23749" t="str">
            <v>111.94.02.01.01</v>
          </cell>
          <cell r="E23749">
            <v>254974964.16</v>
          </cell>
        </row>
        <row r="23750">
          <cell r="C23750">
            <v>42705</v>
          </cell>
          <cell r="D23750" t="str">
            <v>111.94.02.01.01</v>
          </cell>
          <cell r="E23750">
            <v>254974964.16</v>
          </cell>
        </row>
        <row r="23751">
          <cell r="C23751">
            <v>42705</v>
          </cell>
          <cell r="D23751" t="str">
            <v>111.94.02.01.01</v>
          </cell>
          <cell r="E23751">
            <v>254974964.16</v>
          </cell>
        </row>
        <row r="23752">
          <cell r="C23752">
            <v>42705</v>
          </cell>
          <cell r="D23752" t="str">
            <v>111.94.02.01.90</v>
          </cell>
          <cell r="E23752">
            <v>17051425.460000001</v>
          </cell>
        </row>
        <row r="23753">
          <cell r="C23753">
            <v>42705</v>
          </cell>
          <cell r="D23753" t="str">
            <v>111.94.02.01.90.01</v>
          </cell>
          <cell r="E23753">
            <v>17051425.460000001</v>
          </cell>
        </row>
        <row r="23754">
          <cell r="C23754">
            <v>42705</v>
          </cell>
          <cell r="D23754" t="str">
            <v>111.94.02.01.90.90</v>
          </cell>
          <cell r="E23754">
            <v>0</v>
          </cell>
        </row>
        <row r="23755">
          <cell r="C23755">
            <v>42705</v>
          </cell>
          <cell r="D23755" t="str">
            <v>111.94.02.01.90.91</v>
          </cell>
          <cell r="E23755">
            <v>0</v>
          </cell>
        </row>
        <row r="23756">
          <cell r="C23756">
            <v>42705</v>
          </cell>
          <cell r="D23756" t="str">
            <v>111.94.02.01.90.92</v>
          </cell>
          <cell r="E23756">
            <v>0</v>
          </cell>
        </row>
        <row r="23757">
          <cell r="C23757">
            <v>42705</v>
          </cell>
          <cell r="D23757" t="str">
            <v>111.94.02.01.90.93</v>
          </cell>
          <cell r="E23757">
            <v>0</v>
          </cell>
        </row>
        <row r="23758">
          <cell r="C23758">
            <v>42705</v>
          </cell>
          <cell r="D23758" t="str">
            <v>111.94.02.02</v>
          </cell>
          <cell r="E23758">
            <v>118658746.25</v>
          </cell>
        </row>
        <row r="23759">
          <cell r="C23759">
            <v>42705</v>
          </cell>
          <cell r="D23759" t="str">
            <v>111.94.03</v>
          </cell>
          <cell r="E23759">
            <v>0</v>
          </cell>
        </row>
        <row r="23760">
          <cell r="C23760">
            <v>42705</v>
          </cell>
          <cell r="D23760" t="str">
            <v>111.94.03.01</v>
          </cell>
          <cell r="E23760">
            <v>237923538.69999999</v>
          </cell>
        </row>
        <row r="23761">
          <cell r="C23761">
            <v>42705</v>
          </cell>
          <cell r="D23761" t="str">
            <v>111.94.03.02</v>
          </cell>
          <cell r="E23761">
            <v>172060440.53999999</v>
          </cell>
        </row>
        <row r="23762">
          <cell r="C23762">
            <v>42705</v>
          </cell>
          <cell r="D23762" t="str">
            <v>111.94.04</v>
          </cell>
          <cell r="E23762">
            <v>118658746.25</v>
          </cell>
        </row>
        <row r="23763">
          <cell r="C23763">
            <v>42705</v>
          </cell>
          <cell r="D23763" t="str">
            <v>111.94.04.01</v>
          </cell>
          <cell r="E23763">
            <v>0</v>
          </cell>
        </row>
        <row r="23764">
          <cell r="C23764">
            <v>42705</v>
          </cell>
          <cell r="D23764" t="str">
            <v>111.94.04.01.01</v>
          </cell>
          <cell r="E23764">
            <v>118658746.25</v>
          </cell>
        </row>
        <row r="23765">
          <cell r="C23765">
            <v>42705</v>
          </cell>
          <cell r="D23765" t="str">
            <v>111.94.04.01.01.01</v>
          </cell>
          <cell r="E23765">
            <v>0</v>
          </cell>
        </row>
        <row r="23766">
          <cell r="C23766">
            <v>42705</v>
          </cell>
          <cell r="D23766" t="str">
            <v>111.94.04.01.01.02</v>
          </cell>
          <cell r="E23766">
            <v>118658746.25</v>
          </cell>
        </row>
        <row r="23767">
          <cell r="C23767">
            <v>42705</v>
          </cell>
          <cell r="D23767" t="str">
            <v>111.94.04.01.01.03</v>
          </cell>
          <cell r="E23767">
            <v>0</v>
          </cell>
        </row>
        <row r="23768">
          <cell r="C23768">
            <v>42705</v>
          </cell>
          <cell r="D23768" t="str">
            <v>111.94.04.01.01.04</v>
          </cell>
          <cell r="E23768">
            <v>1</v>
          </cell>
        </row>
        <row r="23769">
          <cell r="C23769">
            <v>42705</v>
          </cell>
          <cell r="D23769" t="str">
            <v>111.94.04.01.01.06</v>
          </cell>
          <cell r="E23769">
            <v>0</v>
          </cell>
        </row>
        <row r="23770">
          <cell r="C23770">
            <v>42705</v>
          </cell>
          <cell r="D23770" t="str">
            <v>111.94.04.01.01.07</v>
          </cell>
          <cell r="E23770">
            <v>0.6</v>
          </cell>
        </row>
        <row r="23771">
          <cell r="C23771">
            <v>42705</v>
          </cell>
          <cell r="D23771" t="str">
            <v>111.94.04.01.90</v>
          </cell>
          <cell r="E23771">
            <v>0</v>
          </cell>
        </row>
        <row r="23772">
          <cell r="C23772">
            <v>42705</v>
          </cell>
          <cell r="D23772" t="str">
            <v>111.94.04.01.90.01</v>
          </cell>
          <cell r="E23772">
            <v>0</v>
          </cell>
        </row>
        <row r="23773">
          <cell r="C23773">
            <v>42705</v>
          </cell>
          <cell r="D23773" t="str">
            <v>111.94.04.01.90.02</v>
          </cell>
          <cell r="E23773">
            <v>0</v>
          </cell>
        </row>
        <row r="23774">
          <cell r="C23774">
            <v>42705</v>
          </cell>
          <cell r="D23774" t="str">
            <v>111.94.04.01.90.03</v>
          </cell>
          <cell r="E23774">
            <v>0</v>
          </cell>
        </row>
        <row r="23775">
          <cell r="C23775">
            <v>42705</v>
          </cell>
          <cell r="D23775" t="str">
            <v>111.94.04.02</v>
          </cell>
          <cell r="E23775">
            <v>118658746.25</v>
          </cell>
        </row>
        <row r="23776">
          <cell r="C23776">
            <v>42705</v>
          </cell>
          <cell r="D23776" t="str">
            <v>111.94.04.03</v>
          </cell>
          <cell r="E23776">
            <v>0</v>
          </cell>
        </row>
        <row r="23777">
          <cell r="C23777">
            <v>42705</v>
          </cell>
          <cell r="D23777" t="str">
            <v>111.94.04.04</v>
          </cell>
          <cell r="E23777">
            <v>71558875.469999999</v>
          </cell>
        </row>
        <row r="23778">
          <cell r="C23778">
            <v>42705</v>
          </cell>
          <cell r="D23778" t="str">
            <v>111.94.04.05</v>
          </cell>
          <cell r="E23778">
            <v>0</v>
          </cell>
        </row>
        <row r="23779">
          <cell r="C23779">
            <v>42705</v>
          </cell>
          <cell r="D23779" t="str">
            <v>111.94.04.06</v>
          </cell>
          <cell r="E23779">
            <v>0</v>
          </cell>
        </row>
        <row r="23780">
          <cell r="C23780">
            <v>42705</v>
          </cell>
          <cell r="D23780" t="str">
            <v>111.94.05</v>
          </cell>
          <cell r="E23780">
            <v>0</v>
          </cell>
        </row>
        <row r="23781">
          <cell r="C23781">
            <v>42705</v>
          </cell>
          <cell r="D23781" t="str">
            <v>111.94.05.01</v>
          </cell>
          <cell r="E23781">
            <v>0</v>
          </cell>
        </row>
        <row r="23782">
          <cell r="C23782">
            <v>42705</v>
          </cell>
          <cell r="D23782" t="str">
            <v>111.94.05.01.01</v>
          </cell>
          <cell r="E23782">
            <v>0</v>
          </cell>
        </row>
        <row r="23783">
          <cell r="C23783">
            <v>42705</v>
          </cell>
          <cell r="D23783" t="str">
            <v>111.94.05.01.01.01</v>
          </cell>
          <cell r="E23783">
            <v>0</v>
          </cell>
        </row>
        <row r="23784">
          <cell r="C23784">
            <v>42705</v>
          </cell>
          <cell r="D23784" t="str">
            <v>111.94.05.01.01.02</v>
          </cell>
          <cell r="E23784">
            <v>0</v>
          </cell>
        </row>
        <row r="23785">
          <cell r="C23785">
            <v>42705</v>
          </cell>
          <cell r="D23785" t="str">
            <v>111.94.05.01.01.03</v>
          </cell>
          <cell r="E23785">
            <v>0</v>
          </cell>
        </row>
        <row r="23786">
          <cell r="C23786">
            <v>42705</v>
          </cell>
          <cell r="D23786" t="str">
            <v>111.94.05.01.01.04</v>
          </cell>
          <cell r="E23786">
            <v>0</v>
          </cell>
        </row>
        <row r="23787">
          <cell r="C23787">
            <v>42705</v>
          </cell>
          <cell r="D23787" t="str">
            <v>111.94.05.01.01.05</v>
          </cell>
          <cell r="E23787">
            <v>0</v>
          </cell>
        </row>
        <row r="23788">
          <cell r="C23788">
            <v>42705</v>
          </cell>
          <cell r="D23788" t="str">
            <v>111.94.05.01.90</v>
          </cell>
          <cell r="E23788">
            <v>0</v>
          </cell>
        </row>
        <row r="23789">
          <cell r="C23789">
            <v>42705</v>
          </cell>
          <cell r="D23789" t="str">
            <v>111.94.05.02</v>
          </cell>
          <cell r="E23789">
            <v>118658746.25</v>
          </cell>
        </row>
        <row r="23790">
          <cell r="C23790">
            <v>42705</v>
          </cell>
          <cell r="D23790" t="str">
            <v>112</v>
          </cell>
          <cell r="E23790">
            <v>0</v>
          </cell>
        </row>
        <row r="23791">
          <cell r="C23791">
            <v>42705</v>
          </cell>
          <cell r="D23791" t="str">
            <v>112.01</v>
          </cell>
          <cell r="E23791">
            <v>0</v>
          </cell>
        </row>
        <row r="23792">
          <cell r="C23792">
            <v>42705</v>
          </cell>
          <cell r="D23792" t="str">
            <v>112.01.01</v>
          </cell>
          <cell r="E23792">
            <v>0</v>
          </cell>
        </row>
        <row r="23793">
          <cell r="C23793">
            <v>42705</v>
          </cell>
          <cell r="D23793" t="str">
            <v>112.01.02</v>
          </cell>
          <cell r="E23793">
            <v>0</v>
          </cell>
        </row>
        <row r="23794">
          <cell r="C23794">
            <v>42705</v>
          </cell>
          <cell r="D23794" t="str">
            <v>112.01.02.01</v>
          </cell>
          <cell r="E23794">
            <v>0</v>
          </cell>
        </row>
        <row r="23795">
          <cell r="C23795">
            <v>42705</v>
          </cell>
          <cell r="D23795" t="str">
            <v>112.01.02.02</v>
          </cell>
          <cell r="E23795">
            <v>0</v>
          </cell>
        </row>
        <row r="23796">
          <cell r="C23796">
            <v>42705</v>
          </cell>
          <cell r="D23796" t="str">
            <v>112.90</v>
          </cell>
          <cell r="E23796">
            <v>0</v>
          </cell>
        </row>
        <row r="23797">
          <cell r="C23797">
            <v>42705</v>
          </cell>
          <cell r="D23797" t="str">
            <v>112.90.01</v>
          </cell>
          <cell r="E23797">
            <v>0</v>
          </cell>
        </row>
        <row r="23798">
          <cell r="C23798">
            <v>42705</v>
          </cell>
          <cell r="D23798" t="str">
            <v>112.90.02</v>
          </cell>
          <cell r="E23798">
            <v>0</v>
          </cell>
        </row>
        <row r="23799">
          <cell r="C23799">
            <v>42705</v>
          </cell>
          <cell r="D23799" t="str">
            <v>112.90.03</v>
          </cell>
          <cell r="E23799">
            <v>0</v>
          </cell>
        </row>
        <row r="23800">
          <cell r="C23800">
            <v>42705</v>
          </cell>
          <cell r="D23800" t="str">
            <v>112.91</v>
          </cell>
          <cell r="E23800">
            <v>0</v>
          </cell>
        </row>
        <row r="23801">
          <cell r="C23801">
            <v>42705</v>
          </cell>
          <cell r="D23801" t="str">
            <v>112.92</v>
          </cell>
          <cell r="E23801">
            <v>0</v>
          </cell>
        </row>
        <row r="23802">
          <cell r="C23802">
            <v>42705</v>
          </cell>
          <cell r="D23802" t="str">
            <v>112.93</v>
          </cell>
          <cell r="E23802">
            <v>0</v>
          </cell>
        </row>
        <row r="23803">
          <cell r="C23803">
            <v>42705</v>
          </cell>
          <cell r="D23803" t="str">
            <v>112.93.01</v>
          </cell>
          <cell r="E23803">
            <v>0</v>
          </cell>
        </row>
        <row r="23804">
          <cell r="C23804">
            <v>42705</v>
          </cell>
          <cell r="D23804" t="str">
            <v>112.93.02</v>
          </cell>
          <cell r="E23804">
            <v>0</v>
          </cell>
        </row>
        <row r="23805">
          <cell r="C23805">
            <v>42705</v>
          </cell>
          <cell r="D23805" t="str">
            <v>112.93.03</v>
          </cell>
          <cell r="E23805">
            <v>0</v>
          </cell>
        </row>
        <row r="23806">
          <cell r="C23806">
            <v>42705</v>
          </cell>
          <cell r="D23806" t="str">
            <v>112.93.04</v>
          </cell>
          <cell r="E23806">
            <v>0</v>
          </cell>
        </row>
        <row r="23807">
          <cell r="C23807">
            <v>42705</v>
          </cell>
          <cell r="D23807" t="str">
            <v>112.93.05</v>
          </cell>
          <cell r="E23807">
            <v>0</v>
          </cell>
        </row>
        <row r="23808">
          <cell r="C23808">
            <v>42705</v>
          </cell>
          <cell r="D23808" t="str">
            <v>112.93.05.01</v>
          </cell>
          <cell r="E23808">
            <v>0</v>
          </cell>
        </row>
        <row r="23809">
          <cell r="C23809">
            <v>42705</v>
          </cell>
          <cell r="D23809" t="str">
            <v>112.93.90</v>
          </cell>
          <cell r="E23809">
            <v>0</v>
          </cell>
        </row>
        <row r="23810">
          <cell r="C23810">
            <v>42705</v>
          </cell>
          <cell r="D23810" t="str">
            <v>120</v>
          </cell>
          <cell r="E23810">
            <v>310523919.25999999</v>
          </cell>
        </row>
        <row r="23811">
          <cell r="C23811">
            <v>42705</v>
          </cell>
          <cell r="D23811" t="str">
            <v>120.01</v>
          </cell>
          <cell r="E23811">
            <v>310575249.55000001</v>
          </cell>
        </row>
        <row r="23812">
          <cell r="C23812">
            <v>42705</v>
          </cell>
          <cell r="D23812" t="str">
            <v>120.01.01</v>
          </cell>
          <cell r="E23812">
            <v>263027561.30000001</v>
          </cell>
        </row>
        <row r="23813">
          <cell r="C23813">
            <v>42705</v>
          </cell>
          <cell r="D23813" t="str">
            <v>120.01.01</v>
          </cell>
          <cell r="E23813">
            <v>263027561.30000001</v>
          </cell>
          <cell r="I23813">
            <v>263027561.30000001</v>
          </cell>
          <cell r="J23813">
            <v>2</v>
          </cell>
        </row>
        <row r="23814">
          <cell r="C23814">
            <v>42705</v>
          </cell>
          <cell r="D23814" t="str">
            <v>120.01.01</v>
          </cell>
          <cell r="E23814">
            <v>263027561.30000001</v>
          </cell>
          <cell r="I23814">
            <v>263027561.30000001</v>
          </cell>
          <cell r="J23814">
            <v>3</v>
          </cell>
        </row>
        <row r="23815">
          <cell r="C23815">
            <v>42705</v>
          </cell>
          <cell r="D23815" t="str">
            <v>120.01.02</v>
          </cell>
          <cell r="E23815">
            <v>47547688.25</v>
          </cell>
        </row>
        <row r="23816">
          <cell r="C23816">
            <v>42705</v>
          </cell>
          <cell r="D23816" t="str">
            <v>120.01.02.01</v>
          </cell>
          <cell r="E23816">
            <v>47547688.25</v>
          </cell>
        </row>
        <row r="23817">
          <cell r="C23817">
            <v>42705</v>
          </cell>
          <cell r="D23817" t="str">
            <v>120.01.02.01</v>
          </cell>
          <cell r="E23817">
            <v>47547688.25</v>
          </cell>
        </row>
        <row r="23818">
          <cell r="C23818">
            <v>42705</v>
          </cell>
          <cell r="D23818" t="str">
            <v>120.01.02.01</v>
          </cell>
          <cell r="E23818">
            <v>47547688.25</v>
          </cell>
        </row>
        <row r="23819">
          <cell r="C23819">
            <v>42705</v>
          </cell>
          <cell r="D23819" t="str">
            <v>120.01.02.01</v>
          </cell>
          <cell r="E23819">
            <v>47547688.25</v>
          </cell>
          <cell r="I23819">
            <v>7372901</v>
          </cell>
          <cell r="J23819">
            <v>2</v>
          </cell>
        </row>
        <row r="23820">
          <cell r="C23820">
            <v>42705</v>
          </cell>
          <cell r="D23820" t="str">
            <v>120.01.02.01</v>
          </cell>
          <cell r="E23820">
            <v>47547688.25</v>
          </cell>
          <cell r="I23820">
            <v>7372901</v>
          </cell>
          <cell r="J23820">
            <v>3</v>
          </cell>
        </row>
        <row r="23821">
          <cell r="C23821">
            <v>42705</v>
          </cell>
          <cell r="D23821" t="str">
            <v>120.01.02.01</v>
          </cell>
          <cell r="E23821">
            <v>47547688.25</v>
          </cell>
          <cell r="I23821">
            <v>6055170.1600000001</v>
          </cell>
          <cell r="J23821">
            <v>2</v>
          </cell>
        </row>
        <row r="23822">
          <cell r="C23822">
            <v>42705</v>
          </cell>
          <cell r="D23822" t="str">
            <v>120.01.02.01</v>
          </cell>
          <cell r="E23822">
            <v>47547688.25</v>
          </cell>
          <cell r="I23822">
            <v>6055170.1600000001</v>
          </cell>
          <cell r="J23822">
            <v>3</v>
          </cell>
        </row>
        <row r="23823">
          <cell r="C23823">
            <v>42705</v>
          </cell>
          <cell r="D23823" t="str">
            <v>120.01.02.01</v>
          </cell>
          <cell r="E23823">
            <v>47547688.25</v>
          </cell>
          <cell r="I23823">
            <v>34119617.090000004</v>
          </cell>
          <cell r="J23823">
            <v>2</v>
          </cell>
        </row>
        <row r="23824">
          <cell r="C23824">
            <v>42705</v>
          </cell>
          <cell r="D23824" t="str">
            <v>120.01.02.01</v>
          </cell>
          <cell r="E23824">
            <v>47547688.25</v>
          </cell>
          <cell r="I23824">
            <v>34119617.090000004</v>
          </cell>
          <cell r="J23824">
            <v>3</v>
          </cell>
        </row>
        <row r="23825">
          <cell r="C23825">
            <v>42705</v>
          </cell>
          <cell r="D23825" t="str">
            <v>120.01.02.02</v>
          </cell>
          <cell r="E23825">
            <v>112731004.48999999</v>
          </cell>
          <cell r="I23825">
            <v>112731004.48999999</v>
          </cell>
          <cell r="J23825">
            <v>2</v>
          </cell>
        </row>
        <row r="23826">
          <cell r="C23826">
            <v>42705</v>
          </cell>
          <cell r="D23826" t="str">
            <v>120.01.02.02</v>
          </cell>
          <cell r="E23826">
            <v>112731004.48999999</v>
          </cell>
          <cell r="I23826">
            <v>112731004.48999999</v>
          </cell>
          <cell r="J23826">
            <v>3</v>
          </cell>
        </row>
        <row r="23827">
          <cell r="C23827">
            <v>42705</v>
          </cell>
          <cell r="D23827" t="str">
            <v>120.02</v>
          </cell>
          <cell r="E23827">
            <v>0</v>
          </cell>
        </row>
        <row r="23828">
          <cell r="C23828">
            <v>42705</v>
          </cell>
          <cell r="D23828" t="str">
            <v>120.02.01</v>
          </cell>
          <cell r="E23828">
            <v>0</v>
          </cell>
        </row>
        <row r="23829">
          <cell r="C23829">
            <v>42705</v>
          </cell>
          <cell r="D23829" t="str">
            <v>120.02.02</v>
          </cell>
          <cell r="E23829">
            <v>0</v>
          </cell>
        </row>
        <row r="23830">
          <cell r="C23830">
            <v>42705</v>
          </cell>
          <cell r="D23830" t="str">
            <v>120.90</v>
          </cell>
          <cell r="E23830">
            <v>0</v>
          </cell>
        </row>
        <row r="23831">
          <cell r="C23831">
            <v>42705</v>
          </cell>
          <cell r="D23831" t="str">
            <v>120.90.01</v>
          </cell>
          <cell r="E23831">
            <v>0</v>
          </cell>
        </row>
        <row r="23832">
          <cell r="C23832">
            <v>42705</v>
          </cell>
          <cell r="D23832" t="str">
            <v>120.90.02</v>
          </cell>
          <cell r="E23832">
            <v>0</v>
          </cell>
        </row>
        <row r="23833">
          <cell r="C23833">
            <v>42705</v>
          </cell>
          <cell r="D23833" t="str">
            <v>120.90.02.01</v>
          </cell>
          <cell r="E23833">
            <v>0</v>
          </cell>
        </row>
        <row r="23834">
          <cell r="C23834">
            <v>42705</v>
          </cell>
          <cell r="D23834" t="str">
            <v>120.90.02.02</v>
          </cell>
          <cell r="E23834">
            <v>0</v>
          </cell>
        </row>
        <row r="23835">
          <cell r="C23835">
            <v>42705</v>
          </cell>
          <cell r="D23835" t="str">
            <v>120.90.03</v>
          </cell>
          <cell r="E23835">
            <v>0</v>
          </cell>
        </row>
        <row r="23836">
          <cell r="C23836">
            <v>42705</v>
          </cell>
          <cell r="D23836" t="str">
            <v>120.91</v>
          </cell>
          <cell r="E23836">
            <v>0</v>
          </cell>
        </row>
        <row r="23837">
          <cell r="C23837">
            <v>42705</v>
          </cell>
          <cell r="D23837" t="str">
            <v>120.92</v>
          </cell>
          <cell r="E23837">
            <v>51330.29</v>
          </cell>
        </row>
        <row r="23838">
          <cell r="C23838">
            <v>42705</v>
          </cell>
          <cell r="D23838" t="str">
            <v>120.92.01</v>
          </cell>
          <cell r="E23838">
            <v>0</v>
          </cell>
        </row>
        <row r="23839">
          <cell r="C23839">
            <v>42705</v>
          </cell>
          <cell r="D23839" t="str">
            <v>120.92.02</v>
          </cell>
          <cell r="E23839">
            <v>0</v>
          </cell>
        </row>
        <row r="23840">
          <cell r="C23840">
            <v>42705</v>
          </cell>
          <cell r="D23840" t="str">
            <v>120.92.03</v>
          </cell>
          <cell r="E23840">
            <v>51330.29</v>
          </cell>
        </row>
        <row r="23841">
          <cell r="C23841">
            <v>42705</v>
          </cell>
          <cell r="D23841" t="str">
            <v>120.92.04</v>
          </cell>
          <cell r="E23841">
            <v>0</v>
          </cell>
        </row>
        <row r="23842">
          <cell r="C23842">
            <v>42705</v>
          </cell>
          <cell r="D23842" t="str">
            <v>120.92.05</v>
          </cell>
          <cell r="E23842">
            <v>0</v>
          </cell>
        </row>
        <row r="23843">
          <cell r="C23843">
            <v>42705</v>
          </cell>
          <cell r="D23843" t="str">
            <v>120.92.05.01</v>
          </cell>
          <cell r="E23843">
            <v>310575249.55000001</v>
          </cell>
        </row>
        <row r="23844">
          <cell r="C23844">
            <v>42705</v>
          </cell>
          <cell r="D23844" t="str">
            <v>120.92.90</v>
          </cell>
          <cell r="E23844">
            <v>0</v>
          </cell>
        </row>
        <row r="23845">
          <cell r="C23845">
            <v>42705</v>
          </cell>
          <cell r="D23845" t="str">
            <v>140</v>
          </cell>
          <cell r="E23845">
            <v>7.51</v>
          </cell>
        </row>
        <row r="23846">
          <cell r="C23846">
            <v>42705</v>
          </cell>
          <cell r="D23846" t="str">
            <v>141</v>
          </cell>
          <cell r="E23846">
            <v>14843154484.459999</v>
          </cell>
        </row>
        <row r="23847">
          <cell r="C23847">
            <v>42705</v>
          </cell>
          <cell r="D23847" t="str">
            <v>142</v>
          </cell>
          <cell r="E23847">
            <v>13437265790.370001</v>
          </cell>
        </row>
        <row r="23848">
          <cell r="C23848">
            <v>42705</v>
          </cell>
          <cell r="D23848" t="str">
            <v>142.01</v>
          </cell>
          <cell r="E23848">
            <v>120377995.15000001</v>
          </cell>
          <cell r="I23848">
            <v>120377995.15000001</v>
          </cell>
          <cell r="J23848">
            <v>2</v>
          </cell>
        </row>
        <row r="23849">
          <cell r="C23849">
            <v>42705</v>
          </cell>
          <cell r="D23849" t="str">
            <v>142.01</v>
          </cell>
          <cell r="E23849">
            <v>120377995.15000001</v>
          </cell>
          <cell r="I23849">
            <v>120377995.15000001</v>
          </cell>
          <cell r="J23849">
            <v>43</v>
          </cell>
        </row>
        <row r="23850">
          <cell r="C23850">
            <v>42705</v>
          </cell>
          <cell r="D23850" t="str">
            <v>142.02</v>
          </cell>
          <cell r="E23850">
            <v>161372903.91999999</v>
          </cell>
        </row>
        <row r="23851">
          <cell r="C23851">
            <v>42705</v>
          </cell>
          <cell r="D23851" t="str">
            <v>142.02.01</v>
          </cell>
          <cell r="E23851">
            <v>161372903.91999999</v>
          </cell>
          <cell r="I23851">
            <v>161372903.91999999</v>
          </cell>
          <cell r="J23851">
            <v>2</v>
          </cell>
        </row>
        <row r="23852">
          <cell r="C23852">
            <v>42705</v>
          </cell>
          <cell r="D23852" t="str">
            <v>142.02.01</v>
          </cell>
          <cell r="E23852">
            <v>161372903.91999999</v>
          </cell>
          <cell r="I23852">
            <v>161372903.91999999</v>
          </cell>
          <cell r="J23852">
            <v>43</v>
          </cell>
        </row>
        <row r="23853">
          <cell r="C23853">
            <v>42705</v>
          </cell>
          <cell r="D23853" t="str">
            <v>142.02.02</v>
          </cell>
          <cell r="E23853">
            <v>0</v>
          </cell>
          <cell r="I23853">
            <v>0</v>
          </cell>
          <cell r="J23853">
            <v>2</v>
          </cell>
        </row>
        <row r="23854">
          <cell r="C23854">
            <v>42705</v>
          </cell>
          <cell r="D23854" t="str">
            <v>142.02.02</v>
          </cell>
          <cell r="E23854">
            <v>0</v>
          </cell>
          <cell r="I23854">
            <v>0</v>
          </cell>
          <cell r="J23854">
            <v>43</v>
          </cell>
        </row>
        <row r="23855">
          <cell r="C23855">
            <v>42705</v>
          </cell>
          <cell r="D23855" t="str">
            <v>142.03</v>
          </cell>
          <cell r="E23855">
            <v>1375154134.1600001</v>
          </cell>
        </row>
        <row r="23856">
          <cell r="C23856">
            <v>42705</v>
          </cell>
          <cell r="D23856" t="str">
            <v>142.03.01</v>
          </cell>
          <cell r="E23856">
            <v>1269350716</v>
          </cell>
          <cell r="I23856">
            <v>1269350716</v>
          </cell>
          <cell r="J23856">
            <v>2</v>
          </cell>
        </row>
        <row r="23857">
          <cell r="C23857">
            <v>42705</v>
          </cell>
          <cell r="D23857" t="str">
            <v>142.03.01</v>
          </cell>
          <cell r="E23857">
            <v>1269350716</v>
          </cell>
          <cell r="I23857">
            <v>1269350716</v>
          </cell>
          <cell r="J23857">
            <v>43</v>
          </cell>
        </row>
        <row r="23858">
          <cell r="C23858">
            <v>42705</v>
          </cell>
          <cell r="D23858" t="str">
            <v>142.03.02</v>
          </cell>
          <cell r="E23858">
            <v>0</v>
          </cell>
          <cell r="I23858">
            <v>0</v>
          </cell>
          <cell r="J23858">
            <v>2</v>
          </cell>
        </row>
        <row r="23859">
          <cell r="C23859">
            <v>42705</v>
          </cell>
          <cell r="D23859" t="str">
            <v>142.03.02</v>
          </cell>
          <cell r="E23859">
            <v>0</v>
          </cell>
          <cell r="I23859">
            <v>0</v>
          </cell>
          <cell r="J23859">
            <v>43</v>
          </cell>
        </row>
        <row r="23860">
          <cell r="C23860">
            <v>42705</v>
          </cell>
          <cell r="D23860" t="str">
            <v>142.03.03</v>
          </cell>
          <cell r="E23860">
            <v>105803418.16</v>
          </cell>
          <cell r="I23860">
            <v>105803418.16</v>
          </cell>
          <cell r="J23860">
            <v>2</v>
          </cell>
        </row>
        <row r="23861">
          <cell r="C23861">
            <v>42705</v>
          </cell>
          <cell r="D23861" t="str">
            <v>142.03.03</v>
          </cell>
          <cell r="E23861">
            <v>105803418.16</v>
          </cell>
          <cell r="I23861">
            <v>105803418.16</v>
          </cell>
          <cell r="J23861">
            <v>43</v>
          </cell>
        </row>
        <row r="23862">
          <cell r="C23862">
            <v>42705</v>
          </cell>
          <cell r="D23862" t="str">
            <v>142.03.04</v>
          </cell>
          <cell r="E23862">
            <v>0</v>
          </cell>
          <cell r="I23862">
            <v>0</v>
          </cell>
          <cell r="J23862">
            <v>2</v>
          </cell>
        </row>
        <row r="23863">
          <cell r="C23863">
            <v>42705</v>
          </cell>
          <cell r="D23863" t="str">
            <v>142.03.04</v>
          </cell>
          <cell r="E23863">
            <v>0</v>
          </cell>
          <cell r="I23863">
            <v>0</v>
          </cell>
          <cell r="J23863">
            <v>43</v>
          </cell>
        </row>
        <row r="23864">
          <cell r="C23864">
            <v>42705</v>
          </cell>
          <cell r="D23864" t="str">
            <v>142.03.05</v>
          </cell>
          <cell r="E23864">
            <v>0</v>
          </cell>
          <cell r="I23864">
            <v>0</v>
          </cell>
          <cell r="J23864">
            <v>2</v>
          </cell>
        </row>
        <row r="23865">
          <cell r="C23865">
            <v>42705</v>
          </cell>
          <cell r="D23865" t="str">
            <v>142.03.05</v>
          </cell>
          <cell r="E23865">
            <v>0</v>
          </cell>
          <cell r="I23865">
            <v>0</v>
          </cell>
          <cell r="J23865">
            <v>43</v>
          </cell>
        </row>
        <row r="23866">
          <cell r="C23866">
            <v>42705</v>
          </cell>
          <cell r="D23866" t="str">
            <v>142.03.06</v>
          </cell>
          <cell r="E23866">
            <v>0</v>
          </cell>
          <cell r="I23866">
            <v>0</v>
          </cell>
          <cell r="J23866">
            <v>2</v>
          </cell>
        </row>
        <row r="23867">
          <cell r="C23867">
            <v>42705</v>
          </cell>
          <cell r="D23867" t="str">
            <v>142.03.06</v>
          </cell>
          <cell r="E23867">
            <v>0</v>
          </cell>
          <cell r="I23867">
            <v>0</v>
          </cell>
          <cell r="J23867">
            <v>43</v>
          </cell>
        </row>
        <row r="23868">
          <cell r="C23868">
            <v>42705</v>
          </cell>
          <cell r="D23868" t="str">
            <v>142.04</v>
          </cell>
          <cell r="E23868">
            <v>0</v>
          </cell>
          <cell r="I23868">
            <v>0</v>
          </cell>
          <cell r="J23868">
            <v>2</v>
          </cell>
        </row>
        <row r="23869">
          <cell r="C23869">
            <v>42705</v>
          </cell>
          <cell r="D23869" t="str">
            <v>142.04</v>
          </cell>
          <cell r="E23869">
            <v>0</v>
          </cell>
          <cell r="I23869">
            <v>0</v>
          </cell>
          <cell r="J23869">
            <v>43</v>
          </cell>
        </row>
        <row r="23870">
          <cell r="C23870">
            <v>42705</v>
          </cell>
          <cell r="D23870" t="str">
            <v>142.05</v>
          </cell>
          <cell r="E23870">
            <v>481402874.23000002</v>
          </cell>
        </row>
        <row r="23871">
          <cell r="C23871">
            <v>42705</v>
          </cell>
          <cell r="D23871" t="str">
            <v>142.05.01</v>
          </cell>
          <cell r="E23871">
            <v>483155197.20999998</v>
          </cell>
          <cell r="I23871">
            <v>483155197.20999998</v>
          </cell>
          <cell r="J23871">
            <v>2</v>
          </cell>
        </row>
        <row r="23872">
          <cell r="C23872">
            <v>42705</v>
          </cell>
          <cell r="D23872" t="str">
            <v>142.05.01</v>
          </cell>
          <cell r="E23872">
            <v>483155197.20999998</v>
          </cell>
          <cell r="I23872">
            <v>483155197.20999998</v>
          </cell>
          <cell r="J23872">
            <v>43</v>
          </cell>
        </row>
        <row r="23873">
          <cell r="C23873">
            <v>42705</v>
          </cell>
          <cell r="D23873" t="str">
            <v>142.05.02</v>
          </cell>
          <cell r="E23873">
            <v>1752322.98</v>
          </cell>
          <cell r="I23873">
            <v>1752322.98</v>
          </cell>
          <cell r="J23873">
            <v>2</v>
          </cell>
        </row>
        <row r="23874">
          <cell r="C23874">
            <v>42705</v>
          </cell>
          <cell r="D23874" t="str">
            <v>142.05.02</v>
          </cell>
          <cell r="E23874">
            <v>1752322.98</v>
          </cell>
          <cell r="I23874">
            <v>1752322.98</v>
          </cell>
          <cell r="J23874">
            <v>43</v>
          </cell>
        </row>
        <row r="23875">
          <cell r="C23875">
            <v>42705</v>
          </cell>
          <cell r="D23875" t="str">
            <v>142.05.03</v>
          </cell>
          <cell r="E23875">
            <v>0</v>
          </cell>
          <cell r="I23875">
            <v>0</v>
          </cell>
          <cell r="J23875">
            <v>2</v>
          </cell>
        </row>
        <row r="23876">
          <cell r="C23876">
            <v>42705</v>
          </cell>
          <cell r="D23876" t="str">
            <v>142.05.03</v>
          </cell>
          <cell r="E23876">
            <v>0</v>
          </cell>
          <cell r="I23876">
            <v>0</v>
          </cell>
          <cell r="J23876">
            <v>43</v>
          </cell>
        </row>
        <row r="23877">
          <cell r="C23877">
            <v>42705</v>
          </cell>
          <cell r="D23877" t="str">
            <v>142.06</v>
          </cell>
          <cell r="E23877">
            <v>8975050500.3099995</v>
          </cell>
        </row>
        <row r="23878">
          <cell r="C23878">
            <v>42705</v>
          </cell>
          <cell r="D23878" t="str">
            <v>142.06.01</v>
          </cell>
          <cell r="E23878">
            <v>8975050500.3099995</v>
          </cell>
          <cell r="I23878">
            <v>8975050500.3099995</v>
          </cell>
          <cell r="J23878">
            <v>2</v>
          </cell>
        </row>
        <row r="23879">
          <cell r="C23879">
            <v>42705</v>
          </cell>
          <cell r="D23879" t="str">
            <v>142.06.01</v>
          </cell>
          <cell r="E23879">
            <v>8975050500.3099995</v>
          </cell>
          <cell r="I23879">
            <v>8975050500.3099995</v>
          </cell>
          <cell r="J23879">
            <v>43</v>
          </cell>
        </row>
        <row r="23880">
          <cell r="C23880">
            <v>42705</v>
          </cell>
          <cell r="D23880" t="str">
            <v>142.06.02</v>
          </cell>
          <cell r="E23880">
            <v>0</v>
          </cell>
          <cell r="I23880">
            <v>0</v>
          </cell>
          <cell r="J23880">
            <v>2</v>
          </cell>
        </row>
        <row r="23881">
          <cell r="C23881">
            <v>42705</v>
          </cell>
          <cell r="D23881" t="str">
            <v>142.06.02</v>
          </cell>
          <cell r="E23881">
            <v>0</v>
          </cell>
          <cell r="I23881">
            <v>0</v>
          </cell>
          <cell r="J23881">
            <v>43</v>
          </cell>
        </row>
        <row r="23882">
          <cell r="C23882">
            <v>42705</v>
          </cell>
          <cell r="D23882" t="str">
            <v>142.06.03</v>
          </cell>
          <cell r="E23882">
            <v>0</v>
          </cell>
          <cell r="I23882">
            <v>0</v>
          </cell>
          <cell r="J23882">
            <v>2</v>
          </cell>
        </row>
        <row r="23883">
          <cell r="C23883">
            <v>42705</v>
          </cell>
          <cell r="D23883" t="str">
            <v>142.06.03</v>
          </cell>
          <cell r="E23883">
            <v>0</v>
          </cell>
          <cell r="I23883">
            <v>0</v>
          </cell>
          <cell r="J23883">
            <v>43</v>
          </cell>
        </row>
        <row r="23884">
          <cell r="C23884">
            <v>42705</v>
          </cell>
          <cell r="D23884" t="str">
            <v>142.07</v>
          </cell>
          <cell r="E23884">
            <v>0</v>
          </cell>
        </row>
        <row r="23885">
          <cell r="C23885">
            <v>42705</v>
          </cell>
          <cell r="D23885" t="str">
            <v>142.07.01</v>
          </cell>
          <cell r="E23885">
            <v>0</v>
          </cell>
          <cell r="I23885">
            <v>0</v>
          </cell>
          <cell r="J23885">
            <v>2</v>
          </cell>
        </row>
        <row r="23886">
          <cell r="C23886">
            <v>42705</v>
          </cell>
          <cell r="D23886" t="str">
            <v>142.07.01</v>
          </cell>
          <cell r="E23886">
            <v>0</v>
          </cell>
          <cell r="I23886">
            <v>0</v>
          </cell>
          <cell r="J23886">
            <v>43</v>
          </cell>
        </row>
        <row r="23887">
          <cell r="C23887">
            <v>42705</v>
          </cell>
          <cell r="D23887" t="str">
            <v>142.07.02</v>
          </cell>
          <cell r="E23887">
            <v>0</v>
          </cell>
          <cell r="I23887">
            <v>0</v>
          </cell>
          <cell r="J23887">
            <v>2</v>
          </cell>
        </row>
        <row r="23888">
          <cell r="C23888">
            <v>42705</v>
          </cell>
          <cell r="D23888" t="str">
            <v>142.07.02</v>
          </cell>
          <cell r="E23888">
            <v>0</v>
          </cell>
          <cell r="I23888">
            <v>0</v>
          </cell>
          <cell r="J23888">
            <v>43</v>
          </cell>
        </row>
        <row r="23889">
          <cell r="C23889">
            <v>42705</v>
          </cell>
          <cell r="D23889" t="str">
            <v>142.08</v>
          </cell>
          <cell r="E23889">
            <v>1945606041.27</v>
          </cell>
          <cell r="I23889">
            <v>1945606041.27</v>
          </cell>
          <cell r="J23889">
            <v>2</v>
          </cell>
        </row>
        <row r="23890">
          <cell r="C23890">
            <v>42705</v>
          </cell>
          <cell r="D23890" t="str">
            <v>142.08</v>
          </cell>
          <cell r="E23890">
            <v>1945606041.27</v>
          </cell>
          <cell r="I23890">
            <v>1945606041.27</v>
          </cell>
          <cell r="J23890">
            <v>43</v>
          </cell>
        </row>
        <row r="23891">
          <cell r="C23891">
            <v>42705</v>
          </cell>
          <cell r="D23891" t="str">
            <v>142.09</v>
          </cell>
          <cell r="E23891">
            <v>109218060.84</v>
          </cell>
          <cell r="I23891">
            <v>109218060.84</v>
          </cell>
          <cell r="J23891">
            <v>2</v>
          </cell>
        </row>
        <row r="23892">
          <cell r="C23892">
            <v>42705</v>
          </cell>
          <cell r="D23892" t="str">
            <v>142.09</v>
          </cell>
          <cell r="E23892">
            <v>109218060.84</v>
          </cell>
          <cell r="I23892">
            <v>109218060.84</v>
          </cell>
          <cell r="J23892">
            <v>43</v>
          </cell>
        </row>
        <row r="23893">
          <cell r="C23893">
            <v>42705</v>
          </cell>
          <cell r="D23893" t="str">
            <v>142.10</v>
          </cell>
          <cell r="E23893">
            <v>269083280.49000001</v>
          </cell>
          <cell r="I23893">
            <v>269083280.49000001</v>
          </cell>
          <cell r="J23893">
            <v>2</v>
          </cell>
        </row>
        <row r="23894">
          <cell r="C23894">
            <v>42705</v>
          </cell>
          <cell r="D23894" t="str">
            <v>142.10</v>
          </cell>
          <cell r="E23894">
            <v>269083280.49000001</v>
          </cell>
          <cell r="I23894">
            <v>269083280.49000001</v>
          </cell>
          <cell r="J23894">
            <v>43</v>
          </cell>
        </row>
        <row r="23895">
          <cell r="C23895">
            <v>42705</v>
          </cell>
          <cell r="D23895" t="str">
            <v>142.11</v>
          </cell>
          <cell r="E23895">
            <v>0</v>
          </cell>
          <cell r="I23895">
            <v>0</v>
          </cell>
          <cell r="J23895">
            <v>2</v>
          </cell>
        </row>
        <row r="23896">
          <cell r="C23896">
            <v>42705</v>
          </cell>
          <cell r="D23896" t="str">
            <v>142.11</v>
          </cell>
          <cell r="E23896">
            <v>0</v>
          </cell>
          <cell r="I23896">
            <v>0</v>
          </cell>
          <cell r="J23896">
            <v>43</v>
          </cell>
        </row>
        <row r="23897">
          <cell r="C23897">
            <v>42705</v>
          </cell>
          <cell r="D23897" t="str">
            <v>143</v>
          </cell>
          <cell r="E23897">
            <v>180341130.40000001</v>
          </cell>
        </row>
        <row r="23898">
          <cell r="C23898">
            <v>42705</v>
          </cell>
          <cell r="D23898" t="str">
            <v>144</v>
          </cell>
          <cell r="E23898">
            <v>14429.26</v>
          </cell>
        </row>
        <row r="23899">
          <cell r="C23899">
            <v>42705</v>
          </cell>
          <cell r="D23899" t="str">
            <v>144.01</v>
          </cell>
          <cell r="E23899">
            <v>0</v>
          </cell>
        </row>
        <row r="23900">
          <cell r="C23900">
            <v>42705</v>
          </cell>
          <cell r="D23900" t="str">
            <v>144.01.01</v>
          </cell>
          <cell r="E23900">
            <v>0</v>
          </cell>
          <cell r="I23900">
            <v>0</v>
          </cell>
          <cell r="J23900">
            <v>2</v>
          </cell>
        </row>
        <row r="23901">
          <cell r="C23901">
            <v>42705</v>
          </cell>
          <cell r="D23901" t="str">
            <v>144.01.01</v>
          </cell>
          <cell r="E23901">
            <v>0</v>
          </cell>
          <cell r="I23901">
            <v>0</v>
          </cell>
          <cell r="J23901">
            <v>43</v>
          </cell>
        </row>
        <row r="23902">
          <cell r="C23902">
            <v>42705</v>
          </cell>
          <cell r="D23902" t="str">
            <v>144.01.02</v>
          </cell>
          <cell r="E23902">
            <v>0</v>
          </cell>
          <cell r="I23902">
            <v>0</v>
          </cell>
          <cell r="J23902">
            <v>2</v>
          </cell>
        </row>
        <row r="23903">
          <cell r="C23903">
            <v>42705</v>
          </cell>
          <cell r="D23903" t="str">
            <v>144.01.02</v>
          </cell>
          <cell r="E23903">
            <v>0</v>
          </cell>
          <cell r="I23903">
            <v>0</v>
          </cell>
          <cell r="J23903">
            <v>43</v>
          </cell>
        </row>
        <row r="23904">
          <cell r="C23904">
            <v>42705</v>
          </cell>
          <cell r="D23904" t="str">
            <v>144.01.03</v>
          </cell>
          <cell r="E23904">
            <v>0</v>
          </cell>
          <cell r="I23904">
            <v>0</v>
          </cell>
          <cell r="J23904">
            <v>2</v>
          </cell>
        </row>
        <row r="23905">
          <cell r="C23905">
            <v>42705</v>
          </cell>
          <cell r="D23905" t="str">
            <v>144.01.03</v>
          </cell>
          <cell r="E23905">
            <v>0</v>
          </cell>
          <cell r="I23905">
            <v>0</v>
          </cell>
          <cell r="J23905">
            <v>43</v>
          </cell>
        </row>
        <row r="23906">
          <cell r="C23906">
            <v>42705</v>
          </cell>
          <cell r="D23906" t="str">
            <v>144.01.04</v>
          </cell>
          <cell r="E23906">
            <v>0</v>
          </cell>
          <cell r="I23906">
            <v>0</v>
          </cell>
          <cell r="J23906">
            <v>2</v>
          </cell>
        </row>
        <row r="23907">
          <cell r="C23907">
            <v>42705</v>
          </cell>
          <cell r="D23907" t="str">
            <v>144.01.04</v>
          </cell>
          <cell r="E23907">
            <v>0</v>
          </cell>
          <cell r="I23907">
            <v>0</v>
          </cell>
          <cell r="J23907">
            <v>43</v>
          </cell>
        </row>
        <row r="23908">
          <cell r="C23908">
            <v>42705</v>
          </cell>
          <cell r="D23908" t="str">
            <v>144.02</v>
          </cell>
          <cell r="E23908">
            <v>14429.26</v>
          </cell>
        </row>
        <row r="23909">
          <cell r="C23909">
            <v>42705</v>
          </cell>
          <cell r="D23909" t="str">
            <v>144.02.01</v>
          </cell>
          <cell r="E23909">
            <v>14429.26</v>
          </cell>
          <cell r="I23909">
            <v>14429.26</v>
          </cell>
          <cell r="J23909">
            <v>2</v>
          </cell>
        </row>
        <row r="23910">
          <cell r="C23910">
            <v>42705</v>
          </cell>
          <cell r="D23910" t="str">
            <v>144.02.01</v>
          </cell>
          <cell r="E23910">
            <v>14429.26</v>
          </cell>
          <cell r="I23910">
            <v>14429.26</v>
          </cell>
          <cell r="J23910">
            <v>43</v>
          </cell>
        </row>
        <row r="23911">
          <cell r="C23911">
            <v>42705</v>
          </cell>
          <cell r="D23911" t="str">
            <v>144.02.02</v>
          </cell>
          <cell r="E23911">
            <v>0</v>
          </cell>
          <cell r="I23911">
            <v>0</v>
          </cell>
          <cell r="J23911">
            <v>2</v>
          </cell>
        </row>
        <row r="23912">
          <cell r="C23912">
            <v>42705</v>
          </cell>
          <cell r="D23912" t="str">
            <v>144.02.02</v>
          </cell>
          <cell r="E23912">
            <v>0</v>
          </cell>
          <cell r="I23912">
            <v>0</v>
          </cell>
          <cell r="J23912">
            <v>43</v>
          </cell>
        </row>
        <row r="23913">
          <cell r="C23913">
            <v>42705</v>
          </cell>
          <cell r="D23913" t="str">
            <v>144.02.03</v>
          </cell>
          <cell r="E23913">
            <v>0</v>
          </cell>
          <cell r="I23913">
            <v>0</v>
          </cell>
          <cell r="J23913">
            <v>2</v>
          </cell>
        </row>
        <row r="23914">
          <cell r="C23914">
            <v>42705</v>
          </cell>
          <cell r="D23914" t="str">
            <v>144.02.03</v>
          </cell>
          <cell r="E23914">
            <v>0</v>
          </cell>
          <cell r="I23914">
            <v>0</v>
          </cell>
          <cell r="J23914">
            <v>43</v>
          </cell>
        </row>
        <row r="23915">
          <cell r="C23915">
            <v>42705</v>
          </cell>
          <cell r="D23915" t="str">
            <v>144.03</v>
          </cell>
          <cell r="E23915">
            <v>0</v>
          </cell>
          <cell r="I23915">
            <v>0</v>
          </cell>
          <cell r="J23915">
            <v>2</v>
          </cell>
        </row>
        <row r="23916">
          <cell r="C23916">
            <v>42705</v>
          </cell>
          <cell r="D23916" t="str">
            <v>144.03</v>
          </cell>
          <cell r="E23916">
            <v>0</v>
          </cell>
          <cell r="I23916">
            <v>0</v>
          </cell>
          <cell r="J23916">
            <v>43</v>
          </cell>
        </row>
        <row r="23917">
          <cell r="C23917">
            <v>42705</v>
          </cell>
          <cell r="D23917" t="str">
            <v>144.04</v>
          </cell>
          <cell r="E23917">
            <v>0</v>
          </cell>
        </row>
        <row r="23918">
          <cell r="C23918">
            <v>42705</v>
          </cell>
          <cell r="D23918" t="str">
            <v>144.04.01</v>
          </cell>
          <cell r="E23918">
            <v>0</v>
          </cell>
          <cell r="I23918">
            <v>0</v>
          </cell>
          <cell r="J23918">
            <v>2</v>
          </cell>
        </row>
        <row r="23919">
          <cell r="C23919">
            <v>42705</v>
          </cell>
          <cell r="D23919" t="str">
            <v>144.04.01</v>
          </cell>
          <cell r="E23919">
            <v>0</v>
          </cell>
          <cell r="I23919">
            <v>0</v>
          </cell>
          <cell r="J23919">
            <v>43</v>
          </cell>
        </row>
        <row r="23920">
          <cell r="C23920">
            <v>42705</v>
          </cell>
          <cell r="D23920" t="str">
            <v>144.04.02</v>
          </cell>
          <cell r="E23920">
            <v>0</v>
          </cell>
          <cell r="I23920">
            <v>0</v>
          </cell>
          <cell r="J23920">
            <v>2</v>
          </cell>
        </row>
        <row r="23921">
          <cell r="C23921">
            <v>42705</v>
          </cell>
          <cell r="D23921" t="str">
            <v>144.04.02</v>
          </cell>
          <cell r="E23921">
            <v>0</v>
          </cell>
          <cell r="I23921">
            <v>0</v>
          </cell>
          <cell r="J23921">
            <v>43</v>
          </cell>
        </row>
        <row r="23922">
          <cell r="C23922">
            <v>42705</v>
          </cell>
          <cell r="D23922" t="str">
            <v>144.04.03</v>
          </cell>
          <cell r="E23922">
            <v>0</v>
          </cell>
          <cell r="I23922">
            <v>0</v>
          </cell>
          <cell r="J23922">
            <v>2</v>
          </cell>
        </row>
        <row r="23923">
          <cell r="C23923">
            <v>42705</v>
          </cell>
          <cell r="D23923" t="str">
            <v>144.04.03</v>
          </cell>
          <cell r="E23923">
            <v>0</v>
          </cell>
          <cell r="I23923">
            <v>0</v>
          </cell>
          <cell r="J23923">
            <v>43</v>
          </cell>
        </row>
        <row r="23924">
          <cell r="C23924">
            <v>42705</v>
          </cell>
          <cell r="D23924" t="str">
            <v>144.04.04</v>
          </cell>
          <cell r="E23924">
            <v>0</v>
          </cell>
          <cell r="I23924">
            <v>0</v>
          </cell>
          <cell r="J23924">
            <v>2</v>
          </cell>
        </row>
        <row r="23925">
          <cell r="C23925">
            <v>42705</v>
          </cell>
          <cell r="D23925" t="str">
            <v>144.04.04</v>
          </cell>
          <cell r="E23925">
            <v>0</v>
          </cell>
          <cell r="I23925">
            <v>0</v>
          </cell>
          <cell r="J23925">
            <v>43</v>
          </cell>
        </row>
        <row r="23926">
          <cell r="C23926">
            <v>42705</v>
          </cell>
          <cell r="D23926" t="str">
            <v>144.04.05</v>
          </cell>
          <cell r="E23926">
            <v>0</v>
          </cell>
          <cell r="I23926">
            <v>0</v>
          </cell>
          <cell r="J23926">
            <v>2</v>
          </cell>
        </row>
        <row r="23927">
          <cell r="C23927">
            <v>42705</v>
          </cell>
          <cell r="D23927" t="str">
            <v>144.04.05</v>
          </cell>
          <cell r="E23927">
            <v>0</v>
          </cell>
          <cell r="I23927">
            <v>0</v>
          </cell>
          <cell r="J23927">
            <v>43</v>
          </cell>
        </row>
        <row r="23928">
          <cell r="C23928">
            <v>42705</v>
          </cell>
          <cell r="D23928" t="str">
            <v>144.05</v>
          </cell>
          <cell r="E23928">
            <v>0</v>
          </cell>
          <cell r="I23928">
            <v>0</v>
          </cell>
          <cell r="J23928">
            <v>2</v>
          </cell>
        </row>
        <row r="23929">
          <cell r="C23929">
            <v>42705</v>
          </cell>
          <cell r="D23929" t="str">
            <v>144.05</v>
          </cell>
          <cell r="E23929">
            <v>0</v>
          </cell>
          <cell r="I23929">
            <v>0</v>
          </cell>
          <cell r="J23929">
            <v>43</v>
          </cell>
        </row>
        <row r="23930">
          <cell r="C23930">
            <v>42705</v>
          </cell>
          <cell r="D23930" t="str">
            <v>144.06</v>
          </cell>
          <cell r="E23930">
            <v>0</v>
          </cell>
          <cell r="I23930">
            <v>0</v>
          </cell>
          <cell r="J23930">
            <v>2</v>
          </cell>
        </row>
        <row r="23931">
          <cell r="C23931">
            <v>42705</v>
          </cell>
          <cell r="D23931" t="str">
            <v>144.06</v>
          </cell>
          <cell r="E23931">
            <v>0</v>
          </cell>
          <cell r="I23931">
            <v>0</v>
          </cell>
          <cell r="J23931">
            <v>43</v>
          </cell>
        </row>
        <row r="23932">
          <cell r="C23932">
            <v>42705</v>
          </cell>
          <cell r="D23932" t="str">
            <v>145</v>
          </cell>
          <cell r="E23932">
            <v>909990527.65999997</v>
          </cell>
        </row>
        <row r="23933">
          <cell r="C23933">
            <v>42705</v>
          </cell>
          <cell r="D23933" t="str">
            <v>145.01</v>
          </cell>
          <cell r="E23933">
            <v>454995263.82999998</v>
          </cell>
        </row>
        <row r="23934">
          <cell r="C23934">
            <v>42705</v>
          </cell>
          <cell r="D23934" t="str">
            <v>145.01.01</v>
          </cell>
          <cell r="E23934">
            <v>454995263.82999998</v>
          </cell>
          <cell r="I23934">
            <v>454995263.82999998</v>
          </cell>
          <cell r="J23934">
            <v>2</v>
          </cell>
        </row>
        <row r="23935">
          <cell r="C23935">
            <v>42705</v>
          </cell>
          <cell r="D23935" t="str">
            <v>145.01.01</v>
          </cell>
          <cell r="E23935">
            <v>454995263.82999998</v>
          </cell>
          <cell r="I23935">
            <v>454995263.82999998</v>
          </cell>
          <cell r="J23935">
            <v>43</v>
          </cell>
        </row>
        <row r="23936">
          <cell r="C23936">
            <v>42705</v>
          </cell>
          <cell r="D23936" t="str">
            <v>145.01.02</v>
          </cell>
          <cell r="E23936">
            <v>0</v>
          </cell>
          <cell r="I23936">
            <v>0</v>
          </cell>
          <cell r="J23936">
            <v>2</v>
          </cell>
        </row>
        <row r="23937">
          <cell r="C23937">
            <v>42705</v>
          </cell>
          <cell r="D23937" t="str">
            <v>145.01.02</v>
          </cell>
          <cell r="E23937">
            <v>0</v>
          </cell>
          <cell r="I23937">
            <v>0</v>
          </cell>
          <cell r="J23937">
            <v>43</v>
          </cell>
        </row>
        <row r="23938">
          <cell r="C23938">
            <v>42705</v>
          </cell>
          <cell r="D23938" t="str">
            <v>145.02</v>
          </cell>
          <cell r="E23938">
            <v>438967329.75999999</v>
          </cell>
        </row>
        <row r="23939">
          <cell r="C23939">
            <v>42705</v>
          </cell>
          <cell r="D23939" t="str">
            <v>145.02.01</v>
          </cell>
          <cell r="E23939">
            <v>438967329.75999999</v>
          </cell>
          <cell r="I23939">
            <v>438967329.75999999</v>
          </cell>
          <cell r="J23939">
            <v>2</v>
          </cell>
        </row>
        <row r="23940">
          <cell r="C23940">
            <v>42705</v>
          </cell>
          <cell r="D23940" t="str">
            <v>145.02.01</v>
          </cell>
          <cell r="E23940">
            <v>438967329.75999999</v>
          </cell>
          <cell r="I23940">
            <v>438967329.75999999</v>
          </cell>
          <cell r="J23940">
            <v>43</v>
          </cell>
        </row>
        <row r="23941">
          <cell r="C23941">
            <v>42705</v>
          </cell>
          <cell r="D23941" t="str">
            <v>145.02.02</v>
          </cell>
          <cell r="E23941">
            <v>0</v>
          </cell>
          <cell r="I23941">
            <v>0</v>
          </cell>
          <cell r="J23941">
            <v>2</v>
          </cell>
        </row>
        <row r="23942">
          <cell r="C23942">
            <v>42705</v>
          </cell>
          <cell r="D23942" t="str">
            <v>145.02.02</v>
          </cell>
          <cell r="E23942">
            <v>0</v>
          </cell>
          <cell r="I23942">
            <v>0</v>
          </cell>
          <cell r="J23942">
            <v>43</v>
          </cell>
        </row>
        <row r="23943">
          <cell r="C23943">
            <v>42705</v>
          </cell>
          <cell r="D23943" t="str">
            <v>145.03</v>
          </cell>
          <cell r="E23943">
            <v>893962593.59000003</v>
          </cell>
        </row>
        <row r="23944">
          <cell r="C23944">
            <v>42705</v>
          </cell>
          <cell r="D23944" t="str">
            <v>145.03.01</v>
          </cell>
          <cell r="E23944">
            <v>454995263.82999998</v>
          </cell>
          <cell r="I23944">
            <v>454995263.82999998</v>
          </cell>
          <cell r="J23944">
            <v>2</v>
          </cell>
        </row>
        <row r="23945">
          <cell r="C23945">
            <v>42705</v>
          </cell>
          <cell r="D23945" t="str">
            <v>145.03.01</v>
          </cell>
          <cell r="E23945">
            <v>454995263.82999998</v>
          </cell>
          <cell r="I23945">
            <v>454995263.82999998</v>
          </cell>
          <cell r="J23945">
            <v>43</v>
          </cell>
        </row>
        <row r="23946">
          <cell r="C23946">
            <v>42705</v>
          </cell>
          <cell r="D23946" t="str">
            <v>145.03.02</v>
          </cell>
          <cell r="E23946">
            <v>438967329.75999999</v>
          </cell>
          <cell r="I23946">
            <v>438967329.75999999</v>
          </cell>
          <cell r="J23946">
            <v>2</v>
          </cell>
        </row>
        <row r="23947">
          <cell r="C23947">
            <v>42705</v>
          </cell>
          <cell r="D23947" t="str">
            <v>145.03.02</v>
          </cell>
          <cell r="E23947">
            <v>438967329.75999999</v>
          </cell>
          <cell r="I23947">
            <v>438967329.75999999</v>
          </cell>
          <cell r="J23947">
            <v>43</v>
          </cell>
        </row>
        <row r="23948">
          <cell r="C23948">
            <v>42705</v>
          </cell>
          <cell r="D23948" t="str">
            <v>145.03.03</v>
          </cell>
          <cell r="E23948">
            <v>0</v>
          </cell>
          <cell r="I23948">
            <v>0</v>
          </cell>
          <cell r="J23948">
            <v>2</v>
          </cell>
        </row>
        <row r="23949">
          <cell r="C23949">
            <v>42705</v>
          </cell>
          <cell r="D23949" t="str">
            <v>145.03.03</v>
          </cell>
          <cell r="E23949">
            <v>0</v>
          </cell>
          <cell r="I23949">
            <v>0</v>
          </cell>
          <cell r="J23949">
            <v>43</v>
          </cell>
        </row>
        <row r="23950">
          <cell r="C23950">
            <v>42705</v>
          </cell>
          <cell r="D23950" t="str">
            <v>145.03.04</v>
          </cell>
          <cell r="E23950">
            <v>0</v>
          </cell>
          <cell r="I23950">
            <v>0</v>
          </cell>
          <cell r="J23950">
            <v>2</v>
          </cell>
        </row>
        <row r="23951">
          <cell r="C23951">
            <v>42705</v>
          </cell>
          <cell r="D23951" t="str">
            <v>145.03.04</v>
          </cell>
          <cell r="E23951">
            <v>0</v>
          </cell>
          <cell r="I23951">
            <v>0</v>
          </cell>
          <cell r="J23951">
            <v>43</v>
          </cell>
        </row>
        <row r="23952">
          <cell r="C23952">
            <v>42705</v>
          </cell>
          <cell r="D23952" t="str">
            <v>145.03.05</v>
          </cell>
          <cell r="E23952">
            <v>0</v>
          </cell>
          <cell r="I23952">
            <v>0</v>
          </cell>
          <cell r="J23952">
            <v>2</v>
          </cell>
        </row>
        <row r="23953">
          <cell r="C23953">
            <v>42705</v>
          </cell>
          <cell r="D23953" t="str">
            <v>145.03.05</v>
          </cell>
          <cell r="E23953">
            <v>0</v>
          </cell>
          <cell r="I23953">
            <v>0</v>
          </cell>
          <cell r="J23953">
            <v>43</v>
          </cell>
        </row>
        <row r="23954">
          <cell r="C23954">
            <v>42705</v>
          </cell>
          <cell r="D23954" t="str">
            <v>145.04</v>
          </cell>
          <cell r="E23954">
            <v>0</v>
          </cell>
        </row>
        <row r="23955">
          <cell r="C23955">
            <v>42705</v>
          </cell>
          <cell r="D23955" t="str">
            <v>146</v>
          </cell>
          <cell r="E23955">
            <v>676224867.57000005</v>
          </cell>
        </row>
        <row r="23956">
          <cell r="C23956">
            <v>42705</v>
          </cell>
          <cell r="D23956" t="str">
            <v>146.01</v>
          </cell>
          <cell r="E23956">
            <v>1354021153.3299999</v>
          </cell>
        </row>
        <row r="23957">
          <cell r="C23957">
            <v>42705</v>
          </cell>
          <cell r="D23957" t="str">
            <v>146.01.01</v>
          </cell>
          <cell r="E23957">
            <v>1276869015.5699999</v>
          </cell>
          <cell r="I23957">
            <v>1276869015.5699999</v>
          </cell>
          <cell r="J23957">
            <v>2</v>
          </cell>
        </row>
        <row r="23958">
          <cell r="C23958">
            <v>42705</v>
          </cell>
          <cell r="D23958" t="str">
            <v>146.01.01</v>
          </cell>
          <cell r="E23958">
            <v>1276869015.5699999</v>
          </cell>
          <cell r="I23958">
            <v>1276869015.5699999</v>
          </cell>
          <cell r="J23958">
            <v>43</v>
          </cell>
        </row>
        <row r="23959">
          <cell r="C23959">
            <v>42705</v>
          </cell>
          <cell r="D23959" t="str">
            <v>146.01.02</v>
          </cell>
          <cell r="E23959">
            <v>71917046</v>
          </cell>
          <cell r="I23959">
            <v>71917046</v>
          </cell>
          <cell r="J23959">
            <v>2</v>
          </cell>
        </row>
        <row r="23960">
          <cell r="C23960">
            <v>42705</v>
          </cell>
          <cell r="D23960" t="str">
            <v>146.01.02</v>
          </cell>
          <cell r="E23960">
            <v>71917046</v>
          </cell>
          <cell r="I23960">
            <v>71917046</v>
          </cell>
          <cell r="J23960">
            <v>43</v>
          </cell>
        </row>
        <row r="23961">
          <cell r="C23961">
            <v>42705</v>
          </cell>
          <cell r="D23961" t="str">
            <v>146.01.03</v>
          </cell>
          <cell r="E23961">
            <v>5235091.76</v>
          </cell>
          <cell r="I23961">
            <v>5235091.76</v>
          </cell>
          <cell r="J23961">
            <v>2</v>
          </cell>
        </row>
        <row r="23962">
          <cell r="C23962">
            <v>42705</v>
          </cell>
          <cell r="D23962" t="str">
            <v>146.01.03</v>
          </cell>
          <cell r="E23962">
            <v>5235091.76</v>
          </cell>
          <cell r="I23962">
            <v>5235091.76</v>
          </cell>
          <cell r="J23962">
            <v>43</v>
          </cell>
        </row>
        <row r="23963">
          <cell r="C23963">
            <v>42705</v>
          </cell>
          <cell r="D23963" t="str">
            <v>146.01.04</v>
          </cell>
          <cell r="E23963">
            <v>0</v>
          </cell>
          <cell r="I23963">
            <v>0</v>
          </cell>
          <cell r="J23963">
            <v>2</v>
          </cell>
        </row>
        <row r="23964">
          <cell r="C23964">
            <v>42705</v>
          </cell>
          <cell r="D23964" t="str">
            <v>146.01.04</v>
          </cell>
          <cell r="E23964">
            <v>0</v>
          </cell>
          <cell r="I23964">
            <v>0</v>
          </cell>
          <cell r="J23964">
            <v>43</v>
          </cell>
        </row>
        <row r="23965">
          <cell r="C23965">
            <v>42705</v>
          </cell>
          <cell r="D23965" t="str">
            <v>146.02</v>
          </cell>
          <cell r="E23965">
            <v>-677796285.75999999</v>
          </cell>
        </row>
        <row r="23966">
          <cell r="C23966">
            <v>42705</v>
          </cell>
          <cell r="D23966" t="str">
            <v>146.02.01</v>
          </cell>
          <cell r="E23966">
            <v>-676759242.88</v>
          </cell>
          <cell r="I23966">
            <v>-574559949.29999995</v>
          </cell>
          <cell r="J23966">
            <v>2</v>
          </cell>
        </row>
        <row r="23967">
          <cell r="C23967">
            <v>42705</v>
          </cell>
          <cell r="D23967" t="str">
            <v>146.02.01</v>
          </cell>
          <cell r="E23967">
            <v>-676759242.88</v>
          </cell>
          <cell r="I23967">
            <v>-574559949.29999995</v>
          </cell>
          <cell r="J23967">
            <v>43</v>
          </cell>
        </row>
        <row r="23968">
          <cell r="C23968">
            <v>42705</v>
          </cell>
          <cell r="D23968" t="str">
            <v>146.02.01</v>
          </cell>
          <cell r="E23968">
            <v>-676759242.88</v>
          </cell>
          <cell r="I23968">
            <v>-102199293.58</v>
          </cell>
          <cell r="J23968">
            <v>2</v>
          </cell>
        </row>
        <row r="23969">
          <cell r="C23969">
            <v>42705</v>
          </cell>
          <cell r="D23969" t="str">
            <v>146.02.01</v>
          </cell>
          <cell r="E23969">
            <v>-676759242.88</v>
          </cell>
          <cell r="I23969">
            <v>-102199293.58</v>
          </cell>
          <cell r="J23969">
            <v>43</v>
          </cell>
        </row>
        <row r="23970">
          <cell r="C23970">
            <v>42705</v>
          </cell>
          <cell r="D23970" t="str">
            <v>146.02.02</v>
          </cell>
          <cell r="E23970">
            <v>0</v>
          </cell>
          <cell r="I23970">
            <v>0</v>
          </cell>
          <cell r="J23970">
            <v>2</v>
          </cell>
        </row>
        <row r="23971">
          <cell r="C23971">
            <v>42705</v>
          </cell>
          <cell r="D23971" t="str">
            <v>146.02.02</v>
          </cell>
          <cell r="E23971">
            <v>0</v>
          </cell>
          <cell r="I23971">
            <v>0</v>
          </cell>
          <cell r="J23971">
            <v>43</v>
          </cell>
        </row>
        <row r="23972">
          <cell r="C23972">
            <v>42705</v>
          </cell>
          <cell r="D23972" t="str">
            <v>146.02.03</v>
          </cell>
          <cell r="E23972">
            <v>-1037042.88</v>
          </cell>
          <cell r="I23972">
            <v>0</v>
          </cell>
          <cell r="J23972">
            <v>2</v>
          </cell>
        </row>
        <row r="23973">
          <cell r="C23973">
            <v>42705</v>
          </cell>
          <cell r="D23973" t="str">
            <v>146.02.03</v>
          </cell>
          <cell r="E23973">
            <v>-1037042.88</v>
          </cell>
          <cell r="I23973">
            <v>0</v>
          </cell>
          <cell r="J23973">
            <v>43</v>
          </cell>
        </row>
        <row r="23974">
          <cell r="C23974">
            <v>42705</v>
          </cell>
          <cell r="D23974" t="str">
            <v>146.02.03</v>
          </cell>
          <cell r="E23974">
            <v>-1037042.88</v>
          </cell>
          <cell r="I23974">
            <v>-1037042.88</v>
          </cell>
          <cell r="J23974">
            <v>2</v>
          </cell>
        </row>
        <row r="23975">
          <cell r="C23975">
            <v>42705</v>
          </cell>
          <cell r="D23975" t="str">
            <v>146.02.03</v>
          </cell>
          <cell r="E23975">
            <v>-1037042.88</v>
          </cell>
          <cell r="I23975">
            <v>-1037042.88</v>
          </cell>
          <cell r="J23975">
            <v>43</v>
          </cell>
        </row>
        <row r="23976">
          <cell r="C23976">
            <v>42705</v>
          </cell>
          <cell r="D23976" t="str">
            <v>150</v>
          </cell>
          <cell r="E23976">
            <v>712680021.02999997</v>
          </cell>
        </row>
        <row r="23977">
          <cell r="C23977">
            <v>42705</v>
          </cell>
          <cell r="D23977" t="str">
            <v>160</v>
          </cell>
          <cell r="E23977">
            <v>207122265.13</v>
          </cell>
        </row>
        <row r="23978">
          <cell r="C23978">
            <v>42705</v>
          </cell>
          <cell r="D23978" t="str">
            <v>160.01</v>
          </cell>
          <cell r="E23978">
            <v>269083280.49000001</v>
          </cell>
        </row>
        <row r="23979">
          <cell r="C23979">
            <v>42705</v>
          </cell>
          <cell r="D23979" t="str">
            <v>160.02</v>
          </cell>
          <cell r="E23979">
            <v>0</v>
          </cell>
        </row>
        <row r="23980">
          <cell r="C23980">
            <v>42705</v>
          </cell>
          <cell r="D23980" t="str">
            <v>160.03</v>
          </cell>
          <cell r="E23980">
            <v>0</v>
          </cell>
        </row>
        <row r="23981">
          <cell r="C23981">
            <v>42705</v>
          </cell>
          <cell r="D23981" t="str">
            <v>160.07</v>
          </cell>
          <cell r="E23981">
            <v>0</v>
          </cell>
        </row>
        <row r="23982">
          <cell r="C23982">
            <v>42705</v>
          </cell>
          <cell r="D23982" t="str">
            <v>160.08</v>
          </cell>
          <cell r="E23982">
            <v>61960369.200000003</v>
          </cell>
        </row>
        <row r="23983">
          <cell r="C23983">
            <v>42705</v>
          </cell>
          <cell r="D23983" t="str">
            <v>510</v>
          </cell>
          <cell r="E23983">
            <v>1069140.3899999999</v>
          </cell>
          <cell r="I23983">
            <v>1069140.3899999999</v>
          </cell>
          <cell r="J23983">
            <v>2</v>
          </cell>
        </row>
        <row r="23984">
          <cell r="C23984">
            <v>42705</v>
          </cell>
          <cell r="D23984" t="str">
            <v>510.01</v>
          </cell>
          <cell r="E23984">
            <v>0</v>
          </cell>
        </row>
        <row r="23985">
          <cell r="C23985">
            <v>42705</v>
          </cell>
          <cell r="D23985" t="str">
            <v>510.01</v>
          </cell>
          <cell r="E23985">
            <v>0</v>
          </cell>
        </row>
        <row r="23986">
          <cell r="C23986">
            <v>42705</v>
          </cell>
          <cell r="D23986" t="str">
            <v>510.01</v>
          </cell>
          <cell r="E23986">
            <v>0</v>
          </cell>
          <cell r="I23986">
            <v>0</v>
          </cell>
          <cell r="J23986">
            <v>2</v>
          </cell>
        </row>
        <row r="23987">
          <cell r="C23987">
            <v>42705</v>
          </cell>
          <cell r="D23987" t="str">
            <v>510.01</v>
          </cell>
          <cell r="E23987">
            <v>0</v>
          </cell>
          <cell r="I23987">
            <v>0</v>
          </cell>
          <cell r="J23987">
            <v>4</v>
          </cell>
        </row>
        <row r="23988">
          <cell r="C23988">
            <v>42705</v>
          </cell>
          <cell r="D23988" t="str">
            <v>510.01</v>
          </cell>
          <cell r="E23988">
            <v>0</v>
          </cell>
          <cell r="I23988">
            <v>0</v>
          </cell>
          <cell r="J23988">
            <v>41</v>
          </cell>
        </row>
        <row r="23989">
          <cell r="C23989">
            <v>42705</v>
          </cell>
          <cell r="D23989" t="str">
            <v>510.01</v>
          </cell>
          <cell r="E23989">
            <v>0</v>
          </cell>
          <cell r="I23989">
            <v>0</v>
          </cell>
          <cell r="J23989">
            <v>42</v>
          </cell>
        </row>
        <row r="23990">
          <cell r="C23990">
            <v>42705</v>
          </cell>
          <cell r="D23990" t="str">
            <v>510.01</v>
          </cell>
          <cell r="E23990">
            <v>0</v>
          </cell>
          <cell r="I23990">
            <v>0</v>
          </cell>
          <cell r="J23990">
            <v>43</v>
          </cell>
        </row>
        <row r="23991">
          <cell r="C23991">
            <v>42705</v>
          </cell>
          <cell r="D23991" t="str">
            <v>510.01</v>
          </cell>
          <cell r="E23991">
            <v>0</v>
          </cell>
          <cell r="I23991">
            <v>0</v>
          </cell>
          <cell r="J23991">
            <v>45</v>
          </cell>
        </row>
        <row r="23992">
          <cell r="C23992">
            <v>42705</v>
          </cell>
          <cell r="D23992" t="str">
            <v>510.01</v>
          </cell>
          <cell r="E23992">
            <v>0</v>
          </cell>
          <cell r="I23992">
            <v>0</v>
          </cell>
          <cell r="J23992">
            <v>2</v>
          </cell>
        </row>
        <row r="23993">
          <cell r="C23993">
            <v>42705</v>
          </cell>
          <cell r="D23993" t="str">
            <v>510.01</v>
          </cell>
          <cell r="E23993">
            <v>0</v>
          </cell>
          <cell r="I23993">
            <v>0</v>
          </cell>
          <cell r="J23993">
            <v>4</v>
          </cell>
        </row>
        <row r="23994">
          <cell r="C23994">
            <v>42705</v>
          </cell>
          <cell r="D23994" t="str">
            <v>510.01</v>
          </cell>
          <cell r="E23994">
            <v>0</v>
          </cell>
          <cell r="I23994">
            <v>0</v>
          </cell>
          <cell r="J23994">
            <v>41</v>
          </cell>
        </row>
        <row r="23995">
          <cell r="C23995">
            <v>42705</v>
          </cell>
          <cell r="D23995" t="str">
            <v>510.01</v>
          </cell>
          <cell r="E23995">
            <v>0</v>
          </cell>
          <cell r="I23995">
            <v>0</v>
          </cell>
          <cell r="J23995">
            <v>42</v>
          </cell>
        </row>
        <row r="23996">
          <cell r="C23996">
            <v>42705</v>
          </cell>
          <cell r="D23996" t="str">
            <v>510.01</v>
          </cell>
          <cell r="E23996">
            <v>0</v>
          </cell>
          <cell r="I23996">
            <v>0</v>
          </cell>
          <cell r="J23996">
            <v>43</v>
          </cell>
        </row>
        <row r="23997">
          <cell r="C23997">
            <v>42705</v>
          </cell>
          <cell r="D23997" t="str">
            <v>510.01</v>
          </cell>
          <cell r="E23997">
            <v>0</v>
          </cell>
          <cell r="I23997">
            <v>0</v>
          </cell>
          <cell r="J23997">
            <v>45</v>
          </cell>
        </row>
        <row r="23998">
          <cell r="C23998">
            <v>42705</v>
          </cell>
          <cell r="D23998" t="str">
            <v>510.02</v>
          </cell>
          <cell r="E23998">
            <v>0</v>
          </cell>
        </row>
        <row r="23999">
          <cell r="C23999">
            <v>42705</v>
          </cell>
          <cell r="D23999" t="str">
            <v>510.03</v>
          </cell>
          <cell r="E23999">
            <v>1069140.3899999999</v>
          </cell>
        </row>
        <row r="24000">
          <cell r="C24000">
            <v>42705</v>
          </cell>
          <cell r="D24000" t="str">
            <v>510.03</v>
          </cell>
          <cell r="E24000">
            <v>1069140.3899999999</v>
          </cell>
        </row>
        <row r="24001">
          <cell r="C24001">
            <v>42705</v>
          </cell>
          <cell r="D24001" t="str">
            <v>510.03</v>
          </cell>
          <cell r="E24001">
            <v>1069140.3899999999</v>
          </cell>
          <cell r="I24001">
            <v>1039649.76</v>
          </cell>
          <cell r="J24001">
            <v>2</v>
          </cell>
        </row>
        <row r="24002">
          <cell r="C24002">
            <v>42705</v>
          </cell>
          <cell r="D24002" t="str">
            <v>510.03</v>
          </cell>
          <cell r="E24002">
            <v>1069140.3899999999</v>
          </cell>
          <cell r="I24002">
            <v>1039649.76</v>
          </cell>
          <cell r="J24002">
            <v>4</v>
          </cell>
        </row>
        <row r="24003">
          <cell r="C24003">
            <v>42705</v>
          </cell>
          <cell r="D24003" t="str">
            <v>510.03</v>
          </cell>
          <cell r="E24003">
            <v>1069140.3899999999</v>
          </cell>
          <cell r="I24003">
            <v>1039649.76</v>
          </cell>
          <cell r="J24003">
            <v>41</v>
          </cell>
        </row>
        <row r="24004">
          <cell r="C24004">
            <v>42705</v>
          </cell>
          <cell r="D24004" t="str">
            <v>510.03</v>
          </cell>
          <cell r="E24004">
            <v>1069140.3899999999</v>
          </cell>
          <cell r="I24004">
            <v>1039649.76</v>
          </cell>
          <cell r="J24004">
            <v>42</v>
          </cell>
        </row>
        <row r="24005">
          <cell r="C24005">
            <v>42705</v>
          </cell>
          <cell r="D24005" t="str">
            <v>510.03</v>
          </cell>
          <cell r="E24005">
            <v>1069140.3899999999</v>
          </cell>
          <cell r="I24005">
            <v>1039649.76</v>
          </cell>
          <cell r="J24005">
            <v>43</v>
          </cell>
        </row>
        <row r="24006">
          <cell r="C24006">
            <v>42705</v>
          </cell>
          <cell r="D24006" t="str">
            <v>510.03</v>
          </cell>
          <cell r="E24006">
            <v>1069140.3899999999</v>
          </cell>
          <cell r="I24006">
            <v>1039649.76</v>
          </cell>
          <cell r="J24006">
            <v>45</v>
          </cell>
        </row>
        <row r="24007">
          <cell r="C24007">
            <v>42705</v>
          </cell>
          <cell r="D24007" t="str">
            <v>510.03</v>
          </cell>
          <cell r="E24007">
            <v>1069140.3899999999</v>
          </cell>
          <cell r="I24007">
            <v>29490.63</v>
          </cell>
          <cell r="J24007">
            <v>2</v>
          </cell>
        </row>
        <row r="24008">
          <cell r="C24008">
            <v>42705</v>
          </cell>
          <cell r="D24008" t="str">
            <v>510.03</v>
          </cell>
          <cell r="E24008">
            <v>1069140.3899999999</v>
          </cell>
          <cell r="I24008">
            <v>29490.63</v>
          </cell>
          <cell r="J24008">
            <v>4</v>
          </cell>
        </row>
        <row r="24009">
          <cell r="C24009">
            <v>42705</v>
          </cell>
          <cell r="D24009" t="str">
            <v>510.03</v>
          </cell>
          <cell r="E24009">
            <v>1069140.3899999999</v>
          </cell>
          <cell r="I24009">
            <v>29490.63</v>
          </cell>
          <cell r="J24009">
            <v>41</v>
          </cell>
        </row>
        <row r="24010">
          <cell r="C24010">
            <v>42705</v>
          </cell>
          <cell r="D24010" t="str">
            <v>510.03</v>
          </cell>
          <cell r="E24010">
            <v>1069140.3899999999</v>
          </cell>
          <cell r="I24010">
            <v>29490.63</v>
          </cell>
          <cell r="J24010">
            <v>42</v>
          </cell>
        </row>
        <row r="24011">
          <cell r="C24011">
            <v>42705</v>
          </cell>
          <cell r="D24011" t="str">
            <v>510.03</v>
          </cell>
          <cell r="E24011">
            <v>1069140.3899999999</v>
          </cell>
          <cell r="I24011">
            <v>29490.63</v>
          </cell>
          <cell r="J24011">
            <v>43</v>
          </cell>
        </row>
        <row r="24012">
          <cell r="C24012">
            <v>42705</v>
          </cell>
          <cell r="D24012" t="str">
            <v>510.03</v>
          </cell>
          <cell r="E24012">
            <v>1069140.3899999999</v>
          </cell>
          <cell r="I24012">
            <v>29490.63</v>
          </cell>
          <cell r="J24012">
            <v>45</v>
          </cell>
        </row>
        <row r="24013">
          <cell r="C24013">
            <v>42705</v>
          </cell>
          <cell r="D24013" t="str">
            <v>520</v>
          </cell>
          <cell r="E24013">
            <v>428505.94</v>
          </cell>
          <cell r="I24013">
            <v>428505.94</v>
          </cell>
          <cell r="J24013">
            <v>2</v>
          </cell>
        </row>
        <row r="24014">
          <cell r="C24014">
            <v>42705</v>
          </cell>
          <cell r="D24014" t="str">
            <v>520.01</v>
          </cell>
          <cell r="E24014">
            <v>0</v>
          </cell>
        </row>
        <row r="24015">
          <cell r="C24015">
            <v>42705</v>
          </cell>
          <cell r="D24015" t="str">
            <v>520.01</v>
          </cell>
          <cell r="E24015">
            <v>0</v>
          </cell>
        </row>
        <row r="24016">
          <cell r="C24016">
            <v>42705</v>
          </cell>
          <cell r="D24016" t="str">
            <v>520.01</v>
          </cell>
          <cell r="E24016">
            <v>0</v>
          </cell>
          <cell r="I24016">
            <v>0</v>
          </cell>
          <cell r="J24016">
            <v>2</v>
          </cell>
        </row>
        <row r="24017">
          <cell r="C24017">
            <v>42705</v>
          </cell>
          <cell r="D24017" t="str">
            <v>520.01</v>
          </cell>
          <cell r="E24017">
            <v>0</v>
          </cell>
          <cell r="I24017">
            <v>0</v>
          </cell>
          <cell r="J24017">
            <v>4</v>
          </cell>
        </row>
        <row r="24018">
          <cell r="C24018">
            <v>42705</v>
          </cell>
          <cell r="D24018" t="str">
            <v>520.01</v>
          </cell>
          <cell r="E24018">
            <v>0</v>
          </cell>
          <cell r="I24018">
            <v>0</v>
          </cell>
          <cell r="J24018">
            <v>41</v>
          </cell>
        </row>
        <row r="24019">
          <cell r="C24019">
            <v>42705</v>
          </cell>
          <cell r="D24019" t="str">
            <v>520.01</v>
          </cell>
          <cell r="E24019">
            <v>0</v>
          </cell>
          <cell r="I24019">
            <v>0</v>
          </cell>
          <cell r="J24019">
            <v>42</v>
          </cell>
        </row>
        <row r="24020">
          <cell r="C24020">
            <v>42705</v>
          </cell>
          <cell r="D24020" t="str">
            <v>520.01</v>
          </cell>
          <cell r="E24020">
            <v>0</v>
          </cell>
          <cell r="I24020">
            <v>0</v>
          </cell>
          <cell r="J24020">
            <v>43</v>
          </cell>
        </row>
        <row r="24021">
          <cell r="C24021">
            <v>42705</v>
          </cell>
          <cell r="D24021" t="str">
            <v>520.01</v>
          </cell>
          <cell r="E24021">
            <v>0</v>
          </cell>
          <cell r="I24021">
            <v>0</v>
          </cell>
          <cell r="J24021">
            <v>45</v>
          </cell>
        </row>
        <row r="24022">
          <cell r="C24022">
            <v>42705</v>
          </cell>
          <cell r="D24022" t="str">
            <v>520.02</v>
          </cell>
          <cell r="E24022">
            <v>0</v>
          </cell>
        </row>
        <row r="24023">
          <cell r="C24023">
            <v>42705</v>
          </cell>
          <cell r="D24023" t="str">
            <v>520.03</v>
          </cell>
          <cell r="E24023">
            <v>0</v>
          </cell>
        </row>
        <row r="24024">
          <cell r="C24024">
            <v>42705</v>
          </cell>
          <cell r="D24024" t="str">
            <v>520.03</v>
          </cell>
          <cell r="E24024">
            <v>0</v>
          </cell>
        </row>
        <row r="24025">
          <cell r="C24025">
            <v>42705</v>
          </cell>
          <cell r="D24025" t="str">
            <v>520.03</v>
          </cell>
          <cell r="E24025">
            <v>0</v>
          </cell>
        </row>
        <row r="24026">
          <cell r="C24026">
            <v>42705</v>
          </cell>
          <cell r="D24026" t="str">
            <v>520.03</v>
          </cell>
          <cell r="E24026">
            <v>0</v>
          </cell>
        </row>
        <row r="24027">
          <cell r="C24027">
            <v>42705</v>
          </cell>
          <cell r="D24027" t="str">
            <v>520.03</v>
          </cell>
          <cell r="E24027">
            <v>0</v>
          </cell>
        </row>
        <row r="24028">
          <cell r="C24028">
            <v>42705</v>
          </cell>
          <cell r="D24028" t="str">
            <v>520.03</v>
          </cell>
          <cell r="E24028">
            <v>0</v>
          </cell>
        </row>
        <row r="24029">
          <cell r="C24029">
            <v>42705</v>
          </cell>
          <cell r="D24029" t="str">
            <v>520.03</v>
          </cell>
          <cell r="E24029">
            <v>0</v>
          </cell>
          <cell r="I24029">
            <v>0</v>
          </cell>
          <cell r="J24029">
            <v>2</v>
          </cell>
        </row>
        <row r="24030">
          <cell r="C24030">
            <v>42705</v>
          </cell>
          <cell r="D24030" t="str">
            <v>520.03</v>
          </cell>
          <cell r="E24030">
            <v>0</v>
          </cell>
          <cell r="I24030">
            <v>0</v>
          </cell>
          <cell r="J24030">
            <v>4</v>
          </cell>
        </row>
        <row r="24031">
          <cell r="C24031">
            <v>42705</v>
          </cell>
          <cell r="D24031" t="str">
            <v>520.03</v>
          </cell>
          <cell r="E24031">
            <v>0</v>
          </cell>
          <cell r="I24031">
            <v>0</v>
          </cell>
          <cell r="J24031">
            <v>41</v>
          </cell>
        </row>
        <row r="24032">
          <cell r="C24032">
            <v>42705</v>
          </cell>
          <cell r="D24032" t="str">
            <v>520.03</v>
          </cell>
          <cell r="E24032">
            <v>0</v>
          </cell>
          <cell r="I24032">
            <v>0</v>
          </cell>
          <cell r="J24032">
            <v>42</v>
          </cell>
        </row>
        <row r="24033">
          <cell r="C24033">
            <v>42705</v>
          </cell>
          <cell r="D24033" t="str">
            <v>520.03</v>
          </cell>
          <cell r="E24033">
            <v>0</v>
          </cell>
          <cell r="I24033">
            <v>0</v>
          </cell>
          <cell r="J24033">
            <v>43</v>
          </cell>
        </row>
        <row r="24034">
          <cell r="C24034">
            <v>42705</v>
          </cell>
          <cell r="D24034" t="str">
            <v>520.03</v>
          </cell>
          <cell r="E24034">
            <v>0</v>
          </cell>
          <cell r="I24034">
            <v>0</v>
          </cell>
          <cell r="J24034">
            <v>45</v>
          </cell>
        </row>
        <row r="24035">
          <cell r="C24035">
            <v>42705</v>
          </cell>
          <cell r="D24035" t="str">
            <v>520.03</v>
          </cell>
          <cell r="E24035">
            <v>0</v>
          </cell>
          <cell r="I24035">
            <v>0</v>
          </cell>
          <cell r="J24035">
            <v>2</v>
          </cell>
        </row>
        <row r="24036">
          <cell r="C24036">
            <v>42705</v>
          </cell>
          <cell r="D24036" t="str">
            <v>520.03</v>
          </cell>
          <cell r="E24036">
            <v>0</v>
          </cell>
          <cell r="I24036">
            <v>0</v>
          </cell>
          <cell r="J24036">
            <v>4</v>
          </cell>
        </row>
        <row r="24037">
          <cell r="C24037">
            <v>42705</v>
          </cell>
          <cell r="D24037" t="str">
            <v>520.03</v>
          </cell>
          <cell r="E24037">
            <v>0</v>
          </cell>
          <cell r="I24037">
            <v>0</v>
          </cell>
          <cell r="J24037">
            <v>41</v>
          </cell>
        </row>
        <row r="24038">
          <cell r="C24038">
            <v>42705</v>
          </cell>
          <cell r="D24038" t="str">
            <v>520.03</v>
          </cell>
          <cell r="E24038">
            <v>0</v>
          </cell>
          <cell r="I24038">
            <v>0</v>
          </cell>
          <cell r="J24038">
            <v>42</v>
          </cell>
        </row>
        <row r="24039">
          <cell r="C24039">
            <v>42705</v>
          </cell>
          <cell r="D24039" t="str">
            <v>520.03</v>
          </cell>
          <cell r="E24039">
            <v>0</v>
          </cell>
          <cell r="I24039">
            <v>0</v>
          </cell>
          <cell r="J24039">
            <v>43</v>
          </cell>
        </row>
        <row r="24040">
          <cell r="C24040">
            <v>42705</v>
          </cell>
          <cell r="D24040" t="str">
            <v>520.03</v>
          </cell>
          <cell r="E24040">
            <v>0</v>
          </cell>
          <cell r="I24040">
            <v>0</v>
          </cell>
          <cell r="J24040">
            <v>45</v>
          </cell>
        </row>
        <row r="24041">
          <cell r="C24041">
            <v>42705</v>
          </cell>
          <cell r="D24041" t="str">
            <v>520.04</v>
          </cell>
          <cell r="E24041">
            <v>0</v>
          </cell>
        </row>
        <row r="24042">
          <cell r="C24042">
            <v>42705</v>
          </cell>
          <cell r="D24042" t="str">
            <v>520.05</v>
          </cell>
          <cell r="E24042">
            <v>0</v>
          </cell>
        </row>
        <row r="24043">
          <cell r="C24043">
            <v>42705</v>
          </cell>
          <cell r="D24043" t="str">
            <v>526.01</v>
          </cell>
          <cell r="E24043">
            <v>0</v>
          </cell>
        </row>
        <row r="24044">
          <cell r="C24044">
            <v>42705</v>
          </cell>
          <cell r="D24044" t="str">
            <v>526.01</v>
          </cell>
          <cell r="E24044">
            <v>0</v>
          </cell>
        </row>
        <row r="24045">
          <cell r="C24045">
            <v>42705</v>
          </cell>
          <cell r="D24045" t="str">
            <v>526.01</v>
          </cell>
          <cell r="E24045">
            <v>0</v>
          </cell>
          <cell r="I24045">
            <v>0</v>
          </cell>
          <cell r="J24045">
            <v>2</v>
          </cell>
        </row>
        <row r="24046">
          <cell r="C24046">
            <v>42705</v>
          </cell>
          <cell r="D24046" t="str">
            <v>526.01</v>
          </cell>
          <cell r="E24046">
            <v>0</v>
          </cell>
          <cell r="I24046">
            <v>0</v>
          </cell>
          <cell r="J24046">
            <v>4</v>
          </cell>
        </row>
        <row r="24047">
          <cell r="C24047">
            <v>42705</v>
          </cell>
          <cell r="D24047" t="str">
            <v>526.01</v>
          </cell>
          <cell r="E24047">
            <v>0</v>
          </cell>
          <cell r="I24047">
            <v>0</v>
          </cell>
          <cell r="J24047">
            <v>41</v>
          </cell>
        </row>
        <row r="24048">
          <cell r="C24048">
            <v>42705</v>
          </cell>
          <cell r="D24048" t="str">
            <v>526.01</v>
          </cell>
          <cell r="E24048">
            <v>0</v>
          </cell>
          <cell r="I24048">
            <v>0</v>
          </cell>
          <cell r="J24048">
            <v>42</v>
          </cell>
        </row>
        <row r="24049">
          <cell r="C24049">
            <v>42705</v>
          </cell>
          <cell r="D24049" t="str">
            <v>526.01</v>
          </cell>
          <cell r="E24049">
            <v>0</v>
          </cell>
          <cell r="I24049">
            <v>0</v>
          </cell>
          <cell r="J24049">
            <v>43</v>
          </cell>
        </row>
        <row r="24050">
          <cell r="C24050">
            <v>42705</v>
          </cell>
          <cell r="D24050" t="str">
            <v>526.01</v>
          </cell>
          <cell r="E24050">
            <v>0</v>
          </cell>
          <cell r="I24050">
            <v>0</v>
          </cell>
          <cell r="J24050">
            <v>45</v>
          </cell>
        </row>
        <row r="24051">
          <cell r="C24051">
            <v>42705</v>
          </cell>
          <cell r="D24051" t="str">
            <v>526.02</v>
          </cell>
          <cell r="E24051">
            <v>0</v>
          </cell>
        </row>
        <row r="24052">
          <cell r="C24052">
            <v>42705</v>
          </cell>
          <cell r="D24052" t="str">
            <v>526.03</v>
          </cell>
          <cell r="E24052">
            <v>0</v>
          </cell>
        </row>
        <row r="24053">
          <cell r="C24053">
            <v>42705</v>
          </cell>
          <cell r="D24053" t="str">
            <v>527.01</v>
          </cell>
          <cell r="E24053">
            <v>428505.94</v>
          </cell>
        </row>
        <row r="24054">
          <cell r="C24054">
            <v>42705</v>
          </cell>
          <cell r="D24054" t="str">
            <v>527.01</v>
          </cell>
          <cell r="E24054">
            <v>428505.94</v>
          </cell>
          <cell r="I24054">
            <v>428505.94</v>
          </cell>
          <cell r="J24054">
            <v>2</v>
          </cell>
        </row>
        <row r="24055">
          <cell r="C24055">
            <v>42705</v>
          </cell>
          <cell r="D24055" t="str">
            <v>527.01</v>
          </cell>
          <cell r="E24055">
            <v>428505.94</v>
          </cell>
          <cell r="I24055">
            <v>428505.94</v>
          </cell>
          <cell r="J24055">
            <v>4</v>
          </cell>
        </row>
        <row r="24056">
          <cell r="C24056">
            <v>42705</v>
          </cell>
          <cell r="D24056" t="str">
            <v>527.01</v>
          </cell>
          <cell r="E24056">
            <v>428505.94</v>
          </cell>
          <cell r="I24056">
            <v>428505.94</v>
          </cell>
          <cell r="J24056">
            <v>41</v>
          </cell>
        </row>
        <row r="24057">
          <cell r="C24057">
            <v>42705</v>
          </cell>
          <cell r="D24057" t="str">
            <v>527.01</v>
          </cell>
          <cell r="E24057">
            <v>428505.94</v>
          </cell>
          <cell r="I24057">
            <v>428505.94</v>
          </cell>
          <cell r="J24057">
            <v>42</v>
          </cell>
        </row>
        <row r="24058">
          <cell r="C24058">
            <v>42705</v>
          </cell>
          <cell r="D24058" t="str">
            <v>527.01</v>
          </cell>
          <cell r="E24058">
            <v>428505.94</v>
          </cell>
          <cell r="I24058">
            <v>428505.94</v>
          </cell>
          <cell r="J24058">
            <v>43</v>
          </cell>
        </row>
        <row r="24059">
          <cell r="C24059">
            <v>42705</v>
          </cell>
          <cell r="D24059" t="str">
            <v>527.01</v>
          </cell>
          <cell r="E24059">
            <v>428505.94</v>
          </cell>
          <cell r="I24059">
            <v>428505.94</v>
          </cell>
          <cell r="J24059">
            <v>45</v>
          </cell>
        </row>
        <row r="24060">
          <cell r="C24060">
            <v>42705</v>
          </cell>
          <cell r="D24060" t="str">
            <v>530</v>
          </cell>
          <cell r="E24060">
            <v>143633270.66999999</v>
          </cell>
          <cell r="I24060">
            <v>143633270.66999999</v>
          </cell>
          <cell r="J24060">
            <v>2</v>
          </cell>
        </row>
        <row r="24061">
          <cell r="C24061">
            <v>42705</v>
          </cell>
          <cell r="D24061" t="str">
            <v>530.07</v>
          </cell>
          <cell r="E24061">
            <v>0</v>
          </cell>
        </row>
        <row r="24062">
          <cell r="C24062">
            <v>42705</v>
          </cell>
          <cell r="D24062" t="str">
            <v>530.08</v>
          </cell>
          <cell r="E24062">
            <v>0.12</v>
          </cell>
          <cell r="I24062">
            <v>0.12</v>
          </cell>
          <cell r="J24062">
            <v>2</v>
          </cell>
        </row>
        <row r="24063">
          <cell r="C24063">
            <v>42705</v>
          </cell>
          <cell r="D24063" t="str">
            <v>530.08</v>
          </cell>
          <cell r="E24063">
            <v>0.12</v>
          </cell>
          <cell r="I24063">
            <v>0.12</v>
          </cell>
          <cell r="J24063">
            <v>4</v>
          </cell>
        </row>
        <row r="24064">
          <cell r="C24064">
            <v>42705</v>
          </cell>
          <cell r="D24064" t="str">
            <v>530.08</v>
          </cell>
          <cell r="E24064">
            <v>0.12</v>
          </cell>
          <cell r="I24064">
            <v>0.12</v>
          </cell>
          <cell r="J24064">
            <v>41</v>
          </cell>
        </row>
        <row r="24065">
          <cell r="C24065">
            <v>42705</v>
          </cell>
          <cell r="D24065" t="str">
            <v>530.08</v>
          </cell>
          <cell r="E24065">
            <v>0.12</v>
          </cell>
          <cell r="I24065">
            <v>0.12</v>
          </cell>
          <cell r="J24065">
            <v>42</v>
          </cell>
        </row>
        <row r="24066">
          <cell r="C24066">
            <v>42705</v>
          </cell>
          <cell r="D24066" t="str">
            <v>530.08</v>
          </cell>
          <cell r="E24066">
            <v>0.12</v>
          </cell>
          <cell r="I24066">
            <v>0.12</v>
          </cell>
          <cell r="J24066">
            <v>43</v>
          </cell>
        </row>
        <row r="24067">
          <cell r="C24067">
            <v>42705</v>
          </cell>
          <cell r="D24067" t="str">
            <v>530.08</v>
          </cell>
          <cell r="E24067">
            <v>0.12</v>
          </cell>
          <cell r="I24067">
            <v>0.12</v>
          </cell>
          <cell r="J24067">
            <v>45</v>
          </cell>
        </row>
        <row r="24068">
          <cell r="C24068">
            <v>42705</v>
          </cell>
          <cell r="D24068" t="str">
            <v>530.10</v>
          </cell>
          <cell r="E24068">
            <v>0</v>
          </cell>
        </row>
        <row r="24069">
          <cell r="C24069">
            <v>42705</v>
          </cell>
          <cell r="D24069" t="str">
            <v>530.10</v>
          </cell>
          <cell r="E24069">
            <v>0</v>
          </cell>
          <cell r="I24069">
            <v>0</v>
          </cell>
          <cell r="J24069">
            <v>2</v>
          </cell>
        </row>
        <row r="24070">
          <cell r="C24070">
            <v>42705</v>
          </cell>
          <cell r="D24070" t="str">
            <v>530.10</v>
          </cell>
          <cell r="E24070">
            <v>0</v>
          </cell>
          <cell r="I24070">
            <v>0</v>
          </cell>
          <cell r="J24070">
            <v>4</v>
          </cell>
        </row>
        <row r="24071">
          <cell r="C24071">
            <v>42705</v>
          </cell>
          <cell r="D24071" t="str">
            <v>530.10</v>
          </cell>
          <cell r="E24071">
            <v>0</v>
          </cell>
          <cell r="I24071">
            <v>0</v>
          </cell>
          <cell r="J24071">
            <v>41</v>
          </cell>
        </row>
        <row r="24072">
          <cell r="C24072">
            <v>42705</v>
          </cell>
          <cell r="D24072" t="str">
            <v>530.10</v>
          </cell>
          <cell r="E24072">
            <v>0</v>
          </cell>
          <cell r="I24072">
            <v>0</v>
          </cell>
          <cell r="J24072">
            <v>42</v>
          </cell>
        </row>
        <row r="24073">
          <cell r="C24073">
            <v>42705</v>
          </cell>
          <cell r="D24073" t="str">
            <v>530.10</v>
          </cell>
          <cell r="E24073">
            <v>0</v>
          </cell>
          <cell r="I24073">
            <v>0</v>
          </cell>
          <cell r="J24073">
            <v>43</v>
          </cell>
        </row>
        <row r="24074">
          <cell r="C24074">
            <v>42705</v>
          </cell>
          <cell r="D24074" t="str">
            <v>530.10</v>
          </cell>
          <cell r="E24074">
            <v>0</v>
          </cell>
          <cell r="I24074">
            <v>0</v>
          </cell>
          <cell r="J24074">
            <v>45</v>
          </cell>
        </row>
        <row r="24075">
          <cell r="C24075">
            <v>42705</v>
          </cell>
          <cell r="D24075" t="str">
            <v>530.12</v>
          </cell>
          <cell r="E24075">
            <v>0</v>
          </cell>
        </row>
        <row r="24076">
          <cell r="C24076">
            <v>42705</v>
          </cell>
          <cell r="D24076" t="str">
            <v>530.13</v>
          </cell>
          <cell r="E24076">
            <v>36511655.630000003</v>
          </cell>
        </row>
        <row r="24077">
          <cell r="C24077">
            <v>42705</v>
          </cell>
          <cell r="D24077" t="str">
            <v>530.13</v>
          </cell>
          <cell r="E24077">
            <v>36511655.630000003</v>
          </cell>
        </row>
        <row r="24078">
          <cell r="C24078">
            <v>42705</v>
          </cell>
          <cell r="D24078" t="str">
            <v>530.13</v>
          </cell>
          <cell r="E24078">
            <v>36511655.630000003</v>
          </cell>
        </row>
        <row r="24079">
          <cell r="C24079">
            <v>42705</v>
          </cell>
          <cell r="D24079" t="str">
            <v>530.13</v>
          </cell>
          <cell r="E24079">
            <v>36511655.630000003</v>
          </cell>
        </row>
        <row r="24080">
          <cell r="C24080">
            <v>42705</v>
          </cell>
          <cell r="D24080" t="str">
            <v>530.13</v>
          </cell>
          <cell r="E24080">
            <v>36511655.630000003</v>
          </cell>
        </row>
        <row r="24081">
          <cell r="C24081">
            <v>42705</v>
          </cell>
          <cell r="D24081" t="str">
            <v>530.13</v>
          </cell>
          <cell r="E24081">
            <v>36511655.630000003</v>
          </cell>
          <cell r="I24081">
            <v>32770750.98</v>
          </cell>
          <cell r="J24081">
            <v>2</v>
          </cell>
        </row>
        <row r="24082">
          <cell r="C24082">
            <v>42705</v>
          </cell>
          <cell r="D24082" t="str">
            <v>530.13</v>
          </cell>
          <cell r="E24082">
            <v>36511655.630000003</v>
          </cell>
          <cell r="I24082">
            <v>32770750.98</v>
          </cell>
          <cell r="J24082">
            <v>4</v>
          </cell>
        </row>
        <row r="24083">
          <cell r="C24083">
            <v>42705</v>
          </cell>
          <cell r="D24083" t="str">
            <v>530.13</v>
          </cell>
          <cell r="E24083">
            <v>36511655.630000003</v>
          </cell>
          <cell r="I24083">
            <v>32770750.98</v>
          </cell>
          <cell r="J24083">
            <v>41</v>
          </cell>
        </row>
        <row r="24084">
          <cell r="C24084">
            <v>42705</v>
          </cell>
          <cell r="D24084" t="str">
            <v>530.13</v>
          </cell>
          <cell r="E24084">
            <v>36511655.630000003</v>
          </cell>
          <cell r="I24084">
            <v>32770750.98</v>
          </cell>
          <cell r="J24084">
            <v>42</v>
          </cell>
        </row>
        <row r="24085">
          <cell r="C24085">
            <v>42705</v>
          </cell>
          <cell r="D24085" t="str">
            <v>530.13</v>
          </cell>
          <cell r="E24085">
            <v>36511655.630000003</v>
          </cell>
          <cell r="I24085">
            <v>32770750.98</v>
          </cell>
          <cell r="J24085">
            <v>43</v>
          </cell>
        </row>
        <row r="24086">
          <cell r="C24086">
            <v>42705</v>
          </cell>
          <cell r="D24086" t="str">
            <v>530.13</v>
          </cell>
          <cell r="E24086">
            <v>36511655.630000003</v>
          </cell>
          <cell r="I24086">
            <v>32770750.98</v>
          </cell>
          <cell r="J24086">
            <v>45</v>
          </cell>
        </row>
        <row r="24087">
          <cell r="C24087">
            <v>42705</v>
          </cell>
          <cell r="D24087" t="str">
            <v>530.13</v>
          </cell>
          <cell r="E24087">
            <v>36511655.630000003</v>
          </cell>
          <cell r="I24087">
            <v>3740616.19</v>
          </cell>
          <cell r="J24087">
            <v>2</v>
          </cell>
        </row>
        <row r="24088">
          <cell r="C24088">
            <v>42705</v>
          </cell>
          <cell r="D24088" t="str">
            <v>530.13</v>
          </cell>
          <cell r="E24088">
            <v>36511655.630000003</v>
          </cell>
          <cell r="I24088">
            <v>3740616.19</v>
          </cell>
          <cell r="J24088">
            <v>4</v>
          </cell>
        </row>
        <row r="24089">
          <cell r="C24089">
            <v>42705</v>
          </cell>
          <cell r="D24089" t="str">
            <v>530.13</v>
          </cell>
          <cell r="E24089">
            <v>36511655.630000003</v>
          </cell>
          <cell r="I24089">
            <v>3740616.19</v>
          </cell>
          <cell r="J24089">
            <v>41</v>
          </cell>
        </row>
        <row r="24090">
          <cell r="C24090">
            <v>42705</v>
          </cell>
          <cell r="D24090" t="str">
            <v>530.13</v>
          </cell>
          <cell r="E24090">
            <v>36511655.630000003</v>
          </cell>
          <cell r="I24090">
            <v>3740616.19</v>
          </cell>
          <cell r="J24090">
            <v>42</v>
          </cell>
        </row>
        <row r="24091">
          <cell r="C24091">
            <v>42705</v>
          </cell>
          <cell r="D24091" t="str">
            <v>530.13</v>
          </cell>
          <cell r="E24091">
            <v>36511655.630000003</v>
          </cell>
          <cell r="I24091">
            <v>3740616.19</v>
          </cell>
          <cell r="J24091">
            <v>43</v>
          </cell>
        </row>
        <row r="24092">
          <cell r="C24092">
            <v>42705</v>
          </cell>
          <cell r="D24092" t="str">
            <v>530.13</v>
          </cell>
          <cell r="E24092">
            <v>36511655.630000003</v>
          </cell>
          <cell r="I24092">
            <v>3740616.19</v>
          </cell>
          <cell r="J24092">
            <v>45</v>
          </cell>
        </row>
        <row r="24093">
          <cell r="C24093">
            <v>42705</v>
          </cell>
          <cell r="D24093" t="str">
            <v>530.13</v>
          </cell>
          <cell r="E24093">
            <v>36511655.630000003</v>
          </cell>
          <cell r="I24093">
            <v>0</v>
          </cell>
          <cell r="J24093">
            <v>2</v>
          </cell>
        </row>
        <row r="24094">
          <cell r="C24094">
            <v>42705</v>
          </cell>
          <cell r="D24094" t="str">
            <v>530.13</v>
          </cell>
          <cell r="E24094">
            <v>36511655.630000003</v>
          </cell>
          <cell r="I24094">
            <v>0</v>
          </cell>
          <cell r="J24094">
            <v>4</v>
          </cell>
        </row>
        <row r="24095">
          <cell r="C24095">
            <v>42705</v>
          </cell>
          <cell r="D24095" t="str">
            <v>530.13</v>
          </cell>
          <cell r="E24095">
            <v>36511655.630000003</v>
          </cell>
          <cell r="I24095">
            <v>0</v>
          </cell>
          <cell r="J24095">
            <v>41</v>
          </cell>
        </row>
        <row r="24096">
          <cell r="C24096">
            <v>42705</v>
          </cell>
          <cell r="D24096" t="str">
            <v>530.13</v>
          </cell>
          <cell r="E24096">
            <v>36511655.630000003</v>
          </cell>
          <cell r="I24096">
            <v>0</v>
          </cell>
          <cell r="J24096">
            <v>42</v>
          </cell>
        </row>
        <row r="24097">
          <cell r="C24097">
            <v>42705</v>
          </cell>
          <cell r="D24097" t="str">
            <v>530.13</v>
          </cell>
          <cell r="E24097">
            <v>36511655.630000003</v>
          </cell>
          <cell r="I24097">
            <v>0</v>
          </cell>
          <cell r="J24097">
            <v>43</v>
          </cell>
        </row>
        <row r="24098">
          <cell r="C24098">
            <v>42705</v>
          </cell>
          <cell r="D24098" t="str">
            <v>530.13</v>
          </cell>
          <cell r="E24098">
            <v>36511655.630000003</v>
          </cell>
          <cell r="I24098">
            <v>0</v>
          </cell>
          <cell r="J24098">
            <v>45</v>
          </cell>
        </row>
        <row r="24099">
          <cell r="C24099">
            <v>42705</v>
          </cell>
          <cell r="D24099" t="str">
            <v>530.13</v>
          </cell>
          <cell r="E24099">
            <v>36511655.630000003</v>
          </cell>
          <cell r="I24099">
            <v>288.45999999999998</v>
          </cell>
          <cell r="J24099">
            <v>2</v>
          </cell>
        </row>
        <row r="24100">
          <cell r="C24100">
            <v>42705</v>
          </cell>
          <cell r="D24100" t="str">
            <v>530.13</v>
          </cell>
          <cell r="E24100">
            <v>36511655.630000003</v>
          </cell>
          <cell r="I24100">
            <v>288.45999999999998</v>
          </cell>
          <cell r="J24100">
            <v>4</v>
          </cell>
        </row>
        <row r="24101">
          <cell r="C24101">
            <v>42705</v>
          </cell>
          <cell r="D24101" t="str">
            <v>530.13</v>
          </cell>
          <cell r="E24101">
            <v>36511655.630000003</v>
          </cell>
          <cell r="I24101">
            <v>288.45999999999998</v>
          </cell>
          <cell r="J24101">
            <v>41</v>
          </cell>
        </row>
        <row r="24102">
          <cell r="C24102">
            <v>42705</v>
          </cell>
          <cell r="D24102" t="str">
            <v>530.13</v>
          </cell>
          <cell r="E24102">
            <v>36511655.630000003</v>
          </cell>
          <cell r="I24102">
            <v>288.45999999999998</v>
          </cell>
          <cell r="J24102">
            <v>42</v>
          </cell>
        </row>
        <row r="24103">
          <cell r="C24103">
            <v>42705</v>
          </cell>
          <cell r="D24103" t="str">
            <v>530.13</v>
          </cell>
          <cell r="E24103">
            <v>36511655.630000003</v>
          </cell>
          <cell r="I24103">
            <v>288.45999999999998</v>
          </cell>
          <cell r="J24103">
            <v>43</v>
          </cell>
        </row>
        <row r="24104">
          <cell r="C24104">
            <v>42705</v>
          </cell>
          <cell r="D24104" t="str">
            <v>530.13</v>
          </cell>
          <cell r="E24104">
            <v>36511655.630000003</v>
          </cell>
          <cell r="I24104">
            <v>288.45999999999998</v>
          </cell>
          <cell r="J24104">
            <v>45</v>
          </cell>
        </row>
        <row r="24105">
          <cell r="C24105">
            <v>42705</v>
          </cell>
          <cell r="D24105" t="str">
            <v>530.13</v>
          </cell>
          <cell r="E24105">
            <v>36511655.630000003</v>
          </cell>
          <cell r="I24105">
            <v>0</v>
          </cell>
          <cell r="J24105">
            <v>2</v>
          </cell>
        </row>
        <row r="24106">
          <cell r="C24106">
            <v>42705</v>
          </cell>
          <cell r="D24106" t="str">
            <v>530.13</v>
          </cell>
          <cell r="E24106">
            <v>36511655.630000003</v>
          </cell>
          <cell r="I24106">
            <v>0</v>
          </cell>
          <cell r="J24106">
            <v>4</v>
          </cell>
        </row>
        <row r="24107">
          <cell r="C24107">
            <v>42705</v>
          </cell>
          <cell r="D24107" t="str">
            <v>530.13</v>
          </cell>
          <cell r="E24107">
            <v>36511655.630000003</v>
          </cell>
          <cell r="I24107">
            <v>0</v>
          </cell>
          <cell r="J24107">
            <v>41</v>
          </cell>
        </row>
        <row r="24108">
          <cell r="C24108">
            <v>42705</v>
          </cell>
          <cell r="D24108" t="str">
            <v>530.13</v>
          </cell>
          <cell r="E24108">
            <v>36511655.630000003</v>
          </cell>
          <cell r="I24108">
            <v>0</v>
          </cell>
          <cell r="J24108">
            <v>42</v>
          </cell>
        </row>
        <row r="24109">
          <cell r="C24109">
            <v>42705</v>
          </cell>
          <cell r="D24109" t="str">
            <v>530.13</v>
          </cell>
          <cell r="E24109">
            <v>36511655.630000003</v>
          </cell>
          <cell r="I24109">
            <v>0</v>
          </cell>
          <cell r="J24109">
            <v>43</v>
          </cell>
        </row>
        <row r="24110">
          <cell r="C24110">
            <v>42705</v>
          </cell>
          <cell r="D24110" t="str">
            <v>530.13</v>
          </cell>
          <cell r="E24110">
            <v>36511655.630000003</v>
          </cell>
          <cell r="I24110">
            <v>0</v>
          </cell>
          <cell r="J24110">
            <v>45</v>
          </cell>
        </row>
        <row r="24111">
          <cell r="C24111">
            <v>42705</v>
          </cell>
          <cell r="D24111" t="str">
            <v>530.14</v>
          </cell>
          <cell r="E24111">
            <v>0</v>
          </cell>
        </row>
        <row r="24112">
          <cell r="C24112">
            <v>42705</v>
          </cell>
          <cell r="D24112" t="str">
            <v>530.15</v>
          </cell>
          <cell r="E24112">
            <v>0</v>
          </cell>
        </row>
        <row r="24113">
          <cell r="C24113">
            <v>42705</v>
          </cell>
          <cell r="D24113" t="str">
            <v>530.16</v>
          </cell>
          <cell r="E24113">
            <v>0</v>
          </cell>
        </row>
        <row r="24114">
          <cell r="C24114">
            <v>42705</v>
          </cell>
          <cell r="D24114" t="str">
            <v>530.17</v>
          </cell>
          <cell r="E24114">
            <v>0</v>
          </cell>
        </row>
        <row r="24115">
          <cell r="C24115">
            <v>42705</v>
          </cell>
          <cell r="D24115" t="str">
            <v>530.18</v>
          </cell>
          <cell r="E24115">
            <v>0</v>
          </cell>
        </row>
        <row r="24116">
          <cell r="C24116">
            <v>42705</v>
          </cell>
          <cell r="D24116" t="str">
            <v>530.20</v>
          </cell>
          <cell r="E24116">
            <v>107121614.92</v>
          </cell>
        </row>
        <row r="24117">
          <cell r="C24117">
            <v>42705</v>
          </cell>
          <cell r="D24117" t="str">
            <v>530.20</v>
          </cell>
          <cell r="E24117">
            <v>107121614.92</v>
          </cell>
        </row>
        <row r="24118">
          <cell r="C24118">
            <v>42705</v>
          </cell>
          <cell r="D24118" t="str">
            <v>530.20</v>
          </cell>
          <cell r="E24118">
            <v>107121614.92</v>
          </cell>
        </row>
        <row r="24119">
          <cell r="C24119">
            <v>42705</v>
          </cell>
          <cell r="D24119" t="str">
            <v>530.20</v>
          </cell>
          <cell r="E24119">
            <v>107121614.92</v>
          </cell>
        </row>
        <row r="24120">
          <cell r="C24120">
            <v>42705</v>
          </cell>
          <cell r="D24120" t="str">
            <v>530.20</v>
          </cell>
          <cell r="E24120">
            <v>107121614.92</v>
          </cell>
        </row>
        <row r="24121">
          <cell r="C24121">
            <v>42705</v>
          </cell>
          <cell r="D24121" t="str">
            <v>530.20</v>
          </cell>
          <cell r="E24121">
            <v>107121614.92</v>
          </cell>
        </row>
        <row r="24122">
          <cell r="C24122">
            <v>42705</v>
          </cell>
          <cell r="D24122" t="str">
            <v>530.20</v>
          </cell>
          <cell r="E24122">
            <v>107121614.92</v>
          </cell>
        </row>
        <row r="24123">
          <cell r="C24123">
            <v>42705</v>
          </cell>
          <cell r="D24123" t="str">
            <v>530.20</v>
          </cell>
          <cell r="E24123">
            <v>107121614.92</v>
          </cell>
        </row>
        <row r="24124">
          <cell r="C24124">
            <v>42705</v>
          </cell>
          <cell r="D24124" t="str">
            <v>530.20</v>
          </cell>
          <cell r="E24124">
            <v>107121614.92</v>
          </cell>
        </row>
        <row r="24125">
          <cell r="C24125">
            <v>42705</v>
          </cell>
          <cell r="D24125" t="str">
            <v>530.20</v>
          </cell>
          <cell r="E24125">
            <v>107121614.92</v>
          </cell>
        </row>
        <row r="24126">
          <cell r="C24126">
            <v>42705</v>
          </cell>
          <cell r="D24126" t="str">
            <v>530.20</v>
          </cell>
          <cell r="E24126">
            <v>107121614.92</v>
          </cell>
          <cell r="I24126">
            <v>0</v>
          </cell>
          <cell r="J24126">
            <v>2</v>
          </cell>
        </row>
        <row r="24127">
          <cell r="C24127">
            <v>42705</v>
          </cell>
          <cell r="D24127" t="str">
            <v>530.20</v>
          </cell>
          <cell r="E24127">
            <v>107121614.92</v>
          </cell>
          <cell r="I24127">
            <v>0</v>
          </cell>
          <cell r="J24127">
            <v>4</v>
          </cell>
        </row>
        <row r="24128">
          <cell r="C24128">
            <v>42705</v>
          </cell>
          <cell r="D24128" t="str">
            <v>530.20</v>
          </cell>
          <cell r="E24128">
            <v>107121614.92</v>
          </cell>
          <cell r="I24128">
            <v>0</v>
          </cell>
          <cell r="J24128">
            <v>41</v>
          </cell>
        </row>
        <row r="24129">
          <cell r="C24129">
            <v>42705</v>
          </cell>
          <cell r="D24129" t="str">
            <v>530.20</v>
          </cell>
          <cell r="E24129">
            <v>107121614.92</v>
          </cell>
          <cell r="I24129">
            <v>0</v>
          </cell>
          <cell r="J24129">
            <v>42</v>
          </cell>
        </row>
        <row r="24130">
          <cell r="C24130">
            <v>42705</v>
          </cell>
          <cell r="D24130" t="str">
            <v>530.20</v>
          </cell>
          <cell r="E24130">
            <v>107121614.92</v>
          </cell>
          <cell r="I24130">
            <v>0</v>
          </cell>
          <cell r="J24130">
            <v>43</v>
          </cell>
        </row>
        <row r="24131">
          <cell r="C24131">
            <v>42705</v>
          </cell>
          <cell r="D24131" t="str">
            <v>530.20</v>
          </cell>
          <cell r="E24131">
            <v>107121614.92</v>
          </cell>
          <cell r="I24131">
            <v>0</v>
          </cell>
          <cell r="J24131">
            <v>45</v>
          </cell>
        </row>
        <row r="24132">
          <cell r="C24132">
            <v>42705</v>
          </cell>
          <cell r="D24132" t="str">
            <v>530.20</v>
          </cell>
          <cell r="E24132">
            <v>107121614.92</v>
          </cell>
          <cell r="I24132">
            <v>0</v>
          </cell>
          <cell r="J24132">
            <v>2</v>
          </cell>
        </row>
        <row r="24133">
          <cell r="C24133">
            <v>42705</v>
          </cell>
          <cell r="D24133" t="str">
            <v>530.20</v>
          </cell>
          <cell r="E24133">
            <v>107121614.92</v>
          </cell>
          <cell r="I24133">
            <v>0</v>
          </cell>
          <cell r="J24133">
            <v>4</v>
          </cell>
        </row>
        <row r="24134">
          <cell r="C24134">
            <v>42705</v>
          </cell>
          <cell r="D24134" t="str">
            <v>530.20</v>
          </cell>
          <cell r="E24134">
            <v>107121614.92</v>
          </cell>
          <cell r="I24134">
            <v>0</v>
          </cell>
          <cell r="J24134">
            <v>41</v>
          </cell>
        </row>
        <row r="24135">
          <cell r="C24135">
            <v>42705</v>
          </cell>
          <cell r="D24135" t="str">
            <v>530.20</v>
          </cell>
          <cell r="E24135">
            <v>107121614.92</v>
          </cell>
          <cell r="I24135">
            <v>0</v>
          </cell>
          <cell r="J24135">
            <v>42</v>
          </cell>
        </row>
        <row r="24136">
          <cell r="C24136">
            <v>42705</v>
          </cell>
          <cell r="D24136" t="str">
            <v>530.20</v>
          </cell>
          <cell r="E24136">
            <v>107121614.92</v>
          </cell>
          <cell r="I24136">
            <v>0</v>
          </cell>
          <cell r="J24136">
            <v>43</v>
          </cell>
        </row>
        <row r="24137">
          <cell r="C24137">
            <v>42705</v>
          </cell>
          <cell r="D24137" t="str">
            <v>530.20</v>
          </cell>
          <cell r="E24137">
            <v>107121614.92</v>
          </cell>
          <cell r="I24137">
            <v>0</v>
          </cell>
          <cell r="J24137">
            <v>45</v>
          </cell>
        </row>
        <row r="24138">
          <cell r="C24138">
            <v>42705</v>
          </cell>
          <cell r="D24138" t="str">
            <v>530.20</v>
          </cell>
          <cell r="E24138">
            <v>107121614.92</v>
          </cell>
          <cell r="I24138">
            <v>107121614.92</v>
          </cell>
          <cell r="J24138">
            <v>2</v>
          </cell>
        </row>
        <row r="24139">
          <cell r="C24139">
            <v>42705</v>
          </cell>
          <cell r="D24139" t="str">
            <v>530.20</v>
          </cell>
          <cell r="E24139">
            <v>107121614.92</v>
          </cell>
          <cell r="I24139">
            <v>107121614.92</v>
          </cell>
          <cell r="J24139">
            <v>4</v>
          </cell>
        </row>
        <row r="24140">
          <cell r="C24140">
            <v>42705</v>
          </cell>
          <cell r="D24140" t="str">
            <v>530.20</v>
          </cell>
          <cell r="E24140">
            <v>107121614.92</v>
          </cell>
          <cell r="I24140">
            <v>107121614.92</v>
          </cell>
          <cell r="J24140">
            <v>41</v>
          </cell>
        </row>
        <row r="24141">
          <cell r="C24141">
            <v>42705</v>
          </cell>
          <cell r="D24141" t="str">
            <v>530.20</v>
          </cell>
          <cell r="E24141">
            <v>107121614.92</v>
          </cell>
          <cell r="I24141">
            <v>107121614.92</v>
          </cell>
          <cell r="J24141">
            <v>42</v>
          </cell>
        </row>
        <row r="24142">
          <cell r="C24142">
            <v>42705</v>
          </cell>
          <cell r="D24142" t="str">
            <v>530.20</v>
          </cell>
          <cell r="E24142">
            <v>107121614.92</v>
          </cell>
          <cell r="I24142">
            <v>107121614.92</v>
          </cell>
          <cell r="J24142">
            <v>43</v>
          </cell>
        </row>
        <row r="24143">
          <cell r="C24143">
            <v>42705</v>
          </cell>
          <cell r="D24143" t="str">
            <v>530.20</v>
          </cell>
          <cell r="E24143">
            <v>107121614.92</v>
          </cell>
          <cell r="I24143">
            <v>107121614.92</v>
          </cell>
          <cell r="J24143">
            <v>45</v>
          </cell>
        </row>
        <row r="24144">
          <cell r="C24144">
            <v>42705</v>
          </cell>
          <cell r="D24144" t="str">
            <v>535</v>
          </cell>
          <cell r="E24144">
            <v>350030.93</v>
          </cell>
          <cell r="I24144">
            <v>350030.93</v>
          </cell>
          <cell r="J24144">
            <v>2</v>
          </cell>
        </row>
        <row r="24145">
          <cell r="C24145">
            <v>42705</v>
          </cell>
          <cell r="D24145" t="str">
            <v>535.01</v>
          </cell>
          <cell r="E24145">
            <v>0</v>
          </cell>
        </row>
        <row r="24146">
          <cell r="C24146">
            <v>42705</v>
          </cell>
          <cell r="D24146" t="str">
            <v>535.02</v>
          </cell>
          <cell r="E24146">
            <v>0</v>
          </cell>
        </row>
        <row r="24147">
          <cell r="C24147">
            <v>42705</v>
          </cell>
          <cell r="D24147" t="str">
            <v>535.03</v>
          </cell>
          <cell r="E24147">
            <v>350030.93</v>
          </cell>
        </row>
        <row r="24148">
          <cell r="C24148">
            <v>42705</v>
          </cell>
          <cell r="D24148" t="str">
            <v>535.03</v>
          </cell>
          <cell r="E24148">
            <v>350030.93</v>
          </cell>
          <cell r="I24148">
            <v>350030.93</v>
          </cell>
          <cell r="J24148">
            <v>2</v>
          </cell>
        </row>
        <row r="24149">
          <cell r="C24149">
            <v>42705</v>
          </cell>
          <cell r="D24149" t="str">
            <v>535.03</v>
          </cell>
          <cell r="E24149">
            <v>350030.93</v>
          </cell>
          <cell r="I24149">
            <v>350030.93</v>
          </cell>
          <cell r="J24149">
            <v>4</v>
          </cell>
        </row>
        <row r="24150">
          <cell r="C24150">
            <v>42705</v>
          </cell>
          <cell r="D24150" t="str">
            <v>535.03</v>
          </cell>
          <cell r="E24150">
            <v>350030.93</v>
          </cell>
          <cell r="I24150">
            <v>350030.93</v>
          </cell>
          <cell r="J24150">
            <v>41</v>
          </cell>
        </row>
        <row r="24151">
          <cell r="C24151">
            <v>42705</v>
          </cell>
          <cell r="D24151" t="str">
            <v>535.03</v>
          </cell>
          <cell r="E24151">
            <v>350030.93</v>
          </cell>
          <cell r="I24151">
            <v>350030.93</v>
          </cell>
          <cell r="J24151">
            <v>42</v>
          </cell>
        </row>
        <row r="24152">
          <cell r="C24152">
            <v>42705</v>
          </cell>
          <cell r="D24152" t="str">
            <v>535.03</v>
          </cell>
          <cell r="E24152">
            <v>350030.93</v>
          </cell>
          <cell r="I24152">
            <v>350030.93</v>
          </cell>
          <cell r="J24152">
            <v>43</v>
          </cell>
        </row>
        <row r="24153">
          <cell r="C24153">
            <v>42705</v>
          </cell>
          <cell r="D24153" t="str">
            <v>535.03</v>
          </cell>
          <cell r="E24153">
            <v>350030.93</v>
          </cell>
          <cell r="I24153">
            <v>350030.93</v>
          </cell>
          <cell r="J24153">
            <v>45</v>
          </cell>
        </row>
        <row r="24154">
          <cell r="C24154">
            <v>42705</v>
          </cell>
          <cell r="D24154" t="str">
            <v>540</v>
          </cell>
          <cell r="E24154">
            <v>23208008.280000001</v>
          </cell>
          <cell r="I24154">
            <v>23208008.280000001</v>
          </cell>
          <cell r="J24154">
            <v>2</v>
          </cell>
        </row>
        <row r="24155">
          <cell r="C24155">
            <v>42705</v>
          </cell>
          <cell r="D24155" t="str">
            <v>540.07</v>
          </cell>
          <cell r="E24155">
            <v>23208008.280000001</v>
          </cell>
        </row>
        <row r="24156">
          <cell r="C24156">
            <v>42705</v>
          </cell>
          <cell r="D24156" t="str">
            <v>540.07</v>
          </cell>
          <cell r="E24156">
            <v>23208008.280000001</v>
          </cell>
        </row>
        <row r="24157">
          <cell r="C24157">
            <v>42705</v>
          </cell>
          <cell r="D24157" t="str">
            <v>540.07</v>
          </cell>
          <cell r="E24157">
            <v>23208008.280000001</v>
          </cell>
        </row>
        <row r="24158">
          <cell r="C24158">
            <v>42705</v>
          </cell>
          <cell r="D24158" t="str">
            <v>540.07</v>
          </cell>
          <cell r="E24158">
            <v>23208008.280000001</v>
          </cell>
        </row>
        <row r="24159">
          <cell r="C24159">
            <v>42705</v>
          </cell>
          <cell r="D24159" t="str">
            <v>540.07</v>
          </cell>
          <cell r="E24159">
            <v>23208008.280000001</v>
          </cell>
        </row>
        <row r="24160">
          <cell r="C24160">
            <v>42705</v>
          </cell>
          <cell r="D24160" t="str">
            <v>540.07</v>
          </cell>
          <cell r="E24160">
            <v>23208008.280000001</v>
          </cell>
        </row>
        <row r="24161">
          <cell r="C24161">
            <v>42705</v>
          </cell>
          <cell r="D24161" t="str">
            <v>540.07</v>
          </cell>
          <cell r="E24161">
            <v>23208008.280000001</v>
          </cell>
        </row>
        <row r="24162">
          <cell r="C24162">
            <v>42705</v>
          </cell>
          <cell r="D24162" t="str">
            <v>540.07</v>
          </cell>
          <cell r="E24162">
            <v>23208008.280000001</v>
          </cell>
        </row>
        <row r="24163">
          <cell r="C24163">
            <v>42705</v>
          </cell>
          <cell r="D24163" t="str">
            <v>540.07</v>
          </cell>
          <cell r="E24163">
            <v>23208008.280000001</v>
          </cell>
        </row>
        <row r="24164">
          <cell r="C24164">
            <v>42705</v>
          </cell>
          <cell r="D24164" t="str">
            <v>540.07</v>
          </cell>
          <cell r="E24164">
            <v>23208008.280000001</v>
          </cell>
          <cell r="I24164">
            <v>17168392.600000001</v>
          </cell>
          <cell r="J24164">
            <v>2</v>
          </cell>
        </row>
        <row r="24165">
          <cell r="C24165">
            <v>42705</v>
          </cell>
          <cell r="D24165" t="str">
            <v>540.07</v>
          </cell>
          <cell r="E24165">
            <v>23208008.280000001</v>
          </cell>
          <cell r="I24165">
            <v>17168392.600000001</v>
          </cell>
          <cell r="J24165">
            <v>4</v>
          </cell>
        </row>
        <row r="24166">
          <cell r="C24166">
            <v>42705</v>
          </cell>
          <cell r="D24166" t="str">
            <v>540.07</v>
          </cell>
          <cell r="E24166">
            <v>23208008.280000001</v>
          </cell>
          <cell r="I24166">
            <v>17168392.600000001</v>
          </cell>
          <cell r="J24166">
            <v>41</v>
          </cell>
        </row>
        <row r="24167">
          <cell r="C24167">
            <v>42705</v>
          </cell>
          <cell r="D24167" t="str">
            <v>540.07</v>
          </cell>
          <cell r="E24167">
            <v>23208008.280000001</v>
          </cell>
          <cell r="I24167">
            <v>17168392.600000001</v>
          </cell>
          <cell r="J24167">
            <v>42</v>
          </cell>
        </row>
        <row r="24168">
          <cell r="C24168">
            <v>42705</v>
          </cell>
          <cell r="D24168" t="str">
            <v>540.07</v>
          </cell>
          <cell r="E24168">
            <v>23208008.280000001</v>
          </cell>
          <cell r="I24168">
            <v>17168392.600000001</v>
          </cell>
          <cell r="J24168">
            <v>43</v>
          </cell>
        </row>
        <row r="24169">
          <cell r="C24169">
            <v>42705</v>
          </cell>
          <cell r="D24169" t="str">
            <v>540.07</v>
          </cell>
          <cell r="E24169">
            <v>23208008.280000001</v>
          </cell>
          <cell r="I24169">
            <v>17168392.600000001</v>
          </cell>
          <cell r="J24169">
            <v>45</v>
          </cell>
        </row>
        <row r="24170">
          <cell r="C24170">
            <v>42705</v>
          </cell>
          <cell r="D24170" t="str">
            <v>540.07</v>
          </cell>
          <cell r="E24170">
            <v>23208008.280000001</v>
          </cell>
          <cell r="I24170">
            <v>0</v>
          </cell>
          <cell r="J24170">
            <v>2</v>
          </cell>
        </row>
        <row r="24171">
          <cell r="C24171">
            <v>42705</v>
          </cell>
          <cell r="D24171" t="str">
            <v>540.07</v>
          </cell>
          <cell r="E24171">
            <v>23208008.280000001</v>
          </cell>
          <cell r="I24171">
            <v>0</v>
          </cell>
          <cell r="J24171">
            <v>4</v>
          </cell>
        </row>
        <row r="24172">
          <cell r="C24172">
            <v>42705</v>
          </cell>
          <cell r="D24172" t="str">
            <v>540.07</v>
          </cell>
          <cell r="E24172">
            <v>23208008.280000001</v>
          </cell>
          <cell r="I24172">
            <v>0</v>
          </cell>
          <cell r="J24172">
            <v>41</v>
          </cell>
        </row>
        <row r="24173">
          <cell r="C24173">
            <v>42705</v>
          </cell>
          <cell r="D24173" t="str">
            <v>540.07</v>
          </cell>
          <cell r="E24173">
            <v>23208008.280000001</v>
          </cell>
          <cell r="I24173">
            <v>0</v>
          </cell>
          <cell r="J24173">
            <v>42</v>
          </cell>
        </row>
        <row r="24174">
          <cell r="C24174">
            <v>42705</v>
          </cell>
          <cell r="D24174" t="str">
            <v>540.07</v>
          </cell>
          <cell r="E24174">
            <v>23208008.280000001</v>
          </cell>
          <cell r="I24174">
            <v>0</v>
          </cell>
          <cell r="J24174">
            <v>43</v>
          </cell>
        </row>
        <row r="24175">
          <cell r="C24175">
            <v>42705</v>
          </cell>
          <cell r="D24175" t="str">
            <v>540.07</v>
          </cell>
          <cell r="E24175">
            <v>23208008.280000001</v>
          </cell>
          <cell r="I24175">
            <v>0</v>
          </cell>
          <cell r="J24175">
            <v>45</v>
          </cell>
        </row>
        <row r="24176">
          <cell r="C24176">
            <v>42705</v>
          </cell>
          <cell r="D24176" t="str">
            <v>540.07</v>
          </cell>
          <cell r="E24176">
            <v>23208008.280000001</v>
          </cell>
          <cell r="I24176">
            <v>6039615.6799999997</v>
          </cell>
          <cell r="J24176">
            <v>2</v>
          </cell>
        </row>
        <row r="24177">
          <cell r="C24177">
            <v>42705</v>
          </cell>
          <cell r="D24177" t="str">
            <v>540.07</v>
          </cell>
          <cell r="E24177">
            <v>23208008.280000001</v>
          </cell>
          <cell r="I24177">
            <v>6039615.6799999997</v>
          </cell>
          <cell r="J24177">
            <v>4</v>
          </cell>
        </row>
        <row r="24178">
          <cell r="C24178">
            <v>42705</v>
          </cell>
          <cell r="D24178" t="str">
            <v>540.07</v>
          </cell>
          <cell r="E24178">
            <v>23208008.280000001</v>
          </cell>
          <cell r="I24178">
            <v>6039615.6799999997</v>
          </cell>
          <cell r="J24178">
            <v>41</v>
          </cell>
        </row>
        <row r="24179">
          <cell r="C24179">
            <v>42705</v>
          </cell>
          <cell r="D24179" t="str">
            <v>540.07</v>
          </cell>
          <cell r="E24179">
            <v>23208008.280000001</v>
          </cell>
          <cell r="I24179">
            <v>6039615.6799999997</v>
          </cell>
          <cell r="J24179">
            <v>42</v>
          </cell>
        </row>
        <row r="24180">
          <cell r="C24180">
            <v>42705</v>
          </cell>
          <cell r="D24180" t="str">
            <v>540.07</v>
          </cell>
          <cell r="E24180">
            <v>23208008.280000001</v>
          </cell>
          <cell r="I24180">
            <v>6039615.6799999997</v>
          </cell>
          <cell r="J24180">
            <v>43</v>
          </cell>
        </row>
        <row r="24181">
          <cell r="C24181">
            <v>42705</v>
          </cell>
          <cell r="D24181" t="str">
            <v>540.07</v>
          </cell>
          <cell r="E24181">
            <v>23208008.280000001</v>
          </cell>
          <cell r="I24181">
            <v>6039615.6799999997</v>
          </cell>
          <cell r="J24181">
            <v>45</v>
          </cell>
        </row>
        <row r="24182">
          <cell r="C24182">
            <v>42705</v>
          </cell>
          <cell r="D24182" t="str">
            <v>540.07</v>
          </cell>
          <cell r="E24182">
            <v>23208008.280000001</v>
          </cell>
          <cell r="I24182">
            <v>0</v>
          </cell>
          <cell r="J24182">
            <v>2</v>
          </cell>
        </row>
        <row r="24183">
          <cell r="C24183">
            <v>42705</v>
          </cell>
          <cell r="D24183" t="str">
            <v>540.07</v>
          </cell>
          <cell r="E24183">
            <v>23208008.280000001</v>
          </cell>
          <cell r="I24183">
            <v>0</v>
          </cell>
          <cell r="J24183">
            <v>4</v>
          </cell>
        </row>
        <row r="24184">
          <cell r="C24184">
            <v>42705</v>
          </cell>
          <cell r="D24184" t="str">
            <v>540.07</v>
          </cell>
          <cell r="E24184">
            <v>23208008.280000001</v>
          </cell>
          <cell r="I24184">
            <v>0</v>
          </cell>
          <cell r="J24184">
            <v>41</v>
          </cell>
        </row>
        <row r="24185">
          <cell r="C24185">
            <v>42705</v>
          </cell>
          <cell r="D24185" t="str">
            <v>540.07</v>
          </cell>
          <cell r="E24185">
            <v>23208008.280000001</v>
          </cell>
          <cell r="I24185">
            <v>0</v>
          </cell>
          <cell r="J24185">
            <v>42</v>
          </cell>
        </row>
        <row r="24186">
          <cell r="C24186">
            <v>42705</v>
          </cell>
          <cell r="D24186" t="str">
            <v>540.07</v>
          </cell>
          <cell r="E24186">
            <v>23208008.280000001</v>
          </cell>
          <cell r="I24186">
            <v>0</v>
          </cell>
          <cell r="J24186">
            <v>43</v>
          </cell>
        </row>
        <row r="24187">
          <cell r="C24187">
            <v>42705</v>
          </cell>
          <cell r="D24187" t="str">
            <v>540.07</v>
          </cell>
          <cell r="E24187">
            <v>23208008.280000001</v>
          </cell>
          <cell r="I24187">
            <v>0</v>
          </cell>
          <cell r="J24187">
            <v>45</v>
          </cell>
        </row>
        <row r="24188">
          <cell r="C24188">
            <v>42705</v>
          </cell>
          <cell r="D24188" t="str">
            <v>545</v>
          </cell>
          <cell r="E24188">
            <v>0</v>
          </cell>
        </row>
        <row r="24189">
          <cell r="C24189">
            <v>42705</v>
          </cell>
          <cell r="D24189" t="str">
            <v>545</v>
          </cell>
          <cell r="E24189">
            <v>0</v>
          </cell>
          <cell r="I24189">
            <v>0</v>
          </cell>
          <cell r="J24189">
            <v>2</v>
          </cell>
        </row>
        <row r="24190">
          <cell r="C24190">
            <v>42705</v>
          </cell>
          <cell r="D24190" t="str">
            <v>545</v>
          </cell>
          <cell r="E24190">
            <v>0</v>
          </cell>
          <cell r="I24190">
            <v>0</v>
          </cell>
          <cell r="J24190">
            <v>4</v>
          </cell>
        </row>
        <row r="24191">
          <cell r="C24191">
            <v>42705</v>
          </cell>
          <cell r="D24191" t="str">
            <v>545</v>
          </cell>
          <cell r="E24191">
            <v>0</v>
          </cell>
          <cell r="I24191">
            <v>0</v>
          </cell>
          <cell r="J24191">
            <v>41</v>
          </cell>
        </row>
        <row r="24192">
          <cell r="C24192">
            <v>42705</v>
          </cell>
          <cell r="D24192" t="str">
            <v>545</v>
          </cell>
          <cell r="E24192">
            <v>0</v>
          </cell>
          <cell r="I24192">
            <v>0</v>
          </cell>
          <cell r="J24192">
            <v>42</v>
          </cell>
        </row>
        <row r="24193">
          <cell r="C24193">
            <v>42705</v>
          </cell>
          <cell r="D24193" t="str">
            <v>545</v>
          </cell>
          <cell r="E24193">
            <v>0</v>
          </cell>
          <cell r="I24193">
            <v>0</v>
          </cell>
          <cell r="J24193">
            <v>43</v>
          </cell>
        </row>
        <row r="24194">
          <cell r="C24194">
            <v>42705</v>
          </cell>
          <cell r="D24194" t="str">
            <v>545</v>
          </cell>
          <cell r="E24194">
            <v>0</v>
          </cell>
          <cell r="I24194">
            <v>0</v>
          </cell>
          <cell r="J24194">
            <v>45</v>
          </cell>
        </row>
        <row r="24195">
          <cell r="C24195">
            <v>42705</v>
          </cell>
          <cell r="D24195" t="str">
            <v>550</v>
          </cell>
          <cell r="E24195">
            <v>6424949768.0900002</v>
          </cell>
          <cell r="I24195">
            <v>6424949768.0900002</v>
          </cell>
          <cell r="J24195">
            <v>2</v>
          </cell>
        </row>
        <row r="24196">
          <cell r="C24196">
            <v>42705</v>
          </cell>
          <cell r="D24196" t="str">
            <v>550.04</v>
          </cell>
          <cell r="E24196">
            <v>506298420.18000001</v>
          </cell>
        </row>
        <row r="24197">
          <cell r="C24197">
            <v>42705</v>
          </cell>
          <cell r="D24197" t="str">
            <v>550.04</v>
          </cell>
          <cell r="E24197">
            <v>506298420.18000001</v>
          </cell>
        </row>
        <row r="24198">
          <cell r="C24198">
            <v>42705</v>
          </cell>
          <cell r="D24198" t="str">
            <v>550.04</v>
          </cell>
          <cell r="E24198">
            <v>506298420.18000001</v>
          </cell>
          <cell r="I24198">
            <v>5384713.5700000003</v>
          </cell>
          <cell r="J24198">
            <v>2</v>
          </cell>
        </row>
        <row r="24199">
          <cell r="C24199">
            <v>42705</v>
          </cell>
          <cell r="D24199" t="str">
            <v>550.04</v>
          </cell>
          <cell r="E24199">
            <v>506298420.18000001</v>
          </cell>
          <cell r="I24199">
            <v>5384713.5700000003</v>
          </cell>
          <cell r="J24199">
            <v>4</v>
          </cell>
        </row>
        <row r="24200">
          <cell r="C24200">
            <v>42705</v>
          </cell>
          <cell r="D24200" t="str">
            <v>550.04</v>
          </cell>
          <cell r="E24200">
            <v>506298420.18000001</v>
          </cell>
          <cell r="I24200">
            <v>5384713.5700000003</v>
          </cell>
          <cell r="J24200">
            <v>41</v>
          </cell>
        </row>
        <row r="24201">
          <cell r="C24201">
            <v>42705</v>
          </cell>
          <cell r="D24201" t="str">
            <v>550.04</v>
          </cell>
          <cell r="E24201">
            <v>506298420.18000001</v>
          </cell>
          <cell r="I24201">
            <v>5384713.5700000003</v>
          </cell>
          <cell r="J24201">
            <v>42</v>
          </cell>
        </row>
        <row r="24202">
          <cell r="C24202">
            <v>42705</v>
          </cell>
          <cell r="D24202" t="str">
            <v>550.04</v>
          </cell>
          <cell r="E24202">
            <v>506298420.18000001</v>
          </cell>
          <cell r="I24202">
            <v>5384713.5700000003</v>
          </cell>
          <cell r="J24202">
            <v>43</v>
          </cell>
        </row>
        <row r="24203">
          <cell r="C24203">
            <v>42705</v>
          </cell>
          <cell r="D24203" t="str">
            <v>550.04</v>
          </cell>
          <cell r="E24203">
            <v>506298420.18000001</v>
          </cell>
          <cell r="I24203">
            <v>5384713.5700000003</v>
          </cell>
          <cell r="J24203">
            <v>45</v>
          </cell>
        </row>
        <row r="24204">
          <cell r="C24204">
            <v>42705</v>
          </cell>
          <cell r="D24204" t="str">
            <v>550.04</v>
          </cell>
          <cell r="E24204">
            <v>506298420.18000001</v>
          </cell>
          <cell r="I24204">
            <v>174984516.93000001</v>
          </cell>
          <cell r="J24204">
            <v>2</v>
          </cell>
        </row>
        <row r="24205">
          <cell r="C24205">
            <v>42705</v>
          </cell>
          <cell r="D24205" t="str">
            <v>550.04</v>
          </cell>
          <cell r="E24205">
            <v>506298420.18000001</v>
          </cell>
          <cell r="I24205">
            <v>174984516.93000001</v>
          </cell>
          <cell r="J24205">
            <v>4</v>
          </cell>
        </row>
        <row r="24206">
          <cell r="C24206">
            <v>42705</v>
          </cell>
          <cell r="D24206" t="str">
            <v>550.04</v>
          </cell>
          <cell r="E24206">
            <v>506298420.18000001</v>
          </cell>
          <cell r="I24206">
            <v>174984516.93000001</v>
          </cell>
          <cell r="J24206">
            <v>41</v>
          </cell>
        </row>
        <row r="24207">
          <cell r="C24207">
            <v>42705</v>
          </cell>
          <cell r="D24207" t="str">
            <v>550.04</v>
          </cell>
          <cell r="E24207">
            <v>506298420.18000001</v>
          </cell>
          <cell r="I24207">
            <v>174984516.93000001</v>
          </cell>
          <cell r="J24207">
            <v>42</v>
          </cell>
        </row>
        <row r="24208">
          <cell r="C24208">
            <v>42705</v>
          </cell>
          <cell r="D24208" t="str">
            <v>550.04</v>
          </cell>
          <cell r="E24208">
            <v>506298420.18000001</v>
          </cell>
          <cell r="I24208">
            <v>174984516.93000001</v>
          </cell>
          <cell r="J24208">
            <v>43</v>
          </cell>
        </row>
        <row r="24209">
          <cell r="C24209">
            <v>42705</v>
          </cell>
          <cell r="D24209" t="str">
            <v>550.04</v>
          </cell>
          <cell r="E24209">
            <v>506298420.18000001</v>
          </cell>
          <cell r="I24209">
            <v>174984516.93000001</v>
          </cell>
          <cell r="J24209">
            <v>45</v>
          </cell>
        </row>
        <row r="24210">
          <cell r="C24210">
            <v>42705</v>
          </cell>
          <cell r="D24210" t="str">
            <v>550.04</v>
          </cell>
          <cell r="E24210">
            <v>506298420.18000001</v>
          </cell>
          <cell r="I24210">
            <v>126347896.06</v>
          </cell>
          <cell r="J24210">
            <v>2</v>
          </cell>
        </row>
        <row r="24211">
          <cell r="C24211">
            <v>42705</v>
          </cell>
          <cell r="D24211" t="str">
            <v>550.04</v>
          </cell>
          <cell r="E24211">
            <v>506298420.18000001</v>
          </cell>
          <cell r="I24211">
            <v>126347896.06</v>
          </cell>
          <cell r="J24211">
            <v>4</v>
          </cell>
        </row>
        <row r="24212">
          <cell r="C24212">
            <v>42705</v>
          </cell>
          <cell r="D24212" t="str">
            <v>550.04</v>
          </cell>
          <cell r="E24212">
            <v>506298420.18000001</v>
          </cell>
          <cell r="I24212">
            <v>126347896.06</v>
          </cell>
          <cell r="J24212">
            <v>41</v>
          </cell>
        </row>
        <row r="24213">
          <cell r="C24213">
            <v>42705</v>
          </cell>
          <cell r="D24213" t="str">
            <v>550.04</v>
          </cell>
          <cell r="E24213">
            <v>506298420.18000001</v>
          </cell>
          <cell r="I24213">
            <v>126347896.06</v>
          </cell>
          <cell r="J24213">
            <v>42</v>
          </cell>
        </row>
        <row r="24214">
          <cell r="C24214">
            <v>42705</v>
          </cell>
          <cell r="D24214" t="str">
            <v>550.04</v>
          </cell>
          <cell r="E24214">
            <v>506298420.18000001</v>
          </cell>
          <cell r="I24214">
            <v>126347896.06</v>
          </cell>
          <cell r="J24214">
            <v>43</v>
          </cell>
        </row>
        <row r="24215">
          <cell r="C24215">
            <v>42705</v>
          </cell>
          <cell r="D24215" t="str">
            <v>550.04</v>
          </cell>
          <cell r="E24215">
            <v>506298420.18000001</v>
          </cell>
          <cell r="I24215">
            <v>126347896.06</v>
          </cell>
          <cell r="J24215">
            <v>45</v>
          </cell>
        </row>
        <row r="24216">
          <cell r="C24216">
            <v>42705</v>
          </cell>
          <cell r="D24216" t="str">
            <v>550.04</v>
          </cell>
          <cell r="E24216">
            <v>506298420.18000001</v>
          </cell>
          <cell r="I24216">
            <v>199552932.84</v>
          </cell>
          <cell r="J24216">
            <v>2</v>
          </cell>
        </row>
        <row r="24217">
          <cell r="C24217">
            <v>42705</v>
          </cell>
          <cell r="D24217" t="str">
            <v>550.04</v>
          </cell>
          <cell r="E24217">
            <v>506298420.18000001</v>
          </cell>
          <cell r="I24217">
            <v>199552932.84</v>
          </cell>
          <cell r="J24217">
            <v>4</v>
          </cell>
        </row>
        <row r="24218">
          <cell r="C24218">
            <v>42705</v>
          </cell>
          <cell r="D24218" t="str">
            <v>550.04</v>
          </cell>
          <cell r="E24218">
            <v>506298420.18000001</v>
          </cell>
          <cell r="I24218">
            <v>199552932.84</v>
          </cell>
          <cell r="J24218">
            <v>41</v>
          </cell>
        </row>
        <row r="24219">
          <cell r="C24219">
            <v>42705</v>
          </cell>
          <cell r="D24219" t="str">
            <v>550.04</v>
          </cell>
          <cell r="E24219">
            <v>506298420.18000001</v>
          </cell>
          <cell r="I24219">
            <v>199552932.84</v>
          </cell>
          <cell r="J24219">
            <v>42</v>
          </cell>
        </row>
        <row r="24220">
          <cell r="C24220">
            <v>42705</v>
          </cell>
          <cell r="D24220" t="str">
            <v>550.04</v>
          </cell>
          <cell r="E24220">
            <v>506298420.18000001</v>
          </cell>
          <cell r="I24220">
            <v>199552932.84</v>
          </cell>
          <cell r="J24220">
            <v>43</v>
          </cell>
        </row>
        <row r="24221">
          <cell r="C24221">
            <v>42705</v>
          </cell>
          <cell r="D24221" t="str">
            <v>550.04</v>
          </cell>
          <cell r="E24221">
            <v>506298420.18000001</v>
          </cell>
          <cell r="I24221">
            <v>199552932.84</v>
          </cell>
          <cell r="J24221">
            <v>45</v>
          </cell>
        </row>
        <row r="24222">
          <cell r="C24222">
            <v>42705</v>
          </cell>
          <cell r="D24222" t="str">
            <v>550.04</v>
          </cell>
          <cell r="E24222">
            <v>506298420.18000001</v>
          </cell>
          <cell r="I24222">
            <v>28360.78</v>
          </cell>
          <cell r="J24222">
            <v>2</v>
          </cell>
        </row>
        <row r="24223">
          <cell r="C24223">
            <v>42705</v>
          </cell>
          <cell r="D24223" t="str">
            <v>550.04</v>
          </cell>
          <cell r="E24223">
            <v>506298420.18000001</v>
          </cell>
          <cell r="I24223">
            <v>28360.78</v>
          </cell>
          <cell r="J24223">
            <v>4</v>
          </cell>
        </row>
        <row r="24224">
          <cell r="C24224">
            <v>42705</v>
          </cell>
          <cell r="D24224" t="str">
            <v>550.04</v>
          </cell>
          <cell r="E24224">
            <v>506298420.18000001</v>
          </cell>
          <cell r="I24224">
            <v>28360.78</v>
          </cell>
          <cell r="J24224">
            <v>41</v>
          </cell>
        </row>
        <row r="24225">
          <cell r="C24225">
            <v>42705</v>
          </cell>
          <cell r="D24225" t="str">
            <v>550.04</v>
          </cell>
          <cell r="E24225">
            <v>506298420.18000001</v>
          </cell>
          <cell r="I24225">
            <v>28360.78</v>
          </cell>
          <cell r="J24225">
            <v>42</v>
          </cell>
        </row>
        <row r="24226">
          <cell r="C24226">
            <v>42705</v>
          </cell>
          <cell r="D24226" t="str">
            <v>550.04</v>
          </cell>
          <cell r="E24226">
            <v>506298420.18000001</v>
          </cell>
          <cell r="I24226">
            <v>28360.78</v>
          </cell>
          <cell r="J24226">
            <v>43</v>
          </cell>
        </row>
        <row r="24227">
          <cell r="C24227">
            <v>42705</v>
          </cell>
          <cell r="D24227" t="str">
            <v>550.04</v>
          </cell>
          <cell r="E24227">
            <v>506298420.18000001</v>
          </cell>
          <cell r="I24227">
            <v>28360.78</v>
          </cell>
          <cell r="J24227">
            <v>45</v>
          </cell>
        </row>
        <row r="24228">
          <cell r="C24228">
            <v>42705</v>
          </cell>
          <cell r="D24228" t="str">
            <v>550.05</v>
          </cell>
          <cell r="E24228">
            <v>12193910.199999999</v>
          </cell>
        </row>
        <row r="24229">
          <cell r="C24229">
            <v>42705</v>
          </cell>
          <cell r="D24229" t="str">
            <v>550.05</v>
          </cell>
          <cell r="E24229">
            <v>12193910.199999999</v>
          </cell>
          <cell r="I24229">
            <v>55498.27</v>
          </cell>
          <cell r="J24229">
            <v>2</v>
          </cell>
        </row>
        <row r="24230">
          <cell r="C24230">
            <v>42705</v>
          </cell>
          <cell r="D24230" t="str">
            <v>550.05</v>
          </cell>
          <cell r="E24230">
            <v>12193910.199999999</v>
          </cell>
          <cell r="I24230">
            <v>55498.27</v>
          </cell>
          <cell r="J24230">
            <v>4</v>
          </cell>
        </row>
        <row r="24231">
          <cell r="C24231">
            <v>42705</v>
          </cell>
          <cell r="D24231" t="str">
            <v>550.05</v>
          </cell>
          <cell r="E24231">
            <v>12193910.199999999</v>
          </cell>
          <cell r="I24231">
            <v>55498.27</v>
          </cell>
          <cell r="J24231">
            <v>41</v>
          </cell>
        </row>
        <row r="24232">
          <cell r="C24232">
            <v>42705</v>
          </cell>
          <cell r="D24232" t="str">
            <v>550.05</v>
          </cell>
          <cell r="E24232">
            <v>12193910.199999999</v>
          </cell>
          <cell r="I24232">
            <v>55498.27</v>
          </cell>
          <cell r="J24232">
            <v>42</v>
          </cell>
        </row>
        <row r="24233">
          <cell r="C24233">
            <v>42705</v>
          </cell>
          <cell r="D24233" t="str">
            <v>550.05</v>
          </cell>
          <cell r="E24233">
            <v>12193910.199999999</v>
          </cell>
          <cell r="I24233">
            <v>55498.27</v>
          </cell>
          <cell r="J24233">
            <v>43</v>
          </cell>
        </row>
        <row r="24234">
          <cell r="C24234">
            <v>42705</v>
          </cell>
          <cell r="D24234" t="str">
            <v>550.05</v>
          </cell>
          <cell r="E24234">
            <v>12193910.199999999</v>
          </cell>
          <cell r="I24234">
            <v>55498.27</v>
          </cell>
          <cell r="J24234">
            <v>45</v>
          </cell>
        </row>
        <row r="24235">
          <cell r="C24235">
            <v>42705</v>
          </cell>
          <cell r="D24235" t="str">
            <v>550.05</v>
          </cell>
          <cell r="E24235">
            <v>12193910.199999999</v>
          </cell>
          <cell r="I24235">
            <v>7603757.3499999996</v>
          </cell>
          <cell r="J24235">
            <v>2</v>
          </cell>
        </row>
        <row r="24236">
          <cell r="C24236">
            <v>42705</v>
          </cell>
          <cell r="D24236" t="str">
            <v>550.05</v>
          </cell>
          <cell r="E24236">
            <v>12193910.199999999</v>
          </cell>
          <cell r="I24236">
            <v>7603757.3499999996</v>
          </cell>
          <cell r="J24236">
            <v>4</v>
          </cell>
        </row>
        <row r="24237">
          <cell r="C24237">
            <v>42705</v>
          </cell>
          <cell r="D24237" t="str">
            <v>550.05</v>
          </cell>
          <cell r="E24237">
            <v>12193910.199999999</v>
          </cell>
          <cell r="I24237">
            <v>7603757.3499999996</v>
          </cell>
          <cell r="J24237">
            <v>41</v>
          </cell>
        </row>
        <row r="24238">
          <cell r="C24238">
            <v>42705</v>
          </cell>
          <cell r="D24238" t="str">
            <v>550.05</v>
          </cell>
          <cell r="E24238">
            <v>12193910.199999999</v>
          </cell>
          <cell r="I24238">
            <v>7603757.3499999996</v>
          </cell>
          <cell r="J24238">
            <v>42</v>
          </cell>
        </row>
        <row r="24239">
          <cell r="C24239">
            <v>42705</v>
          </cell>
          <cell r="D24239" t="str">
            <v>550.05</v>
          </cell>
          <cell r="E24239">
            <v>12193910.199999999</v>
          </cell>
          <cell r="I24239">
            <v>7603757.3499999996</v>
          </cell>
          <cell r="J24239">
            <v>43</v>
          </cell>
        </row>
        <row r="24240">
          <cell r="C24240">
            <v>42705</v>
          </cell>
          <cell r="D24240" t="str">
            <v>550.05</v>
          </cell>
          <cell r="E24240">
            <v>12193910.199999999</v>
          </cell>
          <cell r="I24240">
            <v>7603757.3499999996</v>
          </cell>
          <cell r="J24240">
            <v>45</v>
          </cell>
        </row>
        <row r="24241">
          <cell r="C24241">
            <v>42705</v>
          </cell>
          <cell r="D24241" t="str">
            <v>550.05</v>
          </cell>
          <cell r="E24241">
            <v>12193910.199999999</v>
          </cell>
          <cell r="I24241">
            <v>4534654.58</v>
          </cell>
          <cell r="J24241">
            <v>2</v>
          </cell>
        </row>
        <row r="24242">
          <cell r="C24242">
            <v>42705</v>
          </cell>
          <cell r="D24242" t="str">
            <v>550.05</v>
          </cell>
          <cell r="E24242">
            <v>12193910.199999999</v>
          </cell>
          <cell r="I24242">
            <v>4534654.58</v>
          </cell>
          <cell r="J24242">
            <v>4</v>
          </cell>
        </row>
        <row r="24243">
          <cell r="C24243">
            <v>42705</v>
          </cell>
          <cell r="D24243" t="str">
            <v>550.05</v>
          </cell>
          <cell r="E24243">
            <v>12193910.199999999</v>
          </cell>
          <cell r="I24243">
            <v>4534654.58</v>
          </cell>
          <cell r="J24243">
            <v>41</v>
          </cell>
        </row>
        <row r="24244">
          <cell r="C24244">
            <v>42705</v>
          </cell>
          <cell r="D24244" t="str">
            <v>550.05</v>
          </cell>
          <cell r="E24244">
            <v>12193910.199999999</v>
          </cell>
          <cell r="I24244">
            <v>4534654.58</v>
          </cell>
          <cell r="J24244">
            <v>42</v>
          </cell>
        </row>
        <row r="24245">
          <cell r="C24245">
            <v>42705</v>
          </cell>
          <cell r="D24245" t="str">
            <v>550.05</v>
          </cell>
          <cell r="E24245">
            <v>12193910.199999999</v>
          </cell>
          <cell r="I24245">
            <v>4534654.58</v>
          </cell>
          <cell r="J24245">
            <v>43</v>
          </cell>
        </row>
        <row r="24246">
          <cell r="C24246">
            <v>42705</v>
          </cell>
          <cell r="D24246" t="str">
            <v>550.05</v>
          </cell>
          <cell r="E24246">
            <v>12193910.199999999</v>
          </cell>
          <cell r="I24246">
            <v>4534654.58</v>
          </cell>
          <cell r="J24246">
            <v>45</v>
          </cell>
        </row>
        <row r="24247">
          <cell r="C24247">
            <v>42705</v>
          </cell>
          <cell r="D24247" t="str">
            <v>550.12</v>
          </cell>
          <cell r="E24247">
            <v>0</v>
          </cell>
        </row>
        <row r="24248">
          <cell r="C24248">
            <v>42705</v>
          </cell>
          <cell r="D24248" t="str">
            <v>550.13</v>
          </cell>
          <cell r="E24248">
            <v>5906457437.71</v>
          </cell>
        </row>
        <row r="24249">
          <cell r="C24249">
            <v>42705</v>
          </cell>
          <cell r="D24249" t="str">
            <v>550.13</v>
          </cell>
          <cell r="E24249">
            <v>5906457437.71</v>
          </cell>
        </row>
        <row r="24250">
          <cell r="C24250">
            <v>42705</v>
          </cell>
          <cell r="D24250" t="str">
            <v>550.13</v>
          </cell>
          <cell r="E24250">
            <v>5906457437.71</v>
          </cell>
        </row>
        <row r="24251">
          <cell r="C24251">
            <v>42705</v>
          </cell>
          <cell r="D24251" t="str">
            <v>550.13</v>
          </cell>
          <cell r="E24251">
            <v>5906457437.71</v>
          </cell>
        </row>
        <row r="24252">
          <cell r="C24252">
            <v>42705</v>
          </cell>
          <cell r="D24252" t="str">
            <v>550.13</v>
          </cell>
          <cell r="E24252">
            <v>5906457437.71</v>
          </cell>
        </row>
        <row r="24253">
          <cell r="C24253">
            <v>42705</v>
          </cell>
          <cell r="D24253" t="str">
            <v>550.13</v>
          </cell>
          <cell r="E24253">
            <v>5906457437.71</v>
          </cell>
        </row>
        <row r="24254">
          <cell r="C24254">
            <v>42705</v>
          </cell>
          <cell r="D24254" t="str">
            <v>550.13</v>
          </cell>
          <cell r="E24254">
            <v>5906457437.71</v>
          </cell>
        </row>
        <row r="24255">
          <cell r="C24255">
            <v>42705</v>
          </cell>
          <cell r="D24255" t="str">
            <v>550.13</v>
          </cell>
          <cell r="E24255">
            <v>5906457437.71</v>
          </cell>
        </row>
        <row r="24256">
          <cell r="C24256">
            <v>42705</v>
          </cell>
          <cell r="D24256" t="str">
            <v>550.13</v>
          </cell>
          <cell r="E24256">
            <v>5906457437.71</v>
          </cell>
        </row>
        <row r="24257">
          <cell r="C24257">
            <v>42705</v>
          </cell>
          <cell r="D24257" t="str">
            <v>550.13</v>
          </cell>
          <cell r="E24257">
            <v>5906457437.71</v>
          </cell>
        </row>
        <row r="24258">
          <cell r="C24258">
            <v>42705</v>
          </cell>
          <cell r="D24258" t="str">
            <v>550.13</v>
          </cell>
          <cell r="E24258">
            <v>5906457437.71</v>
          </cell>
        </row>
        <row r="24259">
          <cell r="C24259">
            <v>42705</v>
          </cell>
          <cell r="D24259" t="str">
            <v>550.13</v>
          </cell>
          <cell r="E24259">
            <v>5906457437.71</v>
          </cell>
        </row>
        <row r="24260">
          <cell r="C24260">
            <v>42705</v>
          </cell>
          <cell r="D24260" t="str">
            <v>550.13</v>
          </cell>
          <cell r="E24260">
            <v>5906457437.71</v>
          </cell>
        </row>
        <row r="24261">
          <cell r="C24261">
            <v>42705</v>
          </cell>
          <cell r="D24261" t="str">
            <v>550.13</v>
          </cell>
          <cell r="E24261">
            <v>5906457437.71</v>
          </cell>
        </row>
        <row r="24262">
          <cell r="C24262">
            <v>42705</v>
          </cell>
          <cell r="D24262" t="str">
            <v>550.13</v>
          </cell>
          <cell r="E24262">
            <v>5906457437.71</v>
          </cell>
        </row>
        <row r="24263">
          <cell r="C24263">
            <v>42705</v>
          </cell>
          <cell r="D24263" t="str">
            <v>550.13</v>
          </cell>
          <cell r="E24263">
            <v>5906457437.71</v>
          </cell>
        </row>
        <row r="24264">
          <cell r="C24264">
            <v>42705</v>
          </cell>
          <cell r="D24264" t="str">
            <v>550.13</v>
          </cell>
          <cell r="E24264">
            <v>5906457437.71</v>
          </cell>
        </row>
        <row r="24265">
          <cell r="C24265">
            <v>42705</v>
          </cell>
          <cell r="D24265" t="str">
            <v>550.13</v>
          </cell>
          <cell r="E24265">
            <v>5906457437.71</v>
          </cell>
        </row>
        <row r="24266">
          <cell r="C24266">
            <v>42705</v>
          </cell>
          <cell r="D24266" t="str">
            <v>550.13</v>
          </cell>
          <cell r="E24266">
            <v>5906457437.71</v>
          </cell>
        </row>
        <row r="24267">
          <cell r="C24267">
            <v>42705</v>
          </cell>
          <cell r="D24267" t="str">
            <v>550.13</v>
          </cell>
          <cell r="E24267">
            <v>5906457437.71</v>
          </cell>
        </row>
        <row r="24268">
          <cell r="C24268">
            <v>42705</v>
          </cell>
          <cell r="D24268" t="str">
            <v>550.13</v>
          </cell>
          <cell r="E24268">
            <v>5906457437.71</v>
          </cell>
        </row>
        <row r="24269">
          <cell r="C24269">
            <v>42705</v>
          </cell>
          <cell r="D24269" t="str">
            <v>550.13</v>
          </cell>
          <cell r="E24269">
            <v>5906457437.71</v>
          </cell>
        </row>
        <row r="24270">
          <cell r="C24270">
            <v>42705</v>
          </cell>
          <cell r="D24270" t="str">
            <v>550.13</v>
          </cell>
          <cell r="E24270">
            <v>5906457437.71</v>
          </cell>
          <cell r="I24270">
            <v>535466693.10000002</v>
          </cell>
          <cell r="J24270">
            <v>2</v>
          </cell>
        </row>
        <row r="24271">
          <cell r="C24271">
            <v>42705</v>
          </cell>
          <cell r="D24271" t="str">
            <v>550.13</v>
          </cell>
          <cell r="E24271">
            <v>5906457437.71</v>
          </cell>
          <cell r="I24271">
            <v>535466693.10000002</v>
          </cell>
          <cell r="J24271">
            <v>4</v>
          </cell>
        </row>
        <row r="24272">
          <cell r="C24272">
            <v>42705</v>
          </cell>
          <cell r="D24272" t="str">
            <v>550.13</v>
          </cell>
          <cell r="E24272">
            <v>5906457437.71</v>
          </cell>
          <cell r="I24272">
            <v>535466693.10000002</v>
          </cell>
          <cell r="J24272">
            <v>41</v>
          </cell>
        </row>
        <row r="24273">
          <cell r="C24273">
            <v>42705</v>
          </cell>
          <cell r="D24273" t="str">
            <v>550.13</v>
          </cell>
          <cell r="E24273">
            <v>5906457437.71</v>
          </cell>
          <cell r="I24273">
            <v>535466693.10000002</v>
          </cell>
          <cell r="J24273">
            <v>42</v>
          </cell>
        </row>
        <row r="24274">
          <cell r="C24274">
            <v>42705</v>
          </cell>
          <cell r="D24274" t="str">
            <v>550.13</v>
          </cell>
          <cell r="E24274">
            <v>5906457437.71</v>
          </cell>
          <cell r="I24274">
            <v>535466693.10000002</v>
          </cell>
          <cell r="J24274">
            <v>43</v>
          </cell>
        </row>
        <row r="24275">
          <cell r="C24275">
            <v>42705</v>
          </cell>
          <cell r="D24275" t="str">
            <v>550.13</v>
          </cell>
          <cell r="E24275">
            <v>5906457437.71</v>
          </cell>
          <cell r="I24275">
            <v>535466693.10000002</v>
          </cell>
          <cell r="J24275">
            <v>45</v>
          </cell>
        </row>
        <row r="24276">
          <cell r="C24276">
            <v>42705</v>
          </cell>
          <cell r="D24276" t="str">
            <v>550.13</v>
          </cell>
          <cell r="E24276">
            <v>5906457437.71</v>
          </cell>
          <cell r="I24276">
            <v>378851213.81999999</v>
          </cell>
          <cell r="J24276">
            <v>2</v>
          </cell>
        </row>
        <row r="24277">
          <cell r="C24277">
            <v>42705</v>
          </cell>
          <cell r="D24277" t="str">
            <v>550.13</v>
          </cell>
          <cell r="E24277">
            <v>5906457437.71</v>
          </cell>
          <cell r="I24277">
            <v>378851213.81999999</v>
          </cell>
          <cell r="J24277">
            <v>4</v>
          </cell>
        </row>
        <row r="24278">
          <cell r="C24278">
            <v>42705</v>
          </cell>
          <cell r="D24278" t="str">
            <v>550.13</v>
          </cell>
          <cell r="E24278">
            <v>5906457437.71</v>
          </cell>
          <cell r="I24278">
            <v>378851213.81999999</v>
          </cell>
          <cell r="J24278">
            <v>41</v>
          </cell>
        </row>
        <row r="24279">
          <cell r="C24279">
            <v>42705</v>
          </cell>
          <cell r="D24279" t="str">
            <v>550.13</v>
          </cell>
          <cell r="E24279">
            <v>5906457437.71</v>
          </cell>
          <cell r="I24279">
            <v>378851213.81999999</v>
          </cell>
          <cell r="J24279">
            <v>42</v>
          </cell>
        </row>
        <row r="24280">
          <cell r="C24280">
            <v>42705</v>
          </cell>
          <cell r="D24280" t="str">
            <v>550.13</v>
          </cell>
          <cell r="E24280">
            <v>5906457437.71</v>
          </cell>
          <cell r="I24280">
            <v>378851213.81999999</v>
          </cell>
          <cell r="J24280">
            <v>43</v>
          </cell>
        </row>
        <row r="24281">
          <cell r="C24281">
            <v>42705</v>
          </cell>
          <cell r="D24281" t="str">
            <v>550.13</v>
          </cell>
          <cell r="E24281">
            <v>5906457437.71</v>
          </cell>
          <cell r="I24281">
            <v>378851213.81999999</v>
          </cell>
          <cell r="J24281">
            <v>45</v>
          </cell>
        </row>
        <row r="24282">
          <cell r="C24282">
            <v>42705</v>
          </cell>
          <cell r="D24282" t="str">
            <v>550.13</v>
          </cell>
          <cell r="E24282">
            <v>5906457437.71</v>
          </cell>
          <cell r="I24282">
            <v>77961076.700000003</v>
          </cell>
          <cell r="J24282">
            <v>2</v>
          </cell>
        </row>
        <row r="24283">
          <cell r="C24283">
            <v>42705</v>
          </cell>
          <cell r="D24283" t="str">
            <v>550.13</v>
          </cell>
          <cell r="E24283">
            <v>5906457437.71</v>
          </cell>
          <cell r="I24283">
            <v>77961076.700000003</v>
          </cell>
          <cell r="J24283">
            <v>4</v>
          </cell>
        </row>
        <row r="24284">
          <cell r="C24284">
            <v>42705</v>
          </cell>
          <cell r="D24284" t="str">
            <v>550.13</v>
          </cell>
          <cell r="E24284">
            <v>5906457437.71</v>
          </cell>
          <cell r="I24284">
            <v>77961076.700000003</v>
          </cell>
          <cell r="J24284">
            <v>41</v>
          </cell>
        </row>
        <row r="24285">
          <cell r="C24285">
            <v>42705</v>
          </cell>
          <cell r="D24285" t="str">
            <v>550.13</v>
          </cell>
          <cell r="E24285">
            <v>5906457437.71</v>
          </cell>
          <cell r="I24285">
            <v>77961076.700000003</v>
          </cell>
          <cell r="J24285">
            <v>42</v>
          </cell>
        </row>
        <row r="24286">
          <cell r="C24286">
            <v>42705</v>
          </cell>
          <cell r="D24286" t="str">
            <v>550.13</v>
          </cell>
          <cell r="E24286">
            <v>5906457437.71</v>
          </cell>
          <cell r="I24286">
            <v>77961076.700000003</v>
          </cell>
          <cell r="J24286">
            <v>43</v>
          </cell>
        </row>
        <row r="24287">
          <cell r="C24287">
            <v>42705</v>
          </cell>
          <cell r="D24287" t="str">
            <v>550.13</v>
          </cell>
          <cell r="E24287">
            <v>5906457437.71</v>
          </cell>
          <cell r="I24287">
            <v>77961076.700000003</v>
          </cell>
          <cell r="J24287">
            <v>45</v>
          </cell>
        </row>
        <row r="24288">
          <cell r="C24288">
            <v>42705</v>
          </cell>
          <cell r="D24288" t="str">
            <v>550.13</v>
          </cell>
          <cell r="E24288">
            <v>5906457437.71</v>
          </cell>
          <cell r="I24288">
            <v>4914178454.0799999</v>
          </cell>
          <cell r="J24288">
            <v>2</v>
          </cell>
        </row>
        <row r="24289">
          <cell r="C24289">
            <v>42705</v>
          </cell>
          <cell r="D24289" t="str">
            <v>550.13</v>
          </cell>
          <cell r="E24289">
            <v>5906457437.71</v>
          </cell>
          <cell r="I24289">
            <v>4914178454.0799999</v>
          </cell>
          <cell r="J24289">
            <v>4</v>
          </cell>
        </row>
        <row r="24290">
          <cell r="C24290">
            <v>42705</v>
          </cell>
          <cell r="D24290" t="str">
            <v>550.13</v>
          </cell>
          <cell r="E24290">
            <v>5906457437.71</v>
          </cell>
          <cell r="I24290">
            <v>4914178454.0799999</v>
          </cell>
          <cell r="J24290">
            <v>41</v>
          </cell>
        </row>
        <row r="24291">
          <cell r="C24291">
            <v>42705</v>
          </cell>
          <cell r="D24291" t="str">
            <v>550.13</v>
          </cell>
          <cell r="E24291">
            <v>5906457437.71</v>
          </cell>
          <cell r="I24291">
            <v>4914178454.0799999</v>
          </cell>
          <cell r="J24291">
            <v>42</v>
          </cell>
        </row>
        <row r="24292">
          <cell r="C24292">
            <v>42705</v>
          </cell>
          <cell r="D24292" t="str">
            <v>550.13</v>
          </cell>
          <cell r="E24292">
            <v>5906457437.71</v>
          </cell>
          <cell r="I24292">
            <v>4914178454.0799999</v>
          </cell>
          <cell r="J24292">
            <v>43</v>
          </cell>
        </row>
        <row r="24293">
          <cell r="C24293">
            <v>42705</v>
          </cell>
          <cell r="D24293" t="str">
            <v>550.13</v>
          </cell>
          <cell r="E24293">
            <v>5906457437.71</v>
          </cell>
          <cell r="I24293">
            <v>4914178454.0799999</v>
          </cell>
          <cell r="J24293">
            <v>45</v>
          </cell>
        </row>
        <row r="24294">
          <cell r="C24294">
            <v>42705</v>
          </cell>
          <cell r="D24294" t="str">
            <v>560</v>
          </cell>
          <cell r="E24294">
            <v>0</v>
          </cell>
        </row>
        <row r="24295">
          <cell r="C24295">
            <v>42705</v>
          </cell>
          <cell r="D24295" t="str">
            <v>560.05</v>
          </cell>
          <cell r="E24295">
            <v>0</v>
          </cell>
        </row>
        <row r="24296">
          <cell r="C24296">
            <v>42705</v>
          </cell>
          <cell r="D24296" t="str">
            <v>560.06</v>
          </cell>
          <cell r="E24296">
            <v>0</v>
          </cell>
        </row>
        <row r="24297">
          <cell r="C24297">
            <v>42705</v>
          </cell>
          <cell r="D24297" t="str">
            <v>570</v>
          </cell>
          <cell r="E24297">
            <v>490523830.56</v>
          </cell>
          <cell r="I24297">
            <v>490523830.56</v>
          </cell>
          <cell r="J24297">
            <v>2</v>
          </cell>
        </row>
        <row r="24298">
          <cell r="C24298">
            <v>42705</v>
          </cell>
          <cell r="D24298" t="str">
            <v>570.01</v>
          </cell>
          <cell r="E24298">
            <v>0</v>
          </cell>
        </row>
        <row r="24299">
          <cell r="C24299">
            <v>42705</v>
          </cell>
          <cell r="D24299" t="str">
            <v>570.05</v>
          </cell>
          <cell r="E24299">
            <v>0</v>
          </cell>
        </row>
        <row r="24300">
          <cell r="C24300">
            <v>42705</v>
          </cell>
          <cell r="D24300" t="str">
            <v>570.06</v>
          </cell>
          <cell r="E24300">
            <v>288166103.89999998</v>
          </cell>
        </row>
        <row r="24301">
          <cell r="C24301">
            <v>42705</v>
          </cell>
          <cell r="D24301" t="str">
            <v>570.06</v>
          </cell>
          <cell r="E24301">
            <v>288166103.89999998</v>
          </cell>
        </row>
        <row r="24302">
          <cell r="C24302">
            <v>42705</v>
          </cell>
          <cell r="D24302" t="str">
            <v>570.06</v>
          </cell>
          <cell r="E24302">
            <v>288166103.89999998</v>
          </cell>
          <cell r="I24302">
            <v>288166103.89999998</v>
          </cell>
          <cell r="J24302">
            <v>2</v>
          </cell>
        </row>
        <row r="24303">
          <cell r="C24303">
            <v>42705</v>
          </cell>
          <cell r="D24303" t="str">
            <v>570.06</v>
          </cell>
          <cell r="E24303">
            <v>288166103.89999998</v>
          </cell>
          <cell r="I24303">
            <v>288166103.89999998</v>
          </cell>
          <cell r="J24303">
            <v>4</v>
          </cell>
        </row>
        <row r="24304">
          <cell r="C24304">
            <v>42705</v>
          </cell>
          <cell r="D24304" t="str">
            <v>570.06</v>
          </cell>
          <cell r="E24304">
            <v>288166103.89999998</v>
          </cell>
          <cell r="I24304">
            <v>288166103.89999998</v>
          </cell>
          <cell r="J24304">
            <v>41</v>
          </cell>
        </row>
        <row r="24305">
          <cell r="C24305">
            <v>42705</v>
          </cell>
          <cell r="D24305" t="str">
            <v>570.06</v>
          </cell>
          <cell r="E24305">
            <v>288166103.89999998</v>
          </cell>
          <cell r="I24305">
            <v>288166103.89999998</v>
          </cell>
          <cell r="J24305">
            <v>42</v>
          </cell>
        </row>
        <row r="24306">
          <cell r="C24306">
            <v>42705</v>
          </cell>
          <cell r="D24306" t="str">
            <v>570.06</v>
          </cell>
          <cell r="E24306">
            <v>288166103.89999998</v>
          </cell>
          <cell r="I24306">
            <v>288166103.89999998</v>
          </cell>
          <cell r="J24306">
            <v>43</v>
          </cell>
        </row>
        <row r="24307">
          <cell r="C24307">
            <v>42705</v>
          </cell>
          <cell r="D24307" t="str">
            <v>570.06</v>
          </cell>
          <cell r="E24307">
            <v>288166103.89999998</v>
          </cell>
          <cell r="I24307">
            <v>288166103.89999998</v>
          </cell>
          <cell r="J24307">
            <v>45</v>
          </cell>
        </row>
        <row r="24308">
          <cell r="C24308">
            <v>42705</v>
          </cell>
          <cell r="D24308" t="str">
            <v>570.07</v>
          </cell>
          <cell r="E24308">
            <v>0</v>
          </cell>
        </row>
        <row r="24309">
          <cell r="C24309">
            <v>42705</v>
          </cell>
          <cell r="D24309" t="str">
            <v>570.09</v>
          </cell>
          <cell r="E24309">
            <v>15086050.92</v>
          </cell>
        </row>
        <row r="24310">
          <cell r="C24310">
            <v>42705</v>
          </cell>
          <cell r="D24310" t="str">
            <v>570.09</v>
          </cell>
          <cell r="E24310">
            <v>15086050.92</v>
          </cell>
        </row>
        <row r="24311">
          <cell r="C24311">
            <v>42705</v>
          </cell>
          <cell r="D24311" t="str">
            <v>570.09</v>
          </cell>
          <cell r="E24311">
            <v>15086050.92</v>
          </cell>
          <cell r="I24311">
            <v>648012.19999999995</v>
          </cell>
          <cell r="J24311">
            <v>2</v>
          </cell>
        </row>
        <row r="24312">
          <cell r="C24312">
            <v>42705</v>
          </cell>
          <cell r="D24312" t="str">
            <v>570.09</v>
          </cell>
          <cell r="E24312">
            <v>15086050.92</v>
          </cell>
          <cell r="I24312">
            <v>648012.19999999995</v>
          </cell>
          <cell r="J24312">
            <v>4</v>
          </cell>
        </row>
        <row r="24313">
          <cell r="C24313">
            <v>42705</v>
          </cell>
          <cell r="D24313" t="str">
            <v>570.09</v>
          </cell>
          <cell r="E24313">
            <v>15086050.92</v>
          </cell>
          <cell r="I24313">
            <v>648012.19999999995</v>
          </cell>
          <cell r="J24313">
            <v>41</v>
          </cell>
        </row>
        <row r="24314">
          <cell r="C24314">
            <v>42705</v>
          </cell>
          <cell r="D24314" t="str">
            <v>570.09</v>
          </cell>
          <cell r="E24314">
            <v>15086050.92</v>
          </cell>
          <cell r="I24314">
            <v>648012.19999999995</v>
          </cell>
          <cell r="J24314">
            <v>42</v>
          </cell>
        </row>
        <row r="24315">
          <cell r="C24315">
            <v>42705</v>
          </cell>
          <cell r="D24315" t="str">
            <v>570.09</v>
          </cell>
          <cell r="E24315">
            <v>15086050.92</v>
          </cell>
          <cell r="I24315">
            <v>648012.19999999995</v>
          </cell>
          <cell r="J24315">
            <v>43</v>
          </cell>
        </row>
        <row r="24316">
          <cell r="C24316">
            <v>42705</v>
          </cell>
          <cell r="D24316" t="str">
            <v>570.09</v>
          </cell>
          <cell r="E24316">
            <v>15086050.92</v>
          </cell>
          <cell r="I24316">
            <v>648012.19999999995</v>
          </cell>
          <cell r="J24316">
            <v>45</v>
          </cell>
        </row>
        <row r="24317">
          <cell r="C24317">
            <v>42705</v>
          </cell>
          <cell r="D24317" t="str">
            <v>570.09</v>
          </cell>
          <cell r="E24317">
            <v>15086050.92</v>
          </cell>
          <cell r="I24317">
            <v>14438038.73</v>
          </cell>
          <cell r="J24317">
            <v>2</v>
          </cell>
        </row>
        <row r="24318">
          <cell r="C24318">
            <v>42705</v>
          </cell>
          <cell r="D24318" t="str">
            <v>570.09</v>
          </cell>
          <cell r="E24318">
            <v>15086050.92</v>
          </cell>
          <cell r="I24318">
            <v>14438038.73</v>
          </cell>
          <cell r="J24318">
            <v>4</v>
          </cell>
        </row>
        <row r="24319">
          <cell r="C24319">
            <v>42705</v>
          </cell>
          <cell r="D24319" t="str">
            <v>570.09</v>
          </cell>
          <cell r="E24319">
            <v>15086050.92</v>
          </cell>
          <cell r="I24319">
            <v>14438038.73</v>
          </cell>
          <cell r="J24319">
            <v>41</v>
          </cell>
        </row>
        <row r="24320">
          <cell r="C24320">
            <v>42705</v>
          </cell>
          <cell r="D24320" t="str">
            <v>570.09</v>
          </cell>
          <cell r="E24320">
            <v>15086050.92</v>
          </cell>
          <cell r="I24320">
            <v>14438038.73</v>
          </cell>
          <cell r="J24320">
            <v>42</v>
          </cell>
        </row>
        <row r="24321">
          <cell r="C24321">
            <v>42705</v>
          </cell>
          <cell r="D24321" t="str">
            <v>570.09</v>
          </cell>
          <cell r="E24321">
            <v>15086050.92</v>
          </cell>
          <cell r="I24321">
            <v>14438038.73</v>
          </cell>
          <cell r="J24321">
            <v>43</v>
          </cell>
        </row>
        <row r="24322">
          <cell r="C24322">
            <v>42705</v>
          </cell>
          <cell r="D24322" t="str">
            <v>570.09</v>
          </cell>
          <cell r="E24322">
            <v>15086050.92</v>
          </cell>
          <cell r="I24322">
            <v>14438038.73</v>
          </cell>
          <cell r="J24322">
            <v>45</v>
          </cell>
        </row>
        <row r="24323">
          <cell r="C24323">
            <v>42705</v>
          </cell>
          <cell r="D24323" t="str">
            <v>570.10</v>
          </cell>
          <cell r="E24323">
            <v>187271675.72999999</v>
          </cell>
        </row>
        <row r="24324">
          <cell r="C24324">
            <v>42705</v>
          </cell>
          <cell r="D24324" t="str">
            <v>570.10</v>
          </cell>
          <cell r="E24324">
            <v>187271675.72999999</v>
          </cell>
        </row>
        <row r="24325">
          <cell r="C24325">
            <v>42705</v>
          </cell>
          <cell r="D24325" t="str">
            <v>570.10</v>
          </cell>
          <cell r="E24325">
            <v>187271675.72999999</v>
          </cell>
        </row>
        <row r="24326">
          <cell r="C24326">
            <v>42705</v>
          </cell>
          <cell r="D24326" t="str">
            <v>570.10</v>
          </cell>
          <cell r="E24326">
            <v>187271675.72999999</v>
          </cell>
        </row>
        <row r="24327">
          <cell r="C24327">
            <v>42705</v>
          </cell>
          <cell r="D24327" t="str">
            <v>570.10</v>
          </cell>
          <cell r="E24327">
            <v>187271675.72999999</v>
          </cell>
        </row>
        <row r="24328">
          <cell r="C24328">
            <v>42705</v>
          </cell>
          <cell r="D24328" t="str">
            <v>570.10</v>
          </cell>
          <cell r="E24328">
            <v>187271675.72999999</v>
          </cell>
        </row>
        <row r="24329">
          <cell r="C24329">
            <v>42705</v>
          </cell>
          <cell r="D24329" t="str">
            <v>570.10</v>
          </cell>
          <cell r="E24329">
            <v>187271675.72999999</v>
          </cell>
        </row>
        <row r="24330">
          <cell r="C24330">
            <v>42705</v>
          </cell>
          <cell r="D24330" t="str">
            <v>570.10</v>
          </cell>
          <cell r="E24330">
            <v>187271675.72999999</v>
          </cell>
        </row>
        <row r="24331">
          <cell r="C24331">
            <v>42705</v>
          </cell>
          <cell r="D24331" t="str">
            <v>570.10</v>
          </cell>
          <cell r="E24331">
            <v>187271675.72999999</v>
          </cell>
        </row>
        <row r="24332">
          <cell r="C24332">
            <v>42705</v>
          </cell>
          <cell r="D24332" t="str">
            <v>570.10</v>
          </cell>
          <cell r="E24332">
            <v>187271675.72999999</v>
          </cell>
        </row>
        <row r="24333">
          <cell r="C24333">
            <v>42705</v>
          </cell>
          <cell r="D24333" t="str">
            <v>570.10</v>
          </cell>
          <cell r="E24333">
            <v>187271675.72999999</v>
          </cell>
        </row>
        <row r="24334">
          <cell r="C24334">
            <v>42705</v>
          </cell>
          <cell r="D24334" t="str">
            <v>570.10</v>
          </cell>
          <cell r="E24334">
            <v>187271675.72999999</v>
          </cell>
        </row>
        <row r="24335">
          <cell r="C24335">
            <v>42705</v>
          </cell>
          <cell r="D24335" t="str">
            <v>570.10</v>
          </cell>
          <cell r="E24335">
            <v>187271675.72999999</v>
          </cell>
        </row>
        <row r="24336">
          <cell r="C24336">
            <v>42705</v>
          </cell>
          <cell r="D24336" t="str">
            <v>570.10</v>
          </cell>
          <cell r="E24336">
            <v>187271675.72999999</v>
          </cell>
        </row>
        <row r="24337">
          <cell r="C24337">
            <v>42705</v>
          </cell>
          <cell r="D24337" t="str">
            <v>570.10</v>
          </cell>
          <cell r="E24337">
            <v>187271675.72999999</v>
          </cell>
        </row>
        <row r="24338">
          <cell r="C24338">
            <v>42705</v>
          </cell>
          <cell r="D24338" t="str">
            <v>570.10</v>
          </cell>
          <cell r="E24338">
            <v>187271675.72999999</v>
          </cell>
        </row>
        <row r="24339">
          <cell r="C24339">
            <v>42705</v>
          </cell>
          <cell r="D24339" t="str">
            <v>570.10</v>
          </cell>
          <cell r="E24339">
            <v>187271675.72999999</v>
          </cell>
        </row>
        <row r="24340">
          <cell r="C24340">
            <v>42705</v>
          </cell>
          <cell r="D24340" t="str">
            <v>570.10</v>
          </cell>
          <cell r="E24340">
            <v>187271675.72999999</v>
          </cell>
        </row>
        <row r="24341">
          <cell r="C24341">
            <v>42705</v>
          </cell>
          <cell r="D24341" t="str">
            <v>570.10</v>
          </cell>
          <cell r="E24341">
            <v>187271675.72999999</v>
          </cell>
        </row>
        <row r="24342">
          <cell r="C24342">
            <v>42705</v>
          </cell>
          <cell r="D24342" t="str">
            <v>570.10</v>
          </cell>
          <cell r="E24342">
            <v>187271675.72999999</v>
          </cell>
          <cell r="I24342">
            <v>0</v>
          </cell>
          <cell r="J24342">
            <v>2</v>
          </cell>
        </row>
        <row r="24343">
          <cell r="C24343">
            <v>42705</v>
          </cell>
          <cell r="D24343" t="str">
            <v>570.10</v>
          </cell>
          <cell r="E24343">
            <v>187271675.72999999</v>
          </cell>
          <cell r="I24343">
            <v>0</v>
          </cell>
          <cell r="J24343">
            <v>4</v>
          </cell>
        </row>
        <row r="24344">
          <cell r="C24344">
            <v>42705</v>
          </cell>
          <cell r="D24344" t="str">
            <v>570.10</v>
          </cell>
          <cell r="E24344">
            <v>187271675.72999999</v>
          </cell>
          <cell r="I24344">
            <v>0</v>
          </cell>
          <cell r="J24344">
            <v>41</v>
          </cell>
        </row>
        <row r="24345">
          <cell r="C24345">
            <v>42705</v>
          </cell>
          <cell r="D24345" t="str">
            <v>570.10</v>
          </cell>
          <cell r="E24345">
            <v>187271675.72999999</v>
          </cell>
          <cell r="I24345">
            <v>0</v>
          </cell>
          <cell r="J24345">
            <v>42</v>
          </cell>
        </row>
        <row r="24346">
          <cell r="C24346">
            <v>42705</v>
          </cell>
          <cell r="D24346" t="str">
            <v>570.10</v>
          </cell>
          <cell r="E24346">
            <v>187271675.72999999</v>
          </cell>
          <cell r="I24346">
            <v>0</v>
          </cell>
          <cell r="J24346">
            <v>43</v>
          </cell>
        </row>
        <row r="24347">
          <cell r="C24347">
            <v>42705</v>
          </cell>
          <cell r="D24347" t="str">
            <v>570.10</v>
          </cell>
          <cell r="E24347">
            <v>187271675.72999999</v>
          </cell>
          <cell r="I24347">
            <v>0</v>
          </cell>
          <cell r="J24347">
            <v>45</v>
          </cell>
        </row>
        <row r="24348">
          <cell r="C24348">
            <v>42705</v>
          </cell>
          <cell r="D24348" t="str">
            <v>570.10</v>
          </cell>
          <cell r="E24348">
            <v>187271675.72999999</v>
          </cell>
          <cell r="I24348">
            <v>0</v>
          </cell>
          <cell r="J24348">
            <v>2</v>
          </cell>
        </row>
        <row r="24349">
          <cell r="C24349">
            <v>42705</v>
          </cell>
          <cell r="D24349" t="str">
            <v>570.10</v>
          </cell>
          <cell r="E24349">
            <v>187271675.72999999</v>
          </cell>
          <cell r="I24349">
            <v>0</v>
          </cell>
          <cell r="J24349">
            <v>4</v>
          </cell>
        </row>
        <row r="24350">
          <cell r="C24350">
            <v>42705</v>
          </cell>
          <cell r="D24350" t="str">
            <v>570.10</v>
          </cell>
          <cell r="E24350">
            <v>187271675.72999999</v>
          </cell>
          <cell r="I24350">
            <v>0</v>
          </cell>
          <cell r="J24350">
            <v>41</v>
          </cell>
        </row>
        <row r="24351">
          <cell r="C24351">
            <v>42705</v>
          </cell>
          <cell r="D24351" t="str">
            <v>570.10</v>
          </cell>
          <cell r="E24351">
            <v>187271675.72999999</v>
          </cell>
          <cell r="I24351">
            <v>0</v>
          </cell>
          <cell r="J24351">
            <v>42</v>
          </cell>
        </row>
        <row r="24352">
          <cell r="C24352">
            <v>42705</v>
          </cell>
          <cell r="D24352" t="str">
            <v>570.10</v>
          </cell>
          <cell r="E24352">
            <v>187271675.72999999</v>
          </cell>
          <cell r="I24352">
            <v>0</v>
          </cell>
          <cell r="J24352">
            <v>43</v>
          </cell>
        </row>
        <row r="24353">
          <cell r="C24353">
            <v>42705</v>
          </cell>
          <cell r="D24353" t="str">
            <v>570.10</v>
          </cell>
          <cell r="E24353">
            <v>187271675.72999999</v>
          </cell>
          <cell r="I24353">
            <v>0</v>
          </cell>
          <cell r="J24353">
            <v>45</v>
          </cell>
        </row>
        <row r="24354">
          <cell r="C24354">
            <v>42705</v>
          </cell>
          <cell r="D24354" t="str">
            <v>570.10</v>
          </cell>
          <cell r="E24354">
            <v>187271675.72999999</v>
          </cell>
          <cell r="I24354">
            <v>187271675.72999999</v>
          </cell>
          <cell r="J24354">
            <v>2</v>
          </cell>
        </row>
        <row r="24355">
          <cell r="C24355">
            <v>42705</v>
          </cell>
          <cell r="D24355" t="str">
            <v>570.10</v>
          </cell>
          <cell r="E24355">
            <v>187271675.72999999</v>
          </cell>
          <cell r="I24355">
            <v>187271675.72999999</v>
          </cell>
          <cell r="J24355">
            <v>4</v>
          </cell>
        </row>
        <row r="24356">
          <cell r="C24356">
            <v>42705</v>
          </cell>
          <cell r="D24356" t="str">
            <v>570.10</v>
          </cell>
          <cell r="E24356">
            <v>187271675.72999999</v>
          </cell>
          <cell r="I24356">
            <v>187271675.72999999</v>
          </cell>
          <cell r="J24356">
            <v>41</v>
          </cell>
        </row>
        <row r="24357">
          <cell r="C24357">
            <v>42705</v>
          </cell>
          <cell r="D24357" t="str">
            <v>570.10</v>
          </cell>
          <cell r="E24357">
            <v>187271675.72999999</v>
          </cell>
          <cell r="I24357">
            <v>187271675.72999999</v>
          </cell>
          <cell r="J24357">
            <v>42</v>
          </cell>
        </row>
        <row r="24358">
          <cell r="C24358">
            <v>42705</v>
          </cell>
          <cell r="D24358" t="str">
            <v>570.10</v>
          </cell>
          <cell r="E24358">
            <v>187271675.72999999</v>
          </cell>
          <cell r="I24358">
            <v>187271675.72999999</v>
          </cell>
          <cell r="J24358">
            <v>43</v>
          </cell>
        </row>
        <row r="24359">
          <cell r="C24359">
            <v>42705</v>
          </cell>
          <cell r="D24359" t="str">
            <v>570.10</v>
          </cell>
          <cell r="E24359">
            <v>187271675.72999999</v>
          </cell>
          <cell r="I24359">
            <v>187271675.72999999</v>
          </cell>
          <cell r="J24359">
            <v>45</v>
          </cell>
        </row>
        <row r="24360">
          <cell r="C24360">
            <v>42705</v>
          </cell>
          <cell r="D24360" t="str">
            <v>580</v>
          </cell>
          <cell r="E24360">
            <v>109218060.84</v>
          </cell>
        </row>
        <row r="24361">
          <cell r="C24361">
            <v>42705</v>
          </cell>
          <cell r="D24361" t="str">
            <v>580</v>
          </cell>
          <cell r="E24361">
            <v>109218060.84</v>
          </cell>
        </row>
        <row r="24362">
          <cell r="C24362">
            <v>42705</v>
          </cell>
          <cell r="D24362" t="str">
            <v>580</v>
          </cell>
          <cell r="E24362">
            <v>109218060.84</v>
          </cell>
        </row>
        <row r="24363">
          <cell r="C24363">
            <v>42705</v>
          </cell>
          <cell r="D24363" t="str">
            <v>580</v>
          </cell>
          <cell r="E24363">
            <v>109218060.84</v>
          </cell>
        </row>
        <row r="24364">
          <cell r="C24364">
            <v>42705</v>
          </cell>
          <cell r="D24364" t="str">
            <v>580</v>
          </cell>
          <cell r="E24364">
            <v>109218060.84</v>
          </cell>
        </row>
        <row r="24365">
          <cell r="C24365">
            <v>42705</v>
          </cell>
          <cell r="D24365" t="str">
            <v>580</v>
          </cell>
          <cell r="E24365">
            <v>109218060.84</v>
          </cell>
        </row>
        <row r="24366">
          <cell r="C24366">
            <v>42705</v>
          </cell>
          <cell r="D24366" t="str">
            <v>580</v>
          </cell>
          <cell r="E24366">
            <v>109218060.84</v>
          </cell>
        </row>
        <row r="24367">
          <cell r="C24367">
            <v>42705</v>
          </cell>
          <cell r="D24367" t="str">
            <v>580</v>
          </cell>
          <cell r="E24367">
            <v>109218060.84</v>
          </cell>
        </row>
        <row r="24368">
          <cell r="C24368">
            <v>42705</v>
          </cell>
          <cell r="D24368" t="str">
            <v>580</v>
          </cell>
          <cell r="E24368">
            <v>109218060.84</v>
          </cell>
          <cell r="I24368">
            <v>109218060.84</v>
          </cell>
          <cell r="J24368">
            <v>2</v>
          </cell>
        </row>
        <row r="24369">
          <cell r="C24369">
            <v>42705</v>
          </cell>
          <cell r="D24369" t="str">
            <v>580</v>
          </cell>
          <cell r="E24369">
            <v>109218060.84</v>
          </cell>
          <cell r="I24369">
            <v>109218060.84</v>
          </cell>
          <cell r="J24369">
            <v>4</v>
          </cell>
        </row>
        <row r="24370">
          <cell r="C24370">
            <v>42705</v>
          </cell>
          <cell r="D24370" t="str">
            <v>580</v>
          </cell>
          <cell r="E24370">
            <v>109218060.84</v>
          </cell>
          <cell r="I24370">
            <v>109218060.84</v>
          </cell>
          <cell r="J24370">
            <v>41</v>
          </cell>
        </row>
        <row r="24371">
          <cell r="C24371">
            <v>42705</v>
          </cell>
          <cell r="D24371" t="str">
            <v>580</v>
          </cell>
          <cell r="E24371">
            <v>109218060.84</v>
          </cell>
          <cell r="I24371">
            <v>109218060.84</v>
          </cell>
          <cell r="J24371">
            <v>42</v>
          </cell>
        </row>
        <row r="24372">
          <cell r="C24372">
            <v>42705</v>
          </cell>
          <cell r="D24372" t="str">
            <v>580</v>
          </cell>
          <cell r="E24372">
            <v>109218060.84</v>
          </cell>
          <cell r="I24372">
            <v>109218060.84</v>
          </cell>
          <cell r="J24372">
            <v>43</v>
          </cell>
        </row>
        <row r="24373">
          <cell r="C24373">
            <v>42705</v>
          </cell>
          <cell r="D24373" t="str">
            <v>580</v>
          </cell>
          <cell r="E24373">
            <v>109218060.84</v>
          </cell>
          <cell r="I24373">
            <v>109218060.84</v>
          </cell>
          <cell r="J24373">
            <v>45</v>
          </cell>
        </row>
        <row r="24374">
          <cell r="C24374">
            <v>42705</v>
          </cell>
          <cell r="D24374" t="str">
            <v>590</v>
          </cell>
          <cell r="E24374">
            <v>269083280.49000001</v>
          </cell>
          <cell r="I24374">
            <v>269083280.49000001</v>
          </cell>
          <cell r="J24374">
            <v>2</v>
          </cell>
        </row>
        <row r="24375">
          <cell r="C24375">
            <v>42705</v>
          </cell>
          <cell r="D24375" t="str">
            <v>590.10</v>
          </cell>
          <cell r="E24375">
            <v>269083280.49000001</v>
          </cell>
        </row>
        <row r="24376">
          <cell r="C24376">
            <v>42705</v>
          </cell>
          <cell r="D24376" t="str">
            <v>590.10</v>
          </cell>
          <cell r="E24376">
            <v>269083280.49000001</v>
          </cell>
        </row>
        <row r="24377">
          <cell r="C24377">
            <v>42705</v>
          </cell>
          <cell r="D24377" t="str">
            <v>590.10</v>
          </cell>
          <cell r="E24377">
            <v>269083280.49000001</v>
          </cell>
        </row>
        <row r="24378">
          <cell r="C24378">
            <v>42705</v>
          </cell>
          <cell r="D24378" t="str">
            <v>590.10</v>
          </cell>
          <cell r="E24378">
            <v>269083280.49000001</v>
          </cell>
        </row>
        <row r="24379">
          <cell r="C24379">
            <v>42705</v>
          </cell>
          <cell r="D24379" t="str">
            <v>590.10</v>
          </cell>
          <cell r="E24379">
            <v>269083280.49000001</v>
          </cell>
        </row>
        <row r="24380">
          <cell r="C24380">
            <v>42705</v>
          </cell>
          <cell r="D24380" t="str">
            <v>590.10</v>
          </cell>
          <cell r="E24380">
            <v>269083280.49000001</v>
          </cell>
        </row>
        <row r="24381">
          <cell r="C24381">
            <v>42705</v>
          </cell>
          <cell r="D24381" t="str">
            <v>590.10</v>
          </cell>
          <cell r="E24381">
            <v>269083280.49000001</v>
          </cell>
        </row>
        <row r="24382">
          <cell r="C24382">
            <v>42705</v>
          </cell>
          <cell r="D24382" t="str">
            <v>590.10</v>
          </cell>
          <cell r="E24382">
            <v>269083280.49000001</v>
          </cell>
        </row>
        <row r="24383">
          <cell r="C24383">
            <v>42705</v>
          </cell>
          <cell r="D24383" t="str">
            <v>590.10</v>
          </cell>
          <cell r="E24383">
            <v>269083280.49000001</v>
          </cell>
        </row>
        <row r="24384">
          <cell r="C24384">
            <v>42705</v>
          </cell>
          <cell r="D24384" t="str">
            <v>590.10</v>
          </cell>
          <cell r="E24384">
            <v>269083280.49000001</v>
          </cell>
        </row>
        <row r="24385">
          <cell r="C24385">
            <v>42705</v>
          </cell>
          <cell r="D24385" t="str">
            <v>590.10</v>
          </cell>
          <cell r="E24385">
            <v>269083280.49000001</v>
          </cell>
        </row>
        <row r="24386">
          <cell r="C24386">
            <v>42705</v>
          </cell>
          <cell r="D24386" t="str">
            <v>590.10</v>
          </cell>
          <cell r="E24386">
            <v>269083280.49000001</v>
          </cell>
        </row>
        <row r="24387">
          <cell r="C24387">
            <v>42705</v>
          </cell>
          <cell r="D24387" t="str">
            <v>590.10</v>
          </cell>
          <cell r="E24387">
            <v>269083280.49000001</v>
          </cell>
        </row>
        <row r="24388">
          <cell r="C24388">
            <v>42705</v>
          </cell>
          <cell r="D24388" t="str">
            <v>590.10</v>
          </cell>
          <cell r="E24388">
            <v>269083280.49000001</v>
          </cell>
        </row>
        <row r="24389">
          <cell r="C24389">
            <v>42705</v>
          </cell>
          <cell r="D24389" t="str">
            <v>590.10</v>
          </cell>
          <cell r="E24389">
            <v>269083280.49000001</v>
          </cell>
        </row>
        <row r="24390">
          <cell r="C24390">
            <v>42705</v>
          </cell>
          <cell r="D24390" t="str">
            <v>590.10</v>
          </cell>
          <cell r="E24390">
            <v>269083280.49000001</v>
          </cell>
        </row>
        <row r="24391">
          <cell r="C24391">
            <v>42705</v>
          </cell>
          <cell r="D24391" t="str">
            <v>590.10</v>
          </cell>
          <cell r="E24391">
            <v>269083280.49000001</v>
          </cell>
        </row>
        <row r="24392">
          <cell r="C24392">
            <v>42705</v>
          </cell>
          <cell r="D24392" t="str">
            <v>590.10</v>
          </cell>
          <cell r="E24392">
            <v>269083280.49000001</v>
          </cell>
        </row>
        <row r="24393">
          <cell r="C24393">
            <v>42705</v>
          </cell>
          <cell r="D24393" t="str">
            <v>590.10</v>
          </cell>
          <cell r="E24393">
            <v>269083280.49000001</v>
          </cell>
        </row>
        <row r="24394">
          <cell r="C24394">
            <v>42705</v>
          </cell>
          <cell r="D24394" t="str">
            <v>590.10</v>
          </cell>
          <cell r="E24394">
            <v>269083280.49000001</v>
          </cell>
        </row>
        <row r="24395">
          <cell r="C24395">
            <v>42705</v>
          </cell>
          <cell r="D24395" t="str">
            <v>590.10</v>
          </cell>
          <cell r="E24395">
            <v>269083280.49000001</v>
          </cell>
        </row>
        <row r="24396">
          <cell r="C24396">
            <v>42705</v>
          </cell>
          <cell r="D24396" t="str">
            <v>590.10</v>
          </cell>
          <cell r="E24396">
            <v>269083280.49000001</v>
          </cell>
        </row>
        <row r="24397">
          <cell r="C24397">
            <v>42705</v>
          </cell>
          <cell r="D24397" t="str">
            <v>590.10</v>
          </cell>
          <cell r="E24397">
            <v>269083280.49000001</v>
          </cell>
        </row>
        <row r="24398">
          <cell r="C24398">
            <v>42705</v>
          </cell>
          <cell r="D24398" t="str">
            <v>590.10</v>
          </cell>
          <cell r="E24398">
            <v>269083280.49000001</v>
          </cell>
        </row>
        <row r="24399">
          <cell r="C24399">
            <v>42705</v>
          </cell>
          <cell r="D24399" t="str">
            <v>590.10</v>
          </cell>
          <cell r="E24399">
            <v>269083280.49000001</v>
          </cell>
        </row>
        <row r="24400">
          <cell r="C24400">
            <v>42705</v>
          </cell>
          <cell r="D24400" t="str">
            <v>590.10</v>
          </cell>
          <cell r="E24400">
            <v>269083280.49000001</v>
          </cell>
        </row>
        <row r="24401">
          <cell r="C24401">
            <v>42705</v>
          </cell>
          <cell r="D24401" t="str">
            <v>590.10</v>
          </cell>
          <cell r="E24401">
            <v>269083280.49000001</v>
          </cell>
        </row>
        <row r="24402">
          <cell r="C24402">
            <v>42705</v>
          </cell>
          <cell r="D24402" t="str">
            <v>590.10</v>
          </cell>
          <cell r="E24402">
            <v>269083280.49000001</v>
          </cell>
        </row>
        <row r="24403">
          <cell r="C24403">
            <v>42705</v>
          </cell>
          <cell r="D24403" t="str">
            <v>590.10</v>
          </cell>
          <cell r="E24403">
            <v>269083280.49000001</v>
          </cell>
        </row>
        <row r="24404">
          <cell r="C24404">
            <v>42705</v>
          </cell>
          <cell r="D24404" t="str">
            <v>590.10</v>
          </cell>
          <cell r="E24404">
            <v>269083280.49000001</v>
          </cell>
        </row>
        <row r="24405">
          <cell r="C24405">
            <v>42705</v>
          </cell>
          <cell r="D24405" t="str">
            <v>590.10</v>
          </cell>
          <cell r="E24405">
            <v>269083280.49000001</v>
          </cell>
          <cell r="I24405">
            <v>269083280.49000001</v>
          </cell>
          <cell r="J24405">
            <v>2</v>
          </cell>
        </row>
        <row r="24406">
          <cell r="C24406">
            <v>42705</v>
          </cell>
          <cell r="D24406" t="str">
            <v>590.10</v>
          </cell>
          <cell r="E24406">
            <v>269083280.49000001</v>
          </cell>
          <cell r="I24406">
            <v>269083280.49000001</v>
          </cell>
          <cell r="J24406">
            <v>4</v>
          </cell>
        </row>
        <row r="24407">
          <cell r="C24407">
            <v>42705</v>
          </cell>
          <cell r="D24407" t="str">
            <v>590.10</v>
          </cell>
          <cell r="E24407">
            <v>269083280.49000001</v>
          </cell>
          <cell r="I24407">
            <v>269083280.49000001</v>
          </cell>
          <cell r="J24407">
            <v>41</v>
          </cell>
        </row>
        <row r="24408">
          <cell r="C24408">
            <v>42705</v>
          </cell>
          <cell r="D24408" t="str">
            <v>590.10</v>
          </cell>
          <cell r="E24408">
            <v>269083280.49000001</v>
          </cell>
          <cell r="I24408">
            <v>269083280.49000001</v>
          </cell>
          <cell r="J24408">
            <v>42</v>
          </cell>
        </row>
        <row r="24409">
          <cell r="C24409">
            <v>42705</v>
          </cell>
          <cell r="D24409" t="str">
            <v>590.10</v>
          </cell>
          <cell r="E24409">
            <v>269083280.49000001</v>
          </cell>
          <cell r="I24409">
            <v>269083280.49000001</v>
          </cell>
          <cell r="J24409">
            <v>43</v>
          </cell>
        </row>
        <row r="24410">
          <cell r="C24410">
            <v>42705</v>
          </cell>
          <cell r="D24410" t="str">
            <v>590.10</v>
          </cell>
          <cell r="E24410">
            <v>269083280.49000001</v>
          </cell>
          <cell r="I24410">
            <v>269083280.49000001</v>
          </cell>
          <cell r="J24410">
            <v>45</v>
          </cell>
        </row>
        <row r="24411">
          <cell r="C24411">
            <v>42705</v>
          </cell>
          <cell r="D24411" t="str">
            <v>600</v>
          </cell>
          <cell r="E24411">
            <v>462183526.16000003</v>
          </cell>
          <cell r="I24411">
            <v>462183526.16000003</v>
          </cell>
          <cell r="J24411">
            <v>2</v>
          </cell>
        </row>
        <row r="24412">
          <cell r="C24412">
            <v>42705</v>
          </cell>
          <cell r="D24412" t="str">
            <v>600.05</v>
          </cell>
          <cell r="E24412">
            <v>462183526.16000003</v>
          </cell>
        </row>
        <row r="24413">
          <cell r="C24413">
            <v>42705</v>
          </cell>
          <cell r="D24413" t="str">
            <v>600.05</v>
          </cell>
          <cell r="E24413">
            <v>462183526.16000003</v>
          </cell>
        </row>
        <row r="24414">
          <cell r="C24414">
            <v>42705</v>
          </cell>
          <cell r="D24414" t="str">
            <v>600.05</v>
          </cell>
          <cell r="E24414">
            <v>462183526.16000003</v>
          </cell>
          <cell r="I24414">
            <v>39345251.5</v>
          </cell>
          <cell r="J24414">
            <v>2</v>
          </cell>
        </row>
        <row r="24415">
          <cell r="C24415">
            <v>42705</v>
          </cell>
          <cell r="D24415" t="str">
            <v>600.05</v>
          </cell>
          <cell r="E24415">
            <v>462183526.16000003</v>
          </cell>
          <cell r="I24415">
            <v>39345251.5</v>
          </cell>
          <cell r="J24415">
            <v>4</v>
          </cell>
        </row>
        <row r="24416">
          <cell r="C24416">
            <v>42705</v>
          </cell>
          <cell r="D24416" t="str">
            <v>600.05</v>
          </cell>
          <cell r="E24416">
            <v>462183526.16000003</v>
          </cell>
          <cell r="I24416">
            <v>39345251.5</v>
          </cell>
          <cell r="J24416">
            <v>41</v>
          </cell>
        </row>
        <row r="24417">
          <cell r="C24417">
            <v>42705</v>
          </cell>
          <cell r="D24417" t="str">
            <v>600.05</v>
          </cell>
          <cell r="E24417">
            <v>462183526.16000003</v>
          </cell>
          <cell r="I24417">
            <v>39345251.5</v>
          </cell>
          <cell r="J24417">
            <v>42</v>
          </cell>
        </row>
        <row r="24418">
          <cell r="C24418">
            <v>42705</v>
          </cell>
          <cell r="D24418" t="str">
            <v>600.05</v>
          </cell>
          <cell r="E24418">
            <v>462183526.16000003</v>
          </cell>
          <cell r="I24418">
            <v>39345251.5</v>
          </cell>
          <cell r="J24418">
            <v>43</v>
          </cell>
        </row>
        <row r="24419">
          <cell r="C24419">
            <v>42705</v>
          </cell>
          <cell r="D24419" t="str">
            <v>600.05</v>
          </cell>
          <cell r="E24419">
            <v>462183526.16000003</v>
          </cell>
          <cell r="I24419">
            <v>39345251.5</v>
          </cell>
          <cell r="J24419">
            <v>45</v>
          </cell>
        </row>
        <row r="24420">
          <cell r="C24420">
            <v>42705</v>
          </cell>
          <cell r="D24420" t="str">
            <v>600.05</v>
          </cell>
          <cell r="E24420">
            <v>462183526.16000003</v>
          </cell>
          <cell r="I24420">
            <v>9059535.0600000005</v>
          </cell>
          <cell r="J24420">
            <v>2</v>
          </cell>
        </row>
        <row r="24421">
          <cell r="C24421">
            <v>42705</v>
          </cell>
          <cell r="D24421" t="str">
            <v>600.05</v>
          </cell>
          <cell r="E24421">
            <v>462183526.16000003</v>
          </cell>
          <cell r="I24421">
            <v>9059535.0600000005</v>
          </cell>
          <cell r="J24421">
            <v>4</v>
          </cell>
        </row>
        <row r="24422">
          <cell r="C24422">
            <v>42705</v>
          </cell>
          <cell r="D24422" t="str">
            <v>600.05</v>
          </cell>
          <cell r="E24422">
            <v>462183526.16000003</v>
          </cell>
          <cell r="I24422">
            <v>9059535.0600000005</v>
          </cell>
          <cell r="J24422">
            <v>41</v>
          </cell>
        </row>
        <row r="24423">
          <cell r="C24423">
            <v>42705</v>
          </cell>
          <cell r="D24423" t="str">
            <v>600.05</v>
          </cell>
          <cell r="E24423">
            <v>462183526.16000003</v>
          </cell>
          <cell r="I24423">
            <v>9059535.0600000005</v>
          </cell>
          <cell r="J24423">
            <v>42</v>
          </cell>
        </row>
        <row r="24424">
          <cell r="C24424">
            <v>42705</v>
          </cell>
          <cell r="D24424" t="str">
            <v>600.05</v>
          </cell>
          <cell r="E24424">
            <v>462183526.16000003</v>
          </cell>
          <cell r="I24424">
            <v>9059535.0600000005</v>
          </cell>
          <cell r="J24424">
            <v>43</v>
          </cell>
        </row>
        <row r="24425">
          <cell r="C24425">
            <v>42705</v>
          </cell>
          <cell r="D24425" t="str">
            <v>600.05</v>
          </cell>
          <cell r="E24425">
            <v>462183526.16000003</v>
          </cell>
          <cell r="I24425">
            <v>9059535.0600000005</v>
          </cell>
          <cell r="J24425">
            <v>45</v>
          </cell>
        </row>
        <row r="24426">
          <cell r="C24426">
            <v>42705</v>
          </cell>
          <cell r="D24426" t="str">
            <v>600.05</v>
          </cell>
          <cell r="E24426">
            <v>462183526.16000003</v>
          </cell>
          <cell r="I24426">
            <v>401411023.35000002</v>
          </cell>
          <cell r="J24426">
            <v>2</v>
          </cell>
        </row>
        <row r="24427">
          <cell r="C24427">
            <v>42705</v>
          </cell>
          <cell r="D24427" t="str">
            <v>600.05</v>
          </cell>
          <cell r="E24427">
            <v>462183526.16000003</v>
          </cell>
          <cell r="I24427">
            <v>401411023.35000002</v>
          </cell>
          <cell r="J24427">
            <v>4</v>
          </cell>
        </row>
        <row r="24428">
          <cell r="C24428">
            <v>42705</v>
          </cell>
          <cell r="D24428" t="str">
            <v>600.05</v>
          </cell>
          <cell r="E24428">
            <v>462183526.16000003</v>
          </cell>
          <cell r="I24428">
            <v>401411023.35000002</v>
          </cell>
          <cell r="J24428">
            <v>41</v>
          </cell>
        </row>
        <row r="24429">
          <cell r="C24429">
            <v>42705</v>
          </cell>
          <cell r="D24429" t="str">
            <v>600.05</v>
          </cell>
          <cell r="E24429">
            <v>462183526.16000003</v>
          </cell>
          <cell r="I24429">
            <v>401411023.35000002</v>
          </cell>
          <cell r="J24429">
            <v>42</v>
          </cell>
        </row>
        <row r="24430">
          <cell r="C24430">
            <v>42705</v>
          </cell>
          <cell r="D24430" t="str">
            <v>600.05</v>
          </cell>
          <cell r="E24430">
            <v>462183526.16000003</v>
          </cell>
          <cell r="I24430">
            <v>401411023.35000002</v>
          </cell>
          <cell r="J24430">
            <v>43</v>
          </cell>
        </row>
        <row r="24431">
          <cell r="C24431">
            <v>42705</v>
          </cell>
          <cell r="D24431" t="str">
            <v>600.05</v>
          </cell>
          <cell r="E24431">
            <v>462183526.16000003</v>
          </cell>
          <cell r="I24431">
            <v>401411023.35000002</v>
          </cell>
          <cell r="J24431">
            <v>45</v>
          </cell>
        </row>
        <row r="24432">
          <cell r="C24432">
            <v>42705</v>
          </cell>
          <cell r="D24432" t="str">
            <v>600.05</v>
          </cell>
          <cell r="E24432">
            <v>462183526.16000003</v>
          </cell>
          <cell r="I24432">
            <v>12367716.25</v>
          </cell>
          <cell r="J24432">
            <v>2</v>
          </cell>
        </row>
        <row r="24433">
          <cell r="C24433">
            <v>42705</v>
          </cell>
          <cell r="D24433" t="str">
            <v>600.05</v>
          </cell>
          <cell r="E24433">
            <v>462183526.16000003</v>
          </cell>
          <cell r="I24433">
            <v>12367716.25</v>
          </cell>
          <cell r="J24433">
            <v>4</v>
          </cell>
        </row>
        <row r="24434">
          <cell r="C24434">
            <v>42705</v>
          </cell>
          <cell r="D24434" t="str">
            <v>600.05</v>
          </cell>
          <cell r="E24434">
            <v>462183526.16000003</v>
          </cell>
          <cell r="I24434">
            <v>12367716.25</v>
          </cell>
          <cell r="J24434">
            <v>41</v>
          </cell>
        </row>
        <row r="24435">
          <cell r="C24435">
            <v>42705</v>
          </cell>
          <cell r="D24435" t="str">
            <v>600.05</v>
          </cell>
          <cell r="E24435">
            <v>462183526.16000003</v>
          </cell>
          <cell r="I24435">
            <v>12367716.25</v>
          </cell>
          <cell r="J24435">
            <v>42</v>
          </cell>
        </row>
        <row r="24436">
          <cell r="C24436">
            <v>42705</v>
          </cell>
          <cell r="D24436" t="str">
            <v>600.05</v>
          </cell>
          <cell r="E24436">
            <v>462183526.16000003</v>
          </cell>
          <cell r="I24436">
            <v>12367716.25</v>
          </cell>
          <cell r="J24436">
            <v>43</v>
          </cell>
        </row>
        <row r="24437">
          <cell r="C24437">
            <v>42705</v>
          </cell>
          <cell r="D24437" t="str">
            <v>600.05</v>
          </cell>
          <cell r="E24437">
            <v>462183526.16000003</v>
          </cell>
          <cell r="I24437">
            <v>12367716.25</v>
          </cell>
          <cell r="J24437">
            <v>45</v>
          </cell>
        </row>
        <row r="24438">
          <cell r="C24438">
            <v>42705</v>
          </cell>
          <cell r="D24438" t="str">
            <v>600.06</v>
          </cell>
          <cell r="E24438">
            <v>0</v>
          </cell>
        </row>
        <row r="24439">
          <cell r="C24439">
            <v>42705</v>
          </cell>
          <cell r="D24439" t="str">
            <v>605</v>
          </cell>
          <cell r="E24439">
            <v>26423917.640000001</v>
          </cell>
          <cell r="I24439">
            <v>26423917.640000001</v>
          </cell>
          <cell r="J24439">
            <v>2</v>
          </cell>
        </row>
        <row r="24440">
          <cell r="C24440">
            <v>42705</v>
          </cell>
          <cell r="D24440" t="str">
            <v>605.05</v>
          </cell>
          <cell r="E24440">
            <v>26423917.640000001</v>
          </cell>
        </row>
        <row r="24441">
          <cell r="C24441">
            <v>42705</v>
          </cell>
          <cell r="D24441" t="str">
            <v>605.05</v>
          </cell>
          <cell r="E24441">
            <v>26423917.640000001</v>
          </cell>
          <cell r="I24441">
            <v>26423917.640000001</v>
          </cell>
          <cell r="J24441">
            <v>2</v>
          </cell>
        </row>
        <row r="24442">
          <cell r="C24442">
            <v>42705</v>
          </cell>
          <cell r="D24442" t="str">
            <v>605.05</v>
          </cell>
          <cell r="E24442">
            <v>26423917.640000001</v>
          </cell>
          <cell r="I24442">
            <v>26423917.640000001</v>
          </cell>
          <cell r="J24442">
            <v>4</v>
          </cell>
        </row>
        <row r="24443">
          <cell r="C24443">
            <v>42705</v>
          </cell>
          <cell r="D24443" t="str">
            <v>605.05</v>
          </cell>
          <cell r="E24443">
            <v>26423917.640000001</v>
          </cell>
          <cell r="I24443">
            <v>26423917.640000001</v>
          </cell>
          <cell r="J24443">
            <v>41</v>
          </cell>
        </row>
        <row r="24444">
          <cell r="C24444">
            <v>42705</v>
          </cell>
          <cell r="D24444" t="str">
            <v>605.05</v>
          </cell>
          <cell r="E24444">
            <v>26423917.640000001</v>
          </cell>
          <cell r="I24444">
            <v>26423917.640000001</v>
          </cell>
          <cell r="J24444">
            <v>42</v>
          </cell>
        </row>
        <row r="24445">
          <cell r="C24445">
            <v>42705</v>
          </cell>
          <cell r="D24445" t="str">
            <v>605.05</v>
          </cell>
          <cell r="E24445">
            <v>26423917.640000001</v>
          </cell>
          <cell r="I24445">
            <v>26423917.640000001</v>
          </cell>
          <cell r="J24445">
            <v>43</v>
          </cell>
        </row>
        <row r="24446">
          <cell r="C24446">
            <v>42705</v>
          </cell>
          <cell r="D24446" t="str">
            <v>605.05</v>
          </cell>
          <cell r="E24446">
            <v>26423917.640000001</v>
          </cell>
          <cell r="I24446">
            <v>26423917.640000001</v>
          </cell>
          <cell r="J24446">
            <v>45</v>
          </cell>
        </row>
        <row r="24447">
          <cell r="C24447">
            <v>42705</v>
          </cell>
          <cell r="D24447" t="str">
            <v>605.06</v>
          </cell>
          <cell r="E24447">
            <v>0</v>
          </cell>
        </row>
        <row r="24448">
          <cell r="C24448">
            <v>42705</v>
          </cell>
          <cell r="D24448" t="str">
            <v>605.06</v>
          </cell>
          <cell r="E24448">
            <v>0</v>
          </cell>
          <cell r="I24448">
            <v>0</v>
          </cell>
          <cell r="J24448">
            <v>2</v>
          </cell>
        </row>
        <row r="24449">
          <cell r="C24449">
            <v>42705</v>
          </cell>
          <cell r="D24449" t="str">
            <v>605.06</v>
          </cell>
          <cell r="E24449">
            <v>0</v>
          </cell>
          <cell r="I24449">
            <v>0</v>
          </cell>
          <cell r="J24449">
            <v>4</v>
          </cell>
        </row>
        <row r="24450">
          <cell r="C24450">
            <v>42705</v>
          </cell>
          <cell r="D24450" t="str">
            <v>605.06</v>
          </cell>
          <cell r="E24450">
            <v>0</v>
          </cell>
          <cell r="I24450">
            <v>0</v>
          </cell>
          <cell r="J24450">
            <v>41</v>
          </cell>
        </row>
        <row r="24451">
          <cell r="C24451">
            <v>42705</v>
          </cell>
          <cell r="D24451" t="str">
            <v>605.06</v>
          </cell>
          <cell r="E24451">
            <v>0</v>
          </cell>
          <cell r="I24451">
            <v>0</v>
          </cell>
          <cell r="J24451">
            <v>42</v>
          </cell>
        </row>
        <row r="24452">
          <cell r="C24452">
            <v>42705</v>
          </cell>
          <cell r="D24452" t="str">
            <v>605.06</v>
          </cell>
          <cell r="E24452">
            <v>0</v>
          </cell>
          <cell r="I24452">
            <v>0</v>
          </cell>
          <cell r="J24452">
            <v>43</v>
          </cell>
        </row>
        <row r="24453">
          <cell r="C24453">
            <v>42705</v>
          </cell>
          <cell r="D24453" t="str">
            <v>605.06</v>
          </cell>
          <cell r="E24453">
            <v>0</v>
          </cell>
          <cell r="I24453">
            <v>0</v>
          </cell>
          <cell r="J24453">
            <v>45</v>
          </cell>
        </row>
        <row r="24454">
          <cell r="C24454">
            <v>42705</v>
          </cell>
          <cell r="D24454" t="str">
            <v>610</v>
          </cell>
          <cell r="E24454">
            <v>0</v>
          </cell>
        </row>
        <row r="24455">
          <cell r="C24455">
            <v>42705</v>
          </cell>
          <cell r="D24455" t="str">
            <v>610.01</v>
          </cell>
          <cell r="E24455">
            <v>0</v>
          </cell>
        </row>
        <row r="24456">
          <cell r="C24456">
            <v>42705</v>
          </cell>
          <cell r="D24456" t="str">
            <v>610.02</v>
          </cell>
          <cell r="E24456">
            <v>0</v>
          </cell>
        </row>
        <row r="24457">
          <cell r="C24457">
            <v>42705</v>
          </cell>
          <cell r="D24457" t="str">
            <v>610.03</v>
          </cell>
          <cell r="E24457">
            <v>0</v>
          </cell>
        </row>
        <row r="24458">
          <cell r="C24458">
            <v>42705</v>
          </cell>
          <cell r="D24458" t="str">
            <v>620</v>
          </cell>
          <cell r="E24458">
            <v>3938788.16</v>
          </cell>
          <cell r="I24458">
            <v>3938788.16</v>
          </cell>
          <cell r="J24458">
            <v>2</v>
          </cell>
        </row>
        <row r="24459">
          <cell r="C24459">
            <v>42705</v>
          </cell>
          <cell r="D24459" t="str">
            <v>620.06</v>
          </cell>
          <cell r="E24459">
            <v>3161006</v>
          </cell>
        </row>
        <row r="24460">
          <cell r="C24460">
            <v>42705</v>
          </cell>
          <cell r="D24460" t="str">
            <v>620.06</v>
          </cell>
          <cell r="E24460">
            <v>3161006</v>
          </cell>
          <cell r="I24460">
            <v>3161006</v>
          </cell>
          <cell r="J24460">
            <v>2</v>
          </cell>
        </row>
        <row r="24461">
          <cell r="C24461">
            <v>42705</v>
          </cell>
          <cell r="D24461" t="str">
            <v>620.06</v>
          </cell>
          <cell r="E24461">
            <v>3161006</v>
          </cell>
          <cell r="I24461">
            <v>3161006</v>
          </cell>
          <cell r="J24461">
            <v>4</v>
          </cell>
        </row>
        <row r="24462">
          <cell r="C24462">
            <v>42705</v>
          </cell>
          <cell r="D24462" t="str">
            <v>620.06</v>
          </cell>
          <cell r="E24462">
            <v>3161006</v>
          </cell>
          <cell r="I24462">
            <v>3161006</v>
          </cell>
          <cell r="J24462">
            <v>41</v>
          </cell>
        </row>
        <row r="24463">
          <cell r="C24463">
            <v>42705</v>
          </cell>
          <cell r="D24463" t="str">
            <v>620.06</v>
          </cell>
          <cell r="E24463">
            <v>3161006</v>
          </cell>
          <cell r="I24463">
            <v>3161006</v>
          </cell>
          <cell r="J24463">
            <v>42</v>
          </cell>
        </row>
        <row r="24464">
          <cell r="C24464">
            <v>42705</v>
          </cell>
          <cell r="D24464" t="str">
            <v>620.06</v>
          </cell>
          <cell r="E24464">
            <v>3161006</v>
          </cell>
          <cell r="I24464">
            <v>3161006</v>
          </cell>
          <cell r="J24464">
            <v>43</v>
          </cell>
        </row>
        <row r="24465">
          <cell r="C24465">
            <v>42705</v>
          </cell>
          <cell r="D24465" t="str">
            <v>620.06</v>
          </cell>
          <cell r="E24465">
            <v>3161006</v>
          </cell>
          <cell r="I24465">
            <v>3161006</v>
          </cell>
          <cell r="J24465">
            <v>45</v>
          </cell>
        </row>
        <row r="24466">
          <cell r="C24466">
            <v>42705</v>
          </cell>
          <cell r="D24466" t="str">
            <v>620.07</v>
          </cell>
          <cell r="E24466">
            <v>0</v>
          </cell>
        </row>
        <row r="24467">
          <cell r="C24467">
            <v>42705</v>
          </cell>
          <cell r="D24467" t="str">
            <v>620.09</v>
          </cell>
          <cell r="E24467">
            <v>777782.16</v>
          </cell>
        </row>
        <row r="24468">
          <cell r="C24468">
            <v>42705</v>
          </cell>
          <cell r="D24468" t="str">
            <v>620.09</v>
          </cell>
          <cell r="E24468">
            <v>777782.16</v>
          </cell>
          <cell r="I24468">
            <v>777782.16</v>
          </cell>
          <cell r="J24468">
            <v>2</v>
          </cell>
        </row>
        <row r="24469">
          <cell r="C24469">
            <v>42705</v>
          </cell>
          <cell r="D24469" t="str">
            <v>620.09</v>
          </cell>
          <cell r="E24469">
            <v>777782.16</v>
          </cell>
          <cell r="I24469">
            <v>777782.16</v>
          </cell>
          <cell r="J24469">
            <v>4</v>
          </cell>
        </row>
        <row r="24470">
          <cell r="C24470">
            <v>42705</v>
          </cell>
          <cell r="D24470" t="str">
            <v>620.09</v>
          </cell>
          <cell r="E24470">
            <v>777782.16</v>
          </cell>
          <cell r="I24470">
            <v>777782.16</v>
          </cell>
          <cell r="J24470">
            <v>41</v>
          </cell>
        </row>
        <row r="24471">
          <cell r="C24471">
            <v>42705</v>
          </cell>
          <cell r="D24471" t="str">
            <v>620.09</v>
          </cell>
          <cell r="E24471">
            <v>777782.16</v>
          </cell>
          <cell r="I24471">
            <v>777782.16</v>
          </cell>
          <cell r="J24471">
            <v>42</v>
          </cell>
        </row>
        <row r="24472">
          <cell r="C24472">
            <v>42705</v>
          </cell>
          <cell r="D24472" t="str">
            <v>620.09</v>
          </cell>
          <cell r="E24472">
            <v>777782.16</v>
          </cell>
          <cell r="I24472">
            <v>777782.16</v>
          </cell>
          <cell r="J24472">
            <v>43</v>
          </cell>
        </row>
        <row r="24473">
          <cell r="C24473">
            <v>42705</v>
          </cell>
          <cell r="D24473" t="str">
            <v>620.09</v>
          </cell>
          <cell r="E24473">
            <v>777782.16</v>
          </cell>
          <cell r="I24473">
            <v>777782.16</v>
          </cell>
          <cell r="J24473">
            <v>45</v>
          </cell>
        </row>
        <row r="24474">
          <cell r="C24474">
            <v>42705</v>
          </cell>
          <cell r="D24474" t="str">
            <v>630</v>
          </cell>
          <cell r="E24474">
            <v>736909141</v>
          </cell>
          <cell r="I24474">
            <v>736909141</v>
          </cell>
          <cell r="J24474">
            <v>2</v>
          </cell>
        </row>
        <row r="24475">
          <cell r="C24475">
            <v>42705</v>
          </cell>
          <cell r="D24475" t="str">
            <v>630.01</v>
          </cell>
          <cell r="E24475">
            <v>677368220.47000003</v>
          </cell>
        </row>
        <row r="24476">
          <cell r="C24476">
            <v>42705</v>
          </cell>
          <cell r="D24476" t="str">
            <v>630.01</v>
          </cell>
          <cell r="E24476">
            <v>677368220.47000003</v>
          </cell>
        </row>
        <row r="24477">
          <cell r="C24477">
            <v>42705</v>
          </cell>
          <cell r="D24477" t="str">
            <v>630.01</v>
          </cell>
          <cell r="E24477">
            <v>677368220.47000003</v>
          </cell>
          <cell r="I24477">
            <v>0</v>
          </cell>
          <cell r="J24477">
            <v>2</v>
          </cell>
        </row>
        <row r="24478">
          <cell r="C24478">
            <v>42705</v>
          </cell>
          <cell r="D24478" t="str">
            <v>630.01</v>
          </cell>
          <cell r="E24478">
            <v>677368220.47000003</v>
          </cell>
          <cell r="I24478">
            <v>0</v>
          </cell>
          <cell r="J24478">
            <v>4</v>
          </cell>
        </row>
        <row r="24479">
          <cell r="C24479">
            <v>42705</v>
          </cell>
          <cell r="D24479" t="str">
            <v>630.01</v>
          </cell>
          <cell r="E24479">
            <v>677368220.47000003</v>
          </cell>
          <cell r="I24479">
            <v>0</v>
          </cell>
          <cell r="J24479">
            <v>41</v>
          </cell>
        </row>
        <row r="24480">
          <cell r="C24480">
            <v>42705</v>
          </cell>
          <cell r="D24480" t="str">
            <v>630.01</v>
          </cell>
          <cell r="E24480">
            <v>677368220.47000003</v>
          </cell>
          <cell r="I24480">
            <v>0</v>
          </cell>
          <cell r="J24480">
            <v>42</v>
          </cell>
        </row>
        <row r="24481">
          <cell r="C24481">
            <v>42705</v>
          </cell>
          <cell r="D24481" t="str">
            <v>630.01</v>
          </cell>
          <cell r="E24481">
            <v>677368220.47000003</v>
          </cell>
          <cell r="I24481">
            <v>0</v>
          </cell>
          <cell r="J24481">
            <v>43</v>
          </cell>
        </row>
        <row r="24482">
          <cell r="C24482">
            <v>42705</v>
          </cell>
          <cell r="D24482" t="str">
            <v>630.01</v>
          </cell>
          <cell r="E24482">
            <v>677368220.47000003</v>
          </cell>
          <cell r="I24482">
            <v>0</v>
          </cell>
          <cell r="J24482">
            <v>45</v>
          </cell>
        </row>
        <row r="24483">
          <cell r="C24483">
            <v>42705</v>
          </cell>
          <cell r="D24483" t="str">
            <v>630.01</v>
          </cell>
          <cell r="E24483">
            <v>677368220.47000003</v>
          </cell>
          <cell r="I24483">
            <v>380721354.85000002</v>
          </cell>
          <cell r="J24483">
            <v>2</v>
          </cell>
        </row>
        <row r="24484">
          <cell r="C24484">
            <v>42705</v>
          </cell>
          <cell r="D24484" t="str">
            <v>630.01</v>
          </cell>
          <cell r="E24484">
            <v>677368220.47000003</v>
          </cell>
          <cell r="I24484">
            <v>380721354.85000002</v>
          </cell>
          <cell r="J24484">
            <v>4</v>
          </cell>
        </row>
        <row r="24485">
          <cell r="C24485">
            <v>42705</v>
          </cell>
          <cell r="D24485" t="str">
            <v>630.01</v>
          </cell>
          <cell r="E24485">
            <v>677368220.47000003</v>
          </cell>
          <cell r="I24485">
            <v>380721354.85000002</v>
          </cell>
          <cell r="J24485">
            <v>41</v>
          </cell>
        </row>
        <row r="24486">
          <cell r="C24486">
            <v>42705</v>
          </cell>
          <cell r="D24486" t="str">
            <v>630.01</v>
          </cell>
          <cell r="E24486">
            <v>677368220.47000003</v>
          </cell>
          <cell r="I24486">
            <v>380721354.85000002</v>
          </cell>
          <cell r="J24486">
            <v>42</v>
          </cell>
        </row>
        <row r="24487">
          <cell r="C24487">
            <v>42705</v>
          </cell>
          <cell r="D24487" t="str">
            <v>630.01</v>
          </cell>
          <cell r="E24487">
            <v>677368220.47000003</v>
          </cell>
          <cell r="I24487">
            <v>380721354.85000002</v>
          </cell>
          <cell r="J24487">
            <v>43</v>
          </cell>
        </row>
        <row r="24488">
          <cell r="C24488">
            <v>42705</v>
          </cell>
          <cell r="D24488" t="str">
            <v>630.01</v>
          </cell>
          <cell r="E24488">
            <v>677368220.47000003</v>
          </cell>
          <cell r="I24488">
            <v>380721354.85000002</v>
          </cell>
          <cell r="J24488">
            <v>45</v>
          </cell>
        </row>
        <row r="24489">
          <cell r="C24489">
            <v>42705</v>
          </cell>
          <cell r="D24489" t="str">
            <v>630.01</v>
          </cell>
          <cell r="E24489">
            <v>677368220.47000003</v>
          </cell>
          <cell r="I24489">
            <v>296646865.62</v>
          </cell>
          <cell r="J24489">
            <v>2</v>
          </cell>
        </row>
        <row r="24490">
          <cell r="C24490">
            <v>42705</v>
          </cell>
          <cell r="D24490" t="str">
            <v>630.01</v>
          </cell>
          <cell r="E24490">
            <v>677368220.47000003</v>
          </cell>
          <cell r="I24490">
            <v>296646865.62</v>
          </cell>
          <cell r="J24490">
            <v>4</v>
          </cell>
        </row>
        <row r="24491">
          <cell r="C24491">
            <v>42705</v>
          </cell>
          <cell r="D24491" t="str">
            <v>630.01</v>
          </cell>
          <cell r="E24491">
            <v>677368220.47000003</v>
          </cell>
          <cell r="I24491">
            <v>296646865.62</v>
          </cell>
          <cell r="J24491">
            <v>41</v>
          </cell>
        </row>
        <row r="24492">
          <cell r="C24492">
            <v>42705</v>
          </cell>
          <cell r="D24492" t="str">
            <v>630.01</v>
          </cell>
          <cell r="E24492">
            <v>677368220.47000003</v>
          </cell>
          <cell r="I24492">
            <v>296646865.62</v>
          </cell>
          <cell r="J24492">
            <v>42</v>
          </cell>
        </row>
        <row r="24493">
          <cell r="C24493">
            <v>42705</v>
          </cell>
          <cell r="D24493" t="str">
            <v>630.01</v>
          </cell>
          <cell r="E24493">
            <v>677368220.47000003</v>
          </cell>
          <cell r="I24493">
            <v>296646865.62</v>
          </cell>
          <cell r="J24493">
            <v>43</v>
          </cell>
        </row>
        <row r="24494">
          <cell r="C24494">
            <v>42705</v>
          </cell>
          <cell r="D24494" t="str">
            <v>630.01</v>
          </cell>
          <cell r="E24494">
            <v>677368220.47000003</v>
          </cell>
          <cell r="I24494">
            <v>296646865.62</v>
          </cell>
          <cell r="J24494">
            <v>45</v>
          </cell>
        </row>
        <row r="24495">
          <cell r="C24495">
            <v>42705</v>
          </cell>
          <cell r="D24495" t="str">
            <v>630.02</v>
          </cell>
          <cell r="E24495">
            <v>59540920.530000001</v>
          </cell>
        </row>
        <row r="24496">
          <cell r="C24496">
            <v>42705</v>
          </cell>
          <cell r="D24496" t="str">
            <v>630.02</v>
          </cell>
          <cell r="E24496">
            <v>59540920.530000001</v>
          </cell>
          <cell r="I24496">
            <v>59540920.530000001</v>
          </cell>
          <cell r="J24496">
            <v>2</v>
          </cell>
        </row>
        <row r="24497">
          <cell r="C24497">
            <v>42705</v>
          </cell>
          <cell r="D24497" t="str">
            <v>630.02</v>
          </cell>
          <cell r="E24497">
            <v>59540920.530000001</v>
          </cell>
          <cell r="I24497">
            <v>59540920.530000001</v>
          </cell>
          <cell r="J24497">
            <v>4</v>
          </cell>
        </row>
        <row r="24498">
          <cell r="C24498">
            <v>42705</v>
          </cell>
          <cell r="D24498" t="str">
            <v>630.02</v>
          </cell>
          <cell r="E24498">
            <v>59540920.530000001</v>
          </cell>
          <cell r="I24498">
            <v>59540920.530000001</v>
          </cell>
          <cell r="J24498">
            <v>41</v>
          </cell>
        </row>
        <row r="24499">
          <cell r="C24499">
            <v>42705</v>
          </cell>
          <cell r="D24499" t="str">
            <v>630.02</v>
          </cell>
          <cell r="E24499">
            <v>59540920.530000001</v>
          </cell>
          <cell r="I24499">
            <v>59540920.530000001</v>
          </cell>
          <cell r="J24499">
            <v>42</v>
          </cell>
        </row>
        <row r="24500">
          <cell r="C24500">
            <v>42705</v>
          </cell>
          <cell r="D24500" t="str">
            <v>630.02</v>
          </cell>
          <cell r="E24500">
            <v>59540920.530000001</v>
          </cell>
          <cell r="I24500">
            <v>59540920.530000001</v>
          </cell>
          <cell r="J24500">
            <v>43</v>
          </cell>
        </row>
        <row r="24501">
          <cell r="C24501">
            <v>42705</v>
          </cell>
          <cell r="D24501" t="str">
            <v>630.02</v>
          </cell>
          <cell r="E24501">
            <v>59540920.530000001</v>
          </cell>
          <cell r="I24501">
            <v>59540920.530000001</v>
          </cell>
          <cell r="J24501">
            <v>45</v>
          </cell>
        </row>
        <row r="24502">
          <cell r="C24502">
            <v>42705</v>
          </cell>
          <cell r="D24502" t="str">
            <v>630.02</v>
          </cell>
          <cell r="E24502">
            <v>59540920.530000001</v>
          </cell>
          <cell r="I24502">
            <v>0</v>
          </cell>
          <cell r="J24502">
            <v>2</v>
          </cell>
        </row>
        <row r="24503">
          <cell r="C24503">
            <v>42705</v>
          </cell>
          <cell r="D24503" t="str">
            <v>630.02</v>
          </cell>
          <cell r="E24503">
            <v>59540920.530000001</v>
          </cell>
          <cell r="I24503">
            <v>0</v>
          </cell>
          <cell r="J24503">
            <v>4</v>
          </cell>
        </row>
        <row r="24504">
          <cell r="C24504">
            <v>42705</v>
          </cell>
          <cell r="D24504" t="str">
            <v>630.02</v>
          </cell>
          <cell r="E24504">
            <v>59540920.530000001</v>
          </cell>
          <cell r="I24504">
            <v>0</v>
          </cell>
          <cell r="J24504">
            <v>41</v>
          </cell>
        </row>
        <row r="24505">
          <cell r="C24505">
            <v>42705</v>
          </cell>
          <cell r="D24505" t="str">
            <v>630.02</v>
          </cell>
          <cell r="E24505">
            <v>59540920.530000001</v>
          </cell>
          <cell r="I24505">
            <v>0</v>
          </cell>
          <cell r="J24505">
            <v>42</v>
          </cell>
        </row>
        <row r="24506">
          <cell r="C24506">
            <v>42705</v>
          </cell>
          <cell r="D24506" t="str">
            <v>630.02</v>
          </cell>
          <cell r="E24506">
            <v>59540920.530000001</v>
          </cell>
          <cell r="I24506">
            <v>0</v>
          </cell>
          <cell r="J24506">
            <v>43</v>
          </cell>
        </row>
        <row r="24507">
          <cell r="C24507">
            <v>42705</v>
          </cell>
          <cell r="D24507" t="str">
            <v>630.02</v>
          </cell>
          <cell r="E24507">
            <v>59540920.530000001</v>
          </cell>
          <cell r="I24507">
            <v>0</v>
          </cell>
          <cell r="J24507">
            <v>45</v>
          </cell>
        </row>
        <row r="24508">
          <cell r="C24508">
            <v>42705</v>
          </cell>
          <cell r="D24508" t="str">
            <v>640</v>
          </cell>
          <cell r="E24508">
            <v>0</v>
          </cell>
        </row>
        <row r="24509">
          <cell r="C24509">
            <v>42705</v>
          </cell>
          <cell r="D24509" t="str">
            <v>640.01</v>
          </cell>
          <cell r="E24509">
            <v>0</v>
          </cell>
        </row>
        <row r="24510">
          <cell r="C24510">
            <v>42705</v>
          </cell>
          <cell r="D24510" t="str">
            <v>640.02</v>
          </cell>
          <cell r="E24510">
            <v>0</v>
          </cell>
        </row>
        <row r="24511">
          <cell r="C24511">
            <v>42705</v>
          </cell>
          <cell r="D24511" t="str">
            <v>640.03</v>
          </cell>
          <cell r="E24511">
            <v>0</v>
          </cell>
        </row>
        <row r="24512">
          <cell r="C24512">
            <v>42705</v>
          </cell>
          <cell r="D24512" t="str">
            <v>650</v>
          </cell>
          <cell r="E24512">
            <v>0</v>
          </cell>
        </row>
        <row r="24513">
          <cell r="C24513">
            <v>42705</v>
          </cell>
          <cell r="D24513" t="str">
            <v>650.01</v>
          </cell>
          <cell r="E24513">
            <v>0</v>
          </cell>
        </row>
        <row r="24514">
          <cell r="C24514">
            <v>42705</v>
          </cell>
          <cell r="D24514" t="str">
            <v>650.02</v>
          </cell>
          <cell r="E24514">
            <v>0</v>
          </cell>
        </row>
        <row r="24515">
          <cell r="C24515">
            <v>42705</v>
          </cell>
          <cell r="D24515" t="str">
            <v>650.03</v>
          </cell>
          <cell r="E24515">
            <v>0</v>
          </cell>
        </row>
        <row r="24516">
          <cell r="C24516">
            <v>42705</v>
          </cell>
          <cell r="D24516" t="str">
            <v>660</v>
          </cell>
          <cell r="E24516">
            <v>1900.65</v>
          </cell>
          <cell r="I24516">
            <v>1900.65</v>
          </cell>
          <cell r="J24516">
            <v>2</v>
          </cell>
        </row>
        <row r="24517">
          <cell r="C24517">
            <v>42705</v>
          </cell>
          <cell r="D24517" t="str">
            <v>660.01</v>
          </cell>
          <cell r="E24517">
            <v>1900.65</v>
          </cell>
        </row>
        <row r="24518">
          <cell r="C24518">
            <v>42705</v>
          </cell>
          <cell r="D24518" t="str">
            <v>660.01</v>
          </cell>
          <cell r="E24518">
            <v>1900.65</v>
          </cell>
          <cell r="I24518">
            <v>1900.65</v>
          </cell>
          <cell r="J24518">
            <v>2</v>
          </cell>
        </row>
        <row r="24519">
          <cell r="C24519">
            <v>42705</v>
          </cell>
          <cell r="D24519" t="str">
            <v>660.01</v>
          </cell>
          <cell r="E24519">
            <v>1900.65</v>
          </cell>
          <cell r="I24519">
            <v>1900.65</v>
          </cell>
          <cell r="J24519">
            <v>4</v>
          </cell>
        </row>
        <row r="24520">
          <cell r="C24520">
            <v>42705</v>
          </cell>
          <cell r="D24520" t="str">
            <v>660.01</v>
          </cell>
          <cell r="E24520">
            <v>1900.65</v>
          </cell>
          <cell r="I24520">
            <v>1900.65</v>
          </cell>
          <cell r="J24520">
            <v>41</v>
          </cell>
        </row>
        <row r="24521">
          <cell r="C24521">
            <v>42705</v>
          </cell>
          <cell r="D24521" t="str">
            <v>660.01</v>
          </cell>
          <cell r="E24521">
            <v>1900.65</v>
          </cell>
          <cell r="I24521">
            <v>1900.65</v>
          </cell>
          <cell r="J24521">
            <v>42</v>
          </cell>
        </row>
        <row r="24522">
          <cell r="C24522">
            <v>42705</v>
          </cell>
          <cell r="D24522" t="str">
            <v>660.01</v>
          </cell>
          <cell r="E24522">
            <v>1900.65</v>
          </cell>
          <cell r="I24522">
            <v>1900.65</v>
          </cell>
          <cell r="J24522">
            <v>43</v>
          </cell>
        </row>
        <row r="24523">
          <cell r="C24523">
            <v>42705</v>
          </cell>
          <cell r="D24523" t="str">
            <v>660.01</v>
          </cell>
          <cell r="E24523">
            <v>1900.65</v>
          </cell>
          <cell r="I24523">
            <v>1900.65</v>
          </cell>
          <cell r="J24523">
            <v>45</v>
          </cell>
        </row>
        <row r="24524">
          <cell r="C24524">
            <v>42705</v>
          </cell>
          <cell r="D24524" t="str">
            <v>660.02</v>
          </cell>
          <cell r="E24524">
            <v>0</v>
          </cell>
        </row>
        <row r="24525">
          <cell r="C24525">
            <v>42705</v>
          </cell>
          <cell r="D24525" t="str">
            <v>660.03</v>
          </cell>
          <cell r="E24525">
            <v>0</v>
          </cell>
        </row>
        <row r="24526">
          <cell r="C24526">
            <v>42705</v>
          </cell>
          <cell r="D24526" t="str">
            <v>695</v>
          </cell>
          <cell r="E24526">
            <v>0</v>
          </cell>
        </row>
        <row r="24527">
          <cell r="C24527">
            <v>42705</v>
          </cell>
          <cell r="D24527" t="str">
            <v>700</v>
          </cell>
          <cell r="E24527">
            <v>8691921169.7999992</v>
          </cell>
          <cell r="I24527">
            <v>8691921169.7999992</v>
          </cell>
          <cell r="J24527">
            <v>2</v>
          </cell>
        </row>
        <row r="24528">
          <cell r="C24528">
            <v>42705</v>
          </cell>
          <cell r="D24528" t="str">
            <v>770</v>
          </cell>
          <cell r="E24528">
            <v>132466803.56999999</v>
          </cell>
        </row>
        <row r="24529">
          <cell r="C24529">
            <v>42705</v>
          </cell>
          <cell r="D24529" t="str">
            <v>800</v>
          </cell>
          <cell r="E24529">
            <v>37740346.25</v>
          </cell>
        </row>
        <row r="24530">
          <cell r="C24530">
            <v>42705</v>
          </cell>
          <cell r="D24530" t="str">
            <v>800.01</v>
          </cell>
          <cell r="E24530">
            <v>8948042.5999999996</v>
          </cell>
        </row>
        <row r="24531">
          <cell r="C24531">
            <v>42705</v>
          </cell>
          <cell r="D24531" t="str">
            <v>800.02</v>
          </cell>
          <cell r="E24531">
            <v>369105.38</v>
          </cell>
        </row>
        <row r="24532">
          <cell r="C24532">
            <v>42705</v>
          </cell>
          <cell r="D24532" t="str">
            <v>800.03</v>
          </cell>
          <cell r="E24532">
            <v>0</v>
          </cell>
        </row>
        <row r="24533">
          <cell r="C24533">
            <v>42705</v>
          </cell>
          <cell r="D24533" t="str">
            <v>810</v>
          </cell>
          <cell r="E24533">
            <v>1778534.38</v>
          </cell>
        </row>
        <row r="24534">
          <cell r="C24534">
            <v>42705</v>
          </cell>
          <cell r="D24534" t="str">
            <v>810.10</v>
          </cell>
          <cell r="E24534">
            <v>72349.41</v>
          </cell>
        </row>
        <row r="24535">
          <cell r="C24535">
            <v>42705</v>
          </cell>
          <cell r="D24535" t="str">
            <v>810.20</v>
          </cell>
          <cell r="E24535">
            <v>103280.86</v>
          </cell>
        </row>
        <row r="24536">
          <cell r="C24536">
            <v>42705</v>
          </cell>
          <cell r="D24536" t="str">
            <v>820</v>
          </cell>
          <cell r="E24536">
            <v>2489358.89</v>
          </cell>
        </row>
        <row r="24537">
          <cell r="C24537">
            <v>42705</v>
          </cell>
          <cell r="D24537" t="str">
            <v>820.01</v>
          </cell>
          <cell r="E24537">
            <v>245824.19</v>
          </cell>
        </row>
        <row r="24538">
          <cell r="C24538">
            <v>42705</v>
          </cell>
          <cell r="D24538" t="str">
            <v>820.02</v>
          </cell>
          <cell r="E24538">
            <v>0</v>
          </cell>
        </row>
        <row r="24539">
          <cell r="C24539">
            <v>42705</v>
          </cell>
          <cell r="D24539" t="str">
            <v>820.03</v>
          </cell>
          <cell r="E24539">
            <v>0</v>
          </cell>
        </row>
        <row r="24540">
          <cell r="C24540">
            <v>42705</v>
          </cell>
          <cell r="D24540" t="str">
            <v>820.04</v>
          </cell>
          <cell r="E24540">
            <v>0</v>
          </cell>
        </row>
        <row r="24541">
          <cell r="C24541">
            <v>42705</v>
          </cell>
          <cell r="D24541" t="str">
            <v>830</v>
          </cell>
          <cell r="E24541">
            <v>53489082.329999998</v>
          </cell>
        </row>
        <row r="24542">
          <cell r="C24542">
            <v>42705</v>
          </cell>
          <cell r="D24542" t="str">
            <v>830.01</v>
          </cell>
          <cell r="E24542">
            <v>5282046.88</v>
          </cell>
        </row>
        <row r="24543">
          <cell r="C24543">
            <v>42705</v>
          </cell>
          <cell r="D24543" t="str">
            <v>830.02</v>
          </cell>
          <cell r="E24543">
            <v>0</v>
          </cell>
        </row>
        <row r="24544">
          <cell r="C24544">
            <v>42705</v>
          </cell>
          <cell r="D24544" t="str">
            <v>830.03</v>
          </cell>
          <cell r="E24544">
            <v>0</v>
          </cell>
        </row>
        <row r="24545">
          <cell r="C24545">
            <v>42705</v>
          </cell>
          <cell r="D24545" t="str">
            <v>830.04</v>
          </cell>
          <cell r="E24545">
            <v>0</v>
          </cell>
        </row>
        <row r="24546">
          <cell r="C24546">
            <v>42705</v>
          </cell>
          <cell r="D24546" t="str">
            <v>840</v>
          </cell>
          <cell r="E24546">
            <v>1345599.39</v>
          </cell>
        </row>
        <row r="24547">
          <cell r="C24547">
            <v>42705</v>
          </cell>
          <cell r="D24547" t="str">
            <v>840.01</v>
          </cell>
          <cell r="E24547">
            <v>132877.94</v>
          </cell>
        </row>
        <row r="24548">
          <cell r="C24548">
            <v>42705</v>
          </cell>
          <cell r="D24548" t="str">
            <v>840.02</v>
          </cell>
          <cell r="E24548">
            <v>0</v>
          </cell>
        </row>
        <row r="24549">
          <cell r="C24549">
            <v>42705</v>
          </cell>
          <cell r="D24549" t="str">
            <v>840.03</v>
          </cell>
          <cell r="E24549">
            <v>0</v>
          </cell>
        </row>
        <row r="24550">
          <cell r="C24550">
            <v>42705</v>
          </cell>
          <cell r="D24550" t="str">
            <v>840.04</v>
          </cell>
          <cell r="E24550">
            <v>0</v>
          </cell>
        </row>
        <row r="24551">
          <cell r="C24551">
            <v>42705</v>
          </cell>
          <cell r="D24551" t="str">
            <v>850</v>
          </cell>
          <cell r="E24551">
            <v>672799.7</v>
          </cell>
        </row>
        <row r="24552">
          <cell r="C24552">
            <v>42705</v>
          </cell>
          <cell r="D24552" t="str">
            <v>850.01</v>
          </cell>
          <cell r="E24552">
            <v>55365.81</v>
          </cell>
        </row>
        <row r="24553">
          <cell r="C24553">
            <v>42705</v>
          </cell>
          <cell r="D24553" t="str">
            <v>850.02</v>
          </cell>
          <cell r="E24553">
            <v>11073.16</v>
          </cell>
        </row>
        <row r="24554">
          <cell r="C24554">
            <v>42705</v>
          </cell>
          <cell r="D24554" t="str">
            <v>860</v>
          </cell>
          <cell r="E24554">
            <v>34951082.630000003</v>
          </cell>
        </row>
        <row r="24555">
          <cell r="C24555">
            <v>42705</v>
          </cell>
          <cell r="D24555" t="str">
            <v>860.01</v>
          </cell>
          <cell r="E24555">
            <v>1722018.65</v>
          </cell>
        </row>
        <row r="24556">
          <cell r="C24556">
            <v>42705</v>
          </cell>
          <cell r="D24556" t="str">
            <v>860.04</v>
          </cell>
          <cell r="E24556">
            <v>0</v>
          </cell>
        </row>
        <row r="24557">
          <cell r="C24557">
            <v>42705</v>
          </cell>
          <cell r="D24557" t="str">
            <v>860.07</v>
          </cell>
          <cell r="E24557">
            <v>1722018.65</v>
          </cell>
        </row>
        <row r="24558">
          <cell r="C24558">
            <v>42705</v>
          </cell>
          <cell r="D24558" t="str">
            <v>860.08</v>
          </cell>
          <cell r="E24558">
            <v>0</v>
          </cell>
        </row>
        <row r="24559">
          <cell r="C24559">
            <v>42705</v>
          </cell>
          <cell r="D24559" t="str">
            <v>860.09</v>
          </cell>
          <cell r="E24559">
            <v>7382.11</v>
          </cell>
        </row>
        <row r="24560">
          <cell r="C24560">
            <v>42705</v>
          </cell>
          <cell r="D24560" t="str">
            <v>860.10</v>
          </cell>
          <cell r="E24560">
            <v>0</v>
          </cell>
        </row>
        <row r="24561">
          <cell r="C24561">
            <v>42705</v>
          </cell>
          <cell r="D24561" t="str">
            <v>870</v>
          </cell>
          <cell r="E24561">
            <v>855810056.50999999</v>
          </cell>
        </row>
        <row r="24562">
          <cell r="C24562">
            <v>42705</v>
          </cell>
          <cell r="D24562" t="str">
            <v>872</v>
          </cell>
          <cell r="E24562">
            <v>84511243.079999998</v>
          </cell>
        </row>
        <row r="24563">
          <cell r="C24563">
            <v>42705</v>
          </cell>
          <cell r="D24563" t="str">
            <v>872.10.02</v>
          </cell>
          <cell r="E24563">
            <v>0</v>
          </cell>
          <cell r="I24563">
            <v>0</v>
          </cell>
          <cell r="J24563">
            <v>17</v>
          </cell>
        </row>
        <row r="24564">
          <cell r="C24564">
            <v>42705</v>
          </cell>
          <cell r="D24564" t="str">
            <v>872.10.02</v>
          </cell>
          <cell r="E24564">
            <v>0</v>
          </cell>
          <cell r="I24564">
            <v>0</v>
          </cell>
          <cell r="J24564">
            <v>20</v>
          </cell>
        </row>
        <row r="24565">
          <cell r="C24565">
            <v>42705</v>
          </cell>
          <cell r="D24565" t="str">
            <v>872.10.03</v>
          </cell>
          <cell r="E24565">
            <v>0</v>
          </cell>
          <cell r="I24565">
            <v>0</v>
          </cell>
          <cell r="J24565">
            <v>17</v>
          </cell>
        </row>
        <row r="24566">
          <cell r="C24566">
            <v>42705</v>
          </cell>
          <cell r="D24566" t="str">
            <v>872.10.03</v>
          </cell>
          <cell r="E24566">
            <v>0</v>
          </cell>
          <cell r="I24566">
            <v>0</v>
          </cell>
          <cell r="J24566">
            <v>18</v>
          </cell>
        </row>
        <row r="24567">
          <cell r="C24567">
            <v>42705</v>
          </cell>
          <cell r="D24567" t="str">
            <v>872.10.03</v>
          </cell>
          <cell r="E24567">
            <v>0</v>
          </cell>
          <cell r="I24567">
            <v>0</v>
          </cell>
          <cell r="J24567">
            <v>19</v>
          </cell>
        </row>
        <row r="24568">
          <cell r="C24568">
            <v>42705</v>
          </cell>
          <cell r="D24568" t="str">
            <v>872.10.03</v>
          </cell>
          <cell r="E24568">
            <v>0</v>
          </cell>
          <cell r="I24568">
            <v>0</v>
          </cell>
          <cell r="J24568">
            <v>20</v>
          </cell>
        </row>
        <row r="24569">
          <cell r="C24569">
            <v>42705</v>
          </cell>
          <cell r="D24569" t="str">
            <v>872.10.05</v>
          </cell>
          <cell r="E24569">
            <v>0</v>
          </cell>
          <cell r="I24569">
            <v>0</v>
          </cell>
          <cell r="J24569">
            <v>11</v>
          </cell>
        </row>
        <row r="24570">
          <cell r="C24570">
            <v>42705</v>
          </cell>
          <cell r="D24570" t="str">
            <v>872.10.05</v>
          </cell>
          <cell r="E24570">
            <v>0</v>
          </cell>
          <cell r="I24570">
            <v>0</v>
          </cell>
          <cell r="J24570">
            <v>12</v>
          </cell>
        </row>
        <row r="24571">
          <cell r="C24571">
            <v>42705</v>
          </cell>
          <cell r="D24571" t="str">
            <v>872.10.05</v>
          </cell>
          <cell r="E24571">
            <v>0</v>
          </cell>
          <cell r="I24571">
            <v>0</v>
          </cell>
          <cell r="J24571">
            <v>14</v>
          </cell>
        </row>
        <row r="24572">
          <cell r="C24572">
            <v>42705</v>
          </cell>
          <cell r="D24572" t="str">
            <v>872.10.05</v>
          </cell>
          <cell r="E24572">
            <v>0</v>
          </cell>
          <cell r="I24572">
            <v>0</v>
          </cell>
          <cell r="J24572">
            <v>16</v>
          </cell>
        </row>
        <row r="24573">
          <cell r="C24573">
            <v>42705</v>
          </cell>
          <cell r="D24573" t="str">
            <v>872.10.05</v>
          </cell>
          <cell r="E24573">
            <v>0</v>
          </cell>
          <cell r="I24573">
            <v>0</v>
          </cell>
          <cell r="J24573">
            <v>20</v>
          </cell>
        </row>
        <row r="24574">
          <cell r="C24574">
            <v>42705</v>
          </cell>
          <cell r="D24574" t="str">
            <v>872.10.07</v>
          </cell>
          <cell r="E24574">
            <v>0</v>
          </cell>
          <cell r="I24574">
            <v>0</v>
          </cell>
          <cell r="J24574">
            <v>11</v>
          </cell>
        </row>
        <row r="24575">
          <cell r="C24575">
            <v>42705</v>
          </cell>
          <cell r="D24575" t="str">
            <v>872.10.07</v>
          </cell>
          <cell r="E24575">
            <v>0</v>
          </cell>
          <cell r="I24575">
            <v>0</v>
          </cell>
          <cell r="J24575">
            <v>12</v>
          </cell>
        </row>
        <row r="24576">
          <cell r="C24576">
            <v>42705</v>
          </cell>
          <cell r="D24576" t="str">
            <v>872.10.07</v>
          </cell>
          <cell r="E24576">
            <v>0</v>
          </cell>
          <cell r="I24576">
            <v>0</v>
          </cell>
          <cell r="J24576">
            <v>14</v>
          </cell>
        </row>
        <row r="24577">
          <cell r="C24577">
            <v>42705</v>
          </cell>
          <cell r="D24577" t="str">
            <v>872.10.07</v>
          </cell>
          <cell r="E24577">
            <v>0</v>
          </cell>
          <cell r="I24577">
            <v>0</v>
          </cell>
          <cell r="J24577">
            <v>16</v>
          </cell>
        </row>
        <row r="24578">
          <cell r="C24578">
            <v>42705</v>
          </cell>
          <cell r="D24578" t="str">
            <v>872.10.07</v>
          </cell>
          <cell r="E24578">
            <v>0</v>
          </cell>
          <cell r="I24578">
            <v>0</v>
          </cell>
          <cell r="J24578">
            <v>20</v>
          </cell>
        </row>
        <row r="24579">
          <cell r="C24579">
            <v>42705</v>
          </cell>
          <cell r="D24579" t="str">
            <v>872.10.08</v>
          </cell>
          <cell r="E24579">
            <v>0</v>
          </cell>
          <cell r="I24579">
            <v>0</v>
          </cell>
          <cell r="J24579">
            <v>11</v>
          </cell>
        </row>
        <row r="24580">
          <cell r="C24580">
            <v>42705</v>
          </cell>
          <cell r="D24580" t="str">
            <v>872.10.08</v>
          </cell>
          <cell r="E24580">
            <v>0</v>
          </cell>
          <cell r="I24580">
            <v>0</v>
          </cell>
          <cell r="J24580">
            <v>12</v>
          </cell>
        </row>
        <row r="24581">
          <cell r="C24581">
            <v>42705</v>
          </cell>
          <cell r="D24581" t="str">
            <v>872.10.08</v>
          </cell>
          <cell r="E24581">
            <v>0</v>
          </cell>
          <cell r="I24581">
            <v>0</v>
          </cell>
          <cell r="J24581">
            <v>14</v>
          </cell>
        </row>
        <row r="24582">
          <cell r="C24582">
            <v>42705</v>
          </cell>
          <cell r="D24582" t="str">
            <v>872.10.08</v>
          </cell>
          <cell r="E24582">
            <v>0</v>
          </cell>
          <cell r="I24582">
            <v>0</v>
          </cell>
          <cell r="J24582">
            <v>16</v>
          </cell>
        </row>
        <row r="24583">
          <cell r="C24583">
            <v>42705</v>
          </cell>
          <cell r="D24583" t="str">
            <v>872.10.08</v>
          </cell>
          <cell r="E24583">
            <v>0</v>
          </cell>
          <cell r="I24583">
            <v>0</v>
          </cell>
          <cell r="J24583">
            <v>20</v>
          </cell>
        </row>
        <row r="24584">
          <cell r="C24584">
            <v>42705</v>
          </cell>
          <cell r="D24584" t="str">
            <v>872.10.09</v>
          </cell>
          <cell r="E24584">
            <v>0</v>
          </cell>
          <cell r="I24584">
            <v>0</v>
          </cell>
          <cell r="J24584">
            <v>11</v>
          </cell>
        </row>
        <row r="24585">
          <cell r="C24585">
            <v>42705</v>
          </cell>
          <cell r="D24585" t="str">
            <v>872.10.09</v>
          </cell>
          <cell r="E24585">
            <v>0</v>
          </cell>
          <cell r="I24585">
            <v>0</v>
          </cell>
          <cell r="J24585">
            <v>12</v>
          </cell>
        </row>
        <row r="24586">
          <cell r="C24586">
            <v>42705</v>
          </cell>
          <cell r="D24586" t="str">
            <v>872.10.09</v>
          </cell>
          <cell r="E24586">
            <v>0</v>
          </cell>
          <cell r="I24586">
            <v>0</v>
          </cell>
          <cell r="J24586">
            <v>14</v>
          </cell>
        </row>
        <row r="24587">
          <cell r="C24587">
            <v>42705</v>
          </cell>
          <cell r="D24587" t="str">
            <v>872.10.09</v>
          </cell>
          <cell r="E24587">
            <v>0</v>
          </cell>
          <cell r="I24587">
            <v>0</v>
          </cell>
          <cell r="J24587">
            <v>16</v>
          </cell>
        </row>
        <row r="24588">
          <cell r="C24588">
            <v>42705</v>
          </cell>
          <cell r="D24588" t="str">
            <v>872.10.09</v>
          </cell>
          <cell r="E24588">
            <v>0</v>
          </cell>
          <cell r="I24588">
            <v>0</v>
          </cell>
          <cell r="J24588">
            <v>20</v>
          </cell>
        </row>
        <row r="24589">
          <cell r="C24589">
            <v>42705</v>
          </cell>
          <cell r="D24589" t="str">
            <v>872.10.10</v>
          </cell>
          <cell r="E24589">
            <v>0</v>
          </cell>
          <cell r="I24589">
            <v>0</v>
          </cell>
          <cell r="J24589">
            <v>11</v>
          </cell>
        </row>
        <row r="24590">
          <cell r="C24590">
            <v>42705</v>
          </cell>
          <cell r="D24590" t="str">
            <v>872.10.10</v>
          </cell>
          <cell r="E24590">
            <v>0</v>
          </cell>
          <cell r="I24590">
            <v>0</v>
          </cell>
          <cell r="J24590">
            <v>12</v>
          </cell>
        </row>
        <row r="24591">
          <cell r="C24591">
            <v>42705</v>
          </cell>
          <cell r="D24591" t="str">
            <v>872.10.10</v>
          </cell>
          <cell r="E24591">
            <v>0</v>
          </cell>
          <cell r="I24591">
            <v>0</v>
          </cell>
          <cell r="J24591">
            <v>14</v>
          </cell>
        </row>
        <row r="24592">
          <cell r="C24592">
            <v>42705</v>
          </cell>
          <cell r="D24592" t="str">
            <v>872.10.10</v>
          </cell>
          <cell r="E24592">
            <v>0</v>
          </cell>
          <cell r="I24592">
            <v>0</v>
          </cell>
          <cell r="J24592">
            <v>16</v>
          </cell>
        </row>
        <row r="24593">
          <cell r="C24593">
            <v>42705</v>
          </cell>
          <cell r="D24593" t="str">
            <v>872.10.10</v>
          </cell>
          <cell r="E24593">
            <v>0</v>
          </cell>
          <cell r="I24593">
            <v>0</v>
          </cell>
          <cell r="J24593">
            <v>20</v>
          </cell>
        </row>
        <row r="24594">
          <cell r="C24594">
            <v>42705</v>
          </cell>
          <cell r="D24594" t="str">
            <v>872.10.11</v>
          </cell>
          <cell r="E24594">
            <v>0</v>
          </cell>
          <cell r="I24594">
            <v>0</v>
          </cell>
          <cell r="J24594">
            <v>11</v>
          </cell>
        </row>
        <row r="24595">
          <cell r="C24595">
            <v>42705</v>
          </cell>
          <cell r="D24595" t="str">
            <v>872.10.11</v>
          </cell>
          <cell r="E24595">
            <v>0</v>
          </cell>
          <cell r="I24595">
            <v>0</v>
          </cell>
          <cell r="J24595">
            <v>12</v>
          </cell>
        </row>
        <row r="24596">
          <cell r="C24596">
            <v>42705</v>
          </cell>
          <cell r="D24596" t="str">
            <v>872.10.11</v>
          </cell>
          <cell r="E24596">
            <v>0</v>
          </cell>
          <cell r="I24596">
            <v>0</v>
          </cell>
          <cell r="J24596">
            <v>14</v>
          </cell>
        </row>
        <row r="24597">
          <cell r="C24597">
            <v>42705</v>
          </cell>
          <cell r="D24597" t="str">
            <v>872.10.11</v>
          </cell>
          <cell r="E24597">
            <v>0</v>
          </cell>
          <cell r="I24597">
            <v>0</v>
          </cell>
          <cell r="J24597">
            <v>16</v>
          </cell>
        </row>
        <row r="24598">
          <cell r="C24598">
            <v>42705</v>
          </cell>
          <cell r="D24598" t="str">
            <v>872.10.11</v>
          </cell>
          <cell r="E24598">
            <v>0</v>
          </cell>
          <cell r="I24598">
            <v>0</v>
          </cell>
          <cell r="J24598">
            <v>20</v>
          </cell>
        </row>
        <row r="24599">
          <cell r="C24599">
            <v>42705</v>
          </cell>
          <cell r="D24599" t="str">
            <v>872.10.12</v>
          </cell>
          <cell r="E24599">
            <v>0</v>
          </cell>
          <cell r="I24599">
            <v>0</v>
          </cell>
          <cell r="J24599">
            <v>11</v>
          </cell>
        </row>
        <row r="24600">
          <cell r="C24600">
            <v>42705</v>
          </cell>
          <cell r="D24600" t="str">
            <v>872.10.12</v>
          </cell>
          <cell r="E24600">
            <v>0</v>
          </cell>
          <cell r="I24600">
            <v>0</v>
          </cell>
          <cell r="J24600">
            <v>12</v>
          </cell>
        </row>
        <row r="24601">
          <cell r="C24601">
            <v>42705</v>
          </cell>
          <cell r="D24601" t="str">
            <v>872.10.12</v>
          </cell>
          <cell r="E24601">
            <v>0</v>
          </cell>
          <cell r="I24601">
            <v>0</v>
          </cell>
          <cell r="J24601">
            <v>14</v>
          </cell>
        </row>
        <row r="24602">
          <cell r="C24602">
            <v>42705</v>
          </cell>
          <cell r="D24602" t="str">
            <v>872.10.12</v>
          </cell>
          <cell r="E24602">
            <v>0</v>
          </cell>
          <cell r="I24602">
            <v>0</v>
          </cell>
          <cell r="J24602">
            <v>16</v>
          </cell>
        </row>
        <row r="24603">
          <cell r="C24603">
            <v>42705</v>
          </cell>
          <cell r="D24603" t="str">
            <v>872.10.12</v>
          </cell>
          <cell r="E24603">
            <v>0</v>
          </cell>
          <cell r="I24603">
            <v>0</v>
          </cell>
          <cell r="J24603">
            <v>20</v>
          </cell>
        </row>
        <row r="24604">
          <cell r="C24604">
            <v>42705</v>
          </cell>
          <cell r="D24604" t="str">
            <v>872.10.21</v>
          </cell>
          <cell r="E24604">
            <v>0</v>
          </cell>
        </row>
        <row r="24605">
          <cell r="C24605">
            <v>42705</v>
          </cell>
          <cell r="D24605" t="str">
            <v>872.10.22</v>
          </cell>
          <cell r="E24605">
            <v>0</v>
          </cell>
        </row>
        <row r="24606">
          <cell r="C24606">
            <v>42705</v>
          </cell>
          <cell r="D24606" t="str">
            <v>872.20.02</v>
          </cell>
          <cell r="E24606">
            <v>255129562.47</v>
          </cell>
          <cell r="I24606">
            <v>255129562.47</v>
          </cell>
          <cell r="J24606">
            <v>17</v>
          </cell>
        </row>
        <row r="24607">
          <cell r="C24607">
            <v>42705</v>
          </cell>
          <cell r="D24607" t="str">
            <v>872.20.02</v>
          </cell>
          <cell r="E24607">
            <v>255129562.47</v>
          </cell>
          <cell r="I24607">
            <v>255129562.47</v>
          </cell>
          <cell r="J24607">
            <v>20</v>
          </cell>
        </row>
        <row r="24608">
          <cell r="C24608">
            <v>42705</v>
          </cell>
          <cell r="D24608" t="str">
            <v>872.20.03</v>
          </cell>
          <cell r="E24608">
            <v>72161498.659999996</v>
          </cell>
          <cell r="I24608">
            <v>72161498.659999996</v>
          </cell>
          <cell r="J24608">
            <v>17</v>
          </cell>
        </row>
        <row r="24609">
          <cell r="C24609">
            <v>42705</v>
          </cell>
          <cell r="D24609" t="str">
            <v>872.20.03</v>
          </cell>
          <cell r="E24609">
            <v>72161498.659999996</v>
          </cell>
          <cell r="I24609">
            <v>72161498.659999996</v>
          </cell>
          <cell r="J24609">
            <v>18</v>
          </cell>
        </row>
        <row r="24610">
          <cell r="C24610">
            <v>42705</v>
          </cell>
          <cell r="D24610" t="str">
            <v>872.20.03</v>
          </cell>
          <cell r="E24610">
            <v>72161498.659999996</v>
          </cell>
          <cell r="I24610">
            <v>72161498.659999996</v>
          </cell>
          <cell r="J24610">
            <v>19</v>
          </cell>
        </row>
        <row r="24611">
          <cell r="C24611">
            <v>42705</v>
          </cell>
          <cell r="D24611" t="str">
            <v>872.20.03</v>
          </cell>
          <cell r="E24611">
            <v>72161498.659999996</v>
          </cell>
          <cell r="I24611">
            <v>72161498.659999996</v>
          </cell>
          <cell r="J24611">
            <v>20</v>
          </cell>
        </row>
        <row r="24612">
          <cell r="C24612">
            <v>42705</v>
          </cell>
          <cell r="D24612" t="str">
            <v>872.20.05</v>
          </cell>
          <cell r="E24612">
            <v>1727369667.6600001</v>
          </cell>
          <cell r="I24612">
            <v>1727369667.6600001</v>
          </cell>
          <cell r="J24612">
            <v>11</v>
          </cell>
        </row>
        <row r="24613">
          <cell r="C24613">
            <v>42705</v>
          </cell>
          <cell r="D24613" t="str">
            <v>872.20.05</v>
          </cell>
          <cell r="E24613">
            <v>1727369667.6600001</v>
          </cell>
          <cell r="I24613">
            <v>1727369667.6600001</v>
          </cell>
          <cell r="J24613">
            <v>12</v>
          </cell>
        </row>
        <row r="24614">
          <cell r="C24614">
            <v>42705</v>
          </cell>
          <cell r="D24614" t="str">
            <v>872.20.05</v>
          </cell>
          <cell r="E24614">
            <v>1727369667.6600001</v>
          </cell>
          <cell r="I24614">
            <v>1727369667.6600001</v>
          </cell>
          <cell r="J24614">
            <v>14</v>
          </cell>
        </row>
        <row r="24615">
          <cell r="C24615">
            <v>42705</v>
          </cell>
          <cell r="D24615" t="str">
            <v>872.20.05</v>
          </cell>
          <cell r="E24615">
            <v>1727369667.6600001</v>
          </cell>
          <cell r="I24615">
            <v>1727369667.6600001</v>
          </cell>
          <cell r="J24615">
            <v>16</v>
          </cell>
        </row>
        <row r="24616">
          <cell r="C24616">
            <v>42705</v>
          </cell>
          <cell r="D24616" t="str">
            <v>872.20.05</v>
          </cell>
          <cell r="E24616">
            <v>1727369667.6600001</v>
          </cell>
          <cell r="I24616">
            <v>1727369667.6600001</v>
          </cell>
          <cell r="J24616">
            <v>20</v>
          </cell>
        </row>
        <row r="24617">
          <cell r="C24617">
            <v>42705</v>
          </cell>
          <cell r="D24617" t="str">
            <v>872.20.07</v>
          </cell>
          <cell r="E24617">
            <v>0</v>
          </cell>
          <cell r="I24617">
            <v>0</v>
          </cell>
          <cell r="J24617">
            <v>11</v>
          </cell>
        </row>
        <row r="24618">
          <cell r="C24618">
            <v>42705</v>
          </cell>
          <cell r="D24618" t="str">
            <v>872.20.07</v>
          </cell>
          <cell r="E24618">
            <v>0</v>
          </cell>
          <cell r="I24618">
            <v>0</v>
          </cell>
          <cell r="J24618">
            <v>12</v>
          </cell>
        </row>
        <row r="24619">
          <cell r="C24619">
            <v>42705</v>
          </cell>
          <cell r="D24619" t="str">
            <v>872.20.07</v>
          </cell>
          <cell r="E24619">
            <v>0</v>
          </cell>
          <cell r="I24619">
            <v>0</v>
          </cell>
          <cell r="J24619">
            <v>14</v>
          </cell>
        </row>
        <row r="24620">
          <cell r="C24620">
            <v>42705</v>
          </cell>
          <cell r="D24620" t="str">
            <v>872.20.07</v>
          </cell>
          <cell r="E24620">
            <v>0</v>
          </cell>
          <cell r="I24620">
            <v>0</v>
          </cell>
          <cell r="J24620">
            <v>16</v>
          </cell>
        </row>
        <row r="24621">
          <cell r="C24621">
            <v>42705</v>
          </cell>
          <cell r="D24621" t="str">
            <v>872.20.07</v>
          </cell>
          <cell r="E24621">
            <v>0</v>
          </cell>
          <cell r="I24621">
            <v>0</v>
          </cell>
          <cell r="J24621">
            <v>20</v>
          </cell>
        </row>
        <row r="24622">
          <cell r="C24622">
            <v>42705</v>
          </cell>
          <cell r="D24622" t="str">
            <v>872.20.08</v>
          </cell>
          <cell r="E24622">
            <v>140988811.91999999</v>
          </cell>
          <cell r="I24622">
            <v>140988811.91999999</v>
          </cell>
          <cell r="J24622">
            <v>11</v>
          </cell>
        </row>
        <row r="24623">
          <cell r="C24623">
            <v>42705</v>
          </cell>
          <cell r="D24623" t="str">
            <v>872.20.08</v>
          </cell>
          <cell r="E24623">
            <v>140988811.91999999</v>
          </cell>
          <cell r="I24623">
            <v>140988811.91999999</v>
          </cell>
          <cell r="J24623">
            <v>12</v>
          </cell>
        </row>
        <row r="24624">
          <cell r="C24624">
            <v>42705</v>
          </cell>
          <cell r="D24624" t="str">
            <v>872.20.08</v>
          </cell>
          <cell r="E24624">
            <v>140988811.91999999</v>
          </cell>
          <cell r="I24624">
            <v>140988811.91999999</v>
          </cell>
          <cell r="J24624">
            <v>14</v>
          </cell>
        </row>
        <row r="24625">
          <cell r="C24625">
            <v>42705</v>
          </cell>
          <cell r="D24625" t="str">
            <v>872.20.08</v>
          </cell>
          <cell r="E24625">
            <v>140988811.91999999</v>
          </cell>
          <cell r="I24625">
            <v>140988811.91999999</v>
          </cell>
          <cell r="J24625">
            <v>16</v>
          </cell>
        </row>
        <row r="24626">
          <cell r="C24626">
            <v>42705</v>
          </cell>
          <cell r="D24626" t="str">
            <v>872.20.08</v>
          </cell>
          <cell r="E24626">
            <v>140988811.91999999</v>
          </cell>
          <cell r="I24626">
            <v>140988811.91999999</v>
          </cell>
          <cell r="J24626">
            <v>20</v>
          </cell>
        </row>
        <row r="24627">
          <cell r="C24627">
            <v>42705</v>
          </cell>
          <cell r="D24627" t="str">
            <v>872.20.09</v>
          </cell>
          <cell r="E24627">
            <v>47335262.539999999</v>
          </cell>
          <cell r="I24627">
            <v>47335262.539999999</v>
          </cell>
          <cell r="J24627">
            <v>11</v>
          </cell>
        </row>
        <row r="24628">
          <cell r="C24628">
            <v>42705</v>
          </cell>
          <cell r="D24628" t="str">
            <v>872.20.09</v>
          </cell>
          <cell r="E24628">
            <v>47335262.539999999</v>
          </cell>
          <cell r="I24628">
            <v>47335262.539999999</v>
          </cell>
          <cell r="J24628">
            <v>12</v>
          </cell>
        </row>
        <row r="24629">
          <cell r="C24629">
            <v>42705</v>
          </cell>
          <cell r="D24629" t="str">
            <v>872.20.09</v>
          </cell>
          <cell r="E24629">
            <v>47335262.539999999</v>
          </cell>
          <cell r="I24629">
            <v>47335262.539999999</v>
          </cell>
          <cell r="J24629">
            <v>14</v>
          </cell>
        </row>
        <row r="24630">
          <cell r="C24630">
            <v>42705</v>
          </cell>
          <cell r="D24630" t="str">
            <v>872.20.09</v>
          </cell>
          <cell r="E24630">
            <v>47335262.539999999</v>
          </cell>
          <cell r="I24630">
            <v>47335262.539999999</v>
          </cell>
          <cell r="J24630">
            <v>16</v>
          </cell>
        </row>
        <row r="24631">
          <cell r="C24631">
            <v>42705</v>
          </cell>
          <cell r="D24631" t="str">
            <v>872.20.09</v>
          </cell>
          <cell r="E24631">
            <v>47335262.539999999</v>
          </cell>
          <cell r="I24631">
            <v>47335262.539999999</v>
          </cell>
          <cell r="J24631">
            <v>20</v>
          </cell>
        </row>
        <row r="24632">
          <cell r="C24632">
            <v>42705</v>
          </cell>
          <cell r="D24632" t="str">
            <v>872.20.10</v>
          </cell>
          <cell r="E24632">
            <v>2039214.12</v>
          </cell>
          <cell r="I24632">
            <v>2039214.12</v>
          </cell>
          <cell r="J24632">
            <v>11</v>
          </cell>
        </row>
        <row r="24633">
          <cell r="C24633">
            <v>42705</v>
          </cell>
          <cell r="D24633" t="str">
            <v>872.20.10</v>
          </cell>
          <cell r="E24633">
            <v>2039214.12</v>
          </cell>
          <cell r="I24633">
            <v>2039214.12</v>
          </cell>
          <cell r="J24633">
            <v>12</v>
          </cell>
        </row>
        <row r="24634">
          <cell r="C24634">
            <v>42705</v>
          </cell>
          <cell r="D24634" t="str">
            <v>872.20.10</v>
          </cell>
          <cell r="E24634">
            <v>2039214.12</v>
          </cell>
          <cell r="I24634">
            <v>2039214.12</v>
          </cell>
          <cell r="J24634">
            <v>14</v>
          </cell>
        </row>
        <row r="24635">
          <cell r="C24635">
            <v>42705</v>
          </cell>
          <cell r="D24635" t="str">
            <v>872.20.10</v>
          </cell>
          <cell r="E24635">
            <v>2039214.12</v>
          </cell>
          <cell r="I24635">
            <v>2039214.12</v>
          </cell>
          <cell r="J24635">
            <v>16</v>
          </cell>
        </row>
        <row r="24636">
          <cell r="C24636">
            <v>42705</v>
          </cell>
          <cell r="D24636" t="str">
            <v>872.20.10</v>
          </cell>
          <cell r="E24636">
            <v>2039214.12</v>
          </cell>
          <cell r="I24636">
            <v>2039214.12</v>
          </cell>
          <cell r="J24636">
            <v>20</v>
          </cell>
        </row>
        <row r="24637">
          <cell r="C24637">
            <v>42705</v>
          </cell>
          <cell r="D24637" t="str">
            <v>872.20.11</v>
          </cell>
          <cell r="E24637">
            <v>11641211.17</v>
          </cell>
          <cell r="I24637">
            <v>11641211.17</v>
          </cell>
          <cell r="J24637">
            <v>11</v>
          </cell>
        </row>
        <row r="24638">
          <cell r="C24638">
            <v>42705</v>
          </cell>
          <cell r="D24638" t="str">
            <v>872.20.11</v>
          </cell>
          <cell r="E24638">
            <v>11641211.17</v>
          </cell>
          <cell r="I24638">
            <v>11641211.17</v>
          </cell>
          <cell r="J24638">
            <v>12</v>
          </cell>
        </row>
        <row r="24639">
          <cell r="C24639">
            <v>42705</v>
          </cell>
          <cell r="D24639" t="str">
            <v>872.20.11</v>
          </cell>
          <cell r="E24639">
            <v>11641211.17</v>
          </cell>
          <cell r="I24639">
            <v>11641211.17</v>
          </cell>
          <cell r="J24639">
            <v>14</v>
          </cell>
        </row>
        <row r="24640">
          <cell r="C24640">
            <v>42705</v>
          </cell>
          <cell r="D24640" t="str">
            <v>872.20.11</v>
          </cell>
          <cell r="E24640">
            <v>11641211.17</v>
          </cell>
          <cell r="I24640">
            <v>11641211.17</v>
          </cell>
          <cell r="J24640">
            <v>16</v>
          </cell>
        </row>
        <row r="24641">
          <cell r="C24641">
            <v>42705</v>
          </cell>
          <cell r="D24641" t="str">
            <v>872.20.11</v>
          </cell>
          <cell r="E24641">
            <v>11641211.17</v>
          </cell>
          <cell r="I24641">
            <v>11641211.17</v>
          </cell>
          <cell r="J24641">
            <v>20</v>
          </cell>
        </row>
        <row r="24642">
          <cell r="C24642">
            <v>42705</v>
          </cell>
          <cell r="D24642" t="str">
            <v>872.20.12</v>
          </cell>
          <cell r="E24642">
            <v>0</v>
          </cell>
          <cell r="I24642">
            <v>0</v>
          </cell>
          <cell r="J24642">
            <v>11</v>
          </cell>
        </row>
        <row r="24643">
          <cell r="C24643">
            <v>42705</v>
          </cell>
          <cell r="D24643" t="str">
            <v>872.20.12</v>
          </cell>
          <cell r="E24643">
            <v>0</v>
          </cell>
          <cell r="I24643">
            <v>0</v>
          </cell>
          <cell r="J24643">
            <v>12</v>
          </cell>
        </row>
        <row r="24644">
          <cell r="C24644">
            <v>42705</v>
          </cell>
          <cell r="D24644" t="str">
            <v>872.20.12</v>
          </cell>
          <cell r="E24644">
            <v>0</v>
          </cell>
          <cell r="I24644">
            <v>0</v>
          </cell>
          <cell r="J24644">
            <v>14</v>
          </cell>
        </row>
        <row r="24645">
          <cell r="C24645">
            <v>42705</v>
          </cell>
          <cell r="D24645" t="str">
            <v>872.20.12</v>
          </cell>
          <cell r="E24645">
            <v>0</v>
          </cell>
          <cell r="I24645">
            <v>0</v>
          </cell>
          <cell r="J24645">
            <v>16</v>
          </cell>
        </row>
        <row r="24646">
          <cell r="C24646">
            <v>42705</v>
          </cell>
          <cell r="D24646" t="str">
            <v>872.20.12</v>
          </cell>
          <cell r="E24646">
            <v>0</v>
          </cell>
          <cell r="I24646">
            <v>0</v>
          </cell>
          <cell r="J24646">
            <v>20</v>
          </cell>
        </row>
        <row r="24647">
          <cell r="C24647">
            <v>42705</v>
          </cell>
          <cell r="D24647" t="str">
            <v>872.20.21</v>
          </cell>
          <cell r="E24647">
            <v>419180865.69</v>
          </cell>
        </row>
        <row r="24648">
          <cell r="C24648">
            <v>42705</v>
          </cell>
          <cell r="D24648" t="str">
            <v>872.20.22</v>
          </cell>
          <cell r="E24648">
            <v>3073776833.7399998</v>
          </cell>
        </row>
        <row r="24649">
          <cell r="C24649">
            <v>42705</v>
          </cell>
          <cell r="D24649" t="str">
            <v>872.30.02</v>
          </cell>
          <cell r="E24649">
            <v>292959810.86000001</v>
          </cell>
          <cell r="I24649">
            <v>292959810.86000001</v>
          </cell>
          <cell r="J24649">
            <v>17</v>
          </cell>
        </row>
        <row r="24650">
          <cell r="C24650">
            <v>42705</v>
          </cell>
          <cell r="D24650" t="str">
            <v>872.30.02</v>
          </cell>
          <cell r="E24650">
            <v>292959810.86000001</v>
          </cell>
          <cell r="I24650">
            <v>292959810.86000001</v>
          </cell>
          <cell r="J24650">
            <v>20</v>
          </cell>
        </row>
        <row r="24651">
          <cell r="C24651">
            <v>42705</v>
          </cell>
          <cell r="D24651" t="str">
            <v>872.30.03</v>
          </cell>
          <cell r="E24651">
            <v>76768326.239999995</v>
          </cell>
          <cell r="I24651">
            <v>76768326.239999995</v>
          </cell>
          <cell r="J24651">
            <v>17</v>
          </cell>
        </row>
        <row r="24652">
          <cell r="C24652">
            <v>42705</v>
          </cell>
          <cell r="D24652" t="str">
            <v>872.30.03</v>
          </cell>
          <cell r="E24652">
            <v>76768326.239999995</v>
          </cell>
          <cell r="I24652">
            <v>76768326.239999995</v>
          </cell>
          <cell r="J24652">
            <v>18</v>
          </cell>
        </row>
        <row r="24653">
          <cell r="C24653">
            <v>42705</v>
          </cell>
          <cell r="D24653" t="str">
            <v>872.30.03</v>
          </cell>
          <cell r="E24653">
            <v>76768326.239999995</v>
          </cell>
          <cell r="I24653">
            <v>76768326.239999995</v>
          </cell>
          <cell r="J24653">
            <v>19</v>
          </cell>
        </row>
        <row r="24654">
          <cell r="C24654">
            <v>42705</v>
          </cell>
          <cell r="D24654" t="str">
            <v>872.30.03</v>
          </cell>
          <cell r="E24654">
            <v>76768326.239999995</v>
          </cell>
          <cell r="I24654">
            <v>76768326.239999995</v>
          </cell>
          <cell r="J24654">
            <v>20</v>
          </cell>
        </row>
        <row r="24655">
          <cell r="C24655">
            <v>42705</v>
          </cell>
          <cell r="D24655" t="str">
            <v>872.30.05</v>
          </cell>
          <cell r="E24655">
            <v>1714647236.77</v>
          </cell>
          <cell r="I24655">
            <v>1714647236.77</v>
          </cell>
          <cell r="J24655">
            <v>11</v>
          </cell>
        </row>
        <row r="24656">
          <cell r="C24656">
            <v>42705</v>
          </cell>
          <cell r="D24656" t="str">
            <v>872.30.05</v>
          </cell>
          <cell r="E24656">
            <v>1714647236.77</v>
          </cell>
          <cell r="I24656">
            <v>1714647236.77</v>
          </cell>
          <cell r="J24656">
            <v>12</v>
          </cell>
        </row>
        <row r="24657">
          <cell r="C24657">
            <v>42705</v>
          </cell>
          <cell r="D24657" t="str">
            <v>872.30.05</v>
          </cell>
          <cell r="E24657">
            <v>1714647236.77</v>
          </cell>
          <cell r="I24657">
            <v>1714647236.77</v>
          </cell>
          <cell r="J24657">
            <v>14</v>
          </cell>
        </row>
        <row r="24658">
          <cell r="C24658">
            <v>42705</v>
          </cell>
          <cell r="D24658" t="str">
            <v>872.30.05</v>
          </cell>
          <cell r="E24658">
            <v>1714647236.77</v>
          </cell>
          <cell r="I24658">
            <v>1714647236.77</v>
          </cell>
          <cell r="J24658">
            <v>16</v>
          </cell>
        </row>
        <row r="24659">
          <cell r="C24659">
            <v>42705</v>
          </cell>
          <cell r="D24659" t="str">
            <v>872.30.05</v>
          </cell>
          <cell r="E24659">
            <v>1714647236.77</v>
          </cell>
          <cell r="I24659">
            <v>1714647236.77</v>
          </cell>
          <cell r="J24659">
            <v>20</v>
          </cell>
        </row>
        <row r="24660">
          <cell r="C24660">
            <v>42705</v>
          </cell>
          <cell r="D24660" t="str">
            <v>872.30.07</v>
          </cell>
          <cell r="E24660">
            <v>0</v>
          </cell>
          <cell r="I24660">
            <v>0</v>
          </cell>
          <cell r="J24660">
            <v>11</v>
          </cell>
        </row>
        <row r="24661">
          <cell r="C24661">
            <v>42705</v>
          </cell>
          <cell r="D24661" t="str">
            <v>872.30.07</v>
          </cell>
          <cell r="E24661">
            <v>0</v>
          </cell>
          <cell r="I24661">
            <v>0</v>
          </cell>
          <cell r="J24661">
            <v>12</v>
          </cell>
        </row>
        <row r="24662">
          <cell r="C24662">
            <v>42705</v>
          </cell>
          <cell r="D24662" t="str">
            <v>872.30.07</v>
          </cell>
          <cell r="E24662">
            <v>0</v>
          </cell>
          <cell r="I24662">
            <v>0</v>
          </cell>
          <cell r="J24662">
            <v>14</v>
          </cell>
        </row>
        <row r="24663">
          <cell r="C24663">
            <v>42705</v>
          </cell>
          <cell r="D24663" t="str">
            <v>872.30.07</v>
          </cell>
          <cell r="E24663">
            <v>0</v>
          </cell>
          <cell r="I24663">
            <v>0</v>
          </cell>
          <cell r="J24663">
            <v>16</v>
          </cell>
        </row>
        <row r="24664">
          <cell r="C24664">
            <v>42705</v>
          </cell>
          <cell r="D24664" t="str">
            <v>872.30.07</v>
          </cell>
          <cell r="E24664">
            <v>0</v>
          </cell>
          <cell r="I24664">
            <v>0</v>
          </cell>
          <cell r="J24664">
            <v>20</v>
          </cell>
        </row>
        <row r="24665">
          <cell r="C24665">
            <v>42705</v>
          </cell>
          <cell r="D24665" t="str">
            <v>872.30.08</v>
          </cell>
          <cell r="E24665">
            <v>197505269.88999999</v>
          </cell>
          <cell r="I24665">
            <v>197505269.88999999</v>
          </cell>
          <cell r="J24665">
            <v>11</v>
          </cell>
        </row>
        <row r="24666">
          <cell r="C24666">
            <v>42705</v>
          </cell>
          <cell r="D24666" t="str">
            <v>872.30.08</v>
          </cell>
          <cell r="E24666">
            <v>197505269.88999999</v>
          </cell>
          <cell r="I24666">
            <v>197505269.88999999</v>
          </cell>
          <cell r="J24666">
            <v>12</v>
          </cell>
        </row>
        <row r="24667">
          <cell r="C24667">
            <v>42705</v>
          </cell>
          <cell r="D24667" t="str">
            <v>872.30.08</v>
          </cell>
          <cell r="E24667">
            <v>197505269.88999999</v>
          </cell>
          <cell r="I24667">
            <v>197505269.88999999</v>
          </cell>
          <cell r="J24667">
            <v>14</v>
          </cell>
        </row>
        <row r="24668">
          <cell r="C24668">
            <v>42705</v>
          </cell>
          <cell r="D24668" t="str">
            <v>872.30.08</v>
          </cell>
          <cell r="E24668">
            <v>197505269.88999999</v>
          </cell>
          <cell r="I24668">
            <v>197505269.88999999</v>
          </cell>
          <cell r="J24668">
            <v>16</v>
          </cell>
        </row>
        <row r="24669">
          <cell r="C24669">
            <v>42705</v>
          </cell>
          <cell r="D24669" t="str">
            <v>872.30.08</v>
          </cell>
          <cell r="E24669">
            <v>197505269.88999999</v>
          </cell>
          <cell r="I24669">
            <v>197505269.88999999</v>
          </cell>
          <cell r="J24669">
            <v>20</v>
          </cell>
        </row>
        <row r="24670">
          <cell r="C24670">
            <v>42705</v>
          </cell>
          <cell r="D24670" t="str">
            <v>872.30.09</v>
          </cell>
          <cell r="E24670">
            <v>43363894.579999998</v>
          </cell>
          <cell r="I24670">
            <v>43363894.579999998</v>
          </cell>
          <cell r="J24670">
            <v>11</v>
          </cell>
        </row>
        <row r="24671">
          <cell r="C24671">
            <v>42705</v>
          </cell>
          <cell r="D24671" t="str">
            <v>872.30.09</v>
          </cell>
          <cell r="E24671">
            <v>43363894.579999998</v>
          </cell>
          <cell r="I24671">
            <v>43363894.579999998</v>
          </cell>
          <cell r="J24671">
            <v>12</v>
          </cell>
        </row>
        <row r="24672">
          <cell r="C24672">
            <v>42705</v>
          </cell>
          <cell r="D24672" t="str">
            <v>872.30.09</v>
          </cell>
          <cell r="E24672">
            <v>43363894.579999998</v>
          </cell>
          <cell r="I24672">
            <v>43363894.579999998</v>
          </cell>
          <cell r="J24672">
            <v>14</v>
          </cell>
        </row>
        <row r="24673">
          <cell r="C24673">
            <v>42705</v>
          </cell>
          <cell r="D24673" t="str">
            <v>872.30.09</v>
          </cell>
          <cell r="E24673">
            <v>43363894.579999998</v>
          </cell>
          <cell r="I24673">
            <v>43363894.579999998</v>
          </cell>
          <cell r="J24673">
            <v>16</v>
          </cell>
        </row>
        <row r="24674">
          <cell r="C24674">
            <v>42705</v>
          </cell>
          <cell r="D24674" t="str">
            <v>872.30.09</v>
          </cell>
          <cell r="E24674">
            <v>43363894.579999998</v>
          </cell>
          <cell r="I24674">
            <v>43363894.579999998</v>
          </cell>
          <cell r="J24674">
            <v>20</v>
          </cell>
        </row>
        <row r="24675">
          <cell r="C24675">
            <v>42705</v>
          </cell>
          <cell r="D24675" t="str">
            <v>872.30.10</v>
          </cell>
          <cell r="E24675">
            <v>2303045.5099999998</v>
          </cell>
          <cell r="I24675">
            <v>2303045.5099999998</v>
          </cell>
          <cell r="J24675">
            <v>11</v>
          </cell>
        </row>
        <row r="24676">
          <cell r="C24676">
            <v>42705</v>
          </cell>
          <cell r="D24676" t="str">
            <v>872.30.10</v>
          </cell>
          <cell r="E24676">
            <v>2303045.5099999998</v>
          </cell>
          <cell r="I24676">
            <v>2303045.5099999998</v>
          </cell>
          <cell r="J24676">
            <v>12</v>
          </cell>
        </row>
        <row r="24677">
          <cell r="C24677">
            <v>42705</v>
          </cell>
          <cell r="D24677" t="str">
            <v>872.30.10</v>
          </cell>
          <cell r="E24677">
            <v>2303045.5099999998</v>
          </cell>
          <cell r="I24677">
            <v>2303045.5099999998</v>
          </cell>
          <cell r="J24677">
            <v>14</v>
          </cell>
        </row>
        <row r="24678">
          <cell r="C24678">
            <v>42705</v>
          </cell>
          <cell r="D24678" t="str">
            <v>872.30.10</v>
          </cell>
          <cell r="E24678">
            <v>2303045.5099999998</v>
          </cell>
          <cell r="I24678">
            <v>2303045.5099999998</v>
          </cell>
          <cell r="J24678">
            <v>16</v>
          </cell>
        </row>
        <row r="24679">
          <cell r="C24679">
            <v>42705</v>
          </cell>
          <cell r="D24679" t="str">
            <v>872.30.10</v>
          </cell>
          <cell r="E24679">
            <v>2303045.5099999998</v>
          </cell>
          <cell r="I24679">
            <v>2303045.5099999998</v>
          </cell>
          <cell r="J24679">
            <v>20</v>
          </cell>
        </row>
        <row r="24680">
          <cell r="C24680">
            <v>42705</v>
          </cell>
          <cell r="D24680" t="str">
            <v>872.30.11</v>
          </cell>
          <cell r="E24680">
            <v>13410169.380000001</v>
          </cell>
          <cell r="I24680">
            <v>13410169.380000001</v>
          </cell>
          <cell r="J24680">
            <v>11</v>
          </cell>
        </row>
        <row r="24681">
          <cell r="C24681">
            <v>42705</v>
          </cell>
          <cell r="D24681" t="str">
            <v>872.30.11</v>
          </cell>
          <cell r="E24681">
            <v>13410169.380000001</v>
          </cell>
          <cell r="I24681">
            <v>13410169.380000001</v>
          </cell>
          <cell r="J24681">
            <v>12</v>
          </cell>
        </row>
        <row r="24682">
          <cell r="C24682">
            <v>42705</v>
          </cell>
          <cell r="D24682" t="str">
            <v>872.30.11</v>
          </cell>
          <cell r="E24682">
            <v>13410169.380000001</v>
          </cell>
          <cell r="I24682">
            <v>13410169.380000001</v>
          </cell>
          <cell r="J24682">
            <v>14</v>
          </cell>
        </row>
        <row r="24683">
          <cell r="C24683">
            <v>42705</v>
          </cell>
          <cell r="D24683" t="str">
            <v>872.30.11</v>
          </cell>
          <cell r="E24683">
            <v>13410169.380000001</v>
          </cell>
          <cell r="I24683">
            <v>13410169.380000001</v>
          </cell>
          <cell r="J24683">
            <v>16</v>
          </cell>
        </row>
        <row r="24684">
          <cell r="C24684">
            <v>42705</v>
          </cell>
          <cell r="D24684" t="str">
            <v>872.30.11</v>
          </cell>
          <cell r="E24684">
            <v>13410169.380000001</v>
          </cell>
          <cell r="I24684">
            <v>13410169.380000001</v>
          </cell>
          <cell r="J24684">
            <v>20</v>
          </cell>
        </row>
        <row r="24685">
          <cell r="C24685">
            <v>42705</v>
          </cell>
          <cell r="D24685" t="str">
            <v>872.30.12</v>
          </cell>
          <cell r="E24685">
            <v>0</v>
          </cell>
          <cell r="I24685">
            <v>0</v>
          </cell>
          <cell r="J24685">
            <v>11</v>
          </cell>
        </row>
        <row r="24686">
          <cell r="C24686">
            <v>42705</v>
          </cell>
          <cell r="D24686" t="str">
            <v>872.30.12</v>
          </cell>
          <cell r="E24686">
            <v>0</v>
          </cell>
          <cell r="I24686">
            <v>0</v>
          </cell>
          <cell r="J24686">
            <v>12</v>
          </cell>
        </row>
        <row r="24687">
          <cell r="C24687">
            <v>42705</v>
          </cell>
          <cell r="D24687" t="str">
            <v>872.30.12</v>
          </cell>
          <cell r="E24687">
            <v>0</v>
          </cell>
          <cell r="I24687">
            <v>0</v>
          </cell>
          <cell r="J24687">
            <v>14</v>
          </cell>
        </row>
        <row r="24688">
          <cell r="C24688">
            <v>42705</v>
          </cell>
          <cell r="D24688" t="str">
            <v>872.30.12</v>
          </cell>
          <cell r="E24688">
            <v>0</v>
          </cell>
          <cell r="I24688">
            <v>0</v>
          </cell>
          <cell r="J24688">
            <v>16</v>
          </cell>
        </row>
        <row r="24689">
          <cell r="C24689">
            <v>42705</v>
          </cell>
          <cell r="D24689" t="str">
            <v>872.30.12</v>
          </cell>
          <cell r="E24689">
            <v>0</v>
          </cell>
          <cell r="I24689">
            <v>0</v>
          </cell>
          <cell r="J24689">
            <v>20</v>
          </cell>
        </row>
        <row r="24690">
          <cell r="C24690">
            <v>42705</v>
          </cell>
          <cell r="D24690" t="str">
            <v>872.30.21</v>
          </cell>
          <cell r="E24690">
            <v>388572891.01999998</v>
          </cell>
        </row>
        <row r="24691">
          <cell r="C24691">
            <v>42705</v>
          </cell>
          <cell r="D24691" t="str">
            <v>872.30.22</v>
          </cell>
          <cell r="E24691">
            <v>2329245727.6199999</v>
          </cell>
        </row>
        <row r="24692">
          <cell r="C24692">
            <v>42705</v>
          </cell>
          <cell r="D24692" t="str">
            <v>890</v>
          </cell>
          <cell r="E24692">
            <v>122092877.54000001</v>
          </cell>
        </row>
        <row r="24693">
          <cell r="C24693">
            <v>42705</v>
          </cell>
          <cell r="D24693" t="str">
            <v>890.01.00</v>
          </cell>
          <cell r="E24693">
            <v>4322242.5999999996</v>
          </cell>
        </row>
        <row r="24694">
          <cell r="C24694">
            <v>42705</v>
          </cell>
          <cell r="D24694" t="str">
            <v>890.10.01</v>
          </cell>
          <cell r="E24694">
            <v>109130394.45</v>
          </cell>
          <cell r="I24694">
            <v>109130394.45</v>
          </cell>
          <cell r="J24694">
            <v>31</v>
          </cell>
        </row>
        <row r="24695">
          <cell r="C24695">
            <v>42705</v>
          </cell>
          <cell r="D24695" t="str">
            <v>890.10.01</v>
          </cell>
          <cell r="E24695">
            <v>109130394.45</v>
          </cell>
          <cell r="I24695">
            <v>109130394.45</v>
          </cell>
          <cell r="J24695">
            <v>32</v>
          </cell>
        </row>
        <row r="24696">
          <cell r="C24696">
            <v>42705</v>
          </cell>
          <cell r="D24696" t="str">
            <v>890.10.01</v>
          </cell>
          <cell r="E24696">
            <v>109130394.45</v>
          </cell>
          <cell r="I24696">
            <v>109130394.45</v>
          </cell>
          <cell r="J24696">
            <v>33</v>
          </cell>
        </row>
        <row r="24697">
          <cell r="C24697">
            <v>42705</v>
          </cell>
          <cell r="D24697" t="str">
            <v>890.10.01</v>
          </cell>
          <cell r="E24697">
            <v>109130394.45</v>
          </cell>
          <cell r="I24697">
            <v>109130394.45</v>
          </cell>
          <cell r="J24697">
            <v>34</v>
          </cell>
        </row>
        <row r="24698">
          <cell r="C24698">
            <v>42705</v>
          </cell>
          <cell r="D24698" t="str">
            <v>890.10.01</v>
          </cell>
          <cell r="E24698">
            <v>109130394.45</v>
          </cell>
          <cell r="I24698">
            <v>109130394.45</v>
          </cell>
          <cell r="J24698">
            <v>35</v>
          </cell>
        </row>
        <row r="24699">
          <cell r="C24699">
            <v>42705</v>
          </cell>
          <cell r="D24699" t="str">
            <v>890.20.01</v>
          </cell>
          <cell r="E24699">
            <v>0</v>
          </cell>
          <cell r="I24699">
            <v>0</v>
          </cell>
          <cell r="J24699">
            <v>31</v>
          </cell>
        </row>
        <row r="24700">
          <cell r="C24700">
            <v>42705</v>
          </cell>
          <cell r="D24700" t="str">
            <v>890.20.01</v>
          </cell>
          <cell r="E24700">
            <v>0</v>
          </cell>
          <cell r="I24700">
            <v>0</v>
          </cell>
          <cell r="J24700">
            <v>32</v>
          </cell>
        </row>
        <row r="24701">
          <cell r="C24701">
            <v>42705</v>
          </cell>
          <cell r="D24701" t="str">
            <v>890.20.01</v>
          </cell>
          <cell r="E24701">
            <v>0</v>
          </cell>
          <cell r="I24701">
            <v>0</v>
          </cell>
          <cell r="J24701">
            <v>33</v>
          </cell>
        </row>
        <row r="24702">
          <cell r="C24702">
            <v>42705</v>
          </cell>
          <cell r="D24702" t="str">
            <v>890.20.01</v>
          </cell>
          <cell r="E24702">
            <v>0</v>
          </cell>
          <cell r="I24702">
            <v>0</v>
          </cell>
          <cell r="J24702">
            <v>34</v>
          </cell>
        </row>
        <row r="24703">
          <cell r="C24703">
            <v>42705</v>
          </cell>
          <cell r="D24703" t="str">
            <v>890.20.01</v>
          </cell>
          <cell r="E24703">
            <v>0</v>
          </cell>
          <cell r="I24703">
            <v>0</v>
          </cell>
          <cell r="J24703">
            <v>35</v>
          </cell>
        </row>
        <row r="24704">
          <cell r="C24704">
            <v>42705</v>
          </cell>
          <cell r="D24704" t="str">
            <v>890.20.02</v>
          </cell>
          <cell r="E24704">
            <v>0</v>
          </cell>
          <cell r="I24704">
            <v>0</v>
          </cell>
          <cell r="J24704">
            <v>31</v>
          </cell>
        </row>
        <row r="24705">
          <cell r="C24705">
            <v>42705</v>
          </cell>
          <cell r="D24705" t="str">
            <v>890.20.02</v>
          </cell>
          <cell r="E24705">
            <v>0</v>
          </cell>
          <cell r="I24705">
            <v>0</v>
          </cell>
          <cell r="J24705">
            <v>32</v>
          </cell>
        </row>
        <row r="24706">
          <cell r="C24706">
            <v>42705</v>
          </cell>
          <cell r="D24706" t="str">
            <v>890.20.02</v>
          </cell>
          <cell r="E24706">
            <v>0</v>
          </cell>
          <cell r="I24706">
            <v>0</v>
          </cell>
          <cell r="J24706">
            <v>33</v>
          </cell>
        </row>
        <row r="24707">
          <cell r="C24707">
            <v>42705</v>
          </cell>
          <cell r="D24707" t="str">
            <v>890.20.02</v>
          </cell>
          <cell r="E24707">
            <v>0</v>
          </cell>
          <cell r="I24707">
            <v>0</v>
          </cell>
          <cell r="J24707">
            <v>34</v>
          </cell>
        </row>
        <row r="24708">
          <cell r="C24708">
            <v>42705</v>
          </cell>
          <cell r="D24708" t="str">
            <v>890.20.02</v>
          </cell>
          <cell r="E24708">
            <v>0</v>
          </cell>
          <cell r="I24708">
            <v>0</v>
          </cell>
          <cell r="J24708">
            <v>35</v>
          </cell>
        </row>
        <row r="24709">
          <cell r="C24709">
            <v>42705</v>
          </cell>
          <cell r="D24709" t="str">
            <v>890.20.03</v>
          </cell>
          <cell r="E24709">
            <v>0</v>
          </cell>
          <cell r="I24709">
            <v>0</v>
          </cell>
          <cell r="J24709">
            <v>31</v>
          </cell>
        </row>
        <row r="24710">
          <cell r="C24710">
            <v>42705</v>
          </cell>
          <cell r="D24710" t="str">
            <v>890.20.03</v>
          </cell>
          <cell r="E24710">
            <v>0</v>
          </cell>
          <cell r="I24710">
            <v>0</v>
          </cell>
          <cell r="J24710">
            <v>32</v>
          </cell>
        </row>
        <row r="24711">
          <cell r="C24711">
            <v>42705</v>
          </cell>
          <cell r="D24711" t="str">
            <v>890.20.03</v>
          </cell>
          <cell r="E24711">
            <v>0</v>
          </cell>
          <cell r="I24711">
            <v>0</v>
          </cell>
          <cell r="J24711">
            <v>33</v>
          </cell>
        </row>
        <row r="24712">
          <cell r="C24712">
            <v>42705</v>
          </cell>
          <cell r="D24712" t="str">
            <v>890.20.03</v>
          </cell>
          <cell r="E24712">
            <v>0</v>
          </cell>
          <cell r="I24712">
            <v>0</v>
          </cell>
          <cell r="J24712">
            <v>34</v>
          </cell>
        </row>
        <row r="24713">
          <cell r="C24713">
            <v>42705</v>
          </cell>
          <cell r="D24713" t="str">
            <v>890.20.03</v>
          </cell>
          <cell r="E24713">
            <v>0</v>
          </cell>
          <cell r="I24713">
            <v>0</v>
          </cell>
          <cell r="J24713">
            <v>35</v>
          </cell>
        </row>
        <row r="24714">
          <cell r="C24714">
            <v>42705</v>
          </cell>
          <cell r="D24714" t="str">
            <v>890.20.04</v>
          </cell>
          <cell r="E24714">
            <v>0</v>
          </cell>
          <cell r="I24714">
            <v>0</v>
          </cell>
          <cell r="J24714">
            <v>31</v>
          </cell>
        </row>
        <row r="24715">
          <cell r="C24715">
            <v>42705</v>
          </cell>
          <cell r="D24715" t="str">
            <v>890.20.04</v>
          </cell>
          <cell r="E24715">
            <v>0</v>
          </cell>
          <cell r="I24715">
            <v>0</v>
          </cell>
          <cell r="J24715">
            <v>32</v>
          </cell>
        </row>
        <row r="24716">
          <cell r="C24716">
            <v>42705</v>
          </cell>
          <cell r="D24716" t="str">
            <v>890.20.04</v>
          </cell>
          <cell r="E24716">
            <v>0</v>
          </cell>
          <cell r="I24716">
            <v>0</v>
          </cell>
          <cell r="J24716">
            <v>33</v>
          </cell>
        </row>
        <row r="24717">
          <cell r="C24717">
            <v>42705</v>
          </cell>
          <cell r="D24717" t="str">
            <v>890.20.04</v>
          </cell>
          <cell r="E24717">
            <v>0</v>
          </cell>
          <cell r="I24717">
            <v>0</v>
          </cell>
          <cell r="J24717">
            <v>34</v>
          </cell>
        </row>
        <row r="24718">
          <cell r="C24718">
            <v>42705</v>
          </cell>
          <cell r="D24718" t="str">
            <v>890.20.04</v>
          </cell>
          <cell r="E24718">
            <v>0</v>
          </cell>
          <cell r="I24718">
            <v>0</v>
          </cell>
          <cell r="J24718">
            <v>35</v>
          </cell>
        </row>
        <row r="24719">
          <cell r="C24719">
            <v>42705</v>
          </cell>
          <cell r="D24719" t="str">
            <v>890.20.05</v>
          </cell>
          <cell r="E24719">
            <v>0</v>
          </cell>
          <cell r="I24719">
            <v>0</v>
          </cell>
          <cell r="J24719">
            <v>31</v>
          </cell>
        </row>
        <row r="24720">
          <cell r="C24720">
            <v>42705</v>
          </cell>
          <cell r="D24720" t="str">
            <v>890.20.05</v>
          </cell>
          <cell r="E24720">
            <v>0</v>
          </cell>
          <cell r="I24720">
            <v>0</v>
          </cell>
          <cell r="J24720">
            <v>32</v>
          </cell>
        </row>
        <row r="24721">
          <cell r="C24721">
            <v>42705</v>
          </cell>
          <cell r="D24721" t="str">
            <v>890.20.05</v>
          </cell>
          <cell r="E24721">
            <v>0</v>
          </cell>
          <cell r="I24721">
            <v>0</v>
          </cell>
          <cell r="J24721">
            <v>33</v>
          </cell>
        </row>
        <row r="24722">
          <cell r="C24722">
            <v>42705</v>
          </cell>
          <cell r="D24722" t="str">
            <v>890.20.05</v>
          </cell>
          <cell r="E24722">
            <v>0</v>
          </cell>
          <cell r="I24722">
            <v>0</v>
          </cell>
          <cell r="J24722">
            <v>34</v>
          </cell>
        </row>
        <row r="24723">
          <cell r="C24723">
            <v>42705</v>
          </cell>
          <cell r="D24723" t="str">
            <v>890.20.05</v>
          </cell>
          <cell r="E24723">
            <v>0</v>
          </cell>
          <cell r="I24723">
            <v>0</v>
          </cell>
          <cell r="J24723">
            <v>35</v>
          </cell>
        </row>
        <row r="24724">
          <cell r="C24724">
            <v>42705</v>
          </cell>
          <cell r="D24724" t="str">
            <v>890.20.06</v>
          </cell>
          <cell r="E24724">
            <v>0</v>
          </cell>
          <cell r="I24724">
            <v>0</v>
          </cell>
          <cell r="J24724">
            <v>31</v>
          </cell>
        </row>
        <row r="24725">
          <cell r="C24725">
            <v>42705</v>
          </cell>
          <cell r="D24725" t="str">
            <v>890.20.06</v>
          </cell>
          <cell r="E24725">
            <v>0</v>
          </cell>
          <cell r="I24725">
            <v>0</v>
          </cell>
          <cell r="J24725">
            <v>32</v>
          </cell>
        </row>
        <row r="24726">
          <cell r="C24726">
            <v>42705</v>
          </cell>
          <cell r="D24726" t="str">
            <v>890.20.06</v>
          </cell>
          <cell r="E24726">
            <v>0</v>
          </cell>
          <cell r="I24726">
            <v>0</v>
          </cell>
          <cell r="J24726">
            <v>33</v>
          </cell>
        </row>
        <row r="24727">
          <cell r="C24727">
            <v>42705</v>
          </cell>
          <cell r="D24727" t="str">
            <v>890.20.06</v>
          </cell>
          <cell r="E24727">
            <v>0</v>
          </cell>
          <cell r="I24727">
            <v>0</v>
          </cell>
          <cell r="J24727">
            <v>34</v>
          </cell>
        </row>
        <row r="24728">
          <cell r="C24728">
            <v>42705</v>
          </cell>
          <cell r="D24728" t="str">
            <v>890.20.06</v>
          </cell>
          <cell r="E24728">
            <v>0</v>
          </cell>
          <cell r="I24728">
            <v>0</v>
          </cell>
          <cell r="J24728">
            <v>35</v>
          </cell>
        </row>
        <row r="24729">
          <cell r="C24729">
            <v>42705</v>
          </cell>
          <cell r="D24729" t="str">
            <v>890.30.01</v>
          </cell>
          <cell r="E24729">
            <v>14365299.279999999</v>
          </cell>
          <cell r="I24729">
            <v>14365299.279999999</v>
          </cell>
          <cell r="J24729">
            <v>31</v>
          </cell>
        </row>
        <row r="24730">
          <cell r="C24730">
            <v>42705</v>
          </cell>
          <cell r="D24730" t="str">
            <v>890.30.01</v>
          </cell>
          <cell r="E24730">
            <v>14365299.279999999</v>
          </cell>
          <cell r="I24730">
            <v>14365299.279999999</v>
          </cell>
          <cell r="J24730">
            <v>32</v>
          </cell>
        </row>
        <row r="24731">
          <cell r="C24731">
            <v>42705</v>
          </cell>
          <cell r="D24731" t="str">
            <v>890.30.01</v>
          </cell>
          <cell r="E24731">
            <v>14365299.279999999</v>
          </cell>
          <cell r="I24731">
            <v>14365299.279999999</v>
          </cell>
          <cell r="J24731">
            <v>33</v>
          </cell>
        </row>
        <row r="24732">
          <cell r="C24732">
            <v>42705</v>
          </cell>
          <cell r="D24732" t="str">
            <v>890.30.01</v>
          </cell>
          <cell r="E24732">
            <v>14365299.279999999</v>
          </cell>
          <cell r="I24732">
            <v>14365299.279999999</v>
          </cell>
          <cell r="J24732">
            <v>34</v>
          </cell>
        </row>
        <row r="24733">
          <cell r="C24733">
            <v>42705</v>
          </cell>
          <cell r="D24733" t="str">
            <v>890.30.01</v>
          </cell>
          <cell r="E24733">
            <v>14365299.279999999</v>
          </cell>
          <cell r="I24733">
            <v>14365299.279999999</v>
          </cell>
          <cell r="J24733">
            <v>35</v>
          </cell>
        </row>
        <row r="24734">
          <cell r="C24734">
            <v>42705</v>
          </cell>
          <cell r="D24734" t="str">
            <v>890.30.02</v>
          </cell>
          <cell r="E24734">
            <v>473475.85</v>
          </cell>
          <cell r="I24734">
            <v>473475.85</v>
          </cell>
          <cell r="J24734">
            <v>31</v>
          </cell>
        </row>
        <row r="24735">
          <cell r="C24735">
            <v>42705</v>
          </cell>
          <cell r="D24735" t="str">
            <v>890.30.02</v>
          </cell>
          <cell r="E24735">
            <v>473475.85</v>
          </cell>
          <cell r="I24735">
            <v>473475.85</v>
          </cell>
          <cell r="J24735">
            <v>32</v>
          </cell>
        </row>
        <row r="24736">
          <cell r="C24736">
            <v>42705</v>
          </cell>
          <cell r="D24736" t="str">
            <v>890.30.02</v>
          </cell>
          <cell r="E24736">
            <v>473475.85</v>
          </cell>
          <cell r="I24736">
            <v>473475.85</v>
          </cell>
          <cell r="J24736">
            <v>33</v>
          </cell>
        </row>
        <row r="24737">
          <cell r="C24737">
            <v>42705</v>
          </cell>
          <cell r="D24737" t="str">
            <v>890.30.02</v>
          </cell>
          <cell r="E24737">
            <v>473475.85</v>
          </cell>
          <cell r="I24737">
            <v>473475.85</v>
          </cell>
          <cell r="J24737">
            <v>34</v>
          </cell>
        </row>
        <row r="24738">
          <cell r="C24738">
            <v>42705</v>
          </cell>
          <cell r="D24738" t="str">
            <v>890.30.02</v>
          </cell>
          <cell r="E24738">
            <v>473475.85</v>
          </cell>
          <cell r="I24738">
            <v>473475.85</v>
          </cell>
          <cell r="J24738">
            <v>35</v>
          </cell>
        </row>
        <row r="24739">
          <cell r="C24739">
            <v>42705</v>
          </cell>
          <cell r="D24739" t="str">
            <v>890.30.03</v>
          </cell>
          <cell r="E24739">
            <v>0</v>
          </cell>
          <cell r="I24739">
            <v>0</v>
          </cell>
          <cell r="J24739">
            <v>31</v>
          </cell>
        </row>
        <row r="24740">
          <cell r="C24740">
            <v>42705</v>
          </cell>
          <cell r="D24740" t="str">
            <v>890.30.03</v>
          </cell>
          <cell r="E24740">
            <v>0</v>
          </cell>
          <cell r="I24740">
            <v>0</v>
          </cell>
          <cell r="J24740">
            <v>32</v>
          </cell>
        </row>
        <row r="24741">
          <cell r="C24741">
            <v>42705</v>
          </cell>
          <cell r="D24741" t="str">
            <v>890.30.03</v>
          </cell>
          <cell r="E24741">
            <v>0</v>
          </cell>
          <cell r="I24741">
            <v>0</v>
          </cell>
          <cell r="J24741">
            <v>33</v>
          </cell>
        </row>
        <row r="24742">
          <cell r="C24742">
            <v>42705</v>
          </cell>
          <cell r="D24742" t="str">
            <v>890.30.03</v>
          </cell>
          <cell r="E24742">
            <v>0</v>
          </cell>
          <cell r="I24742">
            <v>0</v>
          </cell>
          <cell r="J24742">
            <v>34</v>
          </cell>
        </row>
        <row r="24743">
          <cell r="C24743">
            <v>42705</v>
          </cell>
          <cell r="D24743" t="str">
            <v>890.30.03</v>
          </cell>
          <cell r="E24743">
            <v>0</v>
          </cell>
          <cell r="I24743">
            <v>0</v>
          </cell>
          <cell r="J24743">
            <v>35</v>
          </cell>
        </row>
        <row r="24744">
          <cell r="C24744">
            <v>42705</v>
          </cell>
          <cell r="D24744" t="str">
            <v>890.40.01</v>
          </cell>
          <cell r="E24744">
            <v>2254131.54</v>
          </cell>
          <cell r="I24744">
            <v>2254131.54</v>
          </cell>
          <cell r="J24744">
            <v>31</v>
          </cell>
        </row>
        <row r="24745">
          <cell r="C24745">
            <v>42705</v>
          </cell>
          <cell r="D24745" t="str">
            <v>890.40.01</v>
          </cell>
          <cell r="E24745">
            <v>2254131.54</v>
          </cell>
          <cell r="I24745">
            <v>2254131.54</v>
          </cell>
          <cell r="J24745">
            <v>32</v>
          </cell>
        </row>
        <row r="24746">
          <cell r="C24746">
            <v>42705</v>
          </cell>
          <cell r="D24746" t="str">
            <v>890.40.01</v>
          </cell>
          <cell r="E24746">
            <v>2254131.54</v>
          </cell>
          <cell r="I24746">
            <v>2254131.54</v>
          </cell>
          <cell r="J24746">
            <v>33</v>
          </cell>
        </row>
        <row r="24747">
          <cell r="C24747">
            <v>42705</v>
          </cell>
          <cell r="D24747" t="str">
            <v>890.40.01</v>
          </cell>
          <cell r="E24747">
            <v>2254131.54</v>
          </cell>
          <cell r="I24747">
            <v>2254131.54</v>
          </cell>
          <cell r="J24747">
            <v>34</v>
          </cell>
        </row>
        <row r="24748">
          <cell r="C24748">
            <v>42705</v>
          </cell>
          <cell r="D24748" t="str">
            <v>890.40.01</v>
          </cell>
          <cell r="E24748">
            <v>2254131.54</v>
          </cell>
          <cell r="I24748">
            <v>2254131.54</v>
          </cell>
          <cell r="J24748">
            <v>35</v>
          </cell>
        </row>
        <row r="24749">
          <cell r="C24749">
            <v>42705</v>
          </cell>
          <cell r="D24749" t="str">
            <v>890.40.02</v>
          </cell>
          <cell r="E24749">
            <v>191819.02</v>
          </cell>
          <cell r="I24749">
            <v>191819.02</v>
          </cell>
          <cell r="J24749">
            <v>31</v>
          </cell>
        </row>
        <row r="24750">
          <cell r="C24750">
            <v>42705</v>
          </cell>
          <cell r="D24750" t="str">
            <v>890.40.02</v>
          </cell>
          <cell r="E24750">
            <v>191819.02</v>
          </cell>
          <cell r="I24750">
            <v>191819.02</v>
          </cell>
          <cell r="J24750">
            <v>32</v>
          </cell>
        </row>
        <row r="24751">
          <cell r="C24751">
            <v>42705</v>
          </cell>
          <cell r="D24751" t="str">
            <v>890.40.02</v>
          </cell>
          <cell r="E24751">
            <v>191819.02</v>
          </cell>
          <cell r="I24751">
            <v>191819.02</v>
          </cell>
          <cell r="J24751">
            <v>33</v>
          </cell>
        </row>
        <row r="24752">
          <cell r="C24752">
            <v>42705</v>
          </cell>
          <cell r="D24752" t="str">
            <v>890.40.02</v>
          </cell>
          <cell r="E24752">
            <v>191819.02</v>
          </cell>
          <cell r="I24752">
            <v>191819.02</v>
          </cell>
          <cell r="J24752">
            <v>34</v>
          </cell>
        </row>
        <row r="24753">
          <cell r="C24753">
            <v>42705</v>
          </cell>
          <cell r="D24753" t="str">
            <v>890.40.02</v>
          </cell>
          <cell r="E24753">
            <v>191819.02</v>
          </cell>
          <cell r="I24753">
            <v>191819.02</v>
          </cell>
          <cell r="J24753">
            <v>35</v>
          </cell>
        </row>
        <row r="24754">
          <cell r="C24754">
            <v>42705</v>
          </cell>
          <cell r="D24754" t="str">
            <v>890.40.03</v>
          </cell>
          <cell r="E24754">
            <v>0</v>
          </cell>
          <cell r="I24754">
            <v>0</v>
          </cell>
          <cell r="J24754">
            <v>31</v>
          </cell>
        </row>
        <row r="24755">
          <cell r="C24755">
            <v>42705</v>
          </cell>
          <cell r="D24755" t="str">
            <v>890.40.03</v>
          </cell>
          <cell r="E24755">
            <v>0</v>
          </cell>
          <cell r="I24755">
            <v>0</v>
          </cell>
          <cell r="J24755">
            <v>32</v>
          </cell>
        </row>
        <row r="24756">
          <cell r="C24756">
            <v>42705</v>
          </cell>
          <cell r="D24756" t="str">
            <v>890.40.03</v>
          </cell>
          <cell r="E24756">
            <v>0</v>
          </cell>
          <cell r="I24756">
            <v>0</v>
          </cell>
          <cell r="J24756">
            <v>33</v>
          </cell>
        </row>
        <row r="24757">
          <cell r="C24757">
            <v>42705</v>
          </cell>
          <cell r="D24757" t="str">
            <v>890.40.03</v>
          </cell>
          <cell r="E24757">
            <v>0</v>
          </cell>
          <cell r="I24757">
            <v>0</v>
          </cell>
          <cell r="J24757">
            <v>34</v>
          </cell>
        </row>
        <row r="24758">
          <cell r="C24758">
            <v>42705</v>
          </cell>
          <cell r="D24758" t="str">
            <v>890.40.03</v>
          </cell>
          <cell r="E24758">
            <v>0</v>
          </cell>
          <cell r="I24758">
            <v>0</v>
          </cell>
          <cell r="J24758">
            <v>35</v>
          </cell>
        </row>
        <row r="24759">
          <cell r="C24759">
            <v>42705</v>
          </cell>
          <cell r="D24759" t="str">
            <v>890.80.01</v>
          </cell>
          <cell r="E24759">
            <v>0</v>
          </cell>
          <cell r="I24759">
            <v>0</v>
          </cell>
          <cell r="J24759">
            <v>31</v>
          </cell>
        </row>
        <row r="24760">
          <cell r="C24760">
            <v>42705</v>
          </cell>
          <cell r="D24760" t="str">
            <v>890.80.01</v>
          </cell>
          <cell r="E24760">
            <v>0</v>
          </cell>
          <cell r="I24760">
            <v>0</v>
          </cell>
          <cell r="J24760">
            <v>32</v>
          </cell>
        </row>
        <row r="24761">
          <cell r="C24761">
            <v>42705</v>
          </cell>
          <cell r="D24761" t="str">
            <v>890.80.01</v>
          </cell>
          <cell r="E24761">
            <v>0</v>
          </cell>
          <cell r="I24761">
            <v>0</v>
          </cell>
          <cell r="J24761">
            <v>33</v>
          </cell>
        </row>
        <row r="24762">
          <cell r="C24762">
            <v>42705</v>
          </cell>
          <cell r="D24762" t="str">
            <v>890.80.01</v>
          </cell>
          <cell r="E24762">
            <v>0</v>
          </cell>
          <cell r="I24762">
            <v>0</v>
          </cell>
          <cell r="J24762">
            <v>34</v>
          </cell>
        </row>
        <row r="24763">
          <cell r="C24763">
            <v>42705</v>
          </cell>
          <cell r="D24763" t="str">
            <v>890.80.01</v>
          </cell>
          <cell r="E24763">
            <v>0</v>
          </cell>
          <cell r="I24763">
            <v>0</v>
          </cell>
          <cell r="J24763">
            <v>35</v>
          </cell>
        </row>
        <row r="24764">
          <cell r="C24764">
            <v>42705</v>
          </cell>
          <cell r="D24764" t="str">
            <v>890.99.01</v>
          </cell>
          <cell r="E24764">
            <v>0</v>
          </cell>
          <cell r="I24764">
            <v>0</v>
          </cell>
          <cell r="J24764">
            <v>31</v>
          </cell>
        </row>
        <row r="24765">
          <cell r="C24765">
            <v>42705</v>
          </cell>
          <cell r="D24765" t="str">
            <v>890.99.01</v>
          </cell>
          <cell r="E24765">
            <v>0</v>
          </cell>
          <cell r="I24765">
            <v>0</v>
          </cell>
          <cell r="J24765">
            <v>32</v>
          </cell>
        </row>
        <row r="24766">
          <cell r="C24766">
            <v>42705</v>
          </cell>
          <cell r="D24766" t="str">
            <v>890.99.01</v>
          </cell>
          <cell r="E24766">
            <v>0</v>
          </cell>
          <cell r="I24766">
            <v>0</v>
          </cell>
          <cell r="J24766">
            <v>33</v>
          </cell>
        </row>
        <row r="24767">
          <cell r="C24767">
            <v>42705</v>
          </cell>
          <cell r="D24767" t="str">
            <v>890.99.01</v>
          </cell>
          <cell r="E24767">
            <v>0</v>
          </cell>
          <cell r="I24767">
            <v>0</v>
          </cell>
          <cell r="J24767">
            <v>34</v>
          </cell>
        </row>
        <row r="24768">
          <cell r="C24768">
            <v>42705</v>
          </cell>
          <cell r="D24768" t="str">
            <v>890.99.01</v>
          </cell>
          <cell r="E24768">
            <v>0</v>
          </cell>
          <cell r="I24768">
            <v>0</v>
          </cell>
          <cell r="J24768">
            <v>35</v>
          </cell>
        </row>
        <row r="24769">
          <cell r="C24769">
            <v>42705</v>
          </cell>
          <cell r="D24769" t="str">
            <v>900</v>
          </cell>
          <cell r="E24769">
            <v>9680198029.8799992</v>
          </cell>
        </row>
        <row r="24770">
          <cell r="C24770">
            <v>42705</v>
          </cell>
          <cell r="D24770" t="str">
            <v>910</v>
          </cell>
          <cell r="E24770">
            <v>955919555.45000005</v>
          </cell>
        </row>
        <row r="24771">
          <cell r="C24771">
            <v>42705</v>
          </cell>
          <cell r="D24771" t="str">
            <v>911</v>
          </cell>
          <cell r="E24771">
            <v>1078012432.99</v>
          </cell>
        </row>
        <row r="24772">
          <cell r="C24772">
            <v>42705</v>
          </cell>
          <cell r="D24772" t="str">
            <v>920</v>
          </cell>
          <cell r="E24772">
            <v>580811881.78999996</v>
          </cell>
        </row>
        <row r="24773">
          <cell r="C24773">
            <v>42705</v>
          </cell>
          <cell r="D24773" t="str">
            <v>930</v>
          </cell>
          <cell r="E24773">
            <v>435608911.33999997</v>
          </cell>
        </row>
        <row r="24774">
          <cell r="C24774">
            <v>42705</v>
          </cell>
          <cell r="D24774" t="str">
            <v>931</v>
          </cell>
          <cell r="E24774">
            <v>496110149.02999997</v>
          </cell>
        </row>
        <row r="24775">
          <cell r="C24775">
            <v>42705</v>
          </cell>
          <cell r="D24775" t="str">
            <v>932</v>
          </cell>
          <cell r="E24775">
            <v>435608911.33999997</v>
          </cell>
        </row>
        <row r="24776">
          <cell r="C24776">
            <v>42705</v>
          </cell>
          <cell r="D24776" t="str">
            <v>940</v>
          </cell>
          <cell r="E24776">
            <v>60501237.689999998</v>
          </cell>
        </row>
        <row r="24777">
          <cell r="C24777">
            <v>42705</v>
          </cell>
          <cell r="D24777" t="str">
            <v>941</v>
          </cell>
          <cell r="E24777">
            <v>347348255.24000001</v>
          </cell>
        </row>
        <row r="24778">
          <cell r="C24778">
            <v>42705</v>
          </cell>
          <cell r="D24778" t="str">
            <v>942</v>
          </cell>
          <cell r="E24778">
            <v>60501237.689999998</v>
          </cell>
        </row>
        <row r="24779">
          <cell r="C24779">
            <v>42705</v>
          </cell>
          <cell r="D24779" t="str">
            <v>943</v>
          </cell>
          <cell r="E24779">
            <v>0</v>
          </cell>
          <cell r="I24779">
            <v>0</v>
          </cell>
          <cell r="J24779">
            <v>5</v>
          </cell>
        </row>
        <row r="24780">
          <cell r="C24780">
            <v>42705</v>
          </cell>
          <cell r="D24780" t="str">
            <v>943</v>
          </cell>
          <cell r="E24780">
            <v>0</v>
          </cell>
          <cell r="I24780">
            <v>0</v>
          </cell>
          <cell r="J24780">
            <v>6</v>
          </cell>
        </row>
        <row r="24781">
          <cell r="C24781">
            <v>42705</v>
          </cell>
          <cell r="D24781" t="str">
            <v>943</v>
          </cell>
          <cell r="E24781">
            <v>0</v>
          </cell>
          <cell r="I24781">
            <v>0</v>
          </cell>
          <cell r="J24781">
            <v>7</v>
          </cell>
        </row>
        <row r="24782">
          <cell r="C24782">
            <v>42705</v>
          </cell>
          <cell r="D24782" t="str">
            <v>943</v>
          </cell>
          <cell r="E24782">
            <v>0</v>
          </cell>
          <cell r="I24782">
            <v>0</v>
          </cell>
          <cell r="J24782">
            <v>8</v>
          </cell>
        </row>
        <row r="24783">
          <cell r="C24783">
            <v>42705</v>
          </cell>
          <cell r="D24783" t="str">
            <v>943</v>
          </cell>
          <cell r="E24783">
            <v>0</v>
          </cell>
          <cell r="I24783">
            <v>0</v>
          </cell>
          <cell r="J24783">
            <v>81</v>
          </cell>
        </row>
        <row r="24784">
          <cell r="C24784">
            <v>42705</v>
          </cell>
          <cell r="D24784" t="str">
            <v>943.01</v>
          </cell>
          <cell r="E24784">
            <v>0</v>
          </cell>
        </row>
        <row r="24785">
          <cell r="C24785">
            <v>42705</v>
          </cell>
          <cell r="D24785" t="str">
            <v>943.02</v>
          </cell>
          <cell r="E24785">
            <v>0</v>
          </cell>
        </row>
        <row r="24786">
          <cell r="C24786">
            <v>42705</v>
          </cell>
          <cell r="D24786" t="str">
            <v>944</v>
          </cell>
          <cell r="E24786">
            <v>0</v>
          </cell>
        </row>
        <row r="24787">
          <cell r="C24787">
            <v>42705</v>
          </cell>
          <cell r="D24787" t="str">
            <v>950</v>
          </cell>
          <cell r="E24787">
            <v>469441132.77999997</v>
          </cell>
        </row>
        <row r="24788">
          <cell r="C24788">
            <v>42705</v>
          </cell>
          <cell r="D24788" t="str">
            <v>951</v>
          </cell>
          <cell r="E24788">
            <v>534024887.18000001</v>
          </cell>
        </row>
        <row r="24789">
          <cell r="C24789">
            <v>42705</v>
          </cell>
          <cell r="D24789" t="str">
            <v>952</v>
          </cell>
          <cell r="E24789">
            <v>679227857.63</v>
          </cell>
        </row>
        <row r="24790">
          <cell r="C24790">
            <v>42705</v>
          </cell>
          <cell r="D24790" t="str">
            <v>953</v>
          </cell>
          <cell r="E24790">
            <v>347348255.24000001</v>
          </cell>
        </row>
        <row r="24791">
          <cell r="C24791">
            <v>42705</v>
          </cell>
          <cell r="D24791" t="str">
            <v>954</v>
          </cell>
          <cell r="E24791">
            <v>286847017.55000001</v>
          </cell>
        </row>
        <row r="24792">
          <cell r="C24792">
            <v>42705</v>
          </cell>
          <cell r="D24792" t="str">
            <v>955</v>
          </cell>
          <cell r="E24792">
            <v>0</v>
          </cell>
        </row>
        <row r="24793">
          <cell r="C24793">
            <v>42705</v>
          </cell>
          <cell r="D24793" t="str">
            <v>960</v>
          </cell>
          <cell r="E24793">
            <v>505557755.89999998</v>
          </cell>
        </row>
        <row r="24794">
          <cell r="C24794">
            <v>42736</v>
          </cell>
          <cell r="D24794" t="str">
            <v>100</v>
          </cell>
          <cell r="E24794">
            <v>1400665032.3199999</v>
          </cell>
        </row>
        <row r="24795">
          <cell r="C24795">
            <v>42736</v>
          </cell>
          <cell r="D24795" t="str">
            <v>101</v>
          </cell>
          <cell r="E24795">
            <v>1400491992.98</v>
          </cell>
        </row>
        <row r="24796">
          <cell r="C24796">
            <v>42736</v>
          </cell>
          <cell r="D24796" t="str">
            <v>102</v>
          </cell>
          <cell r="E24796">
            <v>1400491346.8199999</v>
          </cell>
        </row>
        <row r="24797">
          <cell r="C24797">
            <v>42736</v>
          </cell>
          <cell r="D24797" t="str">
            <v>103</v>
          </cell>
          <cell r="E24797">
            <v>1012455340.08</v>
          </cell>
        </row>
        <row r="24798">
          <cell r="C24798">
            <v>42736</v>
          </cell>
          <cell r="D24798" t="str">
            <v>104</v>
          </cell>
          <cell r="E24798">
            <v>1012455340.08</v>
          </cell>
        </row>
        <row r="24799">
          <cell r="C24799">
            <v>42736</v>
          </cell>
          <cell r="D24799" t="str">
            <v>105</v>
          </cell>
          <cell r="E24799">
            <v>0</v>
          </cell>
        </row>
        <row r="24800">
          <cell r="C24800">
            <v>42736</v>
          </cell>
          <cell r="D24800" t="str">
            <v>106</v>
          </cell>
          <cell r="E24800">
            <v>646.16</v>
          </cell>
        </row>
        <row r="24801">
          <cell r="C24801">
            <v>42736</v>
          </cell>
          <cell r="D24801" t="str">
            <v>107</v>
          </cell>
          <cell r="E24801">
            <v>173039.34</v>
          </cell>
        </row>
        <row r="24802">
          <cell r="C24802">
            <v>42736</v>
          </cell>
          <cell r="D24802" t="str">
            <v>108</v>
          </cell>
          <cell r="E24802">
            <v>1012455340.08</v>
          </cell>
        </row>
        <row r="24803">
          <cell r="C24803">
            <v>42736</v>
          </cell>
          <cell r="D24803" t="str">
            <v>110</v>
          </cell>
          <cell r="E24803">
            <v>1012628379.42</v>
          </cell>
        </row>
        <row r="24804">
          <cell r="C24804">
            <v>42736</v>
          </cell>
          <cell r="D24804" t="str">
            <v>111</v>
          </cell>
          <cell r="E24804">
            <v>1012628379.42</v>
          </cell>
        </row>
        <row r="24805">
          <cell r="C24805">
            <v>42736</v>
          </cell>
          <cell r="D24805" t="str">
            <v>111.01</v>
          </cell>
          <cell r="E24805">
            <v>1041091863</v>
          </cell>
        </row>
        <row r="24806">
          <cell r="C24806">
            <v>42736</v>
          </cell>
          <cell r="D24806" t="str">
            <v>111.01</v>
          </cell>
          <cell r="E24806">
            <v>1041091863</v>
          </cell>
        </row>
        <row r="24807">
          <cell r="C24807">
            <v>42736</v>
          </cell>
          <cell r="D24807" t="str">
            <v>111.01</v>
          </cell>
          <cell r="E24807">
            <v>1041091863</v>
          </cell>
        </row>
        <row r="24808">
          <cell r="C24808">
            <v>42736</v>
          </cell>
          <cell r="D24808" t="str">
            <v>111.01</v>
          </cell>
          <cell r="E24808">
            <v>1041091863</v>
          </cell>
        </row>
        <row r="24809">
          <cell r="C24809">
            <v>42736</v>
          </cell>
          <cell r="D24809" t="str">
            <v>111.01</v>
          </cell>
          <cell r="E24809">
            <v>1041091863</v>
          </cell>
        </row>
        <row r="24810">
          <cell r="C24810">
            <v>42736</v>
          </cell>
          <cell r="D24810" t="str">
            <v>111.02</v>
          </cell>
          <cell r="E24810">
            <v>438068052.13999999</v>
          </cell>
        </row>
        <row r="24811">
          <cell r="C24811">
            <v>42736</v>
          </cell>
          <cell r="D24811" t="str">
            <v>111.02</v>
          </cell>
          <cell r="E24811">
            <v>438068052.13999999</v>
          </cell>
        </row>
        <row r="24812">
          <cell r="C24812">
            <v>42736</v>
          </cell>
          <cell r="D24812" t="str">
            <v>111.03</v>
          </cell>
          <cell r="E24812">
            <v>0</v>
          </cell>
        </row>
        <row r="24813">
          <cell r="C24813">
            <v>42736</v>
          </cell>
          <cell r="D24813" t="str">
            <v>111.04</v>
          </cell>
          <cell r="E24813">
            <v>0</v>
          </cell>
        </row>
        <row r="24814">
          <cell r="C24814">
            <v>42736</v>
          </cell>
          <cell r="D24814" t="str">
            <v>111.05</v>
          </cell>
          <cell r="E24814">
            <v>298570436.64999998</v>
          </cell>
        </row>
        <row r="24815">
          <cell r="C24815">
            <v>42736</v>
          </cell>
          <cell r="D24815" t="str">
            <v>111.06</v>
          </cell>
          <cell r="E24815">
            <v>0</v>
          </cell>
        </row>
        <row r="24816">
          <cell r="C24816">
            <v>42736</v>
          </cell>
          <cell r="D24816" t="str">
            <v>111.07</v>
          </cell>
          <cell r="E24816">
            <v>0</v>
          </cell>
        </row>
        <row r="24817">
          <cell r="C24817">
            <v>42736</v>
          </cell>
          <cell r="D24817" t="str">
            <v>111.08</v>
          </cell>
          <cell r="E24817">
            <v>0</v>
          </cell>
        </row>
        <row r="24818">
          <cell r="C24818">
            <v>42736</v>
          </cell>
          <cell r="D24818" t="str">
            <v>111.90</v>
          </cell>
          <cell r="E24818">
            <v>0</v>
          </cell>
        </row>
        <row r="24819">
          <cell r="C24819">
            <v>42736</v>
          </cell>
          <cell r="D24819" t="str">
            <v>111.90.01</v>
          </cell>
          <cell r="E24819">
            <v>438068052.13999999</v>
          </cell>
        </row>
        <row r="24820">
          <cell r="C24820">
            <v>42736</v>
          </cell>
          <cell r="D24820" t="str">
            <v>111.91</v>
          </cell>
          <cell r="E24820">
            <v>448257456.66000003</v>
          </cell>
        </row>
        <row r="24821">
          <cell r="C24821">
            <v>42736</v>
          </cell>
          <cell r="D24821" t="str">
            <v>111.91.01</v>
          </cell>
          <cell r="E24821">
            <v>163542193.38999999</v>
          </cell>
        </row>
        <row r="24822">
          <cell r="C24822">
            <v>42736</v>
          </cell>
          <cell r="D24822" t="str">
            <v>111.91.01</v>
          </cell>
          <cell r="E24822">
            <v>163542193.38999999</v>
          </cell>
        </row>
        <row r="24823">
          <cell r="C24823">
            <v>42736</v>
          </cell>
          <cell r="D24823" t="str">
            <v>111.91.02</v>
          </cell>
          <cell r="E24823">
            <v>0</v>
          </cell>
        </row>
        <row r="24824">
          <cell r="C24824">
            <v>42736</v>
          </cell>
          <cell r="D24824" t="str">
            <v>111.91.03</v>
          </cell>
          <cell r="E24824">
            <v>0</v>
          </cell>
        </row>
        <row r="24825">
          <cell r="C24825">
            <v>42736</v>
          </cell>
          <cell r="D24825" t="str">
            <v>111.91.04</v>
          </cell>
          <cell r="E24825">
            <v>284715263.26999998</v>
          </cell>
        </row>
        <row r="24826">
          <cell r="C24826">
            <v>42736</v>
          </cell>
          <cell r="D24826" t="str">
            <v>111.91.05</v>
          </cell>
          <cell r="E24826">
            <v>0</v>
          </cell>
        </row>
        <row r="24827">
          <cell r="C24827">
            <v>42736</v>
          </cell>
          <cell r="D24827" t="str">
            <v>111.91.06</v>
          </cell>
          <cell r="E24827">
            <v>0</v>
          </cell>
        </row>
        <row r="24828">
          <cell r="C24828">
            <v>42736</v>
          </cell>
          <cell r="D24828" t="str">
            <v>111.91.07</v>
          </cell>
          <cell r="E24828">
            <v>0</v>
          </cell>
        </row>
        <row r="24829">
          <cell r="C24829">
            <v>42736</v>
          </cell>
          <cell r="D24829" t="str">
            <v>111.92</v>
          </cell>
          <cell r="E24829">
            <v>261782707.37</v>
          </cell>
        </row>
        <row r="24830">
          <cell r="C24830">
            <v>42736</v>
          </cell>
          <cell r="D24830" t="str">
            <v>111.92.01</v>
          </cell>
          <cell r="E24830">
            <v>0</v>
          </cell>
        </row>
        <row r="24831">
          <cell r="C24831">
            <v>42736</v>
          </cell>
          <cell r="D24831" t="str">
            <v>111.92.02</v>
          </cell>
          <cell r="E24831">
            <v>84882125.930000007</v>
          </cell>
        </row>
        <row r="24832">
          <cell r="C24832">
            <v>42736</v>
          </cell>
          <cell r="D24832" t="str">
            <v>111.92.02.01</v>
          </cell>
          <cell r="E24832">
            <v>84882125.930000007</v>
          </cell>
        </row>
        <row r="24833">
          <cell r="C24833">
            <v>42736</v>
          </cell>
          <cell r="D24833" t="str">
            <v>111.92.02.01</v>
          </cell>
          <cell r="E24833">
            <v>84882125.930000007</v>
          </cell>
        </row>
        <row r="24834">
          <cell r="C24834">
            <v>42736</v>
          </cell>
          <cell r="D24834" t="str">
            <v>111.92.02.01</v>
          </cell>
          <cell r="E24834">
            <v>84882125.930000007</v>
          </cell>
          <cell r="I24834">
            <v>84882125.930000007</v>
          </cell>
          <cell r="J24834">
            <v>2</v>
          </cell>
        </row>
        <row r="24835">
          <cell r="C24835">
            <v>42736</v>
          </cell>
          <cell r="D24835" t="str">
            <v>111.92.02.01</v>
          </cell>
          <cell r="E24835">
            <v>84882125.930000007</v>
          </cell>
          <cell r="I24835">
            <v>84882125.930000007</v>
          </cell>
          <cell r="J24835">
            <v>3</v>
          </cell>
        </row>
        <row r="24836">
          <cell r="C24836">
            <v>42736</v>
          </cell>
          <cell r="D24836" t="str">
            <v>111.92.02.02</v>
          </cell>
          <cell r="E24836">
            <v>0</v>
          </cell>
        </row>
        <row r="24837">
          <cell r="C24837">
            <v>42736</v>
          </cell>
          <cell r="D24837" t="str">
            <v>111.92.03</v>
          </cell>
          <cell r="E24837">
            <v>0</v>
          </cell>
        </row>
        <row r="24838">
          <cell r="C24838">
            <v>42736</v>
          </cell>
          <cell r="D24838" t="str">
            <v>111.92.04</v>
          </cell>
          <cell r="E24838">
            <v>119723343.73999999</v>
          </cell>
        </row>
        <row r="24839">
          <cell r="C24839">
            <v>42736</v>
          </cell>
          <cell r="D24839" t="str">
            <v>111.92.04</v>
          </cell>
          <cell r="E24839">
            <v>119723343.73999999</v>
          </cell>
          <cell r="I24839">
            <v>119723343.73999999</v>
          </cell>
          <cell r="J24839">
            <v>2</v>
          </cell>
        </row>
        <row r="24840">
          <cell r="C24840">
            <v>42736</v>
          </cell>
          <cell r="D24840" t="str">
            <v>111.92.04</v>
          </cell>
          <cell r="E24840">
            <v>119723343.73999999</v>
          </cell>
          <cell r="I24840">
            <v>119723343.73999999</v>
          </cell>
          <cell r="J24840">
            <v>3</v>
          </cell>
        </row>
        <row r="24841">
          <cell r="C24841">
            <v>42736</v>
          </cell>
          <cell r="D24841" t="str">
            <v>111.92.05</v>
          </cell>
          <cell r="E24841">
            <v>0</v>
          </cell>
        </row>
        <row r="24842">
          <cell r="C24842">
            <v>42736</v>
          </cell>
          <cell r="D24842" t="str">
            <v>111.92.05.01</v>
          </cell>
          <cell r="E24842">
            <v>0</v>
          </cell>
        </row>
        <row r="24843">
          <cell r="C24843">
            <v>42736</v>
          </cell>
          <cell r="D24843" t="str">
            <v>111.92.05.90</v>
          </cell>
          <cell r="E24843">
            <v>0</v>
          </cell>
        </row>
        <row r="24844">
          <cell r="C24844">
            <v>42736</v>
          </cell>
          <cell r="D24844" t="str">
            <v>111.92.06</v>
          </cell>
          <cell r="E24844">
            <v>57177237.700000003</v>
          </cell>
        </row>
        <row r="24845">
          <cell r="C24845">
            <v>42736</v>
          </cell>
          <cell r="D24845" t="str">
            <v>111.92.06.01</v>
          </cell>
          <cell r="E24845">
            <v>57177237.700000003</v>
          </cell>
          <cell r="I24845">
            <v>57177237.700000003</v>
          </cell>
          <cell r="J24845">
            <v>2</v>
          </cell>
        </row>
        <row r="24846">
          <cell r="C24846">
            <v>42736</v>
          </cell>
          <cell r="D24846" t="str">
            <v>111.92.06.01</v>
          </cell>
          <cell r="E24846">
            <v>57177237.700000003</v>
          </cell>
          <cell r="I24846">
            <v>57177237.700000003</v>
          </cell>
          <cell r="J24846">
            <v>3</v>
          </cell>
        </row>
        <row r="24847">
          <cell r="C24847">
            <v>42736</v>
          </cell>
          <cell r="D24847" t="str">
            <v>111.92.06.01.01</v>
          </cell>
          <cell r="E24847">
            <v>71471547.120000005</v>
          </cell>
        </row>
        <row r="24848">
          <cell r="C24848">
            <v>42736</v>
          </cell>
          <cell r="D24848" t="str">
            <v>111.92.06.01.01.01</v>
          </cell>
          <cell r="E24848">
            <v>71471547.120000005</v>
          </cell>
        </row>
        <row r="24849">
          <cell r="C24849">
            <v>42736</v>
          </cell>
          <cell r="D24849" t="str">
            <v>111.92.06.01.01.01</v>
          </cell>
          <cell r="E24849">
            <v>71471547.120000005</v>
          </cell>
        </row>
        <row r="24850">
          <cell r="C24850">
            <v>42736</v>
          </cell>
          <cell r="D24850" t="str">
            <v>111.92.06.01.01.90</v>
          </cell>
          <cell r="E24850">
            <v>0</v>
          </cell>
        </row>
        <row r="24851">
          <cell r="C24851">
            <v>42736</v>
          </cell>
          <cell r="D24851" t="str">
            <v>111.92.06.01.02</v>
          </cell>
          <cell r="E24851">
            <v>132947289.51000001</v>
          </cell>
        </row>
        <row r="24852">
          <cell r="C24852">
            <v>42736</v>
          </cell>
          <cell r="D24852" t="str">
            <v>111.92.06.01.02.01</v>
          </cell>
          <cell r="E24852">
            <v>1329472895.1300001</v>
          </cell>
        </row>
        <row r="24853">
          <cell r="C24853">
            <v>42736</v>
          </cell>
          <cell r="D24853" t="str">
            <v>111.92.06.02</v>
          </cell>
          <cell r="E24853">
            <v>0</v>
          </cell>
        </row>
        <row r="24854">
          <cell r="C24854">
            <v>42736</v>
          </cell>
          <cell r="D24854" t="str">
            <v>111.92.07</v>
          </cell>
          <cell r="E24854">
            <v>0</v>
          </cell>
        </row>
        <row r="24855">
          <cell r="C24855">
            <v>42736</v>
          </cell>
          <cell r="D24855" t="str">
            <v>111.92.09</v>
          </cell>
          <cell r="E24855">
            <v>0</v>
          </cell>
        </row>
        <row r="24856">
          <cell r="C24856">
            <v>42736</v>
          </cell>
          <cell r="D24856" t="str">
            <v>111.92.09.01</v>
          </cell>
          <cell r="E24856">
            <v>0</v>
          </cell>
        </row>
        <row r="24857">
          <cell r="C24857">
            <v>42736</v>
          </cell>
          <cell r="D24857" t="str">
            <v>111.92.09.02</v>
          </cell>
          <cell r="E24857">
            <v>0</v>
          </cell>
        </row>
        <row r="24858">
          <cell r="C24858">
            <v>42736</v>
          </cell>
          <cell r="D24858" t="str">
            <v>111.92.10</v>
          </cell>
          <cell r="E24858">
            <v>0</v>
          </cell>
        </row>
        <row r="24859">
          <cell r="C24859">
            <v>42736</v>
          </cell>
          <cell r="D24859" t="str">
            <v>111.92.11</v>
          </cell>
          <cell r="E24859">
            <v>0</v>
          </cell>
        </row>
        <row r="24860">
          <cell r="C24860">
            <v>42736</v>
          </cell>
          <cell r="D24860" t="str">
            <v>111.92.12</v>
          </cell>
          <cell r="E24860">
            <v>0</v>
          </cell>
        </row>
        <row r="24861">
          <cell r="C24861">
            <v>42736</v>
          </cell>
          <cell r="D24861" t="str">
            <v>111.92.13</v>
          </cell>
          <cell r="E24861">
            <v>0</v>
          </cell>
        </row>
        <row r="24862">
          <cell r="C24862">
            <v>42736</v>
          </cell>
          <cell r="D24862" t="str">
            <v>111.93</v>
          </cell>
          <cell r="E24862">
            <v>0</v>
          </cell>
          <cell r="I24862">
            <v>0</v>
          </cell>
          <cell r="J24862">
            <v>2</v>
          </cell>
        </row>
        <row r="24863">
          <cell r="C24863">
            <v>42736</v>
          </cell>
          <cell r="D24863" t="str">
            <v>111.93</v>
          </cell>
          <cell r="E24863">
            <v>0</v>
          </cell>
          <cell r="I24863">
            <v>0</v>
          </cell>
          <cell r="J24863">
            <v>3</v>
          </cell>
        </row>
        <row r="24864">
          <cell r="C24864">
            <v>42736</v>
          </cell>
          <cell r="D24864" t="str">
            <v>111.93.01</v>
          </cell>
          <cell r="E24864">
            <v>0</v>
          </cell>
        </row>
        <row r="24865">
          <cell r="C24865">
            <v>42736</v>
          </cell>
          <cell r="D24865" t="str">
            <v>111.93.01.01</v>
          </cell>
          <cell r="E24865">
            <v>0</v>
          </cell>
        </row>
        <row r="24866">
          <cell r="C24866">
            <v>42736</v>
          </cell>
          <cell r="D24866" t="str">
            <v>111.93.01.90</v>
          </cell>
          <cell r="E24866">
            <v>0</v>
          </cell>
        </row>
        <row r="24867">
          <cell r="C24867">
            <v>42736</v>
          </cell>
          <cell r="D24867" t="str">
            <v>111.93.02</v>
          </cell>
          <cell r="E24867">
            <v>106769018.78</v>
          </cell>
        </row>
        <row r="24868">
          <cell r="C24868">
            <v>42736</v>
          </cell>
          <cell r="D24868" t="str">
            <v>111.93.02.01</v>
          </cell>
          <cell r="E24868">
            <v>1067690187.76</v>
          </cell>
        </row>
        <row r="24869">
          <cell r="C24869">
            <v>42736</v>
          </cell>
          <cell r="D24869" t="str">
            <v>111.93.03</v>
          </cell>
          <cell r="E24869">
            <v>0</v>
          </cell>
        </row>
        <row r="24870">
          <cell r="C24870">
            <v>42736</v>
          </cell>
          <cell r="D24870" t="str">
            <v>111.93.03.01</v>
          </cell>
          <cell r="E24870">
            <v>0</v>
          </cell>
        </row>
        <row r="24871">
          <cell r="C24871">
            <v>42736</v>
          </cell>
          <cell r="D24871" t="str">
            <v>111.93.03.01.01</v>
          </cell>
          <cell r="E24871">
            <v>0</v>
          </cell>
        </row>
        <row r="24872">
          <cell r="C24872">
            <v>42736</v>
          </cell>
          <cell r="D24872" t="str">
            <v>111.93.03.01.02</v>
          </cell>
          <cell r="E24872">
            <v>0</v>
          </cell>
        </row>
        <row r="24873">
          <cell r="C24873">
            <v>42736</v>
          </cell>
          <cell r="D24873" t="str">
            <v>111.93.03.01.03</v>
          </cell>
          <cell r="E24873">
            <v>0</v>
          </cell>
        </row>
        <row r="24874">
          <cell r="C24874">
            <v>42736</v>
          </cell>
          <cell r="D24874" t="str">
            <v>111.93.03.01.04</v>
          </cell>
          <cell r="E24874">
            <v>0</v>
          </cell>
        </row>
        <row r="24875">
          <cell r="C24875">
            <v>42736</v>
          </cell>
          <cell r="D24875" t="str">
            <v>111.93.03.01.05</v>
          </cell>
          <cell r="E24875">
            <v>0</v>
          </cell>
        </row>
        <row r="24876">
          <cell r="C24876">
            <v>42736</v>
          </cell>
          <cell r="D24876" t="str">
            <v>111.93.03.90</v>
          </cell>
          <cell r="E24876">
            <v>0</v>
          </cell>
        </row>
        <row r="24877">
          <cell r="C24877">
            <v>42736</v>
          </cell>
          <cell r="D24877" t="str">
            <v>111.94</v>
          </cell>
          <cell r="E24877">
            <v>55061808.340000004</v>
          </cell>
        </row>
        <row r="24878">
          <cell r="C24878">
            <v>42736</v>
          </cell>
          <cell r="D24878" t="str">
            <v>111.94.01</v>
          </cell>
          <cell r="E24878">
            <v>0</v>
          </cell>
          <cell r="I24878">
            <v>0</v>
          </cell>
          <cell r="J24878">
            <v>2</v>
          </cell>
        </row>
        <row r="24879">
          <cell r="C24879">
            <v>42736</v>
          </cell>
          <cell r="D24879" t="str">
            <v>111.94.01</v>
          </cell>
          <cell r="E24879">
            <v>0</v>
          </cell>
          <cell r="I24879">
            <v>0</v>
          </cell>
          <cell r="J24879">
            <v>3</v>
          </cell>
        </row>
        <row r="24880">
          <cell r="C24880">
            <v>42736</v>
          </cell>
          <cell r="D24880" t="str">
            <v>111.94.01.01</v>
          </cell>
          <cell r="E24880">
            <v>0</v>
          </cell>
        </row>
        <row r="24881">
          <cell r="C24881">
            <v>42736</v>
          </cell>
          <cell r="D24881" t="str">
            <v>111.94.01.01.01</v>
          </cell>
          <cell r="E24881">
            <v>0</v>
          </cell>
        </row>
        <row r="24882">
          <cell r="C24882">
            <v>42736</v>
          </cell>
          <cell r="D24882" t="str">
            <v>111.94.01.01.90</v>
          </cell>
          <cell r="E24882">
            <v>0</v>
          </cell>
        </row>
        <row r="24883">
          <cell r="C24883">
            <v>42736</v>
          </cell>
          <cell r="D24883" t="str">
            <v>111.94.01.02</v>
          </cell>
          <cell r="E24883">
            <v>106769018.78</v>
          </cell>
        </row>
        <row r="24884">
          <cell r="C24884">
            <v>42736</v>
          </cell>
          <cell r="D24884" t="str">
            <v>111.94.01.02.01</v>
          </cell>
          <cell r="E24884">
            <v>1067690187.76</v>
          </cell>
        </row>
        <row r="24885">
          <cell r="C24885">
            <v>42736</v>
          </cell>
          <cell r="D24885" t="str">
            <v>111.94.02</v>
          </cell>
          <cell r="E24885">
            <v>55061808.340000004</v>
          </cell>
          <cell r="I24885">
            <v>55061808.340000004</v>
          </cell>
          <cell r="J24885">
            <v>2</v>
          </cell>
        </row>
        <row r="24886">
          <cell r="C24886">
            <v>42736</v>
          </cell>
          <cell r="D24886" t="str">
            <v>111.94.02</v>
          </cell>
          <cell r="E24886">
            <v>55061808.340000004</v>
          </cell>
          <cell r="I24886">
            <v>55061808.340000004</v>
          </cell>
          <cell r="J24886">
            <v>3</v>
          </cell>
        </row>
        <row r="24887">
          <cell r="C24887">
            <v>42736</v>
          </cell>
          <cell r="D24887" t="str">
            <v>111.94.02.01</v>
          </cell>
          <cell r="E24887">
            <v>175596279.19999999</v>
          </cell>
        </row>
        <row r="24888">
          <cell r="C24888">
            <v>42736</v>
          </cell>
          <cell r="D24888" t="str">
            <v>111.94.02.01.01</v>
          </cell>
          <cell r="E24888">
            <v>207925411.15000001</v>
          </cell>
        </row>
        <row r="24889">
          <cell r="C24889">
            <v>42736</v>
          </cell>
          <cell r="D24889" t="str">
            <v>111.94.02.01.01</v>
          </cell>
          <cell r="E24889">
            <v>207925411.15000001</v>
          </cell>
        </row>
        <row r="24890">
          <cell r="C24890">
            <v>42736</v>
          </cell>
          <cell r="D24890" t="str">
            <v>111.94.02.01.01</v>
          </cell>
          <cell r="E24890">
            <v>207925411.15000001</v>
          </cell>
        </row>
        <row r="24891">
          <cell r="C24891">
            <v>42736</v>
          </cell>
          <cell r="D24891" t="str">
            <v>111.94.02.01.90</v>
          </cell>
          <cell r="E24891">
            <v>32329131.949999999</v>
          </cell>
        </row>
        <row r="24892">
          <cell r="C24892">
            <v>42736</v>
          </cell>
          <cell r="D24892" t="str">
            <v>111.94.02.01.90.01</v>
          </cell>
          <cell r="E24892">
            <v>32329131.949999999</v>
          </cell>
        </row>
        <row r="24893">
          <cell r="C24893">
            <v>42736</v>
          </cell>
          <cell r="D24893" t="str">
            <v>111.94.02.01.90.90</v>
          </cell>
          <cell r="E24893">
            <v>0</v>
          </cell>
        </row>
        <row r="24894">
          <cell r="C24894">
            <v>42736</v>
          </cell>
          <cell r="D24894" t="str">
            <v>111.94.02.01.90.91</v>
          </cell>
          <cell r="E24894">
            <v>0</v>
          </cell>
        </row>
        <row r="24895">
          <cell r="C24895">
            <v>42736</v>
          </cell>
          <cell r="D24895" t="str">
            <v>111.94.02.01.90.92</v>
          </cell>
          <cell r="E24895">
            <v>0</v>
          </cell>
        </row>
        <row r="24896">
          <cell r="C24896">
            <v>42736</v>
          </cell>
          <cell r="D24896" t="str">
            <v>111.94.02.01.90.93</v>
          </cell>
          <cell r="E24896">
            <v>0</v>
          </cell>
        </row>
        <row r="24897">
          <cell r="C24897">
            <v>42736</v>
          </cell>
          <cell r="D24897" t="str">
            <v>111.94.02.02</v>
          </cell>
          <cell r="E24897">
            <v>106769018.78</v>
          </cell>
        </row>
        <row r="24898">
          <cell r="C24898">
            <v>42736</v>
          </cell>
          <cell r="D24898" t="str">
            <v>111.94.03</v>
          </cell>
          <cell r="E24898">
            <v>0</v>
          </cell>
        </row>
        <row r="24899">
          <cell r="C24899">
            <v>42736</v>
          </cell>
          <cell r="D24899" t="str">
            <v>111.94.03.01</v>
          </cell>
          <cell r="E24899">
            <v>175596279.19999999</v>
          </cell>
        </row>
        <row r="24900">
          <cell r="C24900">
            <v>42736</v>
          </cell>
          <cell r="D24900" t="str">
            <v>111.94.03.02</v>
          </cell>
          <cell r="E24900">
            <v>158047698.47999999</v>
          </cell>
        </row>
        <row r="24901">
          <cell r="C24901">
            <v>42736</v>
          </cell>
          <cell r="D24901" t="str">
            <v>111.94.04</v>
          </cell>
          <cell r="E24901">
            <v>106769018.78</v>
          </cell>
        </row>
        <row r="24902">
          <cell r="C24902">
            <v>42736</v>
          </cell>
          <cell r="D24902" t="str">
            <v>111.94.04.01</v>
          </cell>
          <cell r="E24902">
            <v>0</v>
          </cell>
        </row>
        <row r="24903">
          <cell r="C24903">
            <v>42736</v>
          </cell>
          <cell r="D24903" t="str">
            <v>111.94.04.01.01</v>
          </cell>
          <cell r="E24903">
            <v>106769018.78</v>
          </cell>
        </row>
        <row r="24904">
          <cell r="C24904">
            <v>42736</v>
          </cell>
          <cell r="D24904" t="str">
            <v>111.94.04.01.01.01</v>
          </cell>
          <cell r="E24904">
            <v>0</v>
          </cell>
        </row>
        <row r="24905">
          <cell r="C24905">
            <v>42736</v>
          </cell>
          <cell r="D24905" t="str">
            <v>111.94.04.01.01.02</v>
          </cell>
          <cell r="E24905">
            <v>106769018.78</v>
          </cell>
        </row>
        <row r="24906">
          <cell r="C24906">
            <v>42736</v>
          </cell>
          <cell r="D24906" t="str">
            <v>111.94.04.01.01.03</v>
          </cell>
          <cell r="E24906">
            <v>0</v>
          </cell>
        </row>
        <row r="24907">
          <cell r="C24907">
            <v>42736</v>
          </cell>
          <cell r="D24907" t="str">
            <v>111.94.04.01.01.04</v>
          </cell>
          <cell r="E24907">
            <v>1</v>
          </cell>
        </row>
        <row r="24908">
          <cell r="C24908">
            <v>42736</v>
          </cell>
          <cell r="D24908" t="str">
            <v>111.94.04.01.01.06</v>
          </cell>
          <cell r="E24908">
            <v>0</v>
          </cell>
        </row>
        <row r="24909">
          <cell r="C24909">
            <v>42736</v>
          </cell>
          <cell r="D24909" t="str">
            <v>111.94.04.01.01.07</v>
          </cell>
          <cell r="E24909">
            <v>0.8</v>
          </cell>
        </row>
        <row r="24910">
          <cell r="C24910">
            <v>42736</v>
          </cell>
          <cell r="D24910" t="str">
            <v>111.94.04.01.90</v>
          </cell>
          <cell r="E24910">
            <v>0</v>
          </cell>
        </row>
        <row r="24911">
          <cell r="C24911">
            <v>42736</v>
          </cell>
          <cell r="D24911" t="str">
            <v>111.94.04.01.90.01</v>
          </cell>
          <cell r="E24911">
            <v>0</v>
          </cell>
        </row>
        <row r="24912">
          <cell r="C24912">
            <v>42736</v>
          </cell>
          <cell r="D24912" t="str">
            <v>111.94.04.01.90.02</v>
          </cell>
          <cell r="E24912">
            <v>0</v>
          </cell>
        </row>
        <row r="24913">
          <cell r="C24913">
            <v>42736</v>
          </cell>
          <cell r="D24913" t="str">
            <v>111.94.04.01.90.03</v>
          </cell>
          <cell r="E24913">
            <v>0</v>
          </cell>
        </row>
        <row r="24914">
          <cell r="C24914">
            <v>42736</v>
          </cell>
          <cell r="D24914" t="str">
            <v>111.94.04.02</v>
          </cell>
          <cell r="E24914">
            <v>106769018.78</v>
          </cell>
        </row>
        <row r="24915">
          <cell r="C24915">
            <v>42736</v>
          </cell>
          <cell r="D24915" t="str">
            <v>111.94.04.03</v>
          </cell>
          <cell r="E24915">
            <v>0</v>
          </cell>
        </row>
        <row r="24916">
          <cell r="C24916">
            <v>42736</v>
          </cell>
          <cell r="D24916" t="str">
            <v>111.94.04.04</v>
          </cell>
          <cell r="E24916">
            <v>55061808.340000004</v>
          </cell>
        </row>
        <row r="24917">
          <cell r="C24917">
            <v>42736</v>
          </cell>
          <cell r="D24917" t="str">
            <v>111.94.04.05</v>
          </cell>
          <cell r="E24917">
            <v>0</v>
          </cell>
        </row>
        <row r="24918">
          <cell r="C24918">
            <v>42736</v>
          </cell>
          <cell r="D24918" t="str">
            <v>111.94.04.06</v>
          </cell>
          <cell r="E24918">
            <v>0</v>
          </cell>
        </row>
        <row r="24919">
          <cell r="C24919">
            <v>42736</v>
          </cell>
          <cell r="D24919" t="str">
            <v>111.94.05</v>
          </cell>
          <cell r="E24919">
            <v>0</v>
          </cell>
        </row>
        <row r="24920">
          <cell r="C24920">
            <v>42736</v>
          </cell>
          <cell r="D24920" t="str">
            <v>111.94.05.01</v>
          </cell>
          <cell r="E24920">
            <v>0</v>
          </cell>
        </row>
        <row r="24921">
          <cell r="C24921">
            <v>42736</v>
          </cell>
          <cell r="D24921" t="str">
            <v>111.94.05.01.01</v>
          </cell>
          <cell r="E24921">
            <v>0</v>
          </cell>
        </row>
        <row r="24922">
          <cell r="C24922">
            <v>42736</v>
          </cell>
          <cell r="D24922" t="str">
            <v>111.94.05.01.01.01</v>
          </cell>
          <cell r="E24922">
            <v>0</v>
          </cell>
        </row>
        <row r="24923">
          <cell r="C24923">
            <v>42736</v>
          </cell>
          <cell r="D24923" t="str">
            <v>111.94.05.01.01.02</v>
          </cell>
          <cell r="E24923">
            <v>0</v>
          </cell>
        </row>
        <row r="24924">
          <cell r="C24924">
            <v>42736</v>
          </cell>
          <cell r="D24924" t="str">
            <v>111.94.05.01.01.03</v>
          </cell>
          <cell r="E24924">
            <v>0</v>
          </cell>
        </row>
        <row r="24925">
          <cell r="C24925">
            <v>42736</v>
          </cell>
          <cell r="D24925" t="str">
            <v>111.94.05.01.01.04</v>
          </cell>
          <cell r="E24925">
            <v>0</v>
          </cell>
        </row>
        <row r="24926">
          <cell r="C24926">
            <v>42736</v>
          </cell>
          <cell r="D24926" t="str">
            <v>111.94.05.01.01.05</v>
          </cell>
          <cell r="E24926">
            <v>0</v>
          </cell>
        </row>
        <row r="24927">
          <cell r="C24927">
            <v>42736</v>
          </cell>
          <cell r="D24927" t="str">
            <v>111.94.05.01.90</v>
          </cell>
          <cell r="E24927">
            <v>0</v>
          </cell>
        </row>
        <row r="24928">
          <cell r="C24928">
            <v>42736</v>
          </cell>
          <cell r="D24928" t="str">
            <v>111.94.05.02</v>
          </cell>
          <cell r="E24928">
            <v>106769018.78</v>
          </cell>
        </row>
        <row r="24929">
          <cell r="C24929">
            <v>42736</v>
          </cell>
          <cell r="D24929" t="str">
            <v>112</v>
          </cell>
          <cell r="E24929">
            <v>0</v>
          </cell>
        </row>
        <row r="24930">
          <cell r="C24930">
            <v>42736</v>
          </cell>
          <cell r="D24930" t="str">
            <v>112.01</v>
          </cell>
          <cell r="E24930">
            <v>0</v>
          </cell>
        </row>
        <row r="24931">
          <cell r="C24931">
            <v>42736</v>
          </cell>
          <cell r="D24931" t="str">
            <v>112.01.01</v>
          </cell>
          <cell r="E24931">
            <v>0</v>
          </cell>
        </row>
        <row r="24932">
          <cell r="C24932">
            <v>42736</v>
          </cell>
          <cell r="D24932" t="str">
            <v>112.01.02</v>
          </cell>
          <cell r="E24932">
            <v>0</v>
          </cell>
        </row>
        <row r="24933">
          <cell r="C24933">
            <v>42736</v>
          </cell>
          <cell r="D24933" t="str">
            <v>112.01.02.01</v>
          </cell>
          <cell r="E24933">
            <v>0</v>
          </cell>
        </row>
        <row r="24934">
          <cell r="C24934">
            <v>42736</v>
          </cell>
          <cell r="D24934" t="str">
            <v>112.01.02.02</v>
          </cell>
          <cell r="E24934">
            <v>0</v>
          </cell>
        </row>
        <row r="24935">
          <cell r="C24935">
            <v>42736</v>
          </cell>
          <cell r="D24935" t="str">
            <v>112.90</v>
          </cell>
          <cell r="E24935">
            <v>0</v>
          </cell>
        </row>
        <row r="24936">
          <cell r="C24936">
            <v>42736</v>
          </cell>
          <cell r="D24936" t="str">
            <v>112.90.01</v>
          </cell>
          <cell r="E24936">
            <v>0</v>
          </cell>
        </row>
        <row r="24937">
          <cell r="C24937">
            <v>42736</v>
          </cell>
          <cell r="D24937" t="str">
            <v>112.90.02</v>
          </cell>
          <cell r="E24937">
            <v>0</v>
          </cell>
        </row>
        <row r="24938">
          <cell r="C24938">
            <v>42736</v>
          </cell>
          <cell r="D24938" t="str">
            <v>112.90.03</v>
          </cell>
          <cell r="E24938">
            <v>0</v>
          </cell>
        </row>
        <row r="24939">
          <cell r="C24939">
            <v>42736</v>
          </cell>
          <cell r="D24939" t="str">
            <v>112.91</v>
          </cell>
          <cell r="E24939">
            <v>0</v>
          </cell>
        </row>
        <row r="24940">
          <cell r="C24940">
            <v>42736</v>
          </cell>
          <cell r="D24940" t="str">
            <v>112.92</v>
          </cell>
          <cell r="E24940">
            <v>0</v>
          </cell>
        </row>
        <row r="24941">
          <cell r="C24941">
            <v>42736</v>
          </cell>
          <cell r="D24941" t="str">
            <v>112.93</v>
          </cell>
          <cell r="E24941">
            <v>0</v>
          </cell>
        </row>
        <row r="24942">
          <cell r="C24942">
            <v>42736</v>
          </cell>
          <cell r="D24942" t="str">
            <v>112.93.01</v>
          </cell>
          <cell r="E24942">
            <v>0</v>
          </cell>
        </row>
        <row r="24943">
          <cell r="C24943">
            <v>42736</v>
          </cell>
          <cell r="D24943" t="str">
            <v>112.93.02</v>
          </cell>
          <cell r="E24943">
            <v>0</v>
          </cell>
        </row>
        <row r="24944">
          <cell r="C24944">
            <v>42736</v>
          </cell>
          <cell r="D24944" t="str">
            <v>112.93.03</v>
          </cell>
          <cell r="E24944">
            <v>0</v>
          </cell>
        </row>
        <row r="24945">
          <cell r="C24945">
            <v>42736</v>
          </cell>
          <cell r="D24945" t="str">
            <v>112.93.04</v>
          </cell>
          <cell r="E24945">
            <v>0</v>
          </cell>
        </row>
        <row r="24946">
          <cell r="C24946">
            <v>42736</v>
          </cell>
          <cell r="D24946" t="str">
            <v>112.93.05</v>
          </cell>
          <cell r="E24946">
            <v>0</v>
          </cell>
        </row>
        <row r="24947">
          <cell r="C24947">
            <v>42736</v>
          </cell>
          <cell r="D24947" t="str">
            <v>112.93.05.01</v>
          </cell>
          <cell r="E24947">
            <v>0</v>
          </cell>
        </row>
        <row r="24948">
          <cell r="C24948">
            <v>42736</v>
          </cell>
          <cell r="D24948" t="str">
            <v>112.93.90</v>
          </cell>
          <cell r="E24948">
            <v>0</v>
          </cell>
        </row>
        <row r="24949">
          <cell r="C24949">
            <v>42736</v>
          </cell>
          <cell r="D24949" t="str">
            <v>120</v>
          </cell>
          <cell r="E24949">
            <v>388036652.89999998</v>
          </cell>
        </row>
        <row r="24950">
          <cell r="C24950">
            <v>42736</v>
          </cell>
          <cell r="D24950" t="str">
            <v>120.01</v>
          </cell>
          <cell r="E24950">
            <v>388230049.89999998</v>
          </cell>
        </row>
        <row r="24951">
          <cell r="C24951">
            <v>42736</v>
          </cell>
          <cell r="D24951" t="str">
            <v>120.01.01</v>
          </cell>
          <cell r="E24951">
            <v>342202605.23000002</v>
          </cell>
        </row>
        <row r="24952">
          <cell r="C24952">
            <v>42736</v>
          </cell>
          <cell r="D24952" t="str">
            <v>120.01.01</v>
          </cell>
          <cell r="E24952">
            <v>342202605.23000002</v>
          </cell>
        </row>
        <row r="24953">
          <cell r="C24953">
            <v>42736</v>
          </cell>
          <cell r="D24953" t="str">
            <v>120.01.01</v>
          </cell>
          <cell r="E24953">
            <v>342202605.23000002</v>
          </cell>
        </row>
        <row r="24954">
          <cell r="C24954">
            <v>42736</v>
          </cell>
          <cell r="D24954" t="str">
            <v>120.01.01</v>
          </cell>
          <cell r="E24954">
            <v>342202605.23000002</v>
          </cell>
          <cell r="I24954">
            <v>262802726.13999999</v>
          </cell>
          <cell r="J24954">
            <v>2</v>
          </cell>
        </row>
        <row r="24955">
          <cell r="C24955">
            <v>42736</v>
          </cell>
          <cell r="D24955" t="str">
            <v>120.01.01</v>
          </cell>
          <cell r="E24955">
            <v>342202605.23000002</v>
          </cell>
          <cell r="I24955">
            <v>262802726.13999999</v>
          </cell>
          <cell r="J24955">
            <v>3</v>
          </cell>
        </row>
        <row r="24956">
          <cell r="C24956">
            <v>42736</v>
          </cell>
          <cell r="D24956" t="str">
            <v>120.01.01</v>
          </cell>
          <cell r="E24956">
            <v>342202605.23000002</v>
          </cell>
          <cell r="I24956">
            <v>4790099.6399999997</v>
          </cell>
          <cell r="J24956">
            <v>2</v>
          </cell>
        </row>
        <row r="24957">
          <cell r="C24957">
            <v>42736</v>
          </cell>
          <cell r="D24957" t="str">
            <v>120.01.01</v>
          </cell>
          <cell r="E24957">
            <v>342202605.23000002</v>
          </cell>
          <cell r="I24957">
            <v>4790099.6399999997</v>
          </cell>
          <cell r="J24957">
            <v>3</v>
          </cell>
        </row>
        <row r="24958">
          <cell r="C24958">
            <v>42736</v>
          </cell>
          <cell r="D24958" t="str">
            <v>120.01.01</v>
          </cell>
          <cell r="E24958">
            <v>342202605.23000002</v>
          </cell>
          <cell r="I24958">
            <v>74609779.450000003</v>
          </cell>
          <cell r="J24958">
            <v>2</v>
          </cell>
        </row>
        <row r="24959">
          <cell r="C24959">
            <v>42736</v>
          </cell>
          <cell r="D24959" t="str">
            <v>120.01.01</v>
          </cell>
          <cell r="E24959">
            <v>342202605.23000002</v>
          </cell>
          <cell r="I24959">
            <v>74609779.450000003</v>
          </cell>
          <cell r="J24959">
            <v>3</v>
          </cell>
        </row>
        <row r="24960">
          <cell r="C24960">
            <v>42736</v>
          </cell>
          <cell r="D24960" t="str">
            <v>120.01.02</v>
          </cell>
          <cell r="E24960">
            <v>46027444.670000002</v>
          </cell>
        </row>
        <row r="24961">
          <cell r="C24961">
            <v>42736</v>
          </cell>
          <cell r="D24961" t="str">
            <v>120.01.02.01</v>
          </cell>
          <cell r="E24961">
            <v>46027444.670000002</v>
          </cell>
        </row>
        <row r="24962">
          <cell r="C24962">
            <v>42736</v>
          </cell>
          <cell r="D24962" t="str">
            <v>120.01.02.01</v>
          </cell>
          <cell r="E24962">
            <v>46027444.670000002</v>
          </cell>
        </row>
        <row r="24963">
          <cell r="C24963">
            <v>42736</v>
          </cell>
          <cell r="D24963" t="str">
            <v>120.01.02.01</v>
          </cell>
          <cell r="E24963">
            <v>46027444.670000002</v>
          </cell>
          <cell r="I24963">
            <v>39813197.210000001</v>
          </cell>
          <cell r="J24963">
            <v>2</v>
          </cell>
        </row>
        <row r="24964">
          <cell r="C24964">
            <v>42736</v>
          </cell>
          <cell r="D24964" t="str">
            <v>120.01.02.01</v>
          </cell>
          <cell r="E24964">
            <v>46027444.670000002</v>
          </cell>
          <cell r="I24964">
            <v>39813197.210000001</v>
          </cell>
          <cell r="J24964">
            <v>3</v>
          </cell>
        </row>
        <row r="24965">
          <cell r="C24965">
            <v>42736</v>
          </cell>
          <cell r="D24965" t="str">
            <v>120.01.02.01</v>
          </cell>
          <cell r="E24965">
            <v>46027444.670000002</v>
          </cell>
          <cell r="I24965">
            <v>6214247.46</v>
          </cell>
          <cell r="J24965">
            <v>2</v>
          </cell>
        </row>
        <row r="24966">
          <cell r="C24966">
            <v>42736</v>
          </cell>
          <cell r="D24966" t="str">
            <v>120.01.02.01</v>
          </cell>
          <cell r="E24966">
            <v>46027444.670000002</v>
          </cell>
          <cell r="I24966">
            <v>6214247.46</v>
          </cell>
          <cell r="J24966">
            <v>3</v>
          </cell>
        </row>
        <row r="24967">
          <cell r="C24967">
            <v>42736</v>
          </cell>
          <cell r="D24967" t="str">
            <v>120.01.02.02</v>
          </cell>
          <cell r="E24967">
            <v>93942503.75</v>
          </cell>
          <cell r="I24967">
            <v>93942503.75</v>
          </cell>
          <cell r="J24967">
            <v>2</v>
          </cell>
        </row>
        <row r="24968">
          <cell r="C24968">
            <v>42736</v>
          </cell>
          <cell r="D24968" t="str">
            <v>120.01.02.02</v>
          </cell>
          <cell r="E24968">
            <v>93942503.75</v>
          </cell>
          <cell r="I24968">
            <v>93942503.75</v>
          </cell>
          <cell r="J24968">
            <v>3</v>
          </cell>
        </row>
        <row r="24969">
          <cell r="C24969">
            <v>42736</v>
          </cell>
          <cell r="D24969" t="str">
            <v>120.02</v>
          </cell>
          <cell r="E24969">
            <v>0</v>
          </cell>
        </row>
        <row r="24970">
          <cell r="C24970">
            <v>42736</v>
          </cell>
          <cell r="D24970" t="str">
            <v>120.02.01</v>
          </cell>
          <cell r="E24970">
            <v>0</v>
          </cell>
        </row>
        <row r="24971">
          <cell r="C24971">
            <v>42736</v>
          </cell>
          <cell r="D24971" t="str">
            <v>120.02.02</v>
          </cell>
          <cell r="E24971">
            <v>0</v>
          </cell>
        </row>
        <row r="24972">
          <cell r="C24972">
            <v>42736</v>
          </cell>
          <cell r="D24972" t="str">
            <v>120.90</v>
          </cell>
          <cell r="E24972">
            <v>0</v>
          </cell>
        </row>
        <row r="24973">
          <cell r="C24973">
            <v>42736</v>
          </cell>
          <cell r="D24973" t="str">
            <v>120.90.01</v>
          </cell>
          <cell r="E24973">
            <v>0</v>
          </cell>
        </row>
        <row r="24974">
          <cell r="C24974">
            <v>42736</v>
          </cell>
          <cell r="D24974" t="str">
            <v>120.90.02</v>
          </cell>
          <cell r="E24974">
            <v>0</v>
          </cell>
        </row>
        <row r="24975">
          <cell r="C24975">
            <v>42736</v>
          </cell>
          <cell r="D24975" t="str">
            <v>120.90.02.01</v>
          </cell>
          <cell r="E24975">
            <v>0</v>
          </cell>
        </row>
        <row r="24976">
          <cell r="C24976">
            <v>42736</v>
          </cell>
          <cell r="D24976" t="str">
            <v>120.90.02.02</v>
          </cell>
          <cell r="E24976">
            <v>0</v>
          </cell>
        </row>
        <row r="24977">
          <cell r="C24977">
            <v>42736</v>
          </cell>
          <cell r="D24977" t="str">
            <v>120.90.03</v>
          </cell>
          <cell r="E24977">
            <v>0</v>
          </cell>
        </row>
        <row r="24978">
          <cell r="C24978">
            <v>42736</v>
          </cell>
          <cell r="D24978" t="str">
            <v>120.91</v>
          </cell>
          <cell r="E24978">
            <v>0</v>
          </cell>
        </row>
        <row r="24979">
          <cell r="C24979">
            <v>42736</v>
          </cell>
          <cell r="D24979" t="str">
            <v>120.92</v>
          </cell>
          <cell r="E24979">
            <v>193397</v>
          </cell>
        </row>
        <row r="24980">
          <cell r="C24980">
            <v>42736</v>
          </cell>
          <cell r="D24980" t="str">
            <v>120.92.01</v>
          </cell>
          <cell r="E24980">
            <v>0</v>
          </cell>
        </row>
        <row r="24981">
          <cell r="C24981">
            <v>42736</v>
          </cell>
          <cell r="D24981" t="str">
            <v>120.92.02</v>
          </cell>
          <cell r="E24981">
            <v>0</v>
          </cell>
        </row>
        <row r="24982">
          <cell r="C24982">
            <v>42736</v>
          </cell>
          <cell r="D24982" t="str">
            <v>120.92.03</v>
          </cell>
          <cell r="E24982">
            <v>193397</v>
          </cell>
        </row>
        <row r="24983">
          <cell r="C24983">
            <v>42736</v>
          </cell>
          <cell r="D24983" t="str">
            <v>120.92.04</v>
          </cell>
          <cell r="E24983">
            <v>0</v>
          </cell>
        </row>
        <row r="24984">
          <cell r="C24984">
            <v>42736</v>
          </cell>
          <cell r="D24984" t="str">
            <v>120.92.05</v>
          </cell>
          <cell r="E24984">
            <v>0</v>
          </cell>
        </row>
        <row r="24985">
          <cell r="C24985">
            <v>42736</v>
          </cell>
          <cell r="D24985" t="str">
            <v>120.92.05.01</v>
          </cell>
          <cell r="E24985">
            <v>388230049.89999998</v>
          </cell>
        </row>
        <row r="24986">
          <cell r="C24986">
            <v>42736</v>
          </cell>
          <cell r="D24986" t="str">
            <v>120.92.90</v>
          </cell>
          <cell r="E24986">
            <v>0</v>
          </cell>
        </row>
        <row r="24987">
          <cell r="C24987">
            <v>42736</v>
          </cell>
          <cell r="D24987" t="str">
            <v>140</v>
          </cell>
          <cell r="E24987">
            <v>7.13</v>
          </cell>
        </row>
        <row r="24988">
          <cell r="C24988">
            <v>42736</v>
          </cell>
          <cell r="D24988" t="str">
            <v>141</v>
          </cell>
          <cell r="E24988">
            <v>14206001262.690001</v>
          </cell>
        </row>
        <row r="24989">
          <cell r="C24989">
            <v>42736</v>
          </cell>
          <cell r="D24989" t="str">
            <v>142</v>
          </cell>
          <cell r="E24989">
            <v>13269473950.940001</v>
          </cell>
        </row>
        <row r="24990">
          <cell r="C24990">
            <v>42736</v>
          </cell>
          <cell r="D24990" t="str">
            <v>142.01</v>
          </cell>
          <cell r="E24990">
            <v>193103146.62</v>
          </cell>
          <cell r="I24990">
            <v>193103146.62</v>
          </cell>
          <cell r="J24990">
            <v>2</v>
          </cell>
        </row>
        <row r="24991">
          <cell r="C24991">
            <v>42736</v>
          </cell>
          <cell r="D24991" t="str">
            <v>142.01</v>
          </cell>
          <cell r="E24991">
            <v>193103146.62</v>
          </cell>
          <cell r="I24991">
            <v>193103146.62</v>
          </cell>
          <cell r="J24991">
            <v>43</v>
          </cell>
        </row>
        <row r="24992">
          <cell r="C24992">
            <v>42736</v>
          </cell>
          <cell r="D24992" t="str">
            <v>142.02</v>
          </cell>
          <cell r="E24992">
            <v>110698912.48999999</v>
          </cell>
        </row>
        <row r="24993">
          <cell r="C24993">
            <v>42736</v>
          </cell>
          <cell r="D24993" t="str">
            <v>142.02.01</v>
          </cell>
          <cell r="E24993">
            <v>110698912.48999999</v>
          </cell>
          <cell r="I24993">
            <v>110698912.48999999</v>
          </cell>
          <cell r="J24993">
            <v>2</v>
          </cell>
        </row>
        <row r="24994">
          <cell r="C24994">
            <v>42736</v>
          </cell>
          <cell r="D24994" t="str">
            <v>142.02.01</v>
          </cell>
          <cell r="E24994">
            <v>110698912.48999999</v>
          </cell>
          <cell r="I24994">
            <v>110698912.48999999</v>
          </cell>
          <cell r="J24994">
            <v>43</v>
          </cell>
        </row>
        <row r="24995">
          <cell r="C24995">
            <v>42736</v>
          </cell>
          <cell r="D24995" t="str">
            <v>142.02.02</v>
          </cell>
          <cell r="E24995">
            <v>0</v>
          </cell>
          <cell r="I24995">
            <v>0</v>
          </cell>
          <cell r="J24995">
            <v>2</v>
          </cell>
        </row>
        <row r="24996">
          <cell r="C24996">
            <v>42736</v>
          </cell>
          <cell r="D24996" t="str">
            <v>142.02.02</v>
          </cell>
          <cell r="E24996">
            <v>0</v>
          </cell>
          <cell r="I24996">
            <v>0</v>
          </cell>
          <cell r="J24996">
            <v>43</v>
          </cell>
        </row>
        <row r="24997">
          <cell r="C24997">
            <v>42736</v>
          </cell>
          <cell r="D24997" t="str">
            <v>142.03</v>
          </cell>
          <cell r="E24997">
            <v>1346044877.77</v>
          </cell>
        </row>
        <row r="24998">
          <cell r="C24998">
            <v>42736</v>
          </cell>
          <cell r="D24998" t="str">
            <v>142.03.01</v>
          </cell>
          <cell r="E24998">
            <v>1238123315.1199999</v>
          </cell>
          <cell r="I24998">
            <v>1238123315.1199999</v>
          </cell>
          <cell r="J24998">
            <v>2</v>
          </cell>
        </row>
        <row r="24999">
          <cell r="C24999">
            <v>42736</v>
          </cell>
          <cell r="D24999" t="str">
            <v>142.03.01</v>
          </cell>
          <cell r="E24999">
            <v>1238123315.1199999</v>
          </cell>
          <cell r="I24999">
            <v>1238123315.1199999</v>
          </cell>
          <cell r="J24999">
            <v>43</v>
          </cell>
        </row>
        <row r="25000">
          <cell r="C25000">
            <v>42736</v>
          </cell>
          <cell r="D25000" t="str">
            <v>142.03.02</v>
          </cell>
          <cell r="E25000">
            <v>0</v>
          </cell>
          <cell r="I25000">
            <v>0</v>
          </cell>
          <cell r="J25000">
            <v>2</v>
          </cell>
        </row>
        <row r="25001">
          <cell r="C25001">
            <v>42736</v>
          </cell>
          <cell r="D25001" t="str">
            <v>142.03.02</v>
          </cell>
          <cell r="E25001">
            <v>0</v>
          </cell>
          <cell r="I25001">
            <v>0</v>
          </cell>
          <cell r="J25001">
            <v>43</v>
          </cell>
        </row>
        <row r="25002">
          <cell r="C25002">
            <v>42736</v>
          </cell>
          <cell r="D25002" t="str">
            <v>142.03.03</v>
          </cell>
          <cell r="E25002">
            <v>107921562.65000001</v>
          </cell>
          <cell r="I25002">
            <v>107921562.65000001</v>
          </cell>
          <cell r="J25002">
            <v>2</v>
          </cell>
        </row>
        <row r="25003">
          <cell r="C25003">
            <v>42736</v>
          </cell>
          <cell r="D25003" t="str">
            <v>142.03.03</v>
          </cell>
          <cell r="E25003">
            <v>107921562.65000001</v>
          </cell>
          <cell r="I25003">
            <v>107921562.65000001</v>
          </cell>
          <cell r="J25003">
            <v>43</v>
          </cell>
        </row>
        <row r="25004">
          <cell r="C25004">
            <v>42736</v>
          </cell>
          <cell r="D25004" t="str">
            <v>142.03.04</v>
          </cell>
          <cell r="E25004">
            <v>0</v>
          </cell>
          <cell r="I25004">
            <v>0</v>
          </cell>
          <cell r="J25004">
            <v>2</v>
          </cell>
        </row>
        <row r="25005">
          <cell r="C25005">
            <v>42736</v>
          </cell>
          <cell r="D25005" t="str">
            <v>142.03.04</v>
          </cell>
          <cell r="E25005">
            <v>0</v>
          </cell>
          <cell r="I25005">
            <v>0</v>
          </cell>
          <cell r="J25005">
            <v>43</v>
          </cell>
        </row>
        <row r="25006">
          <cell r="C25006">
            <v>42736</v>
          </cell>
          <cell r="D25006" t="str">
            <v>142.03.05</v>
          </cell>
          <cell r="E25006">
            <v>0</v>
          </cell>
          <cell r="I25006">
            <v>0</v>
          </cell>
          <cell r="J25006">
            <v>2</v>
          </cell>
        </row>
        <row r="25007">
          <cell r="C25007">
            <v>42736</v>
          </cell>
          <cell r="D25007" t="str">
            <v>142.03.05</v>
          </cell>
          <cell r="E25007">
            <v>0</v>
          </cell>
          <cell r="I25007">
            <v>0</v>
          </cell>
          <cell r="J25007">
            <v>43</v>
          </cell>
        </row>
        <row r="25008">
          <cell r="C25008">
            <v>42736</v>
          </cell>
          <cell r="D25008" t="str">
            <v>142.03.06</v>
          </cell>
          <cell r="E25008">
            <v>0</v>
          </cell>
          <cell r="I25008">
            <v>0</v>
          </cell>
          <cell r="J25008">
            <v>2</v>
          </cell>
        </row>
        <row r="25009">
          <cell r="C25009">
            <v>42736</v>
          </cell>
          <cell r="D25009" t="str">
            <v>142.03.06</v>
          </cell>
          <cell r="E25009">
            <v>0</v>
          </cell>
          <cell r="I25009">
            <v>0</v>
          </cell>
          <cell r="J25009">
            <v>43</v>
          </cell>
        </row>
        <row r="25010">
          <cell r="C25010">
            <v>42736</v>
          </cell>
          <cell r="D25010" t="str">
            <v>142.04</v>
          </cell>
          <cell r="E25010">
            <v>0</v>
          </cell>
          <cell r="I25010">
            <v>0</v>
          </cell>
          <cell r="J25010">
            <v>2</v>
          </cell>
        </row>
        <row r="25011">
          <cell r="C25011">
            <v>42736</v>
          </cell>
          <cell r="D25011" t="str">
            <v>142.04</v>
          </cell>
          <cell r="E25011">
            <v>0</v>
          </cell>
          <cell r="I25011">
            <v>0</v>
          </cell>
          <cell r="J25011">
            <v>43</v>
          </cell>
        </row>
        <row r="25012">
          <cell r="C25012">
            <v>42736</v>
          </cell>
          <cell r="D25012" t="str">
            <v>142.05</v>
          </cell>
          <cell r="E25012">
            <v>586890590.15999997</v>
          </cell>
        </row>
        <row r="25013">
          <cell r="C25013">
            <v>42736</v>
          </cell>
          <cell r="D25013" t="str">
            <v>142.05.01</v>
          </cell>
          <cell r="E25013">
            <v>592992061.11000001</v>
          </cell>
          <cell r="I25013">
            <v>592992061.11000001</v>
          </cell>
          <cell r="J25013">
            <v>2</v>
          </cell>
        </row>
        <row r="25014">
          <cell r="C25014">
            <v>42736</v>
          </cell>
          <cell r="D25014" t="str">
            <v>142.05.01</v>
          </cell>
          <cell r="E25014">
            <v>592992061.11000001</v>
          </cell>
          <cell r="I25014">
            <v>592992061.11000001</v>
          </cell>
          <cell r="J25014">
            <v>43</v>
          </cell>
        </row>
        <row r="25015">
          <cell r="C25015">
            <v>42736</v>
          </cell>
          <cell r="D25015" t="str">
            <v>142.05.02</v>
          </cell>
          <cell r="E25015">
            <v>6101470.9500000002</v>
          </cell>
          <cell r="I25015">
            <v>6101470.9500000002</v>
          </cell>
          <cell r="J25015">
            <v>2</v>
          </cell>
        </row>
        <row r="25016">
          <cell r="C25016">
            <v>42736</v>
          </cell>
          <cell r="D25016" t="str">
            <v>142.05.02</v>
          </cell>
          <cell r="E25016">
            <v>6101470.9500000002</v>
          </cell>
          <cell r="I25016">
            <v>6101470.9500000002</v>
          </cell>
          <cell r="J25016">
            <v>43</v>
          </cell>
        </row>
        <row r="25017">
          <cell r="C25017">
            <v>42736</v>
          </cell>
          <cell r="D25017" t="str">
            <v>142.05.03</v>
          </cell>
          <cell r="E25017">
            <v>0</v>
          </cell>
          <cell r="I25017">
            <v>0</v>
          </cell>
          <cell r="J25017">
            <v>2</v>
          </cell>
        </row>
        <row r="25018">
          <cell r="C25018">
            <v>42736</v>
          </cell>
          <cell r="D25018" t="str">
            <v>142.05.03</v>
          </cell>
          <cell r="E25018">
            <v>0</v>
          </cell>
          <cell r="I25018">
            <v>0</v>
          </cell>
          <cell r="J25018">
            <v>43</v>
          </cell>
        </row>
        <row r="25019">
          <cell r="C25019">
            <v>42736</v>
          </cell>
          <cell r="D25019" t="str">
            <v>142.06</v>
          </cell>
          <cell r="E25019">
            <v>8867180884.6200008</v>
          </cell>
        </row>
        <row r="25020">
          <cell r="C25020">
            <v>42736</v>
          </cell>
          <cell r="D25020" t="str">
            <v>142.06.01</v>
          </cell>
          <cell r="E25020">
            <v>8867180884.6200008</v>
          </cell>
          <cell r="I25020">
            <v>8867180884.6200008</v>
          </cell>
          <cell r="J25020">
            <v>2</v>
          </cell>
        </row>
        <row r="25021">
          <cell r="C25021">
            <v>42736</v>
          </cell>
          <cell r="D25021" t="str">
            <v>142.06.01</v>
          </cell>
          <cell r="E25021">
            <v>8867180884.6200008</v>
          </cell>
          <cell r="I25021">
            <v>8867180884.6200008</v>
          </cell>
          <cell r="J25021">
            <v>43</v>
          </cell>
        </row>
        <row r="25022">
          <cell r="C25022">
            <v>42736</v>
          </cell>
          <cell r="D25022" t="str">
            <v>142.06.02</v>
          </cell>
          <cell r="E25022">
            <v>0</v>
          </cell>
          <cell r="I25022">
            <v>0</v>
          </cell>
          <cell r="J25022">
            <v>2</v>
          </cell>
        </row>
        <row r="25023">
          <cell r="C25023">
            <v>42736</v>
          </cell>
          <cell r="D25023" t="str">
            <v>142.06.02</v>
          </cell>
          <cell r="E25023">
            <v>0</v>
          </cell>
          <cell r="I25023">
            <v>0</v>
          </cell>
          <cell r="J25023">
            <v>43</v>
          </cell>
        </row>
        <row r="25024">
          <cell r="C25024">
            <v>42736</v>
          </cell>
          <cell r="D25024" t="str">
            <v>142.06.03</v>
          </cell>
          <cell r="E25024">
            <v>0</v>
          </cell>
          <cell r="I25024">
            <v>0</v>
          </cell>
          <cell r="J25024">
            <v>2</v>
          </cell>
        </row>
        <row r="25025">
          <cell r="C25025">
            <v>42736</v>
          </cell>
          <cell r="D25025" t="str">
            <v>142.06.03</v>
          </cell>
          <cell r="E25025">
            <v>0</v>
          </cell>
          <cell r="I25025">
            <v>0</v>
          </cell>
          <cell r="J25025">
            <v>43</v>
          </cell>
        </row>
        <row r="25026">
          <cell r="C25026">
            <v>42736</v>
          </cell>
          <cell r="D25026" t="str">
            <v>142.07</v>
          </cell>
          <cell r="E25026">
            <v>0</v>
          </cell>
        </row>
        <row r="25027">
          <cell r="C25027">
            <v>42736</v>
          </cell>
          <cell r="D25027" t="str">
            <v>142.07.01</v>
          </cell>
          <cell r="E25027">
            <v>0</v>
          </cell>
          <cell r="I25027">
            <v>0</v>
          </cell>
          <cell r="J25027">
            <v>2</v>
          </cell>
        </row>
        <row r="25028">
          <cell r="C25028">
            <v>42736</v>
          </cell>
          <cell r="D25028" t="str">
            <v>142.07.01</v>
          </cell>
          <cell r="E25028">
            <v>0</v>
          </cell>
          <cell r="I25028">
            <v>0</v>
          </cell>
          <cell r="J25028">
            <v>43</v>
          </cell>
        </row>
        <row r="25029">
          <cell r="C25029">
            <v>42736</v>
          </cell>
          <cell r="D25029" t="str">
            <v>142.07.02</v>
          </cell>
          <cell r="E25029">
            <v>0</v>
          </cell>
          <cell r="I25029">
            <v>0</v>
          </cell>
          <cell r="J25029">
            <v>2</v>
          </cell>
        </row>
        <row r="25030">
          <cell r="C25030">
            <v>42736</v>
          </cell>
          <cell r="D25030" t="str">
            <v>142.07.02</v>
          </cell>
          <cell r="E25030">
            <v>0</v>
          </cell>
          <cell r="I25030">
            <v>0</v>
          </cell>
          <cell r="J25030">
            <v>43</v>
          </cell>
        </row>
        <row r="25031">
          <cell r="C25031">
            <v>42736</v>
          </cell>
          <cell r="D25031" t="str">
            <v>142.08</v>
          </cell>
          <cell r="E25031">
            <v>1786454114.74</v>
          </cell>
          <cell r="I25031">
            <v>1786454114.74</v>
          </cell>
          <cell r="J25031">
            <v>2</v>
          </cell>
        </row>
        <row r="25032">
          <cell r="C25032">
            <v>42736</v>
          </cell>
          <cell r="D25032" t="str">
            <v>142.08</v>
          </cell>
          <cell r="E25032">
            <v>1786454114.74</v>
          </cell>
          <cell r="I25032">
            <v>1786454114.74</v>
          </cell>
          <cell r="J25032">
            <v>43</v>
          </cell>
        </row>
        <row r="25033">
          <cell r="C25033">
            <v>42736</v>
          </cell>
          <cell r="D25033" t="str">
            <v>142.09</v>
          </cell>
          <cell r="E25033">
            <v>110172347.78</v>
          </cell>
          <cell r="I25033">
            <v>110172347.78</v>
          </cell>
          <cell r="J25033">
            <v>2</v>
          </cell>
        </row>
        <row r="25034">
          <cell r="C25034">
            <v>42736</v>
          </cell>
          <cell r="D25034" t="str">
            <v>142.09</v>
          </cell>
          <cell r="E25034">
            <v>110172347.78</v>
          </cell>
          <cell r="I25034">
            <v>110172347.78</v>
          </cell>
          <cell r="J25034">
            <v>43</v>
          </cell>
        </row>
        <row r="25035">
          <cell r="C25035">
            <v>42736</v>
          </cell>
          <cell r="D25035" t="str">
            <v>142.10</v>
          </cell>
          <cell r="E25035">
            <v>268929076.75999999</v>
          </cell>
          <cell r="I25035">
            <v>268929076.75999999</v>
          </cell>
          <cell r="J25035">
            <v>2</v>
          </cell>
        </row>
        <row r="25036">
          <cell r="C25036">
            <v>42736</v>
          </cell>
          <cell r="D25036" t="str">
            <v>142.10</v>
          </cell>
          <cell r="E25036">
            <v>268929076.75999999</v>
          </cell>
          <cell r="I25036">
            <v>268929076.75999999</v>
          </cell>
          <cell r="J25036">
            <v>43</v>
          </cell>
        </row>
        <row r="25037">
          <cell r="C25037">
            <v>42736</v>
          </cell>
          <cell r="D25037" t="str">
            <v>142.11</v>
          </cell>
          <cell r="E25037">
            <v>0</v>
          </cell>
          <cell r="I25037">
            <v>0</v>
          </cell>
          <cell r="J25037">
            <v>2</v>
          </cell>
        </row>
        <row r="25038">
          <cell r="C25038">
            <v>42736</v>
          </cell>
          <cell r="D25038" t="str">
            <v>142.11</v>
          </cell>
          <cell r="E25038">
            <v>0</v>
          </cell>
          <cell r="I25038">
            <v>0</v>
          </cell>
          <cell r="J25038">
            <v>43</v>
          </cell>
        </row>
        <row r="25039">
          <cell r="C25039">
            <v>42736</v>
          </cell>
          <cell r="D25039" t="str">
            <v>143</v>
          </cell>
          <cell r="E25039">
            <v>229450303.91999999</v>
          </cell>
        </row>
        <row r="25040">
          <cell r="C25040">
            <v>42736</v>
          </cell>
          <cell r="D25040" t="str">
            <v>144</v>
          </cell>
          <cell r="E25040">
            <v>5771.12</v>
          </cell>
        </row>
        <row r="25041">
          <cell r="C25041">
            <v>42736</v>
          </cell>
          <cell r="D25041" t="str">
            <v>144.01</v>
          </cell>
          <cell r="E25041">
            <v>0</v>
          </cell>
        </row>
        <row r="25042">
          <cell r="C25042">
            <v>42736</v>
          </cell>
          <cell r="D25042" t="str">
            <v>144.01.01</v>
          </cell>
          <cell r="E25042">
            <v>0</v>
          </cell>
          <cell r="I25042">
            <v>0</v>
          </cell>
          <cell r="J25042">
            <v>2</v>
          </cell>
        </row>
        <row r="25043">
          <cell r="C25043">
            <v>42736</v>
          </cell>
          <cell r="D25043" t="str">
            <v>144.01.01</v>
          </cell>
          <cell r="E25043">
            <v>0</v>
          </cell>
          <cell r="I25043">
            <v>0</v>
          </cell>
          <cell r="J25043">
            <v>43</v>
          </cell>
        </row>
        <row r="25044">
          <cell r="C25044">
            <v>42736</v>
          </cell>
          <cell r="D25044" t="str">
            <v>144.01.02</v>
          </cell>
          <cell r="E25044">
            <v>0</v>
          </cell>
          <cell r="I25044">
            <v>0</v>
          </cell>
          <cell r="J25044">
            <v>2</v>
          </cell>
        </row>
        <row r="25045">
          <cell r="C25045">
            <v>42736</v>
          </cell>
          <cell r="D25045" t="str">
            <v>144.01.02</v>
          </cell>
          <cell r="E25045">
            <v>0</v>
          </cell>
          <cell r="I25045">
            <v>0</v>
          </cell>
          <cell r="J25045">
            <v>43</v>
          </cell>
        </row>
        <row r="25046">
          <cell r="C25046">
            <v>42736</v>
          </cell>
          <cell r="D25046" t="str">
            <v>144.01.03</v>
          </cell>
          <cell r="E25046">
            <v>0</v>
          </cell>
          <cell r="I25046">
            <v>0</v>
          </cell>
          <cell r="J25046">
            <v>2</v>
          </cell>
        </row>
        <row r="25047">
          <cell r="C25047">
            <v>42736</v>
          </cell>
          <cell r="D25047" t="str">
            <v>144.01.03</v>
          </cell>
          <cell r="E25047">
            <v>0</v>
          </cell>
          <cell r="I25047">
            <v>0</v>
          </cell>
          <cell r="J25047">
            <v>43</v>
          </cell>
        </row>
        <row r="25048">
          <cell r="C25048">
            <v>42736</v>
          </cell>
          <cell r="D25048" t="str">
            <v>144.01.04</v>
          </cell>
          <cell r="E25048">
            <v>0</v>
          </cell>
          <cell r="I25048">
            <v>0</v>
          </cell>
          <cell r="J25048">
            <v>2</v>
          </cell>
        </row>
        <row r="25049">
          <cell r="C25049">
            <v>42736</v>
          </cell>
          <cell r="D25049" t="str">
            <v>144.01.04</v>
          </cell>
          <cell r="E25049">
            <v>0</v>
          </cell>
          <cell r="I25049">
            <v>0</v>
          </cell>
          <cell r="J25049">
            <v>43</v>
          </cell>
        </row>
        <row r="25050">
          <cell r="C25050">
            <v>42736</v>
          </cell>
          <cell r="D25050" t="str">
            <v>144.02</v>
          </cell>
          <cell r="E25050">
            <v>5771.12</v>
          </cell>
        </row>
        <row r="25051">
          <cell r="C25051">
            <v>42736</v>
          </cell>
          <cell r="D25051" t="str">
            <v>144.02.01</v>
          </cell>
          <cell r="E25051">
            <v>5771.12</v>
          </cell>
          <cell r="I25051">
            <v>5771.12</v>
          </cell>
          <cell r="J25051">
            <v>2</v>
          </cell>
        </row>
        <row r="25052">
          <cell r="C25052">
            <v>42736</v>
          </cell>
          <cell r="D25052" t="str">
            <v>144.02.01</v>
          </cell>
          <cell r="E25052">
            <v>5771.12</v>
          </cell>
          <cell r="I25052">
            <v>5771.12</v>
          </cell>
          <cell r="J25052">
            <v>43</v>
          </cell>
        </row>
        <row r="25053">
          <cell r="C25053">
            <v>42736</v>
          </cell>
          <cell r="D25053" t="str">
            <v>144.02.02</v>
          </cell>
          <cell r="E25053">
            <v>0</v>
          </cell>
          <cell r="I25053">
            <v>0</v>
          </cell>
          <cell r="J25053">
            <v>2</v>
          </cell>
        </row>
        <row r="25054">
          <cell r="C25054">
            <v>42736</v>
          </cell>
          <cell r="D25054" t="str">
            <v>144.02.02</v>
          </cell>
          <cell r="E25054">
            <v>0</v>
          </cell>
          <cell r="I25054">
            <v>0</v>
          </cell>
          <cell r="J25054">
            <v>43</v>
          </cell>
        </row>
        <row r="25055">
          <cell r="C25055">
            <v>42736</v>
          </cell>
          <cell r="D25055" t="str">
            <v>144.02.03</v>
          </cell>
          <cell r="E25055">
            <v>0</v>
          </cell>
          <cell r="I25055">
            <v>0</v>
          </cell>
          <cell r="J25055">
            <v>2</v>
          </cell>
        </row>
        <row r="25056">
          <cell r="C25056">
            <v>42736</v>
          </cell>
          <cell r="D25056" t="str">
            <v>144.02.03</v>
          </cell>
          <cell r="E25056">
            <v>0</v>
          </cell>
          <cell r="I25056">
            <v>0</v>
          </cell>
          <cell r="J25056">
            <v>43</v>
          </cell>
        </row>
        <row r="25057">
          <cell r="C25057">
            <v>42736</v>
          </cell>
          <cell r="D25057" t="str">
            <v>144.03</v>
          </cell>
          <cell r="E25057">
            <v>0</v>
          </cell>
          <cell r="I25057">
            <v>0</v>
          </cell>
          <cell r="J25057">
            <v>2</v>
          </cell>
        </row>
        <row r="25058">
          <cell r="C25058">
            <v>42736</v>
          </cell>
          <cell r="D25058" t="str">
            <v>144.03</v>
          </cell>
          <cell r="E25058">
            <v>0</v>
          </cell>
          <cell r="I25058">
            <v>0</v>
          </cell>
          <cell r="J25058">
            <v>43</v>
          </cell>
        </row>
        <row r="25059">
          <cell r="C25059">
            <v>42736</v>
          </cell>
          <cell r="D25059" t="str">
            <v>144.04</v>
          </cell>
          <cell r="E25059">
            <v>0</v>
          </cell>
        </row>
        <row r="25060">
          <cell r="C25060">
            <v>42736</v>
          </cell>
          <cell r="D25060" t="str">
            <v>144.04.01</v>
          </cell>
          <cell r="E25060">
            <v>0</v>
          </cell>
          <cell r="I25060">
            <v>0</v>
          </cell>
          <cell r="J25060">
            <v>2</v>
          </cell>
        </row>
        <row r="25061">
          <cell r="C25061">
            <v>42736</v>
          </cell>
          <cell r="D25061" t="str">
            <v>144.04.01</v>
          </cell>
          <cell r="E25061">
            <v>0</v>
          </cell>
          <cell r="I25061">
            <v>0</v>
          </cell>
          <cell r="J25061">
            <v>43</v>
          </cell>
        </row>
        <row r="25062">
          <cell r="C25062">
            <v>42736</v>
          </cell>
          <cell r="D25062" t="str">
            <v>144.04.02</v>
          </cell>
          <cell r="E25062">
            <v>0</v>
          </cell>
          <cell r="I25062">
            <v>0</v>
          </cell>
          <cell r="J25062">
            <v>2</v>
          </cell>
        </row>
        <row r="25063">
          <cell r="C25063">
            <v>42736</v>
          </cell>
          <cell r="D25063" t="str">
            <v>144.04.02</v>
          </cell>
          <cell r="E25063">
            <v>0</v>
          </cell>
          <cell r="I25063">
            <v>0</v>
          </cell>
          <cell r="J25063">
            <v>43</v>
          </cell>
        </row>
        <row r="25064">
          <cell r="C25064">
            <v>42736</v>
          </cell>
          <cell r="D25064" t="str">
            <v>144.04.03</v>
          </cell>
          <cell r="E25064">
            <v>0</v>
          </cell>
          <cell r="I25064">
            <v>0</v>
          </cell>
          <cell r="J25064">
            <v>2</v>
          </cell>
        </row>
        <row r="25065">
          <cell r="C25065">
            <v>42736</v>
          </cell>
          <cell r="D25065" t="str">
            <v>144.04.03</v>
          </cell>
          <cell r="E25065">
            <v>0</v>
          </cell>
          <cell r="I25065">
            <v>0</v>
          </cell>
          <cell r="J25065">
            <v>43</v>
          </cell>
        </row>
        <row r="25066">
          <cell r="C25066">
            <v>42736</v>
          </cell>
          <cell r="D25066" t="str">
            <v>144.04.04</v>
          </cell>
          <cell r="E25066">
            <v>0</v>
          </cell>
          <cell r="I25066">
            <v>0</v>
          </cell>
          <cell r="J25066">
            <v>2</v>
          </cell>
        </row>
        <row r="25067">
          <cell r="C25067">
            <v>42736</v>
          </cell>
          <cell r="D25067" t="str">
            <v>144.04.04</v>
          </cell>
          <cell r="E25067">
            <v>0</v>
          </cell>
          <cell r="I25067">
            <v>0</v>
          </cell>
          <cell r="J25067">
            <v>43</v>
          </cell>
        </row>
        <row r="25068">
          <cell r="C25068">
            <v>42736</v>
          </cell>
          <cell r="D25068" t="str">
            <v>144.04.05</v>
          </cell>
          <cell r="E25068">
            <v>0</v>
          </cell>
          <cell r="I25068">
            <v>0</v>
          </cell>
          <cell r="J25068">
            <v>2</v>
          </cell>
        </row>
        <row r="25069">
          <cell r="C25069">
            <v>42736</v>
          </cell>
          <cell r="D25069" t="str">
            <v>144.04.05</v>
          </cell>
          <cell r="E25069">
            <v>0</v>
          </cell>
          <cell r="I25069">
            <v>0</v>
          </cell>
          <cell r="J25069">
            <v>43</v>
          </cell>
        </row>
        <row r="25070">
          <cell r="C25070">
            <v>42736</v>
          </cell>
          <cell r="D25070" t="str">
            <v>144.05</v>
          </cell>
          <cell r="E25070">
            <v>0</v>
          </cell>
          <cell r="I25070">
            <v>0</v>
          </cell>
          <cell r="J25070">
            <v>2</v>
          </cell>
        </row>
        <row r="25071">
          <cell r="C25071">
            <v>42736</v>
          </cell>
          <cell r="D25071" t="str">
            <v>144.05</v>
          </cell>
          <cell r="E25071">
            <v>0</v>
          </cell>
          <cell r="I25071">
            <v>0</v>
          </cell>
          <cell r="J25071">
            <v>43</v>
          </cell>
        </row>
        <row r="25072">
          <cell r="C25072">
            <v>42736</v>
          </cell>
          <cell r="D25072" t="str">
            <v>144.06</v>
          </cell>
          <cell r="E25072">
            <v>0</v>
          </cell>
          <cell r="I25072">
            <v>0</v>
          </cell>
          <cell r="J25072">
            <v>2</v>
          </cell>
        </row>
        <row r="25073">
          <cell r="C25073">
            <v>42736</v>
          </cell>
          <cell r="D25073" t="str">
            <v>144.06</v>
          </cell>
          <cell r="E25073">
            <v>0</v>
          </cell>
          <cell r="I25073">
            <v>0</v>
          </cell>
          <cell r="J25073">
            <v>43</v>
          </cell>
        </row>
        <row r="25074">
          <cell r="C25074">
            <v>42736</v>
          </cell>
          <cell r="D25074" t="str">
            <v>145</v>
          </cell>
          <cell r="E25074">
            <v>541211859.91999996</v>
          </cell>
        </row>
        <row r="25075">
          <cell r="C25075">
            <v>42736</v>
          </cell>
          <cell r="D25075" t="str">
            <v>145.01</v>
          </cell>
          <cell r="E25075">
            <v>270605929.95999998</v>
          </cell>
        </row>
        <row r="25076">
          <cell r="C25076">
            <v>42736</v>
          </cell>
          <cell r="D25076" t="str">
            <v>145.01.01</v>
          </cell>
          <cell r="E25076">
            <v>270605929.95999998</v>
          </cell>
          <cell r="I25076">
            <v>270605929.95999998</v>
          </cell>
          <cell r="J25076">
            <v>2</v>
          </cell>
        </row>
        <row r="25077">
          <cell r="C25077">
            <v>42736</v>
          </cell>
          <cell r="D25077" t="str">
            <v>145.01.01</v>
          </cell>
          <cell r="E25077">
            <v>270605929.95999998</v>
          </cell>
          <cell r="I25077">
            <v>270605929.95999998</v>
          </cell>
          <cell r="J25077">
            <v>43</v>
          </cell>
        </row>
        <row r="25078">
          <cell r="C25078">
            <v>42736</v>
          </cell>
          <cell r="D25078" t="str">
            <v>145.01.02</v>
          </cell>
          <cell r="E25078">
            <v>0</v>
          </cell>
          <cell r="I25078">
            <v>0</v>
          </cell>
          <cell r="J25078">
            <v>2</v>
          </cell>
        </row>
        <row r="25079">
          <cell r="C25079">
            <v>42736</v>
          </cell>
          <cell r="D25079" t="str">
            <v>145.01.02</v>
          </cell>
          <cell r="E25079">
            <v>0</v>
          </cell>
          <cell r="I25079">
            <v>0</v>
          </cell>
          <cell r="J25079">
            <v>43</v>
          </cell>
        </row>
        <row r="25080">
          <cell r="C25080">
            <v>42736</v>
          </cell>
          <cell r="D25080" t="str">
            <v>145.02</v>
          </cell>
          <cell r="E25080">
            <v>267904557.47</v>
          </cell>
        </row>
        <row r="25081">
          <cell r="C25081">
            <v>42736</v>
          </cell>
          <cell r="D25081" t="str">
            <v>145.02.01</v>
          </cell>
          <cell r="E25081">
            <v>267904557.47</v>
          </cell>
          <cell r="I25081">
            <v>267904557.47</v>
          </cell>
          <cell r="J25081">
            <v>2</v>
          </cell>
        </row>
        <row r="25082">
          <cell r="C25082">
            <v>42736</v>
          </cell>
          <cell r="D25082" t="str">
            <v>145.02.01</v>
          </cell>
          <cell r="E25082">
            <v>267904557.47</v>
          </cell>
          <cell r="I25082">
            <v>267904557.47</v>
          </cell>
          <cell r="J25082">
            <v>43</v>
          </cell>
        </row>
        <row r="25083">
          <cell r="C25083">
            <v>42736</v>
          </cell>
          <cell r="D25083" t="str">
            <v>145.02.02</v>
          </cell>
          <cell r="E25083">
            <v>0</v>
          </cell>
          <cell r="I25083">
            <v>0</v>
          </cell>
          <cell r="J25083">
            <v>2</v>
          </cell>
        </row>
        <row r="25084">
          <cell r="C25084">
            <v>42736</v>
          </cell>
          <cell r="D25084" t="str">
            <v>145.02.02</v>
          </cell>
          <cell r="E25084">
            <v>0</v>
          </cell>
          <cell r="I25084">
            <v>0</v>
          </cell>
          <cell r="J25084">
            <v>43</v>
          </cell>
        </row>
        <row r="25085">
          <cell r="C25085">
            <v>42736</v>
          </cell>
          <cell r="D25085" t="str">
            <v>145.03</v>
          </cell>
          <cell r="E25085">
            <v>538510487.42999995</v>
          </cell>
        </row>
        <row r="25086">
          <cell r="C25086">
            <v>42736</v>
          </cell>
          <cell r="D25086" t="str">
            <v>145.03.01</v>
          </cell>
          <cell r="E25086">
            <v>270605929.95999998</v>
          </cell>
          <cell r="I25086">
            <v>270605929.95999998</v>
          </cell>
          <cell r="J25086">
            <v>2</v>
          </cell>
        </row>
        <row r="25087">
          <cell r="C25087">
            <v>42736</v>
          </cell>
          <cell r="D25087" t="str">
            <v>145.03.01</v>
          </cell>
          <cell r="E25087">
            <v>270605929.95999998</v>
          </cell>
          <cell r="I25087">
            <v>270605929.95999998</v>
          </cell>
          <cell r="J25087">
            <v>43</v>
          </cell>
        </row>
        <row r="25088">
          <cell r="C25088">
            <v>42736</v>
          </cell>
          <cell r="D25088" t="str">
            <v>145.03.02</v>
          </cell>
          <cell r="E25088">
            <v>267904557.47</v>
          </cell>
          <cell r="I25088">
            <v>267904557.47</v>
          </cell>
          <cell r="J25088">
            <v>2</v>
          </cell>
        </row>
        <row r="25089">
          <cell r="C25089">
            <v>42736</v>
          </cell>
          <cell r="D25089" t="str">
            <v>145.03.02</v>
          </cell>
          <cell r="E25089">
            <v>267904557.47</v>
          </cell>
          <cell r="I25089">
            <v>267904557.47</v>
          </cell>
          <cell r="J25089">
            <v>43</v>
          </cell>
        </row>
        <row r="25090">
          <cell r="C25090">
            <v>42736</v>
          </cell>
          <cell r="D25090" t="str">
            <v>145.03.03</v>
          </cell>
          <cell r="E25090">
            <v>0</v>
          </cell>
          <cell r="I25090">
            <v>0</v>
          </cell>
          <cell r="J25090">
            <v>2</v>
          </cell>
        </row>
        <row r="25091">
          <cell r="C25091">
            <v>42736</v>
          </cell>
          <cell r="D25091" t="str">
            <v>145.03.03</v>
          </cell>
          <cell r="E25091">
            <v>0</v>
          </cell>
          <cell r="I25091">
            <v>0</v>
          </cell>
          <cell r="J25091">
            <v>43</v>
          </cell>
        </row>
        <row r="25092">
          <cell r="C25092">
            <v>42736</v>
          </cell>
          <cell r="D25092" t="str">
            <v>145.03.04</v>
          </cell>
          <cell r="E25092">
            <v>0</v>
          </cell>
          <cell r="I25092">
            <v>0</v>
          </cell>
          <cell r="J25092">
            <v>2</v>
          </cell>
        </row>
        <row r="25093">
          <cell r="C25093">
            <v>42736</v>
          </cell>
          <cell r="D25093" t="str">
            <v>145.03.04</v>
          </cell>
          <cell r="E25093">
            <v>0</v>
          </cell>
          <cell r="I25093">
            <v>0</v>
          </cell>
          <cell r="J25093">
            <v>43</v>
          </cell>
        </row>
        <row r="25094">
          <cell r="C25094">
            <v>42736</v>
          </cell>
          <cell r="D25094" t="str">
            <v>145.03.05</v>
          </cell>
          <cell r="E25094">
            <v>0</v>
          </cell>
          <cell r="I25094">
            <v>0</v>
          </cell>
          <cell r="J25094">
            <v>2</v>
          </cell>
        </row>
        <row r="25095">
          <cell r="C25095">
            <v>42736</v>
          </cell>
          <cell r="D25095" t="str">
            <v>145.03.05</v>
          </cell>
          <cell r="E25095">
            <v>0</v>
          </cell>
          <cell r="I25095">
            <v>0</v>
          </cell>
          <cell r="J25095">
            <v>43</v>
          </cell>
        </row>
        <row r="25096">
          <cell r="C25096">
            <v>42736</v>
          </cell>
          <cell r="D25096" t="str">
            <v>145.04</v>
          </cell>
          <cell r="E25096">
            <v>0</v>
          </cell>
        </row>
        <row r="25097">
          <cell r="C25097">
            <v>42736</v>
          </cell>
          <cell r="D25097" t="str">
            <v>146</v>
          </cell>
          <cell r="E25097">
            <v>624759984.62</v>
          </cell>
        </row>
        <row r="25098">
          <cell r="C25098">
            <v>42736</v>
          </cell>
          <cell r="D25098" t="str">
            <v>146.01</v>
          </cell>
          <cell r="E25098">
            <v>1250929529.8299999</v>
          </cell>
        </row>
        <row r="25099">
          <cell r="C25099">
            <v>42736</v>
          </cell>
          <cell r="D25099" t="str">
            <v>146.01.01</v>
          </cell>
          <cell r="E25099">
            <v>1185268832.78</v>
          </cell>
          <cell r="I25099">
            <v>1185268832.78</v>
          </cell>
          <cell r="J25099">
            <v>2</v>
          </cell>
        </row>
        <row r="25100">
          <cell r="C25100">
            <v>42736</v>
          </cell>
          <cell r="D25100" t="str">
            <v>146.01.01</v>
          </cell>
          <cell r="E25100">
            <v>1185268832.78</v>
          </cell>
          <cell r="I25100">
            <v>1185268832.78</v>
          </cell>
          <cell r="J25100">
            <v>43</v>
          </cell>
        </row>
        <row r="25101">
          <cell r="C25101">
            <v>42736</v>
          </cell>
          <cell r="D25101" t="str">
            <v>146.01.02</v>
          </cell>
          <cell r="E25101">
            <v>61566236.159999996</v>
          </cell>
          <cell r="I25101">
            <v>61566236.159999996</v>
          </cell>
          <cell r="J25101">
            <v>2</v>
          </cell>
        </row>
        <row r="25102">
          <cell r="C25102">
            <v>42736</v>
          </cell>
          <cell r="D25102" t="str">
            <v>146.01.02</v>
          </cell>
          <cell r="E25102">
            <v>61566236.159999996</v>
          </cell>
          <cell r="I25102">
            <v>61566236.159999996</v>
          </cell>
          <cell r="J25102">
            <v>43</v>
          </cell>
        </row>
        <row r="25103">
          <cell r="C25103">
            <v>42736</v>
          </cell>
          <cell r="D25103" t="str">
            <v>146.01.03</v>
          </cell>
          <cell r="E25103">
            <v>4094460.89</v>
          </cell>
          <cell r="I25103">
            <v>4094460.89</v>
          </cell>
          <cell r="J25103">
            <v>2</v>
          </cell>
        </row>
        <row r="25104">
          <cell r="C25104">
            <v>42736</v>
          </cell>
          <cell r="D25104" t="str">
            <v>146.01.03</v>
          </cell>
          <cell r="E25104">
            <v>4094460.89</v>
          </cell>
          <cell r="I25104">
            <v>4094460.89</v>
          </cell>
          <cell r="J25104">
            <v>43</v>
          </cell>
        </row>
        <row r="25105">
          <cell r="C25105">
            <v>42736</v>
          </cell>
          <cell r="D25105" t="str">
            <v>146.01.04</v>
          </cell>
          <cell r="E25105">
            <v>0</v>
          </cell>
          <cell r="I25105">
            <v>0</v>
          </cell>
          <cell r="J25105">
            <v>2</v>
          </cell>
        </row>
        <row r="25106">
          <cell r="C25106">
            <v>42736</v>
          </cell>
          <cell r="D25106" t="str">
            <v>146.01.04</v>
          </cell>
          <cell r="E25106">
            <v>0</v>
          </cell>
          <cell r="I25106">
            <v>0</v>
          </cell>
          <cell r="J25106">
            <v>43</v>
          </cell>
        </row>
        <row r="25107">
          <cell r="C25107">
            <v>42736</v>
          </cell>
          <cell r="D25107" t="str">
            <v>146.02</v>
          </cell>
          <cell r="E25107">
            <v>-626169545.21000004</v>
          </cell>
        </row>
        <row r="25108">
          <cell r="C25108">
            <v>42736</v>
          </cell>
          <cell r="D25108" t="str">
            <v>146.02.01</v>
          </cell>
          <cell r="E25108">
            <v>-625710851.97000003</v>
          </cell>
          <cell r="I25108">
            <v>-537507023.75</v>
          </cell>
          <cell r="J25108">
            <v>2</v>
          </cell>
        </row>
        <row r="25109">
          <cell r="C25109">
            <v>42736</v>
          </cell>
          <cell r="D25109" t="str">
            <v>146.02.01</v>
          </cell>
          <cell r="E25109">
            <v>-625710851.97000003</v>
          </cell>
          <cell r="I25109">
            <v>-537507023.75</v>
          </cell>
          <cell r="J25109">
            <v>43</v>
          </cell>
        </row>
        <row r="25110">
          <cell r="C25110">
            <v>42736</v>
          </cell>
          <cell r="D25110" t="str">
            <v>146.02.01</v>
          </cell>
          <cell r="E25110">
            <v>-625710851.97000003</v>
          </cell>
          <cell r="I25110">
            <v>-88203828.219999999</v>
          </cell>
          <cell r="J25110">
            <v>2</v>
          </cell>
        </row>
        <row r="25111">
          <cell r="C25111">
            <v>42736</v>
          </cell>
          <cell r="D25111" t="str">
            <v>146.02.01</v>
          </cell>
          <cell r="E25111">
            <v>-625710851.97000003</v>
          </cell>
          <cell r="I25111">
            <v>-88203828.219999999</v>
          </cell>
          <cell r="J25111">
            <v>43</v>
          </cell>
        </row>
        <row r="25112">
          <cell r="C25112">
            <v>42736</v>
          </cell>
          <cell r="D25112" t="str">
            <v>146.02.02</v>
          </cell>
          <cell r="E25112">
            <v>0</v>
          </cell>
          <cell r="I25112">
            <v>0</v>
          </cell>
          <cell r="J25112">
            <v>2</v>
          </cell>
        </row>
        <row r="25113">
          <cell r="C25113">
            <v>42736</v>
          </cell>
          <cell r="D25113" t="str">
            <v>146.02.02</v>
          </cell>
          <cell r="E25113">
            <v>0</v>
          </cell>
          <cell r="I25113">
            <v>0</v>
          </cell>
          <cell r="J25113">
            <v>43</v>
          </cell>
        </row>
        <row r="25114">
          <cell r="C25114">
            <v>42736</v>
          </cell>
          <cell r="D25114" t="str">
            <v>146.02.03</v>
          </cell>
          <cell r="E25114">
            <v>-458693.23</v>
          </cell>
          <cell r="I25114">
            <v>-458693.23</v>
          </cell>
          <cell r="J25114">
            <v>2</v>
          </cell>
        </row>
        <row r="25115">
          <cell r="C25115">
            <v>42736</v>
          </cell>
          <cell r="D25115" t="str">
            <v>146.02.03</v>
          </cell>
          <cell r="E25115">
            <v>-458693.23</v>
          </cell>
          <cell r="I25115">
            <v>-458693.23</v>
          </cell>
          <cell r="J25115">
            <v>43</v>
          </cell>
        </row>
        <row r="25116">
          <cell r="C25116">
            <v>42736</v>
          </cell>
          <cell r="D25116" t="str">
            <v>146.02.03</v>
          </cell>
          <cell r="E25116">
            <v>-458693.23</v>
          </cell>
          <cell r="I25116">
            <v>0</v>
          </cell>
          <cell r="J25116">
            <v>2</v>
          </cell>
        </row>
        <row r="25117">
          <cell r="C25117">
            <v>42736</v>
          </cell>
          <cell r="D25117" t="str">
            <v>146.02.03</v>
          </cell>
          <cell r="E25117">
            <v>-458693.23</v>
          </cell>
          <cell r="I25117">
            <v>0</v>
          </cell>
          <cell r="J25117">
            <v>43</v>
          </cell>
        </row>
        <row r="25118">
          <cell r="C25118">
            <v>42736</v>
          </cell>
          <cell r="D25118" t="str">
            <v>150</v>
          </cell>
          <cell r="E25118">
            <v>700245673.40999997</v>
          </cell>
        </row>
        <row r="25119">
          <cell r="C25119">
            <v>42736</v>
          </cell>
          <cell r="D25119" t="str">
            <v>160</v>
          </cell>
          <cell r="E25119">
            <v>184046304.66999999</v>
          </cell>
        </row>
        <row r="25120">
          <cell r="C25120">
            <v>42736</v>
          </cell>
          <cell r="D25120" t="str">
            <v>160.01</v>
          </cell>
          <cell r="E25120">
            <v>268929076.75999999</v>
          </cell>
        </row>
        <row r="25121">
          <cell r="C25121">
            <v>42736</v>
          </cell>
          <cell r="D25121" t="str">
            <v>160.02</v>
          </cell>
          <cell r="E25121">
            <v>0</v>
          </cell>
        </row>
        <row r="25122">
          <cell r="C25122">
            <v>42736</v>
          </cell>
          <cell r="D25122" t="str">
            <v>160.03</v>
          </cell>
          <cell r="E25122">
            <v>0</v>
          </cell>
        </row>
        <row r="25123">
          <cell r="C25123">
            <v>42736</v>
          </cell>
          <cell r="D25123" t="str">
            <v>160.07</v>
          </cell>
          <cell r="E25123">
            <v>0</v>
          </cell>
        </row>
        <row r="25124">
          <cell r="C25124">
            <v>42736</v>
          </cell>
          <cell r="D25124" t="str">
            <v>160.08</v>
          </cell>
          <cell r="E25124">
            <v>84882125.930000007</v>
          </cell>
        </row>
        <row r="25125">
          <cell r="C25125">
            <v>42736</v>
          </cell>
          <cell r="D25125" t="str">
            <v>510</v>
          </cell>
          <cell r="E25125">
            <v>800462.22</v>
          </cell>
          <cell r="I25125">
            <v>800462.22</v>
          </cell>
          <cell r="J25125">
            <v>2</v>
          </cell>
        </row>
        <row r="25126">
          <cell r="C25126">
            <v>42736</v>
          </cell>
          <cell r="D25126" t="str">
            <v>510.01</v>
          </cell>
          <cell r="E25126">
            <v>0</v>
          </cell>
        </row>
        <row r="25127">
          <cell r="C25127">
            <v>42736</v>
          </cell>
          <cell r="D25127" t="str">
            <v>510.01</v>
          </cell>
          <cell r="E25127">
            <v>0</v>
          </cell>
        </row>
        <row r="25128">
          <cell r="C25128">
            <v>42736</v>
          </cell>
          <cell r="D25128" t="str">
            <v>510.01</v>
          </cell>
          <cell r="E25128">
            <v>0</v>
          </cell>
          <cell r="I25128">
            <v>0</v>
          </cell>
          <cell r="J25128">
            <v>2</v>
          </cell>
        </row>
        <row r="25129">
          <cell r="C25129">
            <v>42736</v>
          </cell>
          <cell r="D25129" t="str">
            <v>510.01</v>
          </cell>
          <cell r="E25129">
            <v>0</v>
          </cell>
          <cell r="I25129">
            <v>0</v>
          </cell>
          <cell r="J25129">
            <v>4</v>
          </cell>
        </row>
        <row r="25130">
          <cell r="C25130">
            <v>42736</v>
          </cell>
          <cell r="D25130" t="str">
            <v>510.01</v>
          </cell>
          <cell r="E25130">
            <v>0</v>
          </cell>
          <cell r="I25130">
            <v>0</v>
          </cell>
          <cell r="J25130">
            <v>41</v>
          </cell>
        </row>
        <row r="25131">
          <cell r="C25131">
            <v>42736</v>
          </cell>
          <cell r="D25131" t="str">
            <v>510.01</v>
          </cell>
          <cell r="E25131">
            <v>0</v>
          </cell>
          <cell r="I25131">
            <v>0</v>
          </cell>
          <cell r="J25131">
            <v>42</v>
          </cell>
        </row>
        <row r="25132">
          <cell r="C25132">
            <v>42736</v>
          </cell>
          <cell r="D25132" t="str">
            <v>510.01</v>
          </cell>
          <cell r="E25132">
            <v>0</v>
          </cell>
          <cell r="I25132">
            <v>0</v>
          </cell>
          <cell r="J25132">
            <v>43</v>
          </cell>
        </row>
        <row r="25133">
          <cell r="C25133">
            <v>42736</v>
          </cell>
          <cell r="D25133" t="str">
            <v>510.01</v>
          </cell>
          <cell r="E25133">
            <v>0</v>
          </cell>
          <cell r="I25133">
            <v>0</v>
          </cell>
          <cell r="J25133">
            <v>45</v>
          </cell>
        </row>
        <row r="25134">
          <cell r="C25134">
            <v>42736</v>
          </cell>
          <cell r="D25134" t="str">
            <v>510.01</v>
          </cell>
          <cell r="E25134">
            <v>0</v>
          </cell>
          <cell r="I25134">
            <v>0</v>
          </cell>
          <cell r="J25134">
            <v>2</v>
          </cell>
        </row>
        <row r="25135">
          <cell r="C25135">
            <v>42736</v>
          </cell>
          <cell r="D25135" t="str">
            <v>510.01</v>
          </cell>
          <cell r="E25135">
            <v>0</v>
          </cell>
          <cell r="I25135">
            <v>0</v>
          </cell>
          <cell r="J25135">
            <v>4</v>
          </cell>
        </row>
        <row r="25136">
          <cell r="C25136">
            <v>42736</v>
          </cell>
          <cell r="D25136" t="str">
            <v>510.01</v>
          </cell>
          <cell r="E25136">
            <v>0</v>
          </cell>
          <cell r="I25136">
            <v>0</v>
          </cell>
          <cell r="J25136">
            <v>41</v>
          </cell>
        </row>
        <row r="25137">
          <cell r="C25137">
            <v>42736</v>
          </cell>
          <cell r="D25137" t="str">
            <v>510.01</v>
          </cell>
          <cell r="E25137">
            <v>0</v>
          </cell>
          <cell r="I25137">
            <v>0</v>
          </cell>
          <cell r="J25137">
            <v>42</v>
          </cell>
        </row>
        <row r="25138">
          <cell r="C25138">
            <v>42736</v>
          </cell>
          <cell r="D25138" t="str">
            <v>510.01</v>
          </cell>
          <cell r="E25138">
            <v>0</v>
          </cell>
          <cell r="I25138">
            <v>0</v>
          </cell>
          <cell r="J25138">
            <v>43</v>
          </cell>
        </row>
        <row r="25139">
          <cell r="C25139">
            <v>42736</v>
          </cell>
          <cell r="D25139" t="str">
            <v>510.01</v>
          </cell>
          <cell r="E25139">
            <v>0</v>
          </cell>
          <cell r="I25139">
            <v>0</v>
          </cell>
          <cell r="J25139">
            <v>45</v>
          </cell>
        </row>
        <row r="25140">
          <cell r="C25140">
            <v>42736</v>
          </cell>
          <cell r="D25140" t="str">
            <v>510.02</v>
          </cell>
          <cell r="E25140">
            <v>0</v>
          </cell>
        </row>
        <row r="25141">
          <cell r="C25141">
            <v>42736</v>
          </cell>
          <cell r="D25141" t="str">
            <v>510.03</v>
          </cell>
          <cell r="E25141">
            <v>800462.22</v>
          </cell>
        </row>
        <row r="25142">
          <cell r="C25142">
            <v>42736</v>
          </cell>
          <cell r="D25142" t="str">
            <v>510.03</v>
          </cell>
          <cell r="E25142">
            <v>800462.22</v>
          </cell>
        </row>
        <row r="25143">
          <cell r="C25143">
            <v>42736</v>
          </cell>
          <cell r="D25143" t="str">
            <v>510.03</v>
          </cell>
          <cell r="E25143">
            <v>800462.22</v>
          </cell>
          <cell r="I25143">
            <v>786595.16</v>
          </cell>
          <cell r="J25143">
            <v>2</v>
          </cell>
        </row>
        <row r="25144">
          <cell r="C25144">
            <v>42736</v>
          </cell>
          <cell r="D25144" t="str">
            <v>510.03</v>
          </cell>
          <cell r="E25144">
            <v>800462.22</v>
          </cell>
          <cell r="I25144">
            <v>786595.16</v>
          </cell>
          <cell r="J25144">
            <v>4</v>
          </cell>
        </row>
        <row r="25145">
          <cell r="C25145">
            <v>42736</v>
          </cell>
          <cell r="D25145" t="str">
            <v>510.03</v>
          </cell>
          <cell r="E25145">
            <v>800462.22</v>
          </cell>
          <cell r="I25145">
            <v>786595.16</v>
          </cell>
          <cell r="J25145">
            <v>41</v>
          </cell>
        </row>
        <row r="25146">
          <cell r="C25146">
            <v>42736</v>
          </cell>
          <cell r="D25146" t="str">
            <v>510.03</v>
          </cell>
          <cell r="E25146">
            <v>800462.22</v>
          </cell>
          <cell r="I25146">
            <v>786595.16</v>
          </cell>
          <cell r="J25146">
            <v>42</v>
          </cell>
        </row>
        <row r="25147">
          <cell r="C25147">
            <v>42736</v>
          </cell>
          <cell r="D25147" t="str">
            <v>510.03</v>
          </cell>
          <cell r="E25147">
            <v>800462.22</v>
          </cell>
          <cell r="I25147">
            <v>786595.16</v>
          </cell>
          <cell r="J25147">
            <v>43</v>
          </cell>
        </row>
        <row r="25148">
          <cell r="C25148">
            <v>42736</v>
          </cell>
          <cell r="D25148" t="str">
            <v>510.03</v>
          </cell>
          <cell r="E25148">
            <v>800462.22</v>
          </cell>
          <cell r="I25148">
            <v>786595.16</v>
          </cell>
          <cell r="J25148">
            <v>45</v>
          </cell>
        </row>
        <row r="25149">
          <cell r="C25149">
            <v>42736</v>
          </cell>
          <cell r="D25149" t="str">
            <v>510.03</v>
          </cell>
          <cell r="E25149">
            <v>800462.22</v>
          </cell>
          <cell r="I25149">
            <v>13867.06</v>
          </cell>
          <cell r="J25149">
            <v>2</v>
          </cell>
        </row>
        <row r="25150">
          <cell r="C25150">
            <v>42736</v>
          </cell>
          <cell r="D25150" t="str">
            <v>510.03</v>
          </cell>
          <cell r="E25150">
            <v>800462.22</v>
          </cell>
          <cell r="I25150">
            <v>13867.06</v>
          </cell>
          <cell r="J25150">
            <v>4</v>
          </cell>
        </row>
        <row r="25151">
          <cell r="C25151">
            <v>42736</v>
          </cell>
          <cell r="D25151" t="str">
            <v>510.03</v>
          </cell>
          <cell r="E25151">
            <v>800462.22</v>
          </cell>
          <cell r="I25151">
            <v>13867.06</v>
          </cell>
          <cell r="J25151">
            <v>41</v>
          </cell>
        </row>
        <row r="25152">
          <cell r="C25152">
            <v>42736</v>
          </cell>
          <cell r="D25152" t="str">
            <v>510.03</v>
          </cell>
          <cell r="E25152">
            <v>800462.22</v>
          </cell>
          <cell r="I25152">
            <v>13867.06</v>
          </cell>
          <cell r="J25152">
            <v>42</v>
          </cell>
        </row>
        <row r="25153">
          <cell r="C25153">
            <v>42736</v>
          </cell>
          <cell r="D25153" t="str">
            <v>510.03</v>
          </cell>
          <cell r="E25153">
            <v>800462.22</v>
          </cell>
          <cell r="I25153">
            <v>13867.06</v>
          </cell>
          <cell r="J25153">
            <v>43</v>
          </cell>
        </row>
        <row r="25154">
          <cell r="C25154">
            <v>42736</v>
          </cell>
          <cell r="D25154" t="str">
            <v>510.03</v>
          </cell>
          <cell r="E25154">
            <v>800462.22</v>
          </cell>
          <cell r="I25154">
            <v>13867.06</v>
          </cell>
          <cell r="J25154">
            <v>45</v>
          </cell>
        </row>
        <row r="25155">
          <cell r="C25155">
            <v>42736</v>
          </cell>
          <cell r="D25155" t="str">
            <v>520</v>
          </cell>
          <cell r="E25155">
            <v>495744.83</v>
          </cell>
          <cell r="I25155">
            <v>495744.83</v>
          </cell>
          <cell r="J25155">
            <v>2</v>
          </cell>
        </row>
        <row r="25156">
          <cell r="C25156">
            <v>42736</v>
          </cell>
          <cell r="D25156" t="str">
            <v>520.01</v>
          </cell>
          <cell r="E25156">
            <v>0</v>
          </cell>
        </row>
        <row r="25157">
          <cell r="C25157">
            <v>42736</v>
          </cell>
          <cell r="D25157" t="str">
            <v>520.01</v>
          </cell>
          <cell r="E25157">
            <v>0</v>
          </cell>
          <cell r="I25157">
            <v>0</v>
          </cell>
          <cell r="J25157">
            <v>2</v>
          </cell>
        </row>
        <row r="25158">
          <cell r="C25158">
            <v>42736</v>
          </cell>
          <cell r="D25158" t="str">
            <v>520.01</v>
          </cell>
          <cell r="E25158">
            <v>0</v>
          </cell>
          <cell r="I25158">
            <v>0</v>
          </cell>
          <cell r="J25158">
            <v>4</v>
          </cell>
        </row>
        <row r="25159">
          <cell r="C25159">
            <v>42736</v>
          </cell>
          <cell r="D25159" t="str">
            <v>520.01</v>
          </cell>
          <cell r="E25159">
            <v>0</v>
          </cell>
          <cell r="I25159">
            <v>0</v>
          </cell>
          <cell r="J25159">
            <v>41</v>
          </cell>
        </row>
        <row r="25160">
          <cell r="C25160">
            <v>42736</v>
          </cell>
          <cell r="D25160" t="str">
            <v>520.01</v>
          </cell>
          <cell r="E25160">
            <v>0</v>
          </cell>
          <cell r="I25160">
            <v>0</v>
          </cell>
          <cell r="J25160">
            <v>42</v>
          </cell>
        </row>
        <row r="25161">
          <cell r="C25161">
            <v>42736</v>
          </cell>
          <cell r="D25161" t="str">
            <v>520.01</v>
          </cell>
          <cell r="E25161">
            <v>0</v>
          </cell>
          <cell r="I25161">
            <v>0</v>
          </cell>
          <cell r="J25161">
            <v>43</v>
          </cell>
        </row>
        <row r="25162">
          <cell r="C25162">
            <v>42736</v>
          </cell>
          <cell r="D25162" t="str">
            <v>520.01</v>
          </cell>
          <cell r="E25162">
            <v>0</v>
          </cell>
          <cell r="I25162">
            <v>0</v>
          </cell>
          <cell r="J25162">
            <v>45</v>
          </cell>
        </row>
        <row r="25163">
          <cell r="C25163">
            <v>42736</v>
          </cell>
          <cell r="D25163" t="str">
            <v>520.02</v>
          </cell>
          <cell r="E25163">
            <v>0</v>
          </cell>
        </row>
        <row r="25164">
          <cell r="C25164">
            <v>42736</v>
          </cell>
          <cell r="D25164" t="str">
            <v>520.03</v>
          </cell>
          <cell r="E25164">
            <v>0</v>
          </cell>
        </row>
        <row r="25165">
          <cell r="C25165">
            <v>42736</v>
          </cell>
          <cell r="D25165" t="str">
            <v>520.03</v>
          </cell>
          <cell r="E25165">
            <v>0</v>
          </cell>
          <cell r="I25165">
            <v>0</v>
          </cell>
          <cell r="J25165">
            <v>2</v>
          </cell>
        </row>
        <row r="25166">
          <cell r="C25166">
            <v>42736</v>
          </cell>
          <cell r="D25166" t="str">
            <v>520.03</v>
          </cell>
          <cell r="E25166">
            <v>0</v>
          </cell>
          <cell r="I25166">
            <v>0</v>
          </cell>
          <cell r="J25166">
            <v>4</v>
          </cell>
        </row>
        <row r="25167">
          <cell r="C25167">
            <v>42736</v>
          </cell>
          <cell r="D25167" t="str">
            <v>520.03</v>
          </cell>
          <cell r="E25167">
            <v>0</v>
          </cell>
          <cell r="I25167">
            <v>0</v>
          </cell>
          <cell r="J25167">
            <v>41</v>
          </cell>
        </row>
        <row r="25168">
          <cell r="C25168">
            <v>42736</v>
          </cell>
          <cell r="D25168" t="str">
            <v>520.03</v>
          </cell>
          <cell r="E25168">
            <v>0</v>
          </cell>
          <cell r="I25168">
            <v>0</v>
          </cell>
          <cell r="J25168">
            <v>42</v>
          </cell>
        </row>
        <row r="25169">
          <cell r="C25169">
            <v>42736</v>
          </cell>
          <cell r="D25169" t="str">
            <v>520.03</v>
          </cell>
          <cell r="E25169">
            <v>0</v>
          </cell>
          <cell r="I25169">
            <v>0</v>
          </cell>
          <cell r="J25169">
            <v>43</v>
          </cell>
        </row>
        <row r="25170">
          <cell r="C25170">
            <v>42736</v>
          </cell>
          <cell r="D25170" t="str">
            <v>520.03</v>
          </cell>
          <cell r="E25170">
            <v>0</v>
          </cell>
          <cell r="I25170">
            <v>0</v>
          </cell>
          <cell r="J25170">
            <v>45</v>
          </cell>
        </row>
        <row r="25171">
          <cell r="C25171">
            <v>42736</v>
          </cell>
          <cell r="D25171" t="str">
            <v>520.03</v>
          </cell>
          <cell r="E25171">
            <v>0</v>
          </cell>
          <cell r="I25171">
            <v>0</v>
          </cell>
          <cell r="J25171">
            <v>2</v>
          </cell>
        </row>
        <row r="25172">
          <cell r="C25172">
            <v>42736</v>
          </cell>
          <cell r="D25172" t="str">
            <v>520.03</v>
          </cell>
          <cell r="E25172">
            <v>0</v>
          </cell>
          <cell r="I25172">
            <v>0</v>
          </cell>
          <cell r="J25172">
            <v>4</v>
          </cell>
        </row>
        <row r="25173">
          <cell r="C25173">
            <v>42736</v>
          </cell>
          <cell r="D25173" t="str">
            <v>520.03</v>
          </cell>
          <cell r="E25173">
            <v>0</v>
          </cell>
          <cell r="I25173">
            <v>0</v>
          </cell>
          <cell r="J25173">
            <v>41</v>
          </cell>
        </row>
        <row r="25174">
          <cell r="C25174">
            <v>42736</v>
          </cell>
          <cell r="D25174" t="str">
            <v>520.03</v>
          </cell>
          <cell r="E25174">
            <v>0</v>
          </cell>
          <cell r="I25174">
            <v>0</v>
          </cell>
          <cell r="J25174">
            <v>42</v>
          </cell>
        </row>
        <row r="25175">
          <cell r="C25175">
            <v>42736</v>
          </cell>
          <cell r="D25175" t="str">
            <v>520.03</v>
          </cell>
          <cell r="E25175">
            <v>0</v>
          </cell>
          <cell r="I25175">
            <v>0</v>
          </cell>
          <cell r="J25175">
            <v>43</v>
          </cell>
        </row>
        <row r="25176">
          <cell r="C25176">
            <v>42736</v>
          </cell>
          <cell r="D25176" t="str">
            <v>520.03</v>
          </cell>
          <cell r="E25176">
            <v>0</v>
          </cell>
          <cell r="I25176">
            <v>0</v>
          </cell>
          <cell r="J25176">
            <v>45</v>
          </cell>
        </row>
        <row r="25177">
          <cell r="C25177">
            <v>42736</v>
          </cell>
          <cell r="D25177" t="str">
            <v>520.04</v>
          </cell>
          <cell r="E25177">
            <v>0</v>
          </cell>
        </row>
        <row r="25178">
          <cell r="C25178">
            <v>42736</v>
          </cell>
          <cell r="D25178" t="str">
            <v>520.05</v>
          </cell>
          <cell r="E25178">
            <v>0</v>
          </cell>
        </row>
        <row r="25179">
          <cell r="C25179">
            <v>42736</v>
          </cell>
          <cell r="D25179" t="str">
            <v>526.01</v>
          </cell>
          <cell r="E25179">
            <v>0</v>
          </cell>
        </row>
        <row r="25180">
          <cell r="C25180">
            <v>42736</v>
          </cell>
          <cell r="D25180" t="str">
            <v>526.02</v>
          </cell>
          <cell r="E25180">
            <v>0</v>
          </cell>
        </row>
        <row r="25181">
          <cell r="C25181">
            <v>42736</v>
          </cell>
          <cell r="D25181" t="str">
            <v>526.03</v>
          </cell>
          <cell r="E25181">
            <v>0</v>
          </cell>
        </row>
        <row r="25182">
          <cell r="C25182">
            <v>42736</v>
          </cell>
          <cell r="D25182" t="str">
            <v>527.01</v>
          </cell>
          <cell r="E25182">
            <v>495744.83</v>
          </cell>
        </row>
        <row r="25183">
          <cell r="C25183">
            <v>42736</v>
          </cell>
          <cell r="D25183" t="str">
            <v>527.01</v>
          </cell>
          <cell r="E25183">
            <v>495744.83</v>
          </cell>
          <cell r="I25183">
            <v>495744.83</v>
          </cell>
          <cell r="J25183">
            <v>2</v>
          </cell>
        </row>
        <row r="25184">
          <cell r="C25184">
            <v>42736</v>
          </cell>
          <cell r="D25184" t="str">
            <v>527.01</v>
          </cell>
          <cell r="E25184">
            <v>495744.83</v>
          </cell>
          <cell r="I25184">
            <v>495744.83</v>
          </cell>
          <cell r="J25184">
            <v>4</v>
          </cell>
        </row>
        <row r="25185">
          <cell r="C25185">
            <v>42736</v>
          </cell>
          <cell r="D25185" t="str">
            <v>527.01</v>
          </cell>
          <cell r="E25185">
            <v>495744.83</v>
          </cell>
          <cell r="I25185">
            <v>495744.83</v>
          </cell>
          <cell r="J25185">
            <v>41</v>
          </cell>
        </row>
        <row r="25186">
          <cell r="C25186">
            <v>42736</v>
          </cell>
          <cell r="D25186" t="str">
            <v>527.01</v>
          </cell>
          <cell r="E25186">
            <v>495744.83</v>
          </cell>
          <cell r="I25186">
            <v>495744.83</v>
          </cell>
          <cell r="J25186">
            <v>42</v>
          </cell>
        </row>
        <row r="25187">
          <cell r="C25187">
            <v>42736</v>
          </cell>
          <cell r="D25187" t="str">
            <v>527.01</v>
          </cell>
          <cell r="E25187">
            <v>495744.83</v>
          </cell>
          <cell r="I25187">
            <v>495744.83</v>
          </cell>
          <cell r="J25187">
            <v>43</v>
          </cell>
        </row>
        <row r="25188">
          <cell r="C25188">
            <v>42736</v>
          </cell>
          <cell r="D25188" t="str">
            <v>527.01</v>
          </cell>
          <cell r="E25188">
            <v>495744.83</v>
          </cell>
          <cell r="I25188">
            <v>495744.83</v>
          </cell>
          <cell r="J25188">
            <v>45</v>
          </cell>
        </row>
        <row r="25189">
          <cell r="C25189">
            <v>42736</v>
          </cell>
          <cell r="D25189" t="str">
            <v>530</v>
          </cell>
          <cell r="E25189">
            <v>91704060.480000004</v>
          </cell>
          <cell r="I25189">
            <v>91704060.480000004</v>
          </cell>
          <cell r="J25189">
            <v>2</v>
          </cell>
        </row>
        <row r="25190">
          <cell r="C25190">
            <v>42736</v>
          </cell>
          <cell r="D25190" t="str">
            <v>530.07</v>
          </cell>
          <cell r="E25190">
            <v>0</v>
          </cell>
        </row>
        <row r="25191">
          <cell r="C25191">
            <v>42736</v>
          </cell>
          <cell r="D25191" t="str">
            <v>530.08</v>
          </cell>
          <cell r="E25191">
            <v>0.04</v>
          </cell>
          <cell r="I25191">
            <v>0.04</v>
          </cell>
          <cell r="J25191">
            <v>2</v>
          </cell>
        </row>
        <row r="25192">
          <cell r="C25192">
            <v>42736</v>
          </cell>
          <cell r="D25192" t="str">
            <v>530.08</v>
          </cell>
          <cell r="E25192">
            <v>0.04</v>
          </cell>
          <cell r="I25192">
            <v>0.04</v>
          </cell>
          <cell r="J25192">
            <v>4</v>
          </cell>
        </row>
        <row r="25193">
          <cell r="C25193">
            <v>42736</v>
          </cell>
          <cell r="D25193" t="str">
            <v>530.08</v>
          </cell>
          <cell r="E25193">
            <v>0.04</v>
          </cell>
          <cell r="I25193">
            <v>0.04</v>
          </cell>
          <cell r="J25193">
            <v>41</v>
          </cell>
        </row>
        <row r="25194">
          <cell r="C25194">
            <v>42736</v>
          </cell>
          <cell r="D25194" t="str">
            <v>530.08</v>
          </cell>
          <cell r="E25194">
            <v>0.04</v>
          </cell>
          <cell r="I25194">
            <v>0.04</v>
          </cell>
          <cell r="J25194">
            <v>42</v>
          </cell>
        </row>
        <row r="25195">
          <cell r="C25195">
            <v>42736</v>
          </cell>
          <cell r="D25195" t="str">
            <v>530.08</v>
          </cell>
          <cell r="E25195">
            <v>0.04</v>
          </cell>
          <cell r="I25195">
            <v>0.04</v>
          </cell>
          <cell r="J25195">
            <v>43</v>
          </cell>
        </row>
        <row r="25196">
          <cell r="C25196">
            <v>42736</v>
          </cell>
          <cell r="D25196" t="str">
            <v>530.08</v>
          </cell>
          <cell r="E25196">
            <v>0.04</v>
          </cell>
          <cell r="I25196">
            <v>0.04</v>
          </cell>
          <cell r="J25196">
            <v>45</v>
          </cell>
        </row>
        <row r="25197">
          <cell r="C25197">
            <v>42736</v>
          </cell>
          <cell r="D25197" t="str">
            <v>530.10</v>
          </cell>
          <cell r="E25197">
            <v>0</v>
          </cell>
        </row>
        <row r="25198">
          <cell r="C25198">
            <v>42736</v>
          </cell>
          <cell r="D25198" t="str">
            <v>530.10</v>
          </cell>
          <cell r="E25198">
            <v>0</v>
          </cell>
          <cell r="I25198">
            <v>0</v>
          </cell>
          <cell r="J25198">
            <v>2</v>
          </cell>
        </row>
        <row r="25199">
          <cell r="C25199">
            <v>42736</v>
          </cell>
          <cell r="D25199" t="str">
            <v>530.10</v>
          </cell>
          <cell r="E25199">
            <v>0</v>
          </cell>
          <cell r="I25199">
            <v>0</v>
          </cell>
          <cell r="J25199">
            <v>4</v>
          </cell>
        </row>
        <row r="25200">
          <cell r="C25200">
            <v>42736</v>
          </cell>
          <cell r="D25200" t="str">
            <v>530.10</v>
          </cell>
          <cell r="E25200">
            <v>0</v>
          </cell>
          <cell r="I25200">
            <v>0</v>
          </cell>
          <cell r="J25200">
            <v>41</v>
          </cell>
        </row>
        <row r="25201">
          <cell r="C25201">
            <v>42736</v>
          </cell>
          <cell r="D25201" t="str">
            <v>530.10</v>
          </cell>
          <cell r="E25201">
            <v>0</v>
          </cell>
          <cell r="I25201">
            <v>0</v>
          </cell>
          <cell r="J25201">
            <v>42</v>
          </cell>
        </row>
        <row r="25202">
          <cell r="C25202">
            <v>42736</v>
          </cell>
          <cell r="D25202" t="str">
            <v>530.10</v>
          </cell>
          <cell r="E25202">
            <v>0</v>
          </cell>
          <cell r="I25202">
            <v>0</v>
          </cell>
          <cell r="J25202">
            <v>43</v>
          </cell>
        </row>
        <row r="25203">
          <cell r="C25203">
            <v>42736</v>
          </cell>
          <cell r="D25203" t="str">
            <v>530.10</v>
          </cell>
          <cell r="E25203">
            <v>0</v>
          </cell>
          <cell r="I25203">
            <v>0</v>
          </cell>
          <cell r="J25203">
            <v>45</v>
          </cell>
        </row>
        <row r="25204">
          <cell r="C25204">
            <v>42736</v>
          </cell>
          <cell r="D25204" t="str">
            <v>530.12</v>
          </cell>
          <cell r="E25204">
            <v>0</v>
          </cell>
        </row>
        <row r="25205">
          <cell r="C25205">
            <v>42736</v>
          </cell>
          <cell r="D25205" t="str">
            <v>530.13</v>
          </cell>
          <cell r="E25205">
            <v>38463841.850000001</v>
          </cell>
        </row>
        <row r="25206">
          <cell r="C25206">
            <v>42736</v>
          </cell>
          <cell r="D25206" t="str">
            <v>530.13</v>
          </cell>
          <cell r="E25206">
            <v>38463841.850000001</v>
          </cell>
        </row>
        <row r="25207">
          <cell r="C25207">
            <v>42736</v>
          </cell>
          <cell r="D25207" t="str">
            <v>530.13</v>
          </cell>
          <cell r="E25207">
            <v>38463841.850000001</v>
          </cell>
        </row>
        <row r="25208">
          <cell r="C25208">
            <v>42736</v>
          </cell>
          <cell r="D25208" t="str">
            <v>530.13</v>
          </cell>
          <cell r="E25208">
            <v>38463841.850000001</v>
          </cell>
        </row>
        <row r="25209">
          <cell r="C25209">
            <v>42736</v>
          </cell>
          <cell r="D25209" t="str">
            <v>530.13</v>
          </cell>
          <cell r="E25209">
            <v>38463841.850000001</v>
          </cell>
        </row>
        <row r="25210">
          <cell r="C25210">
            <v>42736</v>
          </cell>
          <cell r="D25210" t="str">
            <v>530.13</v>
          </cell>
          <cell r="E25210">
            <v>38463841.850000001</v>
          </cell>
          <cell r="I25210">
            <v>4708220.8099999996</v>
          </cell>
          <cell r="J25210">
            <v>2</v>
          </cell>
        </row>
        <row r="25211">
          <cell r="C25211">
            <v>42736</v>
          </cell>
          <cell r="D25211" t="str">
            <v>530.13</v>
          </cell>
          <cell r="E25211">
            <v>38463841.850000001</v>
          </cell>
          <cell r="I25211">
            <v>4708220.8099999996</v>
          </cell>
          <cell r="J25211">
            <v>4</v>
          </cell>
        </row>
        <row r="25212">
          <cell r="C25212">
            <v>42736</v>
          </cell>
          <cell r="D25212" t="str">
            <v>530.13</v>
          </cell>
          <cell r="E25212">
            <v>38463841.850000001</v>
          </cell>
          <cell r="I25212">
            <v>4708220.8099999996</v>
          </cell>
          <cell r="J25212">
            <v>41</v>
          </cell>
        </row>
        <row r="25213">
          <cell r="C25213">
            <v>42736</v>
          </cell>
          <cell r="D25213" t="str">
            <v>530.13</v>
          </cell>
          <cell r="E25213">
            <v>38463841.850000001</v>
          </cell>
          <cell r="I25213">
            <v>4708220.8099999996</v>
          </cell>
          <cell r="J25213">
            <v>42</v>
          </cell>
        </row>
        <row r="25214">
          <cell r="C25214">
            <v>42736</v>
          </cell>
          <cell r="D25214" t="str">
            <v>530.13</v>
          </cell>
          <cell r="E25214">
            <v>38463841.850000001</v>
          </cell>
          <cell r="I25214">
            <v>4708220.8099999996</v>
          </cell>
          <cell r="J25214">
            <v>43</v>
          </cell>
        </row>
        <row r="25215">
          <cell r="C25215">
            <v>42736</v>
          </cell>
          <cell r="D25215" t="str">
            <v>530.13</v>
          </cell>
          <cell r="E25215">
            <v>38463841.850000001</v>
          </cell>
          <cell r="I25215">
            <v>4708220.8099999996</v>
          </cell>
          <cell r="J25215">
            <v>45</v>
          </cell>
        </row>
        <row r="25216">
          <cell r="C25216">
            <v>42736</v>
          </cell>
          <cell r="D25216" t="str">
            <v>530.13</v>
          </cell>
          <cell r="E25216">
            <v>38463841.850000001</v>
          </cell>
          <cell r="I25216">
            <v>33755505.659999996</v>
          </cell>
          <cell r="J25216">
            <v>2</v>
          </cell>
        </row>
        <row r="25217">
          <cell r="C25217">
            <v>42736</v>
          </cell>
          <cell r="D25217" t="str">
            <v>530.13</v>
          </cell>
          <cell r="E25217">
            <v>38463841.850000001</v>
          </cell>
          <cell r="I25217">
            <v>33755505.659999996</v>
          </cell>
          <cell r="J25217">
            <v>4</v>
          </cell>
        </row>
        <row r="25218">
          <cell r="C25218">
            <v>42736</v>
          </cell>
          <cell r="D25218" t="str">
            <v>530.13</v>
          </cell>
          <cell r="E25218">
            <v>38463841.850000001</v>
          </cell>
          <cell r="I25218">
            <v>33755505.659999996</v>
          </cell>
          <cell r="J25218">
            <v>41</v>
          </cell>
        </row>
        <row r="25219">
          <cell r="C25219">
            <v>42736</v>
          </cell>
          <cell r="D25219" t="str">
            <v>530.13</v>
          </cell>
          <cell r="E25219">
            <v>38463841.850000001</v>
          </cell>
          <cell r="I25219">
            <v>33755505.659999996</v>
          </cell>
          <cell r="J25219">
            <v>42</v>
          </cell>
        </row>
        <row r="25220">
          <cell r="C25220">
            <v>42736</v>
          </cell>
          <cell r="D25220" t="str">
            <v>530.13</v>
          </cell>
          <cell r="E25220">
            <v>38463841.850000001</v>
          </cell>
          <cell r="I25220">
            <v>33755505.659999996</v>
          </cell>
          <cell r="J25220">
            <v>43</v>
          </cell>
        </row>
        <row r="25221">
          <cell r="C25221">
            <v>42736</v>
          </cell>
          <cell r="D25221" t="str">
            <v>530.13</v>
          </cell>
          <cell r="E25221">
            <v>38463841.850000001</v>
          </cell>
          <cell r="I25221">
            <v>33755505.659999996</v>
          </cell>
          <cell r="J25221">
            <v>45</v>
          </cell>
        </row>
        <row r="25222">
          <cell r="C25222">
            <v>42736</v>
          </cell>
          <cell r="D25222" t="str">
            <v>530.13</v>
          </cell>
          <cell r="E25222">
            <v>38463841.850000001</v>
          </cell>
          <cell r="I25222">
            <v>0</v>
          </cell>
          <cell r="J25222">
            <v>2</v>
          </cell>
        </row>
        <row r="25223">
          <cell r="C25223">
            <v>42736</v>
          </cell>
          <cell r="D25223" t="str">
            <v>530.13</v>
          </cell>
          <cell r="E25223">
            <v>38463841.850000001</v>
          </cell>
          <cell r="I25223">
            <v>0</v>
          </cell>
          <cell r="J25223">
            <v>4</v>
          </cell>
        </row>
        <row r="25224">
          <cell r="C25224">
            <v>42736</v>
          </cell>
          <cell r="D25224" t="str">
            <v>530.13</v>
          </cell>
          <cell r="E25224">
            <v>38463841.850000001</v>
          </cell>
          <cell r="I25224">
            <v>0</v>
          </cell>
          <cell r="J25224">
            <v>41</v>
          </cell>
        </row>
        <row r="25225">
          <cell r="C25225">
            <v>42736</v>
          </cell>
          <cell r="D25225" t="str">
            <v>530.13</v>
          </cell>
          <cell r="E25225">
            <v>38463841.850000001</v>
          </cell>
          <cell r="I25225">
            <v>0</v>
          </cell>
          <cell r="J25225">
            <v>42</v>
          </cell>
        </row>
        <row r="25226">
          <cell r="C25226">
            <v>42736</v>
          </cell>
          <cell r="D25226" t="str">
            <v>530.13</v>
          </cell>
          <cell r="E25226">
            <v>38463841.850000001</v>
          </cell>
          <cell r="I25226">
            <v>0</v>
          </cell>
          <cell r="J25226">
            <v>43</v>
          </cell>
        </row>
        <row r="25227">
          <cell r="C25227">
            <v>42736</v>
          </cell>
          <cell r="D25227" t="str">
            <v>530.13</v>
          </cell>
          <cell r="E25227">
            <v>38463841.850000001</v>
          </cell>
          <cell r="I25227">
            <v>0</v>
          </cell>
          <cell r="J25227">
            <v>45</v>
          </cell>
        </row>
        <row r="25228">
          <cell r="C25228">
            <v>42736</v>
          </cell>
          <cell r="D25228" t="str">
            <v>530.13</v>
          </cell>
          <cell r="E25228">
            <v>38463841.850000001</v>
          </cell>
          <cell r="I25228">
            <v>115.38</v>
          </cell>
          <cell r="J25228">
            <v>2</v>
          </cell>
        </row>
        <row r="25229">
          <cell r="C25229">
            <v>42736</v>
          </cell>
          <cell r="D25229" t="str">
            <v>530.13</v>
          </cell>
          <cell r="E25229">
            <v>38463841.850000001</v>
          </cell>
          <cell r="I25229">
            <v>115.38</v>
          </cell>
          <cell r="J25229">
            <v>4</v>
          </cell>
        </row>
        <row r="25230">
          <cell r="C25230">
            <v>42736</v>
          </cell>
          <cell r="D25230" t="str">
            <v>530.13</v>
          </cell>
          <cell r="E25230">
            <v>38463841.850000001</v>
          </cell>
          <cell r="I25230">
            <v>115.38</v>
          </cell>
          <cell r="J25230">
            <v>41</v>
          </cell>
        </row>
        <row r="25231">
          <cell r="C25231">
            <v>42736</v>
          </cell>
          <cell r="D25231" t="str">
            <v>530.13</v>
          </cell>
          <cell r="E25231">
            <v>38463841.850000001</v>
          </cell>
          <cell r="I25231">
            <v>115.38</v>
          </cell>
          <cell r="J25231">
            <v>42</v>
          </cell>
        </row>
        <row r="25232">
          <cell r="C25232">
            <v>42736</v>
          </cell>
          <cell r="D25232" t="str">
            <v>530.13</v>
          </cell>
          <cell r="E25232">
            <v>38463841.850000001</v>
          </cell>
          <cell r="I25232">
            <v>115.38</v>
          </cell>
          <cell r="J25232">
            <v>43</v>
          </cell>
        </row>
        <row r="25233">
          <cell r="C25233">
            <v>42736</v>
          </cell>
          <cell r="D25233" t="str">
            <v>530.13</v>
          </cell>
          <cell r="E25233">
            <v>38463841.850000001</v>
          </cell>
          <cell r="I25233">
            <v>115.38</v>
          </cell>
          <cell r="J25233">
            <v>45</v>
          </cell>
        </row>
        <row r="25234">
          <cell r="C25234">
            <v>42736</v>
          </cell>
          <cell r="D25234" t="str">
            <v>530.13</v>
          </cell>
          <cell r="E25234">
            <v>38463841.850000001</v>
          </cell>
          <cell r="I25234">
            <v>0</v>
          </cell>
          <cell r="J25234">
            <v>2</v>
          </cell>
        </row>
        <row r="25235">
          <cell r="C25235">
            <v>42736</v>
          </cell>
          <cell r="D25235" t="str">
            <v>530.13</v>
          </cell>
          <cell r="E25235">
            <v>38463841.850000001</v>
          </cell>
          <cell r="I25235">
            <v>0</v>
          </cell>
          <cell r="J25235">
            <v>4</v>
          </cell>
        </row>
        <row r="25236">
          <cell r="C25236">
            <v>42736</v>
          </cell>
          <cell r="D25236" t="str">
            <v>530.13</v>
          </cell>
          <cell r="E25236">
            <v>38463841.850000001</v>
          </cell>
          <cell r="I25236">
            <v>0</v>
          </cell>
          <cell r="J25236">
            <v>41</v>
          </cell>
        </row>
        <row r="25237">
          <cell r="C25237">
            <v>42736</v>
          </cell>
          <cell r="D25237" t="str">
            <v>530.13</v>
          </cell>
          <cell r="E25237">
            <v>38463841.850000001</v>
          </cell>
          <cell r="I25237">
            <v>0</v>
          </cell>
          <cell r="J25237">
            <v>42</v>
          </cell>
        </row>
        <row r="25238">
          <cell r="C25238">
            <v>42736</v>
          </cell>
          <cell r="D25238" t="str">
            <v>530.13</v>
          </cell>
          <cell r="E25238">
            <v>38463841.850000001</v>
          </cell>
          <cell r="I25238">
            <v>0</v>
          </cell>
          <cell r="J25238">
            <v>43</v>
          </cell>
        </row>
        <row r="25239">
          <cell r="C25239">
            <v>42736</v>
          </cell>
          <cell r="D25239" t="str">
            <v>530.13</v>
          </cell>
          <cell r="E25239">
            <v>38463841.850000001</v>
          </cell>
          <cell r="I25239">
            <v>0</v>
          </cell>
          <cell r="J25239">
            <v>45</v>
          </cell>
        </row>
        <row r="25240">
          <cell r="C25240">
            <v>42736</v>
          </cell>
          <cell r="D25240" t="str">
            <v>530.14</v>
          </cell>
          <cell r="E25240">
            <v>0</v>
          </cell>
        </row>
        <row r="25241">
          <cell r="C25241">
            <v>42736</v>
          </cell>
          <cell r="D25241" t="str">
            <v>530.15</v>
          </cell>
          <cell r="E25241">
            <v>0</v>
          </cell>
        </row>
        <row r="25242">
          <cell r="C25242">
            <v>42736</v>
          </cell>
          <cell r="D25242" t="str">
            <v>530.16</v>
          </cell>
          <cell r="E25242">
            <v>0</v>
          </cell>
        </row>
        <row r="25243">
          <cell r="C25243">
            <v>42736</v>
          </cell>
          <cell r="D25243" t="str">
            <v>530.17</v>
          </cell>
          <cell r="E25243">
            <v>0</v>
          </cell>
        </row>
        <row r="25244">
          <cell r="C25244">
            <v>42736</v>
          </cell>
          <cell r="D25244" t="str">
            <v>530.18</v>
          </cell>
          <cell r="E25244">
            <v>0</v>
          </cell>
        </row>
        <row r="25245">
          <cell r="C25245">
            <v>42736</v>
          </cell>
          <cell r="D25245" t="str">
            <v>530.20</v>
          </cell>
          <cell r="E25245">
            <v>53240218.590000004</v>
          </cell>
        </row>
        <row r="25246">
          <cell r="C25246">
            <v>42736</v>
          </cell>
          <cell r="D25246" t="str">
            <v>530.20</v>
          </cell>
          <cell r="E25246">
            <v>53240218.590000004</v>
          </cell>
        </row>
        <row r="25247">
          <cell r="C25247">
            <v>42736</v>
          </cell>
          <cell r="D25247" t="str">
            <v>530.20</v>
          </cell>
          <cell r="E25247">
            <v>53240218.590000004</v>
          </cell>
        </row>
        <row r="25248">
          <cell r="C25248">
            <v>42736</v>
          </cell>
          <cell r="D25248" t="str">
            <v>530.20</v>
          </cell>
          <cell r="E25248">
            <v>53240218.590000004</v>
          </cell>
        </row>
        <row r="25249">
          <cell r="C25249">
            <v>42736</v>
          </cell>
          <cell r="D25249" t="str">
            <v>530.20</v>
          </cell>
          <cell r="E25249">
            <v>53240218.590000004</v>
          </cell>
        </row>
        <row r="25250">
          <cell r="C25250">
            <v>42736</v>
          </cell>
          <cell r="D25250" t="str">
            <v>530.20</v>
          </cell>
          <cell r="E25250">
            <v>53240218.590000004</v>
          </cell>
        </row>
        <row r="25251">
          <cell r="C25251">
            <v>42736</v>
          </cell>
          <cell r="D25251" t="str">
            <v>530.20</v>
          </cell>
          <cell r="E25251">
            <v>53240218.590000004</v>
          </cell>
        </row>
        <row r="25252">
          <cell r="C25252">
            <v>42736</v>
          </cell>
          <cell r="D25252" t="str">
            <v>530.20</v>
          </cell>
          <cell r="E25252">
            <v>53240218.590000004</v>
          </cell>
        </row>
        <row r="25253">
          <cell r="C25253">
            <v>42736</v>
          </cell>
          <cell r="D25253" t="str">
            <v>530.20</v>
          </cell>
          <cell r="E25253">
            <v>53240218.590000004</v>
          </cell>
        </row>
        <row r="25254">
          <cell r="C25254">
            <v>42736</v>
          </cell>
          <cell r="D25254" t="str">
            <v>530.20</v>
          </cell>
          <cell r="E25254">
            <v>53240218.590000004</v>
          </cell>
        </row>
        <row r="25255">
          <cell r="C25255">
            <v>42736</v>
          </cell>
          <cell r="D25255" t="str">
            <v>530.20</v>
          </cell>
          <cell r="E25255">
            <v>53240218.590000004</v>
          </cell>
          <cell r="I25255">
            <v>0</v>
          </cell>
          <cell r="J25255">
            <v>2</v>
          </cell>
        </row>
        <row r="25256">
          <cell r="C25256">
            <v>42736</v>
          </cell>
          <cell r="D25256" t="str">
            <v>530.20</v>
          </cell>
          <cell r="E25256">
            <v>53240218.590000004</v>
          </cell>
          <cell r="I25256">
            <v>0</v>
          </cell>
          <cell r="J25256">
            <v>4</v>
          </cell>
        </row>
        <row r="25257">
          <cell r="C25257">
            <v>42736</v>
          </cell>
          <cell r="D25257" t="str">
            <v>530.20</v>
          </cell>
          <cell r="E25257">
            <v>53240218.590000004</v>
          </cell>
          <cell r="I25257">
            <v>0</v>
          </cell>
          <cell r="J25257">
            <v>41</v>
          </cell>
        </row>
        <row r="25258">
          <cell r="C25258">
            <v>42736</v>
          </cell>
          <cell r="D25258" t="str">
            <v>530.20</v>
          </cell>
          <cell r="E25258">
            <v>53240218.590000004</v>
          </cell>
          <cell r="I25258">
            <v>0</v>
          </cell>
          <cell r="J25258">
            <v>42</v>
          </cell>
        </row>
        <row r="25259">
          <cell r="C25259">
            <v>42736</v>
          </cell>
          <cell r="D25259" t="str">
            <v>530.20</v>
          </cell>
          <cell r="E25259">
            <v>53240218.590000004</v>
          </cell>
          <cell r="I25259">
            <v>0</v>
          </cell>
          <cell r="J25259">
            <v>43</v>
          </cell>
        </row>
        <row r="25260">
          <cell r="C25260">
            <v>42736</v>
          </cell>
          <cell r="D25260" t="str">
            <v>530.20</v>
          </cell>
          <cell r="E25260">
            <v>53240218.590000004</v>
          </cell>
          <cell r="I25260">
            <v>0</v>
          </cell>
          <cell r="J25260">
            <v>45</v>
          </cell>
        </row>
        <row r="25261">
          <cell r="C25261">
            <v>42736</v>
          </cell>
          <cell r="D25261" t="str">
            <v>530.20</v>
          </cell>
          <cell r="E25261">
            <v>53240218.590000004</v>
          </cell>
          <cell r="I25261">
            <v>0</v>
          </cell>
          <cell r="J25261">
            <v>2</v>
          </cell>
        </row>
        <row r="25262">
          <cell r="C25262">
            <v>42736</v>
          </cell>
          <cell r="D25262" t="str">
            <v>530.20</v>
          </cell>
          <cell r="E25262">
            <v>53240218.590000004</v>
          </cell>
          <cell r="I25262">
            <v>0</v>
          </cell>
          <cell r="J25262">
            <v>4</v>
          </cell>
        </row>
        <row r="25263">
          <cell r="C25263">
            <v>42736</v>
          </cell>
          <cell r="D25263" t="str">
            <v>530.20</v>
          </cell>
          <cell r="E25263">
            <v>53240218.590000004</v>
          </cell>
          <cell r="I25263">
            <v>0</v>
          </cell>
          <cell r="J25263">
            <v>41</v>
          </cell>
        </row>
        <row r="25264">
          <cell r="C25264">
            <v>42736</v>
          </cell>
          <cell r="D25264" t="str">
            <v>530.20</v>
          </cell>
          <cell r="E25264">
            <v>53240218.590000004</v>
          </cell>
          <cell r="I25264">
            <v>0</v>
          </cell>
          <cell r="J25264">
            <v>42</v>
          </cell>
        </row>
        <row r="25265">
          <cell r="C25265">
            <v>42736</v>
          </cell>
          <cell r="D25265" t="str">
            <v>530.20</v>
          </cell>
          <cell r="E25265">
            <v>53240218.590000004</v>
          </cell>
          <cell r="I25265">
            <v>0</v>
          </cell>
          <cell r="J25265">
            <v>43</v>
          </cell>
        </row>
        <row r="25266">
          <cell r="C25266">
            <v>42736</v>
          </cell>
          <cell r="D25266" t="str">
            <v>530.20</v>
          </cell>
          <cell r="E25266">
            <v>53240218.590000004</v>
          </cell>
          <cell r="I25266">
            <v>0</v>
          </cell>
          <cell r="J25266">
            <v>45</v>
          </cell>
        </row>
        <row r="25267">
          <cell r="C25267">
            <v>42736</v>
          </cell>
          <cell r="D25267" t="str">
            <v>530.20</v>
          </cell>
          <cell r="E25267">
            <v>53240218.590000004</v>
          </cell>
          <cell r="I25267">
            <v>53240218.590000004</v>
          </cell>
          <cell r="J25267">
            <v>2</v>
          </cell>
        </row>
        <row r="25268">
          <cell r="C25268">
            <v>42736</v>
          </cell>
          <cell r="D25268" t="str">
            <v>530.20</v>
          </cell>
          <cell r="E25268">
            <v>53240218.590000004</v>
          </cell>
          <cell r="I25268">
            <v>53240218.590000004</v>
          </cell>
          <cell r="J25268">
            <v>4</v>
          </cell>
        </row>
        <row r="25269">
          <cell r="C25269">
            <v>42736</v>
          </cell>
          <cell r="D25269" t="str">
            <v>530.20</v>
          </cell>
          <cell r="E25269">
            <v>53240218.590000004</v>
          </cell>
          <cell r="I25269">
            <v>53240218.590000004</v>
          </cell>
          <cell r="J25269">
            <v>41</v>
          </cell>
        </row>
        <row r="25270">
          <cell r="C25270">
            <v>42736</v>
          </cell>
          <cell r="D25270" t="str">
            <v>530.20</v>
          </cell>
          <cell r="E25270">
            <v>53240218.590000004</v>
          </cell>
          <cell r="I25270">
            <v>53240218.590000004</v>
          </cell>
          <cell r="J25270">
            <v>42</v>
          </cell>
        </row>
        <row r="25271">
          <cell r="C25271">
            <v>42736</v>
          </cell>
          <cell r="D25271" t="str">
            <v>530.20</v>
          </cell>
          <cell r="E25271">
            <v>53240218.590000004</v>
          </cell>
          <cell r="I25271">
            <v>53240218.590000004</v>
          </cell>
          <cell r="J25271">
            <v>43</v>
          </cell>
        </row>
        <row r="25272">
          <cell r="C25272">
            <v>42736</v>
          </cell>
          <cell r="D25272" t="str">
            <v>530.20</v>
          </cell>
          <cell r="E25272">
            <v>53240218.590000004</v>
          </cell>
          <cell r="I25272">
            <v>53240218.590000004</v>
          </cell>
          <cell r="J25272">
            <v>45</v>
          </cell>
        </row>
        <row r="25273">
          <cell r="C25273">
            <v>42736</v>
          </cell>
          <cell r="D25273" t="str">
            <v>535</v>
          </cell>
          <cell r="E25273">
            <v>357707.31</v>
          </cell>
          <cell r="I25273">
            <v>357707.31</v>
          </cell>
          <cell r="J25273">
            <v>2</v>
          </cell>
        </row>
        <row r="25274">
          <cell r="C25274">
            <v>42736</v>
          </cell>
          <cell r="D25274" t="str">
            <v>535.01</v>
          </cell>
          <cell r="E25274">
            <v>0</v>
          </cell>
        </row>
        <row r="25275">
          <cell r="C25275">
            <v>42736</v>
          </cell>
          <cell r="D25275" t="str">
            <v>535.02</v>
          </cell>
          <cell r="E25275">
            <v>0</v>
          </cell>
        </row>
        <row r="25276">
          <cell r="C25276">
            <v>42736</v>
          </cell>
          <cell r="D25276" t="str">
            <v>535.03</v>
          </cell>
          <cell r="E25276">
            <v>357707.31</v>
          </cell>
        </row>
        <row r="25277">
          <cell r="C25277">
            <v>42736</v>
          </cell>
          <cell r="D25277" t="str">
            <v>535.03</v>
          </cell>
          <cell r="E25277">
            <v>357707.31</v>
          </cell>
          <cell r="I25277">
            <v>357707.31</v>
          </cell>
          <cell r="J25277">
            <v>2</v>
          </cell>
        </row>
        <row r="25278">
          <cell r="C25278">
            <v>42736</v>
          </cell>
          <cell r="D25278" t="str">
            <v>535.03</v>
          </cell>
          <cell r="E25278">
            <v>357707.31</v>
          </cell>
          <cell r="I25278">
            <v>357707.31</v>
          </cell>
          <cell r="J25278">
            <v>4</v>
          </cell>
        </row>
        <row r="25279">
          <cell r="C25279">
            <v>42736</v>
          </cell>
          <cell r="D25279" t="str">
            <v>535.03</v>
          </cell>
          <cell r="E25279">
            <v>357707.31</v>
          </cell>
          <cell r="I25279">
            <v>357707.31</v>
          </cell>
          <cell r="J25279">
            <v>41</v>
          </cell>
        </row>
        <row r="25280">
          <cell r="C25280">
            <v>42736</v>
          </cell>
          <cell r="D25280" t="str">
            <v>535.03</v>
          </cell>
          <cell r="E25280">
            <v>357707.31</v>
          </cell>
          <cell r="I25280">
            <v>357707.31</v>
          </cell>
          <cell r="J25280">
            <v>42</v>
          </cell>
        </row>
        <row r="25281">
          <cell r="C25281">
            <v>42736</v>
          </cell>
          <cell r="D25281" t="str">
            <v>535.03</v>
          </cell>
          <cell r="E25281">
            <v>357707.31</v>
          </cell>
          <cell r="I25281">
            <v>357707.31</v>
          </cell>
          <cell r="J25281">
            <v>43</v>
          </cell>
        </row>
        <row r="25282">
          <cell r="C25282">
            <v>42736</v>
          </cell>
          <cell r="D25282" t="str">
            <v>535.03</v>
          </cell>
          <cell r="E25282">
            <v>357707.31</v>
          </cell>
          <cell r="I25282">
            <v>357707.31</v>
          </cell>
          <cell r="J25282">
            <v>45</v>
          </cell>
        </row>
        <row r="25283">
          <cell r="C25283">
            <v>42736</v>
          </cell>
          <cell r="D25283" t="str">
            <v>540</v>
          </cell>
          <cell r="E25283">
            <v>26436890.329999998</v>
          </cell>
          <cell r="I25283">
            <v>26436890.329999998</v>
          </cell>
          <cell r="J25283">
            <v>2</v>
          </cell>
        </row>
        <row r="25284">
          <cell r="C25284">
            <v>42736</v>
          </cell>
          <cell r="D25284" t="str">
            <v>540.07</v>
          </cell>
          <cell r="E25284">
            <v>26436890.329999998</v>
          </cell>
        </row>
        <row r="25285">
          <cell r="C25285">
            <v>42736</v>
          </cell>
          <cell r="D25285" t="str">
            <v>540.07</v>
          </cell>
          <cell r="E25285">
            <v>26436890.329999998</v>
          </cell>
        </row>
        <row r="25286">
          <cell r="C25286">
            <v>42736</v>
          </cell>
          <cell r="D25286" t="str">
            <v>540.07</v>
          </cell>
          <cell r="E25286">
            <v>26436890.329999998</v>
          </cell>
        </row>
        <row r="25287">
          <cell r="C25287">
            <v>42736</v>
          </cell>
          <cell r="D25287" t="str">
            <v>540.07</v>
          </cell>
          <cell r="E25287">
            <v>26436890.329999998</v>
          </cell>
        </row>
        <row r="25288">
          <cell r="C25288">
            <v>42736</v>
          </cell>
          <cell r="D25288" t="str">
            <v>540.07</v>
          </cell>
          <cell r="E25288">
            <v>26436890.329999998</v>
          </cell>
        </row>
        <row r="25289">
          <cell r="C25289">
            <v>42736</v>
          </cell>
          <cell r="D25289" t="str">
            <v>540.07</v>
          </cell>
          <cell r="E25289">
            <v>26436890.329999998</v>
          </cell>
        </row>
        <row r="25290">
          <cell r="C25290">
            <v>42736</v>
          </cell>
          <cell r="D25290" t="str">
            <v>540.07</v>
          </cell>
          <cell r="E25290">
            <v>26436890.329999998</v>
          </cell>
        </row>
        <row r="25291">
          <cell r="C25291">
            <v>42736</v>
          </cell>
          <cell r="D25291" t="str">
            <v>540.07</v>
          </cell>
          <cell r="E25291">
            <v>26436890.329999998</v>
          </cell>
        </row>
        <row r="25292">
          <cell r="C25292">
            <v>42736</v>
          </cell>
          <cell r="D25292" t="str">
            <v>540.07</v>
          </cell>
          <cell r="E25292">
            <v>26436890.329999998</v>
          </cell>
        </row>
        <row r="25293">
          <cell r="C25293">
            <v>42736</v>
          </cell>
          <cell r="D25293" t="str">
            <v>540.07</v>
          </cell>
          <cell r="E25293">
            <v>26436890.329999998</v>
          </cell>
        </row>
        <row r="25294">
          <cell r="C25294">
            <v>42736</v>
          </cell>
          <cell r="D25294" t="str">
            <v>540.07</v>
          </cell>
          <cell r="E25294">
            <v>26436890.329999998</v>
          </cell>
          <cell r="I25294">
            <v>9041703.6899999995</v>
          </cell>
          <cell r="J25294">
            <v>2</v>
          </cell>
        </row>
        <row r="25295">
          <cell r="C25295">
            <v>42736</v>
          </cell>
          <cell r="D25295" t="str">
            <v>540.07</v>
          </cell>
          <cell r="E25295">
            <v>26436890.329999998</v>
          </cell>
          <cell r="I25295">
            <v>9041703.6899999995</v>
          </cell>
          <cell r="J25295">
            <v>4</v>
          </cell>
        </row>
        <row r="25296">
          <cell r="C25296">
            <v>42736</v>
          </cell>
          <cell r="D25296" t="str">
            <v>540.07</v>
          </cell>
          <cell r="E25296">
            <v>26436890.329999998</v>
          </cell>
          <cell r="I25296">
            <v>9041703.6899999995</v>
          </cell>
          <cell r="J25296">
            <v>41</v>
          </cell>
        </row>
        <row r="25297">
          <cell r="C25297">
            <v>42736</v>
          </cell>
          <cell r="D25297" t="str">
            <v>540.07</v>
          </cell>
          <cell r="E25297">
            <v>26436890.329999998</v>
          </cell>
          <cell r="I25297">
            <v>9041703.6899999995</v>
          </cell>
          <cell r="J25297">
            <v>42</v>
          </cell>
        </row>
        <row r="25298">
          <cell r="C25298">
            <v>42736</v>
          </cell>
          <cell r="D25298" t="str">
            <v>540.07</v>
          </cell>
          <cell r="E25298">
            <v>26436890.329999998</v>
          </cell>
          <cell r="I25298">
            <v>9041703.6899999995</v>
          </cell>
          <cell r="J25298">
            <v>43</v>
          </cell>
        </row>
        <row r="25299">
          <cell r="C25299">
            <v>42736</v>
          </cell>
          <cell r="D25299" t="str">
            <v>540.07</v>
          </cell>
          <cell r="E25299">
            <v>26436890.329999998</v>
          </cell>
          <cell r="I25299">
            <v>9041703.6899999995</v>
          </cell>
          <cell r="J25299">
            <v>45</v>
          </cell>
        </row>
        <row r="25300">
          <cell r="C25300">
            <v>42736</v>
          </cell>
          <cell r="D25300" t="str">
            <v>540.07</v>
          </cell>
          <cell r="E25300">
            <v>26436890.329999998</v>
          </cell>
          <cell r="I25300">
            <v>0</v>
          </cell>
          <cell r="J25300">
            <v>2</v>
          </cell>
        </row>
        <row r="25301">
          <cell r="C25301">
            <v>42736</v>
          </cell>
          <cell r="D25301" t="str">
            <v>540.07</v>
          </cell>
          <cell r="E25301">
            <v>26436890.329999998</v>
          </cell>
          <cell r="I25301">
            <v>0</v>
          </cell>
          <cell r="J25301">
            <v>4</v>
          </cell>
        </row>
        <row r="25302">
          <cell r="C25302">
            <v>42736</v>
          </cell>
          <cell r="D25302" t="str">
            <v>540.07</v>
          </cell>
          <cell r="E25302">
            <v>26436890.329999998</v>
          </cell>
          <cell r="I25302">
            <v>0</v>
          </cell>
          <cell r="J25302">
            <v>41</v>
          </cell>
        </row>
        <row r="25303">
          <cell r="C25303">
            <v>42736</v>
          </cell>
          <cell r="D25303" t="str">
            <v>540.07</v>
          </cell>
          <cell r="E25303">
            <v>26436890.329999998</v>
          </cell>
          <cell r="I25303">
            <v>0</v>
          </cell>
          <cell r="J25303">
            <v>42</v>
          </cell>
        </row>
        <row r="25304">
          <cell r="C25304">
            <v>42736</v>
          </cell>
          <cell r="D25304" t="str">
            <v>540.07</v>
          </cell>
          <cell r="E25304">
            <v>26436890.329999998</v>
          </cell>
          <cell r="I25304">
            <v>0</v>
          </cell>
          <cell r="J25304">
            <v>43</v>
          </cell>
        </row>
        <row r="25305">
          <cell r="C25305">
            <v>42736</v>
          </cell>
          <cell r="D25305" t="str">
            <v>540.07</v>
          </cell>
          <cell r="E25305">
            <v>26436890.329999998</v>
          </cell>
          <cell r="I25305">
            <v>0</v>
          </cell>
          <cell r="J25305">
            <v>45</v>
          </cell>
        </row>
        <row r="25306">
          <cell r="C25306">
            <v>42736</v>
          </cell>
          <cell r="D25306" t="str">
            <v>540.07</v>
          </cell>
          <cell r="E25306">
            <v>26436890.329999998</v>
          </cell>
          <cell r="I25306">
            <v>0</v>
          </cell>
          <cell r="J25306">
            <v>2</v>
          </cell>
        </row>
        <row r="25307">
          <cell r="C25307">
            <v>42736</v>
          </cell>
          <cell r="D25307" t="str">
            <v>540.07</v>
          </cell>
          <cell r="E25307">
            <v>26436890.329999998</v>
          </cell>
          <cell r="I25307">
            <v>0</v>
          </cell>
          <cell r="J25307">
            <v>4</v>
          </cell>
        </row>
        <row r="25308">
          <cell r="C25308">
            <v>42736</v>
          </cell>
          <cell r="D25308" t="str">
            <v>540.07</v>
          </cell>
          <cell r="E25308">
            <v>26436890.329999998</v>
          </cell>
          <cell r="I25308">
            <v>0</v>
          </cell>
          <cell r="J25308">
            <v>41</v>
          </cell>
        </row>
        <row r="25309">
          <cell r="C25309">
            <v>42736</v>
          </cell>
          <cell r="D25309" t="str">
            <v>540.07</v>
          </cell>
          <cell r="E25309">
            <v>26436890.329999998</v>
          </cell>
          <cell r="I25309">
            <v>0</v>
          </cell>
          <cell r="J25309">
            <v>42</v>
          </cell>
        </row>
        <row r="25310">
          <cell r="C25310">
            <v>42736</v>
          </cell>
          <cell r="D25310" t="str">
            <v>540.07</v>
          </cell>
          <cell r="E25310">
            <v>26436890.329999998</v>
          </cell>
          <cell r="I25310">
            <v>0</v>
          </cell>
          <cell r="J25310">
            <v>43</v>
          </cell>
        </row>
        <row r="25311">
          <cell r="C25311">
            <v>42736</v>
          </cell>
          <cell r="D25311" t="str">
            <v>540.07</v>
          </cell>
          <cell r="E25311">
            <v>26436890.329999998</v>
          </cell>
          <cell r="I25311">
            <v>0</v>
          </cell>
          <cell r="J25311">
            <v>45</v>
          </cell>
        </row>
        <row r="25312">
          <cell r="C25312">
            <v>42736</v>
          </cell>
          <cell r="D25312" t="str">
            <v>540.07</v>
          </cell>
          <cell r="E25312">
            <v>26436890.329999998</v>
          </cell>
          <cell r="I25312">
            <v>17395186.640000001</v>
          </cell>
          <cell r="J25312">
            <v>2</v>
          </cell>
        </row>
        <row r="25313">
          <cell r="C25313">
            <v>42736</v>
          </cell>
          <cell r="D25313" t="str">
            <v>540.07</v>
          </cell>
          <cell r="E25313">
            <v>26436890.329999998</v>
          </cell>
          <cell r="I25313">
            <v>17395186.640000001</v>
          </cell>
          <cell r="J25313">
            <v>4</v>
          </cell>
        </row>
        <row r="25314">
          <cell r="C25314">
            <v>42736</v>
          </cell>
          <cell r="D25314" t="str">
            <v>540.07</v>
          </cell>
          <cell r="E25314">
            <v>26436890.329999998</v>
          </cell>
          <cell r="I25314">
            <v>17395186.640000001</v>
          </cell>
          <cell r="J25314">
            <v>41</v>
          </cell>
        </row>
        <row r="25315">
          <cell r="C25315">
            <v>42736</v>
          </cell>
          <cell r="D25315" t="str">
            <v>540.07</v>
          </cell>
          <cell r="E25315">
            <v>26436890.329999998</v>
          </cell>
          <cell r="I25315">
            <v>17395186.640000001</v>
          </cell>
          <cell r="J25315">
            <v>42</v>
          </cell>
        </row>
        <row r="25316">
          <cell r="C25316">
            <v>42736</v>
          </cell>
          <cell r="D25316" t="str">
            <v>540.07</v>
          </cell>
          <cell r="E25316">
            <v>26436890.329999998</v>
          </cell>
          <cell r="I25316">
            <v>17395186.640000001</v>
          </cell>
          <cell r="J25316">
            <v>43</v>
          </cell>
        </row>
        <row r="25317">
          <cell r="C25317">
            <v>42736</v>
          </cell>
          <cell r="D25317" t="str">
            <v>540.07</v>
          </cell>
          <cell r="E25317">
            <v>26436890.329999998</v>
          </cell>
          <cell r="I25317">
            <v>17395186.640000001</v>
          </cell>
          <cell r="J25317">
            <v>45</v>
          </cell>
        </row>
        <row r="25318">
          <cell r="C25318">
            <v>42736</v>
          </cell>
          <cell r="D25318" t="str">
            <v>545</v>
          </cell>
          <cell r="E25318">
            <v>0</v>
          </cell>
        </row>
        <row r="25319">
          <cell r="C25319">
            <v>42736</v>
          </cell>
          <cell r="D25319" t="str">
            <v>545</v>
          </cell>
          <cell r="E25319">
            <v>0</v>
          </cell>
          <cell r="I25319">
            <v>0</v>
          </cell>
          <cell r="J25319">
            <v>2</v>
          </cell>
        </row>
        <row r="25320">
          <cell r="C25320">
            <v>42736</v>
          </cell>
          <cell r="D25320" t="str">
            <v>545</v>
          </cell>
          <cell r="E25320">
            <v>0</v>
          </cell>
          <cell r="I25320">
            <v>0</v>
          </cell>
          <cell r="J25320">
            <v>4</v>
          </cell>
        </row>
        <row r="25321">
          <cell r="C25321">
            <v>42736</v>
          </cell>
          <cell r="D25321" t="str">
            <v>545</v>
          </cell>
          <cell r="E25321">
            <v>0</v>
          </cell>
          <cell r="I25321">
            <v>0</v>
          </cell>
          <cell r="J25321">
            <v>41</v>
          </cell>
        </row>
        <row r="25322">
          <cell r="C25322">
            <v>42736</v>
          </cell>
          <cell r="D25322" t="str">
            <v>545</v>
          </cell>
          <cell r="E25322">
            <v>0</v>
          </cell>
          <cell r="I25322">
            <v>0</v>
          </cell>
          <cell r="J25322">
            <v>42</v>
          </cell>
        </row>
        <row r="25323">
          <cell r="C25323">
            <v>42736</v>
          </cell>
          <cell r="D25323" t="str">
            <v>545</v>
          </cell>
          <cell r="E25323">
            <v>0</v>
          </cell>
          <cell r="I25323">
            <v>0</v>
          </cell>
          <cell r="J25323">
            <v>43</v>
          </cell>
        </row>
        <row r="25324">
          <cell r="C25324">
            <v>42736</v>
          </cell>
          <cell r="D25324" t="str">
            <v>545</v>
          </cell>
          <cell r="E25324">
            <v>0</v>
          </cell>
          <cell r="I25324">
            <v>0</v>
          </cell>
          <cell r="J25324">
            <v>45</v>
          </cell>
        </row>
        <row r="25325">
          <cell r="C25325">
            <v>42736</v>
          </cell>
          <cell r="D25325" t="str">
            <v>550</v>
          </cell>
          <cell r="E25325">
            <v>6465357587.6599998</v>
          </cell>
          <cell r="I25325">
            <v>6465357587.6599998</v>
          </cell>
          <cell r="J25325">
            <v>2</v>
          </cell>
        </row>
        <row r="25326">
          <cell r="C25326">
            <v>42736</v>
          </cell>
          <cell r="D25326" t="str">
            <v>550.04</v>
          </cell>
          <cell r="E25326">
            <v>636962886.52999997</v>
          </cell>
        </row>
        <row r="25327">
          <cell r="C25327">
            <v>42736</v>
          </cell>
          <cell r="D25327" t="str">
            <v>550.04</v>
          </cell>
          <cell r="E25327">
            <v>636962886.52999997</v>
          </cell>
        </row>
        <row r="25328">
          <cell r="C25328">
            <v>42736</v>
          </cell>
          <cell r="D25328" t="str">
            <v>550.04</v>
          </cell>
          <cell r="E25328">
            <v>636962886.52999997</v>
          </cell>
          <cell r="I25328">
            <v>197782689.22</v>
          </cell>
          <cell r="J25328">
            <v>2</v>
          </cell>
        </row>
        <row r="25329">
          <cell r="C25329">
            <v>42736</v>
          </cell>
          <cell r="D25329" t="str">
            <v>550.04</v>
          </cell>
          <cell r="E25329">
            <v>636962886.52999997</v>
          </cell>
          <cell r="I25329">
            <v>197782689.22</v>
          </cell>
          <cell r="J25329">
            <v>4</v>
          </cell>
        </row>
        <row r="25330">
          <cell r="C25330">
            <v>42736</v>
          </cell>
          <cell r="D25330" t="str">
            <v>550.04</v>
          </cell>
          <cell r="E25330">
            <v>636962886.52999997</v>
          </cell>
          <cell r="I25330">
            <v>197782689.22</v>
          </cell>
          <cell r="J25330">
            <v>41</v>
          </cell>
        </row>
        <row r="25331">
          <cell r="C25331">
            <v>42736</v>
          </cell>
          <cell r="D25331" t="str">
            <v>550.04</v>
          </cell>
          <cell r="E25331">
            <v>636962886.52999997</v>
          </cell>
          <cell r="I25331">
            <v>197782689.22</v>
          </cell>
          <cell r="J25331">
            <v>42</v>
          </cell>
        </row>
        <row r="25332">
          <cell r="C25332">
            <v>42736</v>
          </cell>
          <cell r="D25332" t="str">
            <v>550.04</v>
          </cell>
          <cell r="E25332">
            <v>636962886.52999997</v>
          </cell>
          <cell r="I25332">
            <v>197782689.22</v>
          </cell>
          <cell r="J25332">
            <v>43</v>
          </cell>
        </row>
        <row r="25333">
          <cell r="C25333">
            <v>42736</v>
          </cell>
          <cell r="D25333" t="str">
            <v>550.04</v>
          </cell>
          <cell r="E25333">
            <v>636962886.52999997</v>
          </cell>
          <cell r="I25333">
            <v>197782689.22</v>
          </cell>
          <cell r="J25333">
            <v>45</v>
          </cell>
        </row>
        <row r="25334">
          <cell r="C25334">
            <v>42736</v>
          </cell>
          <cell r="D25334" t="str">
            <v>550.04</v>
          </cell>
          <cell r="E25334">
            <v>636962886.52999997</v>
          </cell>
          <cell r="I25334">
            <v>19896.599999999999</v>
          </cell>
          <cell r="J25334">
            <v>2</v>
          </cell>
        </row>
        <row r="25335">
          <cell r="C25335">
            <v>42736</v>
          </cell>
          <cell r="D25335" t="str">
            <v>550.04</v>
          </cell>
          <cell r="E25335">
            <v>636962886.52999997</v>
          </cell>
          <cell r="I25335">
            <v>19896.599999999999</v>
          </cell>
          <cell r="J25335">
            <v>4</v>
          </cell>
        </row>
        <row r="25336">
          <cell r="C25336">
            <v>42736</v>
          </cell>
          <cell r="D25336" t="str">
            <v>550.04</v>
          </cell>
          <cell r="E25336">
            <v>636962886.52999997</v>
          </cell>
          <cell r="I25336">
            <v>19896.599999999999</v>
          </cell>
          <cell r="J25336">
            <v>41</v>
          </cell>
        </row>
        <row r="25337">
          <cell r="C25337">
            <v>42736</v>
          </cell>
          <cell r="D25337" t="str">
            <v>550.04</v>
          </cell>
          <cell r="E25337">
            <v>636962886.52999997</v>
          </cell>
          <cell r="I25337">
            <v>19896.599999999999</v>
          </cell>
          <cell r="J25337">
            <v>42</v>
          </cell>
        </row>
        <row r="25338">
          <cell r="C25338">
            <v>42736</v>
          </cell>
          <cell r="D25338" t="str">
            <v>550.04</v>
          </cell>
          <cell r="E25338">
            <v>636962886.52999997</v>
          </cell>
          <cell r="I25338">
            <v>19896.599999999999</v>
          </cell>
          <cell r="J25338">
            <v>43</v>
          </cell>
        </row>
        <row r="25339">
          <cell r="C25339">
            <v>42736</v>
          </cell>
          <cell r="D25339" t="str">
            <v>550.04</v>
          </cell>
          <cell r="E25339">
            <v>636962886.52999997</v>
          </cell>
          <cell r="I25339">
            <v>19896.599999999999</v>
          </cell>
          <cell r="J25339">
            <v>45</v>
          </cell>
        </row>
        <row r="25340">
          <cell r="C25340">
            <v>42736</v>
          </cell>
          <cell r="D25340" t="str">
            <v>550.04</v>
          </cell>
          <cell r="E25340">
            <v>636962886.52999997</v>
          </cell>
          <cell r="I25340">
            <v>260030084.30000001</v>
          </cell>
          <cell r="J25340">
            <v>2</v>
          </cell>
        </row>
        <row r="25341">
          <cell r="C25341">
            <v>42736</v>
          </cell>
          <cell r="D25341" t="str">
            <v>550.04</v>
          </cell>
          <cell r="E25341">
            <v>636962886.52999997</v>
          </cell>
          <cell r="I25341">
            <v>260030084.30000001</v>
          </cell>
          <cell r="J25341">
            <v>4</v>
          </cell>
        </row>
        <row r="25342">
          <cell r="C25342">
            <v>42736</v>
          </cell>
          <cell r="D25342" t="str">
            <v>550.04</v>
          </cell>
          <cell r="E25342">
            <v>636962886.52999997</v>
          </cell>
          <cell r="I25342">
            <v>260030084.30000001</v>
          </cell>
          <cell r="J25342">
            <v>41</v>
          </cell>
        </row>
        <row r="25343">
          <cell r="C25343">
            <v>42736</v>
          </cell>
          <cell r="D25343" t="str">
            <v>550.04</v>
          </cell>
          <cell r="E25343">
            <v>636962886.52999997</v>
          </cell>
          <cell r="I25343">
            <v>260030084.30000001</v>
          </cell>
          <cell r="J25343">
            <v>42</v>
          </cell>
        </row>
        <row r="25344">
          <cell r="C25344">
            <v>42736</v>
          </cell>
          <cell r="D25344" t="str">
            <v>550.04</v>
          </cell>
          <cell r="E25344">
            <v>636962886.52999997</v>
          </cell>
          <cell r="I25344">
            <v>260030084.30000001</v>
          </cell>
          <cell r="J25344">
            <v>43</v>
          </cell>
        </row>
        <row r="25345">
          <cell r="C25345">
            <v>42736</v>
          </cell>
          <cell r="D25345" t="str">
            <v>550.04</v>
          </cell>
          <cell r="E25345">
            <v>636962886.52999997</v>
          </cell>
          <cell r="I25345">
            <v>260030084.30000001</v>
          </cell>
          <cell r="J25345">
            <v>45</v>
          </cell>
        </row>
        <row r="25346">
          <cell r="C25346">
            <v>42736</v>
          </cell>
          <cell r="D25346" t="str">
            <v>550.04</v>
          </cell>
          <cell r="E25346">
            <v>636962886.52999997</v>
          </cell>
          <cell r="I25346">
            <v>179130216.41999999</v>
          </cell>
          <cell r="J25346">
            <v>2</v>
          </cell>
        </row>
        <row r="25347">
          <cell r="C25347">
            <v>42736</v>
          </cell>
          <cell r="D25347" t="str">
            <v>550.04</v>
          </cell>
          <cell r="E25347">
            <v>636962886.52999997</v>
          </cell>
          <cell r="I25347">
            <v>179130216.41999999</v>
          </cell>
          <cell r="J25347">
            <v>4</v>
          </cell>
        </row>
        <row r="25348">
          <cell r="C25348">
            <v>42736</v>
          </cell>
          <cell r="D25348" t="str">
            <v>550.04</v>
          </cell>
          <cell r="E25348">
            <v>636962886.52999997</v>
          </cell>
          <cell r="I25348">
            <v>179130216.41999999</v>
          </cell>
          <cell r="J25348">
            <v>41</v>
          </cell>
        </row>
        <row r="25349">
          <cell r="C25349">
            <v>42736</v>
          </cell>
          <cell r="D25349" t="str">
            <v>550.04</v>
          </cell>
          <cell r="E25349">
            <v>636962886.52999997</v>
          </cell>
          <cell r="I25349">
            <v>179130216.41999999</v>
          </cell>
          <cell r="J25349">
            <v>42</v>
          </cell>
        </row>
        <row r="25350">
          <cell r="C25350">
            <v>42736</v>
          </cell>
          <cell r="D25350" t="str">
            <v>550.04</v>
          </cell>
          <cell r="E25350">
            <v>636962886.52999997</v>
          </cell>
          <cell r="I25350">
            <v>179130216.41999999</v>
          </cell>
          <cell r="J25350">
            <v>43</v>
          </cell>
        </row>
        <row r="25351">
          <cell r="C25351">
            <v>42736</v>
          </cell>
          <cell r="D25351" t="str">
            <v>550.04</v>
          </cell>
          <cell r="E25351">
            <v>636962886.52999997</v>
          </cell>
          <cell r="I25351">
            <v>179130216.41999999</v>
          </cell>
          <cell r="J25351">
            <v>45</v>
          </cell>
        </row>
        <row r="25352">
          <cell r="C25352">
            <v>42736</v>
          </cell>
          <cell r="D25352" t="str">
            <v>550.05</v>
          </cell>
          <cell r="E25352">
            <v>9686396.4100000001</v>
          </cell>
        </row>
        <row r="25353">
          <cell r="C25353">
            <v>42736</v>
          </cell>
          <cell r="D25353" t="str">
            <v>550.05</v>
          </cell>
          <cell r="E25353">
            <v>9686396.4100000001</v>
          </cell>
          <cell r="I25353">
            <v>4335879.25</v>
          </cell>
          <cell r="J25353">
            <v>2</v>
          </cell>
        </row>
        <row r="25354">
          <cell r="C25354">
            <v>42736</v>
          </cell>
          <cell r="D25354" t="str">
            <v>550.05</v>
          </cell>
          <cell r="E25354">
            <v>9686396.4100000001</v>
          </cell>
          <cell r="I25354">
            <v>4335879.25</v>
          </cell>
          <cell r="J25354">
            <v>4</v>
          </cell>
        </row>
        <row r="25355">
          <cell r="C25355">
            <v>42736</v>
          </cell>
          <cell r="D25355" t="str">
            <v>550.05</v>
          </cell>
          <cell r="E25355">
            <v>9686396.4100000001</v>
          </cell>
          <cell r="I25355">
            <v>4335879.25</v>
          </cell>
          <cell r="J25355">
            <v>41</v>
          </cell>
        </row>
        <row r="25356">
          <cell r="C25356">
            <v>42736</v>
          </cell>
          <cell r="D25356" t="str">
            <v>550.05</v>
          </cell>
          <cell r="E25356">
            <v>9686396.4100000001</v>
          </cell>
          <cell r="I25356">
            <v>4335879.25</v>
          </cell>
          <cell r="J25356">
            <v>42</v>
          </cell>
        </row>
        <row r="25357">
          <cell r="C25357">
            <v>42736</v>
          </cell>
          <cell r="D25357" t="str">
            <v>550.05</v>
          </cell>
          <cell r="E25357">
            <v>9686396.4100000001</v>
          </cell>
          <cell r="I25357">
            <v>4335879.25</v>
          </cell>
          <cell r="J25357">
            <v>43</v>
          </cell>
        </row>
        <row r="25358">
          <cell r="C25358">
            <v>42736</v>
          </cell>
          <cell r="D25358" t="str">
            <v>550.05</v>
          </cell>
          <cell r="E25358">
            <v>9686396.4100000001</v>
          </cell>
          <cell r="I25358">
            <v>4335879.25</v>
          </cell>
          <cell r="J25358">
            <v>45</v>
          </cell>
        </row>
        <row r="25359">
          <cell r="C25359">
            <v>42736</v>
          </cell>
          <cell r="D25359" t="str">
            <v>550.05</v>
          </cell>
          <cell r="E25359">
            <v>9686396.4100000001</v>
          </cell>
          <cell r="I25359">
            <v>49452.61</v>
          </cell>
          <cell r="J25359">
            <v>2</v>
          </cell>
        </row>
        <row r="25360">
          <cell r="C25360">
            <v>42736</v>
          </cell>
          <cell r="D25360" t="str">
            <v>550.05</v>
          </cell>
          <cell r="E25360">
            <v>9686396.4100000001</v>
          </cell>
          <cell r="I25360">
            <v>49452.61</v>
          </cell>
          <cell r="J25360">
            <v>4</v>
          </cell>
        </row>
        <row r="25361">
          <cell r="C25361">
            <v>42736</v>
          </cell>
          <cell r="D25361" t="str">
            <v>550.05</v>
          </cell>
          <cell r="E25361">
            <v>9686396.4100000001</v>
          </cell>
          <cell r="I25361">
            <v>49452.61</v>
          </cell>
          <cell r="J25361">
            <v>41</v>
          </cell>
        </row>
        <row r="25362">
          <cell r="C25362">
            <v>42736</v>
          </cell>
          <cell r="D25362" t="str">
            <v>550.05</v>
          </cell>
          <cell r="E25362">
            <v>9686396.4100000001</v>
          </cell>
          <cell r="I25362">
            <v>49452.61</v>
          </cell>
          <cell r="J25362">
            <v>42</v>
          </cell>
        </row>
        <row r="25363">
          <cell r="C25363">
            <v>42736</v>
          </cell>
          <cell r="D25363" t="str">
            <v>550.05</v>
          </cell>
          <cell r="E25363">
            <v>9686396.4100000001</v>
          </cell>
          <cell r="I25363">
            <v>49452.61</v>
          </cell>
          <cell r="J25363">
            <v>43</v>
          </cell>
        </row>
        <row r="25364">
          <cell r="C25364">
            <v>42736</v>
          </cell>
          <cell r="D25364" t="str">
            <v>550.05</v>
          </cell>
          <cell r="E25364">
            <v>9686396.4100000001</v>
          </cell>
          <cell r="I25364">
            <v>49452.61</v>
          </cell>
          <cell r="J25364">
            <v>45</v>
          </cell>
        </row>
        <row r="25365">
          <cell r="C25365">
            <v>42736</v>
          </cell>
          <cell r="D25365" t="str">
            <v>550.05</v>
          </cell>
          <cell r="E25365">
            <v>9686396.4100000001</v>
          </cell>
          <cell r="I25365">
            <v>5301064.55</v>
          </cell>
          <cell r="J25365">
            <v>2</v>
          </cell>
        </row>
        <row r="25366">
          <cell r="C25366">
            <v>42736</v>
          </cell>
          <cell r="D25366" t="str">
            <v>550.05</v>
          </cell>
          <cell r="E25366">
            <v>9686396.4100000001</v>
          </cell>
          <cell r="I25366">
            <v>5301064.55</v>
          </cell>
          <cell r="J25366">
            <v>4</v>
          </cell>
        </row>
        <row r="25367">
          <cell r="C25367">
            <v>42736</v>
          </cell>
          <cell r="D25367" t="str">
            <v>550.05</v>
          </cell>
          <cell r="E25367">
            <v>9686396.4100000001</v>
          </cell>
          <cell r="I25367">
            <v>5301064.55</v>
          </cell>
          <cell r="J25367">
            <v>41</v>
          </cell>
        </row>
        <row r="25368">
          <cell r="C25368">
            <v>42736</v>
          </cell>
          <cell r="D25368" t="str">
            <v>550.05</v>
          </cell>
          <cell r="E25368">
            <v>9686396.4100000001</v>
          </cell>
          <cell r="I25368">
            <v>5301064.55</v>
          </cell>
          <cell r="J25368">
            <v>42</v>
          </cell>
        </row>
        <row r="25369">
          <cell r="C25369">
            <v>42736</v>
          </cell>
          <cell r="D25369" t="str">
            <v>550.05</v>
          </cell>
          <cell r="E25369">
            <v>9686396.4100000001</v>
          </cell>
          <cell r="I25369">
            <v>5301064.55</v>
          </cell>
          <cell r="J25369">
            <v>43</v>
          </cell>
        </row>
        <row r="25370">
          <cell r="C25370">
            <v>42736</v>
          </cell>
          <cell r="D25370" t="str">
            <v>550.05</v>
          </cell>
          <cell r="E25370">
            <v>9686396.4100000001</v>
          </cell>
          <cell r="I25370">
            <v>5301064.55</v>
          </cell>
          <cell r="J25370">
            <v>45</v>
          </cell>
        </row>
        <row r="25371">
          <cell r="C25371">
            <v>42736</v>
          </cell>
          <cell r="D25371" t="str">
            <v>550.12</v>
          </cell>
          <cell r="E25371">
            <v>0</v>
          </cell>
        </row>
        <row r="25372">
          <cell r="C25372">
            <v>42736</v>
          </cell>
          <cell r="D25372" t="str">
            <v>550.13</v>
          </cell>
          <cell r="E25372">
            <v>5818708304.7200003</v>
          </cell>
        </row>
        <row r="25373">
          <cell r="C25373">
            <v>42736</v>
          </cell>
          <cell r="D25373" t="str">
            <v>550.13</v>
          </cell>
          <cell r="E25373">
            <v>5818708304.7200003</v>
          </cell>
        </row>
        <row r="25374">
          <cell r="C25374">
            <v>42736</v>
          </cell>
          <cell r="D25374" t="str">
            <v>550.13</v>
          </cell>
          <cell r="E25374">
            <v>5818708304.7200003</v>
          </cell>
        </row>
        <row r="25375">
          <cell r="C25375">
            <v>42736</v>
          </cell>
          <cell r="D25375" t="str">
            <v>550.13</v>
          </cell>
          <cell r="E25375">
            <v>5818708304.7200003</v>
          </cell>
        </row>
        <row r="25376">
          <cell r="C25376">
            <v>42736</v>
          </cell>
          <cell r="D25376" t="str">
            <v>550.13</v>
          </cell>
          <cell r="E25376">
            <v>5818708304.7200003</v>
          </cell>
        </row>
        <row r="25377">
          <cell r="C25377">
            <v>42736</v>
          </cell>
          <cell r="D25377" t="str">
            <v>550.13</v>
          </cell>
          <cell r="E25377">
            <v>5818708304.7200003</v>
          </cell>
        </row>
        <row r="25378">
          <cell r="C25378">
            <v>42736</v>
          </cell>
          <cell r="D25378" t="str">
            <v>550.13</v>
          </cell>
          <cell r="E25378">
            <v>5818708304.7200003</v>
          </cell>
        </row>
        <row r="25379">
          <cell r="C25379">
            <v>42736</v>
          </cell>
          <cell r="D25379" t="str">
            <v>550.13</v>
          </cell>
          <cell r="E25379">
            <v>5818708304.7200003</v>
          </cell>
        </row>
        <row r="25380">
          <cell r="C25380">
            <v>42736</v>
          </cell>
          <cell r="D25380" t="str">
            <v>550.13</v>
          </cell>
          <cell r="E25380">
            <v>5818708304.7200003</v>
          </cell>
        </row>
        <row r="25381">
          <cell r="C25381">
            <v>42736</v>
          </cell>
          <cell r="D25381" t="str">
            <v>550.13</v>
          </cell>
          <cell r="E25381">
            <v>5818708304.7200003</v>
          </cell>
        </row>
        <row r="25382">
          <cell r="C25382">
            <v>42736</v>
          </cell>
          <cell r="D25382" t="str">
            <v>550.13</v>
          </cell>
          <cell r="E25382">
            <v>5818708304.7200003</v>
          </cell>
        </row>
        <row r="25383">
          <cell r="C25383">
            <v>42736</v>
          </cell>
          <cell r="D25383" t="str">
            <v>550.13</v>
          </cell>
          <cell r="E25383">
            <v>5818708304.7200003</v>
          </cell>
        </row>
        <row r="25384">
          <cell r="C25384">
            <v>42736</v>
          </cell>
          <cell r="D25384" t="str">
            <v>550.13</v>
          </cell>
          <cell r="E25384">
            <v>5818708304.7200003</v>
          </cell>
        </row>
        <row r="25385">
          <cell r="C25385">
            <v>42736</v>
          </cell>
          <cell r="D25385" t="str">
            <v>550.13</v>
          </cell>
          <cell r="E25385">
            <v>5818708304.7200003</v>
          </cell>
        </row>
        <row r="25386">
          <cell r="C25386">
            <v>42736</v>
          </cell>
          <cell r="D25386" t="str">
            <v>550.13</v>
          </cell>
          <cell r="E25386">
            <v>5818708304.7200003</v>
          </cell>
        </row>
        <row r="25387">
          <cell r="C25387">
            <v>42736</v>
          </cell>
          <cell r="D25387" t="str">
            <v>550.13</v>
          </cell>
          <cell r="E25387">
            <v>5818708304.7200003</v>
          </cell>
        </row>
        <row r="25388">
          <cell r="C25388">
            <v>42736</v>
          </cell>
          <cell r="D25388" t="str">
            <v>550.13</v>
          </cell>
          <cell r="E25388">
            <v>5818708304.7200003</v>
          </cell>
        </row>
        <row r="25389">
          <cell r="C25389">
            <v>42736</v>
          </cell>
          <cell r="D25389" t="str">
            <v>550.13</v>
          </cell>
          <cell r="E25389">
            <v>5818708304.7200003</v>
          </cell>
        </row>
        <row r="25390">
          <cell r="C25390">
            <v>42736</v>
          </cell>
          <cell r="D25390" t="str">
            <v>550.13</v>
          </cell>
          <cell r="E25390">
            <v>5818708304.7200003</v>
          </cell>
        </row>
        <row r="25391">
          <cell r="C25391">
            <v>42736</v>
          </cell>
          <cell r="D25391" t="str">
            <v>550.13</v>
          </cell>
          <cell r="E25391">
            <v>5818708304.7200003</v>
          </cell>
        </row>
        <row r="25392">
          <cell r="C25392">
            <v>42736</v>
          </cell>
          <cell r="D25392" t="str">
            <v>550.13</v>
          </cell>
          <cell r="E25392">
            <v>5818708304.7200003</v>
          </cell>
        </row>
        <row r="25393">
          <cell r="C25393">
            <v>42736</v>
          </cell>
          <cell r="D25393" t="str">
            <v>550.13</v>
          </cell>
          <cell r="E25393">
            <v>5818708304.7200003</v>
          </cell>
        </row>
        <row r="25394">
          <cell r="C25394">
            <v>42736</v>
          </cell>
          <cell r="D25394" t="str">
            <v>550.13</v>
          </cell>
          <cell r="E25394">
            <v>5818708304.7200003</v>
          </cell>
          <cell r="I25394">
            <v>4962363164.9099998</v>
          </cell>
          <cell r="J25394">
            <v>2</v>
          </cell>
        </row>
        <row r="25395">
          <cell r="C25395">
            <v>42736</v>
          </cell>
          <cell r="D25395" t="str">
            <v>550.13</v>
          </cell>
          <cell r="E25395">
            <v>5818708304.7200003</v>
          </cell>
          <cell r="I25395">
            <v>4962363164.9099998</v>
          </cell>
          <cell r="J25395">
            <v>4</v>
          </cell>
        </row>
        <row r="25396">
          <cell r="C25396">
            <v>42736</v>
          </cell>
          <cell r="D25396" t="str">
            <v>550.13</v>
          </cell>
          <cell r="E25396">
            <v>5818708304.7200003</v>
          </cell>
          <cell r="I25396">
            <v>4962363164.9099998</v>
          </cell>
          <cell r="J25396">
            <v>41</v>
          </cell>
        </row>
        <row r="25397">
          <cell r="C25397">
            <v>42736</v>
          </cell>
          <cell r="D25397" t="str">
            <v>550.13</v>
          </cell>
          <cell r="E25397">
            <v>5818708304.7200003</v>
          </cell>
          <cell r="I25397">
            <v>4962363164.9099998</v>
          </cell>
          <cell r="J25397">
            <v>42</v>
          </cell>
        </row>
        <row r="25398">
          <cell r="C25398">
            <v>42736</v>
          </cell>
          <cell r="D25398" t="str">
            <v>550.13</v>
          </cell>
          <cell r="E25398">
            <v>5818708304.7200003</v>
          </cell>
          <cell r="I25398">
            <v>4962363164.9099998</v>
          </cell>
          <cell r="J25398">
            <v>43</v>
          </cell>
        </row>
        <row r="25399">
          <cell r="C25399">
            <v>42736</v>
          </cell>
          <cell r="D25399" t="str">
            <v>550.13</v>
          </cell>
          <cell r="E25399">
            <v>5818708304.7200003</v>
          </cell>
          <cell r="I25399">
            <v>4962363164.9099998</v>
          </cell>
          <cell r="J25399">
            <v>45</v>
          </cell>
        </row>
        <row r="25400">
          <cell r="C25400">
            <v>42736</v>
          </cell>
          <cell r="D25400" t="str">
            <v>550.13</v>
          </cell>
          <cell r="E25400">
            <v>5818708304.7200003</v>
          </cell>
          <cell r="I25400">
            <v>442839101.11000001</v>
          </cell>
          <cell r="J25400">
            <v>2</v>
          </cell>
        </row>
        <row r="25401">
          <cell r="C25401">
            <v>42736</v>
          </cell>
          <cell r="D25401" t="str">
            <v>550.13</v>
          </cell>
          <cell r="E25401">
            <v>5818708304.7200003</v>
          </cell>
          <cell r="I25401">
            <v>442839101.11000001</v>
          </cell>
          <cell r="J25401">
            <v>4</v>
          </cell>
        </row>
        <row r="25402">
          <cell r="C25402">
            <v>42736</v>
          </cell>
          <cell r="D25402" t="str">
            <v>550.13</v>
          </cell>
          <cell r="E25402">
            <v>5818708304.7200003</v>
          </cell>
          <cell r="I25402">
            <v>442839101.11000001</v>
          </cell>
          <cell r="J25402">
            <v>41</v>
          </cell>
        </row>
        <row r="25403">
          <cell r="C25403">
            <v>42736</v>
          </cell>
          <cell r="D25403" t="str">
            <v>550.13</v>
          </cell>
          <cell r="E25403">
            <v>5818708304.7200003</v>
          </cell>
          <cell r="I25403">
            <v>442839101.11000001</v>
          </cell>
          <cell r="J25403">
            <v>42</v>
          </cell>
        </row>
        <row r="25404">
          <cell r="C25404">
            <v>42736</v>
          </cell>
          <cell r="D25404" t="str">
            <v>550.13</v>
          </cell>
          <cell r="E25404">
            <v>5818708304.7200003</v>
          </cell>
          <cell r="I25404">
            <v>442839101.11000001</v>
          </cell>
          <cell r="J25404">
            <v>43</v>
          </cell>
        </row>
        <row r="25405">
          <cell r="C25405">
            <v>42736</v>
          </cell>
          <cell r="D25405" t="str">
            <v>550.13</v>
          </cell>
          <cell r="E25405">
            <v>5818708304.7200003</v>
          </cell>
          <cell r="I25405">
            <v>442839101.11000001</v>
          </cell>
          <cell r="J25405">
            <v>45</v>
          </cell>
        </row>
        <row r="25406">
          <cell r="C25406">
            <v>42736</v>
          </cell>
          <cell r="D25406" t="str">
            <v>550.13</v>
          </cell>
          <cell r="E25406">
            <v>5818708304.7200003</v>
          </cell>
          <cell r="I25406">
            <v>80041347.700000003</v>
          </cell>
          <cell r="J25406">
            <v>2</v>
          </cell>
        </row>
        <row r="25407">
          <cell r="C25407">
            <v>42736</v>
          </cell>
          <cell r="D25407" t="str">
            <v>550.13</v>
          </cell>
          <cell r="E25407">
            <v>5818708304.7200003</v>
          </cell>
          <cell r="I25407">
            <v>80041347.700000003</v>
          </cell>
          <cell r="J25407">
            <v>4</v>
          </cell>
        </row>
        <row r="25408">
          <cell r="C25408">
            <v>42736</v>
          </cell>
          <cell r="D25408" t="str">
            <v>550.13</v>
          </cell>
          <cell r="E25408">
            <v>5818708304.7200003</v>
          </cell>
          <cell r="I25408">
            <v>80041347.700000003</v>
          </cell>
          <cell r="J25408">
            <v>41</v>
          </cell>
        </row>
        <row r="25409">
          <cell r="C25409">
            <v>42736</v>
          </cell>
          <cell r="D25409" t="str">
            <v>550.13</v>
          </cell>
          <cell r="E25409">
            <v>5818708304.7200003</v>
          </cell>
          <cell r="I25409">
            <v>80041347.700000003</v>
          </cell>
          <cell r="J25409">
            <v>42</v>
          </cell>
        </row>
        <row r="25410">
          <cell r="C25410">
            <v>42736</v>
          </cell>
          <cell r="D25410" t="str">
            <v>550.13</v>
          </cell>
          <cell r="E25410">
            <v>5818708304.7200003</v>
          </cell>
          <cell r="I25410">
            <v>80041347.700000003</v>
          </cell>
          <cell r="J25410">
            <v>43</v>
          </cell>
        </row>
        <row r="25411">
          <cell r="C25411">
            <v>42736</v>
          </cell>
          <cell r="D25411" t="str">
            <v>550.13</v>
          </cell>
          <cell r="E25411">
            <v>5818708304.7200003</v>
          </cell>
          <cell r="I25411">
            <v>80041347.700000003</v>
          </cell>
          <cell r="J25411">
            <v>45</v>
          </cell>
        </row>
        <row r="25412">
          <cell r="C25412">
            <v>42736</v>
          </cell>
          <cell r="D25412" t="str">
            <v>550.13</v>
          </cell>
          <cell r="E25412">
            <v>5818708304.7200003</v>
          </cell>
          <cell r="I25412">
            <v>333464691</v>
          </cell>
          <cell r="J25412">
            <v>2</v>
          </cell>
        </row>
        <row r="25413">
          <cell r="C25413">
            <v>42736</v>
          </cell>
          <cell r="D25413" t="str">
            <v>550.13</v>
          </cell>
          <cell r="E25413">
            <v>5818708304.7200003</v>
          </cell>
          <cell r="I25413">
            <v>333464691</v>
          </cell>
          <cell r="J25413">
            <v>4</v>
          </cell>
        </row>
        <row r="25414">
          <cell r="C25414">
            <v>42736</v>
          </cell>
          <cell r="D25414" t="str">
            <v>550.13</v>
          </cell>
          <cell r="E25414">
            <v>5818708304.7200003</v>
          </cell>
          <cell r="I25414">
            <v>333464691</v>
          </cell>
          <cell r="J25414">
            <v>41</v>
          </cell>
        </row>
        <row r="25415">
          <cell r="C25415">
            <v>42736</v>
          </cell>
          <cell r="D25415" t="str">
            <v>550.13</v>
          </cell>
          <cell r="E25415">
            <v>5818708304.7200003</v>
          </cell>
          <cell r="I25415">
            <v>333464691</v>
          </cell>
          <cell r="J25415">
            <v>42</v>
          </cell>
        </row>
        <row r="25416">
          <cell r="C25416">
            <v>42736</v>
          </cell>
          <cell r="D25416" t="str">
            <v>550.13</v>
          </cell>
          <cell r="E25416">
            <v>5818708304.7200003</v>
          </cell>
          <cell r="I25416">
            <v>333464691</v>
          </cell>
          <cell r="J25416">
            <v>43</v>
          </cell>
        </row>
        <row r="25417">
          <cell r="C25417">
            <v>42736</v>
          </cell>
          <cell r="D25417" t="str">
            <v>550.13</v>
          </cell>
          <cell r="E25417">
            <v>5818708304.7200003</v>
          </cell>
          <cell r="I25417">
            <v>333464691</v>
          </cell>
          <cell r="J25417">
            <v>45</v>
          </cell>
        </row>
        <row r="25418">
          <cell r="C25418">
            <v>42736</v>
          </cell>
          <cell r="D25418" t="str">
            <v>560</v>
          </cell>
          <cell r="E25418">
            <v>0</v>
          </cell>
        </row>
        <row r="25419">
          <cell r="C25419">
            <v>42736</v>
          </cell>
          <cell r="D25419" t="str">
            <v>560.05</v>
          </cell>
          <cell r="E25419">
            <v>0</v>
          </cell>
        </row>
        <row r="25420">
          <cell r="C25420">
            <v>42736</v>
          </cell>
          <cell r="D25420" t="str">
            <v>560.06</v>
          </cell>
          <cell r="E25420">
            <v>0</v>
          </cell>
        </row>
        <row r="25421">
          <cell r="C25421">
            <v>42736</v>
          </cell>
          <cell r="D25421" t="str">
            <v>570</v>
          </cell>
          <cell r="E25421">
            <v>481634667.77999997</v>
          </cell>
          <cell r="I25421">
            <v>481634667.77999997</v>
          </cell>
          <cell r="J25421">
            <v>2</v>
          </cell>
        </row>
        <row r="25422">
          <cell r="C25422">
            <v>42736</v>
          </cell>
          <cell r="D25422" t="str">
            <v>570.01</v>
          </cell>
          <cell r="E25422">
            <v>0</v>
          </cell>
        </row>
        <row r="25423">
          <cell r="C25423">
            <v>42736</v>
          </cell>
          <cell r="D25423" t="str">
            <v>570.05</v>
          </cell>
          <cell r="E25423">
            <v>0</v>
          </cell>
        </row>
        <row r="25424">
          <cell r="C25424">
            <v>42736</v>
          </cell>
          <cell r="D25424" t="str">
            <v>570.06</v>
          </cell>
          <cell r="E25424">
            <v>297968429.97000003</v>
          </cell>
        </row>
        <row r="25425">
          <cell r="C25425">
            <v>42736</v>
          </cell>
          <cell r="D25425" t="str">
            <v>570.06</v>
          </cell>
          <cell r="E25425">
            <v>297968429.97000003</v>
          </cell>
          <cell r="I25425">
            <v>297968429.97000003</v>
          </cell>
          <cell r="J25425">
            <v>2</v>
          </cell>
        </row>
        <row r="25426">
          <cell r="C25426">
            <v>42736</v>
          </cell>
          <cell r="D25426" t="str">
            <v>570.06</v>
          </cell>
          <cell r="E25426">
            <v>297968429.97000003</v>
          </cell>
          <cell r="I25426">
            <v>297968429.97000003</v>
          </cell>
          <cell r="J25426">
            <v>4</v>
          </cell>
        </row>
        <row r="25427">
          <cell r="C25427">
            <v>42736</v>
          </cell>
          <cell r="D25427" t="str">
            <v>570.06</v>
          </cell>
          <cell r="E25427">
            <v>297968429.97000003</v>
          </cell>
          <cell r="I25427">
            <v>297968429.97000003</v>
          </cell>
          <cell r="J25427">
            <v>41</v>
          </cell>
        </row>
        <row r="25428">
          <cell r="C25428">
            <v>42736</v>
          </cell>
          <cell r="D25428" t="str">
            <v>570.06</v>
          </cell>
          <cell r="E25428">
            <v>297968429.97000003</v>
          </cell>
          <cell r="I25428">
            <v>297968429.97000003</v>
          </cell>
          <cell r="J25428">
            <v>42</v>
          </cell>
        </row>
        <row r="25429">
          <cell r="C25429">
            <v>42736</v>
          </cell>
          <cell r="D25429" t="str">
            <v>570.06</v>
          </cell>
          <cell r="E25429">
            <v>297968429.97000003</v>
          </cell>
          <cell r="I25429">
            <v>297968429.97000003</v>
          </cell>
          <cell r="J25429">
            <v>43</v>
          </cell>
        </row>
        <row r="25430">
          <cell r="C25430">
            <v>42736</v>
          </cell>
          <cell r="D25430" t="str">
            <v>570.06</v>
          </cell>
          <cell r="E25430">
            <v>297968429.97000003</v>
          </cell>
          <cell r="I25430">
            <v>297968429.97000003</v>
          </cell>
          <cell r="J25430">
            <v>45</v>
          </cell>
        </row>
        <row r="25431">
          <cell r="C25431">
            <v>42736</v>
          </cell>
          <cell r="D25431" t="str">
            <v>570.07</v>
          </cell>
          <cell r="E25431">
            <v>0</v>
          </cell>
        </row>
        <row r="25432">
          <cell r="C25432">
            <v>42736</v>
          </cell>
          <cell r="D25432" t="str">
            <v>570.09</v>
          </cell>
          <cell r="E25432">
            <v>3522485.47</v>
          </cell>
        </row>
        <row r="25433">
          <cell r="C25433">
            <v>42736</v>
          </cell>
          <cell r="D25433" t="str">
            <v>570.09</v>
          </cell>
          <cell r="E25433">
            <v>3522485.47</v>
          </cell>
        </row>
        <row r="25434">
          <cell r="C25434">
            <v>42736</v>
          </cell>
          <cell r="D25434" t="str">
            <v>570.09</v>
          </cell>
          <cell r="E25434">
            <v>3522485.47</v>
          </cell>
          <cell r="I25434">
            <v>234725.03</v>
          </cell>
          <cell r="J25434">
            <v>2</v>
          </cell>
        </row>
        <row r="25435">
          <cell r="C25435">
            <v>42736</v>
          </cell>
          <cell r="D25435" t="str">
            <v>570.09</v>
          </cell>
          <cell r="E25435">
            <v>3522485.47</v>
          </cell>
          <cell r="I25435">
            <v>234725.03</v>
          </cell>
          <cell r="J25435">
            <v>4</v>
          </cell>
        </row>
        <row r="25436">
          <cell r="C25436">
            <v>42736</v>
          </cell>
          <cell r="D25436" t="str">
            <v>570.09</v>
          </cell>
          <cell r="E25436">
            <v>3522485.47</v>
          </cell>
          <cell r="I25436">
            <v>234725.03</v>
          </cell>
          <cell r="J25436">
            <v>41</v>
          </cell>
        </row>
        <row r="25437">
          <cell r="C25437">
            <v>42736</v>
          </cell>
          <cell r="D25437" t="str">
            <v>570.09</v>
          </cell>
          <cell r="E25437">
            <v>3522485.47</v>
          </cell>
          <cell r="I25437">
            <v>234725.03</v>
          </cell>
          <cell r="J25437">
            <v>42</v>
          </cell>
        </row>
        <row r="25438">
          <cell r="C25438">
            <v>42736</v>
          </cell>
          <cell r="D25438" t="str">
            <v>570.09</v>
          </cell>
          <cell r="E25438">
            <v>3522485.47</v>
          </cell>
          <cell r="I25438">
            <v>234725.03</v>
          </cell>
          <cell r="J25438">
            <v>43</v>
          </cell>
        </row>
        <row r="25439">
          <cell r="C25439">
            <v>42736</v>
          </cell>
          <cell r="D25439" t="str">
            <v>570.09</v>
          </cell>
          <cell r="E25439">
            <v>3522485.47</v>
          </cell>
          <cell r="I25439">
            <v>234725.03</v>
          </cell>
          <cell r="J25439">
            <v>45</v>
          </cell>
        </row>
        <row r="25440">
          <cell r="C25440">
            <v>42736</v>
          </cell>
          <cell r="D25440" t="str">
            <v>570.09</v>
          </cell>
          <cell r="E25440">
            <v>3522485.47</v>
          </cell>
          <cell r="I25440">
            <v>3287760.44</v>
          </cell>
          <cell r="J25440">
            <v>2</v>
          </cell>
        </row>
        <row r="25441">
          <cell r="C25441">
            <v>42736</v>
          </cell>
          <cell r="D25441" t="str">
            <v>570.09</v>
          </cell>
          <cell r="E25441">
            <v>3522485.47</v>
          </cell>
          <cell r="I25441">
            <v>3287760.44</v>
          </cell>
          <cell r="J25441">
            <v>4</v>
          </cell>
        </row>
        <row r="25442">
          <cell r="C25442">
            <v>42736</v>
          </cell>
          <cell r="D25442" t="str">
            <v>570.09</v>
          </cell>
          <cell r="E25442">
            <v>3522485.47</v>
          </cell>
          <cell r="I25442">
            <v>3287760.44</v>
          </cell>
          <cell r="J25442">
            <v>41</v>
          </cell>
        </row>
        <row r="25443">
          <cell r="C25443">
            <v>42736</v>
          </cell>
          <cell r="D25443" t="str">
            <v>570.09</v>
          </cell>
          <cell r="E25443">
            <v>3522485.47</v>
          </cell>
          <cell r="I25443">
            <v>3287760.44</v>
          </cell>
          <cell r="J25443">
            <v>42</v>
          </cell>
        </row>
        <row r="25444">
          <cell r="C25444">
            <v>42736</v>
          </cell>
          <cell r="D25444" t="str">
            <v>570.09</v>
          </cell>
          <cell r="E25444">
            <v>3522485.47</v>
          </cell>
          <cell r="I25444">
            <v>3287760.44</v>
          </cell>
          <cell r="J25444">
            <v>43</v>
          </cell>
        </row>
        <row r="25445">
          <cell r="C25445">
            <v>42736</v>
          </cell>
          <cell r="D25445" t="str">
            <v>570.09</v>
          </cell>
          <cell r="E25445">
            <v>3522485.47</v>
          </cell>
          <cell r="I25445">
            <v>3287760.44</v>
          </cell>
          <cell r="J25445">
            <v>45</v>
          </cell>
        </row>
        <row r="25446">
          <cell r="C25446">
            <v>42736</v>
          </cell>
          <cell r="D25446" t="str">
            <v>570.10</v>
          </cell>
          <cell r="E25446">
            <v>180143752.34</v>
          </cell>
        </row>
        <row r="25447">
          <cell r="C25447">
            <v>42736</v>
          </cell>
          <cell r="D25447" t="str">
            <v>570.10</v>
          </cell>
          <cell r="E25447">
            <v>180143752.34</v>
          </cell>
        </row>
        <row r="25448">
          <cell r="C25448">
            <v>42736</v>
          </cell>
          <cell r="D25448" t="str">
            <v>570.10</v>
          </cell>
          <cell r="E25448">
            <v>180143752.34</v>
          </cell>
        </row>
        <row r="25449">
          <cell r="C25449">
            <v>42736</v>
          </cell>
          <cell r="D25449" t="str">
            <v>570.10</v>
          </cell>
          <cell r="E25449">
            <v>180143752.34</v>
          </cell>
        </row>
        <row r="25450">
          <cell r="C25450">
            <v>42736</v>
          </cell>
          <cell r="D25450" t="str">
            <v>570.10</v>
          </cell>
          <cell r="E25450">
            <v>180143752.34</v>
          </cell>
        </row>
        <row r="25451">
          <cell r="C25451">
            <v>42736</v>
          </cell>
          <cell r="D25451" t="str">
            <v>570.10</v>
          </cell>
          <cell r="E25451">
            <v>180143752.34</v>
          </cell>
        </row>
        <row r="25452">
          <cell r="C25452">
            <v>42736</v>
          </cell>
          <cell r="D25452" t="str">
            <v>570.10</v>
          </cell>
          <cell r="E25452">
            <v>180143752.34</v>
          </cell>
        </row>
        <row r="25453">
          <cell r="C25453">
            <v>42736</v>
          </cell>
          <cell r="D25453" t="str">
            <v>570.10</v>
          </cell>
          <cell r="E25453">
            <v>180143752.34</v>
          </cell>
        </row>
        <row r="25454">
          <cell r="C25454">
            <v>42736</v>
          </cell>
          <cell r="D25454" t="str">
            <v>570.10</v>
          </cell>
          <cell r="E25454">
            <v>180143752.34</v>
          </cell>
        </row>
        <row r="25455">
          <cell r="C25455">
            <v>42736</v>
          </cell>
          <cell r="D25455" t="str">
            <v>570.10</v>
          </cell>
          <cell r="E25455">
            <v>180143752.34</v>
          </cell>
        </row>
        <row r="25456">
          <cell r="C25456">
            <v>42736</v>
          </cell>
          <cell r="D25456" t="str">
            <v>570.10</v>
          </cell>
          <cell r="E25456">
            <v>180143752.34</v>
          </cell>
        </row>
        <row r="25457">
          <cell r="C25457">
            <v>42736</v>
          </cell>
          <cell r="D25457" t="str">
            <v>570.10</v>
          </cell>
          <cell r="E25457">
            <v>180143752.34</v>
          </cell>
        </row>
        <row r="25458">
          <cell r="C25458">
            <v>42736</v>
          </cell>
          <cell r="D25458" t="str">
            <v>570.10</v>
          </cell>
          <cell r="E25458">
            <v>180143752.34</v>
          </cell>
        </row>
        <row r="25459">
          <cell r="C25459">
            <v>42736</v>
          </cell>
          <cell r="D25459" t="str">
            <v>570.10</v>
          </cell>
          <cell r="E25459">
            <v>180143752.34</v>
          </cell>
        </row>
        <row r="25460">
          <cell r="C25460">
            <v>42736</v>
          </cell>
          <cell r="D25460" t="str">
            <v>570.10</v>
          </cell>
          <cell r="E25460">
            <v>180143752.34</v>
          </cell>
        </row>
        <row r="25461">
          <cell r="C25461">
            <v>42736</v>
          </cell>
          <cell r="D25461" t="str">
            <v>570.10</v>
          </cell>
          <cell r="E25461">
            <v>180143752.34</v>
          </cell>
        </row>
        <row r="25462">
          <cell r="C25462">
            <v>42736</v>
          </cell>
          <cell r="D25462" t="str">
            <v>570.10</v>
          </cell>
          <cell r="E25462">
            <v>180143752.34</v>
          </cell>
        </row>
        <row r="25463">
          <cell r="C25463">
            <v>42736</v>
          </cell>
          <cell r="D25463" t="str">
            <v>570.10</v>
          </cell>
          <cell r="E25463">
            <v>180143752.34</v>
          </cell>
        </row>
        <row r="25464">
          <cell r="C25464">
            <v>42736</v>
          </cell>
          <cell r="D25464" t="str">
            <v>570.10</v>
          </cell>
          <cell r="E25464">
            <v>180143752.34</v>
          </cell>
        </row>
        <row r="25465">
          <cell r="C25465">
            <v>42736</v>
          </cell>
          <cell r="D25465" t="str">
            <v>570.10</v>
          </cell>
          <cell r="E25465">
            <v>180143752.34</v>
          </cell>
          <cell r="I25465">
            <v>0</v>
          </cell>
          <cell r="J25465">
            <v>2</v>
          </cell>
        </row>
        <row r="25466">
          <cell r="C25466">
            <v>42736</v>
          </cell>
          <cell r="D25466" t="str">
            <v>570.10</v>
          </cell>
          <cell r="E25466">
            <v>180143752.34</v>
          </cell>
          <cell r="I25466">
            <v>0</v>
          </cell>
          <cell r="J25466">
            <v>4</v>
          </cell>
        </row>
        <row r="25467">
          <cell r="C25467">
            <v>42736</v>
          </cell>
          <cell r="D25467" t="str">
            <v>570.10</v>
          </cell>
          <cell r="E25467">
            <v>180143752.34</v>
          </cell>
          <cell r="I25467">
            <v>0</v>
          </cell>
          <cell r="J25467">
            <v>41</v>
          </cell>
        </row>
        <row r="25468">
          <cell r="C25468">
            <v>42736</v>
          </cell>
          <cell r="D25468" t="str">
            <v>570.10</v>
          </cell>
          <cell r="E25468">
            <v>180143752.34</v>
          </cell>
          <cell r="I25468">
            <v>0</v>
          </cell>
          <cell r="J25468">
            <v>42</v>
          </cell>
        </row>
        <row r="25469">
          <cell r="C25469">
            <v>42736</v>
          </cell>
          <cell r="D25469" t="str">
            <v>570.10</v>
          </cell>
          <cell r="E25469">
            <v>180143752.34</v>
          </cell>
          <cell r="I25469">
            <v>0</v>
          </cell>
          <cell r="J25469">
            <v>43</v>
          </cell>
        </row>
        <row r="25470">
          <cell r="C25470">
            <v>42736</v>
          </cell>
          <cell r="D25470" t="str">
            <v>570.10</v>
          </cell>
          <cell r="E25470">
            <v>180143752.34</v>
          </cell>
          <cell r="I25470">
            <v>0</v>
          </cell>
          <cell r="J25470">
            <v>45</v>
          </cell>
        </row>
        <row r="25471">
          <cell r="C25471">
            <v>42736</v>
          </cell>
          <cell r="D25471" t="str">
            <v>570.10</v>
          </cell>
          <cell r="E25471">
            <v>180143752.34</v>
          </cell>
          <cell r="I25471">
            <v>0</v>
          </cell>
          <cell r="J25471">
            <v>2</v>
          </cell>
        </row>
        <row r="25472">
          <cell r="C25472">
            <v>42736</v>
          </cell>
          <cell r="D25472" t="str">
            <v>570.10</v>
          </cell>
          <cell r="E25472">
            <v>180143752.34</v>
          </cell>
          <cell r="I25472">
            <v>0</v>
          </cell>
          <cell r="J25472">
            <v>4</v>
          </cell>
        </row>
        <row r="25473">
          <cell r="C25473">
            <v>42736</v>
          </cell>
          <cell r="D25473" t="str">
            <v>570.10</v>
          </cell>
          <cell r="E25473">
            <v>180143752.34</v>
          </cell>
          <cell r="I25473">
            <v>0</v>
          </cell>
          <cell r="J25473">
            <v>41</v>
          </cell>
        </row>
        <row r="25474">
          <cell r="C25474">
            <v>42736</v>
          </cell>
          <cell r="D25474" t="str">
            <v>570.10</v>
          </cell>
          <cell r="E25474">
            <v>180143752.34</v>
          </cell>
          <cell r="I25474">
            <v>0</v>
          </cell>
          <cell r="J25474">
            <v>42</v>
          </cell>
        </row>
        <row r="25475">
          <cell r="C25475">
            <v>42736</v>
          </cell>
          <cell r="D25475" t="str">
            <v>570.10</v>
          </cell>
          <cell r="E25475">
            <v>180143752.34</v>
          </cell>
          <cell r="I25475">
            <v>0</v>
          </cell>
          <cell r="J25475">
            <v>43</v>
          </cell>
        </row>
        <row r="25476">
          <cell r="C25476">
            <v>42736</v>
          </cell>
          <cell r="D25476" t="str">
            <v>570.10</v>
          </cell>
          <cell r="E25476">
            <v>180143752.34</v>
          </cell>
          <cell r="I25476">
            <v>0</v>
          </cell>
          <cell r="J25476">
            <v>45</v>
          </cell>
        </row>
        <row r="25477">
          <cell r="C25477">
            <v>42736</v>
          </cell>
          <cell r="D25477" t="str">
            <v>570.10</v>
          </cell>
          <cell r="E25477">
            <v>180143752.34</v>
          </cell>
          <cell r="I25477">
            <v>180143752.34</v>
          </cell>
          <cell r="J25477">
            <v>2</v>
          </cell>
        </row>
        <row r="25478">
          <cell r="C25478">
            <v>42736</v>
          </cell>
          <cell r="D25478" t="str">
            <v>570.10</v>
          </cell>
          <cell r="E25478">
            <v>180143752.34</v>
          </cell>
          <cell r="I25478">
            <v>180143752.34</v>
          </cell>
          <cell r="J25478">
            <v>4</v>
          </cell>
        </row>
        <row r="25479">
          <cell r="C25479">
            <v>42736</v>
          </cell>
          <cell r="D25479" t="str">
            <v>570.10</v>
          </cell>
          <cell r="E25479">
            <v>180143752.34</v>
          </cell>
          <cell r="I25479">
            <v>180143752.34</v>
          </cell>
          <cell r="J25479">
            <v>41</v>
          </cell>
        </row>
        <row r="25480">
          <cell r="C25480">
            <v>42736</v>
          </cell>
          <cell r="D25480" t="str">
            <v>570.10</v>
          </cell>
          <cell r="E25480">
            <v>180143752.34</v>
          </cell>
          <cell r="I25480">
            <v>180143752.34</v>
          </cell>
          <cell r="J25480">
            <v>42</v>
          </cell>
        </row>
        <row r="25481">
          <cell r="C25481">
            <v>42736</v>
          </cell>
          <cell r="D25481" t="str">
            <v>570.10</v>
          </cell>
          <cell r="E25481">
            <v>180143752.34</v>
          </cell>
          <cell r="I25481">
            <v>180143752.34</v>
          </cell>
          <cell r="J25481">
            <v>43</v>
          </cell>
        </row>
        <row r="25482">
          <cell r="C25482">
            <v>42736</v>
          </cell>
          <cell r="D25482" t="str">
            <v>570.10</v>
          </cell>
          <cell r="E25482">
            <v>180143752.34</v>
          </cell>
          <cell r="I25482">
            <v>180143752.34</v>
          </cell>
          <cell r="J25482">
            <v>45</v>
          </cell>
        </row>
        <row r="25483">
          <cell r="C25483">
            <v>42736</v>
          </cell>
          <cell r="D25483" t="str">
            <v>580</v>
          </cell>
          <cell r="E25483">
            <v>110172347.78</v>
          </cell>
        </row>
        <row r="25484">
          <cell r="C25484">
            <v>42736</v>
          </cell>
          <cell r="D25484" t="str">
            <v>580</v>
          </cell>
          <cell r="E25484">
            <v>110172347.78</v>
          </cell>
        </row>
        <row r="25485">
          <cell r="C25485">
            <v>42736</v>
          </cell>
          <cell r="D25485" t="str">
            <v>580</v>
          </cell>
          <cell r="E25485">
            <v>110172347.78</v>
          </cell>
        </row>
        <row r="25486">
          <cell r="C25486">
            <v>42736</v>
          </cell>
          <cell r="D25486" t="str">
            <v>580</v>
          </cell>
          <cell r="E25486">
            <v>110172347.78</v>
          </cell>
        </row>
        <row r="25487">
          <cell r="C25487">
            <v>42736</v>
          </cell>
          <cell r="D25487" t="str">
            <v>580</v>
          </cell>
          <cell r="E25487">
            <v>110172347.78</v>
          </cell>
        </row>
        <row r="25488">
          <cell r="C25488">
            <v>42736</v>
          </cell>
          <cell r="D25488" t="str">
            <v>580</v>
          </cell>
          <cell r="E25488">
            <v>110172347.78</v>
          </cell>
        </row>
        <row r="25489">
          <cell r="C25489">
            <v>42736</v>
          </cell>
          <cell r="D25489" t="str">
            <v>580</v>
          </cell>
          <cell r="E25489">
            <v>110172347.78</v>
          </cell>
        </row>
        <row r="25490">
          <cell r="C25490">
            <v>42736</v>
          </cell>
          <cell r="D25490" t="str">
            <v>580</v>
          </cell>
          <cell r="E25490">
            <v>110172347.78</v>
          </cell>
        </row>
        <row r="25491">
          <cell r="C25491">
            <v>42736</v>
          </cell>
          <cell r="D25491" t="str">
            <v>580</v>
          </cell>
          <cell r="E25491">
            <v>110172347.78</v>
          </cell>
          <cell r="I25491">
            <v>110172347.78</v>
          </cell>
          <cell r="J25491">
            <v>2</v>
          </cell>
        </row>
        <row r="25492">
          <cell r="C25492">
            <v>42736</v>
          </cell>
          <cell r="D25492" t="str">
            <v>580</v>
          </cell>
          <cell r="E25492">
            <v>110172347.78</v>
          </cell>
          <cell r="I25492">
            <v>110172347.78</v>
          </cell>
          <cell r="J25492">
            <v>4</v>
          </cell>
        </row>
        <row r="25493">
          <cell r="C25493">
            <v>42736</v>
          </cell>
          <cell r="D25493" t="str">
            <v>580</v>
          </cell>
          <cell r="E25493">
            <v>110172347.78</v>
          </cell>
          <cell r="I25493">
            <v>110172347.78</v>
          </cell>
          <cell r="J25493">
            <v>41</v>
          </cell>
        </row>
        <row r="25494">
          <cell r="C25494">
            <v>42736</v>
          </cell>
          <cell r="D25494" t="str">
            <v>580</v>
          </cell>
          <cell r="E25494">
            <v>110172347.78</v>
          </cell>
          <cell r="I25494">
            <v>110172347.78</v>
          </cell>
          <cell r="J25494">
            <v>42</v>
          </cell>
        </row>
        <row r="25495">
          <cell r="C25495">
            <v>42736</v>
          </cell>
          <cell r="D25495" t="str">
            <v>580</v>
          </cell>
          <cell r="E25495">
            <v>110172347.78</v>
          </cell>
          <cell r="I25495">
            <v>110172347.78</v>
          </cell>
          <cell r="J25495">
            <v>43</v>
          </cell>
        </row>
        <row r="25496">
          <cell r="C25496">
            <v>42736</v>
          </cell>
          <cell r="D25496" t="str">
            <v>580</v>
          </cell>
          <cell r="E25496">
            <v>110172347.78</v>
          </cell>
          <cell r="I25496">
            <v>110172347.78</v>
          </cell>
          <cell r="J25496">
            <v>45</v>
          </cell>
        </row>
        <row r="25497">
          <cell r="C25497">
            <v>42736</v>
          </cell>
          <cell r="D25497" t="str">
            <v>590</v>
          </cell>
          <cell r="E25497">
            <v>268929076.75999999</v>
          </cell>
          <cell r="I25497">
            <v>268929076.75999999</v>
          </cell>
          <cell r="J25497">
            <v>2</v>
          </cell>
        </row>
        <row r="25498">
          <cell r="C25498">
            <v>42736</v>
          </cell>
          <cell r="D25498" t="str">
            <v>590.10</v>
          </cell>
          <cell r="E25498">
            <v>268929076.75999999</v>
          </cell>
        </row>
        <row r="25499">
          <cell r="C25499">
            <v>42736</v>
          </cell>
          <cell r="D25499" t="str">
            <v>590.10</v>
          </cell>
          <cell r="E25499">
            <v>268929076.75999999</v>
          </cell>
        </row>
        <row r="25500">
          <cell r="C25500">
            <v>42736</v>
          </cell>
          <cell r="D25500" t="str">
            <v>590.10</v>
          </cell>
          <cell r="E25500">
            <v>268929076.75999999</v>
          </cell>
        </row>
        <row r="25501">
          <cell r="C25501">
            <v>42736</v>
          </cell>
          <cell r="D25501" t="str">
            <v>590.10</v>
          </cell>
          <cell r="E25501">
            <v>268929076.75999999</v>
          </cell>
        </row>
        <row r="25502">
          <cell r="C25502">
            <v>42736</v>
          </cell>
          <cell r="D25502" t="str">
            <v>590.10</v>
          </cell>
          <cell r="E25502">
            <v>268929076.75999999</v>
          </cell>
        </row>
        <row r="25503">
          <cell r="C25503">
            <v>42736</v>
          </cell>
          <cell r="D25503" t="str">
            <v>590.10</v>
          </cell>
          <cell r="E25503">
            <v>268929076.75999999</v>
          </cell>
        </row>
        <row r="25504">
          <cell r="C25504">
            <v>42736</v>
          </cell>
          <cell r="D25504" t="str">
            <v>590.10</v>
          </cell>
          <cell r="E25504">
            <v>268929076.75999999</v>
          </cell>
        </row>
        <row r="25505">
          <cell r="C25505">
            <v>42736</v>
          </cell>
          <cell r="D25505" t="str">
            <v>590.10</v>
          </cell>
          <cell r="E25505">
            <v>268929076.75999999</v>
          </cell>
        </row>
        <row r="25506">
          <cell r="C25506">
            <v>42736</v>
          </cell>
          <cell r="D25506" t="str">
            <v>590.10</v>
          </cell>
          <cell r="E25506">
            <v>268929076.75999999</v>
          </cell>
        </row>
        <row r="25507">
          <cell r="C25507">
            <v>42736</v>
          </cell>
          <cell r="D25507" t="str">
            <v>590.10</v>
          </cell>
          <cell r="E25507">
            <v>268929076.75999999</v>
          </cell>
        </row>
        <row r="25508">
          <cell r="C25508">
            <v>42736</v>
          </cell>
          <cell r="D25508" t="str">
            <v>590.10</v>
          </cell>
          <cell r="E25508">
            <v>268929076.75999999</v>
          </cell>
        </row>
        <row r="25509">
          <cell r="C25509">
            <v>42736</v>
          </cell>
          <cell r="D25509" t="str">
            <v>590.10</v>
          </cell>
          <cell r="E25509">
            <v>268929076.75999999</v>
          </cell>
        </row>
        <row r="25510">
          <cell r="C25510">
            <v>42736</v>
          </cell>
          <cell r="D25510" t="str">
            <v>590.10</v>
          </cell>
          <cell r="E25510">
            <v>268929076.75999999</v>
          </cell>
        </row>
        <row r="25511">
          <cell r="C25511">
            <v>42736</v>
          </cell>
          <cell r="D25511" t="str">
            <v>590.10</v>
          </cell>
          <cell r="E25511">
            <v>268929076.75999999</v>
          </cell>
        </row>
        <row r="25512">
          <cell r="C25512">
            <v>42736</v>
          </cell>
          <cell r="D25512" t="str">
            <v>590.10</v>
          </cell>
          <cell r="E25512">
            <v>268929076.75999999</v>
          </cell>
        </row>
        <row r="25513">
          <cell r="C25513">
            <v>42736</v>
          </cell>
          <cell r="D25513" t="str">
            <v>590.10</v>
          </cell>
          <cell r="E25513">
            <v>268929076.75999999</v>
          </cell>
        </row>
        <row r="25514">
          <cell r="C25514">
            <v>42736</v>
          </cell>
          <cell r="D25514" t="str">
            <v>590.10</v>
          </cell>
          <cell r="E25514">
            <v>268929076.75999999</v>
          </cell>
        </row>
        <row r="25515">
          <cell r="C25515">
            <v>42736</v>
          </cell>
          <cell r="D25515" t="str">
            <v>590.10</v>
          </cell>
          <cell r="E25515">
            <v>268929076.75999999</v>
          </cell>
        </row>
        <row r="25516">
          <cell r="C25516">
            <v>42736</v>
          </cell>
          <cell r="D25516" t="str">
            <v>590.10</v>
          </cell>
          <cell r="E25516">
            <v>268929076.75999999</v>
          </cell>
        </row>
        <row r="25517">
          <cell r="C25517">
            <v>42736</v>
          </cell>
          <cell r="D25517" t="str">
            <v>590.10</v>
          </cell>
          <cell r="E25517">
            <v>268929076.75999999</v>
          </cell>
        </row>
        <row r="25518">
          <cell r="C25518">
            <v>42736</v>
          </cell>
          <cell r="D25518" t="str">
            <v>590.10</v>
          </cell>
          <cell r="E25518">
            <v>268929076.75999999</v>
          </cell>
        </row>
        <row r="25519">
          <cell r="C25519">
            <v>42736</v>
          </cell>
          <cell r="D25519" t="str">
            <v>590.10</v>
          </cell>
          <cell r="E25519">
            <v>268929076.75999999</v>
          </cell>
        </row>
        <row r="25520">
          <cell r="C25520">
            <v>42736</v>
          </cell>
          <cell r="D25520" t="str">
            <v>590.10</v>
          </cell>
          <cell r="E25520">
            <v>268929076.75999999</v>
          </cell>
        </row>
        <row r="25521">
          <cell r="C25521">
            <v>42736</v>
          </cell>
          <cell r="D25521" t="str">
            <v>590.10</v>
          </cell>
          <cell r="E25521">
            <v>268929076.75999999</v>
          </cell>
        </row>
        <row r="25522">
          <cell r="C25522">
            <v>42736</v>
          </cell>
          <cell r="D25522" t="str">
            <v>590.10</v>
          </cell>
          <cell r="E25522">
            <v>268929076.75999999</v>
          </cell>
        </row>
        <row r="25523">
          <cell r="C25523">
            <v>42736</v>
          </cell>
          <cell r="D25523" t="str">
            <v>590.10</v>
          </cell>
          <cell r="E25523">
            <v>268929076.75999999</v>
          </cell>
        </row>
        <row r="25524">
          <cell r="C25524">
            <v>42736</v>
          </cell>
          <cell r="D25524" t="str">
            <v>590.10</v>
          </cell>
          <cell r="E25524">
            <v>268929076.75999999</v>
          </cell>
        </row>
        <row r="25525">
          <cell r="C25525">
            <v>42736</v>
          </cell>
          <cell r="D25525" t="str">
            <v>590.10</v>
          </cell>
          <cell r="E25525">
            <v>268929076.75999999</v>
          </cell>
        </row>
        <row r="25526">
          <cell r="C25526">
            <v>42736</v>
          </cell>
          <cell r="D25526" t="str">
            <v>590.10</v>
          </cell>
          <cell r="E25526">
            <v>268929076.75999999</v>
          </cell>
        </row>
        <row r="25527">
          <cell r="C25527">
            <v>42736</v>
          </cell>
          <cell r="D25527" t="str">
            <v>590.10</v>
          </cell>
          <cell r="E25527">
            <v>268929076.75999999</v>
          </cell>
        </row>
        <row r="25528">
          <cell r="C25528">
            <v>42736</v>
          </cell>
          <cell r="D25528" t="str">
            <v>590.10</v>
          </cell>
          <cell r="E25528">
            <v>268929076.75999999</v>
          </cell>
          <cell r="I25528">
            <v>268929076.75999999</v>
          </cell>
          <cell r="J25528">
            <v>2</v>
          </cell>
        </row>
        <row r="25529">
          <cell r="C25529">
            <v>42736</v>
          </cell>
          <cell r="D25529" t="str">
            <v>590.10</v>
          </cell>
          <cell r="E25529">
            <v>268929076.75999999</v>
          </cell>
          <cell r="I25529">
            <v>268929076.75999999</v>
          </cell>
          <cell r="J25529">
            <v>4</v>
          </cell>
        </row>
        <row r="25530">
          <cell r="C25530">
            <v>42736</v>
          </cell>
          <cell r="D25530" t="str">
            <v>590.10</v>
          </cell>
          <cell r="E25530">
            <v>268929076.75999999</v>
          </cell>
          <cell r="I25530">
            <v>268929076.75999999</v>
          </cell>
          <cell r="J25530">
            <v>41</v>
          </cell>
        </row>
        <row r="25531">
          <cell r="C25531">
            <v>42736</v>
          </cell>
          <cell r="D25531" t="str">
            <v>590.10</v>
          </cell>
          <cell r="E25531">
            <v>268929076.75999999</v>
          </cell>
          <cell r="I25531">
            <v>268929076.75999999</v>
          </cell>
          <cell r="J25531">
            <v>42</v>
          </cell>
        </row>
        <row r="25532">
          <cell r="C25532">
            <v>42736</v>
          </cell>
          <cell r="D25532" t="str">
            <v>590.10</v>
          </cell>
          <cell r="E25532">
            <v>268929076.75999999</v>
          </cell>
          <cell r="I25532">
            <v>268929076.75999999</v>
          </cell>
          <cell r="J25532">
            <v>43</v>
          </cell>
        </row>
        <row r="25533">
          <cell r="C25533">
            <v>42736</v>
          </cell>
          <cell r="D25533" t="str">
            <v>590.10</v>
          </cell>
          <cell r="E25533">
            <v>268929076.75999999</v>
          </cell>
          <cell r="I25533">
            <v>268929076.75999999</v>
          </cell>
          <cell r="J25533">
            <v>45</v>
          </cell>
        </row>
        <row r="25534">
          <cell r="C25534">
            <v>42736</v>
          </cell>
          <cell r="D25534" t="str">
            <v>600</v>
          </cell>
          <cell r="E25534">
            <v>429996873.81</v>
          </cell>
          <cell r="I25534">
            <v>429996873.81</v>
          </cell>
          <cell r="J25534">
            <v>2</v>
          </cell>
        </row>
        <row r="25535">
          <cell r="C25535">
            <v>42736</v>
          </cell>
          <cell r="D25535" t="str">
            <v>600.05</v>
          </cell>
          <cell r="E25535">
            <v>429996873.81</v>
          </cell>
        </row>
        <row r="25536">
          <cell r="C25536">
            <v>42736</v>
          </cell>
          <cell r="D25536" t="str">
            <v>600.05</v>
          </cell>
          <cell r="E25536">
            <v>429996873.81</v>
          </cell>
        </row>
        <row r="25537">
          <cell r="C25537">
            <v>42736</v>
          </cell>
          <cell r="D25537" t="str">
            <v>600.05</v>
          </cell>
          <cell r="E25537">
            <v>429996873.81</v>
          </cell>
          <cell r="I25537">
            <v>35437472.920000002</v>
          </cell>
          <cell r="J25537">
            <v>2</v>
          </cell>
        </row>
        <row r="25538">
          <cell r="C25538">
            <v>42736</v>
          </cell>
          <cell r="D25538" t="str">
            <v>600.05</v>
          </cell>
          <cell r="E25538">
            <v>429996873.81</v>
          </cell>
          <cell r="I25538">
            <v>35437472.920000002</v>
          </cell>
          <cell r="J25538">
            <v>4</v>
          </cell>
        </row>
        <row r="25539">
          <cell r="C25539">
            <v>42736</v>
          </cell>
          <cell r="D25539" t="str">
            <v>600.05</v>
          </cell>
          <cell r="E25539">
            <v>429996873.81</v>
          </cell>
          <cell r="I25539">
            <v>35437472.920000002</v>
          </cell>
          <cell r="J25539">
            <v>41</v>
          </cell>
        </row>
        <row r="25540">
          <cell r="C25540">
            <v>42736</v>
          </cell>
          <cell r="D25540" t="str">
            <v>600.05</v>
          </cell>
          <cell r="E25540">
            <v>429996873.81</v>
          </cell>
          <cell r="I25540">
            <v>35437472.920000002</v>
          </cell>
          <cell r="J25540">
            <v>42</v>
          </cell>
        </row>
        <row r="25541">
          <cell r="C25541">
            <v>42736</v>
          </cell>
          <cell r="D25541" t="str">
            <v>600.05</v>
          </cell>
          <cell r="E25541">
            <v>429996873.81</v>
          </cell>
          <cell r="I25541">
            <v>35437472.920000002</v>
          </cell>
          <cell r="J25541">
            <v>43</v>
          </cell>
        </row>
        <row r="25542">
          <cell r="C25542">
            <v>42736</v>
          </cell>
          <cell r="D25542" t="str">
            <v>600.05</v>
          </cell>
          <cell r="E25542">
            <v>429996873.81</v>
          </cell>
          <cell r="I25542">
            <v>35437472.920000002</v>
          </cell>
          <cell r="J25542">
            <v>45</v>
          </cell>
        </row>
        <row r="25543">
          <cell r="C25543">
            <v>42736</v>
          </cell>
          <cell r="D25543" t="str">
            <v>600.05</v>
          </cell>
          <cell r="E25543">
            <v>429996873.81</v>
          </cell>
          <cell r="I25543">
            <v>376552163.13</v>
          </cell>
          <cell r="J25543">
            <v>2</v>
          </cell>
        </row>
        <row r="25544">
          <cell r="C25544">
            <v>42736</v>
          </cell>
          <cell r="D25544" t="str">
            <v>600.05</v>
          </cell>
          <cell r="E25544">
            <v>429996873.81</v>
          </cell>
          <cell r="I25544">
            <v>376552163.13</v>
          </cell>
          <cell r="J25544">
            <v>4</v>
          </cell>
        </row>
        <row r="25545">
          <cell r="C25545">
            <v>42736</v>
          </cell>
          <cell r="D25545" t="str">
            <v>600.05</v>
          </cell>
          <cell r="E25545">
            <v>429996873.81</v>
          </cell>
          <cell r="I25545">
            <v>376552163.13</v>
          </cell>
          <cell r="J25545">
            <v>41</v>
          </cell>
        </row>
        <row r="25546">
          <cell r="C25546">
            <v>42736</v>
          </cell>
          <cell r="D25546" t="str">
            <v>600.05</v>
          </cell>
          <cell r="E25546">
            <v>429996873.81</v>
          </cell>
          <cell r="I25546">
            <v>376552163.13</v>
          </cell>
          <cell r="J25546">
            <v>42</v>
          </cell>
        </row>
        <row r="25547">
          <cell r="C25547">
            <v>42736</v>
          </cell>
          <cell r="D25547" t="str">
            <v>600.05</v>
          </cell>
          <cell r="E25547">
            <v>429996873.81</v>
          </cell>
          <cell r="I25547">
            <v>376552163.13</v>
          </cell>
          <cell r="J25547">
            <v>43</v>
          </cell>
        </row>
        <row r="25548">
          <cell r="C25548">
            <v>42736</v>
          </cell>
          <cell r="D25548" t="str">
            <v>600.05</v>
          </cell>
          <cell r="E25548">
            <v>429996873.81</v>
          </cell>
          <cell r="I25548">
            <v>376552163.13</v>
          </cell>
          <cell r="J25548">
            <v>45</v>
          </cell>
        </row>
        <row r="25549">
          <cell r="C25549">
            <v>42736</v>
          </cell>
          <cell r="D25549" t="str">
            <v>600.05</v>
          </cell>
          <cell r="E25549">
            <v>429996873.81</v>
          </cell>
          <cell r="I25549">
            <v>12131157.869999999</v>
          </cell>
          <cell r="J25549">
            <v>2</v>
          </cell>
        </row>
        <row r="25550">
          <cell r="C25550">
            <v>42736</v>
          </cell>
          <cell r="D25550" t="str">
            <v>600.05</v>
          </cell>
          <cell r="E25550">
            <v>429996873.81</v>
          </cell>
          <cell r="I25550">
            <v>12131157.869999999</v>
          </cell>
          <cell r="J25550">
            <v>4</v>
          </cell>
        </row>
        <row r="25551">
          <cell r="C25551">
            <v>42736</v>
          </cell>
          <cell r="D25551" t="str">
            <v>600.05</v>
          </cell>
          <cell r="E25551">
            <v>429996873.81</v>
          </cell>
          <cell r="I25551">
            <v>12131157.869999999</v>
          </cell>
          <cell r="J25551">
            <v>41</v>
          </cell>
        </row>
        <row r="25552">
          <cell r="C25552">
            <v>42736</v>
          </cell>
          <cell r="D25552" t="str">
            <v>600.05</v>
          </cell>
          <cell r="E25552">
            <v>429996873.81</v>
          </cell>
          <cell r="I25552">
            <v>12131157.869999999</v>
          </cell>
          <cell r="J25552">
            <v>42</v>
          </cell>
        </row>
        <row r="25553">
          <cell r="C25553">
            <v>42736</v>
          </cell>
          <cell r="D25553" t="str">
            <v>600.05</v>
          </cell>
          <cell r="E25553">
            <v>429996873.81</v>
          </cell>
          <cell r="I25553">
            <v>12131157.869999999</v>
          </cell>
          <cell r="J25553">
            <v>43</v>
          </cell>
        </row>
        <row r="25554">
          <cell r="C25554">
            <v>42736</v>
          </cell>
          <cell r="D25554" t="str">
            <v>600.05</v>
          </cell>
          <cell r="E25554">
            <v>429996873.81</v>
          </cell>
          <cell r="I25554">
            <v>12131157.869999999</v>
          </cell>
          <cell r="J25554">
            <v>45</v>
          </cell>
        </row>
        <row r="25555">
          <cell r="C25555">
            <v>42736</v>
          </cell>
          <cell r="D25555" t="str">
            <v>600.05</v>
          </cell>
          <cell r="E25555">
            <v>429996873.81</v>
          </cell>
          <cell r="I25555">
            <v>5876079.9000000004</v>
          </cell>
          <cell r="J25555">
            <v>2</v>
          </cell>
        </row>
        <row r="25556">
          <cell r="C25556">
            <v>42736</v>
          </cell>
          <cell r="D25556" t="str">
            <v>600.05</v>
          </cell>
          <cell r="E25556">
            <v>429996873.81</v>
          </cell>
          <cell r="I25556">
            <v>5876079.9000000004</v>
          </cell>
          <cell r="J25556">
            <v>4</v>
          </cell>
        </row>
        <row r="25557">
          <cell r="C25557">
            <v>42736</v>
          </cell>
          <cell r="D25557" t="str">
            <v>600.05</v>
          </cell>
          <cell r="E25557">
            <v>429996873.81</v>
          </cell>
          <cell r="I25557">
            <v>5876079.9000000004</v>
          </cell>
          <cell r="J25557">
            <v>41</v>
          </cell>
        </row>
        <row r="25558">
          <cell r="C25558">
            <v>42736</v>
          </cell>
          <cell r="D25558" t="str">
            <v>600.05</v>
          </cell>
          <cell r="E25558">
            <v>429996873.81</v>
          </cell>
          <cell r="I25558">
            <v>5876079.9000000004</v>
          </cell>
          <cell r="J25558">
            <v>42</v>
          </cell>
        </row>
        <row r="25559">
          <cell r="C25559">
            <v>42736</v>
          </cell>
          <cell r="D25559" t="str">
            <v>600.05</v>
          </cell>
          <cell r="E25559">
            <v>429996873.81</v>
          </cell>
          <cell r="I25559">
            <v>5876079.9000000004</v>
          </cell>
          <cell r="J25559">
            <v>43</v>
          </cell>
        </row>
        <row r="25560">
          <cell r="C25560">
            <v>42736</v>
          </cell>
          <cell r="D25560" t="str">
            <v>600.05</v>
          </cell>
          <cell r="E25560">
            <v>429996873.81</v>
          </cell>
          <cell r="I25560">
            <v>5876079.9000000004</v>
          </cell>
          <cell r="J25560">
            <v>45</v>
          </cell>
        </row>
        <row r="25561">
          <cell r="C25561">
            <v>42736</v>
          </cell>
          <cell r="D25561" t="str">
            <v>600.06</v>
          </cell>
          <cell r="E25561">
            <v>0</v>
          </cell>
        </row>
        <row r="25562">
          <cell r="C25562">
            <v>42736</v>
          </cell>
          <cell r="D25562" t="str">
            <v>605</v>
          </cell>
          <cell r="E25562">
            <v>25058507.050000001</v>
          </cell>
          <cell r="I25562">
            <v>25058507.050000001</v>
          </cell>
          <cell r="J25562">
            <v>2</v>
          </cell>
        </row>
        <row r="25563">
          <cell r="C25563">
            <v>42736</v>
          </cell>
          <cell r="D25563" t="str">
            <v>605.05</v>
          </cell>
          <cell r="E25563">
            <v>25058507.050000001</v>
          </cell>
        </row>
        <row r="25564">
          <cell r="C25564">
            <v>42736</v>
          </cell>
          <cell r="D25564" t="str">
            <v>605.05</v>
          </cell>
          <cell r="E25564">
            <v>25058507.050000001</v>
          </cell>
          <cell r="I25564">
            <v>25058507.050000001</v>
          </cell>
          <cell r="J25564">
            <v>2</v>
          </cell>
        </row>
        <row r="25565">
          <cell r="C25565">
            <v>42736</v>
          </cell>
          <cell r="D25565" t="str">
            <v>605.05</v>
          </cell>
          <cell r="E25565">
            <v>25058507.050000001</v>
          </cell>
          <cell r="I25565">
            <v>25058507.050000001</v>
          </cell>
          <cell r="J25565">
            <v>4</v>
          </cell>
        </row>
        <row r="25566">
          <cell r="C25566">
            <v>42736</v>
          </cell>
          <cell r="D25566" t="str">
            <v>605.05</v>
          </cell>
          <cell r="E25566">
            <v>25058507.050000001</v>
          </cell>
          <cell r="I25566">
            <v>25058507.050000001</v>
          </cell>
          <cell r="J25566">
            <v>41</v>
          </cell>
        </row>
        <row r="25567">
          <cell r="C25567">
            <v>42736</v>
          </cell>
          <cell r="D25567" t="str">
            <v>605.05</v>
          </cell>
          <cell r="E25567">
            <v>25058507.050000001</v>
          </cell>
          <cell r="I25567">
            <v>25058507.050000001</v>
          </cell>
          <cell r="J25567">
            <v>42</v>
          </cell>
        </row>
        <row r="25568">
          <cell r="C25568">
            <v>42736</v>
          </cell>
          <cell r="D25568" t="str">
            <v>605.05</v>
          </cell>
          <cell r="E25568">
            <v>25058507.050000001</v>
          </cell>
          <cell r="I25568">
            <v>25058507.050000001</v>
          </cell>
          <cell r="J25568">
            <v>43</v>
          </cell>
        </row>
        <row r="25569">
          <cell r="C25569">
            <v>42736</v>
          </cell>
          <cell r="D25569" t="str">
            <v>605.05</v>
          </cell>
          <cell r="E25569">
            <v>25058507.050000001</v>
          </cell>
          <cell r="I25569">
            <v>25058507.050000001</v>
          </cell>
          <cell r="J25569">
            <v>45</v>
          </cell>
        </row>
        <row r="25570">
          <cell r="C25570">
            <v>42736</v>
          </cell>
          <cell r="D25570" t="str">
            <v>605.06</v>
          </cell>
          <cell r="E25570">
            <v>0</v>
          </cell>
        </row>
        <row r="25571">
          <cell r="C25571">
            <v>42736</v>
          </cell>
          <cell r="D25571" t="str">
            <v>605.06</v>
          </cell>
          <cell r="E25571">
            <v>0</v>
          </cell>
          <cell r="I25571">
            <v>0</v>
          </cell>
          <cell r="J25571">
            <v>2</v>
          </cell>
        </row>
        <row r="25572">
          <cell r="C25572">
            <v>42736</v>
          </cell>
          <cell r="D25572" t="str">
            <v>605.06</v>
          </cell>
          <cell r="E25572">
            <v>0</v>
          </cell>
          <cell r="I25572">
            <v>0</v>
          </cell>
          <cell r="J25572">
            <v>4</v>
          </cell>
        </row>
        <row r="25573">
          <cell r="C25573">
            <v>42736</v>
          </cell>
          <cell r="D25573" t="str">
            <v>605.06</v>
          </cell>
          <cell r="E25573">
            <v>0</v>
          </cell>
          <cell r="I25573">
            <v>0</v>
          </cell>
          <cell r="J25573">
            <v>41</v>
          </cell>
        </row>
        <row r="25574">
          <cell r="C25574">
            <v>42736</v>
          </cell>
          <cell r="D25574" t="str">
            <v>605.06</v>
          </cell>
          <cell r="E25574">
            <v>0</v>
          </cell>
          <cell r="I25574">
            <v>0</v>
          </cell>
          <cell r="J25574">
            <v>42</v>
          </cell>
        </row>
        <row r="25575">
          <cell r="C25575">
            <v>42736</v>
          </cell>
          <cell r="D25575" t="str">
            <v>605.06</v>
          </cell>
          <cell r="E25575">
            <v>0</v>
          </cell>
          <cell r="I25575">
            <v>0</v>
          </cell>
          <cell r="J25575">
            <v>43</v>
          </cell>
        </row>
        <row r="25576">
          <cell r="C25576">
            <v>42736</v>
          </cell>
          <cell r="D25576" t="str">
            <v>605.06</v>
          </cell>
          <cell r="E25576">
            <v>0</v>
          </cell>
          <cell r="I25576">
            <v>0</v>
          </cell>
          <cell r="J25576">
            <v>45</v>
          </cell>
        </row>
        <row r="25577">
          <cell r="C25577">
            <v>42736</v>
          </cell>
          <cell r="D25577" t="str">
            <v>610</v>
          </cell>
          <cell r="E25577">
            <v>0</v>
          </cell>
        </row>
        <row r="25578">
          <cell r="C25578">
            <v>42736</v>
          </cell>
          <cell r="D25578" t="str">
            <v>610.01</v>
          </cell>
          <cell r="E25578">
            <v>0</v>
          </cell>
        </row>
        <row r="25579">
          <cell r="C25579">
            <v>42736</v>
          </cell>
          <cell r="D25579" t="str">
            <v>610.02</v>
          </cell>
          <cell r="E25579">
            <v>0</v>
          </cell>
        </row>
        <row r="25580">
          <cell r="C25580">
            <v>42736</v>
          </cell>
          <cell r="D25580" t="str">
            <v>610.03</v>
          </cell>
          <cell r="E25580">
            <v>0</v>
          </cell>
        </row>
        <row r="25581">
          <cell r="C25581">
            <v>42736</v>
          </cell>
          <cell r="D25581" t="str">
            <v>620</v>
          </cell>
          <cell r="E25581">
            <v>3259890.43</v>
          </cell>
          <cell r="I25581">
            <v>3259890.43</v>
          </cell>
          <cell r="J25581">
            <v>2</v>
          </cell>
        </row>
        <row r="25582">
          <cell r="C25582">
            <v>42736</v>
          </cell>
          <cell r="D25582" t="str">
            <v>620.06</v>
          </cell>
          <cell r="E25582">
            <v>3177074.42</v>
          </cell>
        </row>
        <row r="25583">
          <cell r="C25583">
            <v>42736</v>
          </cell>
          <cell r="D25583" t="str">
            <v>620.06</v>
          </cell>
          <cell r="E25583">
            <v>3177074.42</v>
          </cell>
          <cell r="I25583">
            <v>3177074.42</v>
          </cell>
          <cell r="J25583">
            <v>2</v>
          </cell>
        </row>
        <row r="25584">
          <cell r="C25584">
            <v>42736</v>
          </cell>
          <cell r="D25584" t="str">
            <v>620.06</v>
          </cell>
          <cell r="E25584">
            <v>3177074.42</v>
          </cell>
          <cell r="I25584">
            <v>3177074.42</v>
          </cell>
          <cell r="J25584">
            <v>4</v>
          </cell>
        </row>
        <row r="25585">
          <cell r="C25585">
            <v>42736</v>
          </cell>
          <cell r="D25585" t="str">
            <v>620.06</v>
          </cell>
          <cell r="E25585">
            <v>3177074.42</v>
          </cell>
          <cell r="I25585">
            <v>3177074.42</v>
          </cell>
          <cell r="J25585">
            <v>41</v>
          </cell>
        </row>
        <row r="25586">
          <cell r="C25586">
            <v>42736</v>
          </cell>
          <cell r="D25586" t="str">
            <v>620.06</v>
          </cell>
          <cell r="E25586">
            <v>3177074.42</v>
          </cell>
          <cell r="I25586">
            <v>3177074.42</v>
          </cell>
          <cell r="J25586">
            <v>42</v>
          </cell>
        </row>
        <row r="25587">
          <cell r="C25587">
            <v>42736</v>
          </cell>
          <cell r="D25587" t="str">
            <v>620.06</v>
          </cell>
          <cell r="E25587">
            <v>3177074.42</v>
          </cell>
          <cell r="I25587">
            <v>3177074.42</v>
          </cell>
          <cell r="J25587">
            <v>43</v>
          </cell>
        </row>
        <row r="25588">
          <cell r="C25588">
            <v>42736</v>
          </cell>
          <cell r="D25588" t="str">
            <v>620.06</v>
          </cell>
          <cell r="E25588">
            <v>3177074.42</v>
          </cell>
          <cell r="I25588">
            <v>3177074.42</v>
          </cell>
          <cell r="J25588">
            <v>45</v>
          </cell>
        </row>
        <row r="25589">
          <cell r="C25589">
            <v>42736</v>
          </cell>
          <cell r="D25589" t="str">
            <v>620.07</v>
          </cell>
          <cell r="E25589">
            <v>0</v>
          </cell>
        </row>
        <row r="25590">
          <cell r="C25590">
            <v>42736</v>
          </cell>
          <cell r="D25590" t="str">
            <v>620.09</v>
          </cell>
          <cell r="E25590">
            <v>82816.009999999995</v>
          </cell>
        </row>
        <row r="25591">
          <cell r="C25591">
            <v>42736</v>
          </cell>
          <cell r="D25591" t="str">
            <v>620.09</v>
          </cell>
          <cell r="E25591">
            <v>82816.009999999995</v>
          </cell>
          <cell r="I25591">
            <v>82816.009999999995</v>
          </cell>
          <cell r="J25591">
            <v>2</v>
          </cell>
        </row>
        <row r="25592">
          <cell r="C25592">
            <v>42736</v>
          </cell>
          <cell r="D25592" t="str">
            <v>620.09</v>
          </cell>
          <cell r="E25592">
            <v>82816.009999999995</v>
          </cell>
          <cell r="I25592">
            <v>82816.009999999995</v>
          </cell>
          <cell r="J25592">
            <v>4</v>
          </cell>
        </row>
        <row r="25593">
          <cell r="C25593">
            <v>42736</v>
          </cell>
          <cell r="D25593" t="str">
            <v>620.09</v>
          </cell>
          <cell r="E25593">
            <v>82816.009999999995</v>
          </cell>
          <cell r="I25593">
            <v>82816.009999999995</v>
          </cell>
          <cell r="J25593">
            <v>41</v>
          </cell>
        </row>
        <row r="25594">
          <cell r="C25594">
            <v>42736</v>
          </cell>
          <cell r="D25594" t="str">
            <v>620.09</v>
          </cell>
          <cell r="E25594">
            <v>82816.009999999995</v>
          </cell>
          <cell r="I25594">
            <v>82816.009999999995</v>
          </cell>
          <cell r="J25594">
            <v>42</v>
          </cell>
        </row>
        <row r="25595">
          <cell r="C25595">
            <v>42736</v>
          </cell>
          <cell r="D25595" t="str">
            <v>620.09</v>
          </cell>
          <cell r="E25595">
            <v>82816.009999999995</v>
          </cell>
          <cell r="I25595">
            <v>82816.009999999995</v>
          </cell>
          <cell r="J25595">
            <v>43</v>
          </cell>
        </row>
        <row r="25596">
          <cell r="C25596">
            <v>42736</v>
          </cell>
          <cell r="D25596" t="str">
            <v>620.09</v>
          </cell>
          <cell r="E25596">
            <v>82816.009999999995</v>
          </cell>
          <cell r="I25596">
            <v>82816.009999999995</v>
          </cell>
          <cell r="J25596">
            <v>45</v>
          </cell>
        </row>
        <row r="25597">
          <cell r="C25597">
            <v>42736</v>
          </cell>
          <cell r="D25597" t="str">
            <v>630</v>
          </cell>
          <cell r="E25597">
            <v>656870693.04999995</v>
          </cell>
          <cell r="I25597">
            <v>656870693.04999995</v>
          </cell>
          <cell r="J25597">
            <v>2</v>
          </cell>
        </row>
        <row r="25598">
          <cell r="C25598">
            <v>42736</v>
          </cell>
          <cell r="D25598" t="str">
            <v>630.01</v>
          </cell>
          <cell r="E25598">
            <v>613987764.78999996</v>
          </cell>
        </row>
        <row r="25599">
          <cell r="C25599">
            <v>42736</v>
          </cell>
          <cell r="D25599" t="str">
            <v>630.01</v>
          </cell>
          <cell r="E25599">
            <v>613987764.78999996</v>
          </cell>
        </row>
        <row r="25600">
          <cell r="C25600">
            <v>42736</v>
          </cell>
          <cell r="D25600" t="str">
            <v>630.01</v>
          </cell>
          <cell r="E25600">
            <v>613987764.78999996</v>
          </cell>
          <cell r="I25600">
            <v>0</v>
          </cell>
          <cell r="J25600">
            <v>2</v>
          </cell>
        </row>
        <row r="25601">
          <cell r="C25601">
            <v>42736</v>
          </cell>
          <cell r="D25601" t="str">
            <v>630.01</v>
          </cell>
          <cell r="E25601">
            <v>613987764.78999996</v>
          </cell>
          <cell r="I25601">
            <v>0</v>
          </cell>
          <cell r="J25601">
            <v>4</v>
          </cell>
        </row>
        <row r="25602">
          <cell r="C25602">
            <v>42736</v>
          </cell>
          <cell r="D25602" t="str">
            <v>630.01</v>
          </cell>
          <cell r="E25602">
            <v>613987764.78999996</v>
          </cell>
          <cell r="I25602">
            <v>0</v>
          </cell>
          <cell r="J25602">
            <v>41</v>
          </cell>
        </row>
        <row r="25603">
          <cell r="C25603">
            <v>42736</v>
          </cell>
          <cell r="D25603" t="str">
            <v>630.01</v>
          </cell>
          <cell r="E25603">
            <v>613987764.78999996</v>
          </cell>
          <cell r="I25603">
            <v>0</v>
          </cell>
          <cell r="J25603">
            <v>42</v>
          </cell>
        </row>
        <row r="25604">
          <cell r="C25604">
            <v>42736</v>
          </cell>
          <cell r="D25604" t="str">
            <v>630.01</v>
          </cell>
          <cell r="E25604">
            <v>613987764.78999996</v>
          </cell>
          <cell r="I25604">
            <v>0</v>
          </cell>
          <cell r="J25604">
            <v>43</v>
          </cell>
        </row>
        <row r="25605">
          <cell r="C25605">
            <v>42736</v>
          </cell>
          <cell r="D25605" t="str">
            <v>630.01</v>
          </cell>
          <cell r="E25605">
            <v>613987764.78999996</v>
          </cell>
          <cell r="I25605">
            <v>0</v>
          </cell>
          <cell r="J25605">
            <v>45</v>
          </cell>
        </row>
        <row r="25606">
          <cell r="C25606">
            <v>42736</v>
          </cell>
          <cell r="D25606" t="str">
            <v>630.01</v>
          </cell>
          <cell r="E25606">
            <v>613987764.78999996</v>
          </cell>
          <cell r="I25606">
            <v>266922546.94999999</v>
          </cell>
          <cell r="J25606">
            <v>2</v>
          </cell>
        </row>
        <row r="25607">
          <cell r="C25607">
            <v>42736</v>
          </cell>
          <cell r="D25607" t="str">
            <v>630.01</v>
          </cell>
          <cell r="E25607">
            <v>613987764.78999996</v>
          </cell>
          <cell r="I25607">
            <v>266922546.94999999</v>
          </cell>
          <cell r="J25607">
            <v>4</v>
          </cell>
        </row>
        <row r="25608">
          <cell r="C25608">
            <v>42736</v>
          </cell>
          <cell r="D25608" t="str">
            <v>630.01</v>
          </cell>
          <cell r="E25608">
            <v>613987764.78999996</v>
          </cell>
          <cell r="I25608">
            <v>266922546.94999999</v>
          </cell>
          <cell r="J25608">
            <v>41</v>
          </cell>
        </row>
        <row r="25609">
          <cell r="C25609">
            <v>42736</v>
          </cell>
          <cell r="D25609" t="str">
            <v>630.01</v>
          </cell>
          <cell r="E25609">
            <v>613987764.78999996</v>
          </cell>
          <cell r="I25609">
            <v>266922546.94999999</v>
          </cell>
          <cell r="J25609">
            <v>42</v>
          </cell>
        </row>
        <row r="25610">
          <cell r="C25610">
            <v>42736</v>
          </cell>
          <cell r="D25610" t="str">
            <v>630.01</v>
          </cell>
          <cell r="E25610">
            <v>613987764.78999996</v>
          </cell>
          <cell r="I25610">
            <v>266922546.94999999</v>
          </cell>
          <cell r="J25610">
            <v>43</v>
          </cell>
        </row>
        <row r="25611">
          <cell r="C25611">
            <v>42736</v>
          </cell>
          <cell r="D25611" t="str">
            <v>630.01</v>
          </cell>
          <cell r="E25611">
            <v>613987764.78999996</v>
          </cell>
          <cell r="I25611">
            <v>266922546.94999999</v>
          </cell>
          <cell r="J25611">
            <v>45</v>
          </cell>
        </row>
        <row r="25612">
          <cell r="C25612">
            <v>42736</v>
          </cell>
          <cell r="D25612" t="str">
            <v>630.01</v>
          </cell>
          <cell r="E25612">
            <v>613987764.78999996</v>
          </cell>
          <cell r="I25612">
            <v>347065217.83999997</v>
          </cell>
          <cell r="J25612">
            <v>2</v>
          </cell>
        </row>
        <row r="25613">
          <cell r="C25613">
            <v>42736</v>
          </cell>
          <cell r="D25613" t="str">
            <v>630.01</v>
          </cell>
          <cell r="E25613">
            <v>613987764.78999996</v>
          </cell>
          <cell r="I25613">
            <v>347065217.83999997</v>
          </cell>
          <cell r="J25613">
            <v>4</v>
          </cell>
        </row>
        <row r="25614">
          <cell r="C25614">
            <v>42736</v>
          </cell>
          <cell r="D25614" t="str">
            <v>630.01</v>
          </cell>
          <cell r="E25614">
            <v>613987764.78999996</v>
          </cell>
          <cell r="I25614">
            <v>347065217.83999997</v>
          </cell>
          <cell r="J25614">
            <v>41</v>
          </cell>
        </row>
        <row r="25615">
          <cell r="C25615">
            <v>42736</v>
          </cell>
          <cell r="D25615" t="str">
            <v>630.01</v>
          </cell>
          <cell r="E25615">
            <v>613987764.78999996</v>
          </cell>
          <cell r="I25615">
            <v>347065217.83999997</v>
          </cell>
          <cell r="J25615">
            <v>42</v>
          </cell>
        </row>
        <row r="25616">
          <cell r="C25616">
            <v>42736</v>
          </cell>
          <cell r="D25616" t="str">
            <v>630.01</v>
          </cell>
          <cell r="E25616">
            <v>613987764.78999996</v>
          </cell>
          <cell r="I25616">
            <v>347065217.83999997</v>
          </cell>
          <cell r="J25616">
            <v>43</v>
          </cell>
        </row>
        <row r="25617">
          <cell r="C25617">
            <v>42736</v>
          </cell>
          <cell r="D25617" t="str">
            <v>630.01</v>
          </cell>
          <cell r="E25617">
            <v>613987764.78999996</v>
          </cell>
          <cell r="I25617">
            <v>347065217.83999997</v>
          </cell>
          <cell r="J25617">
            <v>45</v>
          </cell>
        </row>
        <row r="25618">
          <cell r="C25618">
            <v>42736</v>
          </cell>
          <cell r="D25618" t="str">
            <v>630.02</v>
          </cell>
          <cell r="E25618">
            <v>42882928.259999998</v>
          </cell>
        </row>
        <row r="25619">
          <cell r="C25619">
            <v>42736</v>
          </cell>
          <cell r="D25619" t="str">
            <v>630.02</v>
          </cell>
          <cell r="E25619">
            <v>42882928.259999998</v>
          </cell>
          <cell r="I25619">
            <v>0</v>
          </cell>
          <cell r="J25619">
            <v>2</v>
          </cell>
        </row>
        <row r="25620">
          <cell r="C25620">
            <v>42736</v>
          </cell>
          <cell r="D25620" t="str">
            <v>630.02</v>
          </cell>
          <cell r="E25620">
            <v>42882928.259999998</v>
          </cell>
          <cell r="I25620">
            <v>0</v>
          </cell>
          <cell r="J25620">
            <v>4</v>
          </cell>
        </row>
        <row r="25621">
          <cell r="C25621">
            <v>42736</v>
          </cell>
          <cell r="D25621" t="str">
            <v>630.02</v>
          </cell>
          <cell r="E25621">
            <v>42882928.259999998</v>
          </cell>
          <cell r="I25621">
            <v>0</v>
          </cell>
          <cell r="J25621">
            <v>41</v>
          </cell>
        </row>
        <row r="25622">
          <cell r="C25622">
            <v>42736</v>
          </cell>
          <cell r="D25622" t="str">
            <v>630.02</v>
          </cell>
          <cell r="E25622">
            <v>42882928.259999998</v>
          </cell>
          <cell r="I25622">
            <v>0</v>
          </cell>
          <cell r="J25622">
            <v>42</v>
          </cell>
        </row>
        <row r="25623">
          <cell r="C25623">
            <v>42736</v>
          </cell>
          <cell r="D25623" t="str">
            <v>630.02</v>
          </cell>
          <cell r="E25623">
            <v>42882928.259999998</v>
          </cell>
          <cell r="I25623">
            <v>0</v>
          </cell>
          <cell r="J25623">
            <v>43</v>
          </cell>
        </row>
        <row r="25624">
          <cell r="C25624">
            <v>42736</v>
          </cell>
          <cell r="D25624" t="str">
            <v>630.02</v>
          </cell>
          <cell r="E25624">
            <v>42882928.259999998</v>
          </cell>
          <cell r="I25624">
            <v>0</v>
          </cell>
          <cell r="J25624">
            <v>45</v>
          </cell>
        </row>
        <row r="25625">
          <cell r="C25625">
            <v>42736</v>
          </cell>
          <cell r="D25625" t="str">
            <v>630.02</v>
          </cell>
          <cell r="E25625">
            <v>42882928.259999998</v>
          </cell>
          <cell r="I25625">
            <v>42882928.259999998</v>
          </cell>
          <cell r="J25625">
            <v>2</v>
          </cell>
        </row>
        <row r="25626">
          <cell r="C25626">
            <v>42736</v>
          </cell>
          <cell r="D25626" t="str">
            <v>630.02</v>
          </cell>
          <cell r="E25626">
            <v>42882928.259999998</v>
          </cell>
          <cell r="I25626">
            <v>42882928.259999998</v>
          </cell>
          <cell r="J25626">
            <v>4</v>
          </cell>
        </row>
        <row r="25627">
          <cell r="C25627">
            <v>42736</v>
          </cell>
          <cell r="D25627" t="str">
            <v>630.02</v>
          </cell>
          <cell r="E25627">
            <v>42882928.259999998</v>
          </cell>
          <cell r="I25627">
            <v>42882928.259999998</v>
          </cell>
          <cell r="J25627">
            <v>41</v>
          </cell>
        </row>
        <row r="25628">
          <cell r="C25628">
            <v>42736</v>
          </cell>
          <cell r="D25628" t="str">
            <v>630.02</v>
          </cell>
          <cell r="E25628">
            <v>42882928.259999998</v>
          </cell>
          <cell r="I25628">
            <v>42882928.259999998</v>
          </cell>
          <cell r="J25628">
            <v>42</v>
          </cell>
        </row>
        <row r="25629">
          <cell r="C25629">
            <v>42736</v>
          </cell>
          <cell r="D25629" t="str">
            <v>630.02</v>
          </cell>
          <cell r="E25629">
            <v>42882928.259999998</v>
          </cell>
          <cell r="I25629">
            <v>42882928.259999998</v>
          </cell>
          <cell r="J25629">
            <v>43</v>
          </cell>
        </row>
        <row r="25630">
          <cell r="C25630">
            <v>42736</v>
          </cell>
          <cell r="D25630" t="str">
            <v>630.02</v>
          </cell>
          <cell r="E25630">
            <v>42882928.259999998</v>
          </cell>
          <cell r="I25630">
            <v>42882928.259999998</v>
          </cell>
          <cell r="J25630">
            <v>45</v>
          </cell>
        </row>
        <row r="25631">
          <cell r="C25631">
            <v>42736</v>
          </cell>
          <cell r="D25631" t="str">
            <v>640</v>
          </cell>
          <cell r="E25631">
            <v>0</v>
          </cell>
        </row>
        <row r="25632">
          <cell r="C25632">
            <v>42736</v>
          </cell>
          <cell r="D25632" t="str">
            <v>640.01</v>
          </cell>
          <cell r="E25632">
            <v>0</v>
          </cell>
        </row>
        <row r="25633">
          <cell r="C25633">
            <v>42736</v>
          </cell>
          <cell r="D25633" t="str">
            <v>640.02</v>
          </cell>
          <cell r="E25633">
            <v>0</v>
          </cell>
        </row>
        <row r="25634">
          <cell r="C25634">
            <v>42736</v>
          </cell>
          <cell r="D25634" t="str">
            <v>640.03</v>
          </cell>
          <cell r="E25634">
            <v>0</v>
          </cell>
        </row>
        <row r="25635">
          <cell r="C25635">
            <v>42736</v>
          </cell>
          <cell r="D25635" t="str">
            <v>650</v>
          </cell>
          <cell r="E25635">
            <v>0</v>
          </cell>
        </row>
        <row r="25636">
          <cell r="C25636">
            <v>42736</v>
          </cell>
          <cell r="D25636" t="str">
            <v>650.01</v>
          </cell>
          <cell r="E25636">
            <v>0</v>
          </cell>
        </row>
        <row r="25637">
          <cell r="C25637">
            <v>42736</v>
          </cell>
          <cell r="D25637" t="str">
            <v>650.02</v>
          </cell>
          <cell r="E25637">
            <v>0</v>
          </cell>
        </row>
        <row r="25638">
          <cell r="C25638">
            <v>42736</v>
          </cell>
          <cell r="D25638" t="str">
            <v>650.03</v>
          </cell>
          <cell r="E25638">
            <v>0</v>
          </cell>
        </row>
        <row r="25639">
          <cell r="C25639">
            <v>42736</v>
          </cell>
          <cell r="D25639" t="str">
            <v>660</v>
          </cell>
          <cell r="E25639">
            <v>182</v>
          </cell>
          <cell r="I25639">
            <v>182</v>
          </cell>
          <cell r="J25639">
            <v>2</v>
          </cell>
        </row>
        <row r="25640">
          <cell r="C25640">
            <v>42736</v>
          </cell>
          <cell r="D25640" t="str">
            <v>660.01</v>
          </cell>
          <cell r="E25640">
            <v>182</v>
          </cell>
        </row>
        <row r="25641">
          <cell r="C25641">
            <v>42736</v>
          </cell>
          <cell r="D25641" t="str">
            <v>660.01</v>
          </cell>
          <cell r="E25641">
            <v>182</v>
          </cell>
          <cell r="I25641">
            <v>182</v>
          </cell>
          <cell r="J25641">
            <v>2</v>
          </cell>
        </row>
        <row r="25642">
          <cell r="C25642">
            <v>42736</v>
          </cell>
          <cell r="D25642" t="str">
            <v>660.01</v>
          </cell>
          <cell r="E25642">
            <v>182</v>
          </cell>
          <cell r="I25642">
            <v>182</v>
          </cell>
          <cell r="J25642">
            <v>4</v>
          </cell>
        </row>
        <row r="25643">
          <cell r="C25643">
            <v>42736</v>
          </cell>
          <cell r="D25643" t="str">
            <v>660.01</v>
          </cell>
          <cell r="E25643">
            <v>182</v>
          </cell>
          <cell r="I25643">
            <v>182</v>
          </cell>
          <cell r="J25643">
            <v>41</v>
          </cell>
        </row>
        <row r="25644">
          <cell r="C25644">
            <v>42736</v>
          </cell>
          <cell r="D25644" t="str">
            <v>660.01</v>
          </cell>
          <cell r="E25644">
            <v>182</v>
          </cell>
          <cell r="I25644">
            <v>182</v>
          </cell>
          <cell r="J25644">
            <v>42</v>
          </cell>
        </row>
        <row r="25645">
          <cell r="C25645">
            <v>42736</v>
          </cell>
          <cell r="D25645" t="str">
            <v>660.01</v>
          </cell>
          <cell r="E25645">
            <v>182</v>
          </cell>
          <cell r="I25645">
            <v>182</v>
          </cell>
          <cell r="J25645">
            <v>43</v>
          </cell>
        </row>
        <row r="25646">
          <cell r="C25646">
            <v>42736</v>
          </cell>
          <cell r="D25646" t="str">
            <v>660.01</v>
          </cell>
          <cell r="E25646">
            <v>182</v>
          </cell>
          <cell r="I25646">
            <v>182</v>
          </cell>
          <cell r="J25646">
            <v>45</v>
          </cell>
        </row>
        <row r="25647">
          <cell r="C25647">
            <v>42736</v>
          </cell>
          <cell r="D25647" t="str">
            <v>660.02</v>
          </cell>
          <cell r="E25647">
            <v>0</v>
          </cell>
        </row>
        <row r="25648">
          <cell r="C25648">
            <v>42736</v>
          </cell>
          <cell r="D25648" t="str">
            <v>660.03</v>
          </cell>
          <cell r="E25648">
            <v>0</v>
          </cell>
        </row>
        <row r="25649">
          <cell r="C25649">
            <v>42736</v>
          </cell>
          <cell r="D25649" t="str">
            <v>695</v>
          </cell>
          <cell r="E25649">
            <v>0</v>
          </cell>
        </row>
        <row r="25650">
          <cell r="C25650">
            <v>42736</v>
          </cell>
          <cell r="D25650" t="str">
            <v>700</v>
          </cell>
          <cell r="E25650">
            <v>8561074691.5</v>
          </cell>
          <cell r="I25650">
            <v>8561074691.5</v>
          </cell>
          <cell r="J25650">
            <v>2</v>
          </cell>
        </row>
        <row r="25651">
          <cell r="C25651">
            <v>42736</v>
          </cell>
          <cell r="D25651" t="str">
            <v>770</v>
          </cell>
          <cell r="E25651">
            <v>135145288.08000001</v>
          </cell>
        </row>
        <row r="25652">
          <cell r="C25652">
            <v>42736</v>
          </cell>
          <cell r="D25652" t="str">
            <v>800</v>
          </cell>
          <cell r="E25652">
            <v>29523525.920000002</v>
          </cell>
        </row>
        <row r="25653">
          <cell r="C25653">
            <v>42736</v>
          </cell>
          <cell r="D25653" t="str">
            <v>800.01</v>
          </cell>
          <cell r="E25653">
            <v>6392279.5099999998</v>
          </cell>
        </row>
        <row r="25654">
          <cell r="C25654">
            <v>42736</v>
          </cell>
          <cell r="D25654" t="str">
            <v>800.02</v>
          </cell>
          <cell r="E25654">
            <v>435035.86</v>
          </cell>
        </row>
        <row r="25655">
          <cell r="C25655">
            <v>42736</v>
          </cell>
          <cell r="D25655" t="str">
            <v>800.03</v>
          </cell>
          <cell r="E25655">
            <v>0</v>
          </cell>
        </row>
        <row r="25656">
          <cell r="C25656">
            <v>42736</v>
          </cell>
          <cell r="D25656" t="str">
            <v>810</v>
          </cell>
          <cell r="E25656">
            <v>1964360.76</v>
          </cell>
        </row>
        <row r="25657">
          <cell r="C25657">
            <v>42736</v>
          </cell>
          <cell r="D25657" t="str">
            <v>810.10</v>
          </cell>
          <cell r="E25657">
            <v>61603.65</v>
          </cell>
        </row>
        <row r="25658">
          <cell r="C25658">
            <v>42736</v>
          </cell>
          <cell r="D25658" t="str">
            <v>810.20</v>
          </cell>
          <cell r="E25658">
            <v>120099.72</v>
          </cell>
        </row>
        <row r="25659">
          <cell r="C25659">
            <v>42736</v>
          </cell>
          <cell r="D25659" t="str">
            <v>820</v>
          </cell>
          <cell r="E25659">
            <v>3132258.05</v>
          </cell>
        </row>
        <row r="25660">
          <cell r="C25660">
            <v>42736</v>
          </cell>
          <cell r="D25660" t="str">
            <v>820.01</v>
          </cell>
          <cell r="E25660">
            <v>289733.87</v>
          </cell>
        </row>
        <row r="25661">
          <cell r="C25661">
            <v>42736</v>
          </cell>
          <cell r="D25661" t="str">
            <v>820.02</v>
          </cell>
          <cell r="E25661">
            <v>0</v>
          </cell>
        </row>
        <row r="25662">
          <cell r="C25662">
            <v>42736</v>
          </cell>
          <cell r="D25662" t="str">
            <v>820.03</v>
          </cell>
          <cell r="E25662">
            <v>0</v>
          </cell>
        </row>
        <row r="25663">
          <cell r="C25663">
            <v>42736</v>
          </cell>
          <cell r="D25663" t="str">
            <v>820.04</v>
          </cell>
          <cell r="E25663">
            <v>0</v>
          </cell>
        </row>
        <row r="25664">
          <cell r="C25664">
            <v>42736</v>
          </cell>
          <cell r="D25664" t="str">
            <v>830</v>
          </cell>
          <cell r="E25664">
            <v>60603926.490000002</v>
          </cell>
        </row>
        <row r="25665">
          <cell r="C25665">
            <v>42736</v>
          </cell>
          <cell r="D25665" t="str">
            <v>830.01</v>
          </cell>
          <cell r="E25665">
            <v>5605863.2000000002</v>
          </cell>
        </row>
        <row r="25666">
          <cell r="C25666">
            <v>42736</v>
          </cell>
          <cell r="D25666" t="str">
            <v>830.02</v>
          </cell>
          <cell r="E25666">
            <v>0</v>
          </cell>
        </row>
        <row r="25667">
          <cell r="C25667">
            <v>42736</v>
          </cell>
          <cell r="D25667" t="str">
            <v>830.03</v>
          </cell>
          <cell r="E25667">
            <v>0</v>
          </cell>
        </row>
        <row r="25668">
          <cell r="C25668">
            <v>42736</v>
          </cell>
          <cell r="D25668" t="str">
            <v>830.04</v>
          </cell>
          <cell r="E25668">
            <v>0</v>
          </cell>
        </row>
        <row r="25669">
          <cell r="C25669">
            <v>42736</v>
          </cell>
          <cell r="D25669" t="str">
            <v>840</v>
          </cell>
          <cell r="E25669">
            <v>1693112.43</v>
          </cell>
        </row>
        <row r="25670">
          <cell r="C25670">
            <v>42736</v>
          </cell>
          <cell r="D25670" t="str">
            <v>840.01</v>
          </cell>
          <cell r="E25670">
            <v>156612.9</v>
          </cell>
        </row>
        <row r="25671">
          <cell r="C25671">
            <v>42736</v>
          </cell>
          <cell r="D25671" t="str">
            <v>840.02</v>
          </cell>
          <cell r="E25671">
            <v>0</v>
          </cell>
        </row>
        <row r="25672">
          <cell r="C25672">
            <v>42736</v>
          </cell>
          <cell r="D25672" t="str">
            <v>840.03</v>
          </cell>
          <cell r="E25672">
            <v>0</v>
          </cell>
        </row>
        <row r="25673">
          <cell r="C25673">
            <v>42736</v>
          </cell>
          <cell r="D25673" t="str">
            <v>840.04</v>
          </cell>
          <cell r="E25673">
            <v>0</v>
          </cell>
        </row>
        <row r="25674">
          <cell r="C25674">
            <v>42736</v>
          </cell>
          <cell r="D25674" t="str">
            <v>850</v>
          </cell>
          <cell r="E25674">
            <v>846556.32</v>
          </cell>
        </row>
        <row r="25675">
          <cell r="C25675">
            <v>42736</v>
          </cell>
          <cell r="D25675" t="str">
            <v>850.01</v>
          </cell>
          <cell r="E25675">
            <v>65255.38</v>
          </cell>
        </row>
        <row r="25676">
          <cell r="C25676">
            <v>42736</v>
          </cell>
          <cell r="D25676" t="str">
            <v>850.02</v>
          </cell>
          <cell r="E25676">
            <v>13051.08</v>
          </cell>
        </row>
        <row r="25677">
          <cell r="C25677">
            <v>42736</v>
          </cell>
          <cell r="D25677" t="str">
            <v>860</v>
          </cell>
          <cell r="E25677">
            <v>37381548.109999999</v>
          </cell>
        </row>
        <row r="25678">
          <cell r="C25678">
            <v>42736</v>
          </cell>
          <cell r="D25678" t="str">
            <v>860.01</v>
          </cell>
          <cell r="E25678">
            <v>1724546.24</v>
          </cell>
        </row>
        <row r="25679">
          <cell r="C25679">
            <v>42736</v>
          </cell>
          <cell r="D25679" t="str">
            <v>860.04</v>
          </cell>
          <cell r="E25679">
            <v>0</v>
          </cell>
        </row>
        <row r="25680">
          <cell r="C25680">
            <v>42736</v>
          </cell>
          <cell r="D25680" t="str">
            <v>860.07</v>
          </cell>
          <cell r="E25680">
            <v>1724546.24</v>
          </cell>
        </row>
        <row r="25681">
          <cell r="C25681">
            <v>42736</v>
          </cell>
          <cell r="D25681" t="str">
            <v>860.08</v>
          </cell>
          <cell r="E25681">
            <v>0</v>
          </cell>
        </row>
        <row r="25682">
          <cell r="C25682">
            <v>42736</v>
          </cell>
          <cell r="D25682" t="str">
            <v>860.09</v>
          </cell>
          <cell r="E25682">
            <v>8700.7199999999993</v>
          </cell>
        </row>
        <row r="25683">
          <cell r="C25683">
            <v>42736</v>
          </cell>
          <cell r="D25683" t="str">
            <v>860.10</v>
          </cell>
          <cell r="E25683">
            <v>0</v>
          </cell>
        </row>
        <row r="25684">
          <cell r="C25684">
            <v>42736</v>
          </cell>
          <cell r="D25684" t="str">
            <v>870</v>
          </cell>
          <cell r="E25684">
            <v>903305676.97000003</v>
          </cell>
        </row>
        <row r="25685">
          <cell r="C25685">
            <v>42736</v>
          </cell>
          <cell r="D25685" t="str">
            <v>872</v>
          </cell>
          <cell r="E25685">
            <v>83555775.120000005</v>
          </cell>
        </row>
        <row r="25686">
          <cell r="C25686">
            <v>42736</v>
          </cell>
          <cell r="D25686" t="str">
            <v>872.10.02</v>
          </cell>
          <cell r="E25686">
            <v>246939814.96000001</v>
          </cell>
          <cell r="I25686">
            <v>246939814.96000001</v>
          </cell>
          <cell r="J25686">
            <v>17</v>
          </cell>
        </row>
        <row r="25687">
          <cell r="C25687">
            <v>42736</v>
          </cell>
          <cell r="D25687" t="str">
            <v>872.10.02</v>
          </cell>
          <cell r="E25687">
            <v>246939814.96000001</v>
          </cell>
          <cell r="I25687">
            <v>246939814.96000001</v>
          </cell>
          <cell r="J25687">
            <v>20</v>
          </cell>
        </row>
        <row r="25688">
          <cell r="C25688">
            <v>42736</v>
          </cell>
          <cell r="D25688" t="str">
            <v>872.10.03</v>
          </cell>
          <cell r="E25688">
            <v>74365458.090000004</v>
          </cell>
          <cell r="I25688">
            <v>74365458.090000004</v>
          </cell>
          <cell r="J25688">
            <v>17</v>
          </cell>
        </row>
        <row r="25689">
          <cell r="C25689">
            <v>42736</v>
          </cell>
          <cell r="D25689" t="str">
            <v>872.10.03</v>
          </cell>
          <cell r="E25689">
            <v>74365458.090000004</v>
          </cell>
          <cell r="I25689">
            <v>74365458.090000004</v>
          </cell>
          <cell r="J25689">
            <v>18</v>
          </cell>
        </row>
        <row r="25690">
          <cell r="C25690">
            <v>42736</v>
          </cell>
          <cell r="D25690" t="str">
            <v>872.10.03</v>
          </cell>
          <cell r="E25690">
            <v>74365458.090000004</v>
          </cell>
          <cell r="I25690">
            <v>74365458.090000004</v>
          </cell>
          <cell r="J25690">
            <v>19</v>
          </cell>
        </row>
        <row r="25691">
          <cell r="C25691">
            <v>42736</v>
          </cell>
          <cell r="D25691" t="str">
            <v>872.10.03</v>
          </cell>
          <cell r="E25691">
            <v>74365458.090000004</v>
          </cell>
          <cell r="I25691">
            <v>74365458.090000004</v>
          </cell>
          <cell r="J25691">
            <v>20</v>
          </cell>
        </row>
        <row r="25692">
          <cell r="C25692">
            <v>42736</v>
          </cell>
          <cell r="D25692" t="str">
            <v>872.10.05</v>
          </cell>
          <cell r="E25692">
            <v>1748166672.6800001</v>
          </cell>
          <cell r="I25692">
            <v>1748166672.6800001</v>
          </cell>
          <cell r="J25692">
            <v>11</v>
          </cell>
        </row>
        <row r="25693">
          <cell r="C25693">
            <v>42736</v>
          </cell>
          <cell r="D25693" t="str">
            <v>872.10.05</v>
          </cell>
          <cell r="E25693">
            <v>1748166672.6800001</v>
          </cell>
          <cell r="I25693">
            <v>1748166672.6800001</v>
          </cell>
          <cell r="J25693">
            <v>12</v>
          </cell>
        </row>
        <row r="25694">
          <cell r="C25694">
            <v>42736</v>
          </cell>
          <cell r="D25694" t="str">
            <v>872.10.05</v>
          </cell>
          <cell r="E25694">
            <v>1748166672.6800001</v>
          </cell>
          <cell r="I25694">
            <v>1748166672.6800001</v>
          </cell>
          <cell r="J25694">
            <v>14</v>
          </cell>
        </row>
        <row r="25695">
          <cell r="C25695">
            <v>42736</v>
          </cell>
          <cell r="D25695" t="str">
            <v>872.10.05</v>
          </cell>
          <cell r="E25695">
            <v>1748166672.6800001</v>
          </cell>
          <cell r="I25695">
            <v>1748166672.6800001</v>
          </cell>
          <cell r="J25695">
            <v>16</v>
          </cell>
        </row>
        <row r="25696">
          <cell r="C25696">
            <v>42736</v>
          </cell>
          <cell r="D25696" t="str">
            <v>872.10.05</v>
          </cell>
          <cell r="E25696">
            <v>1748166672.6800001</v>
          </cell>
          <cell r="I25696">
            <v>1748166672.6800001</v>
          </cell>
          <cell r="J25696">
            <v>20</v>
          </cell>
        </row>
        <row r="25697">
          <cell r="C25697">
            <v>42736</v>
          </cell>
          <cell r="D25697" t="str">
            <v>872.10.07</v>
          </cell>
          <cell r="E25697">
            <v>0</v>
          </cell>
          <cell r="I25697">
            <v>0</v>
          </cell>
          <cell r="J25697">
            <v>11</v>
          </cell>
        </row>
        <row r="25698">
          <cell r="C25698">
            <v>42736</v>
          </cell>
          <cell r="D25698" t="str">
            <v>872.10.07</v>
          </cell>
          <cell r="E25698">
            <v>0</v>
          </cell>
          <cell r="I25698">
            <v>0</v>
          </cell>
          <cell r="J25698">
            <v>12</v>
          </cell>
        </row>
        <row r="25699">
          <cell r="C25699">
            <v>42736</v>
          </cell>
          <cell r="D25699" t="str">
            <v>872.10.07</v>
          </cell>
          <cell r="E25699">
            <v>0</v>
          </cell>
          <cell r="I25699">
            <v>0</v>
          </cell>
          <cell r="J25699">
            <v>14</v>
          </cell>
        </row>
        <row r="25700">
          <cell r="C25700">
            <v>42736</v>
          </cell>
          <cell r="D25700" t="str">
            <v>872.10.07</v>
          </cell>
          <cell r="E25700">
            <v>0</v>
          </cell>
          <cell r="I25700">
            <v>0</v>
          </cell>
          <cell r="J25700">
            <v>16</v>
          </cell>
        </row>
        <row r="25701">
          <cell r="C25701">
            <v>42736</v>
          </cell>
          <cell r="D25701" t="str">
            <v>872.10.07</v>
          </cell>
          <cell r="E25701">
            <v>0</v>
          </cell>
          <cell r="I25701">
            <v>0</v>
          </cell>
          <cell r="J25701">
            <v>20</v>
          </cell>
        </row>
        <row r="25702">
          <cell r="C25702">
            <v>42736</v>
          </cell>
          <cell r="D25702" t="str">
            <v>872.10.08</v>
          </cell>
          <cell r="E25702">
            <v>129716703.18000001</v>
          </cell>
          <cell r="I25702">
            <v>129716703.18000001</v>
          </cell>
          <cell r="J25702">
            <v>11</v>
          </cell>
        </row>
        <row r="25703">
          <cell r="C25703">
            <v>42736</v>
          </cell>
          <cell r="D25703" t="str">
            <v>872.10.08</v>
          </cell>
          <cell r="E25703">
            <v>129716703.18000001</v>
          </cell>
          <cell r="I25703">
            <v>129716703.18000001</v>
          </cell>
          <cell r="J25703">
            <v>12</v>
          </cell>
        </row>
        <row r="25704">
          <cell r="C25704">
            <v>42736</v>
          </cell>
          <cell r="D25704" t="str">
            <v>872.10.08</v>
          </cell>
          <cell r="E25704">
            <v>129716703.18000001</v>
          </cell>
          <cell r="I25704">
            <v>129716703.18000001</v>
          </cell>
          <cell r="J25704">
            <v>14</v>
          </cell>
        </row>
        <row r="25705">
          <cell r="C25705">
            <v>42736</v>
          </cell>
          <cell r="D25705" t="str">
            <v>872.10.08</v>
          </cell>
          <cell r="E25705">
            <v>129716703.18000001</v>
          </cell>
          <cell r="I25705">
            <v>129716703.18000001</v>
          </cell>
          <cell r="J25705">
            <v>16</v>
          </cell>
        </row>
        <row r="25706">
          <cell r="C25706">
            <v>42736</v>
          </cell>
          <cell r="D25706" t="str">
            <v>872.10.08</v>
          </cell>
          <cell r="E25706">
            <v>129716703.18000001</v>
          </cell>
          <cell r="I25706">
            <v>129716703.18000001</v>
          </cell>
          <cell r="J25706">
            <v>20</v>
          </cell>
        </row>
        <row r="25707">
          <cell r="C25707">
            <v>42736</v>
          </cell>
          <cell r="D25707" t="str">
            <v>872.10.09</v>
          </cell>
          <cell r="E25707">
            <v>47592071.060000002</v>
          </cell>
          <cell r="I25707">
            <v>47592071.060000002</v>
          </cell>
          <cell r="J25707">
            <v>11</v>
          </cell>
        </row>
        <row r="25708">
          <cell r="C25708">
            <v>42736</v>
          </cell>
          <cell r="D25708" t="str">
            <v>872.10.09</v>
          </cell>
          <cell r="E25708">
            <v>47592071.060000002</v>
          </cell>
          <cell r="I25708">
            <v>47592071.060000002</v>
          </cell>
          <cell r="J25708">
            <v>12</v>
          </cell>
        </row>
        <row r="25709">
          <cell r="C25709">
            <v>42736</v>
          </cell>
          <cell r="D25709" t="str">
            <v>872.10.09</v>
          </cell>
          <cell r="E25709">
            <v>47592071.060000002</v>
          </cell>
          <cell r="I25709">
            <v>47592071.060000002</v>
          </cell>
          <cell r="J25709">
            <v>14</v>
          </cell>
        </row>
        <row r="25710">
          <cell r="C25710">
            <v>42736</v>
          </cell>
          <cell r="D25710" t="str">
            <v>872.10.09</v>
          </cell>
          <cell r="E25710">
            <v>47592071.060000002</v>
          </cell>
          <cell r="I25710">
            <v>47592071.060000002</v>
          </cell>
          <cell r="J25710">
            <v>16</v>
          </cell>
        </row>
        <row r="25711">
          <cell r="C25711">
            <v>42736</v>
          </cell>
          <cell r="D25711" t="str">
            <v>872.10.09</v>
          </cell>
          <cell r="E25711">
            <v>47592071.060000002</v>
          </cell>
          <cell r="I25711">
            <v>47592071.060000002</v>
          </cell>
          <cell r="J25711">
            <v>20</v>
          </cell>
        </row>
        <row r="25712">
          <cell r="C25712">
            <v>42736</v>
          </cell>
          <cell r="D25712" t="str">
            <v>872.10.10</v>
          </cell>
          <cell r="E25712">
            <v>2195975.69</v>
          </cell>
          <cell r="I25712">
            <v>2195975.69</v>
          </cell>
          <cell r="J25712">
            <v>11</v>
          </cell>
        </row>
        <row r="25713">
          <cell r="C25713">
            <v>42736</v>
          </cell>
          <cell r="D25713" t="str">
            <v>872.10.10</v>
          </cell>
          <cell r="E25713">
            <v>2195975.69</v>
          </cell>
          <cell r="I25713">
            <v>2195975.69</v>
          </cell>
          <cell r="J25713">
            <v>12</v>
          </cell>
        </row>
        <row r="25714">
          <cell r="C25714">
            <v>42736</v>
          </cell>
          <cell r="D25714" t="str">
            <v>872.10.10</v>
          </cell>
          <cell r="E25714">
            <v>2195975.69</v>
          </cell>
          <cell r="I25714">
            <v>2195975.69</v>
          </cell>
          <cell r="J25714">
            <v>14</v>
          </cell>
        </row>
        <row r="25715">
          <cell r="C25715">
            <v>42736</v>
          </cell>
          <cell r="D25715" t="str">
            <v>872.10.10</v>
          </cell>
          <cell r="E25715">
            <v>2195975.69</v>
          </cell>
          <cell r="I25715">
            <v>2195975.69</v>
          </cell>
          <cell r="J25715">
            <v>16</v>
          </cell>
        </row>
        <row r="25716">
          <cell r="C25716">
            <v>42736</v>
          </cell>
          <cell r="D25716" t="str">
            <v>872.10.10</v>
          </cell>
          <cell r="E25716">
            <v>2195975.69</v>
          </cell>
          <cell r="I25716">
            <v>2195975.69</v>
          </cell>
          <cell r="J25716">
            <v>20</v>
          </cell>
        </row>
        <row r="25717">
          <cell r="C25717">
            <v>42736</v>
          </cell>
          <cell r="D25717" t="str">
            <v>872.10.11</v>
          </cell>
          <cell r="E25717">
            <v>11574811.76</v>
          </cell>
          <cell r="I25717">
            <v>11574811.76</v>
          </cell>
          <cell r="J25717">
            <v>11</v>
          </cell>
        </row>
        <row r="25718">
          <cell r="C25718">
            <v>42736</v>
          </cell>
          <cell r="D25718" t="str">
            <v>872.10.11</v>
          </cell>
          <cell r="E25718">
            <v>11574811.76</v>
          </cell>
          <cell r="I25718">
            <v>11574811.76</v>
          </cell>
          <cell r="J25718">
            <v>12</v>
          </cell>
        </row>
        <row r="25719">
          <cell r="C25719">
            <v>42736</v>
          </cell>
          <cell r="D25719" t="str">
            <v>872.10.11</v>
          </cell>
          <cell r="E25719">
            <v>11574811.76</v>
          </cell>
          <cell r="I25719">
            <v>11574811.76</v>
          </cell>
          <cell r="J25719">
            <v>14</v>
          </cell>
        </row>
        <row r="25720">
          <cell r="C25720">
            <v>42736</v>
          </cell>
          <cell r="D25720" t="str">
            <v>872.10.11</v>
          </cell>
          <cell r="E25720">
            <v>11574811.76</v>
          </cell>
          <cell r="I25720">
            <v>11574811.76</v>
          </cell>
          <cell r="J25720">
            <v>16</v>
          </cell>
        </row>
        <row r="25721">
          <cell r="C25721">
            <v>42736</v>
          </cell>
          <cell r="D25721" t="str">
            <v>872.10.11</v>
          </cell>
          <cell r="E25721">
            <v>11574811.76</v>
          </cell>
          <cell r="I25721">
            <v>11574811.76</v>
          </cell>
          <cell r="J25721">
            <v>20</v>
          </cell>
        </row>
        <row r="25722">
          <cell r="C25722">
            <v>42736</v>
          </cell>
          <cell r="D25722" t="str">
            <v>872.10.12</v>
          </cell>
          <cell r="E25722">
            <v>0</v>
          </cell>
          <cell r="I25722">
            <v>0</v>
          </cell>
          <cell r="J25722">
            <v>11</v>
          </cell>
        </row>
        <row r="25723">
          <cell r="C25723">
            <v>42736</v>
          </cell>
          <cell r="D25723" t="str">
            <v>872.10.12</v>
          </cell>
          <cell r="E25723">
            <v>0</v>
          </cell>
          <cell r="I25723">
            <v>0</v>
          </cell>
          <cell r="J25723">
            <v>12</v>
          </cell>
        </row>
        <row r="25724">
          <cell r="C25724">
            <v>42736</v>
          </cell>
          <cell r="D25724" t="str">
            <v>872.10.12</v>
          </cell>
          <cell r="E25724">
            <v>0</v>
          </cell>
          <cell r="I25724">
            <v>0</v>
          </cell>
          <cell r="J25724">
            <v>14</v>
          </cell>
        </row>
        <row r="25725">
          <cell r="C25725">
            <v>42736</v>
          </cell>
          <cell r="D25725" t="str">
            <v>872.10.12</v>
          </cell>
          <cell r="E25725">
            <v>0</v>
          </cell>
          <cell r="I25725">
            <v>0</v>
          </cell>
          <cell r="J25725">
            <v>16</v>
          </cell>
        </row>
        <row r="25726">
          <cell r="C25726">
            <v>42736</v>
          </cell>
          <cell r="D25726" t="str">
            <v>872.10.12</v>
          </cell>
          <cell r="E25726">
            <v>0</v>
          </cell>
          <cell r="I25726">
            <v>0</v>
          </cell>
          <cell r="J25726">
            <v>20</v>
          </cell>
        </row>
        <row r="25727">
          <cell r="C25727">
            <v>42736</v>
          </cell>
          <cell r="D25727" t="str">
            <v>872.10.21</v>
          </cell>
          <cell r="E25727">
            <v>239151164.06999999</v>
          </cell>
        </row>
        <row r="25728">
          <cell r="C25728">
            <v>42736</v>
          </cell>
          <cell r="D25728" t="str">
            <v>872.10.22</v>
          </cell>
          <cell r="E25728">
            <v>1988591830.6300001</v>
          </cell>
        </row>
        <row r="25729">
          <cell r="C25729">
            <v>42736</v>
          </cell>
          <cell r="D25729" t="str">
            <v>872.20.02</v>
          </cell>
          <cell r="E25729">
            <v>277052977.01999998</v>
          </cell>
          <cell r="I25729">
            <v>277052977.01999998</v>
          </cell>
          <cell r="J25729">
            <v>17</v>
          </cell>
        </row>
        <row r="25730">
          <cell r="C25730">
            <v>42736</v>
          </cell>
          <cell r="D25730" t="str">
            <v>872.20.02</v>
          </cell>
          <cell r="E25730">
            <v>277052977.01999998</v>
          </cell>
          <cell r="I25730">
            <v>277052977.01999998</v>
          </cell>
          <cell r="J25730">
            <v>20</v>
          </cell>
        </row>
        <row r="25731">
          <cell r="C25731">
            <v>42736</v>
          </cell>
          <cell r="D25731" t="str">
            <v>872.20.03</v>
          </cell>
          <cell r="E25731">
            <v>74710651.099999994</v>
          </cell>
          <cell r="I25731">
            <v>74710651.099999994</v>
          </cell>
          <cell r="J25731">
            <v>17</v>
          </cell>
        </row>
        <row r="25732">
          <cell r="C25732">
            <v>42736</v>
          </cell>
          <cell r="D25732" t="str">
            <v>872.20.03</v>
          </cell>
          <cell r="E25732">
            <v>74710651.099999994</v>
          </cell>
          <cell r="I25732">
            <v>74710651.099999994</v>
          </cell>
          <cell r="J25732">
            <v>18</v>
          </cell>
        </row>
        <row r="25733">
          <cell r="C25733">
            <v>42736</v>
          </cell>
          <cell r="D25733" t="str">
            <v>872.20.03</v>
          </cell>
          <cell r="E25733">
            <v>74710651.099999994</v>
          </cell>
          <cell r="I25733">
            <v>74710651.099999994</v>
          </cell>
          <cell r="J25733">
            <v>19</v>
          </cell>
        </row>
        <row r="25734">
          <cell r="C25734">
            <v>42736</v>
          </cell>
          <cell r="D25734" t="str">
            <v>872.20.03</v>
          </cell>
          <cell r="E25734">
            <v>74710651.099999994</v>
          </cell>
          <cell r="I25734">
            <v>74710651.099999994</v>
          </cell>
          <cell r="J25734">
            <v>20</v>
          </cell>
        </row>
        <row r="25735">
          <cell r="C25735">
            <v>42736</v>
          </cell>
          <cell r="D25735" t="str">
            <v>872.20.05</v>
          </cell>
          <cell r="E25735">
            <v>1652634219.3800001</v>
          </cell>
          <cell r="I25735">
            <v>1652634219.3800001</v>
          </cell>
          <cell r="J25735">
            <v>11</v>
          </cell>
        </row>
        <row r="25736">
          <cell r="C25736">
            <v>42736</v>
          </cell>
          <cell r="D25736" t="str">
            <v>872.20.05</v>
          </cell>
          <cell r="E25736">
            <v>1652634219.3800001</v>
          </cell>
          <cell r="I25736">
            <v>1652634219.3800001</v>
          </cell>
          <cell r="J25736">
            <v>12</v>
          </cell>
        </row>
        <row r="25737">
          <cell r="C25737">
            <v>42736</v>
          </cell>
          <cell r="D25737" t="str">
            <v>872.20.05</v>
          </cell>
          <cell r="E25737">
            <v>1652634219.3800001</v>
          </cell>
          <cell r="I25737">
            <v>1652634219.3800001</v>
          </cell>
          <cell r="J25737">
            <v>14</v>
          </cell>
        </row>
        <row r="25738">
          <cell r="C25738">
            <v>42736</v>
          </cell>
          <cell r="D25738" t="str">
            <v>872.20.05</v>
          </cell>
          <cell r="E25738">
            <v>1652634219.3800001</v>
          </cell>
          <cell r="I25738">
            <v>1652634219.3800001</v>
          </cell>
          <cell r="J25738">
            <v>16</v>
          </cell>
        </row>
        <row r="25739">
          <cell r="C25739">
            <v>42736</v>
          </cell>
          <cell r="D25739" t="str">
            <v>872.20.05</v>
          </cell>
          <cell r="E25739">
            <v>1652634219.3800001</v>
          </cell>
          <cell r="I25739">
            <v>1652634219.3800001</v>
          </cell>
          <cell r="J25739">
            <v>20</v>
          </cell>
        </row>
        <row r="25740">
          <cell r="C25740">
            <v>42736</v>
          </cell>
          <cell r="D25740" t="str">
            <v>872.20.07</v>
          </cell>
          <cell r="E25740">
            <v>0</v>
          </cell>
          <cell r="I25740">
            <v>0</v>
          </cell>
          <cell r="J25740">
            <v>11</v>
          </cell>
        </row>
        <row r="25741">
          <cell r="C25741">
            <v>42736</v>
          </cell>
          <cell r="D25741" t="str">
            <v>872.20.07</v>
          </cell>
          <cell r="E25741">
            <v>0</v>
          </cell>
          <cell r="I25741">
            <v>0</v>
          </cell>
          <cell r="J25741">
            <v>12</v>
          </cell>
        </row>
        <row r="25742">
          <cell r="C25742">
            <v>42736</v>
          </cell>
          <cell r="D25742" t="str">
            <v>872.20.07</v>
          </cell>
          <cell r="E25742">
            <v>0</v>
          </cell>
          <cell r="I25742">
            <v>0</v>
          </cell>
          <cell r="J25742">
            <v>14</v>
          </cell>
        </row>
        <row r="25743">
          <cell r="C25743">
            <v>42736</v>
          </cell>
          <cell r="D25743" t="str">
            <v>872.20.07</v>
          </cell>
          <cell r="E25743">
            <v>0</v>
          </cell>
          <cell r="I25743">
            <v>0</v>
          </cell>
          <cell r="J25743">
            <v>16</v>
          </cell>
        </row>
        <row r="25744">
          <cell r="C25744">
            <v>42736</v>
          </cell>
          <cell r="D25744" t="str">
            <v>872.20.07</v>
          </cell>
          <cell r="E25744">
            <v>0</v>
          </cell>
          <cell r="I25744">
            <v>0</v>
          </cell>
          <cell r="J25744">
            <v>20</v>
          </cell>
        </row>
        <row r="25745">
          <cell r="C25745">
            <v>42736</v>
          </cell>
          <cell r="D25745" t="str">
            <v>872.20.08</v>
          </cell>
          <cell r="E25745">
            <v>175692860.21000001</v>
          </cell>
          <cell r="I25745">
            <v>175692860.21000001</v>
          </cell>
          <cell r="J25745">
            <v>11</v>
          </cell>
        </row>
        <row r="25746">
          <cell r="C25746">
            <v>42736</v>
          </cell>
          <cell r="D25746" t="str">
            <v>872.20.08</v>
          </cell>
          <cell r="E25746">
            <v>175692860.21000001</v>
          </cell>
          <cell r="I25746">
            <v>175692860.21000001</v>
          </cell>
          <cell r="J25746">
            <v>12</v>
          </cell>
        </row>
        <row r="25747">
          <cell r="C25747">
            <v>42736</v>
          </cell>
          <cell r="D25747" t="str">
            <v>872.20.08</v>
          </cell>
          <cell r="E25747">
            <v>175692860.21000001</v>
          </cell>
          <cell r="I25747">
            <v>175692860.21000001</v>
          </cell>
          <cell r="J25747">
            <v>14</v>
          </cell>
        </row>
        <row r="25748">
          <cell r="C25748">
            <v>42736</v>
          </cell>
          <cell r="D25748" t="str">
            <v>872.20.08</v>
          </cell>
          <cell r="E25748">
            <v>175692860.21000001</v>
          </cell>
          <cell r="I25748">
            <v>175692860.21000001</v>
          </cell>
          <cell r="J25748">
            <v>16</v>
          </cell>
        </row>
        <row r="25749">
          <cell r="C25749">
            <v>42736</v>
          </cell>
          <cell r="D25749" t="str">
            <v>872.20.08</v>
          </cell>
          <cell r="E25749">
            <v>175692860.21000001</v>
          </cell>
          <cell r="I25749">
            <v>175692860.21000001</v>
          </cell>
          <cell r="J25749">
            <v>20</v>
          </cell>
        </row>
        <row r="25750">
          <cell r="C25750">
            <v>42736</v>
          </cell>
          <cell r="D25750" t="str">
            <v>872.20.09</v>
          </cell>
          <cell r="E25750">
            <v>44046727.310000002</v>
          </cell>
          <cell r="I25750">
            <v>44046727.310000002</v>
          </cell>
          <cell r="J25750">
            <v>11</v>
          </cell>
        </row>
        <row r="25751">
          <cell r="C25751">
            <v>42736</v>
          </cell>
          <cell r="D25751" t="str">
            <v>872.20.09</v>
          </cell>
          <cell r="E25751">
            <v>44046727.310000002</v>
          </cell>
          <cell r="I25751">
            <v>44046727.310000002</v>
          </cell>
          <cell r="J25751">
            <v>12</v>
          </cell>
        </row>
        <row r="25752">
          <cell r="C25752">
            <v>42736</v>
          </cell>
          <cell r="D25752" t="str">
            <v>872.20.09</v>
          </cell>
          <cell r="E25752">
            <v>44046727.310000002</v>
          </cell>
          <cell r="I25752">
            <v>44046727.310000002</v>
          </cell>
          <cell r="J25752">
            <v>14</v>
          </cell>
        </row>
        <row r="25753">
          <cell r="C25753">
            <v>42736</v>
          </cell>
          <cell r="D25753" t="str">
            <v>872.20.09</v>
          </cell>
          <cell r="E25753">
            <v>44046727.310000002</v>
          </cell>
          <cell r="I25753">
            <v>44046727.310000002</v>
          </cell>
          <cell r="J25753">
            <v>16</v>
          </cell>
        </row>
        <row r="25754">
          <cell r="C25754">
            <v>42736</v>
          </cell>
          <cell r="D25754" t="str">
            <v>872.20.09</v>
          </cell>
          <cell r="E25754">
            <v>44046727.310000002</v>
          </cell>
          <cell r="I25754">
            <v>44046727.310000002</v>
          </cell>
          <cell r="J25754">
            <v>20</v>
          </cell>
        </row>
        <row r="25755">
          <cell r="C25755">
            <v>42736</v>
          </cell>
          <cell r="D25755" t="str">
            <v>872.20.10</v>
          </cell>
          <cell r="E25755">
            <v>1783522.43</v>
          </cell>
          <cell r="I25755">
            <v>1783522.43</v>
          </cell>
          <cell r="J25755">
            <v>11</v>
          </cell>
        </row>
        <row r="25756">
          <cell r="C25756">
            <v>42736</v>
          </cell>
          <cell r="D25756" t="str">
            <v>872.20.10</v>
          </cell>
          <cell r="E25756">
            <v>1783522.43</v>
          </cell>
          <cell r="I25756">
            <v>1783522.43</v>
          </cell>
          <cell r="J25756">
            <v>12</v>
          </cell>
        </row>
        <row r="25757">
          <cell r="C25757">
            <v>42736</v>
          </cell>
          <cell r="D25757" t="str">
            <v>872.20.10</v>
          </cell>
          <cell r="E25757">
            <v>1783522.43</v>
          </cell>
          <cell r="I25757">
            <v>1783522.43</v>
          </cell>
          <cell r="J25757">
            <v>14</v>
          </cell>
        </row>
        <row r="25758">
          <cell r="C25758">
            <v>42736</v>
          </cell>
          <cell r="D25758" t="str">
            <v>872.20.10</v>
          </cell>
          <cell r="E25758">
            <v>1783522.43</v>
          </cell>
          <cell r="I25758">
            <v>1783522.43</v>
          </cell>
          <cell r="J25758">
            <v>16</v>
          </cell>
        </row>
        <row r="25759">
          <cell r="C25759">
            <v>42736</v>
          </cell>
          <cell r="D25759" t="str">
            <v>872.20.10</v>
          </cell>
          <cell r="E25759">
            <v>1783522.43</v>
          </cell>
          <cell r="I25759">
            <v>1783522.43</v>
          </cell>
          <cell r="J25759">
            <v>20</v>
          </cell>
        </row>
        <row r="25760">
          <cell r="C25760">
            <v>42736</v>
          </cell>
          <cell r="D25760" t="str">
            <v>872.20.11</v>
          </cell>
          <cell r="E25760">
            <v>12158937.640000001</v>
          </cell>
          <cell r="I25760">
            <v>12158937.640000001</v>
          </cell>
          <cell r="J25760">
            <v>11</v>
          </cell>
        </row>
        <row r="25761">
          <cell r="C25761">
            <v>42736</v>
          </cell>
          <cell r="D25761" t="str">
            <v>872.20.11</v>
          </cell>
          <cell r="E25761">
            <v>12158937.640000001</v>
          </cell>
          <cell r="I25761">
            <v>12158937.640000001</v>
          </cell>
          <cell r="J25761">
            <v>12</v>
          </cell>
        </row>
        <row r="25762">
          <cell r="C25762">
            <v>42736</v>
          </cell>
          <cell r="D25762" t="str">
            <v>872.20.11</v>
          </cell>
          <cell r="E25762">
            <v>12158937.640000001</v>
          </cell>
          <cell r="I25762">
            <v>12158937.640000001</v>
          </cell>
          <cell r="J25762">
            <v>14</v>
          </cell>
        </row>
        <row r="25763">
          <cell r="C25763">
            <v>42736</v>
          </cell>
          <cell r="D25763" t="str">
            <v>872.20.11</v>
          </cell>
          <cell r="E25763">
            <v>12158937.640000001</v>
          </cell>
          <cell r="I25763">
            <v>12158937.640000001</v>
          </cell>
          <cell r="J25763">
            <v>16</v>
          </cell>
        </row>
        <row r="25764">
          <cell r="C25764">
            <v>42736</v>
          </cell>
          <cell r="D25764" t="str">
            <v>872.20.11</v>
          </cell>
          <cell r="E25764">
            <v>12158937.640000001</v>
          </cell>
          <cell r="I25764">
            <v>12158937.640000001</v>
          </cell>
          <cell r="J25764">
            <v>20</v>
          </cell>
        </row>
        <row r="25765">
          <cell r="C25765">
            <v>42736</v>
          </cell>
          <cell r="D25765" t="str">
            <v>872.20.12</v>
          </cell>
          <cell r="E25765">
            <v>0</v>
          </cell>
          <cell r="I25765">
            <v>0</v>
          </cell>
          <cell r="J25765">
            <v>11</v>
          </cell>
        </row>
        <row r="25766">
          <cell r="C25766">
            <v>42736</v>
          </cell>
          <cell r="D25766" t="str">
            <v>872.20.12</v>
          </cell>
          <cell r="E25766">
            <v>0</v>
          </cell>
          <cell r="I25766">
            <v>0</v>
          </cell>
          <cell r="J25766">
            <v>12</v>
          </cell>
        </row>
        <row r="25767">
          <cell r="C25767">
            <v>42736</v>
          </cell>
          <cell r="D25767" t="str">
            <v>872.20.12</v>
          </cell>
          <cell r="E25767">
            <v>0</v>
          </cell>
          <cell r="I25767">
            <v>0</v>
          </cell>
          <cell r="J25767">
            <v>14</v>
          </cell>
        </row>
        <row r="25768">
          <cell r="C25768">
            <v>42736</v>
          </cell>
          <cell r="D25768" t="str">
            <v>872.20.12</v>
          </cell>
          <cell r="E25768">
            <v>0</v>
          </cell>
          <cell r="I25768">
            <v>0</v>
          </cell>
          <cell r="J25768">
            <v>16</v>
          </cell>
        </row>
        <row r="25769">
          <cell r="C25769">
            <v>42736</v>
          </cell>
          <cell r="D25769" t="str">
            <v>872.20.12</v>
          </cell>
          <cell r="E25769">
            <v>0</v>
          </cell>
          <cell r="I25769">
            <v>0</v>
          </cell>
          <cell r="J25769">
            <v>20</v>
          </cell>
        </row>
        <row r="25770">
          <cell r="C25770">
            <v>42736</v>
          </cell>
          <cell r="D25770" t="str">
            <v>872.20.21</v>
          </cell>
          <cell r="E25770">
            <v>360596734.73000002</v>
          </cell>
        </row>
        <row r="25771">
          <cell r="C25771">
            <v>42736</v>
          </cell>
          <cell r="D25771" t="str">
            <v>872.20.22</v>
          </cell>
          <cell r="E25771">
            <v>2247374806.0700002</v>
          </cell>
        </row>
        <row r="25772">
          <cell r="C25772">
            <v>42736</v>
          </cell>
          <cell r="D25772" t="str">
            <v>872.30.02</v>
          </cell>
          <cell r="E25772">
            <v>300825148.97000003</v>
          </cell>
          <cell r="I25772">
            <v>300825148.97000003</v>
          </cell>
          <cell r="J25772">
            <v>17</v>
          </cell>
        </row>
        <row r="25773">
          <cell r="C25773">
            <v>42736</v>
          </cell>
          <cell r="D25773" t="str">
            <v>872.30.02</v>
          </cell>
          <cell r="E25773">
            <v>300825148.97000003</v>
          </cell>
          <cell r="I25773">
            <v>300825148.97000003</v>
          </cell>
          <cell r="J25773">
            <v>20</v>
          </cell>
        </row>
        <row r="25774">
          <cell r="C25774">
            <v>42736</v>
          </cell>
          <cell r="D25774" t="str">
            <v>872.30.03</v>
          </cell>
          <cell r="E25774">
            <v>68243385.870000005</v>
          </cell>
          <cell r="I25774">
            <v>68243385.870000005</v>
          </cell>
          <cell r="J25774">
            <v>17</v>
          </cell>
        </row>
        <row r="25775">
          <cell r="C25775">
            <v>42736</v>
          </cell>
          <cell r="D25775" t="str">
            <v>872.30.03</v>
          </cell>
          <cell r="E25775">
            <v>68243385.870000005</v>
          </cell>
          <cell r="I25775">
            <v>68243385.870000005</v>
          </cell>
          <cell r="J25775">
            <v>18</v>
          </cell>
        </row>
        <row r="25776">
          <cell r="C25776">
            <v>42736</v>
          </cell>
          <cell r="D25776" t="str">
            <v>872.30.03</v>
          </cell>
          <cell r="E25776">
            <v>68243385.870000005</v>
          </cell>
          <cell r="I25776">
            <v>68243385.870000005</v>
          </cell>
          <cell r="J25776">
            <v>19</v>
          </cell>
        </row>
        <row r="25777">
          <cell r="C25777">
            <v>42736</v>
          </cell>
          <cell r="D25777" t="str">
            <v>872.30.03</v>
          </cell>
          <cell r="E25777">
            <v>68243385.870000005</v>
          </cell>
          <cell r="I25777">
            <v>68243385.870000005</v>
          </cell>
          <cell r="J25777">
            <v>20</v>
          </cell>
        </row>
        <row r="25778">
          <cell r="C25778">
            <v>42736</v>
          </cell>
          <cell r="D25778" t="str">
            <v>872.30.05</v>
          </cell>
          <cell r="E25778">
            <v>1807306073.1700001</v>
          </cell>
          <cell r="I25778">
            <v>1807306073.1700001</v>
          </cell>
          <cell r="J25778">
            <v>11</v>
          </cell>
        </row>
        <row r="25779">
          <cell r="C25779">
            <v>42736</v>
          </cell>
          <cell r="D25779" t="str">
            <v>872.30.05</v>
          </cell>
          <cell r="E25779">
            <v>1807306073.1700001</v>
          </cell>
          <cell r="I25779">
            <v>1807306073.1700001</v>
          </cell>
          <cell r="J25779">
            <v>12</v>
          </cell>
        </row>
        <row r="25780">
          <cell r="C25780">
            <v>42736</v>
          </cell>
          <cell r="D25780" t="str">
            <v>872.30.05</v>
          </cell>
          <cell r="E25780">
            <v>1807306073.1700001</v>
          </cell>
          <cell r="I25780">
            <v>1807306073.1700001</v>
          </cell>
          <cell r="J25780">
            <v>14</v>
          </cell>
        </row>
        <row r="25781">
          <cell r="C25781">
            <v>42736</v>
          </cell>
          <cell r="D25781" t="str">
            <v>872.30.05</v>
          </cell>
          <cell r="E25781">
            <v>1807306073.1700001</v>
          </cell>
          <cell r="I25781">
            <v>1807306073.1700001</v>
          </cell>
          <cell r="J25781">
            <v>16</v>
          </cell>
        </row>
        <row r="25782">
          <cell r="C25782">
            <v>42736</v>
          </cell>
          <cell r="D25782" t="str">
            <v>872.30.05</v>
          </cell>
          <cell r="E25782">
            <v>1807306073.1700001</v>
          </cell>
          <cell r="I25782">
            <v>1807306073.1700001</v>
          </cell>
          <cell r="J25782">
            <v>20</v>
          </cell>
        </row>
        <row r="25783">
          <cell r="C25783">
            <v>42736</v>
          </cell>
          <cell r="D25783" t="str">
            <v>872.30.07</v>
          </cell>
          <cell r="E25783">
            <v>0</v>
          </cell>
          <cell r="I25783">
            <v>0</v>
          </cell>
          <cell r="J25783">
            <v>11</v>
          </cell>
        </row>
        <row r="25784">
          <cell r="C25784">
            <v>42736</v>
          </cell>
          <cell r="D25784" t="str">
            <v>872.30.07</v>
          </cell>
          <cell r="E25784">
            <v>0</v>
          </cell>
          <cell r="I25784">
            <v>0</v>
          </cell>
          <cell r="J25784">
            <v>12</v>
          </cell>
        </row>
        <row r="25785">
          <cell r="C25785">
            <v>42736</v>
          </cell>
          <cell r="D25785" t="str">
            <v>872.30.07</v>
          </cell>
          <cell r="E25785">
            <v>0</v>
          </cell>
          <cell r="I25785">
            <v>0</v>
          </cell>
          <cell r="J25785">
            <v>14</v>
          </cell>
        </row>
        <row r="25786">
          <cell r="C25786">
            <v>42736</v>
          </cell>
          <cell r="D25786" t="str">
            <v>872.30.07</v>
          </cell>
          <cell r="E25786">
            <v>0</v>
          </cell>
          <cell r="I25786">
            <v>0</v>
          </cell>
          <cell r="J25786">
            <v>16</v>
          </cell>
        </row>
        <row r="25787">
          <cell r="C25787">
            <v>42736</v>
          </cell>
          <cell r="D25787" t="str">
            <v>872.30.07</v>
          </cell>
          <cell r="E25787">
            <v>0</v>
          </cell>
          <cell r="I25787">
            <v>0</v>
          </cell>
          <cell r="J25787">
            <v>20</v>
          </cell>
        </row>
        <row r="25788">
          <cell r="C25788">
            <v>42736</v>
          </cell>
          <cell r="D25788" t="str">
            <v>872.30.08</v>
          </cell>
          <cell r="E25788">
            <v>186286254.30000001</v>
          </cell>
          <cell r="I25788">
            <v>186286254.30000001</v>
          </cell>
          <cell r="J25788">
            <v>11</v>
          </cell>
        </row>
        <row r="25789">
          <cell r="C25789">
            <v>42736</v>
          </cell>
          <cell r="D25789" t="str">
            <v>872.30.08</v>
          </cell>
          <cell r="E25789">
            <v>186286254.30000001</v>
          </cell>
          <cell r="I25789">
            <v>186286254.30000001</v>
          </cell>
          <cell r="J25789">
            <v>12</v>
          </cell>
        </row>
        <row r="25790">
          <cell r="C25790">
            <v>42736</v>
          </cell>
          <cell r="D25790" t="str">
            <v>872.30.08</v>
          </cell>
          <cell r="E25790">
            <v>186286254.30000001</v>
          </cell>
          <cell r="I25790">
            <v>186286254.30000001</v>
          </cell>
          <cell r="J25790">
            <v>14</v>
          </cell>
        </row>
        <row r="25791">
          <cell r="C25791">
            <v>42736</v>
          </cell>
          <cell r="D25791" t="str">
            <v>872.30.08</v>
          </cell>
          <cell r="E25791">
            <v>186286254.30000001</v>
          </cell>
          <cell r="I25791">
            <v>186286254.30000001</v>
          </cell>
          <cell r="J25791">
            <v>16</v>
          </cell>
        </row>
        <row r="25792">
          <cell r="C25792">
            <v>42736</v>
          </cell>
          <cell r="D25792" t="str">
            <v>872.30.08</v>
          </cell>
          <cell r="E25792">
            <v>186286254.30000001</v>
          </cell>
          <cell r="I25792">
            <v>186286254.30000001</v>
          </cell>
          <cell r="J25792">
            <v>20</v>
          </cell>
        </row>
        <row r="25793">
          <cell r="C25793">
            <v>42736</v>
          </cell>
          <cell r="D25793" t="str">
            <v>872.30.09</v>
          </cell>
          <cell r="E25793">
            <v>45898852.75</v>
          </cell>
          <cell r="I25793">
            <v>45898852.75</v>
          </cell>
          <cell r="J25793">
            <v>11</v>
          </cell>
        </row>
        <row r="25794">
          <cell r="C25794">
            <v>42736</v>
          </cell>
          <cell r="D25794" t="str">
            <v>872.30.09</v>
          </cell>
          <cell r="E25794">
            <v>45898852.75</v>
          </cell>
          <cell r="I25794">
            <v>45898852.75</v>
          </cell>
          <cell r="J25794">
            <v>12</v>
          </cell>
        </row>
        <row r="25795">
          <cell r="C25795">
            <v>42736</v>
          </cell>
          <cell r="D25795" t="str">
            <v>872.30.09</v>
          </cell>
          <cell r="E25795">
            <v>45898852.75</v>
          </cell>
          <cell r="I25795">
            <v>45898852.75</v>
          </cell>
          <cell r="J25795">
            <v>14</v>
          </cell>
        </row>
        <row r="25796">
          <cell r="C25796">
            <v>42736</v>
          </cell>
          <cell r="D25796" t="str">
            <v>872.30.09</v>
          </cell>
          <cell r="E25796">
            <v>45898852.75</v>
          </cell>
          <cell r="I25796">
            <v>45898852.75</v>
          </cell>
          <cell r="J25796">
            <v>16</v>
          </cell>
        </row>
        <row r="25797">
          <cell r="C25797">
            <v>42736</v>
          </cell>
          <cell r="D25797" t="str">
            <v>872.30.09</v>
          </cell>
          <cell r="E25797">
            <v>45898852.75</v>
          </cell>
          <cell r="I25797">
            <v>45898852.75</v>
          </cell>
          <cell r="J25797">
            <v>20</v>
          </cell>
        </row>
        <row r="25798">
          <cell r="C25798">
            <v>42736</v>
          </cell>
          <cell r="D25798" t="str">
            <v>872.30.10</v>
          </cell>
          <cell r="E25798">
            <v>3044999.5</v>
          </cell>
          <cell r="I25798">
            <v>3044999.5</v>
          </cell>
          <cell r="J25798">
            <v>11</v>
          </cell>
        </row>
        <row r="25799">
          <cell r="C25799">
            <v>42736</v>
          </cell>
          <cell r="D25799" t="str">
            <v>872.30.10</v>
          </cell>
          <cell r="E25799">
            <v>3044999.5</v>
          </cell>
          <cell r="I25799">
            <v>3044999.5</v>
          </cell>
          <cell r="J25799">
            <v>12</v>
          </cell>
        </row>
        <row r="25800">
          <cell r="C25800">
            <v>42736</v>
          </cell>
          <cell r="D25800" t="str">
            <v>872.30.10</v>
          </cell>
          <cell r="E25800">
            <v>3044999.5</v>
          </cell>
          <cell r="I25800">
            <v>3044999.5</v>
          </cell>
          <cell r="J25800">
            <v>14</v>
          </cell>
        </row>
        <row r="25801">
          <cell r="C25801">
            <v>42736</v>
          </cell>
          <cell r="D25801" t="str">
            <v>872.30.10</v>
          </cell>
          <cell r="E25801">
            <v>3044999.5</v>
          </cell>
          <cell r="I25801">
            <v>3044999.5</v>
          </cell>
          <cell r="J25801">
            <v>16</v>
          </cell>
        </row>
        <row r="25802">
          <cell r="C25802">
            <v>42736</v>
          </cell>
          <cell r="D25802" t="str">
            <v>872.30.10</v>
          </cell>
          <cell r="E25802">
            <v>3044999.5</v>
          </cell>
          <cell r="I25802">
            <v>3044999.5</v>
          </cell>
          <cell r="J25802">
            <v>20</v>
          </cell>
        </row>
        <row r="25803">
          <cell r="C25803">
            <v>42736</v>
          </cell>
          <cell r="D25803" t="str">
            <v>872.30.11</v>
          </cell>
          <cell r="E25803">
            <v>16062493.6</v>
          </cell>
          <cell r="I25803">
            <v>16062493.6</v>
          </cell>
          <cell r="J25803">
            <v>11</v>
          </cell>
        </row>
        <row r="25804">
          <cell r="C25804">
            <v>42736</v>
          </cell>
          <cell r="D25804" t="str">
            <v>872.30.11</v>
          </cell>
          <cell r="E25804">
            <v>16062493.6</v>
          </cell>
          <cell r="I25804">
            <v>16062493.6</v>
          </cell>
          <cell r="J25804">
            <v>12</v>
          </cell>
        </row>
        <row r="25805">
          <cell r="C25805">
            <v>42736</v>
          </cell>
          <cell r="D25805" t="str">
            <v>872.30.11</v>
          </cell>
          <cell r="E25805">
            <v>16062493.6</v>
          </cell>
          <cell r="I25805">
            <v>16062493.6</v>
          </cell>
          <cell r="J25805">
            <v>14</v>
          </cell>
        </row>
        <row r="25806">
          <cell r="C25806">
            <v>42736</v>
          </cell>
          <cell r="D25806" t="str">
            <v>872.30.11</v>
          </cell>
          <cell r="E25806">
            <v>16062493.6</v>
          </cell>
          <cell r="I25806">
            <v>16062493.6</v>
          </cell>
          <cell r="J25806">
            <v>16</v>
          </cell>
        </row>
        <row r="25807">
          <cell r="C25807">
            <v>42736</v>
          </cell>
          <cell r="D25807" t="str">
            <v>872.30.11</v>
          </cell>
          <cell r="E25807">
            <v>16062493.6</v>
          </cell>
          <cell r="I25807">
            <v>16062493.6</v>
          </cell>
          <cell r="J25807">
            <v>20</v>
          </cell>
        </row>
        <row r="25808">
          <cell r="C25808">
            <v>42736</v>
          </cell>
          <cell r="D25808" t="str">
            <v>872.30.12</v>
          </cell>
          <cell r="E25808">
            <v>0</v>
          </cell>
          <cell r="I25808">
            <v>0</v>
          </cell>
          <cell r="J25808">
            <v>11</v>
          </cell>
        </row>
        <row r="25809">
          <cell r="C25809">
            <v>42736</v>
          </cell>
          <cell r="D25809" t="str">
            <v>872.30.12</v>
          </cell>
          <cell r="E25809">
            <v>0</v>
          </cell>
          <cell r="I25809">
            <v>0</v>
          </cell>
          <cell r="J25809">
            <v>12</v>
          </cell>
        </row>
        <row r="25810">
          <cell r="C25810">
            <v>42736</v>
          </cell>
          <cell r="D25810" t="str">
            <v>872.30.12</v>
          </cell>
          <cell r="E25810">
            <v>0</v>
          </cell>
          <cell r="I25810">
            <v>0</v>
          </cell>
          <cell r="J25810">
            <v>14</v>
          </cell>
        </row>
        <row r="25811">
          <cell r="C25811">
            <v>42736</v>
          </cell>
          <cell r="D25811" t="str">
            <v>872.30.12</v>
          </cell>
          <cell r="E25811">
            <v>0</v>
          </cell>
          <cell r="I25811">
            <v>0</v>
          </cell>
          <cell r="J25811">
            <v>16</v>
          </cell>
        </row>
        <row r="25812">
          <cell r="C25812">
            <v>42736</v>
          </cell>
          <cell r="D25812" t="str">
            <v>872.30.12</v>
          </cell>
          <cell r="E25812">
            <v>0</v>
          </cell>
          <cell r="I25812">
            <v>0</v>
          </cell>
          <cell r="J25812">
            <v>20</v>
          </cell>
        </row>
        <row r="25813">
          <cell r="C25813">
            <v>42736</v>
          </cell>
          <cell r="D25813" t="str">
            <v>872.30.21</v>
          </cell>
          <cell r="E25813">
            <v>567342164.40999997</v>
          </cell>
        </row>
        <row r="25814">
          <cell r="C25814">
            <v>42736</v>
          </cell>
          <cell r="D25814" t="str">
            <v>872.30.22</v>
          </cell>
          <cell r="E25814">
            <v>2333695870.5100002</v>
          </cell>
        </row>
        <row r="25815">
          <cell r="C25815">
            <v>42736</v>
          </cell>
          <cell r="D25815" t="str">
            <v>890</v>
          </cell>
          <cell r="E25815">
            <v>89693000.700000003</v>
          </cell>
        </row>
        <row r="25816">
          <cell r="C25816">
            <v>42736</v>
          </cell>
          <cell r="D25816" t="str">
            <v>890.01.00</v>
          </cell>
          <cell r="E25816">
            <v>2486703.7999999998</v>
          </cell>
        </row>
        <row r="25817">
          <cell r="C25817">
            <v>42736</v>
          </cell>
          <cell r="D25817" t="str">
            <v>890.10.01</v>
          </cell>
          <cell r="E25817">
            <v>79790986.950000003</v>
          </cell>
          <cell r="I25817">
            <v>79790986.950000003</v>
          </cell>
          <cell r="J25817">
            <v>31</v>
          </cell>
        </row>
        <row r="25818">
          <cell r="C25818">
            <v>42736</v>
          </cell>
          <cell r="D25818" t="str">
            <v>890.10.01</v>
          </cell>
          <cell r="E25818">
            <v>79790986.950000003</v>
          </cell>
          <cell r="I25818">
            <v>79790986.950000003</v>
          </cell>
          <cell r="J25818">
            <v>32</v>
          </cell>
        </row>
        <row r="25819">
          <cell r="C25819">
            <v>42736</v>
          </cell>
          <cell r="D25819" t="str">
            <v>890.10.01</v>
          </cell>
          <cell r="E25819">
            <v>79790986.950000003</v>
          </cell>
          <cell r="I25819">
            <v>79790986.950000003</v>
          </cell>
          <cell r="J25819">
            <v>33</v>
          </cell>
        </row>
        <row r="25820">
          <cell r="C25820">
            <v>42736</v>
          </cell>
          <cell r="D25820" t="str">
            <v>890.10.01</v>
          </cell>
          <cell r="E25820">
            <v>79790986.950000003</v>
          </cell>
          <cell r="I25820">
            <v>79790986.950000003</v>
          </cell>
          <cell r="J25820">
            <v>34</v>
          </cell>
        </row>
        <row r="25821">
          <cell r="C25821">
            <v>42736</v>
          </cell>
          <cell r="D25821" t="str">
            <v>890.10.01</v>
          </cell>
          <cell r="E25821">
            <v>79790986.950000003</v>
          </cell>
          <cell r="I25821">
            <v>79790986.950000003</v>
          </cell>
          <cell r="J25821">
            <v>35</v>
          </cell>
        </row>
        <row r="25822">
          <cell r="C25822">
            <v>42736</v>
          </cell>
          <cell r="D25822" t="str">
            <v>890.20.01</v>
          </cell>
          <cell r="E25822">
            <v>0</v>
          </cell>
          <cell r="I25822">
            <v>0</v>
          </cell>
          <cell r="J25822">
            <v>31</v>
          </cell>
        </row>
        <row r="25823">
          <cell r="C25823">
            <v>42736</v>
          </cell>
          <cell r="D25823" t="str">
            <v>890.20.01</v>
          </cell>
          <cell r="E25823">
            <v>0</v>
          </cell>
          <cell r="I25823">
            <v>0</v>
          </cell>
          <cell r="J25823">
            <v>32</v>
          </cell>
        </row>
        <row r="25824">
          <cell r="C25824">
            <v>42736</v>
          </cell>
          <cell r="D25824" t="str">
            <v>890.20.01</v>
          </cell>
          <cell r="E25824">
            <v>0</v>
          </cell>
          <cell r="I25824">
            <v>0</v>
          </cell>
          <cell r="J25824">
            <v>33</v>
          </cell>
        </row>
        <row r="25825">
          <cell r="C25825">
            <v>42736</v>
          </cell>
          <cell r="D25825" t="str">
            <v>890.20.01</v>
          </cell>
          <cell r="E25825">
            <v>0</v>
          </cell>
          <cell r="I25825">
            <v>0</v>
          </cell>
          <cell r="J25825">
            <v>34</v>
          </cell>
        </row>
        <row r="25826">
          <cell r="C25826">
            <v>42736</v>
          </cell>
          <cell r="D25826" t="str">
            <v>890.20.01</v>
          </cell>
          <cell r="E25826">
            <v>0</v>
          </cell>
          <cell r="I25826">
            <v>0</v>
          </cell>
          <cell r="J25826">
            <v>35</v>
          </cell>
        </row>
        <row r="25827">
          <cell r="C25827">
            <v>42736</v>
          </cell>
          <cell r="D25827" t="str">
            <v>890.20.02</v>
          </cell>
          <cell r="E25827">
            <v>0</v>
          </cell>
          <cell r="I25827">
            <v>0</v>
          </cell>
          <cell r="J25827">
            <v>31</v>
          </cell>
        </row>
        <row r="25828">
          <cell r="C25828">
            <v>42736</v>
          </cell>
          <cell r="D25828" t="str">
            <v>890.20.02</v>
          </cell>
          <cell r="E25828">
            <v>0</v>
          </cell>
          <cell r="I25828">
            <v>0</v>
          </cell>
          <cell r="J25828">
            <v>32</v>
          </cell>
        </row>
        <row r="25829">
          <cell r="C25829">
            <v>42736</v>
          </cell>
          <cell r="D25829" t="str">
            <v>890.20.02</v>
          </cell>
          <cell r="E25829">
            <v>0</v>
          </cell>
          <cell r="I25829">
            <v>0</v>
          </cell>
          <cell r="J25829">
            <v>33</v>
          </cell>
        </row>
        <row r="25830">
          <cell r="C25830">
            <v>42736</v>
          </cell>
          <cell r="D25830" t="str">
            <v>890.20.02</v>
          </cell>
          <cell r="E25830">
            <v>0</v>
          </cell>
          <cell r="I25830">
            <v>0</v>
          </cell>
          <cell r="J25830">
            <v>34</v>
          </cell>
        </row>
        <row r="25831">
          <cell r="C25831">
            <v>42736</v>
          </cell>
          <cell r="D25831" t="str">
            <v>890.20.02</v>
          </cell>
          <cell r="E25831">
            <v>0</v>
          </cell>
          <cell r="I25831">
            <v>0</v>
          </cell>
          <cell r="J25831">
            <v>35</v>
          </cell>
        </row>
        <row r="25832">
          <cell r="C25832">
            <v>42736</v>
          </cell>
          <cell r="D25832" t="str">
            <v>890.20.03</v>
          </cell>
          <cell r="E25832">
            <v>0</v>
          </cell>
          <cell r="I25832">
            <v>0</v>
          </cell>
          <cell r="J25832">
            <v>31</v>
          </cell>
        </row>
        <row r="25833">
          <cell r="C25833">
            <v>42736</v>
          </cell>
          <cell r="D25833" t="str">
            <v>890.20.03</v>
          </cell>
          <cell r="E25833">
            <v>0</v>
          </cell>
          <cell r="I25833">
            <v>0</v>
          </cell>
          <cell r="J25833">
            <v>32</v>
          </cell>
        </row>
        <row r="25834">
          <cell r="C25834">
            <v>42736</v>
          </cell>
          <cell r="D25834" t="str">
            <v>890.20.03</v>
          </cell>
          <cell r="E25834">
            <v>0</v>
          </cell>
          <cell r="I25834">
            <v>0</v>
          </cell>
          <cell r="J25834">
            <v>33</v>
          </cell>
        </row>
        <row r="25835">
          <cell r="C25835">
            <v>42736</v>
          </cell>
          <cell r="D25835" t="str">
            <v>890.20.03</v>
          </cell>
          <cell r="E25835">
            <v>0</v>
          </cell>
          <cell r="I25835">
            <v>0</v>
          </cell>
          <cell r="J25835">
            <v>34</v>
          </cell>
        </row>
        <row r="25836">
          <cell r="C25836">
            <v>42736</v>
          </cell>
          <cell r="D25836" t="str">
            <v>890.20.03</v>
          </cell>
          <cell r="E25836">
            <v>0</v>
          </cell>
          <cell r="I25836">
            <v>0</v>
          </cell>
          <cell r="J25836">
            <v>35</v>
          </cell>
        </row>
        <row r="25837">
          <cell r="C25837">
            <v>42736</v>
          </cell>
          <cell r="D25837" t="str">
            <v>890.20.04</v>
          </cell>
          <cell r="E25837">
            <v>0</v>
          </cell>
          <cell r="I25837">
            <v>0</v>
          </cell>
          <cell r="J25837">
            <v>31</v>
          </cell>
        </row>
        <row r="25838">
          <cell r="C25838">
            <v>42736</v>
          </cell>
          <cell r="D25838" t="str">
            <v>890.20.04</v>
          </cell>
          <cell r="E25838">
            <v>0</v>
          </cell>
          <cell r="I25838">
            <v>0</v>
          </cell>
          <cell r="J25838">
            <v>32</v>
          </cell>
        </row>
        <row r="25839">
          <cell r="C25839">
            <v>42736</v>
          </cell>
          <cell r="D25839" t="str">
            <v>890.20.04</v>
          </cell>
          <cell r="E25839">
            <v>0</v>
          </cell>
          <cell r="I25839">
            <v>0</v>
          </cell>
          <cell r="J25839">
            <v>33</v>
          </cell>
        </row>
        <row r="25840">
          <cell r="C25840">
            <v>42736</v>
          </cell>
          <cell r="D25840" t="str">
            <v>890.20.04</v>
          </cell>
          <cell r="E25840">
            <v>0</v>
          </cell>
          <cell r="I25840">
            <v>0</v>
          </cell>
          <cell r="J25840">
            <v>34</v>
          </cell>
        </row>
        <row r="25841">
          <cell r="C25841">
            <v>42736</v>
          </cell>
          <cell r="D25841" t="str">
            <v>890.20.04</v>
          </cell>
          <cell r="E25841">
            <v>0</v>
          </cell>
          <cell r="I25841">
            <v>0</v>
          </cell>
          <cell r="J25841">
            <v>35</v>
          </cell>
        </row>
        <row r="25842">
          <cell r="C25842">
            <v>42736</v>
          </cell>
          <cell r="D25842" t="str">
            <v>890.20.05</v>
          </cell>
          <cell r="E25842">
            <v>0</v>
          </cell>
          <cell r="I25842">
            <v>0</v>
          </cell>
          <cell r="J25842">
            <v>31</v>
          </cell>
        </row>
        <row r="25843">
          <cell r="C25843">
            <v>42736</v>
          </cell>
          <cell r="D25843" t="str">
            <v>890.20.05</v>
          </cell>
          <cell r="E25843">
            <v>0</v>
          </cell>
          <cell r="I25843">
            <v>0</v>
          </cell>
          <cell r="J25843">
            <v>32</v>
          </cell>
        </row>
        <row r="25844">
          <cell r="C25844">
            <v>42736</v>
          </cell>
          <cell r="D25844" t="str">
            <v>890.20.05</v>
          </cell>
          <cell r="E25844">
            <v>0</v>
          </cell>
          <cell r="I25844">
            <v>0</v>
          </cell>
          <cell r="J25844">
            <v>33</v>
          </cell>
        </row>
        <row r="25845">
          <cell r="C25845">
            <v>42736</v>
          </cell>
          <cell r="D25845" t="str">
            <v>890.20.05</v>
          </cell>
          <cell r="E25845">
            <v>0</v>
          </cell>
          <cell r="I25845">
            <v>0</v>
          </cell>
          <cell r="J25845">
            <v>34</v>
          </cell>
        </row>
        <row r="25846">
          <cell r="C25846">
            <v>42736</v>
          </cell>
          <cell r="D25846" t="str">
            <v>890.20.05</v>
          </cell>
          <cell r="E25846">
            <v>0</v>
          </cell>
          <cell r="I25846">
            <v>0</v>
          </cell>
          <cell r="J25846">
            <v>35</v>
          </cell>
        </row>
        <row r="25847">
          <cell r="C25847">
            <v>42736</v>
          </cell>
          <cell r="D25847" t="str">
            <v>890.20.06</v>
          </cell>
          <cell r="E25847">
            <v>0</v>
          </cell>
          <cell r="I25847">
            <v>0</v>
          </cell>
          <cell r="J25847">
            <v>31</v>
          </cell>
        </row>
        <row r="25848">
          <cell r="C25848">
            <v>42736</v>
          </cell>
          <cell r="D25848" t="str">
            <v>890.20.06</v>
          </cell>
          <cell r="E25848">
            <v>0</v>
          </cell>
          <cell r="I25848">
            <v>0</v>
          </cell>
          <cell r="J25848">
            <v>32</v>
          </cell>
        </row>
        <row r="25849">
          <cell r="C25849">
            <v>42736</v>
          </cell>
          <cell r="D25849" t="str">
            <v>890.20.06</v>
          </cell>
          <cell r="E25849">
            <v>0</v>
          </cell>
          <cell r="I25849">
            <v>0</v>
          </cell>
          <cell r="J25849">
            <v>33</v>
          </cell>
        </row>
        <row r="25850">
          <cell r="C25850">
            <v>42736</v>
          </cell>
          <cell r="D25850" t="str">
            <v>890.20.06</v>
          </cell>
          <cell r="E25850">
            <v>0</v>
          </cell>
          <cell r="I25850">
            <v>0</v>
          </cell>
          <cell r="J25850">
            <v>34</v>
          </cell>
        </row>
        <row r="25851">
          <cell r="C25851">
            <v>42736</v>
          </cell>
          <cell r="D25851" t="str">
            <v>890.20.06</v>
          </cell>
          <cell r="E25851">
            <v>0</v>
          </cell>
          <cell r="I25851">
            <v>0</v>
          </cell>
          <cell r="J25851">
            <v>35</v>
          </cell>
        </row>
        <row r="25852">
          <cell r="C25852">
            <v>42736</v>
          </cell>
          <cell r="D25852" t="str">
            <v>890.30.01</v>
          </cell>
          <cell r="E25852">
            <v>9884870.7699999996</v>
          </cell>
          <cell r="I25852">
            <v>9884870.7699999996</v>
          </cell>
          <cell r="J25852">
            <v>31</v>
          </cell>
        </row>
        <row r="25853">
          <cell r="C25853">
            <v>42736</v>
          </cell>
          <cell r="D25853" t="str">
            <v>890.30.01</v>
          </cell>
          <cell r="E25853">
            <v>9884870.7699999996</v>
          </cell>
          <cell r="I25853">
            <v>9884870.7699999996</v>
          </cell>
          <cell r="J25853">
            <v>32</v>
          </cell>
        </row>
        <row r="25854">
          <cell r="C25854">
            <v>42736</v>
          </cell>
          <cell r="D25854" t="str">
            <v>890.30.01</v>
          </cell>
          <cell r="E25854">
            <v>9884870.7699999996</v>
          </cell>
          <cell r="I25854">
            <v>9884870.7699999996</v>
          </cell>
          <cell r="J25854">
            <v>33</v>
          </cell>
        </row>
        <row r="25855">
          <cell r="C25855">
            <v>42736</v>
          </cell>
          <cell r="D25855" t="str">
            <v>890.30.01</v>
          </cell>
          <cell r="E25855">
            <v>9884870.7699999996</v>
          </cell>
          <cell r="I25855">
            <v>9884870.7699999996</v>
          </cell>
          <cell r="J25855">
            <v>34</v>
          </cell>
        </row>
        <row r="25856">
          <cell r="C25856">
            <v>42736</v>
          </cell>
          <cell r="D25856" t="str">
            <v>890.30.01</v>
          </cell>
          <cell r="E25856">
            <v>9884870.7699999996</v>
          </cell>
          <cell r="I25856">
            <v>9884870.7699999996</v>
          </cell>
          <cell r="J25856">
            <v>35</v>
          </cell>
        </row>
        <row r="25857">
          <cell r="C25857">
            <v>42736</v>
          </cell>
          <cell r="D25857" t="str">
            <v>890.30.02</v>
          </cell>
          <cell r="E25857">
            <v>1204207.67</v>
          </cell>
          <cell r="I25857">
            <v>1204207.67</v>
          </cell>
          <cell r="J25857">
            <v>31</v>
          </cell>
        </row>
        <row r="25858">
          <cell r="C25858">
            <v>42736</v>
          </cell>
          <cell r="D25858" t="str">
            <v>890.30.02</v>
          </cell>
          <cell r="E25858">
            <v>1204207.67</v>
          </cell>
          <cell r="I25858">
            <v>1204207.67</v>
          </cell>
          <cell r="J25858">
            <v>32</v>
          </cell>
        </row>
        <row r="25859">
          <cell r="C25859">
            <v>42736</v>
          </cell>
          <cell r="D25859" t="str">
            <v>890.30.02</v>
          </cell>
          <cell r="E25859">
            <v>1204207.67</v>
          </cell>
          <cell r="I25859">
            <v>1204207.67</v>
          </cell>
          <cell r="J25859">
            <v>33</v>
          </cell>
        </row>
        <row r="25860">
          <cell r="C25860">
            <v>42736</v>
          </cell>
          <cell r="D25860" t="str">
            <v>890.30.02</v>
          </cell>
          <cell r="E25860">
            <v>1204207.67</v>
          </cell>
          <cell r="I25860">
            <v>1204207.67</v>
          </cell>
          <cell r="J25860">
            <v>34</v>
          </cell>
        </row>
        <row r="25861">
          <cell r="C25861">
            <v>42736</v>
          </cell>
          <cell r="D25861" t="str">
            <v>890.30.02</v>
          </cell>
          <cell r="E25861">
            <v>1204207.67</v>
          </cell>
          <cell r="I25861">
            <v>1204207.67</v>
          </cell>
          <cell r="J25861">
            <v>35</v>
          </cell>
        </row>
        <row r="25862">
          <cell r="C25862">
            <v>42736</v>
          </cell>
          <cell r="D25862" t="str">
            <v>890.30.03</v>
          </cell>
          <cell r="E25862">
            <v>0</v>
          </cell>
          <cell r="I25862">
            <v>0</v>
          </cell>
          <cell r="J25862">
            <v>31</v>
          </cell>
        </row>
        <row r="25863">
          <cell r="C25863">
            <v>42736</v>
          </cell>
          <cell r="D25863" t="str">
            <v>890.30.03</v>
          </cell>
          <cell r="E25863">
            <v>0</v>
          </cell>
          <cell r="I25863">
            <v>0</v>
          </cell>
          <cell r="J25863">
            <v>32</v>
          </cell>
        </row>
        <row r="25864">
          <cell r="C25864">
            <v>42736</v>
          </cell>
          <cell r="D25864" t="str">
            <v>890.30.03</v>
          </cell>
          <cell r="E25864">
            <v>0</v>
          </cell>
          <cell r="I25864">
            <v>0</v>
          </cell>
          <cell r="J25864">
            <v>33</v>
          </cell>
        </row>
        <row r="25865">
          <cell r="C25865">
            <v>42736</v>
          </cell>
          <cell r="D25865" t="str">
            <v>890.30.03</v>
          </cell>
          <cell r="E25865">
            <v>0</v>
          </cell>
          <cell r="I25865">
            <v>0</v>
          </cell>
          <cell r="J25865">
            <v>34</v>
          </cell>
        </row>
        <row r="25866">
          <cell r="C25866">
            <v>42736</v>
          </cell>
          <cell r="D25866" t="str">
            <v>890.30.03</v>
          </cell>
          <cell r="E25866">
            <v>0</v>
          </cell>
          <cell r="I25866">
            <v>0</v>
          </cell>
          <cell r="J25866">
            <v>35</v>
          </cell>
        </row>
        <row r="25867">
          <cell r="C25867">
            <v>42736</v>
          </cell>
          <cell r="D25867" t="str">
            <v>890.40.01</v>
          </cell>
          <cell r="E25867">
            <v>1088603.6200000001</v>
          </cell>
          <cell r="I25867">
            <v>1088603.6200000001</v>
          </cell>
          <cell r="J25867">
            <v>31</v>
          </cell>
        </row>
        <row r="25868">
          <cell r="C25868">
            <v>42736</v>
          </cell>
          <cell r="D25868" t="str">
            <v>890.40.01</v>
          </cell>
          <cell r="E25868">
            <v>1088603.6200000001</v>
          </cell>
          <cell r="I25868">
            <v>1088603.6200000001</v>
          </cell>
          <cell r="J25868">
            <v>32</v>
          </cell>
        </row>
        <row r="25869">
          <cell r="C25869">
            <v>42736</v>
          </cell>
          <cell r="D25869" t="str">
            <v>890.40.01</v>
          </cell>
          <cell r="E25869">
            <v>1088603.6200000001</v>
          </cell>
          <cell r="I25869">
            <v>1088603.6200000001</v>
          </cell>
          <cell r="J25869">
            <v>33</v>
          </cell>
        </row>
        <row r="25870">
          <cell r="C25870">
            <v>42736</v>
          </cell>
          <cell r="D25870" t="str">
            <v>890.40.01</v>
          </cell>
          <cell r="E25870">
            <v>1088603.6200000001</v>
          </cell>
          <cell r="I25870">
            <v>1088603.6200000001</v>
          </cell>
          <cell r="J25870">
            <v>34</v>
          </cell>
        </row>
        <row r="25871">
          <cell r="C25871">
            <v>42736</v>
          </cell>
          <cell r="D25871" t="str">
            <v>890.40.01</v>
          </cell>
          <cell r="E25871">
            <v>1088603.6200000001</v>
          </cell>
          <cell r="I25871">
            <v>1088603.6200000001</v>
          </cell>
          <cell r="J25871">
            <v>35</v>
          </cell>
        </row>
        <row r="25872">
          <cell r="C25872">
            <v>42736</v>
          </cell>
          <cell r="D25872" t="str">
            <v>890.40.02</v>
          </cell>
          <cell r="E25872">
            <v>211035.49</v>
          </cell>
          <cell r="I25872">
            <v>211035.49</v>
          </cell>
          <cell r="J25872">
            <v>31</v>
          </cell>
        </row>
        <row r="25873">
          <cell r="C25873">
            <v>42736</v>
          </cell>
          <cell r="D25873" t="str">
            <v>890.40.02</v>
          </cell>
          <cell r="E25873">
            <v>211035.49</v>
          </cell>
          <cell r="I25873">
            <v>211035.49</v>
          </cell>
          <cell r="J25873">
            <v>32</v>
          </cell>
        </row>
        <row r="25874">
          <cell r="C25874">
            <v>42736</v>
          </cell>
          <cell r="D25874" t="str">
            <v>890.40.02</v>
          </cell>
          <cell r="E25874">
            <v>211035.49</v>
          </cell>
          <cell r="I25874">
            <v>211035.49</v>
          </cell>
          <cell r="J25874">
            <v>33</v>
          </cell>
        </row>
        <row r="25875">
          <cell r="C25875">
            <v>42736</v>
          </cell>
          <cell r="D25875" t="str">
            <v>890.40.02</v>
          </cell>
          <cell r="E25875">
            <v>211035.49</v>
          </cell>
          <cell r="I25875">
            <v>211035.49</v>
          </cell>
          <cell r="J25875">
            <v>34</v>
          </cell>
        </row>
        <row r="25876">
          <cell r="C25876">
            <v>42736</v>
          </cell>
          <cell r="D25876" t="str">
            <v>890.40.02</v>
          </cell>
          <cell r="E25876">
            <v>211035.49</v>
          </cell>
          <cell r="I25876">
            <v>211035.49</v>
          </cell>
          <cell r="J25876">
            <v>35</v>
          </cell>
        </row>
        <row r="25877">
          <cell r="C25877">
            <v>42736</v>
          </cell>
          <cell r="D25877" t="str">
            <v>890.40.03</v>
          </cell>
          <cell r="E25877">
            <v>0</v>
          </cell>
          <cell r="I25877">
            <v>0</v>
          </cell>
          <cell r="J25877">
            <v>31</v>
          </cell>
        </row>
        <row r="25878">
          <cell r="C25878">
            <v>42736</v>
          </cell>
          <cell r="D25878" t="str">
            <v>890.40.03</v>
          </cell>
          <cell r="E25878">
            <v>0</v>
          </cell>
          <cell r="I25878">
            <v>0</v>
          </cell>
          <cell r="J25878">
            <v>32</v>
          </cell>
        </row>
        <row r="25879">
          <cell r="C25879">
            <v>42736</v>
          </cell>
          <cell r="D25879" t="str">
            <v>890.40.03</v>
          </cell>
          <cell r="E25879">
            <v>0</v>
          </cell>
          <cell r="I25879">
            <v>0</v>
          </cell>
          <cell r="J25879">
            <v>33</v>
          </cell>
        </row>
        <row r="25880">
          <cell r="C25880">
            <v>42736</v>
          </cell>
          <cell r="D25880" t="str">
            <v>890.40.03</v>
          </cell>
          <cell r="E25880">
            <v>0</v>
          </cell>
          <cell r="I25880">
            <v>0</v>
          </cell>
          <cell r="J25880">
            <v>34</v>
          </cell>
        </row>
        <row r="25881">
          <cell r="C25881">
            <v>42736</v>
          </cell>
          <cell r="D25881" t="str">
            <v>890.40.03</v>
          </cell>
          <cell r="E25881">
            <v>0</v>
          </cell>
          <cell r="I25881">
            <v>0</v>
          </cell>
          <cell r="J25881">
            <v>35</v>
          </cell>
        </row>
        <row r="25882">
          <cell r="C25882">
            <v>42736</v>
          </cell>
          <cell r="D25882" t="str">
            <v>890.80.01</v>
          </cell>
          <cell r="E25882">
            <v>0</v>
          </cell>
          <cell r="I25882">
            <v>0</v>
          </cell>
          <cell r="J25882">
            <v>31</v>
          </cell>
        </row>
        <row r="25883">
          <cell r="C25883">
            <v>42736</v>
          </cell>
          <cell r="D25883" t="str">
            <v>890.80.01</v>
          </cell>
          <cell r="E25883">
            <v>0</v>
          </cell>
          <cell r="I25883">
            <v>0</v>
          </cell>
          <cell r="J25883">
            <v>32</v>
          </cell>
        </row>
        <row r="25884">
          <cell r="C25884">
            <v>42736</v>
          </cell>
          <cell r="D25884" t="str">
            <v>890.80.01</v>
          </cell>
          <cell r="E25884">
            <v>0</v>
          </cell>
          <cell r="I25884">
            <v>0</v>
          </cell>
          <cell r="J25884">
            <v>33</v>
          </cell>
        </row>
        <row r="25885">
          <cell r="C25885">
            <v>42736</v>
          </cell>
          <cell r="D25885" t="str">
            <v>890.80.01</v>
          </cell>
          <cell r="E25885">
            <v>0</v>
          </cell>
          <cell r="I25885">
            <v>0</v>
          </cell>
          <cell r="J25885">
            <v>34</v>
          </cell>
        </row>
        <row r="25886">
          <cell r="C25886">
            <v>42736</v>
          </cell>
          <cell r="D25886" t="str">
            <v>890.80.01</v>
          </cell>
          <cell r="E25886">
            <v>0</v>
          </cell>
          <cell r="I25886">
            <v>0</v>
          </cell>
          <cell r="J25886">
            <v>35</v>
          </cell>
        </row>
        <row r="25887">
          <cell r="C25887">
            <v>42736</v>
          </cell>
          <cell r="D25887" t="str">
            <v>890.99.01</v>
          </cell>
          <cell r="E25887">
            <v>0</v>
          </cell>
          <cell r="I25887">
            <v>0</v>
          </cell>
          <cell r="J25887">
            <v>31</v>
          </cell>
        </row>
        <row r="25888">
          <cell r="C25888">
            <v>42736</v>
          </cell>
          <cell r="D25888" t="str">
            <v>890.99.01</v>
          </cell>
          <cell r="E25888">
            <v>0</v>
          </cell>
          <cell r="I25888">
            <v>0</v>
          </cell>
          <cell r="J25888">
            <v>32</v>
          </cell>
        </row>
        <row r="25889">
          <cell r="C25889">
            <v>42736</v>
          </cell>
          <cell r="D25889" t="str">
            <v>890.99.01</v>
          </cell>
          <cell r="E25889">
            <v>0</v>
          </cell>
          <cell r="I25889">
            <v>0</v>
          </cell>
          <cell r="J25889">
            <v>33</v>
          </cell>
        </row>
        <row r="25890">
          <cell r="C25890">
            <v>42736</v>
          </cell>
          <cell r="D25890" t="str">
            <v>890.99.01</v>
          </cell>
          <cell r="E25890">
            <v>0</v>
          </cell>
          <cell r="I25890">
            <v>0</v>
          </cell>
          <cell r="J25890">
            <v>34</v>
          </cell>
        </row>
        <row r="25891">
          <cell r="C25891">
            <v>42736</v>
          </cell>
          <cell r="D25891" t="str">
            <v>890.99.01</v>
          </cell>
          <cell r="E25891">
            <v>0</v>
          </cell>
          <cell r="I25891">
            <v>0</v>
          </cell>
          <cell r="J25891">
            <v>35</v>
          </cell>
        </row>
        <row r="25892">
          <cell r="C25892">
            <v>42736</v>
          </cell>
          <cell r="D25892" t="str">
            <v>900</v>
          </cell>
          <cell r="E25892">
            <v>9599525656.5499992</v>
          </cell>
        </row>
        <row r="25893">
          <cell r="C25893">
            <v>42736</v>
          </cell>
          <cell r="D25893" t="str">
            <v>910</v>
          </cell>
          <cell r="E25893">
            <v>887956123.23000002</v>
          </cell>
        </row>
        <row r="25894">
          <cell r="C25894">
            <v>42736</v>
          </cell>
          <cell r="D25894" t="str">
            <v>911</v>
          </cell>
          <cell r="E25894">
            <v>977649123.92999995</v>
          </cell>
        </row>
        <row r="25895">
          <cell r="C25895">
            <v>42736</v>
          </cell>
          <cell r="D25895" t="str">
            <v>920</v>
          </cell>
          <cell r="E25895">
            <v>575971539.38999999</v>
          </cell>
        </row>
        <row r="25896">
          <cell r="C25896">
            <v>42736</v>
          </cell>
          <cell r="D25896" t="str">
            <v>930</v>
          </cell>
          <cell r="E25896">
            <v>431978654.54000002</v>
          </cell>
        </row>
        <row r="25897">
          <cell r="C25897">
            <v>42736</v>
          </cell>
          <cell r="D25897" t="str">
            <v>931</v>
          </cell>
          <cell r="E25897">
            <v>491975689.89999998</v>
          </cell>
        </row>
        <row r="25898">
          <cell r="C25898">
            <v>42736</v>
          </cell>
          <cell r="D25898" t="str">
            <v>932</v>
          </cell>
          <cell r="E25898">
            <v>431978654.54000002</v>
          </cell>
        </row>
        <row r="25899">
          <cell r="C25899">
            <v>42736</v>
          </cell>
          <cell r="D25899" t="str">
            <v>940</v>
          </cell>
          <cell r="E25899">
            <v>119994070.70999999</v>
          </cell>
        </row>
        <row r="25900">
          <cell r="C25900">
            <v>42736</v>
          </cell>
          <cell r="D25900" t="str">
            <v>941</v>
          </cell>
          <cell r="E25900">
            <v>422842869.05000001</v>
          </cell>
        </row>
        <row r="25901">
          <cell r="C25901">
            <v>42736</v>
          </cell>
          <cell r="D25901" t="str">
            <v>942</v>
          </cell>
          <cell r="E25901">
            <v>119994070.70999999</v>
          </cell>
        </row>
        <row r="25902">
          <cell r="C25902">
            <v>42736</v>
          </cell>
          <cell r="D25902" t="str">
            <v>943</v>
          </cell>
          <cell r="E25902">
            <v>0</v>
          </cell>
          <cell r="I25902">
            <v>0</v>
          </cell>
          <cell r="J25902">
            <v>5</v>
          </cell>
        </row>
        <row r="25903">
          <cell r="C25903">
            <v>42736</v>
          </cell>
          <cell r="D25903" t="str">
            <v>943</v>
          </cell>
          <cell r="E25903">
            <v>0</v>
          </cell>
          <cell r="I25903">
            <v>0</v>
          </cell>
          <cell r="J25903">
            <v>6</v>
          </cell>
        </row>
        <row r="25904">
          <cell r="C25904">
            <v>42736</v>
          </cell>
          <cell r="D25904" t="str">
            <v>943</v>
          </cell>
          <cell r="E25904">
            <v>0</v>
          </cell>
          <cell r="I25904">
            <v>0</v>
          </cell>
          <cell r="J25904">
            <v>7</v>
          </cell>
        </row>
        <row r="25905">
          <cell r="C25905">
            <v>42736</v>
          </cell>
          <cell r="D25905" t="str">
            <v>943</v>
          </cell>
          <cell r="E25905">
            <v>0</v>
          </cell>
          <cell r="I25905">
            <v>0</v>
          </cell>
          <cell r="J25905">
            <v>8</v>
          </cell>
        </row>
        <row r="25906">
          <cell r="C25906">
            <v>42736</v>
          </cell>
          <cell r="D25906" t="str">
            <v>943</v>
          </cell>
          <cell r="E25906">
            <v>0</v>
          </cell>
          <cell r="I25906">
            <v>0</v>
          </cell>
          <cell r="J25906">
            <v>81</v>
          </cell>
        </row>
        <row r="25907">
          <cell r="C25907">
            <v>42736</v>
          </cell>
          <cell r="D25907" t="str">
            <v>943.01</v>
          </cell>
          <cell r="E25907">
            <v>0</v>
          </cell>
        </row>
        <row r="25908">
          <cell r="C25908">
            <v>42736</v>
          </cell>
          <cell r="D25908" t="str">
            <v>943.02</v>
          </cell>
          <cell r="E25908">
            <v>0</v>
          </cell>
        </row>
        <row r="25909">
          <cell r="C25909">
            <v>42736</v>
          </cell>
          <cell r="D25909" t="str">
            <v>944</v>
          </cell>
          <cell r="E25909">
            <v>0</v>
          </cell>
        </row>
        <row r="25910">
          <cell r="C25910">
            <v>42736</v>
          </cell>
          <cell r="D25910" t="str">
            <v>950</v>
          </cell>
          <cell r="E25910">
            <v>512535869.75</v>
          </cell>
        </row>
        <row r="25911">
          <cell r="C25911">
            <v>42736</v>
          </cell>
          <cell r="D25911" t="str">
            <v>951</v>
          </cell>
          <cell r="E25911">
            <v>436483800.69</v>
          </cell>
        </row>
        <row r="25912">
          <cell r="C25912">
            <v>42736</v>
          </cell>
          <cell r="D25912" t="str">
            <v>952</v>
          </cell>
          <cell r="E25912">
            <v>580476685.53999996</v>
          </cell>
        </row>
        <row r="25913">
          <cell r="C25913">
            <v>42736</v>
          </cell>
          <cell r="D25913" t="str">
            <v>953</v>
          </cell>
          <cell r="E25913">
            <v>422842869.05000001</v>
          </cell>
        </row>
        <row r="25914">
          <cell r="C25914">
            <v>42736</v>
          </cell>
          <cell r="D25914" t="str">
            <v>954</v>
          </cell>
          <cell r="E25914">
            <v>302848798.33999997</v>
          </cell>
        </row>
        <row r="25915">
          <cell r="C25915">
            <v>42736</v>
          </cell>
          <cell r="D25915" t="str">
            <v>955</v>
          </cell>
          <cell r="E25915">
            <v>0</v>
          </cell>
        </row>
        <row r="25916">
          <cell r="C25916">
            <v>42736</v>
          </cell>
          <cell r="D25916" t="str">
            <v>960</v>
          </cell>
          <cell r="E25916">
            <v>516199368.74000001</v>
          </cell>
        </row>
        <row r="25917">
          <cell r="C25917">
            <v>42767</v>
          </cell>
          <cell r="D25917" t="str">
            <v>100</v>
          </cell>
          <cell r="E25917">
            <v>1400085355.52</v>
          </cell>
        </row>
        <row r="25918">
          <cell r="C25918">
            <v>42767</v>
          </cell>
          <cell r="D25918" t="str">
            <v>101</v>
          </cell>
          <cell r="E25918">
            <v>1399922076.01</v>
          </cell>
        </row>
        <row r="25919">
          <cell r="C25919">
            <v>42767</v>
          </cell>
          <cell r="D25919" t="str">
            <v>102</v>
          </cell>
          <cell r="E25919">
            <v>1399921429.8499999</v>
          </cell>
        </row>
        <row r="25920">
          <cell r="C25920">
            <v>42767</v>
          </cell>
          <cell r="D25920" t="str">
            <v>103</v>
          </cell>
          <cell r="E25920">
            <v>1012528542.6</v>
          </cell>
        </row>
        <row r="25921">
          <cell r="C25921">
            <v>42767</v>
          </cell>
          <cell r="D25921" t="str">
            <v>104</v>
          </cell>
          <cell r="E25921">
            <v>1012528542.6</v>
          </cell>
        </row>
        <row r="25922">
          <cell r="C25922">
            <v>42767</v>
          </cell>
          <cell r="D25922" t="str">
            <v>105</v>
          </cell>
          <cell r="E25922">
            <v>0</v>
          </cell>
        </row>
        <row r="25923">
          <cell r="C25923">
            <v>42767</v>
          </cell>
          <cell r="D25923" t="str">
            <v>106</v>
          </cell>
          <cell r="E25923">
            <v>646.16</v>
          </cell>
        </row>
        <row r="25924">
          <cell r="C25924">
            <v>42767</v>
          </cell>
          <cell r="D25924" t="str">
            <v>107</v>
          </cell>
          <cell r="E25924">
            <v>163279.51</v>
          </cell>
        </row>
        <row r="25925">
          <cell r="C25925">
            <v>42767</v>
          </cell>
          <cell r="D25925" t="str">
            <v>108</v>
          </cell>
          <cell r="E25925">
            <v>1012528542.6</v>
          </cell>
        </row>
        <row r="25926">
          <cell r="C25926">
            <v>42767</v>
          </cell>
          <cell r="D25926" t="str">
            <v>110</v>
          </cell>
          <cell r="E25926">
            <v>1012691822.11</v>
          </cell>
        </row>
        <row r="25927">
          <cell r="C25927">
            <v>42767</v>
          </cell>
          <cell r="D25927" t="str">
            <v>111</v>
          </cell>
          <cell r="E25927">
            <v>1012691822.11</v>
          </cell>
        </row>
        <row r="25928">
          <cell r="C25928">
            <v>42767</v>
          </cell>
          <cell r="D25928" t="str">
            <v>111.01</v>
          </cell>
          <cell r="E25928">
            <v>1039350234.77</v>
          </cell>
        </row>
        <row r="25929">
          <cell r="C25929">
            <v>42767</v>
          </cell>
          <cell r="D25929" t="str">
            <v>111.01</v>
          </cell>
          <cell r="E25929">
            <v>1039350234.77</v>
          </cell>
        </row>
        <row r="25930">
          <cell r="C25930">
            <v>42767</v>
          </cell>
          <cell r="D25930" t="str">
            <v>111.01</v>
          </cell>
          <cell r="E25930">
            <v>1039350234.77</v>
          </cell>
        </row>
        <row r="25931">
          <cell r="C25931">
            <v>42767</v>
          </cell>
          <cell r="D25931" t="str">
            <v>111.01</v>
          </cell>
          <cell r="E25931">
            <v>1039350234.77</v>
          </cell>
        </row>
        <row r="25932">
          <cell r="C25932">
            <v>42767</v>
          </cell>
          <cell r="D25932" t="str">
            <v>111.01</v>
          </cell>
          <cell r="E25932">
            <v>1039350234.77</v>
          </cell>
        </row>
        <row r="25933">
          <cell r="C25933">
            <v>42767</v>
          </cell>
          <cell r="D25933" t="str">
            <v>111.02</v>
          </cell>
          <cell r="E25933">
            <v>438068052.13999999</v>
          </cell>
        </row>
        <row r="25934">
          <cell r="C25934">
            <v>42767</v>
          </cell>
          <cell r="D25934" t="str">
            <v>111.02</v>
          </cell>
          <cell r="E25934">
            <v>438068052.13999999</v>
          </cell>
        </row>
        <row r="25935">
          <cell r="C25935">
            <v>42767</v>
          </cell>
          <cell r="D25935" t="str">
            <v>111.03</v>
          </cell>
          <cell r="E25935">
            <v>0</v>
          </cell>
        </row>
        <row r="25936">
          <cell r="C25936">
            <v>42767</v>
          </cell>
          <cell r="D25936" t="str">
            <v>111.04</v>
          </cell>
          <cell r="E25936">
            <v>0</v>
          </cell>
        </row>
        <row r="25937">
          <cell r="C25937">
            <v>42767</v>
          </cell>
          <cell r="D25937" t="str">
            <v>111.05</v>
          </cell>
          <cell r="E25937">
            <v>619380132.51999998</v>
          </cell>
        </row>
        <row r="25938">
          <cell r="C25938">
            <v>42767</v>
          </cell>
          <cell r="D25938" t="str">
            <v>111.06</v>
          </cell>
          <cell r="E25938">
            <v>0</v>
          </cell>
        </row>
        <row r="25939">
          <cell r="C25939">
            <v>42767</v>
          </cell>
          <cell r="D25939" t="str">
            <v>111.07</v>
          </cell>
          <cell r="E25939">
            <v>0</v>
          </cell>
        </row>
        <row r="25940">
          <cell r="C25940">
            <v>42767</v>
          </cell>
          <cell r="D25940" t="str">
            <v>111.08</v>
          </cell>
          <cell r="E25940">
            <v>0</v>
          </cell>
        </row>
        <row r="25941">
          <cell r="C25941">
            <v>42767</v>
          </cell>
          <cell r="D25941" t="str">
            <v>111.90</v>
          </cell>
          <cell r="E25941">
            <v>0</v>
          </cell>
        </row>
        <row r="25942">
          <cell r="C25942">
            <v>42767</v>
          </cell>
          <cell r="D25942" t="str">
            <v>111.90.01</v>
          </cell>
          <cell r="E25942">
            <v>438068052.13999999</v>
          </cell>
        </row>
        <row r="25943">
          <cell r="C25943">
            <v>42767</v>
          </cell>
          <cell r="D25943" t="str">
            <v>111.91</v>
          </cell>
          <cell r="E25943">
            <v>781517825.63</v>
          </cell>
        </row>
        <row r="25944">
          <cell r="C25944">
            <v>42767</v>
          </cell>
          <cell r="D25944" t="str">
            <v>111.91.01</v>
          </cell>
          <cell r="E25944">
            <v>163579597.75999999</v>
          </cell>
        </row>
        <row r="25945">
          <cell r="C25945">
            <v>42767</v>
          </cell>
          <cell r="D25945" t="str">
            <v>111.91.01</v>
          </cell>
          <cell r="E25945">
            <v>163579597.75999999</v>
          </cell>
        </row>
        <row r="25946">
          <cell r="C25946">
            <v>42767</v>
          </cell>
          <cell r="D25946" t="str">
            <v>111.91.02</v>
          </cell>
          <cell r="E25946">
            <v>0</v>
          </cell>
        </row>
        <row r="25947">
          <cell r="C25947">
            <v>42767</v>
          </cell>
          <cell r="D25947" t="str">
            <v>111.91.03</v>
          </cell>
          <cell r="E25947">
            <v>0</v>
          </cell>
        </row>
        <row r="25948">
          <cell r="C25948">
            <v>42767</v>
          </cell>
          <cell r="D25948" t="str">
            <v>111.91.04</v>
          </cell>
          <cell r="E25948">
            <v>617938227.87</v>
          </cell>
        </row>
        <row r="25949">
          <cell r="C25949">
            <v>42767</v>
          </cell>
          <cell r="D25949" t="str">
            <v>111.91.05</v>
          </cell>
          <cell r="E25949">
            <v>0</v>
          </cell>
        </row>
        <row r="25950">
          <cell r="C25950">
            <v>42767</v>
          </cell>
          <cell r="D25950" t="str">
            <v>111.91.06</v>
          </cell>
          <cell r="E25950">
            <v>0</v>
          </cell>
        </row>
        <row r="25951">
          <cell r="C25951">
            <v>42767</v>
          </cell>
          <cell r="D25951" t="str">
            <v>111.91.07</v>
          </cell>
          <cell r="E25951">
            <v>0</v>
          </cell>
        </row>
        <row r="25952">
          <cell r="C25952">
            <v>42767</v>
          </cell>
          <cell r="D25952" t="str">
            <v>111.92</v>
          </cell>
          <cell r="E25952">
            <v>251985436.25</v>
          </cell>
        </row>
        <row r="25953">
          <cell r="C25953">
            <v>42767</v>
          </cell>
          <cell r="D25953" t="str">
            <v>111.92.01</v>
          </cell>
          <cell r="E25953">
            <v>0</v>
          </cell>
        </row>
        <row r="25954">
          <cell r="C25954">
            <v>42767</v>
          </cell>
          <cell r="D25954" t="str">
            <v>111.92.02</v>
          </cell>
          <cell r="E25954">
            <v>86139312.010000005</v>
          </cell>
        </row>
        <row r="25955">
          <cell r="C25955">
            <v>42767</v>
          </cell>
          <cell r="D25955" t="str">
            <v>111.92.02.01</v>
          </cell>
          <cell r="E25955">
            <v>86139312.010000005</v>
          </cell>
        </row>
        <row r="25956">
          <cell r="C25956">
            <v>42767</v>
          </cell>
          <cell r="D25956" t="str">
            <v>111.92.02.01</v>
          </cell>
          <cell r="E25956">
            <v>86139312.010000005</v>
          </cell>
        </row>
        <row r="25957">
          <cell r="C25957">
            <v>42767</v>
          </cell>
          <cell r="D25957" t="str">
            <v>111.92.02.01</v>
          </cell>
          <cell r="E25957">
            <v>86139312.010000005</v>
          </cell>
          <cell r="I25957">
            <v>86139312.010000005</v>
          </cell>
          <cell r="J25957">
            <v>2</v>
          </cell>
        </row>
        <row r="25958">
          <cell r="C25958">
            <v>42767</v>
          </cell>
          <cell r="D25958" t="str">
            <v>111.92.02.01</v>
          </cell>
          <cell r="E25958">
            <v>86139312.010000005</v>
          </cell>
          <cell r="I25958">
            <v>86139312.010000005</v>
          </cell>
          <cell r="J25958">
            <v>3</v>
          </cell>
        </row>
        <row r="25959">
          <cell r="C25959">
            <v>42767</v>
          </cell>
          <cell r="D25959" t="str">
            <v>111.92.02.02</v>
          </cell>
          <cell r="E25959">
            <v>0</v>
          </cell>
        </row>
        <row r="25960">
          <cell r="C25960">
            <v>42767</v>
          </cell>
          <cell r="D25960" t="str">
            <v>111.92.03</v>
          </cell>
          <cell r="E25960">
            <v>0</v>
          </cell>
        </row>
        <row r="25961">
          <cell r="C25961">
            <v>42767</v>
          </cell>
          <cell r="D25961" t="str">
            <v>111.92.04</v>
          </cell>
          <cell r="E25961">
            <v>123678513.48999999</v>
          </cell>
        </row>
        <row r="25962">
          <cell r="C25962">
            <v>42767</v>
          </cell>
          <cell r="D25962" t="str">
            <v>111.92.04</v>
          </cell>
          <cell r="E25962">
            <v>123678513.48999999</v>
          </cell>
          <cell r="I25962">
            <v>123678513.48999999</v>
          </cell>
          <cell r="J25962">
            <v>2</v>
          </cell>
        </row>
        <row r="25963">
          <cell r="C25963">
            <v>42767</v>
          </cell>
          <cell r="D25963" t="str">
            <v>111.92.04</v>
          </cell>
          <cell r="E25963">
            <v>123678513.48999999</v>
          </cell>
          <cell r="I25963">
            <v>123678513.48999999</v>
          </cell>
          <cell r="J25963">
            <v>3</v>
          </cell>
        </row>
        <row r="25964">
          <cell r="C25964">
            <v>42767</v>
          </cell>
          <cell r="D25964" t="str">
            <v>111.92.05</v>
          </cell>
          <cell r="E25964">
            <v>0</v>
          </cell>
        </row>
        <row r="25965">
          <cell r="C25965">
            <v>42767</v>
          </cell>
          <cell r="D25965" t="str">
            <v>111.92.05.01</v>
          </cell>
          <cell r="E25965">
            <v>0</v>
          </cell>
        </row>
        <row r="25966">
          <cell r="C25966">
            <v>42767</v>
          </cell>
          <cell r="D25966" t="str">
            <v>111.92.05.90</v>
          </cell>
          <cell r="E25966">
            <v>0</v>
          </cell>
        </row>
        <row r="25967">
          <cell r="C25967">
            <v>42767</v>
          </cell>
          <cell r="D25967" t="str">
            <v>111.92.06</v>
          </cell>
          <cell r="E25967">
            <v>42167610.75</v>
          </cell>
        </row>
        <row r="25968">
          <cell r="C25968">
            <v>42767</v>
          </cell>
          <cell r="D25968" t="str">
            <v>111.92.06.01</v>
          </cell>
          <cell r="E25968">
            <v>42167610.75</v>
          </cell>
          <cell r="I25968">
            <v>42167610.75</v>
          </cell>
          <cell r="J25968">
            <v>2</v>
          </cell>
        </row>
        <row r="25969">
          <cell r="C25969">
            <v>42767</v>
          </cell>
          <cell r="D25969" t="str">
            <v>111.92.06.01</v>
          </cell>
          <cell r="E25969">
            <v>42167610.75</v>
          </cell>
          <cell r="I25969">
            <v>42167610.75</v>
          </cell>
          <cell r="J25969">
            <v>3</v>
          </cell>
        </row>
        <row r="25970">
          <cell r="C25970">
            <v>42767</v>
          </cell>
          <cell r="D25970" t="str">
            <v>111.92.06.01.01</v>
          </cell>
          <cell r="E25970">
            <v>52709513.439999998</v>
          </cell>
        </row>
        <row r="25971">
          <cell r="C25971">
            <v>42767</v>
          </cell>
          <cell r="D25971" t="str">
            <v>111.92.06.01.01.01</v>
          </cell>
          <cell r="E25971">
            <v>52709513.439999998</v>
          </cell>
        </row>
        <row r="25972">
          <cell r="C25972">
            <v>42767</v>
          </cell>
          <cell r="D25972" t="str">
            <v>111.92.06.01.01.01</v>
          </cell>
          <cell r="E25972">
            <v>52709513.439999998</v>
          </cell>
        </row>
        <row r="25973">
          <cell r="C25973">
            <v>42767</v>
          </cell>
          <cell r="D25973" t="str">
            <v>111.92.06.01.01.90</v>
          </cell>
          <cell r="E25973">
            <v>0</v>
          </cell>
        </row>
        <row r="25974">
          <cell r="C25974">
            <v>42767</v>
          </cell>
          <cell r="D25974" t="str">
            <v>111.92.06.01.02</v>
          </cell>
          <cell r="E25974">
            <v>131528059.38</v>
          </cell>
        </row>
        <row r="25975">
          <cell r="C25975">
            <v>42767</v>
          </cell>
          <cell r="D25975" t="str">
            <v>111.92.06.01.02.01</v>
          </cell>
          <cell r="E25975">
            <v>1315280593.8</v>
          </cell>
        </row>
        <row r="25976">
          <cell r="C25976">
            <v>42767</v>
          </cell>
          <cell r="D25976" t="str">
            <v>111.92.06.02</v>
          </cell>
          <cell r="E25976">
            <v>0</v>
          </cell>
        </row>
        <row r="25977">
          <cell r="C25977">
            <v>42767</v>
          </cell>
          <cell r="D25977" t="str">
            <v>111.92.07</v>
          </cell>
          <cell r="E25977">
            <v>0</v>
          </cell>
        </row>
        <row r="25978">
          <cell r="C25978">
            <v>42767</v>
          </cell>
          <cell r="D25978" t="str">
            <v>111.92.09</v>
          </cell>
          <cell r="E25978">
            <v>0</v>
          </cell>
        </row>
        <row r="25979">
          <cell r="C25979">
            <v>42767</v>
          </cell>
          <cell r="D25979" t="str">
            <v>111.92.09.01</v>
          </cell>
          <cell r="E25979">
            <v>0</v>
          </cell>
        </row>
        <row r="25980">
          <cell r="C25980">
            <v>42767</v>
          </cell>
          <cell r="D25980" t="str">
            <v>111.92.09.02</v>
          </cell>
          <cell r="E25980">
            <v>0</v>
          </cell>
        </row>
        <row r="25981">
          <cell r="C25981">
            <v>42767</v>
          </cell>
          <cell r="D25981" t="str">
            <v>111.92.10</v>
          </cell>
          <cell r="E25981">
            <v>0</v>
          </cell>
        </row>
        <row r="25982">
          <cell r="C25982">
            <v>42767</v>
          </cell>
          <cell r="D25982" t="str">
            <v>111.92.11</v>
          </cell>
          <cell r="E25982">
            <v>0</v>
          </cell>
        </row>
        <row r="25983">
          <cell r="C25983">
            <v>42767</v>
          </cell>
          <cell r="D25983" t="str">
            <v>111.92.12</v>
          </cell>
          <cell r="E25983">
            <v>0</v>
          </cell>
        </row>
        <row r="25984">
          <cell r="C25984">
            <v>42767</v>
          </cell>
          <cell r="D25984" t="str">
            <v>111.92.13</v>
          </cell>
          <cell r="E25984">
            <v>0</v>
          </cell>
        </row>
        <row r="25985">
          <cell r="C25985">
            <v>42767</v>
          </cell>
          <cell r="D25985" t="str">
            <v>111.93</v>
          </cell>
          <cell r="E25985">
            <v>0</v>
          </cell>
          <cell r="I25985">
            <v>0</v>
          </cell>
          <cell r="J25985">
            <v>2</v>
          </cell>
        </row>
        <row r="25986">
          <cell r="C25986">
            <v>42767</v>
          </cell>
          <cell r="D25986" t="str">
            <v>111.93</v>
          </cell>
          <cell r="E25986">
            <v>0</v>
          </cell>
          <cell r="I25986">
            <v>0</v>
          </cell>
          <cell r="J25986">
            <v>3</v>
          </cell>
        </row>
        <row r="25987">
          <cell r="C25987">
            <v>42767</v>
          </cell>
          <cell r="D25987" t="str">
            <v>111.93.01</v>
          </cell>
          <cell r="E25987">
            <v>0</v>
          </cell>
        </row>
        <row r="25988">
          <cell r="C25988">
            <v>42767</v>
          </cell>
          <cell r="D25988" t="str">
            <v>111.93.01.01</v>
          </cell>
          <cell r="E25988">
            <v>0</v>
          </cell>
        </row>
        <row r="25989">
          <cell r="C25989">
            <v>42767</v>
          </cell>
          <cell r="D25989" t="str">
            <v>111.93.01.90</v>
          </cell>
          <cell r="E25989">
            <v>0</v>
          </cell>
        </row>
        <row r="25990">
          <cell r="C25990">
            <v>42767</v>
          </cell>
          <cell r="D25990" t="str">
            <v>111.93.02</v>
          </cell>
          <cell r="E25990">
            <v>106329515.75</v>
          </cell>
        </row>
        <row r="25991">
          <cell r="C25991">
            <v>42767</v>
          </cell>
          <cell r="D25991" t="str">
            <v>111.93.02.01</v>
          </cell>
          <cell r="E25991">
            <v>1063295157.55</v>
          </cell>
        </row>
        <row r="25992">
          <cell r="C25992">
            <v>42767</v>
          </cell>
          <cell r="D25992" t="str">
            <v>111.93.03</v>
          </cell>
          <cell r="E25992">
            <v>0</v>
          </cell>
        </row>
        <row r="25993">
          <cell r="C25993">
            <v>42767</v>
          </cell>
          <cell r="D25993" t="str">
            <v>111.93.03.01</v>
          </cell>
          <cell r="E25993">
            <v>0</v>
          </cell>
        </row>
        <row r="25994">
          <cell r="C25994">
            <v>42767</v>
          </cell>
          <cell r="D25994" t="str">
            <v>111.93.03.01.01</v>
          </cell>
          <cell r="E25994">
            <v>0</v>
          </cell>
        </row>
        <row r="25995">
          <cell r="C25995">
            <v>42767</v>
          </cell>
          <cell r="D25995" t="str">
            <v>111.93.03.01.02</v>
          </cell>
          <cell r="E25995">
            <v>0</v>
          </cell>
        </row>
        <row r="25996">
          <cell r="C25996">
            <v>42767</v>
          </cell>
          <cell r="D25996" t="str">
            <v>111.93.03.01.03</v>
          </cell>
          <cell r="E25996">
            <v>0</v>
          </cell>
        </row>
        <row r="25997">
          <cell r="C25997">
            <v>42767</v>
          </cell>
          <cell r="D25997" t="str">
            <v>111.93.03.01.04</v>
          </cell>
          <cell r="E25997">
            <v>0</v>
          </cell>
        </row>
        <row r="25998">
          <cell r="C25998">
            <v>42767</v>
          </cell>
          <cell r="D25998" t="str">
            <v>111.93.03.01.05</v>
          </cell>
          <cell r="E25998">
            <v>0</v>
          </cell>
        </row>
        <row r="25999">
          <cell r="C25999">
            <v>42767</v>
          </cell>
          <cell r="D25999" t="str">
            <v>111.93.03.90</v>
          </cell>
          <cell r="E25999">
            <v>0</v>
          </cell>
        </row>
        <row r="26000">
          <cell r="C26000">
            <v>42767</v>
          </cell>
          <cell r="D26000" t="str">
            <v>111.94</v>
          </cell>
          <cell r="E26000">
            <v>50603335.439999998</v>
          </cell>
        </row>
        <row r="26001">
          <cell r="C26001">
            <v>42767</v>
          </cell>
          <cell r="D26001" t="str">
            <v>111.94.01</v>
          </cell>
          <cell r="E26001">
            <v>0</v>
          </cell>
          <cell r="I26001">
            <v>0</v>
          </cell>
          <cell r="J26001">
            <v>2</v>
          </cell>
        </row>
        <row r="26002">
          <cell r="C26002">
            <v>42767</v>
          </cell>
          <cell r="D26002" t="str">
            <v>111.94.01</v>
          </cell>
          <cell r="E26002">
            <v>0</v>
          </cell>
          <cell r="I26002">
            <v>0</v>
          </cell>
          <cell r="J26002">
            <v>3</v>
          </cell>
        </row>
        <row r="26003">
          <cell r="C26003">
            <v>42767</v>
          </cell>
          <cell r="D26003" t="str">
            <v>111.94.01.01</v>
          </cell>
          <cell r="E26003">
            <v>0</v>
          </cell>
        </row>
        <row r="26004">
          <cell r="C26004">
            <v>42767</v>
          </cell>
          <cell r="D26004" t="str">
            <v>111.94.01.01.01</v>
          </cell>
          <cell r="E26004">
            <v>0</v>
          </cell>
        </row>
        <row r="26005">
          <cell r="C26005">
            <v>42767</v>
          </cell>
          <cell r="D26005" t="str">
            <v>111.94.01.01.90</v>
          </cell>
          <cell r="E26005">
            <v>0</v>
          </cell>
        </row>
        <row r="26006">
          <cell r="C26006">
            <v>42767</v>
          </cell>
          <cell r="D26006" t="str">
            <v>111.94.01.02</v>
          </cell>
          <cell r="E26006">
            <v>106329515.75</v>
          </cell>
        </row>
        <row r="26007">
          <cell r="C26007">
            <v>42767</v>
          </cell>
          <cell r="D26007" t="str">
            <v>111.94.01.02.01</v>
          </cell>
          <cell r="E26007">
            <v>1063295157.55</v>
          </cell>
        </row>
        <row r="26008">
          <cell r="C26008">
            <v>42767</v>
          </cell>
          <cell r="D26008" t="str">
            <v>111.94.02</v>
          </cell>
          <cell r="E26008">
            <v>50603335.439999998</v>
          </cell>
          <cell r="I26008">
            <v>50603335.439999998</v>
          </cell>
          <cell r="J26008">
            <v>2</v>
          </cell>
        </row>
        <row r="26009">
          <cell r="C26009">
            <v>42767</v>
          </cell>
          <cell r="D26009" t="str">
            <v>111.94.02</v>
          </cell>
          <cell r="E26009">
            <v>50603335.439999998</v>
          </cell>
          <cell r="I26009">
            <v>50603335.439999998</v>
          </cell>
          <cell r="J26009">
            <v>3</v>
          </cell>
        </row>
        <row r="26010">
          <cell r="C26010">
            <v>42767</v>
          </cell>
          <cell r="D26010" t="str">
            <v>111.94.02.01</v>
          </cell>
          <cell r="E26010">
            <v>169583685.06</v>
          </cell>
        </row>
        <row r="26011">
          <cell r="C26011">
            <v>42767</v>
          </cell>
          <cell r="D26011" t="str">
            <v>111.94.02.01.01</v>
          </cell>
          <cell r="E26011">
            <v>201550055.31999999</v>
          </cell>
        </row>
        <row r="26012">
          <cell r="C26012">
            <v>42767</v>
          </cell>
          <cell r="D26012" t="str">
            <v>111.94.02.01.01</v>
          </cell>
          <cell r="E26012">
            <v>201550055.31999999</v>
          </cell>
        </row>
        <row r="26013">
          <cell r="C26013">
            <v>42767</v>
          </cell>
          <cell r="D26013" t="str">
            <v>111.94.02.01.01</v>
          </cell>
          <cell r="E26013">
            <v>201550055.31999999</v>
          </cell>
        </row>
        <row r="26014">
          <cell r="C26014">
            <v>42767</v>
          </cell>
          <cell r="D26014" t="str">
            <v>111.94.02.01.90</v>
          </cell>
          <cell r="E26014">
            <v>31966370.260000002</v>
          </cell>
        </row>
        <row r="26015">
          <cell r="C26015">
            <v>42767</v>
          </cell>
          <cell r="D26015" t="str">
            <v>111.94.02.01.90.01</v>
          </cell>
          <cell r="E26015">
            <v>31966370.260000002</v>
          </cell>
        </row>
        <row r="26016">
          <cell r="C26016">
            <v>42767</v>
          </cell>
          <cell r="D26016" t="str">
            <v>111.94.02.01.90.90</v>
          </cell>
          <cell r="E26016">
            <v>0</v>
          </cell>
        </row>
        <row r="26017">
          <cell r="C26017">
            <v>42767</v>
          </cell>
          <cell r="D26017" t="str">
            <v>111.94.02.01.90.91</v>
          </cell>
          <cell r="E26017">
            <v>0</v>
          </cell>
        </row>
        <row r="26018">
          <cell r="C26018">
            <v>42767</v>
          </cell>
          <cell r="D26018" t="str">
            <v>111.94.02.01.90.92</v>
          </cell>
          <cell r="E26018">
            <v>0</v>
          </cell>
        </row>
        <row r="26019">
          <cell r="C26019">
            <v>42767</v>
          </cell>
          <cell r="D26019" t="str">
            <v>111.94.02.01.90.93</v>
          </cell>
          <cell r="E26019">
            <v>0</v>
          </cell>
        </row>
        <row r="26020">
          <cell r="C26020">
            <v>42767</v>
          </cell>
          <cell r="D26020" t="str">
            <v>111.94.02.02</v>
          </cell>
          <cell r="E26020">
            <v>106329515.75</v>
          </cell>
        </row>
        <row r="26021">
          <cell r="C26021">
            <v>42767</v>
          </cell>
          <cell r="D26021" t="str">
            <v>111.94.03</v>
          </cell>
          <cell r="E26021">
            <v>0</v>
          </cell>
        </row>
        <row r="26022">
          <cell r="C26022">
            <v>42767</v>
          </cell>
          <cell r="D26022" t="str">
            <v>111.94.03.01</v>
          </cell>
          <cell r="E26022">
            <v>169583685.06</v>
          </cell>
        </row>
        <row r="26023">
          <cell r="C26023">
            <v>42767</v>
          </cell>
          <cell r="D26023" t="str">
            <v>111.94.03.02</v>
          </cell>
          <cell r="E26023">
            <v>158118444.80000001</v>
          </cell>
        </row>
        <row r="26024">
          <cell r="C26024">
            <v>42767</v>
          </cell>
          <cell r="D26024" t="str">
            <v>111.94.04</v>
          </cell>
          <cell r="E26024">
            <v>106329515.75</v>
          </cell>
        </row>
        <row r="26025">
          <cell r="C26025">
            <v>42767</v>
          </cell>
          <cell r="D26025" t="str">
            <v>111.94.04.01</v>
          </cell>
          <cell r="E26025">
            <v>0</v>
          </cell>
        </row>
        <row r="26026">
          <cell r="C26026">
            <v>42767</v>
          </cell>
          <cell r="D26026" t="str">
            <v>111.94.04.01.01</v>
          </cell>
          <cell r="E26026">
            <v>106329515.75</v>
          </cell>
        </row>
        <row r="26027">
          <cell r="C26027">
            <v>42767</v>
          </cell>
          <cell r="D26027" t="str">
            <v>111.94.04.01.01.01</v>
          </cell>
          <cell r="E26027">
            <v>0</v>
          </cell>
        </row>
        <row r="26028">
          <cell r="C26028">
            <v>42767</v>
          </cell>
          <cell r="D26028" t="str">
            <v>111.94.04.01.01.02</v>
          </cell>
          <cell r="E26028">
            <v>106329515.75</v>
          </cell>
        </row>
        <row r="26029">
          <cell r="C26029">
            <v>42767</v>
          </cell>
          <cell r="D26029" t="str">
            <v>111.94.04.01.01.03</v>
          </cell>
          <cell r="E26029">
            <v>0</v>
          </cell>
        </row>
        <row r="26030">
          <cell r="C26030">
            <v>42767</v>
          </cell>
          <cell r="D26030" t="str">
            <v>111.94.04.01.01.04</v>
          </cell>
          <cell r="E26030">
            <v>1</v>
          </cell>
        </row>
        <row r="26031">
          <cell r="C26031">
            <v>42767</v>
          </cell>
          <cell r="D26031" t="str">
            <v>111.94.04.01.01.06</v>
          </cell>
          <cell r="E26031">
            <v>0</v>
          </cell>
        </row>
        <row r="26032">
          <cell r="C26032">
            <v>42767</v>
          </cell>
          <cell r="D26032" t="str">
            <v>111.94.04.01.01.07</v>
          </cell>
          <cell r="E26032">
            <v>0.8</v>
          </cell>
        </row>
        <row r="26033">
          <cell r="C26033">
            <v>42767</v>
          </cell>
          <cell r="D26033" t="str">
            <v>111.94.04.01.90</v>
          </cell>
          <cell r="E26033">
            <v>0</v>
          </cell>
        </row>
        <row r="26034">
          <cell r="C26034">
            <v>42767</v>
          </cell>
          <cell r="D26034" t="str">
            <v>111.94.04.01.90.01</v>
          </cell>
          <cell r="E26034">
            <v>0</v>
          </cell>
        </row>
        <row r="26035">
          <cell r="C26035">
            <v>42767</v>
          </cell>
          <cell r="D26035" t="str">
            <v>111.94.04.01.90.02</v>
          </cell>
          <cell r="E26035">
            <v>0</v>
          </cell>
        </row>
        <row r="26036">
          <cell r="C26036">
            <v>42767</v>
          </cell>
          <cell r="D26036" t="str">
            <v>111.94.04.01.90.03</v>
          </cell>
          <cell r="E26036">
            <v>0</v>
          </cell>
        </row>
        <row r="26037">
          <cell r="C26037">
            <v>42767</v>
          </cell>
          <cell r="D26037" t="str">
            <v>111.94.04.02</v>
          </cell>
          <cell r="E26037">
            <v>106329515.75</v>
          </cell>
        </row>
        <row r="26038">
          <cell r="C26038">
            <v>42767</v>
          </cell>
          <cell r="D26038" t="str">
            <v>111.94.04.03</v>
          </cell>
          <cell r="E26038">
            <v>0</v>
          </cell>
        </row>
        <row r="26039">
          <cell r="C26039">
            <v>42767</v>
          </cell>
          <cell r="D26039" t="str">
            <v>111.94.04.04</v>
          </cell>
          <cell r="E26039">
            <v>50603335.439999998</v>
          </cell>
        </row>
        <row r="26040">
          <cell r="C26040">
            <v>42767</v>
          </cell>
          <cell r="D26040" t="str">
            <v>111.94.04.05</v>
          </cell>
          <cell r="E26040">
            <v>0</v>
          </cell>
        </row>
        <row r="26041">
          <cell r="C26041">
            <v>42767</v>
          </cell>
          <cell r="D26041" t="str">
            <v>111.94.04.06</v>
          </cell>
          <cell r="E26041">
            <v>0</v>
          </cell>
        </row>
        <row r="26042">
          <cell r="C26042">
            <v>42767</v>
          </cell>
          <cell r="D26042" t="str">
            <v>111.94.05</v>
          </cell>
          <cell r="E26042">
            <v>0</v>
          </cell>
        </row>
        <row r="26043">
          <cell r="C26043">
            <v>42767</v>
          </cell>
          <cell r="D26043" t="str">
            <v>111.94.05.01</v>
          </cell>
          <cell r="E26043">
            <v>0</v>
          </cell>
        </row>
        <row r="26044">
          <cell r="C26044">
            <v>42767</v>
          </cell>
          <cell r="D26044" t="str">
            <v>111.94.05.01.01</v>
          </cell>
          <cell r="E26044">
            <v>0</v>
          </cell>
        </row>
        <row r="26045">
          <cell r="C26045">
            <v>42767</v>
          </cell>
          <cell r="D26045" t="str">
            <v>111.94.05.01.01.01</v>
          </cell>
          <cell r="E26045">
            <v>0</v>
          </cell>
        </row>
        <row r="26046">
          <cell r="C26046">
            <v>42767</v>
          </cell>
          <cell r="D26046" t="str">
            <v>111.94.05.01.01.02</v>
          </cell>
          <cell r="E26046">
            <v>0</v>
          </cell>
        </row>
        <row r="26047">
          <cell r="C26047">
            <v>42767</v>
          </cell>
          <cell r="D26047" t="str">
            <v>111.94.05.01.01.03</v>
          </cell>
          <cell r="E26047">
            <v>0</v>
          </cell>
        </row>
        <row r="26048">
          <cell r="C26048">
            <v>42767</v>
          </cell>
          <cell r="D26048" t="str">
            <v>111.94.05.01.01.04</v>
          </cell>
          <cell r="E26048">
            <v>0</v>
          </cell>
        </row>
        <row r="26049">
          <cell r="C26049">
            <v>42767</v>
          </cell>
          <cell r="D26049" t="str">
            <v>111.94.05.01.01.05</v>
          </cell>
          <cell r="E26049">
            <v>0</v>
          </cell>
        </row>
        <row r="26050">
          <cell r="C26050">
            <v>42767</v>
          </cell>
          <cell r="D26050" t="str">
            <v>111.94.05.01.90</v>
          </cell>
          <cell r="E26050">
            <v>0</v>
          </cell>
        </row>
        <row r="26051">
          <cell r="C26051">
            <v>42767</v>
          </cell>
          <cell r="D26051" t="str">
            <v>111.94.05.02</v>
          </cell>
          <cell r="E26051">
            <v>106329515.75</v>
          </cell>
        </row>
        <row r="26052">
          <cell r="C26052">
            <v>42767</v>
          </cell>
          <cell r="D26052" t="str">
            <v>112</v>
          </cell>
          <cell r="E26052">
            <v>0</v>
          </cell>
        </row>
        <row r="26053">
          <cell r="C26053">
            <v>42767</v>
          </cell>
          <cell r="D26053" t="str">
            <v>112.01</v>
          </cell>
          <cell r="E26053">
            <v>0</v>
          </cell>
        </row>
        <row r="26054">
          <cell r="C26054">
            <v>42767</v>
          </cell>
          <cell r="D26054" t="str">
            <v>112.01.01</v>
          </cell>
          <cell r="E26054">
            <v>0</v>
          </cell>
        </row>
        <row r="26055">
          <cell r="C26055">
            <v>42767</v>
          </cell>
          <cell r="D26055" t="str">
            <v>112.01.02</v>
          </cell>
          <cell r="E26055">
            <v>0</v>
          </cell>
        </row>
        <row r="26056">
          <cell r="C26056">
            <v>42767</v>
          </cell>
          <cell r="D26056" t="str">
            <v>112.01.02.01</v>
          </cell>
          <cell r="E26056">
            <v>0</v>
          </cell>
        </row>
        <row r="26057">
          <cell r="C26057">
            <v>42767</v>
          </cell>
          <cell r="D26057" t="str">
            <v>112.01.02.02</v>
          </cell>
          <cell r="E26057">
            <v>0</v>
          </cell>
        </row>
        <row r="26058">
          <cell r="C26058">
            <v>42767</v>
          </cell>
          <cell r="D26058" t="str">
            <v>112.90</v>
          </cell>
          <cell r="E26058">
            <v>0</v>
          </cell>
        </row>
        <row r="26059">
          <cell r="C26059">
            <v>42767</v>
          </cell>
          <cell r="D26059" t="str">
            <v>112.90.01</v>
          </cell>
          <cell r="E26059">
            <v>0</v>
          </cell>
        </row>
        <row r="26060">
          <cell r="C26060">
            <v>42767</v>
          </cell>
          <cell r="D26060" t="str">
            <v>112.90.02</v>
          </cell>
          <cell r="E26060">
            <v>0</v>
          </cell>
        </row>
        <row r="26061">
          <cell r="C26061">
            <v>42767</v>
          </cell>
          <cell r="D26061" t="str">
            <v>112.90.03</v>
          </cell>
          <cell r="E26061">
            <v>0</v>
          </cell>
        </row>
        <row r="26062">
          <cell r="C26062">
            <v>42767</v>
          </cell>
          <cell r="D26062" t="str">
            <v>112.91</v>
          </cell>
          <cell r="E26062">
            <v>0</v>
          </cell>
        </row>
        <row r="26063">
          <cell r="C26063">
            <v>42767</v>
          </cell>
          <cell r="D26063" t="str">
            <v>112.92</v>
          </cell>
          <cell r="E26063">
            <v>0</v>
          </cell>
        </row>
        <row r="26064">
          <cell r="C26064">
            <v>42767</v>
          </cell>
          <cell r="D26064" t="str">
            <v>112.93</v>
          </cell>
          <cell r="E26064">
            <v>0</v>
          </cell>
        </row>
        <row r="26065">
          <cell r="C26065">
            <v>42767</v>
          </cell>
          <cell r="D26065" t="str">
            <v>112.93.01</v>
          </cell>
          <cell r="E26065">
            <v>0</v>
          </cell>
        </row>
        <row r="26066">
          <cell r="C26066">
            <v>42767</v>
          </cell>
          <cell r="D26066" t="str">
            <v>112.93.02</v>
          </cell>
          <cell r="E26066">
            <v>0</v>
          </cell>
        </row>
        <row r="26067">
          <cell r="C26067">
            <v>42767</v>
          </cell>
          <cell r="D26067" t="str">
            <v>112.93.03</v>
          </cell>
          <cell r="E26067">
            <v>0</v>
          </cell>
        </row>
        <row r="26068">
          <cell r="C26068">
            <v>42767</v>
          </cell>
          <cell r="D26068" t="str">
            <v>112.93.04</v>
          </cell>
          <cell r="E26068">
            <v>0</v>
          </cell>
        </row>
        <row r="26069">
          <cell r="C26069">
            <v>42767</v>
          </cell>
          <cell r="D26069" t="str">
            <v>112.93.05</v>
          </cell>
          <cell r="E26069">
            <v>0</v>
          </cell>
        </row>
        <row r="26070">
          <cell r="C26070">
            <v>42767</v>
          </cell>
          <cell r="D26070" t="str">
            <v>112.93.05.01</v>
          </cell>
          <cell r="E26070">
            <v>0</v>
          </cell>
        </row>
        <row r="26071">
          <cell r="C26071">
            <v>42767</v>
          </cell>
          <cell r="D26071" t="str">
            <v>112.93.90</v>
          </cell>
          <cell r="E26071">
            <v>0</v>
          </cell>
        </row>
        <row r="26072">
          <cell r="C26072">
            <v>42767</v>
          </cell>
          <cell r="D26072" t="str">
            <v>120</v>
          </cell>
          <cell r="E26072">
            <v>387393533.41000003</v>
          </cell>
        </row>
        <row r="26073">
          <cell r="C26073">
            <v>42767</v>
          </cell>
          <cell r="D26073" t="str">
            <v>120.01</v>
          </cell>
          <cell r="E26073">
            <v>387571202.27999997</v>
          </cell>
        </row>
        <row r="26074">
          <cell r="C26074">
            <v>42767</v>
          </cell>
          <cell r="D26074" t="str">
            <v>120.01.01</v>
          </cell>
          <cell r="E26074">
            <v>341102290.74000001</v>
          </cell>
        </row>
        <row r="26075">
          <cell r="C26075">
            <v>42767</v>
          </cell>
          <cell r="D26075" t="str">
            <v>120.01.01</v>
          </cell>
          <cell r="E26075">
            <v>341102290.74000001</v>
          </cell>
        </row>
        <row r="26076">
          <cell r="C26076">
            <v>42767</v>
          </cell>
          <cell r="D26076" t="str">
            <v>120.01.01</v>
          </cell>
          <cell r="E26076">
            <v>341102290.74000001</v>
          </cell>
        </row>
        <row r="26077">
          <cell r="C26077">
            <v>42767</v>
          </cell>
          <cell r="D26077" t="str">
            <v>120.01.01</v>
          </cell>
          <cell r="E26077">
            <v>341102290.74000001</v>
          </cell>
          <cell r="I26077">
            <v>246443778.30000001</v>
          </cell>
          <cell r="J26077">
            <v>2</v>
          </cell>
        </row>
        <row r="26078">
          <cell r="C26078">
            <v>42767</v>
          </cell>
          <cell r="D26078" t="str">
            <v>120.01.01</v>
          </cell>
          <cell r="E26078">
            <v>341102290.74000001</v>
          </cell>
          <cell r="I26078">
            <v>246443778.30000001</v>
          </cell>
          <cell r="J26078">
            <v>3</v>
          </cell>
        </row>
        <row r="26079">
          <cell r="C26079">
            <v>42767</v>
          </cell>
          <cell r="D26079" t="str">
            <v>120.01.01</v>
          </cell>
          <cell r="E26079">
            <v>341102290.74000001</v>
          </cell>
          <cell r="I26079">
            <v>19246217.879999999</v>
          </cell>
          <cell r="J26079">
            <v>2</v>
          </cell>
        </row>
        <row r="26080">
          <cell r="C26080">
            <v>42767</v>
          </cell>
          <cell r="D26080" t="str">
            <v>120.01.01</v>
          </cell>
          <cell r="E26080">
            <v>341102290.74000001</v>
          </cell>
          <cell r="I26080">
            <v>19246217.879999999</v>
          </cell>
          <cell r="J26080">
            <v>3</v>
          </cell>
        </row>
        <row r="26081">
          <cell r="C26081">
            <v>42767</v>
          </cell>
          <cell r="D26081" t="str">
            <v>120.01.01</v>
          </cell>
          <cell r="E26081">
            <v>341102290.74000001</v>
          </cell>
          <cell r="I26081">
            <v>75412294.560000002</v>
          </cell>
          <cell r="J26081">
            <v>2</v>
          </cell>
        </row>
        <row r="26082">
          <cell r="C26082">
            <v>42767</v>
          </cell>
          <cell r="D26082" t="str">
            <v>120.01.01</v>
          </cell>
          <cell r="E26082">
            <v>341102290.74000001</v>
          </cell>
          <cell r="I26082">
            <v>75412294.560000002</v>
          </cell>
          <cell r="J26082">
            <v>3</v>
          </cell>
        </row>
        <row r="26083">
          <cell r="C26083">
            <v>42767</v>
          </cell>
          <cell r="D26083" t="str">
            <v>120.01.02</v>
          </cell>
          <cell r="E26083">
            <v>46468911.539999999</v>
          </cell>
        </row>
        <row r="26084">
          <cell r="C26084">
            <v>42767</v>
          </cell>
          <cell r="D26084" t="str">
            <v>120.01.02.01</v>
          </cell>
          <cell r="E26084">
            <v>46468911.539999999</v>
          </cell>
        </row>
        <row r="26085">
          <cell r="C26085">
            <v>42767</v>
          </cell>
          <cell r="D26085" t="str">
            <v>120.01.02.01</v>
          </cell>
          <cell r="E26085">
            <v>46468911.539999999</v>
          </cell>
        </row>
        <row r="26086">
          <cell r="C26086">
            <v>42767</v>
          </cell>
          <cell r="D26086" t="str">
            <v>120.01.02.01</v>
          </cell>
          <cell r="E26086">
            <v>46468911.539999999</v>
          </cell>
          <cell r="I26086">
            <v>6280524.4400000004</v>
          </cell>
          <cell r="J26086">
            <v>2</v>
          </cell>
        </row>
        <row r="26087">
          <cell r="C26087">
            <v>42767</v>
          </cell>
          <cell r="D26087" t="str">
            <v>120.01.02.01</v>
          </cell>
          <cell r="E26087">
            <v>46468911.539999999</v>
          </cell>
          <cell r="I26087">
            <v>6280524.4400000004</v>
          </cell>
          <cell r="J26087">
            <v>3</v>
          </cell>
        </row>
        <row r="26088">
          <cell r="C26088">
            <v>42767</v>
          </cell>
          <cell r="D26088" t="str">
            <v>120.01.02.01</v>
          </cell>
          <cell r="E26088">
            <v>46468911.539999999</v>
          </cell>
          <cell r="I26088">
            <v>40188387.100000001</v>
          </cell>
          <cell r="J26088">
            <v>2</v>
          </cell>
        </row>
        <row r="26089">
          <cell r="C26089">
            <v>42767</v>
          </cell>
          <cell r="D26089" t="str">
            <v>120.01.02.01</v>
          </cell>
          <cell r="E26089">
            <v>46468911.539999999</v>
          </cell>
          <cell r="I26089">
            <v>40188387.100000001</v>
          </cell>
          <cell r="J26089">
            <v>3</v>
          </cell>
        </row>
        <row r="26090">
          <cell r="C26090">
            <v>42767</v>
          </cell>
          <cell r="D26090" t="str">
            <v>120.01.02.02</v>
          </cell>
          <cell r="E26090">
            <v>93942503.75</v>
          </cell>
          <cell r="I26090">
            <v>93942503.75</v>
          </cell>
          <cell r="J26090">
            <v>2</v>
          </cell>
        </row>
        <row r="26091">
          <cell r="C26091">
            <v>42767</v>
          </cell>
          <cell r="D26091" t="str">
            <v>120.01.02.02</v>
          </cell>
          <cell r="E26091">
            <v>93942503.75</v>
          </cell>
          <cell r="I26091">
            <v>93942503.75</v>
          </cell>
          <cell r="J26091">
            <v>3</v>
          </cell>
        </row>
        <row r="26092">
          <cell r="C26092">
            <v>42767</v>
          </cell>
          <cell r="D26092" t="str">
            <v>120.02</v>
          </cell>
          <cell r="E26092">
            <v>0</v>
          </cell>
        </row>
        <row r="26093">
          <cell r="C26093">
            <v>42767</v>
          </cell>
          <cell r="D26093" t="str">
            <v>120.02.01</v>
          </cell>
          <cell r="E26093">
            <v>0</v>
          </cell>
        </row>
        <row r="26094">
          <cell r="C26094">
            <v>42767</v>
          </cell>
          <cell r="D26094" t="str">
            <v>120.02.02</v>
          </cell>
          <cell r="E26094">
            <v>0</v>
          </cell>
        </row>
        <row r="26095">
          <cell r="C26095">
            <v>42767</v>
          </cell>
          <cell r="D26095" t="str">
            <v>120.90</v>
          </cell>
          <cell r="E26095">
            <v>0</v>
          </cell>
        </row>
        <row r="26096">
          <cell r="C26096">
            <v>42767</v>
          </cell>
          <cell r="D26096" t="str">
            <v>120.90.01</v>
          </cell>
          <cell r="E26096">
            <v>0</v>
          </cell>
        </row>
        <row r="26097">
          <cell r="C26097">
            <v>42767</v>
          </cell>
          <cell r="D26097" t="str">
            <v>120.90.02</v>
          </cell>
          <cell r="E26097">
            <v>0</v>
          </cell>
        </row>
        <row r="26098">
          <cell r="C26098">
            <v>42767</v>
          </cell>
          <cell r="D26098" t="str">
            <v>120.90.02.01</v>
          </cell>
          <cell r="E26098">
            <v>0</v>
          </cell>
        </row>
        <row r="26099">
          <cell r="C26099">
            <v>42767</v>
          </cell>
          <cell r="D26099" t="str">
            <v>120.90.02.02</v>
          </cell>
          <cell r="E26099">
            <v>0</v>
          </cell>
        </row>
        <row r="26100">
          <cell r="C26100">
            <v>42767</v>
          </cell>
          <cell r="D26100" t="str">
            <v>120.90.03</v>
          </cell>
          <cell r="E26100">
            <v>0</v>
          </cell>
        </row>
        <row r="26101">
          <cell r="C26101">
            <v>42767</v>
          </cell>
          <cell r="D26101" t="str">
            <v>120.91</v>
          </cell>
          <cell r="E26101">
            <v>0</v>
          </cell>
        </row>
        <row r="26102">
          <cell r="C26102">
            <v>42767</v>
          </cell>
          <cell r="D26102" t="str">
            <v>120.92</v>
          </cell>
          <cell r="E26102">
            <v>177668.87</v>
          </cell>
        </row>
        <row r="26103">
          <cell r="C26103">
            <v>42767</v>
          </cell>
          <cell r="D26103" t="str">
            <v>120.92.01</v>
          </cell>
          <cell r="E26103">
            <v>0</v>
          </cell>
        </row>
        <row r="26104">
          <cell r="C26104">
            <v>42767</v>
          </cell>
          <cell r="D26104" t="str">
            <v>120.92.02</v>
          </cell>
          <cell r="E26104">
            <v>0</v>
          </cell>
        </row>
        <row r="26105">
          <cell r="C26105">
            <v>42767</v>
          </cell>
          <cell r="D26105" t="str">
            <v>120.92.03</v>
          </cell>
          <cell r="E26105">
            <v>177668.87</v>
          </cell>
        </row>
        <row r="26106">
          <cell r="C26106">
            <v>42767</v>
          </cell>
          <cell r="D26106" t="str">
            <v>120.92.04</v>
          </cell>
          <cell r="E26106">
            <v>0</v>
          </cell>
        </row>
        <row r="26107">
          <cell r="C26107">
            <v>42767</v>
          </cell>
          <cell r="D26107" t="str">
            <v>120.92.05</v>
          </cell>
          <cell r="E26107">
            <v>0</v>
          </cell>
        </row>
        <row r="26108">
          <cell r="C26108">
            <v>42767</v>
          </cell>
          <cell r="D26108" t="str">
            <v>120.92.05.01</v>
          </cell>
          <cell r="E26108">
            <v>387571202.27999997</v>
          </cell>
        </row>
        <row r="26109">
          <cell r="C26109">
            <v>42767</v>
          </cell>
          <cell r="D26109" t="str">
            <v>120.92.90</v>
          </cell>
          <cell r="E26109">
            <v>0</v>
          </cell>
        </row>
        <row r="26110">
          <cell r="C26110">
            <v>42767</v>
          </cell>
          <cell r="D26110" t="str">
            <v>140</v>
          </cell>
          <cell r="E26110">
            <v>6.57</v>
          </cell>
        </row>
        <row r="26111">
          <cell r="C26111">
            <v>42767</v>
          </cell>
          <cell r="D26111" t="str">
            <v>141</v>
          </cell>
          <cell r="E26111">
            <v>15410103734.91</v>
          </cell>
        </row>
        <row r="26112">
          <cell r="C26112">
            <v>42767</v>
          </cell>
          <cell r="D26112" t="str">
            <v>142</v>
          </cell>
          <cell r="E26112">
            <v>13298762767.99</v>
          </cell>
        </row>
        <row r="26113">
          <cell r="C26113">
            <v>42767</v>
          </cell>
          <cell r="D26113" t="str">
            <v>142.01</v>
          </cell>
          <cell r="E26113">
            <v>178211114.65000001</v>
          </cell>
          <cell r="I26113">
            <v>178211114.65000001</v>
          </cell>
          <cell r="J26113">
            <v>2</v>
          </cell>
        </row>
        <row r="26114">
          <cell r="C26114">
            <v>42767</v>
          </cell>
          <cell r="D26114" t="str">
            <v>142.01</v>
          </cell>
          <cell r="E26114">
            <v>178211114.65000001</v>
          </cell>
          <cell r="I26114">
            <v>178211114.65000001</v>
          </cell>
          <cell r="J26114">
            <v>43</v>
          </cell>
        </row>
        <row r="26115">
          <cell r="C26115">
            <v>42767</v>
          </cell>
          <cell r="D26115" t="str">
            <v>142.02</v>
          </cell>
          <cell r="E26115">
            <v>305888584.42000002</v>
          </cell>
        </row>
        <row r="26116">
          <cell r="C26116">
            <v>42767</v>
          </cell>
          <cell r="D26116" t="str">
            <v>142.02.01</v>
          </cell>
          <cell r="E26116">
            <v>305888584.42000002</v>
          </cell>
          <cell r="I26116">
            <v>305888584.42000002</v>
          </cell>
          <cell r="J26116">
            <v>2</v>
          </cell>
        </row>
        <row r="26117">
          <cell r="C26117">
            <v>42767</v>
          </cell>
          <cell r="D26117" t="str">
            <v>142.02.01</v>
          </cell>
          <cell r="E26117">
            <v>305888584.42000002</v>
          </cell>
          <cell r="I26117">
            <v>305888584.42000002</v>
          </cell>
          <cell r="J26117">
            <v>43</v>
          </cell>
        </row>
        <row r="26118">
          <cell r="C26118">
            <v>42767</v>
          </cell>
          <cell r="D26118" t="str">
            <v>142.02.02</v>
          </cell>
          <cell r="E26118">
            <v>0</v>
          </cell>
          <cell r="I26118">
            <v>0</v>
          </cell>
          <cell r="J26118">
            <v>2</v>
          </cell>
        </row>
        <row r="26119">
          <cell r="C26119">
            <v>42767</v>
          </cell>
          <cell r="D26119" t="str">
            <v>142.02.02</v>
          </cell>
          <cell r="E26119">
            <v>0</v>
          </cell>
          <cell r="I26119">
            <v>0</v>
          </cell>
          <cell r="J26119">
            <v>43</v>
          </cell>
        </row>
        <row r="26120">
          <cell r="C26120">
            <v>42767</v>
          </cell>
          <cell r="D26120" t="str">
            <v>142.03</v>
          </cell>
          <cell r="E26120">
            <v>1349036731.5899999</v>
          </cell>
        </row>
        <row r="26121">
          <cell r="C26121">
            <v>42767</v>
          </cell>
          <cell r="D26121" t="str">
            <v>142.03.01</v>
          </cell>
          <cell r="E26121">
            <v>1240272332.4200001</v>
          </cell>
          <cell r="I26121">
            <v>1240272332.4200001</v>
          </cell>
          <cell r="J26121">
            <v>2</v>
          </cell>
        </row>
        <row r="26122">
          <cell r="C26122">
            <v>42767</v>
          </cell>
          <cell r="D26122" t="str">
            <v>142.03.01</v>
          </cell>
          <cell r="E26122">
            <v>1240272332.4200001</v>
          </cell>
          <cell r="I26122">
            <v>1240272332.4200001</v>
          </cell>
          <cell r="J26122">
            <v>43</v>
          </cell>
        </row>
        <row r="26123">
          <cell r="C26123">
            <v>42767</v>
          </cell>
          <cell r="D26123" t="str">
            <v>142.03.02</v>
          </cell>
          <cell r="E26123">
            <v>0</v>
          </cell>
          <cell r="I26123">
            <v>0</v>
          </cell>
          <cell r="J26123">
            <v>2</v>
          </cell>
        </row>
        <row r="26124">
          <cell r="C26124">
            <v>42767</v>
          </cell>
          <cell r="D26124" t="str">
            <v>142.03.02</v>
          </cell>
          <cell r="E26124">
            <v>0</v>
          </cell>
          <cell r="I26124">
            <v>0</v>
          </cell>
          <cell r="J26124">
            <v>43</v>
          </cell>
        </row>
        <row r="26125">
          <cell r="C26125">
            <v>42767</v>
          </cell>
          <cell r="D26125" t="str">
            <v>142.03.03</v>
          </cell>
          <cell r="E26125">
            <v>108764399.17</v>
          </cell>
          <cell r="I26125">
            <v>108764399.17</v>
          </cell>
          <cell r="J26125">
            <v>2</v>
          </cell>
        </row>
        <row r="26126">
          <cell r="C26126">
            <v>42767</v>
          </cell>
          <cell r="D26126" t="str">
            <v>142.03.03</v>
          </cell>
          <cell r="E26126">
            <v>108764399.17</v>
          </cell>
          <cell r="I26126">
            <v>108764399.17</v>
          </cell>
          <cell r="J26126">
            <v>43</v>
          </cell>
        </row>
        <row r="26127">
          <cell r="C26127">
            <v>42767</v>
          </cell>
          <cell r="D26127" t="str">
            <v>142.03.04</v>
          </cell>
          <cell r="E26127">
            <v>0</v>
          </cell>
          <cell r="I26127">
            <v>0</v>
          </cell>
          <cell r="J26127">
            <v>2</v>
          </cell>
        </row>
        <row r="26128">
          <cell r="C26128">
            <v>42767</v>
          </cell>
          <cell r="D26128" t="str">
            <v>142.03.04</v>
          </cell>
          <cell r="E26128">
            <v>0</v>
          </cell>
          <cell r="I26128">
            <v>0</v>
          </cell>
          <cell r="J26128">
            <v>43</v>
          </cell>
        </row>
        <row r="26129">
          <cell r="C26129">
            <v>42767</v>
          </cell>
          <cell r="D26129" t="str">
            <v>142.03.05</v>
          </cell>
          <cell r="E26129">
            <v>0</v>
          </cell>
          <cell r="I26129">
            <v>0</v>
          </cell>
          <cell r="J26129">
            <v>2</v>
          </cell>
        </row>
        <row r="26130">
          <cell r="C26130">
            <v>42767</v>
          </cell>
          <cell r="D26130" t="str">
            <v>142.03.05</v>
          </cell>
          <cell r="E26130">
            <v>0</v>
          </cell>
          <cell r="I26130">
            <v>0</v>
          </cell>
          <cell r="J26130">
            <v>43</v>
          </cell>
        </row>
        <row r="26131">
          <cell r="C26131">
            <v>42767</v>
          </cell>
          <cell r="D26131" t="str">
            <v>142.03.06</v>
          </cell>
          <cell r="E26131">
            <v>0</v>
          </cell>
          <cell r="I26131">
            <v>0</v>
          </cell>
          <cell r="J26131">
            <v>2</v>
          </cell>
        </row>
        <row r="26132">
          <cell r="C26132">
            <v>42767</v>
          </cell>
          <cell r="D26132" t="str">
            <v>142.03.06</v>
          </cell>
          <cell r="E26132">
            <v>0</v>
          </cell>
          <cell r="I26132">
            <v>0</v>
          </cell>
          <cell r="J26132">
            <v>43</v>
          </cell>
        </row>
        <row r="26133">
          <cell r="C26133">
            <v>42767</v>
          </cell>
          <cell r="D26133" t="str">
            <v>142.04</v>
          </cell>
          <cell r="E26133">
            <v>0</v>
          </cell>
          <cell r="I26133">
            <v>0</v>
          </cell>
          <cell r="J26133">
            <v>2</v>
          </cell>
        </row>
        <row r="26134">
          <cell r="C26134">
            <v>42767</v>
          </cell>
          <cell r="D26134" t="str">
            <v>142.04</v>
          </cell>
          <cell r="E26134">
            <v>0</v>
          </cell>
          <cell r="I26134">
            <v>0</v>
          </cell>
          <cell r="J26134">
            <v>43</v>
          </cell>
        </row>
        <row r="26135">
          <cell r="C26135">
            <v>42767</v>
          </cell>
          <cell r="D26135" t="str">
            <v>142.05</v>
          </cell>
          <cell r="E26135">
            <v>510905333.51999998</v>
          </cell>
        </row>
        <row r="26136">
          <cell r="C26136">
            <v>42767</v>
          </cell>
          <cell r="D26136" t="str">
            <v>142.05.01</v>
          </cell>
          <cell r="E26136">
            <v>517827667.81999999</v>
          </cell>
          <cell r="I26136">
            <v>517827667.81999999</v>
          </cell>
          <cell r="J26136">
            <v>2</v>
          </cell>
        </row>
        <row r="26137">
          <cell r="C26137">
            <v>42767</v>
          </cell>
          <cell r="D26137" t="str">
            <v>142.05.01</v>
          </cell>
          <cell r="E26137">
            <v>517827667.81999999</v>
          </cell>
          <cell r="I26137">
            <v>517827667.81999999</v>
          </cell>
          <cell r="J26137">
            <v>43</v>
          </cell>
        </row>
        <row r="26138">
          <cell r="C26138">
            <v>42767</v>
          </cell>
          <cell r="D26138" t="str">
            <v>142.05.02</v>
          </cell>
          <cell r="E26138">
            <v>6922334.2999999998</v>
          </cell>
          <cell r="I26138">
            <v>6922334.2999999998</v>
          </cell>
          <cell r="J26138">
            <v>2</v>
          </cell>
        </row>
        <row r="26139">
          <cell r="C26139">
            <v>42767</v>
          </cell>
          <cell r="D26139" t="str">
            <v>142.05.02</v>
          </cell>
          <cell r="E26139">
            <v>6922334.2999999998</v>
          </cell>
          <cell r="I26139">
            <v>6922334.2999999998</v>
          </cell>
          <cell r="J26139">
            <v>43</v>
          </cell>
        </row>
        <row r="26140">
          <cell r="C26140">
            <v>42767</v>
          </cell>
          <cell r="D26140" t="str">
            <v>142.05.03</v>
          </cell>
          <cell r="E26140">
            <v>0</v>
          </cell>
          <cell r="I26140">
            <v>0</v>
          </cell>
          <cell r="J26140">
            <v>2</v>
          </cell>
        </row>
        <row r="26141">
          <cell r="C26141">
            <v>42767</v>
          </cell>
          <cell r="D26141" t="str">
            <v>142.05.03</v>
          </cell>
          <cell r="E26141">
            <v>0</v>
          </cell>
          <cell r="I26141">
            <v>0</v>
          </cell>
          <cell r="J26141">
            <v>43</v>
          </cell>
        </row>
        <row r="26142">
          <cell r="C26142">
            <v>42767</v>
          </cell>
          <cell r="D26142" t="str">
            <v>142.06</v>
          </cell>
          <cell r="E26142">
            <v>8774856816.7199993</v>
          </cell>
        </row>
        <row r="26143">
          <cell r="C26143">
            <v>42767</v>
          </cell>
          <cell r="D26143" t="str">
            <v>142.06.01</v>
          </cell>
          <cell r="E26143">
            <v>8774856816.7199993</v>
          </cell>
          <cell r="I26143">
            <v>8774856816.7199993</v>
          </cell>
          <cell r="J26143">
            <v>2</v>
          </cell>
        </row>
        <row r="26144">
          <cell r="C26144">
            <v>42767</v>
          </cell>
          <cell r="D26144" t="str">
            <v>142.06.01</v>
          </cell>
          <cell r="E26144">
            <v>8774856816.7199993</v>
          </cell>
          <cell r="I26144">
            <v>8774856816.7199993</v>
          </cell>
          <cell r="J26144">
            <v>43</v>
          </cell>
        </row>
        <row r="26145">
          <cell r="C26145">
            <v>42767</v>
          </cell>
          <cell r="D26145" t="str">
            <v>142.06.02</v>
          </cell>
          <cell r="E26145">
            <v>0</v>
          </cell>
          <cell r="I26145">
            <v>0</v>
          </cell>
          <cell r="J26145">
            <v>2</v>
          </cell>
        </row>
        <row r="26146">
          <cell r="C26146">
            <v>42767</v>
          </cell>
          <cell r="D26146" t="str">
            <v>142.06.02</v>
          </cell>
          <cell r="E26146">
            <v>0</v>
          </cell>
          <cell r="I26146">
            <v>0</v>
          </cell>
          <cell r="J26146">
            <v>43</v>
          </cell>
        </row>
        <row r="26147">
          <cell r="C26147">
            <v>42767</v>
          </cell>
          <cell r="D26147" t="str">
            <v>142.06.03</v>
          </cell>
          <cell r="E26147">
            <v>0</v>
          </cell>
          <cell r="I26147">
            <v>0</v>
          </cell>
          <cell r="J26147">
            <v>2</v>
          </cell>
        </row>
        <row r="26148">
          <cell r="C26148">
            <v>42767</v>
          </cell>
          <cell r="D26148" t="str">
            <v>142.06.03</v>
          </cell>
          <cell r="E26148">
            <v>0</v>
          </cell>
          <cell r="I26148">
            <v>0</v>
          </cell>
          <cell r="J26148">
            <v>43</v>
          </cell>
        </row>
        <row r="26149">
          <cell r="C26149">
            <v>42767</v>
          </cell>
          <cell r="D26149" t="str">
            <v>142.07</v>
          </cell>
          <cell r="E26149">
            <v>0</v>
          </cell>
        </row>
        <row r="26150">
          <cell r="C26150">
            <v>42767</v>
          </cell>
          <cell r="D26150" t="str">
            <v>142.07.01</v>
          </cell>
          <cell r="E26150">
            <v>0</v>
          </cell>
          <cell r="I26150">
            <v>0</v>
          </cell>
          <cell r="J26150">
            <v>2</v>
          </cell>
        </row>
        <row r="26151">
          <cell r="C26151">
            <v>42767</v>
          </cell>
          <cell r="D26151" t="str">
            <v>142.07.01</v>
          </cell>
          <cell r="E26151">
            <v>0</v>
          </cell>
          <cell r="I26151">
            <v>0</v>
          </cell>
          <cell r="J26151">
            <v>43</v>
          </cell>
        </row>
        <row r="26152">
          <cell r="C26152">
            <v>42767</v>
          </cell>
          <cell r="D26152" t="str">
            <v>142.07.02</v>
          </cell>
          <cell r="E26152">
            <v>0</v>
          </cell>
          <cell r="I26152">
            <v>0</v>
          </cell>
          <cell r="J26152">
            <v>2</v>
          </cell>
        </row>
        <row r="26153">
          <cell r="C26153">
            <v>42767</v>
          </cell>
          <cell r="D26153" t="str">
            <v>142.07.02</v>
          </cell>
          <cell r="E26153">
            <v>0</v>
          </cell>
          <cell r="I26153">
            <v>0</v>
          </cell>
          <cell r="J26153">
            <v>43</v>
          </cell>
        </row>
        <row r="26154">
          <cell r="C26154">
            <v>42767</v>
          </cell>
          <cell r="D26154" t="str">
            <v>142.08</v>
          </cell>
          <cell r="E26154">
            <v>1798825382.1099999</v>
          </cell>
          <cell r="I26154">
            <v>1798825382.1099999</v>
          </cell>
          <cell r="J26154">
            <v>2</v>
          </cell>
        </row>
        <row r="26155">
          <cell r="C26155">
            <v>42767</v>
          </cell>
          <cell r="D26155" t="str">
            <v>142.08</v>
          </cell>
          <cell r="E26155">
            <v>1798825382.1099999</v>
          </cell>
          <cell r="I26155">
            <v>1798825382.1099999</v>
          </cell>
          <cell r="J26155">
            <v>43</v>
          </cell>
        </row>
        <row r="26156">
          <cell r="C26156">
            <v>42767</v>
          </cell>
          <cell r="D26156" t="str">
            <v>142.09</v>
          </cell>
          <cell r="E26156">
            <v>109416885.98999999</v>
          </cell>
          <cell r="I26156">
            <v>109416885.98999999</v>
          </cell>
          <cell r="J26156">
            <v>2</v>
          </cell>
        </row>
        <row r="26157">
          <cell r="C26157">
            <v>42767</v>
          </cell>
          <cell r="D26157" t="str">
            <v>142.09</v>
          </cell>
          <cell r="E26157">
            <v>109416885.98999999</v>
          </cell>
          <cell r="I26157">
            <v>109416885.98999999</v>
          </cell>
          <cell r="J26157">
            <v>43</v>
          </cell>
        </row>
        <row r="26158">
          <cell r="C26158">
            <v>42767</v>
          </cell>
          <cell r="D26158" t="str">
            <v>142.10</v>
          </cell>
          <cell r="E26158">
            <v>271621918.99000001</v>
          </cell>
          <cell r="I26158">
            <v>271621918.99000001</v>
          </cell>
          <cell r="J26158">
            <v>2</v>
          </cell>
        </row>
        <row r="26159">
          <cell r="C26159">
            <v>42767</v>
          </cell>
          <cell r="D26159" t="str">
            <v>142.10</v>
          </cell>
          <cell r="E26159">
            <v>271621918.99000001</v>
          </cell>
          <cell r="I26159">
            <v>271621918.99000001</v>
          </cell>
          <cell r="J26159">
            <v>43</v>
          </cell>
        </row>
        <row r="26160">
          <cell r="C26160">
            <v>42767</v>
          </cell>
          <cell r="D26160" t="str">
            <v>142.11</v>
          </cell>
          <cell r="E26160">
            <v>0</v>
          </cell>
          <cell r="I26160">
            <v>0</v>
          </cell>
          <cell r="J26160">
            <v>2</v>
          </cell>
        </row>
        <row r="26161">
          <cell r="C26161">
            <v>42767</v>
          </cell>
          <cell r="D26161" t="str">
            <v>142.11</v>
          </cell>
          <cell r="E26161">
            <v>0</v>
          </cell>
          <cell r="I26161">
            <v>0</v>
          </cell>
          <cell r="J26161">
            <v>43</v>
          </cell>
        </row>
        <row r="26162">
          <cell r="C26162">
            <v>42767</v>
          </cell>
          <cell r="D26162" t="str">
            <v>143</v>
          </cell>
          <cell r="E26162">
            <v>210876628.46000001</v>
          </cell>
        </row>
        <row r="26163">
          <cell r="C26163">
            <v>42767</v>
          </cell>
          <cell r="D26163" t="str">
            <v>144</v>
          </cell>
          <cell r="E26163">
            <v>12569.84</v>
          </cell>
        </row>
        <row r="26164">
          <cell r="C26164">
            <v>42767</v>
          </cell>
          <cell r="D26164" t="str">
            <v>144.01</v>
          </cell>
          <cell r="E26164">
            <v>1053.3499999999999</v>
          </cell>
        </row>
        <row r="26165">
          <cell r="C26165">
            <v>42767</v>
          </cell>
          <cell r="D26165" t="str">
            <v>144.01.01</v>
          </cell>
          <cell r="E26165">
            <v>1053.3499999999999</v>
          </cell>
          <cell r="I26165">
            <v>1053.3499999999999</v>
          </cell>
          <cell r="J26165">
            <v>2</v>
          </cell>
        </row>
        <row r="26166">
          <cell r="C26166">
            <v>42767</v>
          </cell>
          <cell r="D26166" t="str">
            <v>144.01.01</v>
          </cell>
          <cell r="E26166">
            <v>1053.3499999999999</v>
          </cell>
          <cell r="I26166">
            <v>1053.3499999999999</v>
          </cell>
          <cell r="J26166">
            <v>43</v>
          </cell>
        </row>
        <row r="26167">
          <cell r="C26167">
            <v>42767</v>
          </cell>
          <cell r="D26167" t="str">
            <v>144.01.02</v>
          </cell>
          <cell r="E26167">
            <v>0</v>
          </cell>
          <cell r="I26167">
            <v>0</v>
          </cell>
          <cell r="J26167">
            <v>2</v>
          </cell>
        </row>
        <row r="26168">
          <cell r="C26168">
            <v>42767</v>
          </cell>
          <cell r="D26168" t="str">
            <v>144.01.02</v>
          </cell>
          <cell r="E26168">
            <v>0</v>
          </cell>
          <cell r="I26168">
            <v>0</v>
          </cell>
          <cell r="J26168">
            <v>43</v>
          </cell>
        </row>
        <row r="26169">
          <cell r="C26169">
            <v>42767</v>
          </cell>
          <cell r="D26169" t="str">
            <v>144.01.03</v>
          </cell>
          <cell r="E26169">
            <v>0</v>
          </cell>
          <cell r="I26169">
            <v>0</v>
          </cell>
          <cell r="J26169">
            <v>2</v>
          </cell>
        </row>
        <row r="26170">
          <cell r="C26170">
            <v>42767</v>
          </cell>
          <cell r="D26170" t="str">
            <v>144.01.03</v>
          </cell>
          <cell r="E26170">
            <v>0</v>
          </cell>
          <cell r="I26170">
            <v>0</v>
          </cell>
          <cell r="J26170">
            <v>43</v>
          </cell>
        </row>
        <row r="26171">
          <cell r="C26171">
            <v>42767</v>
          </cell>
          <cell r="D26171" t="str">
            <v>144.01.04</v>
          </cell>
          <cell r="E26171">
            <v>0</v>
          </cell>
          <cell r="I26171">
            <v>0</v>
          </cell>
          <cell r="J26171">
            <v>2</v>
          </cell>
        </row>
        <row r="26172">
          <cell r="C26172">
            <v>42767</v>
          </cell>
          <cell r="D26172" t="str">
            <v>144.01.04</v>
          </cell>
          <cell r="E26172">
            <v>0</v>
          </cell>
          <cell r="I26172">
            <v>0</v>
          </cell>
          <cell r="J26172">
            <v>43</v>
          </cell>
        </row>
        <row r="26173">
          <cell r="C26173">
            <v>42767</v>
          </cell>
          <cell r="D26173" t="str">
            <v>144.02</v>
          </cell>
          <cell r="E26173">
            <v>11516.49</v>
          </cell>
        </row>
        <row r="26174">
          <cell r="C26174">
            <v>42767</v>
          </cell>
          <cell r="D26174" t="str">
            <v>144.02.01</v>
          </cell>
          <cell r="E26174">
            <v>11516.49</v>
          </cell>
          <cell r="I26174">
            <v>11516.49</v>
          </cell>
          <cell r="J26174">
            <v>2</v>
          </cell>
        </row>
        <row r="26175">
          <cell r="C26175">
            <v>42767</v>
          </cell>
          <cell r="D26175" t="str">
            <v>144.02.01</v>
          </cell>
          <cell r="E26175">
            <v>11516.49</v>
          </cell>
          <cell r="I26175">
            <v>11516.49</v>
          </cell>
          <cell r="J26175">
            <v>43</v>
          </cell>
        </row>
        <row r="26176">
          <cell r="C26176">
            <v>42767</v>
          </cell>
          <cell r="D26176" t="str">
            <v>144.02.02</v>
          </cell>
          <cell r="E26176">
            <v>0</v>
          </cell>
          <cell r="I26176">
            <v>0</v>
          </cell>
          <cell r="J26176">
            <v>2</v>
          </cell>
        </row>
        <row r="26177">
          <cell r="C26177">
            <v>42767</v>
          </cell>
          <cell r="D26177" t="str">
            <v>144.02.02</v>
          </cell>
          <cell r="E26177">
            <v>0</v>
          </cell>
          <cell r="I26177">
            <v>0</v>
          </cell>
          <cell r="J26177">
            <v>43</v>
          </cell>
        </row>
        <row r="26178">
          <cell r="C26178">
            <v>42767</v>
          </cell>
          <cell r="D26178" t="str">
            <v>144.02.03</v>
          </cell>
          <cell r="E26178">
            <v>0</v>
          </cell>
          <cell r="I26178">
            <v>0</v>
          </cell>
          <cell r="J26178">
            <v>2</v>
          </cell>
        </row>
        <row r="26179">
          <cell r="C26179">
            <v>42767</v>
          </cell>
          <cell r="D26179" t="str">
            <v>144.02.03</v>
          </cell>
          <cell r="E26179">
            <v>0</v>
          </cell>
          <cell r="I26179">
            <v>0</v>
          </cell>
          <cell r="J26179">
            <v>43</v>
          </cell>
        </row>
        <row r="26180">
          <cell r="C26180">
            <v>42767</v>
          </cell>
          <cell r="D26180" t="str">
            <v>144.03</v>
          </cell>
          <cell r="E26180">
            <v>0</v>
          </cell>
          <cell r="I26180">
            <v>0</v>
          </cell>
          <cell r="J26180">
            <v>2</v>
          </cell>
        </row>
        <row r="26181">
          <cell r="C26181">
            <v>42767</v>
          </cell>
          <cell r="D26181" t="str">
            <v>144.03</v>
          </cell>
          <cell r="E26181">
            <v>0</v>
          </cell>
          <cell r="I26181">
            <v>0</v>
          </cell>
          <cell r="J26181">
            <v>43</v>
          </cell>
        </row>
        <row r="26182">
          <cell r="C26182">
            <v>42767</v>
          </cell>
          <cell r="D26182" t="str">
            <v>144.04</v>
          </cell>
          <cell r="E26182">
            <v>0</v>
          </cell>
        </row>
        <row r="26183">
          <cell r="C26183">
            <v>42767</v>
          </cell>
          <cell r="D26183" t="str">
            <v>144.04.01</v>
          </cell>
          <cell r="E26183">
            <v>0</v>
          </cell>
          <cell r="I26183">
            <v>0</v>
          </cell>
          <cell r="J26183">
            <v>2</v>
          </cell>
        </row>
        <row r="26184">
          <cell r="C26184">
            <v>42767</v>
          </cell>
          <cell r="D26184" t="str">
            <v>144.04.01</v>
          </cell>
          <cell r="E26184">
            <v>0</v>
          </cell>
          <cell r="I26184">
            <v>0</v>
          </cell>
          <cell r="J26184">
            <v>43</v>
          </cell>
        </row>
        <row r="26185">
          <cell r="C26185">
            <v>42767</v>
          </cell>
          <cell r="D26185" t="str">
            <v>144.04.02</v>
          </cell>
          <cell r="E26185">
            <v>0</v>
          </cell>
          <cell r="I26185">
            <v>0</v>
          </cell>
          <cell r="J26185">
            <v>2</v>
          </cell>
        </row>
        <row r="26186">
          <cell r="C26186">
            <v>42767</v>
          </cell>
          <cell r="D26186" t="str">
            <v>144.04.02</v>
          </cell>
          <cell r="E26186">
            <v>0</v>
          </cell>
          <cell r="I26186">
            <v>0</v>
          </cell>
          <cell r="J26186">
            <v>43</v>
          </cell>
        </row>
        <row r="26187">
          <cell r="C26187">
            <v>42767</v>
          </cell>
          <cell r="D26187" t="str">
            <v>144.04.03</v>
          </cell>
          <cell r="E26187">
            <v>0</v>
          </cell>
          <cell r="I26187">
            <v>0</v>
          </cell>
          <cell r="J26187">
            <v>2</v>
          </cell>
        </row>
        <row r="26188">
          <cell r="C26188">
            <v>42767</v>
          </cell>
          <cell r="D26188" t="str">
            <v>144.04.03</v>
          </cell>
          <cell r="E26188">
            <v>0</v>
          </cell>
          <cell r="I26188">
            <v>0</v>
          </cell>
          <cell r="J26188">
            <v>43</v>
          </cell>
        </row>
        <row r="26189">
          <cell r="C26189">
            <v>42767</v>
          </cell>
          <cell r="D26189" t="str">
            <v>144.04.04</v>
          </cell>
          <cell r="E26189">
            <v>0</v>
          </cell>
          <cell r="I26189">
            <v>0</v>
          </cell>
          <cell r="J26189">
            <v>2</v>
          </cell>
        </row>
        <row r="26190">
          <cell r="C26190">
            <v>42767</v>
          </cell>
          <cell r="D26190" t="str">
            <v>144.04.04</v>
          </cell>
          <cell r="E26190">
            <v>0</v>
          </cell>
          <cell r="I26190">
            <v>0</v>
          </cell>
          <cell r="J26190">
            <v>43</v>
          </cell>
        </row>
        <row r="26191">
          <cell r="C26191">
            <v>42767</v>
          </cell>
          <cell r="D26191" t="str">
            <v>144.04.05</v>
          </cell>
          <cell r="E26191">
            <v>0</v>
          </cell>
          <cell r="I26191">
            <v>0</v>
          </cell>
          <cell r="J26191">
            <v>2</v>
          </cell>
        </row>
        <row r="26192">
          <cell r="C26192">
            <v>42767</v>
          </cell>
          <cell r="D26192" t="str">
            <v>144.04.05</v>
          </cell>
          <cell r="E26192">
            <v>0</v>
          </cell>
          <cell r="I26192">
            <v>0</v>
          </cell>
          <cell r="J26192">
            <v>43</v>
          </cell>
        </row>
        <row r="26193">
          <cell r="C26193">
            <v>42767</v>
          </cell>
          <cell r="D26193" t="str">
            <v>144.05</v>
          </cell>
          <cell r="E26193">
            <v>0</v>
          </cell>
          <cell r="I26193">
            <v>0</v>
          </cell>
          <cell r="J26193">
            <v>2</v>
          </cell>
        </row>
        <row r="26194">
          <cell r="C26194">
            <v>42767</v>
          </cell>
          <cell r="D26194" t="str">
            <v>144.05</v>
          </cell>
          <cell r="E26194">
            <v>0</v>
          </cell>
          <cell r="I26194">
            <v>0</v>
          </cell>
          <cell r="J26194">
            <v>43</v>
          </cell>
        </row>
        <row r="26195">
          <cell r="C26195">
            <v>42767</v>
          </cell>
          <cell r="D26195" t="str">
            <v>144.06</v>
          </cell>
          <cell r="E26195">
            <v>0</v>
          </cell>
          <cell r="I26195">
            <v>0</v>
          </cell>
          <cell r="J26195">
            <v>2</v>
          </cell>
        </row>
        <row r="26196">
          <cell r="C26196">
            <v>42767</v>
          </cell>
          <cell r="D26196" t="str">
            <v>144.06</v>
          </cell>
          <cell r="E26196">
            <v>0</v>
          </cell>
          <cell r="I26196">
            <v>0</v>
          </cell>
          <cell r="J26196">
            <v>43</v>
          </cell>
        </row>
        <row r="26197">
          <cell r="C26197">
            <v>42767</v>
          </cell>
          <cell r="D26197" t="str">
            <v>145</v>
          </cell>
          <cell r="E26197">
            <v>1686212677.04</v>
          </cell>
        </row>
        <row r="26198">
          <cell r="C26198">
            <v>42767</v>
          </cell>
          <cell r="D26198" t="str">
            <v>145.01</v>
          </cell>
          <cell r="E26198">
            <v>843106338.51999998</v>
          </cell>
        </row>
        <row r="26199">
          <cell r="C26199">
            <v>42767</v>
          </cell>
          <cell r="D26199" t="str">
            <v>145.01.01</v>
          </cell>
          <cell r="E26199">
            <v>843106338.51999998</v>
          </cell>
          <cell r="I26199">
            <v>843106338.51999998</v>
          </cell>
          <cell r="J26199">
            <v>2</v>
          </cell>
        </row>
        <row r="26200">
          <cell r="C26200">
            <v>42767</v>
          </cell>
          <cell r="D26200" t="str">
            <v>145.01.01</v>
          </cell>
          <cell r="E26200">
            <v>843106338.51999998</v>
          </cell>
          <cell r="I26200">
            <v>843106338.51999998</v>
          </cell>
          <cell r="J26200">
            <v>43</v>
          </cell>
        </row>
        <row r="26201">
          <cell r="C26201">
            <v>42767</v>
          </cell>
          <cell r="D26201" t="str">
            <v>145.01.02</v>
          </cell>
          <cell r="E26201">
            <v>0</v>
          </cell>
          <cell r="I26201">
            <v>0</v>
          </cell>
          <cell r="J26201">
            <v>2</v>
          </cell>
        </row>
        <row r="26202">
          <cell r="C26202">
            <v>42767</v>
          </cell>
          <cell r="D26202" t="str">
            <v>145.01.02</v>
          </cell>
          <cell r="E26202">
            <v>0</v>
          </cell>
          <cell r="I26202">
            <v>0</v>
          </cell>
          <cell r="J26202">
            <v>43</v>
          </cell>
        </row>
        <row r="26203">
          <cell r="C26203">
            <v>42767</v>
          </cell>
          <cell r="D26203" t="str">
            <v>145.02</v>
          </cell>
          <cell r="E26203">
            <v>820190150.65999997</v>
          </cell>
        </row>
        <row r="26204">
          <cell r="C26204">
            <v>42767</v>
          </cell>
          <cell r="D26204" t="str">
            <v>145.02.01</v>
          </cell>
          <cell r="E26204">
            <v>820190150.65999997</v>
          </cell>
          <cell r="I26204">
            <v>820190150.65999997</v>
          </cell>
          <cell r="J26204">
            <v>2</v>
          </cell>
        </row>
        <row r="26205">
          <cell r="C26205">
            <v>42767</v>
          </cell>
          <cell r="D26205" t="str">
            <v>145.02.01</v>
          </cell>
          <cell r="E26205">
            <v>820190150.65999997</v>
          </cell>
          <cell r="I26205">
            <v>820190150.65999997</v>
          </cell>
          <cell r="J26205">
            <v>43</v>
          </cell>
        </row>
        <row r="26206">
          <cell r="C26206">
            <v>42767</v>
          </cell>
          <cell r="D26206" t="str">
            <v>145.02.02</v>
          </cell>
          <cell r="E26206">
            <v>0</v>
          </cell>
          <cell r="I26206">
            <v>0</v>
          </cell>
          <cell r="J26206">
            <v>2</v>
          </cell>
        </row>
        <row r="26207">
          <cell r="C26207">
            <v>42767</v>
          </cell>
          <cell r="D26207" t="str">
            <v>145.02.02</v>
          </cell>
          <cell r="E26207">
            <v>0</v>
          </cell>
          <cell r="I26207">
            <v>0</v>
          </cell>
          <cell r="J26207">
            <v>43</v>
          </cell>
        </row>
        <row r="26208">
          <cell r="C26208">
            <v>42767</v>
          </cell>
          <cell r="D26208" t="str">
            <v>145.03</v>
          </cell>
          <cell r="E26208">
            <v>1663296489.1800001</v>
          </cell>
        </row>
        <row r="26209">
          <cell r="C26209">
            <v>42767</v>
          </cell>
          <cell r="D26209" t="str">
            <v>145.03.01</v>
          </cell>
          <cell r="E26209">
            <v>843106338.51999998</v>
          </cell>
          <cell r="I26209">
            <v>843106338.51999998</v>
          </cell>
          <cell r="J26209">
            <v>2</v>
          </cell>
        </row>
        <row r="26210">
          <cell r="C26210">
            <v>42767</v>
          </cell>
          <cell r="D26210" t="str">
            <v>145.03.01</v>
          </cell>
          <cell r="E26210">
            <v>843106338.51999998</v>
          </cell>
          <cell r="I26210">
            <v>843106338.51999998</v>
          </cell>
          <cell r="J26210">
            <v>43</v>
          </cell>
        </row>
        <row r="26211">
          <cell r="C26211">
            <v>42767</v>
          </cell>
          <cell r="D26211" t="str">
            <v>145.03.02</v>
          </cell>
          <cell r="E26211">
            <v>820190150.65999997</v>
          </cell>
          <cell r="I26211">
            <v>820190150.65999997</v>
          </cell>
          <cell r="J26211">
            <v>2</v>
          </cell>
        </row>
        <row r="26212">
          <cell r="C26212">
            <v>42767</v>
          </cell>
          <cell r="D26212" t="str">
            <v>145.03.02</v>
          </cell>
          <cell r="E26212">
            <v>820190150.65999997</v>
          </cell>
          <cell r="I26212">
            <v>820190150.65999997</v>
          </cell>
          <cell r="J26212">
            <v>43</v>
          </cell>
        </row>
        <row r="26213">
          <cell r="C26213">
            <v>42767</v>
          </cell>
          <cell r="D26213" t="str">
            <v>145.03.03</v>
          </cell>
          <cell r="E26213">
            <v>0</v>
          </cell>
          <cell r="I26213">
            <v>0</v>
          </cell>
          <cell r="J26213">
            <v>2</v>
          </cell>
        </row>
        <row r="26214">
          <cell r="C26214">
            <v>42767</v>
          </cell>
          <cell r="D26214" t="str">
            <v>145.03.03</v>
          </cell>
          <cell r="E26214">
            <v>0</v>
          </cell>
          <cell r="I26214">
            <v>0</v>
          </cell>
          <cell r="J26214">
            <v>43</v>
          </cell>
        </row>
        <row r="26215">
          <cell r="C26215">
            <v>42767</v>
          </cell>
          <cell r="D26215" t="str">
            <v>145.03.04</v>
          </cell>
          <cell r="E26215">
            <v>0</v>
          </cell>
          <cell r="I26215">
            <v>0</v>
          </cell>
          <cell r="J26215">
            <v>2</v>
          </cell>
        </row>
        <row r="26216">
          <cell r="C26216">
            <v>42767</v>
          </cell>
          <cell r="D26216" t="str">
            <v>145.03.04</v>
          </cell>
          <cell r="E26216">
            <v>0</v>
          </cell>
          <cell r="I26216">
            <v>0</v>
          </cell>
          <cell r="J26216">
            <v>43</v>
          </cell>
        </row>
        <row r="26217">
          <cell r="C26217">
            <v>42767</v>
          </cell>
          <cell r="D26217" t="str">
            <v>145.03.05</v>
          </cell>
          <cell r="E26217">
            <v>0</v>
          </cell>
          <cell r="I26217">
            <v>0</v>
          </cell>
          <cell r="J26217">
            <v>2</v>
          </cell>
        </row>
        <row r="26218">
          <cell r="C26218">
            <v>42767</v>
          </cell>
          <cell r="D26218" t="str">
            <v>145.03.05</v>
          </cell>
          <cell r="E26218">
            <v>0</v>
          </cell>
          <cell r="I26218">
            <v>0</v>
          </cell>
          <cell r="J26218">
            <v>43</v>
          </cell>
        </row>
        <row r="26219">
          <cell r="C26219">
            <v>42767</v>
          </cell>
          <cell r="D26219" t="str">
            <v>145.04</v>
          </cell>
          <cell r="E26219">
            <v>0</v>
          </cell>
        </row>
        <row r="26220">
          <cell r="C26220">
            <v>42767</v>
          </cell>
          <cell r="D26220" t="str">
            <v>146</v>
          </cell>
          <cell r="E26220">
            <v>635992348.5</v>
          </cell>
        </row>
        <row r="26221">
          <cell r="C26221">
            <v>42767</v>
          </cell>
          <cell r="D26221" t="str">
            <v>146.01</v>
          </cell>
          <cell r="E26221">
            <v>1276789360.1900001</v>
          </cell>
        </row>
        <row r="26222">
          <cell r="C26222">
            <v>42767</v>
          </cell>
          <cell r="D26222" t="str">
            <v>146.01.01</v>
          </cell>
          <cell r="E26222">
            <v>1217698738.3199999</v>
          </cell>
          <cell r="I26222">
            <v>1217698738.3199999</v>
          </cell>
          <cell r="J26222">
            <v>2</v>
          </cell>
        </row>
        <row r="26223">
          <cell r="C26223">
            <v>42767</v>
          </cell>
          <cell r="D26223" t="str">
            <v>146.01.01</v>
          </cell>
          <cell r="E26223">
            <v>1217698738.3199999</v>
          </cell>
          <cell r="I26223">
            <v>1217698738.3199999</v>
          </cell>
          <cell r="J26223">
            <v>43</v>
          </cell>
        </row>
        <row r="26224">
          <cell r="C26224">
            <v>42767</v>
          </cell>
          <cell r="D26224" t="str">
            <v>146.01.02</v>
          </cell>
          <cell r="E26224">
            <v>55324667.399999999</v>
          </cell>
          <cell r="I26224">
            <v>55324667.399999999</v>
          </cell>
          <cell r="J26224">
            <v>2</v>
          </cell>
        </row>
        <row r="26225">
          <cell r="C26225">
            <v>42767</v>
          </cell>
          <cell r="D26225" t="str">
            <v>146.01.02</v>
          </cell>
          <cell r="E26225">
            <v>55324667.399999999</v>
          </cell>
          <cell r="I26225">
            <v>55324667.399999999</v>
          </cell>
          <cell r="J26225">
            <v>43</v>
          </cell>
        </row>
        <row r="26226">
          <cell r="C26226">
            <v>42767</v>
          </cell>
          <cell r="D26226" t="str">
            <v>146.01.03</v>
          </cell>
          <cell r="E26226">
            <v>3765954.47</v>
          </cell>
          <cell r="I26226">
            <v>3765954.47</v>
          </cell>
          <cell r="J26226">
            <v>2</v>
          </cell>
        </row>
        <row r="26227">
          <cell r="C26227">
            <v>42767</v>
          </cell>
          <cell r="D26227" t="str">
            <v>146.01.03</v>
          </cell>
          <cell r="E26227">
            <v>3765954.47</v>
          </cell>
          <cell r="I26227">
            <v>3765954.47</v>
          </cell>
          <cell r="J26227">
            <v>43</v>
          </cell>
        </row>
        <row r="26228">
          <cell r="C26228">
            <v>42767</v>
          </cell>
          <cell r="D26228" t="str">
            <v>146.01.04</v>
          </cell>
          <cell r="E26228">
            <v>0</v>
          </cell>
          <cell r="I26228">
            <v>0</v>
          </cell>
          <cell r="J26228">
            <v>2</v>
          </cell>
        </row>
        <row r="26229">
          <cell r="C26229">
            <v>42767</v>
          </cell>
          <cell r="D26229" t="str">
            <v>146.01.04</v>
          </cell>
          <cell r="E26229">
            <v>0</v>
          </cell>
          <cell r="I26229">
            <v>0</v>
          </cell>
          <cell r="J26229">
            <v>43</v>
          </cell>
        </row>
        <row r="26230">
          <cell r="C26230">
            <v>42767</v>
          </cell>
          <cell r="D26230" t="str">
            <v>146.02</v>
          </cell>
          <cell r="E26230">
            <v>-640797011.69000006</v>
          </cell>
        </row>
        <row r="26231">
          <cell r="C26231">
            <v>42767</v>
          </cell>
          <cell r="D26231" t="str">
            <v>146.02.01</v>
          </cell>
          <cell r="E26231">
            <v>-640506200.07000005</v>
          </cell>
          <cell r="I26231">
            <v>-84418215.760000005</v>
          </cell>
          <cell r="J26231">
            <v>2</v>
          </cell>
        </row>
        <row r="26232">
          <cell r="C26232">
            <v>42767</v>
          </cell>
          <cell r="D26232" t="str">
            <v>146.02.01</v>
          </cell>
          <cell r="E26232">
            <v>-640506200.07000005</v>
          </cell>
          <cell r="I26232">
            <v>-84418215.760000005</v>
          </cell>
          <cell r="J26232">
            <v>43</v>
          </cell>
        </row>
        <row r="26233">
          <cell r="C26233">
            <v>42767</v>
          </cell>
          <cell r="D26233" t="str">
            <v>146.02.01</v>
          </cell>
          <cell r="E26233">
            <v>-640506200.07000005</v>
          </cell>
          <cell r="I26233">
            <v>-556087984.30999994</v>
          </cell>
          <cell r="J26233">
            <v>2</v>
          </cell>
        </row>
        <row r="26234">
          <cell r="C26234">
            <v>42767</v>
          </cell>
          <cell r="D26234" t="str">
            <v>146.02.01</v>
          </cell>
          <cell r="E26234">
            <v>-640506200.07000005</v>
          </cell>
          <cell r="I26234">
            <v>-556087984.30999994</v>
          </cell>
          <cell r="J26234">
            <v>43</v>
          </cell>
        </row>
        <row r="26235">
          <cell r="C26235">
            <v>42767</v>
          </cell>
          <cell r="D26235" t="str">
            <v>146.02.02</v>
          </cell>
          <cell r="E26235">
            <v>0</v>
          </cell>
          <cell r="I26235">
            <v>0</v>
          </cell>
          <cell r="J26235">
            <v>2</v>
          </cell>
        </row>
        <row r="26236">
          <cell r="C26236">
            <v>42767</v>
          </cell>
          <cell r="D26236" t="str">
            <v>146.02.02</v>
          </cell>
          <cell r="E26236">
            <v>0</v>
          </cell>
          <cell r="I26236">
            <v>0</v>
          </cell>
          <cell r="J26236">
            <v>43</v>
          </cell>
        </row>
        <row r="26237">
          <cell r="C26237">
            <v>42767</v>
          </cell>
          <cell r="D26237" t="str">
            <v>146.02.03</v>
          </cell>
          <cell r="E26237">
            <v>-290811.62</v>
          </cell>
          <cell r="I26237">
            <v>0</v>
          </cell>
          <cell r="J26237">
            <v>2</v>
          </cell>
        </row>
        <row r="26238">
          <cell r="C26238">
            <v>42767</v>
          </cell>
          <cell r="D26238" t="str">
            <v>146.02.03</v>
          </cell>
          <cell r="E26238">
            <v>-290811.62</v>
          </cell>
          <cell r="I26238">
            <v>0</v>
          </cell>
          <cell r="J26238">
            <v>43</v>
          </cell>
        </row>
        <row r="26239">
          <cell r="C26239">
            <v>42767</v>
          </cell>
          <cell r="D26239" t="str">
            <v>146.02.03</v>
          </cell>
          <cell r="E26239">
            <v>-290811.62</v>
          </cell>
          <cell r="I26239">
            <v>-290811.62</v>
          </cell>
          <cell r="J26239">
            <v>2</v>
          </cell>
        </row>
        <row r="26240">
          <cell r="C26240">
            <v>42767</v>
          </cell>
          <cell r="D26240" t="str">
            <v>146.02.03</v>
          </cell>
          <cell r="E26240">
            <v>-290811.62</v>
          </cell>
          <cell r="I26240">
            <v>-290811.62</v>
          </cell>
          <cell r="J26240">
            <v>43</v>
          </cell>
        </row>
        <row r="26241">
          <cell r="C26241">
            <v>42767</v>
          </cell>
          <cell r="D26241" t="str">
            <v>150</v>
          </cell>
          <cell r="E26241">
            <v>699960714.91999996</v>
          </cell>
        </row>
        <row r="26242">
          <cell r="C26242">
            <v>42767</v>
          </cell>
          <cell r="D26242" t="str">
            <v>160</v>
          </cell>
          <cell r="E26242">
            <v>185481960.81999999</v>
          </cell>
        </row>
        <row r="26243">
          <cell r="C26243">
            <v>42767</v>
          </cell>
          <cell r="D26243" t="str">
            <v>160.01</v>
          </cell>
          <cell r="E26243">
            <v>271621918.99000001</v>
          </cell>
        </row>
        <row r="26244">
          <cell r="C26244">
            <v>42767</v>
          </cell>
          <cell r="D26244" t="str">
            <v>160.02</v>
          </cell>
          <cell r="E26244">
            <v>0</v>
          </cell>
        </row>
        <row r="26245">
          <cell r="C26245">
            <v>42767</v>
          </cell>
          <cell r="D26245" t="str">
            <v>160.03</v>
          </cell>
          <cell r="E26245">
            <v>0</v>
          </cell>
        </row>
        <row r="26246">
          <cell r="C26246">
            <v>42767</v>
          </cell>
          <cell r="D26246" t="str">
            <v>160.07</v>
          </cell>
          <cell r="E26246">
            <v>0</v>
          </cell>
        </row>
        <row r="26247">
          <cell r="C26247">
            <v>42767</v>
          </cell>
          <cell r="D26247" t="str">
            <v>160.08</v>
          </cell>
          <cell r="E26247">
            <v>86139312.010000005</v>
          </cell>
        </row>
        <row r="26248">
          <cell r="C26248">
            <v>42767</v>
          </cell>
          <cell r="D26248" t="str">
            <v>510</v>
          </cell>
          <cell r="E26248">
            <v>797275.75</v>
          </cell>
          <cell r="I26248">
            <v>797275.75</v>
          </cell>
          <cell r="J26248">
            <v>2</v>
          </cell>
        </row>
        <row r="26249">
          <cell r="C26249">
            <v>42767</v>
          </cell>
          <cell r="D26249" t="str">
            <v>510.01</v>
          </cell>
          <cell r="E26249">
            <v>0</v>
          </cell>
        </row>
        <row r="26250">
          <cell r="C26250">
            <v>42767</v>
          </cell>
          <cell r="D26250" t="str">
            <v>510.01</v>
          </cell>
          <cell r="E26250">
            <v>0</v>
          </cell>
        </row>
        <row r="26251">
          <cell r="C26251">
            <v>42767</v>
          </cell>
          <cell r="D26251" t="str">
            <v>510.01</v>
          </cell>
          <cell r="E26251">
            <v>0</v>
          </cell>
          <cell r="I26251">
            <v>0</v>
          </cell>
          <cell r="J26251">
            <v>2</v>
          </cell>
        </row>
        <row r="26252">
          <cell r="C26252">
            <v>42767</v>
          </cell>
          <cell r="D26252" t="str">
            <v>510.01</v>
          </cell>
          <cell r="E26252">
            <v>0</v>
          </cell>
          <cell r="I26252">
            <v>0</v>
          </cell>
          <cell r="J26252">
            <v>4</v>
          </cell>
        </row>
        <row r="26253">
          <cell r="C26253">
            <v>42767</v>
          </cell>
          <cell r="D26253" t="str">
            <v>510.01</v>
          </cell>
          <cell r="E26253">
            <v>0</v>
          </cell>
          <cell r="I26253">
            <v>0</v>
          </cell>
          <cell r="J26253">
            <v>41</v>
          </cell>
        </row>
        <row r="26254">
          <cell r="C26254">
            <v>42767</v>
          </cell>
          <cell r="D26254" t="str">
            <v>510.01</v>
          </cell>
          <cell r="E26254">
            <v>0</v>
          </cell>
          <cell r="I26254">
            <v>0</v>
          </cell>
          <cell r="J26254">
            <v>42</v>
          </cell>
        </row>
        <row r="26255">
          <cell r="C26255">
            <v>42767</v>
          </cell>
          <cell r="D26255" t="str">
            <v>510.01</v>
          </cell>
          <cell r="E26255">
            <v>0</v>
          </cell>
          <cell r="I26255">
            <v>0</v>
          </cell>
          <cell r="J26255">
            <v>43</v>
          </cell>
        </row>
        <row r="26256">
          <cell r="C26256">
            <v>42767</v>
          </cell>
          <cell r="D26256" t="str">
            <v>510.01</v>
          </cell>
          <cell r="E26256">
            <v>0</v>
          </cell>
          <cell r="I26256">
            <v>0</v>
          </cell>
          <cell r="J26256">
            <v>45</v>
          </cell>
        </row>
        <row r="26257">
          <cell r="C26257">
            <v>42767</v>
          </cell>
          <cell r="D26257" t="str">
            <v>510.01</v>
          </cell>
          <cell r="E26257">
            <v>0</v>
          </cell>
          <cell r="I26257">
            <v>0</v>
          </cell>
          <cell r="J26257">
            <v>2</v>
          </cell>
        </row>
        <row r="26258">
          <cell r="C26258">
            <v>42767</v>
          </cell>
          <cell r="D26258" t="str">
            <v>510.01</v>
          </cell>
          <cell r="E26258">
            <v>0</v>
          </cell>
          <cell r="I26258">
            <v>0</v>
          </cell>
          <cell r="J26258">
            <v>4</v>
          </cell>
        </row>
        <row r="26259">
          <cell r="C26259">
            <v>42767</v>
          </cell>
          <cell r="D26259" t="str">
            <v>510.01</v>
          </cell>
          <cell r="E26259">
            <v>0</v>
          </cell>
          <cell r="I26259">
            <v>0</v>
          </cell>
          <cell r="J26259">
            <v>41</v>
          </cell>
        </row>
        <row r="26260">
          <cell r="C26260">
            <v>42767</v>
          </cell>
          <cell r="D26260" t="str">
            <v>510.01</v>
          </cell>
          <cell r="E26260">
            <v>0</v>
          </cell>
          <cell r="I26260">
            <v>0</v>
          </cell>
          <cell r="J26260">
            <v>42</v>
          </cell>
        </row>
        <row r="26261">
          <cell r="C26261">
            <v>42767</v>
          </cell>
          <cell r="D26261" t="str">
            <v>510.01</v>
          </cell>
          <cell r="E26261">
            <v>0</v>
          </cell>
          <cell r="I26261">
            <v>0</v>
          </cell>
          <cell r="J26261">
            <v>43</v>
          </cell>
        </row>
        <row r="26262">
          <cell r="C26262">
            <v>42767</v>
          </cell>
          <cell r="D26262" t="str">
            <v>510.01</v>
          </cell>
          <cell r="E26262">
            <v>0</v>
          </cell>
          <cell r="I26262">
            <v>0</v>
          </cell>
          <cell r="J26262">
            <v>45</v>
          </cell>
        </row>
        <row r="26263">
          <cell r="C26263">
            <v>42767</v>
          </cell>
          <cell r="D26263" t="str">
            <v>510.02</v>
          </cell>
          <cell r="E26263">
            <v>0</v>
          </cell>
        </row>
        <row r="26264">
          <cell r="C26264">
            <v>42767</v>
          </cell>
          <cell r="D26264" t="str">
            <v>510.03</v>
          </cell>
          <cell r="E26264">
            <v>797275.75</v>
          </cell>
        </row>
        <row r="26265">
          <cell r="C26265">
            <v>42767</v>
          </cell>
          <cell r="D26265" t="str">
            <v>510.03</v>
          </cell>
          <cell r="E26265">
            <v>797275.75</v>
          </cell>
        </row>
        <row r="26266">
          <cell r="C26266">
            <v>42767</v>
          </cell>
          <cell r="D26266" t="str">
            <v>510.03</v>
          </cell>
          <cell r="E26266">
            <v>797275.75</v>
          </cell>
          <cell r="I26266">
            <v>22119.65</v>
          </cell>
          <cell r="J26266">
            <v>2</v>
          </cell>
        </row>
        <row r="26267">
          <cell r="C26267">
            <v>42767</v>
          </cell>
          <cell r="D26267" t="str">
            <v>510.03</v>
          </cell>
          <cell r="E26267">
            <v>797275.75</v>
          </cell>
          <cell r="I26267">
            <v>22119.65</v>
          </cell>
          <cell r="J26267">
            <v>4</v>
          </cell>
        </row>
        <row r="26268">
          <cell r="C26268">
            <v>42767</v>
          </cell>
          <cell r="D26268" t="str">
            <v>510.03</v>
          </cell>
          <cell r="E26268">
            <v>797275.75</v>
          </cell>
          <cell r="I26268">
            <v>22119.65</v>
          </cell>
          <cell r="J26268">
            <v>41</v>
          </cell>
        </row>
        <row r="26269">
          <cell r="C26269">
            <v>42767</v>
          </cell>
          <cell r="D26269" t="str">
            <v>510.03</v>
          </cell>
          <cell r="E26269">
            <v>797275.75</v>
          </cell>
          <cell r="I26269">
            <v>22119.65</v>
          </cell>
          <cell r="J26269">
            <v>42</v>
          </cell>
        </row>
        <row r="26270">
          <cell r="C26270">
            <v>42767</v>
          </cell>
          <cell r="D26270" t="str">
            <v>510.03</v>
          </cell>
          <cell r="E26270">
            <v>797275.75</v>
          </cell>
          <cell r="I26270">
            <v>22119.65</v>
          </cell>
          <cell r="J26270">
            <v>43</v>
          </cell>
        </row>
        <row r="26271">
          <cell r="C26271">
            <v>42767</v>
          </cell>
          <cell r="D26271" t="str">
            <v>510.03</v>
          </cell>
          <cell r="E26271">
            <v>797275.75</v>
          </cell>
          <cell r="I26271">
            <v>22119.65</v>
          </cell>
          <cell r="J26271">
            <v>45</v>
          </cell>
        </row>
        <row r="26272">
          <cell r="C26272">
            <v>42767</v>
          </cell>
          <cell r="D26272" t="str">
            <v>510.03</v>
          </cell>
          <cell r="E26272">
            <v>797275.75</v>
          </cell>
          <cell r="I26272">
            <v>775156.1</v>
          </cell>
          <cell r="J26272">
            <v>2</v>
          </cell>
        </row>
        <row r="26273">
          <cell r="C26273">
            <v>42767</v>
          </cell>
          <cell r="D26273" t="str">
            <v>510.03</v>
          </cell>
          <cell r="E26273">
            <v>797275.75</v>
          </cell>
          <cell r="I26273">
            <v>775156.1</v>
          </cell>
          <cell r="J26273">
            <v>4</v>
          </cell>
        </row>
        <row r="26274">
          <cell r="C26274">
            <v>42767</v>
          </cell>
          <cell r="D26274" t="str">
            <v>510.03</v>
          </cell>
          <cell r="E26274">
            <v>797275.75</v>
          </cell>
          <cell r="I26274">
            <v>775156.1</v>
          </cell>
          <cell r="J26274">
            <v>41</v>
          </cell>
        </row>
        <row r="26275">
          <cell r="C26275">
            <v>42767</v>
          </cell>
          <cell r="D26275" t="str">
            <v>510.03</v>
          </cell>
          <cell r="E26275">
            <v>797275.75</v>
          </cell>
          <cell r="I26275">
            <v>775156.1</v>
          </cell>
          <cell r="J26275">
            <v>42</v>
          </cell>
        </row>
        <row r="26276">
          <cell r="C26276">
            <v>42767</v>
          </cell>
          <cell r="D26276" t="str">
            <v>510.03</v>
          </cell>
          <cell r="E26276">
            <v>797275.75</v>
          </cell>
          <cell r="I26276">
            <v>775156.1</v>
          </cell>
          <cell r="J26276">
            <v>43</v>
          </cell>
        </row>
        <row r="26277">
          <cell r="C26277">
            <v>42767</v>
          </cell>
          <cell r="D26277" t="str">
            <v>510.03</v>
          </cell>
          <cell r="E26277">
            <v>797275.75</v>
          </cell>
          <cell r="I26277">
            <v>775156.1</v>
          </cell>
          <cell r="J26277">
            <v>45</v>
          </cell>
        </row>
        <row r="26278">
          <cell r="C26278">
            <v>42767</v>
          </cell>
          <cell r="D26278" t="str">
            <v>520</v>
          </cell>
          <cell r="E26278">
            <v>976314.39</v>
          </cell>
          <cell r="I26278">
            <v>976314.39</v>
          </cell>
          <cell r="J26278">
            <v>2</v>
          </cell>
        </row>
        <row r="26279">
          <cell r="C26279">
            <v>42767</v>
          </cell>
          <cell r="D26279" t="str">
            <v>520.01</v>
          </cell>
          <cell r="E26279">
            <v>0</v>
          </cell>
        </row>
        <row r="26280">
          <cell r="C26280">
            <v>42767</v>
          </cell>
          <cell r="D26280" t="str">
            <v>520.01</v>
          </cell>
          <cell r="E26280">
            <v>0</v>
          </cell>
          <cell r="I26280">
            <v>0</v>
          </cell>
          <cell r="J26280">
            <v>2</v>
          </cell>
        </row>
        <row r="26281">
          <cell r="C26281">
            <v>42767</v>
          </cell>
          <cell r="D26281" t="str">
            <v>520.01</v>
          </cell>
          <cell r="E26281">
            <v>0</v>
          </cell>
          <cell r="I26281">
            <v>0</v>
          </cell>
          <cell r="J26281">
            <v>4</v>
          </cell>
        </row>
        <row r="26282">
          <cell r="C26282">
            <v>42767</v>
          </cell>
          <cell r="D26282" t="str">
            <v>520.01</v>
          </cell>
          <cell r="E26282">
            <v>0</v>
          </cell>
          <cell r="I26282">
            <v>0</v>
          </cell>
          <cell r="J26282">
            <v>41</v>
          </cell>
        </row>
        <row r="26283">
          <cell r="C26283">
            <v>42767</v>
          </cell>
          <cell r="D26283" t="str">
            <v>520.01</v>
          </cell>
          <cell r="E26283">
            <v>0</v>
          </cell>
          <cell r="I26283">
            <v>0</v>
          </cell>
          <cell r="J26283">
            <v>42</v>
          </cell>
        </row>
        <row r="26284">
          <cell r="C26284">
            <v>42767</v>
          </cell>
          <cell r="D26284" t="str">
            <v>520.01</v>
          </cell>
          <cell r="E26284">
            <v>0</v>
          </cell>
          <cell r="I26284">
            <v>0</v>
          </cell>
          <cell r="J26284">
            <v>43</v>
          </cell>
        </row>
        <row r="26285">
          <cell r="C26285">
            <v>42767</v>
          </cell>
          <cell r="D26285" t="str">
            <v>520.01</v>
          </cell>
          <cell r="E26285">
            <v>0</v>
          </cell>
          <cell r="I26285">
            <v>0</v>
          </cell>
          <cell r="J26285">
            <v>45</v>
          </cell>
        </row>
        <row r="26286">
          <cell r="C26286">
            <v>42767</v>
          </cell>
          <cell r="D26286" t="str">
            <v>520.02</v>
          </cell>
          <cell r="E26286">
            <v>0</v>
          </cell>
        </row>
        <row r="26287">
          <cell r="C26287">
            <v>42767</v>
          </cell>
          <cell r="D26287" t="str">
            <v>520.03</v>
          </cell>
          <cell r="E26287">
            <v>0</v>
          </cell>
        </row>
        <row r="26288">
          <cell r="C26288">
            <v>42767</v>
          </cell>
          <cell r="D26288" t="str">
            <v>520.03</v>
          </cell>
          <cell r="E26288">
            <v>0</v>
          </cell>
          <cell r="I26288">
            <v>0</v>
          </cell>
          <cell r="J26288">
            <v>2</v>
          </cell>
        </row>
        <row r="26289">
          <cell r="C26289">
            <v>42767</v>
          </cell>
          <cell r="D26289" t="str">
            <v>520.03</v>
          </cell>
          <cell r="E26289">
            <v>0</v>
          </cell>
          <cell r="I26289">
            <v>0</v>
          </cell>
          <cell r="J26289">
            <v>4</v>
          </cell>
        </row>
        <row r="26290">
          <cell r="C26290">
            <v>42767</v>
          </cell>
          <cell r="D26290" t="str">
            <v>520.03</v>
          </cell>
          <cell r="E26290">
            <v>0</v>
          </cell>
          <cell r="I26290">
            <v>0</v>
          </cell>
          <cell r="J26290">
            <v>41</v>
          </cell>
        </row>
        <row r="26291">
          <cell r="C26291">
            <v>42767</v>
          </cell>
          <cell r="D26291" t="str">
            <v>520.03</v>
          </cell>
          <cell r="E26291">
            <v>0</v>
          </cell>
          <cell r="I26291">
            <v>0</v>
          </cell>
          <cell r="J26291">
            <v>42</v>
          </cell>
        </row>
        <row r="26292">
          <cell r="C26292">
            <v>42767</v>
          </cell>
          <cell r="D26292" t="str">
            <v>520.03</v>
          </cell>
          <cell r="E26292">
            <v>0</v>
          </cell>
          <cell r="I26292">
            <v>0</v>
          </cell>
          <cell r="J26292">
            <v>43</v>
          </cell>
        </row>
        <row r="26293">
          <cell r="C26293">
            <v>42767</v>
          </cell>
          <cell r="D26293" t="str">
            <v>520.03</v>
          </cell>
          <cell r="E26293">
            <v>0</v>
          </cell>
          <cell r="I26293">
            <v>0</v>
          </cell>
          <cell r="J26293">
            <v>45</v>
          </cell>
        </row>
        <row r="26294">
          <cell r="C26294">
            <v>42767</v>
          </cell>
          <cell r="D26294" t="str">
            <v>520.03</v>
          </cell>
          <cell r="E26294">
            <v>0</v>
          </cell>
          <cell r="I26294">
            <v>0</v>
          </cell>
          <cell r="J26294">
            <v>2</v>
          </cell>
        </row>
        <row r="26295">
          <cell r="C26295">
            <v>42767</v>
          </cell>
          <cell r="D26295" t="str">
            <v>520.03</v>
          </cell>
          <cell r="E26295">
            <v>0</v>
          </cell>
          <cell r="I26295">
            <v>0</v>
          </cell>
          <cell r="J26295">
            <v>4</v>
          </cell>
        </row>
        <row r="26296">
          <cell r="C26296">
            <v>42767</v>
          </cell>
          <cell r="D26296" t="str">
            <v>520.03</v>
          </cell>
          <cell r="E26296">
            <v>0</v>
          </cell>
          <cell r="I26296">
            <v>0</v>
          </cell>
          <cell r="J26296">
            <v>41</v>
          </cell>
        </row>
        <row r="26297">
          <cell r="C26297">
            <v>42767</v>
          </cell>
          <cell r="D26297" t="str">
            <v>520.03</v>
          </cell>
          <cell r="E26297">
            <v>0</v>
          </cell>
          <cell r="I26297">
            <v>0</v>
          </cell>
          <cell r="J26297">
            <v>42</v>
          </cell>
        </row>
        <row r="26298">
          <cell r="C26298">
            <v>42767</v>
          </cell>
          <cell r="D26298" t="str">
            <v>520.03</v>
          </cell>
          <cell r="E26298">
            <v>0</v>
          </cell>
          <cell r="I26298">
            <v>0</v>
          </cell>
          <cell r="J26298">
            <v>43</v>
          </cell>
        </row>
        <row r="26299">
          <cell r="C26299">
            <v>42767</v>
          </cell>
          <cell r="D26299" t="str">
            <v>520.03</v>
          </cell>
          <cell r="E26299">
            <v>0</v>
          </cell>
          <cell r="I26299">
            <v>0</v>
          </cell>
          <cell r="J26299">
            <v>45</v>
          </cell>
        </row>
        <row r="26300">
          <cell r="C26300">
            <v>42767</v>
          </cell>
          <cell r="D26300" t="str">
            <v>520.04</v>
          </cell>
          <cell r="E26300">
            <v>0</v>
          </cell>
        </row>
        <row r="26301">
          <cell r="C26301">
            <v>42767</v>
          </cell>
          <cell r="D26301" t="str">
            <v>520.05</v>
          </cell>
          <cell r="E26301">
            <v>0</v>
          </cell>
        </row>
        <row r="26302">
          <cell r="C26302">
            <v>42767</v>
          </cell>
          <cell r="D26302" t="str">
            <v>526.01</v>
          </cell>
          <cell r="E26302">
            <v>0</v>
          </cell>
        </row>
        <row r="26303">
          <cell r="C26303">
            <v>42767</v>
          </cell>
          <cell r="D26303" t="str">
            <v>526.02</v>
          </cell>
          <cell r="E26303">
            <v>0</v>
          </cell>
        </row>
        <row r="26304">
          <cell r="C26304">
            <v>42767</v>
          </cell>
          <cell r="D26304" t="str">
            <v>526.03</v>
          </cell>
          <cell r="E26304">
            <v>0</v>
          </cell>
        </row>
        <row r="26305">
          <cell r="C26305">
            <v>42767</v>
          </cell>
          <cell r="D26305" t="str">
            <v>527.01</v>
          </cell>
          <cell r="E26305">
            <v>976314.39</v>
          </cell>
        </row>
        <row r="26306">
          <cell r="C26306">
            <v>42767</v>
          </cell>
          <cell r="D26306" t="str">
            <v>527.01</v>
          </cell>
          <cell r="E26306">
            <v>976314.39</v>
          </cell>
          <cell r="I26306">
            <v>976314.39</v>
          </cell>
          <cell r="J26306">
            <v>2</v>
          </cell>
        </row>
        <row r="26307">
          <cell r="C26307">
            <v>42767</v>
          </cell>
          <cell r="D26307" t="str">
            <v>527.01</v>
          </cell>
          <cell r="E26307">
            <v>976314.39</v>
          </cell>
          <cell r="I26307">
            <v>976314.39</v>
          </cell>
          <cell r="J26307">
            <v>4</v>
          </cell>
        </row>
        <row r="26308">
          <cell r="C26308">
            <v>42767</v>
          </cell>
          <cell r="D26308" t="str">
            <v>527.01</v>
          </cell>
          <cell r="E26308">
            <v>976314.39</v>
          </cell>
          <cell r="I26308">
            <v>976314.39</v>
          </cell>
          <cell r="J26308">
            <v>41</v>
          </cell>
        </row>
        <row r="26309">
          <cell r="C26309">
            <v>42767</v>
          </cell>
          <cell r="D26309" t="str">
            <v>527.01</v>
          </cell>
          <cell r="E26309">
            <v>976314.39</v>
          </cell>
          <cell r="I26309">
            <v>976314.39</v>
          </cell>
          <cell r="J26309">
            <v>42</v>
          </cell>
        </row>
        <row r="26310">
          <cell r="C26310">
            <v>42767</v>
          </cell>
          <cell r="D26310" t="str">
            <v>527.01</v>
          </cell>
          <cell r="E26310">
            <v>976314.39</v>
          </cell>
          <cell r="I26310">
            <v>976314.39</v>
          </cell>
          <cell r="J26310">
            <v>43</v>
          </cell>
        </row>
        <row r="26311">
          <cell r="C26311">
            <v>42767</v>
          </cell>
          <cell r="D26311" t="str">
            <v>527.01</v>
          </cell>
          <cell r="E26311">
            <v>976314.39</v>
          </cell>
          <cell r="I26311">
            <v>976314.39</v>
          </cell>
          <cell r="J26311">
            <v>45</v>
          </cell>
        </row>
        <row r="26312">
          <cell r="C26312">
            <v>42767</v>
          </cell>
          <cell r="D26312" t="str">
            <v>530</v>
          </cell>
          <cell r="E26312">
            <v>85379105.159999996</v>
          </cell>
          <cell r="I26312">
            <v>85379105.159999996</v>
          </cell>
          <cell r="J26312">
            <v>2</v>
          </cell>
        </row>
        <row r="26313">
          <cell r="C26313">
            <v>42767</v>
          </cell>
          <cell r="D26313" t="str">
            <v>530.07</v>
          </cell>
          <cell r="E26313">
            <v>0</v>
          </cell>
        </row>
        <row r="26314">
          <cell r="C26314">
            <v>42767</v>
          </cell>
          <cell r="D26314" t="str">
            <v>530.08</v>
          </cell>
          <cell r="E26314">
            <v>0.08</v>
          </cell>
          <cell r="I26314">
            <v>0.08</v>
          </cell>
          <cell r="J26314">
            <v>2</v>
          </cell>
        </row>
        <row r="26315">
          <cell r="C26315">
            <v>42767</v>
          </cell>
          <cell r="D26315" t="str">
            <v>530.08</v>
          </cell>
          <cell r="E26315">
            <v>0.08</v>
          </cell>
          <cell r="I26315">
            <v>0.08</v>
          </cell>
          <cell r="J26315">
            <v>4</v>
          </cell>
        </row>
        <row r="26316">
          <cell r="C26316">
            <v>42767</v>
          </cell>
          <cell r="D26316" t="str">
            <v>530.08</v>
          </cell>
          <cell r="E26316">
            <v>0.08</v>
          </cell>
          <cell r="I26316">
            <v>0.08</v>
          </cell>
          <cell r="J26316">
            <v>41</v>
          </cell>
        </row>
        <row r="26317">
          <cell r="C26317">
            <v>42767</v>
          </cell>
          <cell r="D26317" t="str">
            <v>530.08</v>
          </cell>
          <cell r="E26317">
            <v>0.08</v>
          </cell>
          <cell r="I26317">
            <v>0.08</v>
          </cell>
          <cell r="J26317">
            <v>42</v>
          </cell>
        </row>
        <row r="26318">
          <cell r="C26318">
            <v>42767</v>
          </cell>
          <cell r="D26318" t="str">
            <v>530.08</v>
          </cell>
          <cell r="E26318">
            <v>0.08</v>
          </cell>
          <cell r="I26318">
            <v>0.08</v>
          </cell>
          <cell r="J26318">
            <v>43</v>
          </cell>
        </row>
        <row r="26319">
          <cell r="C26319">
            <v>42767</v>
          </cell>
          <cell r="D26319" t="str">
            <v>530.08</v>
          </cell>
          <cell r="E26319">
            <v>0.08</v>
          </cell>
          <cell r="I26319">
            <v>0.08</v>
          </cell>
          <cell r="J26319">
            <v>45</v>
          </cell>
        </row>
        <row r="26320">
          <cell r="C26320">
            <v>42767</v>
          </cell>
          <cell r="D26320" t="str">
            <v>530.10</v>
          </cell>
          <cell r="E26320">
            <v>0</v>
          </cell>
        </row>
        <row r="26321">
          <cell r="C26321">
            <v>42767</v>
          </cell>
          <cell r="D26321" t="str">
            <v>530.10</v>
          </cell>
          <cell r="E26321">
            <v>0</v>
          </cell>
          <cell r="I26321">
            <v>0</v>
          </cell>
          <cell r="J26321">
            <v>2</v>
          </cell>
        </row>
        <row r="26322">
          <cell r="C26322">
            <v>42767</v>
          </cell>
          <cell r="D26322" t="str">
            <v>530.10</v>
          </cell>
          <cell r="E26322">
            <v>0</v>
          </cell>
          <cell r="I26322">
            <v>0</v>
          </cell>
          <cell r="J26322">
            <v>4</v>
          </cell>
        </row>
        <row r="26323">
          <cell r="C26323">
            <v>42767</v>
          </cell>
          <cell r="D26323" t="str">
            <v>530.10</v>
          </cell>
          <cell r="E26323">
            <v>0</v>
          </cell>
          <cell r="I26323">
            <v>0</v>
          </cell>
          <cell r="J26323">
            <v>41</v>
          </cell>
        </row>
        <row r="26324">
          <cell r="C26324">
            <v>42767</v>
          </cell>
          <cell r="D26324" t="str">
            <v>530.10</v>
          </cell>
          <cell r="E26324">
            <v>0</v>
          </cell>
          <cell r="I26324">
            <v>0</v>
          </cell>
          <cell r="J26324">
            <v>42</v>
          </cell>
        </row>
        <row r="26325">
          <cell r="C26325">
            <v>42767</v>
          </cell>
          <cell r="D26325" t="str">
            <v>530.10</v>
          </cell>
          <cell r="E26325">
            <v>0</v>
          </cell>
          <cell r="I26325">
            <v>0</v>
          </cell>
          <cell r="J26325">
            <v>43</v>
          </cell>
        </row>
        <row r="26326">
          <cell r="C26326">
            <v>42767</v>
          </cell>
          <cell r="D26326" t="str">
            <v>530.10</v>
          </cell>
          <cell r="E26326">
            <v>0</v>
          </cell>
          <cell r="I26326">
            <v>0</v>
          </cell>
          <cell r="J26326">
            <v>45</v>
          </cell>
        </row>
        <row r="26327">
          <cell r="C26327">
            <v>42767</v>
          </cell>
          <cell r="D26327" t="str">
            <v>530.12</v>
          </cell>
          <cell r="E26327">
            <v>0</v>
          </cell>
        </row>
        <row r="26328">
          <cell r="C26328">
            <v>42767</v>
          </cell>
          <cell r="D26328" t="str">
            <v>530.13</v>
          </cell>
          <cell r="E26328">
            <v>38217676.640000001</v>
          </cell>
        </row>
        <row r="26329">
          <cell r="C26329">
            <v>42767</v>
          </cell>
          <cell r="D26329" t="str">
            <v>530.13</v>
          </cell>
          <cell r="E26329">
            <v>38217676.640000001</v>
          </cell>
        </row>
        <row r="26330">
          <cell r="C26330">
            <v>42767</v>
          </cell>
          <cell r="D26330" t="str">
            <v>530.13</v>
          </cell>
          <cell r="E26330">
            <v>38217676.640000001</v>
          </cell>
        </row>
        <row r="26331">
          <cell r="C26331">
            <v>42767</v>
          </cell>
          <cell r="D26331" t="str">
            <v>530.13</v>
          </cell>
          <cell r="E26331">
            <v>38217676.640000001</v>
          </cell>
        </row>
        <row r="26332">
          <cell r="C26332">
            <v>42767</v>
          </cell>
          <cell r="D26332" t="str">
            <v>530.13</v>
          </cell>
          <cell r="E26332">
            <v>38217676.640000001</v>
          </cell>
        </row>
        <row r="26333">
          <cell r="C26333">
            <v>42767</v>
          </cell>
          <cell r="D26333" t="str">
            <v>530.13</v>
          </cell>
          <cell r="E26333">
            <v>38217676.640000001</v>
          </cell>
          <cell r="I26333">
            <v>33986334.530000001</v>
          </cell>
          <cell r="J26333">
            <v>2</v>
          </cell>
        </row>
        <row r="26334">
          <cell r="C26334">
            <v>42767</v>
          </cell>
          <cell r="D26334" t="str">
            <v>530.13</v>
          </cell>
          <cell r="E26334">
            <v>38217676.640000001</v>
          </cell>
          <cell r="I26334">
            <v>33986334.530000001</v>
          </cell>
          <cell r="J26334">
            <v>4</v>
          </cell>
        </row>
        <row r="26335">
          <cell r="C26335">
            <v>42767</v>
          </cell>
          <cell r="D26335" t="str">
            <v>530.13</v>
          </cell>
          <cell r="E26335">
            <v>38217676.640000001</v>
          </cell>
          <cell r="I26335">
            <v>33986334.530000001</v>
          </cell>
          <cell r="J26335">
            <v>41</v>
          </cell>
        </row>
        <row r="26336">
          <cell r="C26336">
            <v>42767</v>
          </cell>
          <cell r="D26336" t="str">
            <v>530.13</v>
          </cell>
          <cell r="E26336">
            <v>38217676.640000001</v>
          </cell>
          <cell r="I26336">
            <v>33986334.530000001</v>
          </cell>
          <cell r="J26336">
            <v>42</v>
          </cell>
        </row>
        <row r="26337">
          <cell r="C26337">
            <v>42767</v>
          </cell>
          <cell r="D26337" t="str">
            <v>530.13</v>
          </cell>
          <cell r="E26337">
            <v>38217676.640000001</v>
          </cell>
          <cell r="I26337">
            <v>33986334.530000001</v>
          </cell>
          <cell r="J26337">
            <v>43</v>
          </cell>
        </row>
        <row r="26338">
          <cell r="C26338">
            <v>42767</v>
          </cell>
          <cell r="D26338" t="str">
            <v>530.13</v>
          </cell>
          <cell r="E26338">
            <v>38217676.640000001</v>
          </cell>
          <cell r="I26338">
            <v>33986334.530000001</v>
          </cell>
          <cell r="J26338">
            <v>45</v>
          </cell>
        </row>
        <row r="26339">
          <cell r="C26339">
            <v>42767</v>
          </cell>
          <cell r="D26339" t="str">
            <v>530.13</v>
          </cell>
          <cell r="E26339">
            <v>38217676.640000001</v>
          </cell>
          <cell r="I26339">
            <v>4231090.8</v>
          </cell>
          <cell r="J26339">
            <v>2</v>
          </cell>
        </row>
        <row r="26340">
          <cell r="C26340">
            <v>42767</v>
          </cell>
          <cell r="D26340" t="str">
            <v>530.13</v>
          </cell>
          <cell r="E26340">
            <v>38217676.640000001</v>
          </cell>
          <cell r="I26340">
            <v>4231090.8</v>
          </cell>
          <cell r="J26340">
            <v>4</v>
          </cell>
        </row>
        <row r="26341">
          <cell r="C26341">
            <v>42767</v>
          </cell>
          <cell r="D26341" t="str">
            <v>530.13</v>
          </cell>
          <cell r="E26341">
            <v>38217676.640000001</v>
          </cell>
          <cell r="I26341">
            <v>4231090.8</v>
          </cell>
          <cell r="J26341">
            <v>41</v>
          </cell>
        </row>
        <row r="26342">
          <cell r="C26342">
            <v>42767</v>
          </cell>
          <cell r="D26342" t="str">
            <v>530.13</v>
          </cell>
          <cell r="E26342">
            <v>38217676.640000001</v>
          </cell>
          <cell r="I26342">
            <v>4231090.8</v>
          </cell>
          <cell r="J26342">
            <v>42</v>
          </cell>
        </row>
        <row r="26343">
          <cell r="C26343">
            <v>42767</v>
          </cell>
          <cell r="D26343" t="str">
            <v>530.13</v>
          </cell>
          <cell r="E26343">
            <v>38217676.640000001</v>
          </cell>
          <cell r="I26343">
            <v>4231090.8</v>
          </cell>
          <cell r="J26343">
            <v>43</v>
          </cell>
        </row>
        <row r="26344">
          <cell r="C26344">
            <v>42767</v>
          </cell>
          <cell r="D26344" t="str">
            <v>530.13</v>
          </cell>
          <cell r="E26344">
            <v>38217676.640000001</v>
          </cell>
          <cell r="I26344">
            <v>4231090.8</v>
          </cell>
          <cell r="J26344">
            <v>45</v>
          </cell>
        </row>
        <row r="26345">
          <cell r="C26345">
            <v>42767</v>
          </cell>
          <cell r="D26345" t="str">
            <v>530.13</v>
          </cell>
          <cell r="E26345">
            <v>38217676.640000001</v>
          </cell>
          <cell r="I26345">
            <v>0</v>
          </cell>
          <cell r="J26345">
            <v>2</v>
          </cell>
        </row>
        <row r="26346">
          <cell r="C26346">
            <v>42767</v>
          </cell>
          <cell r="D26346" t="str">
            <v>530.13</v>
          </cell>
          <cell r="E26346">
            <v>38217676.640000001</v>
          </cell>
          <cell r="I26346">
            <v>0</v>
          </cell>
          <cell r="J26346">
            <v>4</v>
          </cell>
        </row>
        <row r="26347">
          <cell r="C26347">
            <v>42767</v>
          </cell>
          <cell r="D26347" t="str">
            <v>530.13</v>
          </cell>
          <cell r="E26347">
            <v>38217676.640000001</v>
          </cell>
          <cell r="I26347">
            <v>0</v>
          </cell>
          <cell r="J26347">
            <v>41</v>
          </cell>
        </row>
        <row r="26348">
          <cell r="C26348">
            <v>42767</v>
          </cell>
          <cell r="D26348" t="str">
            <v>530.13</v>
          </cell>
          <cell r="E26348">
            <v>38217676.640000001</v>
          </cell>
          <cell r="I26348">
            <v>0</v>
          </cell>
          <cell r="J26348">
            <v>42</v>
          </cell>
        </row>
        <row r="26349">
          <cell r="C26349">
            <v>42767</v>
          </cell>
          <cell r="D26349" t="str">
            <v>530.13</v>
          </cell>
          <cell r="E26349">
            <v>38217676.640000001</v>
          </cell>
          <cell r="I26349">
            <v>0</v>
          </cell>
          <cell r="J26349">
            <v>43</v>
          </cell>
        </row>
        <row r="26350">
          <cell r="C26350">
            <v>42767</v>
          </cell>
          <cell r="D26350" t="str">
            <v>530.13</v>
          </cell>
          <cell r="E26350">
            <v>38217676.640000001</v>
          </cell>
          <cell r="I26350">
            <v>0</v>
          </cell>
          <cell r="J26350">
            <v>45</v>
          </cell>
        </row>
        <row r="26351">
          <cell r="C26351">
            <v>42767</v>
          </cell>
          <cell r="D26351" t="str">
            <v>530.13</v>
          </cell>
          <cell r="E26351">
            <v>38217676.640000001</v>
          </cell>
          <cell r="I26351">
            <v>21.06</v>
          </cell>
          <cell r="J26351">
            <v>2</v>
          </cell>
        </row>
        <row r="26352">
          <cell r="C26352">
            <v>42767</v>
          </cell>
          <cell r="D26352" t="str">
            <v>530.13</v>
          </cell>
          <cell r="E26352">
            <v>38217676.640000001</v>
          </cell>
          <cell r="I26352">
            <v>21.06</v>
          </cell>
          <cell r="J26352">
            <v>4</v>
          </cell>
        </row>
        <row r="26353">
          <cell r="C26353">
            <v>42767</v>
          </cell>
          <cell r="D26353" t="str">
            <v>530.13</v>
          </cell>
          <cell r="E26353">
            <v>38217676.640000001</v>
          </cell>
          <cell r="I26353">
            <v>21.06</v>
          </cell>
          <cell r="J26353">
            <v>41</v>
          </cell>
        </row>
        <row r="26354">
          <cell r="C26354">
            <v>42767</v>
          </cell>
          <cell r="D26354" t="str">
            <v>530.13</v>
          </cell>
          <cell r="E26354">
            <v>38217676.640000001</v>
          </cell>
          <cell r="I26354">
            <v>21.06</v>
          </cell>
          <cell r="J26354">
            <v>42</v>
          </cell>
        </row>
        <row r="26355">
          <cell r="C26355">
            <v>42767</v>
          </cell>
          <cell r="D26355" t="str">
            <v>530.13</v>
          </cell>
          <cell r="E26355">
            <v>38217676.640000001</v>
          </cell>
          <cell r="I26355">
            <v>21.06</v>
          </cell>
          <cell r="J26355">
            <v>43</v>
          </cell>
        </row>
        <row r="26356">
          <cell r="C26356">
            <v>42767</v>
          </cell>
          <cell r="D26356" t="str">
            <v>530.13</v>
          </cell>
          <cell r="E26356">
            <v>38217676.640000001</v>
          </cell>
          <cell r="I26356">
            <v>21.06</v>
          </cell>
          <cell r="J26356">
            <v>45</v>
          </cell>
        </row>
        <row r="26357">
          <cell r="C26357">
            <v>42767</v>
          </cell>
          <cell r="D26357" t="str">
            <v>530.13</v>
          </cell>
          <cell r="E26357">
            <v>38217676.640000001</v>
          </cell>
          <cell r="I26357">
            <v>230.25</v>
          </cell>
          <cell r="J26357">
            <v>2</v>
          </cell>
        </row>
        <row r="26358">
          <cell r="C26358">
            <v>42767</v>
          </cell>
          <cell r="D26358" t="str">
            <v>530.13</v>
          </cell>
          <cell r="E26358">
            <v>38217676.640000001</v>
          </cell>
          <cell r="I26358">
            <v>230.25</v>
          </cell>
          <cell r="J26358">
            <v>4</v>
          </cell>
        </row>
        <row r="26359">
          <cell r="C26359">
            <v>42767</v>
          </cell>
          <cell r="D26359" t="str">
            <v>530.13</v>
          </cell>
          <cell r="E26359">
            <v>38217676.640000001</v>
          </cell>
          <cell r="I26359">
            <v>230.25</v>
          </cell>
          <cell r="J26359">
            <v>41</v>
          </cell>
        </row>
        <row r="26360">
          <cell r="C26360">
            <v>42767</v>
          </cell>
          <cell r="D26360" t="str">
            <v>530.13</v>
          </cell>
          <cell r="E26360">
            <v>38217676.640000001</v>
          </cell>
          <cell r="I26360">
            <v>230.25</v>
          </cell>
          <cell r="J26360">
            <v>42</v>
          </cell>
        </row>
        <row r="26361">
          <cell r="C26361">
            <v>42767</v>
          </cell>
          <cell r="D26361" t="str">
            <v>530.13</v>
          </cell>
          <cell r="E26361">
            <v>38217676.640000001</v>
          </cell>
          <cell r="I26361">
            <v>230.25</v>
          </cell>
          <cell r="J26361">
            <v>43</v>
          </cell>
        </row>
        <row r="26362">
          <cell r="C26362">
            <v>42767</v>
          </cell>
          <cell r="D26362" t="str">
            <v>530.13</v>
          </cell>
          <cell r="E26362">
            <v>38217676.640000001</v>
          </cell>
          <cell r="I26362">
            <v>230.25</v>
          </cell>
          <cell r="J26362">
            <v>45</v>
          </cell>
        </row>
        <row r="26363">
          <cell r="C26363">
            <v>42767</v>
          </cell>
          <cell r="D26363" t="str">
            <v>530.13</v>
          </cell>
          <cell r="E26363">
            <v>38217676.640000001</v>
          </cell>
          <cell r="I26363">
            <v>0</v>
          </cell>
          <cell r="J26363">
            <v>2</v>
          </cell>
        </row>
        <row r="26364">
          <cell r="C26364">
            <v>42767</v>
          </cell>
          <cell r="D26364" t="str">
            <v>530.13</v>
          </cell>
          <cell r="E26364">
            <v>38217676.640000001</v>
          </cell>
          <cell r="I26364">
            <v>0</v>
          </cell>
          <cell r="J26364">
            <v>4</v>
          </cell>
        </row>
        <row r="26365">
          <cell r="C26365">
            <v>42767</v>
          </cell>
          <cell r="D26365" t="str">
            <v>530.13</v>
          </cell>
          <cell r="E26365">
            <v>38217676.640000001</v>
          </cell>
          <cell r="I26365">
            <v>0</v>
          </cell>
          <cell r="J26365">
            <v>41</v>
          </cell>
        </row>
        <row r="26366">
          <cell r="C26366">
            <v>42767</v>
          </cell>
          <cell r="D26366" t="str">
            <v>530.13</v>
          </cell>
          <cell r="E26366">
            <v>38217676.640000001</v>
          </cell>
          <cell r="I26366">
            <v>0</v>
          </cell>
          <cell r="J26366">
            <v>42</v>
          </cell>
        </row>
        <row r="26367">
          <cell r="C26367">
            <v>42767</v>
          </cell>
          <cell r="D26367" t="str">
            <v>530.13</v>
          </cell>
          <cell r="E26367">
            <v>38217676.640000001</v>
          </cell>
          <cell r="I26367">
            <v>0</v>
          </cell>
          <cell r="J26367">
            <v>43</v>
          </cell>
        </row>
        <row r="26368">
          <cell r="C26368">
            <v>42767</v>
          </cell>
          <cell r="D26368" t="str">
            <v>530.13</v>
          </cell>
          <cell r="E26368">
            <v>38217676.640000001</v>
          </cell>
          <cell r="I26368">
            <v>0</v>
          </cell>
          <cell r="J26368">
            <v>45</v>
          </cell>
        </row>
        <row r="26369">
          <cell r="C26369">
            <v>42767</v>
          </cell>
          <cell r="D26369" t="str">
            <v>530.14</v>
          </cell>
          <cell r="E26369">
            <v>0</v>
          </cell>
        </row>
        <row r="26370">
          <cell r="C26370">
            <v>42767</v>
          </cell>
          <cell r="D26370" t="str">
            <v>530.15</v>
          </cell>
          <cell r="E26370">
            <v>0</v>
          </cell>
        </row>
        <row r="26371">
          <cell r="C26371">
            <v>42767</v>
          </cell>
          <cell r="D26371" t="str">
            <v>530.16</v>
          </cell>
          <cell r="E26371">
            <v>0</v>
          </cell>
        </row>
        <row r="26372">
          <cell r="C26372">
            <v>42767</v>
          </cell>
          <cell r="D26372" t="str">
            <v>530.17</v>
          </cell>
          <cell r="E26372">
            <v>0</v>
          </cell>
        </row>
        <row r="26373">
          <cell r="C26373">
            <v>42767</v>
          </cell>
          <cell r="D26373" t="str">
            <v>530.18</v>
          </cell>
          <cell r="E26373">
            <v>0</v>
          </cell>
        </row>
        <row r="26374">
          <cell r="C26374">
            <v>42767</v>
          </cell>
          <cell r="D26374" t="str">
            <v>530.20</v>
          </cell>
          <cell r="E26374">
            <v>47161428.439999998</v>
          </cell>
        </row>
        <row r="26375">
          <cell r="C26375">
            <v>42767</v>
          </cell>
          <cell r="D26375" t="str">
            <v>530.20</v>
          </cell>
          <cell r="E26375">
            <v>47161428.439999998</v>
          </cell>
        </row>
        <row r="26376">
          <cell r="C26376">
            <v>42767</v>
          </cell>
          <cell r="D26376" t="str">
            <v>530.20</v>
          </cell>
          <cell r="E26376">
            <v>47161428.439999998</v>
          </cell>
        </row>
        <row r="26377">
          <cell r="C26377">
            <v>42767</v>
          </cell>
          <cell r="D26377" t="str">
            <v>530.20</v>
          </cell>
          <cell r="E26377">
            <v>47161428.439999998</v>
          </cell>
        </row>
        <row r="26378">
          <cell r="C26378">
            <v>42767</v>
          </cell>
          <cell r="D26378" t="str">
            <v>530.20</v>
          </cell>
          <cell r="E26378">
            <v>47161428.439999998</v>
          </cell>
        </row>
        <row r="26379">
          <cell r="C26379">
            <v>42767</v>
          </cell>
          <cell r="D26379" t="str">
            <v>530.20</v>
          </cell>
          <cell r="E26379">
            <v>47161428.439999998</v>
          </cell>
        </row>
        <row r="26380">
          <cell r="C26380">
            <v>42767</v>
          </cell>
          <cell r="D26380" t="str">
            <v>530.20</v>
          </cell>
          <cell r="E26380">
            <v>47161428.439999998</v>
          </cell>
        </row>
        <row r="26381">
          <cell r="C26381">
            <v>42767</v>
          </cell>
          <cell r="D26381" t="str">
            <v>530.20</v>
          </cell>
          <cell r="E26381">
            <v>47161428.439999998</v>
          </cell>
        </row>
        <row r="26382">
          <cell r="C26382">
            <v>42767</v>
          </cell>
          <cell r="D26382" t="str">
            <v>530.20</v>
          </cell>
          <cell r="E26382">
            <v>47161428.439999998</v>
          </cell>
        </row>
        <row r="26383">
          <cell r="C26383">
            <v>42767</v>
          </cell>
          <cell r="D26383" t="str">
            <v>530.20</v>
          </cell>
          <cell r="E26383">
            <v>47161428.439999998</v>
          </cell>
          <cell r="I26383">
            <v>47161428.439999998</v>
          </cell>
          <cell r="J26383">
            <v>2</v>
          </cell>
        </row>
        <row r="26384">
          <cell r="C26384">
            <v>42767</v>
          </cell>
          <cell r="D26384" t="str">
            <v>530.20</v>
          </cell>
          <cell r="E26384">
            <v>47161428.439999998</v>
          </cell>
          <cell r="I26384">
            <v>47161428.439999998</v>
          </cell>
          <cell r="J26384">
            <v>4</v>
          </cell>
        </row>
        <row r="26385">
          <cell r="C26385">
            <v>42767</v>
          </cell>
          <cell r="D26385" t="str">
            <v>530.20</v>
          </cell>
          <cell r="E26385">
            <v>47161428.439999998</v>
          </cell>
          <cell r="I26385">
            <v>47161428.439999998</v>
          </cell>
          <cell r="J26385">
            <v>41</v>
          </cell>
        </row>
        <row r="26386">
          <cell r="C26386">
            <v>42767</v>
          </cell>
          <cell r="D26386" t="str">
            <v>530.20</v>
          </cell>
          <cell r="E26386">
            <v>47161428.439999998</v>
          </cell>
          <cell r="I26386">
            <v>47161428.439999998</v>
          </cell>
          <cell r="J26386">
            <v>42</v>
          </cell>
        </row>
        <row r="26387">
          <cell r="C26387">
            <v>42767</v>
          </cell>
          <cell r="D26387" t="str">
            <v>530.20</v>
          </cell>
          <cell r="E26387">
            <v>47161428.439999998</v>
          </cell>
          <cell r="I26387">
            <v>47161428.439999998</v>
          </cell>
          <cell r="J26387">
            <v>43</v>
          </cell>
        </row>
        <row r="26388">
          <cell r="C26388">
            <v>42767</v>
          </cell>
          <cell r="D26388" t="str">
            <v>530.20</v>
          </cell>
          <cell r="E26388">
            <v>47161428.439999998</v>
          </cell>
          <cell r="I26388">
            <v>47161428.439999998</v>
          </cell>
          <cell r="J26388">
            <v>45</v>
          </cell>
        </row>
        <row r="26389">
          <cell r="C26389">
            <v>42767</v>
          </cell>
          <cell r="D26389" t="str">
            <v>530.20</v>
          </cell>
          <cell r="E26389">
            <v>47161428.439999998</v>
          </cell>
          <cell r="I26389">
            <v>0</v>
          </cell>
          <cell r="J26389">
            <v>2</v>
          </cell>
        </row>
        <row r="26390">
          <cell r="C26390">
            <v>42767</v>
          </cell>
          <cell r="D26390" t="str">
            <v>530.20</v>
          </cell>
          <cell r="E26390">
            <v>47161428.439999998</v>
          </cell>
          <cell r="I26390">
            <v>0</v>
          </cell>
          <cell r="J26390">
            <v>4</v>
          </cell>
        </row>
        <row r="26391">
          <cell r="C26391">
            <v>42767</v>
          </cell>
          <cell r="D26391" t="str">
            <v>530.20</v>
          </cell>
          <cell r="E26391">
            <v>47161428.439999998</v>
          </cell>
          <cell r="I26391">
            <v>0</v>
          </cell>
          <cell r="J26391">
            <v>41</v>
          </cell>
        </row>
        <row r="26392">
          <cell r="C26392">
            <v>42767</v>
          </cell>
          <cell r="D26392" t="str">
            <v>530.20</v>
          </cell>
          <cell r="E26392">
            <v>47161428.439999998</v>
          </cell>
          <cell r="I26392">
            <v>0</v>
          </cell>
          <cell r="J26392">
            <v>42</v>
          </cell>
        </row>
        <row r="26393">
          <cell r="C26393">
            <v>42767</v>
          </cell>
          <cell r="D26393" t="str">
            <v>530.20</v>
          </cell>
          <cell r="E26393">
            <v>47161428.439999998</v>
          </cell>
          <cell r="I26393">
            <v>0</v>
          </cell>
          <cell r="J26393">
            <v>43</v>
          </cell>
        </row>
        <row r="26394">
          <cell r="C26394">
            <v>42767</v>
          </cell>
          <cell r="D26394" t="str">
            <v>530.20</v>
          </cell>
          <cell r="E26394">
            <v>47161428.439999998</v>
          </cell>
          <cell r="I26394">
            <v>0</v>
          </cell>
          <cell r="J26394">
            <v>45</v>
          </cell>
        </row>
        <row r="26395">
          <cell r="C26395">
            <v>42767</v>
          </cell>
          <cell r="D26395" t="str">
            <v>530.20</v>
          </cell>
          <cell r="E26395">
            <v>47161428.439999998</v>
          </cell>
          <cell r="I26395">
            <v>0</v>
          </cell>
          <cell r="J26395">
            <v>2</v>
          </cell>
        </row>
        <row r="26396">
          <cell r="C26396">
            <v>42767</v>
          </cell>
          <cell r="D26396" t="str">
            <v>530.20</v>
          </cell>
          <cell r="E26396">
            <v>47161428.439999998</v>
          </cell>
          <cell r="I26396">
            <v>0</v>
          </cell>
          <cell r="J26396">
            <v>4</v>
          </cell>
        </row>
        <row r="26397">
          <cell r="C26397">
            <v>42767</v>
          </cell>
          <cell r="D26397" t="str">
            <v>530.20</v>
          </cell>
          <cell r="E26397">
            <v>47161428.439999998</v>
          </cell>
          <cell r="I26397">
            <v>0</v>
          </cell>
          <cell r="J26397">
            <v>41</v>
          </cell>
        </row>
        <row r="26398">
          <cell r="C26398">
            <v>42767</v>
          </cell>
          <cell r="D26398" t="str">
            <v>530.20</v>
          </cell>
          <cell r="E26398">
            <v>47161428.439999998</v>
          </cell>
          <cell r="I26398">
            <v>0</v>
          </cell>
          <cell r="J26398">
            <v>42</v>
          </cell>
        </row>
        <row r="26399">
          <cell r="C26399">
            <v>42767</v>
          </cell>
          <cell r="D26399" t="str">
            <v>530.20</v>
          </cell>
          <cell r="E26399">
            <v>47161428.439999998</v>
          </cell>
          <cell r="I26399">
            <v>0</v>
          </cell>
          <cell r="J26399">
            <v>43</v>
          </cell>
        </row>
        <row r="26400">
          <cell r="C26400">
            <v>42767</v>
          </cell>
          <cell r="D26400" t="str">
            <v>530.20</v>
          </cell>
          <cell r="E26400">
            <v>47161428.439999998</v>
          </cell>
          <cell r="I26400">
            <v>0</v>
          </cell>
          <cell r="J26400">
            <v>45</v>
          </cell>
        </row>
        <row r="26401">
          <cell r="C26401">
            <v>42767</v>
          </cell>
          <cell r="D26401" t="str">
            <v>535</v>
          </cell>
          <cell r="E26401">
            <v>360825.79</v>
          </cell>
          <cell r="I26401">
            <v>360825.79</v>
          </cell>
          <cell r="J26401">
            <v>2</v>
          </cell>
        </row>
        <row r="26402">
          <cell r="C26402">
            <v>42767</v>
          </cell>
          <cell r="D26402" t="str">
            <v>535.01</v>
          </cell>
          <cell r="E26402">
            <v>0</v>
          </cell>
        </row>
        <row r="26403">
          <cell r="C26403">
            <v>42767</v>
          </cell>
          <cell r="D26403" t="str">
            <v>535.02</v>
          </cell>
          <cell r="E26403">
            <v>0</v>
          </cell>
        </row>
        <row r="26404">
          <cell r="C26404">
            <v>42767</v>
          </cell>
          <cell r="D26404" t="str">
            <v>535.03</v>
          </cell>
          <cell r="E26404">
            <v>360825.79</v>
          </cell>
        </row>
        <row r="26405">
          <cell r="C26405">
            <v>42767</v>
          </cell>
          <cell r="D26405" t="str">
            <v>535.03</v>
          </cell>
          <cell r="E26405">
            <v>360825.79</v>
          </cell>
          <cell r="I26405">
            <v>360825.79</v>
          </cell>
          <cell r="J26405">
            <v>2</v>
          </cell>
        </row>
        <row r="26406">
          <cell r="C26406">
            <v>42767</v>
          </cell>
          <cell r="D26406" t="str">
            <v>535.03</v>
          </cell>
          <cell r="E26406">
            <v>360825.79</v>
          </cell>
          <cell r="I26406">
            <v>360825.79</v>
          </cell>
          <cell r="J26406">
            <v>4</v>
          </cell>
        </row>
        <row r="26407">
          <cell r="C26407">
            <v>42767</v>
          </cell>
          <cell r="D26407" t="str">
            <v>535.03</v>
          </cell>
          <cell r="E26407">
            <v>360825.79</v>
          </cell>
          <cell r="I26407">
            <v>360825.79</v>
          </cell>
          <cell r="J26407">
            <v>41</v>
          </cell>
        </row>
        <row r="26408">
          <cell r="C26408">
            <v>42767</v>
          </cell>
          <cell r="D26408" t="str">
            <v>535.03</v>
          </cell>
          <cell r="E26408">
            <v>360825.79</v>
          </cell>
          <cell r="I26408">
            <v>360825.79</v>
          </cell>
          <cell r="J26408">
            <v>42</v>
          </cell>
        </row>
        <row r="26409">
          <cell r="C26409">
            <v>42767</v>
          </cell>
          <cell r="D26409" t="str">
            <v>535.03</v>
          </cell>
          <cell r="E26409">
            <v>360825.79</v>
          </cell>
          <cell r="I26409">
            <v>360825.79</v>
          </cell>
          <cell r="J26409">
            <v>43</v>
          </cell>
        </row>
        <row r="26410">
          <cell r="C26410">
            <v>42767</v>
          </cell>
          <cell r="D26410" t="str">
            <v>535.03</v>
          </cell>
          <cell r="E26410">
            <v>360825.79</v>
          </cell>
          <cell r="I26410">
            <v>360825.79</v>
          </cell>
          <cell r="J26410">
            <v>45</v>
          </cell>
        </row>
        <row r="26411">
          <cell r="C26411">
            <v>42767</v>
          </cell>
          <cell r="D26411" t="str">
            <v>540</v>
          </cell>
          <cell r="E26411">
            <v>31528992.73</v>
          </cell>
          <cell r="I26411">
            <v>31528992.73</v>
          </cell>
          <cell r="J26411">
            <v>2</v>
          </cell>
        </row>
        <row r="26412">
          <cell r="C26412">
            <v>42767</v>
          </cell>
          <cell r="D26412" t="str">
            <v>540.07</v>
          </cell>
          <cell r="E26412">
            <v>31528992.73</v>
          </cell>
        </row>
        <row r="26413">
          <cell r="C26413">
            <v>42767</v>
          </cell>
          <cell r="D26413" t="str">
            <v>540.07</v>
          </cell>
          <cell r="E26413">
            <v>31528992.73</v>
          </cell>
        </row>
        <row r="26414">
          <cell r="C26414">
            <v>42767</v>
          </cell>
          <cell r="D26414" t="str">
            <v>540.07</v>
          </cell>
          <cell r="E26414">
            <v>31528992.73</v>
          </cell>
        </row>
        <row r="26415">
          <cell r="C26415">
            <v>42767</v>
          </cell>
          <cell r="D26415" t="str">
            <v>540.07</v>
          </cell>
          <cell r="E26415">
            <v>31528992.73</v>
          </cell>
        </row>
        <row r="26416">
          <cell r="C26416">
            <v>42767</v>
          </cell>
          <cell r="D26416" t="str">
            <v>540.07</v>
          </cell>
          <cell r="E26416">
            <v>31528992.73</v>
          </cell>
        </row>
        <row r="26417">
          <cell r="C26417">
            <v>42767</v>
          </cell>
          <cell r="D26417" t="str">
            <v>540.07</v>
          </cell>
          <cell r="E26417">
            <v>31528992.73</v>
          </cell>
        </row>
        <row r="26418">
          <cell r="C26418">
            <v>42767</v>
          </cell>
          <cell r="D26418" t="str">
            <v>540.07</v>
          </cell>
          <cell r="E26418">
            <v>31528992.73</v>
          </cell>
        </row>
        <row r="26419">
          <cell r="C26419">
            <v>42767</v>
          </cell>
          <cell r="D26419" t="str">
            <v>540.07</v>
          </cell>
          <cell r="E26419">
            <v>31528992.73</v>
          </cell>
        </row>
        <row r="26420">
          <cell r="C26420">
            <v>42767</v>
          </cell>
          <cell r="D26420" t="str">
            <v>540.07</v>
          </cell>
          <cell r="E26420">
            <v>31528992.73</v>
          </cell>
        </row>
        <row r="26421">
          <cell r="C26421">
            <v>42767</v>
          </cell>
          <cell r="D26421" t="str">
            <v>540.07</v>
          </cell>
          <cell r="E26421">
            <v>31528992.73</v>
          </cell>
        </row>
        <row r="26422">
          <cell r="C26422">
            <v>42767</v>
          </cell>
          <cell r="D26422" t="str">
            <v>540.07</v>
          </cell>
          <cell r="E26422">
            <v>31528992.73</v>
          </cell>
        </row>
        <row r="26423">
          <cell r="C26423">
            <v>42767</v>
          </cell>
          <cell r="D26423" t="str">
            <v>540.07</v>
          </cell>
          <cell r="E26423">
            <v>31528992.73</v>
          </cell>
          <cell r="I26423">
            <v>14065233.060000001</v>
          </cell>
          <cell r="J26423">
            <v>2</v>
          </cell>
        </row>
        <row r="26424">
          <cell r="C26424">
            <v>42767</v>
          </cell>
          <cell r="D26424" t="str">
            <v>540.07</v>
          </cell>
          <cell r="E26424">
            <v>31528992.73</v>
          </cell>
          <cell r="I26424">
            <v>14065233.060000001</v>
          </cell>
          <cell r="J26424">
            <v>4</v>
          </cell>
        </row>
        <row r="26425">
          <cell r="C26425">
            <v>42767</v>
          </cell>
          <cell r="D26425" t="str">
            <v>540.07</v>
          </cell>
          <cell r="E26425">
            <v>31528992.73</v>
          </cell>
          <cell r="I26425">
            <v>14065233.060000001</v>
          </cell>
          <cell r="J26425">
            <v>41</v>
          </cell>
        </row>
        <row r="26426">
          <cell r="C26426">
            <v>42767</v>
          </cell>
          <cell r="D26426" t="str">
            <v>540.07</v>
          </cell>
          <cell r="E26426">
            <v>31528992.73</v>
          </cell>
          <cell r="I26426">
            <v>14065233.060000001</v>
          </cell>
          <cell r="J26426">
            <v>42</v>
          </cell>
        </row>
        <row r="26427">
          <cell r="C26427">
            <v>42767</v>
          </cell>
          <cell r="D26427" t="str">
            <v>540.07</v>
          </cell>
          <cell r="E26427">
            <v>31528992.73</v>
          </cell>
          <cell r="I26427">
            <v>14065233.060000001</v>
          </cell>
          <cell r="J26427">
            <v>43</v>
          </cell>
        </row>
        <row r="26428">
          <cell r="C26428">
            <v>42767</v>
          </cell>
          <cell r="D26428" t="str">
            <v>540.07</v>
          </cell>
          <cell r="E26428">
            <v>31528992.73</v>
          </cell>
          <cell r="I26428">
            <v>14065233.060000001</v>
          </cell>
          <cell r="J26428">
            <v>45</v>
          </cell>
        </row>
        <row r="26429">
          <cell r="C26429">
            <v>42767</v>
          </cell>
          <cell r="D26429" t="str">
            <v>540.07</v>
          </cell>
          <cell r="E26429">
            <v>31528992.73</v>
          </cell>
          <cell r="I26429">
            <v>17463759.670000002</v>
          </cell>
          <cell r="J26429">
            <v>2</v>
          </cell>
        </row>
        <row r="26430">
          <cell r="C26430">
            <v>42767</v>
          </cell>
          <cell r="D26430" t="str">
            <v>540.07</v>
          </cell>
          <cell r="E26430">
            <v>31528992.73</v>
          </cell>
          <cell r="I26430">
            <v>17463759.670000002</v>
          </cell>
          <cell r="J26430">
            <v>4</v>
          </cell>
        </row>
        <row r="26431">
          <cell r="C26431">
            <v>42767</v>
          </cell>
          <cell r="D26431" t="str">
            <v>540.07</v>
          </cell>
          <cell r="E26431">
            <v>31528992.73</v>
          </cell>
          <cell r="I26431">
            <v>17463759.670000002</v>
          </cell>
          <cell r="J26431">
            <v>41</v>
          </cell>
        </row>
        <row r="26432">
          <cell r="C26432">
            <v>42767</v>
          </cell>
          <cell r="D26432" t="str">
            <v>540.07</v>
          </cell>
          <cell r="E26432">
            <v>31528992.73</v>
          </cell>
          <cell r="I26432">
            <v>17463759.670000002</v>
          </cell>
          <cell r="J26432">
            <v>42</v>
          </cell>
        </row>
        <row r="26433">
          <cell r="C26433">
            <v>42767</v>
          </cell>
          <cell r="D26433" t="str">
            <v>540.07</v>
          </cell>
          <cell r="E26433">
            <v>31528992.73</v>
          </cell>
          <cell r="I26433">
            <v>17463759.670000002</v>
          </cell>
          <cell r="J26433">
            <v>43</v>
          </cell>
        </row>
        <row r="26434">
          <cell r="C26434">
            <v>42767</v>
          </cell>
          <cell r="D26434" t="str">
            <v>540.07</v>
          </cell>
          <cell r="E26434">
            <v>31528992.73</v>
          </cell>
          <cell r="I26434">
            <v>17463759.670000002</v>
          </cell>
          <cell r="J26434">
            <v>45</v>
          </cell>
        </row>
        <row r="26435">
          <cell r="C26435">
            <v>42767</v>
          </cell>
          <cell r="D26435" t="str">
            <v>540.07</v>
          </cell>
          <cell r="E26435">
            <v>31528992.73</v>
          </cell>
          <cell r="I26435">
            <v>0</v>
          </cell>
          <cell r="J26435">
            <v>2</v>
          </cell>
        </row>
        <row r="26436">
          <cell r="C26436">
            <v>42767</v>
          </cell>
          <cell r="D26436" t="str">
            <v>540.07</v>
          </cell>
          <cell r="E26436">
            <v>31528992.73</v>
          </cell>
          <cell r="I26436">
            <v>0</v>
          </cell>
          <cell r="J26436">
            <v>4</v>
          </cell>
        </row>
        <row r="26437">
          <cell r="C26437">
            <v>42767</v>
          </cell>
          <cell r="D26437" t="str">
            <v>540.07</v>
          </cell>
          <cell r="E26437">
            <v>31528992.73</v>
          </cell>
          <cell r="I26437">
            <v>0</v>
          </cell>
          <cell r="J26437">
            <v>41</v>
          </cell>
        </row>
        <row r="26438">
          <cell r="C26438">
            <v>42767</v>
          </cell>
          <cell r="D26438" t="str">
            <v>540.07</v>
          </cell>
          <cell r="E26438">
            <v>31528992.73</v>
          </cell>
          <cell r="I26438">
            <v>0</v>
          </cell>
          <cell r="J26438">
            <v>42</v>
          </cell>
        </row>
        <row r="26439">
          <cell r="C26439">
            <v>42767</v>
          </cell>
          <cell r="D26439" t="str">
            <v>540.07</v>
          </cell>
          <cell r="E26439">
            <v>31528992.73</v>
          </cell>
          <cell r="I26439">
            <v>0</v>
          </cell>
          <cell r="J26439">
            <v>43</v>
          </cell>
        </row>
        <row r="26440">
          <cell r="C26440">
            <v>42767</v>
          </cell>
          <cell r="D26440" t="str">
            <v>540.07</v>
          </cell>
          <cell r="E26440">
            <v>31528992.73</v>
          </cell>
          <cell r="I26440">
            <v>0</v>
          </cell>
          <cell r="J26440">
            <v>45</v>
          </cell>
        </row>
        <row r="26441">
          <cell r="C26441">
            <v>42767</v>
          </cell>
          <cell r="D26441" t="str">
            <v>540.07</v>
          </cell>
          <cell r="E26441">
            <v>31528992.73</v>
          </cell>
          <cell r="I26441">
            <v>0</v>
          </cell>
          <cell r="J26441">
            <v>2</v>
          </cell>
        </row>
        <row r="26442">
          <cell r="C26442">
            <v>42767</v>
          </cell>
          <cell r="D26442" t="str">
            <v>540.07</v>
          </cell>
          <cell r="E26442">
            <v>31528992.73</v>
          </cell>
          <cell r="I26442">
            <v>0</v>
          </cell>
          <cell r="J26442">
            <v>4</v>
          </cell>
        </row>
        <row r="26443">
          <cell r="C26443">
            <v>42767</v>
          </cell>
          <cell r="D26443" t="str">
            <v>540.07</v>
          </cell>
          <cell r="E26443">
            <v>31528992.73</v>
          </cell>
          <cell r="I26443">
            <v>0</v>
          </cell>
          <cell r="J26443">
            <v>41</v>
          </cell>
        </row>
        <row r="26444">
          <cell r="C26444">
            <v>42767</v>
          </cell>
          <cell r="D26444" t="str">
            <v>540.07</v>
          </cell>
          <cell r="E26444">
            <v>31528992.73</v>
          </cell>
          <cell r="I26444">
            <v>0</v>
          </cell>
          <cell r="J26444">
            <v>42</v>
          </cell>
        </row>
        <row r="26445">
          <cell r="C26445">
            <v>42767</v>
          </cell>
          <cell r="D26445" t="str">
            <v>540.07</v>
          </cell>
          <cell r="E26445">
            <v>31528992.73</v>
          </cell>
          <cell r="I26445">
            <v>0</v>
          </cell>
          <cell r="J26445">
            <v>43</v>
          </cell>
        </row>
        <row r="26446">
          <cell r="C26446">
            <v>42767</v>
          </cell>
          <cell r="D26446" t="str">
            <v>540.07</v>
          </cell>
          <cell r="E26446">
            <v>31528992.73</v>
          </cell>
          <cell r="I26446">
            <v>0</v>
          </cell>
          <cell r="J26446">
            <v>45</v>
          </cell>
        </row>
        <row r="26447">
          <cell r="C26447">
            <v>42767</v>
          </cell>
          <cell r="D26447" t="str">
            <v>545</v>
          </cell>
          <cell r="E26447">
            <v>0</v>
          </cell>
        </row>
        <row r="26448">
          <cell r="C26448">
            <v>42767</v>
          </cell>
          <cell r="D26448" t="str">
            <v>545</v>
          </cell>
          <cell r="E26448">
            <v>0</v>
          </cell>
          <cell r="I26448">
            <v>0</v>
          </cell>
          <cell r="J26448">
            <v>2</v>
          </cell>
        </row>
        <row r="26449">
          <cell r="C26449">
            <v>42767</v>
          </cell>
          <cell r="D26449" t="str">
            <v>545</v>
          </cell>
          <cell r="E26449">
            <v>0</v>
          </cell>
          <cell r="I26449">
            <v>0</v>
          </cell>
          <cell r="J26449">
            <v>4</v>
          </cell>
        </row>
        <row r="26450">
          <cell r="C26450">
            <v>42767</v>
          </cell>
          <cell r="D26450" t="str">
            <v>545</v>
          </cell>
          <cell r="E26450">
            <v>0</v>
          </cell>
          <cell r="I26450">
            <v>0</v>
          </cell>
          <cell r="J26450">
            <v>41</v>
          </cell>
        </row>
        <row r="26451">
          <cell r="C26451">
            <v>42767</v>
          </cell>
          <cell r="D26451" t="str">
            <v>545</v>
          </cell>
          <cell r="E26451">
            <v>0</v>
          </cell>
          <cell r="I26451">
            <v>0</v>
          </cell>
          <cell r="J26451">
            <v>42</v>
          </cell>
        </row>
        <row r="26452">
          <cell r="C26452">
            <v>42767</v>
          </cell>
          <cell r="D26452" t="str">
            <v>545</v>
          </cell>
          <cell r="E26452">
            <v>0</v>
          </cell>
          <cell r="I26452">
            <v>0</v>
          </cell>
          <cell r="J26452">
            <v>43</v>
          </cell>
        </row>
        <row r="26453">
          <cell r="C26453">
            <v>42767</v>
          </cell>
          <cell r="D26453" t="str">
            <v>545</v>
          </cell>
          <cell r="E26453">
            <v>0</v>
          </cell>
          <cell r="I26453">
            <v>0</v>
          </cell>
          <cell r="J26453">
            <v>45</v>
          </cell>
        </row>
        <row r="26454">
          <cell r="C26454">
            <v>42767</v>
          </cell>
          <cell r="D26454" t="str">
            <v>550</v>
          </cell>
          <cell r="E26454">
            <v>6298083068.3999996</v>
          </cell>
          <cell r="I26454">
            <v>6298083068.3999996</v>
          </cell>
          <cell r="J26454">
            <v>2</v>
          </cell>
        </row>
        <row r="26455">
          <cell r="C26455">
            <v>42767</v>
          </cell>
          <cell r="D26455" t="str">
            <v>550.04</v>
          </cell>
          <cell r="E26455">
            <v>549899674.00999999</v>
          </cell>
        </row>
        <row r="26456">
          <cell r="C26456">
            <v>42767</v>
          </cell>
          <cell r="D26456" t="str">
            <v>550.04</v>
          </cell>
          <cell r="E26456">
            <v>549899674.00999999</v>
          </cell>
        </row>
        <row r="26457">
          <cell r="C26457">
            <v>42767</v>
          </cell>
          <cell r="D26457" t="str">
            <v>550.04</v>
          </cell>
          <cell r="E26457">
            <v>549899674.00999999</v>
          </cell>
          <cell r="I26457">
            <v>178777304.58000001</v>
          </cell>
          <cell r="J26457">
            <v>2</v>
          </cell>
        </row>
        <row r="26458">
          <cell r="C26458">
            <v>42767</v>
          </cell>
          <cell r="D26458" t="str">
            <v>550.04</v>
          </cell>
          <cell r="E26458">
            <v>549899674.00999999</v>
          </cell>
          <cell r="I26458">
            <v>178777304.58000001</v>
          </cell>
          <cell r="J26458">
            <v>4</v>
          </cell>
        </row>
        <row r="26459">
          <cell r="C26459">
            <v>42767</v>
          </cell>
          <cell r="D26459" t="str">
            <v>550.04</v>
          </cell>
          <cell r="E26459">
            <v>549899674.00999999</v>
          </cell>
          <cell r="I26459">
            <v>178777304.58000001</v>
          </cell>
          <cell r="J26459">
            <v>41</v>
          </cell>
        </row>
        <row r="26460">
          <cell r="C26460">
            <v>42767</v>
          </cell>
          <cell r="D26460" t="str">
            <v>550.04</v>
          </cell>
          <cell r="E26460">
            <v>549899674.00999999</v>
          </cell>
          <cell r="I26460">
            <v>178777304.58000001</v>
          </cell>
          <cell r="J26460">
            <v>42</v>
          </cell>
        </row>
        <row r="26461">
          <cell r="C26461">
            <v>42767</v>
          </cell>
          <cell r="D26461" t="str">
            <v>550.04</v>
          </cell>
          <cell r="E26461">
            <v>549899674.00999999</v>
          </cell>
          <cell r="I26461">
            <v>178777304.58000001</v>
          </cell>
          <cell r="J26461">
            <v>43</v>
          </cell>
        </row>
        <row r="26462">
          <cell r="C26462">
            <v>42767</v>
          </cell>
          <cell r="D26462" t="str">
            <v>550.04</v>
          </cell>
          <cell r="E26462">
            <v>549899674.00999999</v>
          </cell>
          <cell r="I26462">
            <v>178777304.58000001</v>
          </cell>
          <cell r="J26462">
            <v>45</v>
          </cell>
        </row>
        <row r="26463">
          <cell r="C26463">
            <v>42767</v>
          </cell>
          <cell r="D26463" t="str">
            <v>550.04</v>
          </cell>
          <cell r="E26463">
            <v>549899674.00999999</v>
          </cell>
          <cell r="I26463">
            <v>87826933.109999999</v>
          </cell>
          <cell r="J26463">
            <v>2</v>
          </cell>
        </row>
        <row r="26464">
          <cell r="C26464">
            <v>42767</v>
          </cell>
          <cell r="D26464" t="str">
            <v>550.04</v>
          </cell>
          <cell r="E26464">
            <v>549899674.00999999</v>
          </cell>
          <cell r="I26464">
            <v>87826933.109999999</v>
          </cell>
          <cell r="J26464">
            <v>4</v>
          </cell>
        </row>
        <row r="26465">
          <cell r="C26465">
            <v>42767</v>
          </cell>
          <cell r="D26465" t="str">
            <v>550.04</v>
          </cell>
          <cell r="E26465">
            <v>549899674.00999999</v>
          </cell>
          <cell r="I26465">
            <v>87826933.109999999</v>
          </cell>
          <cell r="J26465">
            <v>41</v>
          </cell>
        </row>
        <row r="26466">
          <cell r="C26466">
            <v>42767</v>
          </cell>
          <cell r="D26466" t="str">
            <v>550.04</v>
          </cell>
          <cell r="E26466">
            <v>549899674.00999999</v>
          </cell>
          <cell r="I26466">
            <v>87826933.109999999</v>
          </cell>
          <cell r="J26466">
            <v>42</v>
          </cell>
        </row>
        <row r="26467">
          <cell r="C26467">
            <v>42767</v>
          </cell>
          <cell r="D26467" t="str">
            <v>550.04</v>
          </cell>
          <cell r="E26467">
            <v>549899674.00999999</v>
          </cell>
          <cell r="I26467">
            <v>87826933.109999999</v>
          </cell>
          <cell r="J26467">
            <v>43</v>
          </cell>
        </row>
        <row r="26468">
          <cell r="C26468">
            <v>42767</v>
          </cell>
          <cell r="D26468" t="str">
            <v>550.04</v>
          </cell>
          <cell r="E26468">
            <v>549899674.00999999</v>
          </cell>
          <cell r="I26468">
            <v>87826933.109999999</v>
          </cell>
          <cell r="J26468">
            <v>45</v>
          </cell>
        </row>
        <row r="26469">
          <cell r="C26469">
            <v>42767</v>
          </cell>
          <cell r="D26469" t="str">
            <v>550.04</v>
          </cell>
          <cell r="E26469">
            <v>549899674.00999999</v>
          </cell>
          <cell r="I26469">
            <v>19261.95</v>
          </cell>
          <cell r="J26469">
            <v>2</v>
          </cell>
        </row>
        <row r="26470">
          <cell r="C26470">
            <v>42767</v>
          </cell>
          <cell r="D26470" t="str">
            <v>550.04</v>
          </cell>
          <cell r="E26470">
            <v>549899674.00999999</v>
          </cell>
          <cell r="I26470">
            <v>19261.95</v>
          </cell>
          <cell r="J26470">
            <v>4</v>
          </cell>
        </row>
        <row r="26471">
          <cell r="C26471">
            <v>42767</v>
          </cell>
          <cell r="D26471" t="str">
            <v>550.04</v>
          </cell>
          <cell r="E26471">
            <v>549899674.00999999</v>
          </cell>
          <cell r="I26471">
            <v>19261.95</v>
          </cell>
          <cell r="J26471">
            <v>41</v>
          </cell>
        </row>
        <row r="26472">
          <cell r="C26472">
            <v>42767</v>
          </cell>
          <cell r="D26472" t="str">
            <v>550.04</v>
          </cell>
          <cell r="E26472">
            <v>549899674.00999999</v>
          </cell>
          <cell r="I26472">
            <v>19261.95</v>
          </cell>
          <cell r="J26472">
            <v>42</v>
          </cell>
        </row>
        <row r="26473">
          <cell r="C26473">
            <v>42767</v>
          </cell>
          <cell r="D26473" t="str">
            <v>550.04</v>
          </cell>
          <cell r="E26473">
            <v>549899674.00999999</v>
          </cell>
          <cell r="I26473">
            <v>19261.95</v>
          </cell>
          <cell r="J26473">
            <v>43</v>
          </cell>
        </row>
        <row r="26474">
          <cell r="C26474">
            <v>42767</v>
          </cell>
          <cell r="D26474" t="str">
            <v>550.04</v>
          </cell>
          <cell r="E26474">
            <v>549899674.00999999</v>
          </cell>
          <cell r="I26474">
            <v>19261.95</v>
          </cell>
          <cell r="J26474">
            <v>45</v>
          </cell>
        </row>
        <row r="26475">
          <cell r="C26475">
            <v>42767</v>
          </cell>
          <cell r="D26475" t="str">
            <v>550.04</v>
          </cell>
          <cell r="E26475">
            <v>549899674.00999999</v>
          </cell>
          <cell r="I26475">
            <v>195343509.47</v>
          </cell>
          <cell r="J26475">
            <v>2</v>
          </cell>
        </row>
        <row r="26476">
          <cell r="C26476">
            <v>42767</v>
          </cell>
          <cell r="D26476" t="str">
            <v>550.04</v>
          </cell>
          <cell r="E26476">
            <v>549899674.00999999</v>
          </cell>
          <cell r="I26476">
            <v>195343509.47</v>
          </cell>
          <cell r="J26476">
            <v>4</v>
          </cell>
        </row>
        <row r="26477">
          <cell r="C26477">
            <v>42767</v>
          </cell>
          <cell r="D26477" t="str">
            <v>550.04</v>
          </cell>
          <cell r="E26477">
            <v>549899674.00999999</v>
          </cell>
          <cell r="I26477">
            <v>195343509.47</v>
          </cell>
          <cell r="J26477">
            <v>41</v>
          </cell>
        </row>
        <row r="26478">
          <cell r="C26478">
            <v>42767</v>
          </cell>
          <cell r="D26478" t="str">
            <v>550.04</v>
          </cell>
          <cell r="E26478">
            <v>549899674.00999999</v>
          </cell>
          <cell r="I26478">
            <v>195343509.47</v>
          </cell>
          <cell r="J26478">
            <v>42</v>
          </cell>
        </row>
        <row r="26479">
          <cell r="C26479">
            <v>42767</v>
          </cell>
          <cell r="D26479" t="str">
            <v>550.04</v>
          </cell>
          <cell r="E26479">
            <v>549899674.00999999</v>
          </cell>
          <cell r="I26479">
            <v>195343509.47</v>
          </cell>
          <cell r="J26479">
            <v>43</v>
          </cell>
        </row>
        <row r="26480">
          <cell r="C26480">
            <v>42767</v>
          </cell>
          <cell r="D26480" t="str">
            <v>550.04</v>
          </cell>
          <cell r="E26480">
            <v>549899674.00999999</v>
          </cell>
          <cell r="I26480">
            <v>195343509.47</v>
          </cell>
          <cell r="J26480">
            <v>45</v>
          </cell>
        </row>
        <row r="26481">
          <cell r="C26481">
            <v>42767</v>
          </cell>
          <cell r="D26481" t="str">
            <v>550.04</v>
          </cell>
          <cell r="E26481">
            <v>549899674.00999999</v>
          </cell>
          <cell r="I26481">
            <v>87932664.900000006</v>
          </cell>
          <cell r="J26481">
            <v>2</v>
          </cell>
        </row>
        <row r="26482">
          <cell r="C26482">
            <v>42767</v>
          </cell>
          <cell r="D26482" t="str">
            <v>550.04</v>
          </cell>
          <cell r="E26482">
            <v>549899674.00999999</v>
          </cell>
          <cell r="I26482">
            <v>87932664.900000006</v>
          </cell>
          <cell r="J26482">
            <v>4</v>
          </cell>
        </row>
        <row r="26483">
          <cell r="C26483">
            <v>42767</v>
          </cell>
          <cell r="D26483" t="str">
            <v>550.04</v>
          </cell>
          <cell r="E26483">
            <v>549899674.00999999</v>
          </cell>
          <cell r="I26483">
            <v>87932664.900000006</v>
          </cell>
          <cell r="J26483">
            <v>41</v>
          </cell>
        </row>
        <row r="26484">
          <cell r="C26484">
            <v>42767</v>
          </cell>
          <cell r="D26484" t="str">
            <v>550.04</v>
          </cell>
          <cell r="E26484">
            <v>549899674.00999999</v>
          </cell>
          <cell r="I26484">
            <v>87932664.900000006</v>
          </cell>
          <cell r="J26484">
            <v>42</v>
          </cell>
        </row>
        <row r="26485">
          <cell r="C26485">
            <v>42767</v>
          </cell>
          <cell r="D26485" t="str">
            <v>550.04</v>
          </cell>
          <cell r="E26485">
            <v>549899674.00999999</v>
          </cell>
          <cell r="I26485">
            <v>87932664.900000006</v>
          </cell>
          <cell r="J26485">
            <v>43</v>
          </cell>
        </row>
        <row r="26486">
          <cell r="C26486">
            <v>42767</v>
          </cell>
          <cell r="D26486" t="str">
            <v>550.04</v>
          </cell>
          <cell r="E26486">
            <v>549899674.00999999</v>
          </cell>
          <cell r="I26486">
            <v>87932664.900000006</v>
          </cell>
          <cell r="J26486">
            <v>45</v>
          </cell>
        </row>
        <row r="26487">
          <cell r="C26487">
            <v>42767</v>
          </cell>
          <cell r="D26487" t="str">
            <v>550.05</v>
          </cell>
          <cell r="E26487">
            <v>9251142.2899999991</v>
          </cell>
        </row>
        <row r="26488">
          <cell r="C26488">
            <v>42767</v>
          </cell>
          <cell r="D26488" t="str">
            <v>550.05</v>
          </cell>
          <cell r="E26488">
            <v>9251142.2899999991</v>
          </cell>
          <cell r="I26488">
            <v>4298766.8499999996</v>
          </cell>
          <cell r="J26488">
            <v>2</v>
          </cell>
        </row>
        <row r="26489">
          <cell r="C26489">
            <v>42767</v>
          </cell>
          <cell r="D26489" t="str">
            <v>550.05</v>
          </cell>
          <cell r="E26489">
            <v>9251142.2899999991</v>
          </cell>
          <cell r="I26489">
            <v>4298766.8499999996</v>
          </cell>
          <cell r="J26489">
            <v>4</v>
          </cell>
        </row>
        <row r="26490">
          <cell r="C26490">
            <v>42767</v>
          </cell>
          <cell r="D26490" t="str">
            <v>550.05</v>
          </cell>
          <cell r="E26490">
            <v>9251142.2899999991</v>
          </cell>
          <cell r="I26490">
            <v>4298766.8499999996</v>
          </cell>
          <cell r="J26490">
            <v>41</v>
          </cell>
        </row>
        <row r="26491">
          <cell r="C26491">
            <v>42767</v>
          </cell>
          <cell r="D26491" t="str">
            <v>550.05</v>
          </cell>
          <cell r="E26491">
            <v>9251142.2899999991</v>
          </cell>
          <cell r="I26491">
            <v>4298766.8499999996</v>
          </cell>
          <cell r="J26491">
            <v>42</v>
          </cell>
        </row>
        <row r="26492">
          <cell r="C26492">
            <v>42767</v>
          </cell>
          <cell r="D26492" t="str">
            <v>550.05</v>
          </cell>
          <cell r="E26492">
            <v>9251142.2899999991</v>
          </cell>
          <cell r="I26492">
            <v>4298766.8499999996</v>
          </cell>
          <cell r="J26492">
            <v>43</v>
          </cell>
        </row>
        <row r="26493">
          <cell r="C26493">
            <v>42767</v>
          </cell>
          <cell r="D26493" t="str">
            <v>550.05</v>
          </cell>
          <cell r="E26493">
            <v>9251142.2899999991</v>
          </cell>
          <cell r="I26493">
            <v>4298766.8499999996</v>
          </cell>
          <cell r="J26493">
            <v>45</v>
          </cell>
        </row>
        <row r="26494">
          <cell r="C26494">
            <v>42767</v>
          </cell>
          <cell r="D26494" t="str">
            <v>550.05</v>
          </cell>
          <cell r="E26494">
            <v>9251142.2899999991</v>
          </cell>
          <cell r="I26494">
            <v>50088.38</v>
          </cell>
          <cell r="J26494">
            <v>2</v>
          </cell>
        </row>
        <row r="26495">
          <cell r="C26495">
            <v>42767</v>
          </cell>
          <cell r="D26495" t="str">
            <v>550.05</v>
          </cell>
          <cell r="E26495">
            <v>9251142.2899999991</v>
          </cell>
          <cell r="I26495">
            <v>50088.38</v>
          </cell>
          <cell r="J26495">
            <v>4</v>
          </cell>
        </row>
        <row r="26496">
          <cell r="C26496">
            <v>42767</v>
          </cell>
          <cell r="D26496" t="str">
            <v>550.05</v>
          </cell>
          <cell r="E26496">
            <v>9251142.2899999991</v>
          </cell>
          <cell r="I26496">
            <v>50088.38</v>
          </cell>
          <cell r="J26496">
            <v>41</v>
          </cell>
        </row>
        <row r="26497">
          <cell r="C26497">
            <v>42767</v>
          </cell>
          <cell r="D26497" t="str">
            <v>550.05</v>
          </cell>
          <cell r="E26497">
            <v>9251142.2899999991</v>
          </cell>
          <cell r="I26497">
            <v>50088.38</v>
          </cell>
          <cell r="J26497">
            <v>42</v>
          </cell>
        </row>
        <row r="26498">
          <cell r="C26498">
            <v>42767</v>
          </cell>
          <cell r="D26498" t="str">
            <v>550.05</v>
          </cell>
          <cell r="E26498">
            <v>9251142.2899999991</v>
          </cell>
          <cell r="I26498">
            <v>50088.38</v>
          </cell>
          <cell r="J26498">
            <v>43</v>
          </cell>
        </row>
        <row r="26499">
          <cell r="C26499">
            <v>42767</v>
          </cell>
          <cell r="D26499" t="str">
            <v>550.05</v>
          </cell>
          <cell r="E26499">
            <v>9251142.2899999991</v>
          </cell>
          <cell r="I26499">
            <v>50088.38</v>
          </cell>
          <cell r="J26499">
            <v>45</v>
          </cell>
        </row>
        <row r="26500">
          <cell r="C26500">
            <v>42767</v>
          </cell>
          <cell r="D26500" t="str">
            <v>550.05</v>
          </cell>
          <cell r="E26500">
            <v>9251142.2899999991</v>
          </cell>
          <cell r="I26500">
            <v>4902287.05</v>
          </cell>
          <cell r="J26500">
            <v>2</v>
          </cell>
        </row>
        <row r="26501">
          <cell r="C26501">
            <v>42767</v>
          </cell>
          <cell r="D26501" t="str">
            <v>550.05</v>
          </cell>
          <cell r="E26501">
            <v>9251142.2899999991</v>
          </cell>
          <cell r="I26501">
            <v>4902287.05</v>
          </cell>
          <cell r="J26501">
            <v>4</v>
          </cell>
        </row>
        <row r="26502">
          <cell r="C26502">
            <v>42767</v>
          </cell>
          <cell r="D26502" t="str">
            <v>550.05</v>
          </cell>
          <cell r="E26502">
            <v>9251142.2899999991</v>
          </cell>
          <cell r="I26502">
            <v>4902287.05</v>
          </cell>
          <cell r="J26502">
            <v>41</v>
          </cell>
        </row>
        <row r="26503">
          <cell r="C26503">
            <v>42767</v>
          </cell>
          <cell r="D26503" t="str">
            <v>550.05</v>
          </cell>
          <cell r="E26503">
            <v>9251142.2899999991</v>
          </cell>
          <cell r="I26503">
            <v>4902287.05</v>
          </cell>
          <cell r="J26503">
            <v>42</v>
          </cell>
        </row>
        <row r="26504">
          <cell r="C26504">
            <v>42767</v>
          </cell>
          <cell r="D26504" t="str">
            <v>550.05</v>
          </cell>
          <cell r="E26504">
            <v>9251142.2899999991</v>
          </cell>
          <cell r="I26504">
            <v>4902287.05</v>
          </cell>
          <cell r="J26504">
            <v>43</v>
          </cell>
        </row>
        <row r="26505">
          <cell r="C26505">
            <v>42767</v>
          </cell>
          <cell r="D26505" t="str">
            <v>550.05</v>
          </cell>
          <cell r="E26505">
            <v>9251142.2899999991</v>
          </cell>
          <cell r="I26505">
            <v>4902287.05</v>
          </cell>
          <cell r="J26505">
            <v>45</v>
          </cell>
        </row>
        <row r="26506">
          <cell r="C26506">
            <v>42767</v>
          </cell>
          <cell r="D26506" t="str">
            <v>550.12</v>
          </cell>
          <cell r="E26506">
            <v>0</v>
          </cell>
        </row>
        <row r="26507">
          <cell r="C26507">
            <v>42767</v>
          </cell>
          <cell r="D26507" t="str">
            <v>550.13</v>
          </cell>
          <cell r="E26507">
            <v>5738932252.1099997</v>
          </cell>
        </row>
        <row r="26508">
          <cell r="C26508">
            <v>42767</v>
          </cell>
          <cell r="D26508" t="str">
            <v>550.13</v>
          </cell>
          <cell r="E26508">
            <v>5738932252.1099997</v>
          </cell>
        </row>
        <row r="26509">
          <cell r="C26509">
            <v>42767</v>
          </cell>
          <cell r="D26509" t="str">
            <v>550.13</v>
          </cell>
          <cell r="E26509">
            <v>5738932252.1099997</v>
          </cell>
        </row>
        <row r="26510">
          <cell r="C26510">
            <v>42767</v>
          </cell>
          <cell r="D26510" t="str">
            <v>550.13</v>
          </cell>
          <cell r="E26510">
            <v>5738932252.1099997</v>
          </cell>
        </row>
        <row r="26511">
          <cell r="C26511">
            <v>42767</v>
          </cell>
          <cell r="D26511" t="str">
            <v>550.13</v>
          </cell>
          <cell r="E26511">
            <v>5738932252.1099997</v>
          </cell>
        </row>
        <row r="26512">
          <cell r="C26512">
            <v>42767</v>
          </cell>
          <cell r="D26512" t="str">
            <v>550.13</v>
          </cell>
          <cell r="E26512">
            <v>5738932252.1099997</v>
          </cell>
        </row>
        <row r="26513">
          <cell r="C26513">
            <v>42767</v>
          </cell>
          <cell r="D26513" t="str">
            <v>550.13</v>
          </cell>
          <cell r="E26513">
            <v>5738932252.1099997</v>
          </cell>
        </row>
        <row r="26514">
          <cell r="C26514">
            <v>42767</v>
          </cell>
          <cell r="D26514" t="str">
            <v>550.13</v>
          </cell>
          <cell r="E26514">
            <v>5738932252.1099997</v>
          </cell>
        </row>
        <row r="26515">
          <cell r="C26515">
            <v>42767</v>
          </cell>
          <cell r="D26515" t="str">
            <v>550.13</v>
          </cell>
          <cell r="E26515">
            <v>5738932252.1099997</v>
          </cell>
        </row>
        <row r="26516">
          <cell r="C26516">
            <v>42767</v>
          </cell>
          <cell r="D26516" t="str">
            <v>550.13</v>
          </cell>
          <cell r="E26516">
            <v>5738932252.1099997</v>
          </cell>
        </row>
        <row r="26517">
          <cell r="C26517">
            <v>42767</v>
          </cell>
          <cell r="D26517" t="str">
            <v>550.13</v>
          </cell>
          <cell r="E26517">
            <v>5738932252.1099997</v>
          </cell>
        </row>
        <row r="26518">
          <cell r="C26518">
            <v>42767</v>
          </cell>
          <cell r="D26518" t="str">
            <v>550.13</v>
          </cell>
          <cell r="E26518">
            <v>5738932252.1099997</v>
          </cell>
        </row>
        <row r="26519">
          <cell r="C26519">
            <v>42767</v>
          </cell>
          <cell r="D26519" t="str">
            <v>550.13</v>
          </cell>
          <cell r="E26519">
            <v>5738932252.1099997</v>
          </cell>
        </row>
        <row r="26520">
          <cell r="C26520">
            <v>42767</v>
          </cell>
          <cell r="D26520" t="str">
            <v>550.13</v>
          </cell>
          <cell r="E26520">
            <v>5738932252.1099997</v>
          </cell>
        </row>
        <row r="26521">
          <cell r="C26521">
            <v>42767</v>
          </cell>
          <cell r="D26521" t="str">
            <v>550.13</v>
          </cell>
          <cell r="E26521">
            <v>5738932252.1099997</v>
          </cell>
        </row>
        <row r="26522">
          <cell r="C26522">
            <v>42767</v>
          </cell>
          <cell r="D26522" t="str">
            <v>550.13</v>
          </cell>
          <cell r="E26522">
            <v>5738932252.1099997</v>
          </cell>
        </row>
        <row r="26523">
          <cell r="C26523">
            <v>42767</v>
          </cell>
          <cell r="D26523" t="str">
            <v>550.13</v>
          </cell>
          <cell r="E26523">
            <v>5738932252.1099997</v>
          </cell>
        </row>
        <row r="26524">
          <cell r="C26524">
            <v>42767</v>
          </cell>
          <cell r="D26524" t="str">
            <v>550.13</v>
          </cell>
          <cell r="E26524">
            <v>5738932252.1099997</v>
          </cell>
        </row>
        <row r="26525">
          <cell r="C26525">
            <v>42767</v>
          </cell>
          <cell r="D26525" t="str">
            <v>550.13</v>
          </cell>
          <cell r="E26525">
            <v>5738932252.1099997</v>
          </cell>
        </row>
        <row r="26526">
          <cell r="C26526">
            <v>42767</v>
          </cell>
          <cell r="D26526" t="str">
            <v>550.13</v>
          </cell>
          <cell r="E26526">
            <v>5738932252.1099997</v>
          </cell>
        </row>
        <row r="26527">
          <cell r="C26527">
            <v>42767</v>
          </cell>
          <cell r="D26527" t="str">
            <v>550.13</v>
          </cell>
          <cell r="E26527">
            <v>5738932252.1099997</v>
          </cell>
        </row>
        <row r="26528">
          <cell r="C26528">
            <v>42767</v>
          </cell>
          <cell r="D26528" t="str">
            <v>550.13</v>
          </cell>
          <cell r="E26528">
            <v>5738932252.1099997</v>
          </cell>
        </row>
        <row r="26529">
          <cell r="C26529">
            <v>42767</v>
          </cell>
          <cell r="D26529" t="str">
            <v>550.13</v>
          </cell>
          <cell r="E26529">
            <v>5738932252.1099997</v>
          </cell>
          <cell r="I26529">
            <v>79768611.079999998</v>
          </cell>
          <cell r="J26529">
            <v>2</v>
          </cell>
        </row>
        <row r="26530">
          <cell r="C26530">
            <v>42767</v>
          </cell>
          <cell r="D26530" t="str">
            <v>550.13</v>
          </cell>
          <cell r="E26530">
            <v>5738932252.1099997</v>
          </cell>
          <cell r="I26530">
            <v>79768611.079999998</v>
          </cell>
          <cell r="J26530">
            <v>4</v>
          </cell>
        </row>
        <row r="26531">
          <cell r="C26531">
            <v>42767</v>
          </cell>
          <cell r="D26531" t="str">
            <v>550.13</v>
          </cell>
          <cell r="E26531">
            <v>5738932252.1099997</v>
          </cell>
          <cell r="I26531">
            <v>79768611.079999998</v>
          </cell>
          <cell r="J26531">
            <v>41</v>
          </cell>
        </row>
        <row r="26532">
          <cell r="C26532">
            <v>42767</v>
          </cell>
          <cell r="D26532" t="str">
            <v>550.13</v>
          </cell>
          <cell r="E26532">
            <v>5738932252.1099997</v>
          </cell>
          <cell r="I26532">
            <v>79768611.079999998</v>
          </cell>
          <cell r="J26532">
            <v>42</v>
          </cell>
        </row>
        <row r="26533">
          <cell r="C26533">
            <v>42767</v>
          </cell>
          <cell r="D26533" t="str">
            <v>550.13</v>
          </cell>
          <cell r="E26533">
            <v>5738932252.1099997</v>
          </cell>
          <cell r="I26533">
            <v>79768611.079999998</v>
          </cell>
          <cell r="J26533">
            <v>43</v>
          </cell>
        </row>
        <row r="26534">
          <cell r="C26534">
            <v>42767</v>
          </cell>
          <cell r="D26534" t="str">
            <v>550.13</v>
          </cell>
          <cell r="E26534">
            <v>5738932252.1099997</v>
          </cell>
          <cell r="I26534">
            <v>79768611.079999998</v>
          </cell>
          <cell r="J26534">
            <v>45</v>
          </cell>
        </row>
        <row r="26535">
          <cell r="C26535">
            <v>42767</v>
          </cell>
          <cell r="D26535" t="str">
            <v>550.13</v>
          </cell>
          <cell r="E26535">
            <v>5738932252.1099997</v>
          </cell>
          <cell r="I26535">
            <v>4845242383.7799997</v>
          </cell>
          <cell r="J26535">
            <v>2</v>
          </cell>
        </row>
        <row r="26536">
          <cell r="C26536">
            <v>42767</v>
          </cell>
          <cell r="D26536" t="str">
            <v>550.13</v>
          </cell>
          <cell r="E26536">
            <v>5738932252.1099997</v>
          </cell>
          <cell r="I26536">
            <v>4845242383.7799997</v>
          </cell>
          <cell r="J26536">
            <v>4</v>
          </cell>
        </row>
        <row r="26537">
          <cell r="C26537">
            <v>42767</v>
          </cell>
          <cell r="D26537" t="str">
            <v>550.13</v>
          </cell>
          <cell r="E26537">
            <v>5738932252.1099997</v>
          </cell>
          <cell r="I26537">
            <v>4845242383.7799997</v>
          </cell>
          <cell r="J26537">
            <v>41</v>
          </cell>
        </row>
        <row r="26538">
          <cell r="C26538">
            <v>42767</v>
          </cell>
          <cell r="D26538" t="str">
            <v>550.13</v>
          </cell>
          <cell r="E26538">
            <v>5738932252.1099997</v>
          </cell>
          <cell r="I26538">
            <v>4845242383.7799997</v>
          </cell>
          <cell r="J26538">
            <v>42</v>
          </cell>
        </row>
        <row r="26539">
          <cell r="C26539">
            <v>42767</v>
          </cell>
          <cell r="D26539" t="str">
            <v>550.13</v>
          </cell>
          <cell r="E26539">
            <v>5738932252.1099997</v>
          </cell>
          <cell r="I26539">
            <v>4845242383.7799997</v>
          </cell>
          <cell r="J26539">
            <v>43</v>
          </cell>
        </row>
        <row r="26540">
          <cell r="C26540">
            <v>42767</v>
          </cell>
          <cell r="D26540" t="str">
            <v>550.13</v>
          </cell>
          <cell r="E26540">
            <v>5738932252.1099997</v>
          </cell>
          <cell r="I26540">
            <v>4845242383.7799997</v>
          </cell>
          <cell r="J26540">
            <v>45</v>
          </cell>
        </row>
        <row r="26541">
          <cell r="C26541">
            <v>42767</v>
          </cell>
          <cell r="D26541" t="str">
            <v>550.13</v>
          </cell>
          <cell r="E26541">
            <v>5738932252.1099997</v>
          </cell>
          <cell r="I26541">
            <v>452763820.35000002</v>
          </cell>
          <cell r="J26541">
            <v>2</v>
          </cell>
        </row>
        <row r="26542">
          <cell r="C26542">
            <v>42767</v>
          </cell>
          <cell r="D26542" t="str">
            <v>550.13</v>
          </cell>
          <cell r="E26542">
            <v>5738932252.1099997</v>
          </cell>
          <cell r="I26542">
            <v>452763820.35000002</v>
          </cell>
          <cell r="J26542">
            <v>4</v>
          </cell>
        </row>
        <row r="26543">
          <cell r="C26543">
            <v>42767</v>
          </cell>
          <cell r="D26543" t="str">
            <v>550.13</v>
          </cell>
          <cell r="E26543">
            <v>5738932252.1099997</v>
          </cell>
          <cell r="I26543">
            <v>452763820.35000002</v>
          </cell>
          <cell r="J26543">
            <v>41</v>
          </cell>
        </row>
        <row r="26544">
          <cell r="C26544">
            <v>42767</v>
          </cell>
          <cell r="D26544" t="str">
            <v>550.13</v>
          </cell>
          <cell r="E26544">
            <v>5738932252.1099997</v>
          </cell>
          <cell r="I26544">
            <v>452763820.35000002</v>
          </cell>
          <cell r="J26544">
            <v>42</v>
          </cell>
        </row>
        <row r="26545">
          <cell r="C26545">
            <v>42767</v>
          </cell>
          <cell r="D26545" t="str">
            <v>550.13</v>
          </cell>
          <cell r="E26545">
            <v>5738932252.1099997</v>
          </cell>
          <cell r="I26545">
            <v>452763820.35000002</v>
          </cell>
          <cell r="J26545">
            <v>43</v>
          </cell>
        </row>
        <row r="26546">
          <cell r="C26546">
            <v>42767</v>
          </cell>
          <cell r="D26546" t="str">
            <v>550.13</v>
          </cell>
          <cell r="E26546">
            <v>5738932252.1099997</v>
          </cell>
          <cell r="I26546">
            <v>452763820.35000002</v>
          </cell>
          <cell r="J26546">
            <v>45</v>
          </cell>
        </row>
        <row r="26547">
          <cell r="C26547">
            <v>42767</v>
          </cell>
          <cell r="D26547" t="str">
            <v>550.13</v>
          </cell>
          <cell r="E26547">
            <v>5738932252.1099997</v>
          </cell>
          <cell r="I26547">
            <v>361157436.89999998</v>
          </cell>
          <cell r="J26547">
            <v>2</v>
          </cell>
        </row>
        <row r="26548">
          <cell r="C26548">
            <v>42767</v>
          </cell>
          <cell r="D26548" t="str">
            <v>550.13</v>
          </cell>
          <cell r="E26548">
            <v>5738932252.1099997</v>
          </cell>
          <cell r="I26548">
            <v>361157436.89999998</v>
          </cell>
          <cell r="J26548">
            <v>4</v>
          </cell>
        </row>
        <row r="26549">
          <cell r="C26549">
            <v>42767</v>
          </cell>
          <cell r="D26549" t="str">
            <v>550.13</v>
          </cell>
          <cell r="E26549">
            <v>5738932252.1099997</v>
          </cell>
          <cell r="I26549">
            <v>361157436.89999998</v>
          </cell>
          <cell r="J26549">
            <v>41</v>
          </cell>
        </row>
        <row r="26550">
          <cell r="C26550">
            <v>42767</v>
          </cell>
          <cell r="D26550" t="str">
            <v>550.13</v>
          </cell>
          <cell r="E26550">
            <v>5738932252.1099997</v>
          </cell>
          <cell r="I26550">
            <v>361157436.89999998</v>
          </cell>
          <cell r="J26550">
            <v>42</v>
          </cell>
        </row>
        <row r="26551">
          <cell r="C26551">
            <v>42767</v>
          </cell>
          <cell r="D26551" t="str">
            <v>550.13</v>
          </cell>
          <cell r="E26551">
            <v>5738932252.1099997</v>
          </cell>
          <cell r="I26551">
            <v>361157436.89999998</v>
          </cell>
          <cell r="J26551">
            <v>43</v>
          </cell>
        </row>
        <row r="26552">
          <cell r="C26552">
            <v>42767</v>
          </cell>
          <cell r="D26552" t="str">
            <v>550.13</v>
          </cell>
          <cell r="E26552">
            <v>5738932252.1099997</v>
          </cell>
          <cell r="I26552">
            <v>361157436.89999998</v>
          </cell>
          <cell r="J26552">
            <v>45</v>
          </cell>
        </row>
        <row r="26553">
          <cell r="C26553">
            <v>42767</v>
          </cell>
          <cell r="D26553" t="str">
            <v>560</v>
          </cell>
          <cell r="E26553">
            <v>0</v>
          </cell>
        </row>
        <row r="26554">
          <cell r="C26554">
            <v>42767</v>
          </cell>
          <cell r="D26554" t="str">
            <v>560.05</v>
          </cell>
          <cell r="E26554">
            <v>0</v>
          </cell>
        </row>
        <row r="26555">
          <cell r="C26555">
            <v>42767</v>
          </cell>
          <cell r="D26555" t="str">
            <v>560.06</v>
          </cell>
          <cell r="E26555">
            <v>0</v>
          </cell>
        </row>
        <row r="26556">
          <cell r="C26556">
            <v>42767</v>
          </cell>
          <cell r="D26556" t="str">
            <v>570</v>
          </cell>
          <cell r="E26556">
            <v>453155601.85000002</v>
          </cell>
          <cell r="I26556">
            <v>453155601.85000002</v>
          </cell>
          <cell r="J26556">
            <v>2</v>
          </cell>
        </row>
        <row r="26557">
          <cell r="C26557">
            <v>42767</v>
          </cell>
          <cell r="D26557" t="str">
            <v>570.01</v>
          </cell>
          <cell r="E26557">
            <v>0</v>
          </cell>
        </row>
        <row r="26558">
          <cell r="C26558">
            <v>42767</v>
          </cell>
          <cell r="D26558" t="str">
            <v>570.05</v>
          </cell>
          <cell r="E26558">
            <v>0</v>
          </cell>
        </row>
        <row r="26559">
          <cell r="C26559">
            <v>42767</v>
          </cell>
          <cell r="D26559" t="str">
            <v>570.06</v>
          </cell>
          <cell r="E26559">
            <v>283823407.97000003</v>
          </cell>
        </row>
        <row r="26560">
          <cell r="C26560">
            <v>42767</v>
          </cell>
          <cell r="D26560" t="str">
            <v>570.06</v>
          </cell>
          <cell r="E26560">
            <v>283823407.97000003</v>
          </cell>
          <cell r="I26560">
            <v>283823407.97000003</v>
          </cell>
          <cell r="J26560">
            <v>2</v>
          </cell>
        </row>
        <row r="26561">
          <cell r="C26561">
            <v>42767</v>
          </cell>
          <cell r="D26561" t="str">
            <v>570.06</v>
          </cell>
          <cell r="E26561">
            <v>283823407.97000003</v>
          </cell>
          <cell r="I26561">
            <v>283823407.97000003</v>
          </cell>
          <cell r="J26561">
            <v>4</v>
          </cell>
        </row>
        <row r="26562">
          <cell r="C26562">
            <v>42767</v>
          </cell>
          <cell r="D26562" t="str">
            <v>570.06</v>
          </cell>
          <cell r="E26562">
            <v>283823407.97000003</v>
          </cell>
          <cell r="I26562">
            <v>283823407.97000003</v>
          </cell>
          <cell r="J26562">
            <v>41</v>
          </cell>
        </row>
        <row r="26563">
          <cell r="C26563">
            <v>42767</v>
          </cell>
          <cell r="D26563" t="str">
            <v>570.06</v>
          </cell>
          <cell r="E26563">
            <v>283823407.97000003</v>
          </cell>
          <cell r="I26563">
            <v>283823407.97000003</v>
          </cell>
          <cell r="J26563">
            <v>42</v>
          </cell>
        </row>
        <row r="26564">
          <cell r="C26564">
            <v>42767</v>
          </cell>
          <cell r="D26564" t="str">
            <v>570.06</v>
          </cell>
          <cell r="E26564">
            <v>283823407.97000003</v>
          </cell>
          <cell r="I26564">
            <v>283823407.97000003</v>
          </cell>
          <cell r="J26564">
            <v>43</v>
          </cell>
        </row>
        <row r="26565">
          <cell r="C26565">
            <v>42767</v>
          </cell>
          <cell r="D26565" t="str">
            <v>570.06</v>
          </cell>
          <cell r="E26565">
            <v>283823407.97000003</v>
          </cell>
          <cell r="I26565">
            <v>283823407.97000003</v>
          </cell>
          <cell r="J26565">
            <v>45</v>
          </cell>
        </row>
        <row r="26566">
          <cell r="C26566">
            <v>42767</v>
          </cell>
          <cell r="D26566" t="str">
            <v>570.07</v>
          </cell>
          <cell r="E26566">
            <v>0</v>
          </cell>
        </row>
        <row r="26567">
          <cell r="C26567">
            <v>42767</v>
          </cell>
          <cell r="D26567" t="str">
            <v>570.09</v>
          </cell>
          <cell r="E26567">
            <v>5414366.7199999997</v>
          </cell>
        </row>
        <row r="26568">
          <cell r="C26568">
            <v>42767</v>
          </cell>
          <cell r="D26568" t="str">
            <v>570.09</v>
          </cell>
          <cell r="E26568">
            <v>5414366.7199999997</v>
          </cell>
        </row>
        <row r="26569">
          <cell r="C26569">
            <v>42767</v>
          </cell>
          <cell r="D26569" t="str">
            <v>570.09</v>
          </cell>
          <cell r="E26569">
            <v>5414366.7199999997</v>
          </cell>
          <cell r="I26569">
            <v>695147.22</v>
          </cell>
          <cell r="J26569">
            <v>2</v>
          </cell>
        </row>
        <row r="26570">
          <cell r="C26570">
            <v>42767</v>
          </cell>
          <cell r="D26570" t="str">
            <v>570.09</v>
          </cell>
          <cell r="E26570">
            <v>5414366.7199999997</v>
          </cell>
          <cell r="I26570">
            <v>695147.22</v>
          </cell>
          <cell r="J26570">
            <v>4</v>
          </cell>
        </row>
        <row r="26571">
          <cell r="C26571">
            <v>42767</v>
          </cell>
          <cell r="D26571" t="str">
            <v>570.09</v>
          </cell>
          <cell r="E26571">
            <v>5414366.7199999997</v>
          </cell>
          <cell r="I26571">
            <v>695147.22</v>
          </cell>
          <cell r="J26571">
            <v>41</v>
          </cell>
        </row>
        <row r="26572">
          <cell r="C26572">
            <v>42767</v>
          </cell>
          <cell r="D26572" t="str">
            <v>570.09</v>
          </cell>
          <cell r="E26572">
            <v>5414366.7199999997</v>
          </cell>
          <cell r="I26572">
            <v>695147.22</v>
          </cell>
          <cell r="J26572">
            <v>42</v>
          </cell>
        </row>
        <row r="26573">
          <cell r="C26573">
            <v>42767</v>
          </cell>
          <cell r="D26573" t="str">
            <v>570.09</v>
          </cell>
          <cell r="E26573">
            <v>5414366.7199999997</v>
          </cell>
          <cell r="I26573">
            <v>695147.22</v>
          </cell>
          <cell r="J26573">
            <v>43</v>
          </cell>
        </row>
        <row r="26574">
          <cell r="C26574">
            <v>42767</v>
          </cell>
          <cell r="D26574" t="str">
            <v>570.09</v>
          </cell>
          <cell r="E26574">
            <v>5414366.7199999997</v>
          </cell>
          <cell r="I26574">
            <v>695147.22</v>
          </cell>
          <cell r="J26574">
            <v>45</v>
          </cell>
        </row>
        <row r="26575">
          <cell r="C26575">
            <v>42767</v>
          </cell>
          <cell r="D26575" t="str">
            <v>570.09</v>
          </cell>
          <cell r="E26575">
            <v>5414366.7199999997</v>
          </cell>
          <cell r="I26575">
            <v>4719219.5</v>
          </cell>
          <cell r="J26575">
            <v>2</v>
          </cell>
        </row>
        <row r="26576">
          <cell r="C26576">
            <v>42767</v>
          </cell>
          <cell r="D26576" t="str">
            <v>570.09</v>
          </cell>
          <cell r="E26576">
            <v>5414366.7199999997</v>
          </cell>
          <cell r="I26576">
            <v>4719219.5</v>
          </cell>
          <cell r="J26576">
            <v>4</v>
          </cell>
        </row>
        <row r="26577">
          <cell r="C26577">
            <v>42767</v>
          </cell>
          <cell r="D26577" t="str">
            <v>570.09</v>
          </cell>
          <cell r="E26577">
            <v>5414366.7199999997</v>
          </cell>
          <cell r="I26577">
            <v>4719219.5</v>
          </cell>
          <cell r="J26577">
            <v>41</v>
          </cell>
        </row>
        <row r="26578">
          <cell r="C26578">
            <v>42767</v>
          </cell>
          <cell r="D26578" t="str">
            <v>570.09</v>
          </cell>
          <cell r="E26578">
            <v>5414366.7199999997</v>
          </cell>
          <cell r="I26578">
            <v>4719219.5</v>
          </cell>
          <cell r="J26578">
            <v>42</v>
          </cell>
        </row>
        <row r="26579">
          <cell r="C26579">
            <v>42767</v>
          </cell>
          <cell r="D26579" t="str">
            <v>570.09</v>
          </cell>
          <cell r="E26579">
            <v>5414366.7199999997</v>
          </cell>
          <cell r="I26579">
            <v>4719219.5</v>
          </cell>
          <cell r="J26579">
            <v>43</v>
          </cell>
        </row>
        <row r="26580">
          <cell r="C26580">
            <v>42767</v>
          </cell>
          <cell r="D26580" t="str">
            <v>570.09</v>
          </cell>
          <cell r="E26580">
            <v>5414366.7199999997</v>
          </cell>
          <cell r="I26580">
            <v>4719219.5</v>
          </cell>
          <cell r="J26580">
            <v>45</v>
          </cell>
        </row>
        <row r="26581">
          <cell r="C26581">
            <v>42767</v>
          </cell>
          <cell r="D26581" t="str">
            <v>570.10</v>
          </cell>
          <cell r="E26581">
            <v>163917827.16</v>
          </cell>
        </row>
        <row r="26582">
          <cell r="C26582">
            <v>42767</v>
          </cell>
          <cell r="D26582" t="str">
            <v>570.10</v>
          </cell>
          <cell r="E26582">
            <v>163917827.16</v>
          </cell>
        </row>
        <row r="26583">
          <cell r="C26583">
            <v>42767</v>
          </cell>
          <cell r="D26583" t="str">
            <v>570.10</v>
          </cell>
          <cell r="E26583">
            <v>163917827.16</v>
          </cell>
        </row>
        <row r="26584">
          <cell r="C26584">
            <v>42767</v>
          </cell>
          <cell r="D26584" t="str">
            <v>570.10</v>
          </cell>
          <cell r="E26584">
            <v>163917827.16</v>
          </cell>
        </row>
        <row r="26585">
          <cell r="C26585">
            <v>42767</v>
          </cell>
          <cell r="D26585" t="str">
            <v>570.10</v>
          </cell>
          <cell r="E26585">
            <v>163917827.16</v>
          </cell>
        </row>
        <row r="26586">
          <cell r="C26586">
            <v>42767</v>
          </cell>
          <cell r="D26586" t="str">
            <v>570.10</v>
          </cell>
          <cell r="E26586">
            <v>163917827.16</v>
          </cell>
        </row>
        <row r="26587">
          <cell r="C26587">
            <v>42767</v>
          </cell>
          <cell r="D26587" t="str">
            <v>570.10</v>
          </cell>
          <cell r="E26587">
            <v>163917827.16</v>
          </cell>
        </row>
        <row r="26588">
          <cell r="C26588">
            <v>42767</v>
          </cell>
          <cell r="D26588" t="str">
            <v>570.10</v>
          </cell>
          <cell r="E26588">
            <v>163917827.16</v>
          </cell>
        </row>
        <row r="26589">
          <cell r="C26589">
            <v>42767</v>
          </cell>
          <cell r="D26589" t="str">
            <v>570.10</v>
          </cell>
          <cell r="E26589">
            <v>163917827.16</v>
          </cell>
        </row>
        <row r="26590">
          <cell r="C26590">
            <v>42767</v>
          </cell>
          <cell r="D26590" t="str">
            <v>570.10</v>
          </cell>
          <cell r="E26590">
            <v>163917827.16</v>
          </cell>
        </row>
        <row r="26591">
          <cell r="C26591">
            <v>42767</v>
          </cell>
          <cell r="D26591" t="str">
            <v>570.10</v>
          </cell>
          <cell r="E26591">
            <v>163917827.16</v>
          </cell>
        </row>
        <row r="26592">
          <cell r="C26592">
            <v>42767</v>
          </cell>
          <cell r="D26592" t="str">
            <v>570.10</v>
          </cell>
          <cell r="E26592">
            <v>163917827.16</v>
          </cell>
        </row>
        <row r="26593">
          <cell r="C26593">
            <v>42767</v>
          </cell>
          <cell r="D26593" t="str">
            <v>570.10</v>
          </cell>
          <cell r="E26593">
            <v>163917827.16</v>
          </cell>
        </row>
        <row r="26594">
          <cell r="C26594">
            <v>42767</v>
          </cell>
          <cell r="D26594" t="str">
            <v>570.10</v>
          </cell>
          <cell r="E26594">
            <v>163917827.16</v>
          </cell>
        </row>
        <row r="26595">
          <cell r="C26595">
            <v>42767</v>
          </cell>
          <cell r="D26595" t="str">
            <v>570.10</v>
          </cell>
          <cell r="E26595">
            <v>163917827.16</v>
          </cell>
        </row>
        <row r="26596">
          <cell r="C26596">
            <v>42767</v>
          </cell>
          <cell r="D26596" t="str">
            <v>570.10</v>
          </cell>
          <cell r="E26596">
            <v>163917827.16</v>
          </cell>
        </row>
        <row r="26597">
          <cell r="C26597">
            <v>42767</v>
          </cell>
          <cell r="D26597" t="str">
            <v>570.10</v>
          </cell>
          <cell r="E26597">
            <v>163917827.16</v>
          </cell>
        </row>
        <row r="26598">
          <cell r="C26598">
            <v>42767</v>
          </cell>
          <cell r="D26598" t="str">
            <v>570.10</v>
          </cell>
          <cell r="E26598">
            <v>163917827.16</v>
          </cell>
        </row>
        <row r="26599">
          <cell r="C26599">
            <v>42767</v>
          </cell>
          <cell r="D26599" t="str">
            <v>570.10</v>
          </cell>
          <cell r="E26599">
            <v>163917827.16</v>
          </cell>
        </row>
        <row r="26600">
          <cell r="C26600">
            <v>42767</v>
          </cell>
          <cell r="D26600" t="str">
            <v>570.10</v>
          </cell>
          <cell r="E26600">
            <v>163917827.16</v>
          </cell>
          <cell r="I26600">
            <v>137717075.00999999</v>
          </cell>
          <cell r="J26600">
            <v>2</v>
          </cell>
        </row>
        <row r="26601">
          <cell r="C26601">
            <v>42767</v>
          </cell>
          <cell r="D26601" t="str">
            <v>570.10</v>
          </cell>
          <cell r="E26601">
            <v>163917827.16</v>
          </cell>
          <cell r="I26601">
            <v>137717075.00999999</v>
          </cell>
          <cell r="J26601">
            <v>4</v>
          </cell>
        </row>
        <row r="26602">
          <cell r="C26602">
            <v>42767</v>
          </cell>
          <cell r="D26602" t="str">
            <v>570.10</v>
          </cell>
          <cell r="E26602">
            <v>163917827.16</v>
          </cell>
          <cell r="I26602">
            <v>137717075.00999999</v>
          </cell>
          <cell r="J26602">
            <v>41</v>
          </cell>
        </row>
        <row r="26603">
          <cell r="C26603">
            <v>42767</v>
          </cell>
          <cell r="D26603" t="str">
            <v>570.10</v>
          </cell>
          <cell r="E26603">
            <v>163917827.16</v>
          </cell>
          <cell r="I26603">
            <v>137717075.00999999</v>
          </cell>
          <cell r="J26603">
            <v>42</v>
          </cell>
        </row>
        <row r="26604">
          <cell r="C26604">
            <v>42767</v>
          </cell>
          <cell r="D26604" t="str">
            <v>570.10</v>
          </cell>
          <cell r="E26604">
            <v>163917827.16</v>
          </cell>
          <cell r="I26604">
            <v>137717075.00999999</v>
          </cell>
          <cell r="J26604">
            <v>43</v>
          </cell>
        </row>
        <row r="26605">
          <cell r="C26605">
            <v>42767</v>
          </cell>
          <cell r="D26605" t="str">
            <v>570.10</v>
          </cell>
          <cell r="E26605">
            <v>163917827.16</v>
          </cell>
          <cell r="I26605">
            <v>137717075.00999999</v>
          </cell>
          <cell r="J26605">
            <v>45</v>
          </cell>
        </row>
        <row r="26606">
          <cell r="C26606">
            <v>42767</v>
          </cell>
          <cell r="D26606" t="str">
            <v>570.10</v>
          </cell>
          <cell r="E26606">
            <v>163917827.16</v>
          </cell>
          <cell r="I26606">
            <v>26200752.149999999</v>
          </cell>
          <cell r="J26606">
            <v>2</v>
          </cell>
        </row>
        <row r="26607">
          <cell r="C26607">
            <v>42767</v>
          </cell>
          <cell r="D26607" t="str">
            <v>570.10</v>
          </cell>
          <cell r="E26607">
            <v>163917827.16</v>
          </cell>
          <cell r="I26607">
            <v>26200752.149999999</v>
          </cell>
          <cell r="J26607">
            <v>4</v>
          </cell>
        </row>
        <row r="26608">
          <cell r="C26608">
            <v>42767</v>
          </cell>
          <cell r="D26608" t="str">
            <v>570.10</v>
          </cell>
          <cell r="E26608">
            <v>163917827.16</v>
          </cell>
          <cell r="I26608">
            <v>26200752.149999999</v>
          </cell>
          <cell r="J26608">
            <v>41</v>
          </cell>
        </row>
        <row r="26609">
          <cell r="C26609">
            <v>42767</v>
          </cell>
          <cell r="D26609" t="str">
            <v>570.10</v>
          </cell>
          <cell r="E26609">
            <v>163917827.16</v>
          </cell>
          <cell r="I26609">
            <v>26200752.149999999</v>
          </cell>
          <cell r="J26609">
            <v>42</v>
          </cell>
        </row>
        <row r="26610">
          <cell r="C26610">
            <v>42767</v>
          </cell>
          <cell r="D26610" t="str">
            <v>570.10</v>
          </cell>
          <cell r="E26610">
            <v>163917827.16</v>
          </cell>
          <cell r="I26610">
            <v>26200752.149999999</v>
          </cell>
          <cell r="J26610">
            <v>43</v>
          </cell>
        </row>
        <row r="26611">
          <cell r="C26611">
            <v>42767</v>
          </cell>
          <cell r="D26611" t="str">
            <v>570.10</v>
          </cell>
          <cell r="E26611">
            <v>163917827.16</v>
          </cell>
          <cell r="I26611">
            <v>26200752.149999999</v>
          </cell>
          <cell r="J26611">
            <v>45</v>
          </cell>
        </row>
        <row r="26612">
          <cell r="C26612">
            <v>42767</v>
          </cell>
          <cell r="D26612" t="str">
            <v>570.10</v>
          </cell>
          <cell r="E26612">
            <v>163917827.16</v>
          </cell>
          <cell r="I26612">
            <v>0</v>
          </cell>
          <cell r="J26612">
            <v>2</v>
          </cell>
        </row>
        <row r="26613">
          <cell r="C26613">
            <v>42767</v>
          </cell>
          <cell r="D26613" t="str">
            <v>570.10</v>
          </cell>
          <cell r="E26613">
            <v>163917827.16</v>
          </cell>
          <cell r="I26613">
            <v>0</v>
          </cell>
          <cell r="J26613">
            <v>4</v>
          </cell>
        </row>
        <row r="26614">
          <cell r="C26614">
            <v>42767</v>
          </cell>
          <cell r="D26614" t="str">
            <v>570.10</v>
          </cell>
          <cell r="E26614">
            <v>163917827.16</v>
          </cell>
          <cell r="I26614">
            <v>0</v>
          </cell>
          <cell r="J26614">
            <v>41</v>
          </cell>
        </row>
        <row r="26615">
          <cell r="C26615">
            <v>42767</v>
          </cell>
          <cell r="D26615" t="str">
            <v>570.10</v>
          </cell>
          <cell r="E26615">
            <v>163917827.16</v>
          </cell>
          <cell r="I26615">
            <v>0</v>
          </cell>
          <cell r="J26615">
            <v>42</v>
          </cell>
        </row>
        <row r="26616">
          <cell r="C26616">
            <v>42767</v>
          </cell>
          <cell r="D26616" t="str">
            <v>570.10</v>
          </cell>
          <cell r="E26616">
            <v>163917827.16</v>
          </cell>
          <cell r="I26616">
            <v>0</v>
          </cell>
          <cell r="J26616">
            <v>43</v>
          </cell>
        </row>
        <row r="26617">
          <cell r="C26617">
            <v>42767</v>
          </cell>
          <cell r="D26617" t="str">
            <v>570.10</v>
          </cell>
          <cell r="E26617">
            <v>163917827.16</v>
          </cell>
          <cell r="I26617">
            <v>0</v>
          </cell>
          <cell r="J26617">
            <v>45</v>
          </cell>
        </row>
        <row r="26618">
          <cell r="C26618">
            <v>42767</v>
          </cell>
          <cell r="D26618" t="str">
            <v>580</v>
          </cell>
          <cell r="E26618">
            <v>109416885.98999999</v>
          </cell>
        </row>
        <row r="26619">
          <cell r="C26619">
            <v>42767</v>
          </cell>
          <cell r="D26619" t="str">
            <v>580</v>
          </cell>
          <cell r="E26619">
            <v>109416885.98999999</v>
          </cell>
        </row>
        <row r="26620">
          <cell r="C26620">
            <v>42767</v>
          </cell>
          <cell r="D26620" t="str">
            <v>580</v>
          </cell>
          <cell r="E26620">
            <v>109416885.98999999</v>
          </cell>
        </row>
        <row r="26621">
          <cell r="C26621">
            <v>42767</v>
          </cell>
          <cell r="D26621" t="str">
            <v>580</v>
          </cell>
          <cell r="E26621">
            <v>109416885.98999999</v>
          </cell>
        </row>
        <row r="26622">
          <cell r="C26622">
            <v>42767</v>
          </cell>
          <cell r="D26622" t="str">
            <v>580</v>
          </cell>
          <cell r="E26622">
            <v>109416885.98999999</v>
          </cell>
        </row>
        <row r="26623">
          <cell r="C26623">
            <v>42767</v>
          </cell>
          <cell r="D26623" t="str">
            <v>580</v>
          </cell>
          <cell r="E26623">
            <v>109416885.98999999</v>
          </cell>
        </row>
        <row r="26624">
          <cell r="C26624">
            <v>42767</v>
          </cell>
          <cell r="D26624" t="str">
            <v>580</v>
          </cell>
          <cell r="E26624">
            <v>109416885.98999999</v>
          </cell>
        </row>
        <row r="26625">
          <cell r="C26625">
            <v>42767</v>
          </cell>
          <cell r="D26625" t="str">
            <v>580</v>
          </cell>
          <cell r="E26625">
            <v>109416885.98999999</v>
          </cell>
        </row>
        <row r="26626">
          <cell r="C26626">
            <v>42767</v>
          </cell>
          <cell r="D26626" t="str">
            <v>580</v>
          </cell>
          <cell r="E26626">
            <v>109416885.98999999</v>
          </cell>
          <cell r="I26626">
            <v>109416885.98999999</v>
          </cell>
          <cell r="J26626">
            <v>2</v>
          </cell>
        </row>
        <row r="26627">
          <cell r="C26627">
            <v>42767</v>
          </cell>
          <cell r="D26627" t="str">
            <v>580</v>
          </cell>
          <cell r="E26627">
            <v>109416885.98999999</v>
          </cell>
          <cell r="I26627">
            <v>109416885.98999999</v>
          </cell>
          <cell r="J26627">
            <v>4</v>
          </cell>
        </row>
        <row r="26628">
          <cell r="C26628">
            <v>42767</v>
          </cell>
          <cell r="D26628" t="str">
            <v>580</v>
          </cell>
          <cell r="E26628">
            <v>109416885.98999999</v>
          </cell>
          <cell r="I26628">
            <v>109416885.98999999</v>
          </cell>
          <cell r="J26628">
            <v>41</v>
          </cell>
        </row>
        <row r="26629">
          <cell r="C26629">
            <v>42767</v>
          </cell>
          <cell r="D26629" t="str">
            <v>580</v>
          </cell>
          <cell r="E26629">
            <v>109416885.98999999</v>
          </cell>
          <cell r="I26629">
            <v>109416885.98999999</v>
          </cell>
          <cell r="J26629">
            <v>42</v>
          </cell>
        </row>
        <row r="26630">
          <cell r="C26630">
            <v>42767</v>
          </cell>
          <cell r="D26630" t="str">
            <v>580</v>
          </cell>
          <cell r="E26630">
            <v>109416885.98999999</v>
          </cell>
          <cell r="I26630">
            <v>109416885.98999999</v>
          </cell>
          <cell r="J26630">
            <v>43</v>
          </cell>
        </row>
        <row r="26631">
          <cell r="C26631">
            <v>42767</v>
          </cell>
          <cell r="D26631" t="str">
            <v>580</v>
          </cell>
          <cell r="E26631">
            <v>109416885.98999999</v>
          </cell>
          <cell r="I26631">
            <v>109416885.98999999</v>
          </cell>
          <cell r="J26631">
            <v>45</v>
          </cell>
        </row>
        <row r="26632">
          <cell r="C26632">
            <v>42767</v>
          </cell>
          <cell r="D26632" t="str">
            <v>590</v>
          </cell>
          <cell r="E26632">
            <v>185482606.97999999</v>
          </cell>
          <cell r="I26632">
            <v>185482606.97999999</v>
          </cell>
          <cell r="J26632">
            <v>2</v>
          </cell>
        </row>
        <row r="26633">
          <cell r="C26633">
            <v>42767</v>
          </cell>
          <cell r="D26633" t="str">
            <v>590.10</v>
          </cell>
          <cell r="E26633">
            <v>185482606.97999999</v>
          </cell>
        </row>
        <row r="26634">
          <cell r="C26634">
            <v>42767</v>
          </cell>
          <cell r="D26634" t="str">
            <v>590.10</v>
          </cell>
          <cell r="E26634">
            <v>185482606.97999999</v>
          </cell>
        </row>
        <row r="26635">
          <cell r="C26635">
            <v>42767</v>
          </cell>
          <cell r="D26635" t="str">
            <v>590.10</v>
          </cell>
          <cell r="E26635">
            <v>185482606.97999999</v>
          </cell>
        </row>
        <row r="26636">
          <cell r="C26636">
            <v>42767</v>
          </cell>
          <cell r="D26636" t="str">
            <v>590.10</v>
          </cell>
          <cell r="E26636">
            <v>185482606.97999999</v>
          </cell>
        </row>
        <row r="26637">
          <cell r="C26637">
            <v>42767</v>
          </cell>
          <cell r="D26637" t="str">
            <v>590.10</v>
          </cell>
          <cell r="E26637">
            <v>185482606.97999999</v>
          </cell>
        </row>
        <row r="26638">
          <cell r="C26638">
            <v>42767</v>
          </cell>
          <cell r="D26638" t="str">
            <v>590.10</v>
          </cell>
          <cell r="E26638">
            <v>185482606.97999999</v>
          </cell>
        </row>
        <row r="26639">
          <cell r="C26639">
            <v>42767</v>
          </cell>
          <cell r="D26639" t="str">
            <v>590.10</v>
          </cell>
          <cell r="E26639">
            <v>185482606.97999999</v>
          </cell>
        </row>
        <row r="26640">
          <cell r="C26640">
            <v>42767</v>
          </cell>
          <cell r="D26640" t="str">
            <v>590.10</v>
          </cell>
          <cell r="E26640">
            <v>185482606.97999999</v>
          </cell>
        </row>
        <row r="26641">
          <cell r="C26641">
            <v>42767</v>
          </cell>
          <cell r="D26641" t="str">
            <v>590.10</v>
          </cell>
          <cell r="E26641">
            <v>185482606.97999999</v>
          </cell>
        </row>
        <row r="26642">
          <cell r="C26642">
            <v>42767</v>
          </cell>
          <cell r="D26642" t="str">
            <v>590.10</v>
          </cell>
          <cell r="E26642">
            <v>185482606.97999999</v>
          </cell>
        </row>
        <row r="26643">
          <cell r="C26643">
            <v>42767</v>
          </cell>
          <cell r="D26643" t="str">
            <v>590.10</v>
          </cell>
          <cell r="E26643">
            <v>185482606.97999999</v>
          </cell>
        </row>
        <row r="26644">
          <cell r="C26644">
            <v>42767</v>
          </cell>
          <cell r="D26644" t="str">
            <v>590.10</v>
          </cell>
          <cell r="E26644">
            <v>185482606.97999999</v>
          </cell>
        </row>
        <row r="26645">
          <cell r="C26645">
            <v>42767</v>
          </cell>
          <cell r="D26645" t="str">
            <v>590.10</v>
          </cell>
          <cell r="E26645">
            <v>185482606.97999999</v>
          </cell>
        </row>
        <row r="26646">
          <cell r="C26646">
            <v>42767</v>
          </cell>
          <cell r="D26646" t="str">
            <v>590.10</v>
          </cell>
          <cell r="E26646">
            <v>185482606.97999999</v>
          </cell>
        </row>
        <row r="26647">
          <cell r="C26647">
            <v>42767</v>
          </cell>
          <cell r="D26647" t="str">
            <v>590.10</v>
          </cell>
          <cell r="E26647">
            <v>185482606.97999999</v>
          </cell>
        </row>
        <row r="26648">
          <cell r="C26648">
            <v>42767</v>
          </cell>
          <cell r="D26648" t="str">
            <v>590.10</v>
          </cell>
          <cell r="E26648">
            <v>185482606.97999999</v>
          </cell>
        </row>
        <row r="26649">
          <cell r="C26649">
            <v>42767</v>
          </cell>
          <cell r="D26649" t="str">
            <v>590.10</v>
          </cell>
          <cell r="E26649">
            <v>185482606.97999999</v>
          </cell>
        </row>
        <row r="26650">
          <cell r="C26650">
            <v>42767</v>
          </cell>
          <cell r="D26650" t="str">
            <v>590.10</v>
          </cell>
          <cell r="E26650">
            <v>185482606.97999999</v>
          </cell>
        </row>
        <row r="26651">
          <cell r="C26651">
            <v>42767</v>
          </cell>
          <cell r="D26651" t="str">
            <v>590.10</v>
          </cell>
          <cell r="E26651">
            <v>185482606.97999999</v>
          </cell>
        </row>
        <row r="26652">
          <cell r="C26652">
            <v>42767</v>
          </cell>
          <cell r="D26652" t="str">
            <v>590.10</v>
          </cell>
          <cell r="E26652">
            <v>185482606.97999999</v>
          </cell>
        </row>
        <row r="26653">
          <cell r="C26653">
            <v>42767</v>
          </cell>
          <cell r="D26653" t="str">
            <v>590.10</v>
          </cell>
          <cell r="E26653">
            <v>185482606.97999999</v>
          </cell>
        </row>
        <row r="26654">
          <cell r="C26654">
            <v>42767</v>
          </cell>
          <cell r="D26654" t="str">
            <v>590.10</v>
          </cell>
          <cell r="E26654">
            <v>185482606.97999999</v>
          </cell>
        </row>
        <row r="26655">
          <cell r="C26655">
            <v>42767</v>
          </cell>
          <cell r="D26655" t="str">
            <v>590.10</v>
          </cell>
          <cell r="E26655">
            <v>185482606.97999999</v>
          </cell>
        </row>
        <row r="26656">
          <cell r="C26656">
            <v>42767</v>
          </cell>
          <cell r="D26656" t="str">
            <v>590.10</v>
          </cell>
          <cell r="E26656">
            <v>185482606.97999999</v>
          </cell>
        </row>
        <row r="26657">
          <cell r="C26657">
            <v>42767</v>
          </cell>
          <cell r="D26657" t="str">
            <v>590.10</v>
          </cell>
          <cell r="E26657">
            <v>185482606.97999999</v>
          </cell>
        </row>
        <row r="26658">
          <cell r="C26658">
            <v>42767</v>
          </cell>
          <cell r="D26658" t="str">
            <v>590.10</v>
          </cell>
          <cell r="E26658">
            <v>185482606.97999999</v>
          </cell>
        </row>
        <row r="26659">
          <cell r="C26659">
            <v>42767</v>
          </cell>
          <cell r="D26659" t="str">
            <v>590.10</v>
          </cell>
          <cell r="E26659">
            <v>185482606.97999999</v>
          </cell>
        </row>
        <row r="26660">
          <cell r="C26660">
            <v>42767</v>
          </cell>
          <cell r="D26660" t="str">
            <v>590.10</v>
          </cell>
          <cell r="E26660">
            <v>185482606.97999999</v>
          </cell>
        </row>
        <row r="26661">
          <cell r="C26661">
            <v>42767</v>
          </cell>
          <cell r="D26661" t="str">
            <v>590.10</v>
          </cell>
          <cell r="E26661">
            <v>185482606.97999999</v>
          </cell>
        </row>
        <row r="26662">
          <cell r="C26662">
            <v>42767</v>
          </cell>
          <cell r="D26662" t="str">
            <v>590.10</v>
          </cell>
          <cell r="E26662">
            <v>185482606.97999999</v>
          </cell>
        </row>
        <row r="26663">
          <cell r="C26663">
            <v>42767</v>
          </cell>
          <cell r="D26663" t="str">
            <v>590.10</v>
          </cell>
          <cell r="E26663">
            <v>185482606.97999999</v>
          </cell>
        </row>
        <row r="26664">
          <cell r="C26664">
            <v>42767</v>
          </cell>
          <cell r="D26664" t="str">
            <v>590.10</v>
          </cell>
          <cell r="E26664">
            <v>185482606.97999999</v>
          </cell>
          <cell r="I26664">
            <v>185482606.97999999</v>
          </cell>
          <cell r="J26664">
            <v>2</v>
          </cell>
        </row>
        <row r="26665">
          <cell r="C26665">
            <v>42767</v>
          </cell>
          <cell r="D26665" t="str">
            <v>590.10</v>
          </cell>
          <cell r="E26665">
            <v>185482606.97999999</v>
          </cell>
          <cell r="I26665">
            <v>185482606.97999999</v>
          </cell>
          <cell r="J26665">
            <v>4</v>
          </cell>
        </row>
        <row r="26666">
          <cell r="C26666">
            <v>42767</v>
          </cell>
          <cell r="D26666" t="str">
            <v>590.10</v>
          </cell>
          <cell r="E26666">
            <v>185482606.97999999</v>
          </cell>
          <cell r="I26666">
            <v>185482606.97999999</v>
          </cell>
          <cell r="J26666">
            <v>41</v>
          </cell>
        </row>
        <row r="26667">
          <cell r="C26667">
            <v>42767</v>
          </cell>
          <cell r="D26667" t="str">
            <v>590.10</v>
          </cell>
          <cell r="E26667">
            <v>185482606.97999999</v>
          </cell>
          <cell r="I26667">
            <v>185482606.97999999</v>
          </cell>
          <cell r="J26667">
            <v>42</v>
          </cell>
        </row>
        <row r="26668">
          <cell r="C26668">
            <v>42767</v>
          </cell>
          <cell r="D26668" t="str">
            <v>590.10</v>
          </cell>
          <cell r="E26668">
            <v>185482606.97999999</v>
          </cell>
          <cell r="I26668">
            <v>185482606.97999999</v>
          </cell>
          <cell r="J26668">
            <v>43</v>
          </cell>
        </row>
        <row r="26669">
          <cell r="C26669">
            <v>42767</v>
          </cell>
          <cell r="D26669" t="str">
            <v>590.10</v>
          </cell>
          <cell r="E26669">
            <v>185482606.97999999</v>
          </cell>
          <cell r="I26669">
            <v>185482606.97999999</v>
          </cell>
          <cell r="J26669">
            <v>45</v>
          </cell>
        </row>
        <row r="26670">
          <cell r="C26670">
            <v>42767</v>
          </cell>
          <cell r="D26670" t="str">
            <v>590.10</v>
          </cell>
          <cell r="E26670">
            <v>185482606.97999999</v>
          </cell>
          <cell r="I26670">
            <v>0</v>
          </cell>
          <cell r="J26670">
            <v>2</v>
          </cell>
        </row>
        <row r="26671">
          <cell r="C26671">
            <v>42767</v>
          </cell>
          <cell r="D26671" t="str">
            <v>590.10</v>
          </cell>
          <cell r="E26671">
            <v>185482606.97999999</v>
          </cell>
          <cell r="I26671">
            <v>0</v>
          </cell>
          <cell r="J26671">
            <v>4</v>
          </cell>
        </row>
        <row r="26672">
          <cell r="C26672">
            <v>42767</v>
          </cell>
          <cell r="D26672" t="str">
            <v>590.10</v>
          </cell>
          <cell r="E26672">
            <v>185482606.97999999</v>
          </cell>
          <cell r="I26672">
            <v>0</v>
          </cell>
          <cell r="J26672">
            <v>41</v>
          </cell>
        </row>
        <row r="26673">
          <cell r="C26673">
            <v>42767</v>
          </cell>
          <cell r="D26673" t="str">
            <v>590.10</v>
          </cell>
          <cell r="E26673">
            <v>185482606.97999999</v>
          </cell>
          <cell r="I26673">
            <v>0</v>
          </cell>
          <cell r="J26673">
            <v>42</v>
          </cell>
        </row>
        <row r="26674">
          <cell r="C26674">
            <v>42767</v>
          </cell>
          <cell r="D26674" t="str">
            <v>590.10</v>
          </cell>
          <cell r="E26674">
            <v>185482606.97999999</v>
          </cell>
          <cell r="I26674">
            <v>0</v>
          </cell>
          <cell r="J26674">
            <v>43</v>
          </cell>
        </row>
        <row r="26675">
          <cell r="C26675">
            <v>42767</v>
          </cell>
          <cell r="D26675" t="str">
            <v>590.10</v>
          </cell>
          <cell r="E26675">
            <v>185482606.97999999</v>
          </cell>
          <cell r="I26675">
            <v>0</v>
          </cell>
          <cell r="J26675">
            <v>45</v>
          </cell>
        </row>
        <row r="26676">
          <cell r="C26676">
            <v>42767</v>
          </cell>
          <cell r="D26676" t="str">
            <v>600</v>
          </cell>
          <cell r="E26676">
            <v>443110940.50999999</v>
          </cell>
          <cell r="I26676">
            <v>443110940.50999999</v>
          </cell>
          <cell r="J26676">
            <v>2</v>
          </cell>
        </row>
        <row r="26677">
          <cell r="C26677">
            <v>42767</v>
          </cell>
          <cell r="D26677" t="str">
            <v>600.05</v>
          </cell>
          <cell r="E26677">
            <v>443110940.50999999</v>
          </cell>
        </row>
        <row r="26678">
          <cell r="C26678">
            <v>42767</v>
          </cell>
          <cell r="D26678" t="str">
            <v>600.05</v>
          </cell>
          <cell r="E26678">
            <v>443110940.50999999</v>
          </cell>
        </row>
        <row r="26679">
          <cell r="C26679">
            <v>42767</v>
          </cell>
          <cell r="D26679" t="str">
            <v>600.05</v>
          </cell>
          <cell r="E26679">
            <v>443110940.50999999</v>
          </cell>
          <cell r="I26679">
            <v>37004358.770000003</v>
          </cell>
          <cell r="J26679">
            <v>2</v>
          </cell>
        </row>
        <row r="26680">
          <cell r="C26680">
            <v>42767</v>
          </cell>
          <cell r="D26680" t="str">
            <v>600.05</v>
          </cell>
          <cell r="E26680">
            <v>443110940.50999999</v>
          </cell>
          <cell r="I26680">
            <v>37004358.770000003</v>
          </cell>
          <cell r="J26680">
            <v>4</v>
          </cell>
        </row>
        <row r="26681">
          <cell r="C26681">
            <v>42767</v>
          </cell>
          <cell r="D26681" t="str">
            <v>600.05</v>
          </cell>
          <cell r="E26681">
            <v>443110940.50999999</v>
          </cell>
          <cell r="I26681">
            <v>37004358.770000003</v>
          </cell>
          <cell r="J26681">
            <v>41</v>
          </cell>
        </row>
        <row r="26682">
          <cell r="C26682">
            <v>42767</v>
          </cell>
          <cell r="D26682" t="str">
            <v>600.05</v>
          </cell>
          <cell r="E26682">
            <v>443110940.50999999</v>
          </cell>
          <cell r="I26682">
            <v>37004358.770000003</v>
          </cell>
          <cell r="J26682">
            <v>42</v>
          </cell>
        </row>
        <row r="26683">
          <cell r="C26683">
            <v>42767</v>
          </cell>
          <cell r="D26683" t="str">
            <v>600.05</v>
          </cell>
          <cell r="E26683">
            <v>443110940.50999999</v>
          </cell>
          <cell r="I26683">
            <v>37004358.770000003</v>
          </cell>
          <cell r="J26683">
            <v>43</v>
          </cell>
        </row>
        <row r="26684">
          <cell r="C26684">
            <v>42767</v>
          </cell>
          <cell r="D26684" t="str">
            <v>600.05</v>
          </cell>
          <cell r="E26684">
            <v>443110940.50999999</v>
          </cell>
          <cell r="I26684">
            <v>37004358.770000003</v>
          </cell>
          <cell r="J26684">
            <v>45</v>
          </cell>
        </row>
        <row r="26685">
          <cell r="C26685">
            <v>42767</v>
          </cell>
          <cell r="D26685" t="str">
            <v>600.05</v>
          </cell>
          <cell r="E26685">
            <v>443110940.50999999</v>
          </cell>
          <cell r="I26685">
            <v>3861788.5</v>
          </cell>
          <cell r="J26685">
            <v>2</v>
          </cell>
        </row>
        <row r="26686">
          <cell r="C26686">
            <v>42767</v>
          </cell>
          <cell r="D26686" t="str">
            <v>600.05</v>
          </cell>
          <cell r="E26686">
            <v>443110940.50999999</v>
          </cell>
          <cell r="I26686">
            <v>3861788.5</v>
          </cell>
          <cell r="J26686">
            <v>4</v>
          </cell>
        </row>
        <row r="26687">
          <cell r="C26687">
            <v>42767</v>
          </cell>
          <cell r="D26687" t="str">
            <v>600.05</v>
          </cell>
          <cell r="E26687">
            <v>443110940.50999999</v>
          </cell>
          <cell r="I26687">
            <v>3861788.5</v>
          </cell>
          <cell r="J26687">
            <v>41</v>
          </cell>
        </row>
        <row r="26688">
          <cell r="C26688">
            <v>42767</v>
          </cell>
          <cell r="D26688" t="str">
            <v>600.05</v>
          </cell>
          <cell r="E26688">
            <v>443110940.50999999</v>
          </cell>
          <cell r="I26688">
            <v>3861788.5</v>
          </cell>
          <cell r="J26688">
            <v>42</v>
          </cell>
        </row>
        <row r="26689">
          <cell r="C26689">
            <v>42767</v>
          </cell>
          <cell r="D26689" t="str">
            <v>600.05</v>
          </cell>
          <cell r="E26689">
            <v>443110940.50999999</v>
          </cell>
          <cell r="I26689">
            <v>3861788.5</v>
          </cell>
          <cell r="J26689">
            <v>43</v>
          </cell>
        </row>
        <row r="26690">
          <cell r="C26690">
            <v>42767</v>
          </cell>
          <cell r="D26690" t="str">
            <v>600.05</v>
          </cell>
          <cell r="E26690">
            <v>443110940.50999999</v>
          </cell>
          <cell r="I26690">
            <v>3861788.5</v>
          </cell>
          <cell r="J26690">
            <v>45</v>
          </cell>
        </row>
        <row r="26691">
          <cell r="C26691">
            <v>42767</v>
          </cell>
          <cell r="D26691" t="str">
            <v>600.05</v>
          </cell>
          <cell r="E26691">
            <v>443110940.50999999</v>
          </cell>
          <cell r="I26691">
            <v>12932074.08</v>
          </cell>
          <cell r="J26691">
            <v>2</v>
          </cell>
        </row>
        <row r="26692">
          <cell r="C26692">
            <v>42767</v>
          </cell>
          <cell r="D26692" t="str">
            <v>600.05</v>
          </cell>
          <cell r="E26692">
            <v>443110940.50999999</v>
          </cell>
          <cell r="I26692">
            <v>12932074.08</v>
          </cell>
          <cell r="J26692">
            <v>4</v>
          </cell>
        </row>
        <row r="26693">
          <cell r="C26693">
            <v>42767</v>
          </cell>
          <cell r="D26693" t="str">
            <v>600.05</v>
          </cell>
          <cell r="E26693">
            <v>443110940.50999999</v>
          </cell>
          <cell r="I26693">
            <v>12932074.08</v>
          </cell>
          <cell r="J26693">
            <v>41</v>
          </cell>
        </row>
        <row r="26694">
          <cell r="C26694">
            <v>42767</v>
          </cell>
          <cell r="D26694" t="str">
            <v>600.05</v>
          </cell>
          <cell r="E26694">
            <v>443110940.50999999</v>
          </cell>
          <cell r="I26694">
            <v>12932074.08</v>
          </cell>
          <cell r="J26694">
            <v>42</v>
          </cell>
        </row>
        <row r="26695">
          <cell r="C26695">
            <v>42767</v>
          </cell>
          <cell r="D26695" t="str">
            <v>600.05</v>
          </cell>
          <cell r="E26695">
            <v>443110940.50999999</v>
          </cell>
          <cell r="I26695">
            <v>12932074.08</v>
          </cell>
          <cell r="J26695">
            <v>43</v>
          </cell>
        </row>
        <row r="26696">
          <cell r="C26696">
            <v>42767</v>
          </cell>
          <cell r="D26696" t="str">
            <v>600.05</v>
          </cell>
          <cell r="E26696">
            <v>443110940.50999999</v>
          </cell>
          <cell r="I26696">
            <v>12932074.08</v>
          </cell>
          <cell r="J26696">
            <v>45</v>
          </cell>
        </row>
        <row r="26697">
          <cell r="C26697">
            <v>42767</v>
          </cell>
          <cell r="D26697" t="str">
            <v>600.05</v>
          </cell>
          <cell r="E26697">
            <v>443110940.50999999</v>
          </cell>
          <cell r="I26697">
            <v>389312719.14999998</v>
          </cell>
          <cell r="J26697">
            <v>2</v>
          </cell>
        </row>
        <row r="26698">
          <cell r="C26698">
            <v>42767</v>
          </cell>
          <cell r="D26698" t="str">
            <v>600.05</v>
          </cell>
          <cell r="E26698">
            <v>443110940.50999999</v>
          </cell>
          <cell r="I26698">
            <v>389312719.14999998</v>
          </cell>
          <cell r="J26698">
            <v>4</v>
          </cell>
        </row>
        <row r="26699">
          <cell r="C26699">
            <v>42767</v>
          </cell>
          <cell r="D26699" t="str">
            <v>600.05</v>
          </cell>
          <cell r="E26699">
            <v>443110940.50999999</v>
          </cell>
          <cell r="I26699">
            <v>389312719.14999998</v>
          </cell>
          <cell r="J26699">
            <v>41</v>
          </cell>
        </row>
        <row r="26700">
          <cell r="C26700">
            <v>42767</v>
          </cell>
          <cell r="D26700" t="str">
            <v>600.05</v>
          </cell>
          <cell r="E26700">
            <v>443110940.50999999</v>
          </cell>
          <cell r="I26700">
            <v>389312719.14999998</v>
          </cell>
          <cell r="J26700">
            <v>42</v>
          </cell>
        </row>
        <row r="26701">
          <cell r="C26701">
            <v>42767</v>
          </cell>
          <cell r="D26701" t="str">
            <v>600.05</v>
          </cell>
          <cell r="E26701">
            <v>443110940.50999999</v>
          </cell>
          <cell r="I26701">
            <v>389312719.14999998</v>
          </cell>
          <cell r="J26701">
            <v>43</v>
          </cell>
        </row>
        <row r="26702">
          <cell r="C26702">
            <v>42767</v>
          </cell>
          <cell r="D26702" t="str">
            <v>600.05</v>
          </cell>
          <cell r="E26702">
            <v>443110940.50999999</v>
          </cell>
          <cell r="I26702">
            <v>389312719.14999998</v>
          </cell>
          <cell r="J26702">
            <v>45</v>
          </cell>
        </row>
        <row r="26703">
          <cell r="C26703">
            <v>42767</v>
          </cell>
          <cell r="D26703" t="str">
            <v>600.06</v>
          </cell>
          <cell r="E26703">
            <v>0</v>
          </cell>
        </row>
        <row r="26704">
          <cell r="C26704">
            <v>42767</v>
          </cell>
          <cell r="D26704" t="str">
            <v>605</v>
          </cell>
          <cell r="E26704">
            <v>23395368.23</v>
          </cell>
          <cell r="I26704">
            <v>23395368.23</v>
          </cell>
          <cell r="J26704">
            <v>2</v>
          </cell>
        </row>
        <row r="26705">
          <cell r="C26705">
            <v>42767</v>
          </cell>
          <cell r="D26705" t="str">
            <v>605.05</v>
          </cell>
          <cell r="E26705">
            <v>23395368.23</v>
          </cell>
        </row>
        <row r="26706">
          <cell r="C26706">
            <v>42767</v>
          </cell>
          <cell r="D26706" t="str">
            <v>605.05</v>
          </cell>
          <cell r="E26706">
            <v>23395368.23</v>
          </cell>
          <cell r="I26706">
            <v>23395368.23</v>
          </cell>
          <cell r="J26706">
            <v>2</v>
          </cell>
        </row>
        <row r="26707">
          <cell r="C26707">
            <v>42767</v>
          </cell>
          <cell r="D26707" t="str">
            <v>605.05</v>
          </cell>
          <cell r="E26707">
            <v>23395368.23</v>
          </cell>
          <cell r="I26707">
            <v>23395368.23</v>
          </cell>
          <cell r="J26707">
            <v>4</v>
          </cell>
        </row>
        <row r="26708">
          <cell r="C26708">
            <v>42767</v>
          </cell>
          <cell r="D26708" t="str">
            <v>605.05</v>
          </cell>
          <cell r="E26708">
            <v>23395368.23</v>
          </cell>
          <cell r="I26708">
            <v>23395368.23</v>
          </cell>
          <cell r="J26708">
            <v>41</v>
          </cell>
        </row>
        <row r="26709">
          <cell r="C26709">
            <v>42767</v>
          </cell>
          <cell r="D26709" t="str">
            <v>605.05</v>
          </cell>
          <cell r="E26709">
            <v>23395368.23</v>
          </cell>
          <cell r="I26709">
            <v>23395368.23</v>
          </cell>
          <cell r="J26709">
            <v>42</v>
          </cell>
        </row>
        <row r="26710">
          <cell r="C26710">
            <v>42767</v>
          </cell>
          <cell r="D26710" t="str">
            <v>605.05</v>
          </cell>
          <cell r="E26710">
            <v>23395368.23</v>
          </cell>
          <cell r="I26710">
            <v>23395368.23</v>
          </cell>
          <cell r="J26710">
            <v>43</v>
          </cell>
        </row>
        <row r="26711">
          <cell r="C26711">
            <v>42767</v>
          </cell>
          <cell r="D26711" t="str">
            <v>605.05</v>
          </cell>
          <cell r="E26711">
            <v>23395368.23</v>
          </cell>
          <cell r="I26711">
            <v>23395368.23</v>
          </cell>
          <cell r="J26711">
            <v>45</v>
          </cell>
        </row>
        <row r="26712">
          <cell r="C26712">
            <v>42767</v>
          </cell>
          <cell r="D26712" t="str">
            <v>605.06</v>
          </cell>
          <cell r="E26712">
            <v>0</v>
          </cell>
        </row>
        <row r="26713">
          <cell r="C26713">
            <v>42767</v>
          </cell>
          <cell r="D26713" t="str">
            <v>605.06</v>
          </cell>
          <cell r="E26713">
            <v>0</v>
          </cell>
          <cell r="I26713">
            <v>0</v>
          </cell>
          <cell r="J26713">
            <v>2</v>
          </cell>
        </row>
        <row r="26714">
          <cell r="C26714">
            <v>42767</v>
          </cell>
          <cell r="D26714" t="str">
            <v>605.06</v>
          </cell>
          <cell r="E26714">
            <v>0</v>
          </cell>
          <cell r="I26714">
            <v>0</v>
          </cell>
          <cell r="J26714">
            <v>4</v>
          </cell>
        </row>
        <row r="26715">
          <cell r="C26715">
            <v>42767</v>
          </cell>
          <cell r="D26715" t="str">
            <v>605.06</v>
          </cell>
          <cell r="E26715">
            <v>0</v>
          </cell>
          <cell r="I26715">
            <v>0</v>
          </cell>
          <cell r="J26715">
            <v>41</v>
          </cell>
        </row>
        <row r="26716">
          <cell r="C26716">
            <v>42767</v>
          </cell>
          <cell r="D26716" t="str">
            <v>605.06</v>
          </cell>
          <cell r="E26716">
            <v>0</v>
          </cell>
          <cell r="I26716">
            <v>0</v>
          </cell>
          <cell r="J26716">
            <v>42</v>
          </cell>
        </row>
        <row r="26717">
          <cell r="C26717">
            <v>42767</v>
          </cell>
          <cell r="D26717" t="str">
            <v>605.06</v>
          </cell>
          <cell r="E26717">
            <v>0</v>
          </cell>
          <cell r="I26717">
            <v>0</v>
          </cell>
          <cell r="J26717">
            <v>43</v>
          </cell>
        </row>
        <row r="26718">
          <cell r="C26718">
            <v>42767</v>
          </cell>
          <cell r="D26718" t="str">
            <v>605.06</v>
          </cell>
          <cell r="E26718">
            <v>0</v>
          </cell>
          <cell r="I26718">
            <v>0</v>
          </cell>
          <cell r="J26718">
            <v>45</v>
          </cell>
        </row>
        <row r="26719">
          <cell r="C26719">
            <v>42767</v>
          </cell>
          <cell r="D26719" t="str">
            <v>610</v>
          </cell>
          <cell r="E26719">
            <v>0</v>
          </cell>
        </row>
        <row r="26720">
          <cell r="C26720">
            <v>42767</v>
          </cell>
          <cell r="D26720" t="str">
            <v>610.01</v>
          </cell>
          <cell r="E26720">
            <v>0</v>
          </cell>
        </row>
        <row r="26721">
          <cell r="C26721">
            <v>42767</v>
          </cell>
          <cell r="D26721" t="str">
            <v>610.02</v>
          </cell>
          <cell r="E26721">
            <v>0</v>
          </cell>
        </row>
        <row r="26722">
          <cell r="C26722">
            <v>42767</v>
          </cell>
          <cell r="D26722" t="str">
            <v>610.03</v>
          </cell>
          <cell r="E26722">
            <v>0</v>
          </cell>
        </row>
        <row r="26723">
          <cell r="C26723">
            <v>42767</v>
          </cell>
          <cell r="D26723" t="str">
            <v>620</v>
          </cell>
          <cell r="E26723">
            <v>3303504.98</v>
          </cell>
          <cell r="I26723">
            <v>3303504.98</v>
          </cell>
          <cell r="J26723">
            <v>2</v>
          </cell>
        </row>
        <row r="26724">
          <cell r="C26724">
            <v>42767</v>
          </cell>
          <cell r="D26724" t="str">
            <v>620.06</v>
          </cell>
          <cell r="E26724">
            <v>3184331.23</v>
          </cell>
        </row>
        <row r="26725">
          <cell r="C26725">
            <v>42767</v>
          </cell>
          <cell r="D26725" t="str">
            <v>620.06</v>
          </cell>
          <cell r="E26725">
            <v>3184331.23</v>
          </cell>
          <cell r="I26725">
            <v>3184331.23</v>
          </cell>
          <cell r="J26725">
            <v>2</v>
          </cell>
        </row>
        <row r="26726">
          <cell r="C26726">
            <v>42767</v>
          </cell>
          <cell r="D26726" t="str">
            <v>620.06</v>
          </cell>
          <cell r="E26726">
            <v>3184331.23</v>
          </cell>
          <cell r="I26726">
            <v>3184331.23</v>
          </cell>
          <cell r="J26726">
            <v>4</v>
          </cell>
        </row>
        <row r="26727">
          <cell r="C26727">
            <v>42767</v>
          </cell>
          <cell r="D26727" t="str">
            <v>620.06</v>
          </cell>
          <cell r="E26727">
            <v>3184331.23</v>
          </cell>
          <cell r="I26727">
            <v>3184331.23</v>
          </cell>
          <cell r="J26727">
            <v>41</v>
          </cell>
        </row>
        <row r="26728">
          <cell r="C26728">
            <v>42767</v>
          </cell>
          <cell r="D26728" t="str">
            <v>620.06</v>
          </cell>
          <cell r="E26728">
            <v>3184331.23</v>
          </cell>
          <cell r="I26728">
            <v>3184331.23</v>
          </cell>
          <cell r="J26728">
            <v>42</v>
          </cell>
        </row>
        <row r="26729">
          <cell r="C26729">
            <v>42767</v>
          </cell>
          <cell r="D26729" t="str">
            <v>620.06</v>
          </cell>
          <cell r="E26729">
            <v>3184331.23</v>
          </cell>
          <cell r="I26729">
            <v>3184331.23</v>
          </cell>
          <cell r="J26729">
            <v>43</v>
          </cell>
        </row>
        <row r="26730">
          <cell r="C26730">
            <v>42767</v>
          </cell>
          <cell r="D26730" t="str">
            <v>620.06</v>
          </cell>
          <cell r="E26730">
            <v>3184331.23</v>
          </cell>
          <cell r="I26730">
            <v>3184331.23</v>
          </cell>
          <cell r="J26730">
            <v>45</v>
          </cell>
        </row>
        <row r="26731">
          <cell r="C26731">
            <v>42767</v>
          </cell>
          <cell r="D26731" t="str">
            <v>620.07</v>
          </cell>
          <cell r="E26731">
            <v>0</v>
          </cell>
        </row>
        <row r="26732">
          <cell r="C26732">
            <v>42767</v>
          </cell>
          <cell r="D26732" t="str">
            <v>620.09</v>
          </cell>
          <cell r="E26732">
            <v>119173.75999999999</v>
          </cell>
        </row>
        <row r="26733">
          <cell r="C26733">
            <v>42767</v>
          </cell>
          <cell r="D26733" t="str">
            <v>620.09</v>
          </cell>
          <cell r="E26733">
            <v>119173.75999999999</v>
          </cell>
          <cell r="I26733">
            <v>119173.75999999999</v>
          </cell>
          <cell r="J26733">
            <v>2</v>
          </cell>
        </row>
        <row r="26734">
          <cell r="C26734">
            <v>42767</v>
          </cell>
          <cell r="D26734" t="str">
            <v>620.09</v>
          </cell>
          <cell r="E26734">
            <v>119173.75999999999</v>
          </cell>
          <cell r="I26734">
            <v>119173.75999999999</v>
          </cell>
          <cell r="J26734">
            <v>4</v>
          </cell>
        </row>
        <row r="26735">
          <cell r="C26735">
            <v>42767</v>
          </cell>
          <cell r="D26735" t="str">
            <v>620.09</v>
          </cell>
          <cell r="E26735">
            <v>119173.75999999999</v>
          </cell>
          <cell r="I26735">
            <v>119173.75999999999</v>
          </cell>
          <cell r="J26735">
            <v>41</v>
          </cell>
        </row>
        <row r="26736">
          <cell r="C26736">
            <v>42767</v>
          </cell>
          <cell r="D26736" t="str">
            <v>620.09</v>
          </cell>
          <cell r="E26736">
            <v>119173.75999999999</v>
          </cell>
          <cell r="I26736">
            <v>119173.75999999999</v>
          </cell>
          <cell r="J26736">
            <v>42</v>
          </cell>
        </row>
        <row r="26737">
          <cell r="C26737">
            <v>42767</v>
          </cell>
          <cell r="D26737" t="str">
            <v>620.09</v>
          </cell>
          <cell r="E26737">
            <v>119173.75999999999</v>
          </cell>
          <cell r="I26737">
            <v>119173.75999999999</v>
          </cell>
          <cell r="J26737">
            <v>43</v>
          </cell>
        </row>
        <row r="26738">
          <cell r="C26738">
            <v>42767</v>
          </cell>
          <cell r="D26738" t="str">
            <v>620.09</v>
          </cell>
          <cell r="E26738">
            <v>119173.75999999999</v>
          </cell>
          <cell r="I26738">
            <v>119173.75999999999</v>
          </cell>
          <cell r="J26738">
            <v>45</v>
          </cell>
        </row>
        <row r="26739">
          <cell r="C26739">
            <v>42767</v>
          </cell>
          <cell r="D26739" t="str">
            <v>630</v>
          </cell>
          <cell r="E26739">
            <v>684963101.60000002</v>
          </cell>
          <cell r="I26739">
            <v>684963101.60000002</v>
          </cell>
          <cell r="J26739">
            <v>2</v>
          </cell>
        </row>
        <row r="26740">
          <cell r="C26740">
            <v>42767</v>
          </cell>
          <cell r="D26740" t="str">
            <v>630.01</v>
          </cell>
          <cell r="E26740">
            <v>653337393.52999997</v>
          </cell>
        </row>
        <row r="26741">
          <cell r="C26741">
            <v>42767</v>
          </cell>
          <cell r="D26741" t="str">
            <v>630.01</v>
          </cell>
          <cell r="E26741">
            <v>653337393.52999997</v>
          </cell>
        </row>
        <row r="26742">
          <cell r="C26742">
            <v>42767</v>
          </cell>
          <cell r="D26742" t="str">
            <v>630.01</v>
          </cell>
          <cell r="E26742">
            <v>653337393.52999997</v>
          </cell>
          <cell r="I26742">
            <v>387513604.14999998</v>
          </cell>
          <cell r="J26742">
            <v>2</v>
          </cell>
        </row>
        <row r="26743">
          <cell r="C26743">
            <v>42767</v>
          </cell>
          <cell r="D26743" t="str">
            <v>630.01</v>
          </cell>
          <cell r="E26743">
            <v>653337393.52999997</v>
          </cell>
          <cell r="I26743">
            <v>387513604.14999998</v>
          </cell>
          <cell r="J26743">
            <v>4</v>
          </cell>
        </row>
        <row r="26744">
          <cell r="C26744">
            <v>42767</v>
          </cell>
          <cell r="D26744" t="str">
            <v>630.01</v>
          </cell>
          <cell r="E26744">
            <v>653337393.52999997</v>
          </cell>
          <cell r="I26744">
            <v>387513604.14999998</v>
          </cell>
          <cell r="J26744">
            <v>41</v>
          </cell>
        </row>
        <row r="26745">
          <cell r="C26745">
            <v>42767</v>
          </cell>
          <cell r="D26745" t="str">
            <v>630.01</v>
          </cell>
          <cell r="E26745">
            <v>653337393.52999997</v>
          </cell>
          <cell r="I26745">
            <v>387513604.14999998</v>
          </cell>
          <cell r="J26745">
            <v>42</v>
          </cell>
        </row>
        <row r="26746">
          <cell r="C26746">
            <v>42767</v>
          </cell>
          <cell r="D26746" t="str">
            <v>630.01</v>
          </cell>
          <cell r="E26746">
            <v>653337393.52999997</v>
          </cell>
          <cell r="I26746">
            <v>387513604.14999998</v>
          </cell>
          <cell r="J26746">
            <v>43</v>
          </cell>
        </row>
        <row r="26747">
          <cell r="C26747">
            <v>42767</v>
          </cell>
          <cell r="D26747" t="str">
            <v>630.01</v>
          </cell>
          <cell r="E26747">
            <v>653337393.52999997</v>
          </cell>
          <cell r="I26747">
            <v>387513604.14999998</v>
          </cell>
          <cell r="J26747">
            <v>45</v>
          </cell>
        </row>
        <row r="26748">
          <cell r="C26748">
            <v>42767</v>
          </cell>
          <cell r="D26748" t="str">
            <v>630.01</v>
          </cell>
          <cell r="E26748">
            <v>653337393.52999997</v>
          </cell>
          <cell r="I26748">
            <v>0</v>
          </cell>
          <cell r="J26748">
            <v>2</v>
          </cell>
        </row>
        <row r="26749">
          <cell r="C26749">
            <v>42767</v>
          </cell>
          <cell r="D26749" t="str">
            <v>630.01</v>
          </cell>
          <cell r="E26749">
            <v>653337393.52999997</v>
          </cell>
          <cell r="I26749">
            <v>0</v>
          </cell>
          <cell r="J26749">
            <v>4</v>
          </cell>
        </row>
        <row r="26750">
          <cell r="C26750">
            <v>42767</v>
          </cell>
          <cell r="D26750" t="str">
            <v>630.01</v>
          </cell>
          <cell r="E26750">
            <v>653337393.52999997</v>
          </cell>
          <cell r="I26750">
            <v>0</v>
          </cell>
          <cell r="J26750">
            <v>41</v>
          </cell>
        </row>
        <row r="26751">
          <cell r="C26751">
            <v>42767</v>
          </cell>
          <cell r="D26751" t="str">
            <v>630.01</v>
          </cell>
          <cell r="E26751">
            <v>653337393.52999997</v>
          </cell>
          <cell r="I26751">
            <v>0</v>
          </cell>
          <cell r="J26751">
            <v>42</v>
          </cell>
        </row>
        <row r="26752">
          <cell r="C26752">
            <v>42767</v>
          </cell>
          <cell r="D26752" t="str">
            <v>630.01</v>
          </cell>
          <cell r="E26752">
            <v>653337393.52999997</v>
          </cell>
          <cell r="I26752">
            <v>0</v>
          </cell>
          <cell r="J26752">
            <v>43</v>
          </cell>
        </row>
        <row r="26753">
          <cell r="C26753">
            <v>42767</v>
          </cell>
          <cell r="D26753" t="str">
            <v>630.01</v>
          </cell>
          <cell r="E26753">
            <v>653337393.52999997</v>
          </cell>
          <cell r="I26753">
            <v>0</v>
          </cell>
          <cell r="J26753">
            <v>45</v>
          </cell>
        </row>
        <row r="26754">
          <cell r="C26754">
            <v>42767</v>
          </cell>
          <cell r="D26754" t="str">
            <v>630.01</v>
          </cell>
          <cell r="E26754">
            <v>653337393.52999997</v>
          </cell>
          <cell r="I26754">
            <v>265823789.38</v>
          </cell>
          <cell r="J26754">
            <v>2</v>
          </cell>
        </row>
        <row r="26755">
          <cell r="C26755">
            <v>42767</v>
          </cell>
          <cell r="D26755" t="str">
            <v>630.01</v>
          </cell>
          <cell r="E26755">
            <v>653337393.52999997</v>
          </cell>
          <cell r="I26755">
            <v>265823789.38</v>
          </cell>
          <cell r="J26755">
            <v>4</v>
          </cell>
        </row>
        <row r="26756">
          <cell r="C26756">
            <v>42767</v>
          </cell>
          <cell r="D26756" t="str">
            <v>630.01</v>
          </cell>
          <cell r="E26756">
            <v>653337393.52999997</v>
          </cell>
          <cell r="I26756">
            <v>265823789.38</v>
          </cell>
          <cell r="J26756">
            <v>41</v>
          </cell>
        </row>
        <row r="26757">
          <cell r="C26757">
            <v>42767</v>
          </cell>
          <cell r="D26757" t="str">
            <v>630.01</v>
          </cell>
          <cell r="E26757">
            <v>653337393.52999997</v>
          </cell>
          <cell r="I26757">
            <v>265823789.38</v>
          </cell>
          <cell r="J26757">
            <v>42</v>
          </cell>
        </row>
        <row r="26758">
          <cell r="C26758">
            <v>42767</v>
          </cell>
          <cell r="D26758" t="str">
            <v>630.01</v>
          </cell>
          <cell r="E26758">
            <v>653337393.52999997</v>
          </cell>
          <cell r="I26758">
            <v>265823789.38</v>
          </cell>
          <cell r="J26758">
            <v>43</v>
          </cell>
        </row>
        <row r="26759">
          <cell r="C26759">
            <v>42767</v>
          </cell>
          <cell r="D26759" t="str">
            <v>630.01</v>
          </cell>
          <cell r="E26759">
            <v>653337393.52999997</v>
          </cell>
          <cell r="I26759">
            <v>265823789.38</v>
          </cell>
          <cell r="J26759">
            <v>45</v>
          </cell>
        </row>
        <row r="26760">
          <cell r="C26760">
            <v>42767</v>
          </cell>
          <cell r="D26760" t="str">
            <v>630.02</v>
          </cell>
          <cell r="E26760">
            <v>31625708.07</v>
          </cell>
        </row>
        <row r="26761">
          <cell r="C26761">
            <v>42767</v>
          </cell>
          <cell r="D26761" t="str">
            <v>630.02</v>
          </cell>
          <cell r="E26761">
            <v>31625708.07</v>
          </cell>
          <cell r="I26761">
            <v>31625708.07</v>
          </cell>
          <cell r="J26761">
            <v>2</v>
          </cell>
        </row>
        <row r="26762">
          <cell r="C26762">
            <v>42767</v>
          </cell>
          <cell r="D26762" t="str">
            <v>630.02</v>
          </cell>
          <cell r="E26762">
            <v>31625708.07</v>
          </cell>
          <cell r="I26762">
            <v>31625708.07</v>
          </cell>
          <cell r="J26762">
            <v>4</v>
          </cell>
        </row>
        <row r="26763">
          <cell r="C26763">
            <v>42767</v>
          </cell>
          <cell r="D26763" t="str">
            <v>630.02</v>
          </cell>
          <cell r="E26763">
            <v>31625708.07</v>
          </cell>
          <cell r="I26763">
            <v>31625708.07</v>
          </cell>
          <cell r="J26763">
            <v>41</v>
          </cell>
        </row>
        <row r="26764">
          <cell r="C26764">
            <v>42767</v>
          </cell>
          <cell r="D26764" t="str">
            <v>630.02</v>
          </cell>
          <cell r="E26764">
            <v>31625708.07</v>
          </cell>
          <cell r="I26764">
            <v>31625708.07</v>
          </cell>
          <cell r="J26764">
            <v>42</v>
          </cell>
        </row>
        <row r="26765">
          <cell r="C26765">
            <v>42767</v>
          </cell>
          <cell r="D26765" t="str">
            <v>630.02</v>
          </cell>
          <cell r="E26765">
            <v>31625708.07</v>
          </cell>
          <cell r="I26765">
            <v>31625708.07</v>
          </cell>
          <cell r="J26765">
            <v>43</v>
          </cell>
        </row>
        <row r="26766">
          <cell r="C26766">
            <v>42767</v>
          </cell>
          <cell r="D26766" t="str">
            <v>630.02</v>
          </cell>
          <cell r="E26766">
            <v>31625708.07</v>
          </cell>
          <cell r="I26766">
            <v>31625708.07</v>
          </cell>
          <cell r="J26766">
            <v>45</v>
          </cell>
        </row>
        <row r="26767">
          <cell r="C26767">
            <v>42767</v>
          </cell>
          <cell r="D26767" t="str">
            <v>630.02</v>
          </cell>
          <cell r="E26767">
            <v>31625708.07</v>
          </cell>
          <cell r="I26767">
            <v>0</v>
          </cell>
          <cell r="J26767">
            <v>2</v>
          </cell>
        </row>
        <row r="26768">
          <cell r="C26768">
            <v>42767</v>
          </cell>
          <cell r="D26768" t="str">
            <v>630.02</v>
          </cell>
          <cell r="E26768">
            <v>31625708.07</v>
          </cell>
          <cell r="I26768">
            <v>0</v>
          </cell>
          <cell r="J26768">
            <v>4</v>
          </cell>
        </row>
        <row r="26769">
          <cell r="C26769">
            <v>42767</v>
          </cell>
          <cell r="D26769" t="str">
            <v>630.02</v>
          </cell>
          <cell r="E26769">
            <v>31625708.07</v>
          </cell>
          <cell r="I26769">
            <v>0</v>
          </cell>
          <cell r="J26769">
            <v>41</v>
          </cell>
        </row>
        <row r="26770">
          <cell r="C26770">
            <v>42767</v>
          </cell>
          <cell r="D26770" t="str">
            <v>630.02</v>
          </cell>
          <cell r="E26770">
            <v>31625708.07</v>
          </cell>
          <cell r="I26770">
            <v>0</v>
          </cell>
          <cell r="J26770">
            <v>42</v>
          </cell>
        </row>
        <row r="26771">
          <cell r="C26771">
            <v>42767</v>
          </cell>
          <cell r="D26771" t="str">
            <v>630.02</v>
          </cell>
          <cell r="E26771">
            <v>31625708.07</v>
          </cell>
          <cell r="I26771">
            <v>0</v>
          </cell>
          <cell r="J26771">
            <v>43</v>
          </cell>
        </row>
        <row r="26772">
          <cell r="C26772">
            <v>42767</v>
          </cell>
          <cell r="D26772" t="str">
            <v>630.02</v>
          </cell>
          <cell r="E26772">
            <v>31625708.07</v>
          </cell>
          <cell r="I26772">
            <v>0</v>
          </cell>
          <cell r="J26772">
            <v>45</v>
          </cell>
        </row>
        <row r="26773">
          <cell r="C26773">
            <v>42767</v>
          </cell>
          <cell r="D26773" t="str">
            <v>640</v>
          </cell>
          <cell r="E26773">
            <v>0</v>
          </cell>
        </row>
        <row r="26774">
          <cell r="C26774">
            <v>42767</v>
          </cell>
          <cell r="D26774" t="str">
            <v>640.01</v>
          </cell>
          <cell r="E26774">
            <v>0</v>
          </cell>
        </row>
        <row r="26775">
          <cell r="C26775">
            <v>42767</v>
          </cell>
          <cell r="D26775" t="str">
            <v>640.02</v>
          </cell>
          <cell r="E26775">
            <v>0</v>
          </cell>
        </row>
        <row r="26776">
          <cell r="C26776">
            <v>42767</v>
          </cell>
          <cell r="D26776" t="str">
            <v>640.03</v>
          </cell>
          <cell r="E26776">
            <v>0</v>
          </cell>
        </row>
        <row r="26777">
          <cell r="C26777">
            <v>42767</v>
          </cell>
          <cell r="D26777" t="str">
            <v>650</v>
          </cell>
          <cell r="E26777">
            <v>0</v>
          </cell>
        </row>
        <row r="26778">
          <cell r="C26778">
            <v>42767</v>
          </cell>
          <cell r="D26778" t="str">
            <v>650.01</v>
          </cell>
          <cell r="E26778">
            <v>0</v>
          </cell>
        </row>
        <row r="26779">
          <cell r="C26779">
            <v>42767</v>
          </cell>
          <cell r="D26779" t="str">
            <v>650.02</v>
          </cell>
          <cell r="E26779">
            <v>0</v>
          </cell>
        </row>
        <row r="26780">
          <cell r="C26780">
            <v>42767</v>
          </cell>
          <cell r="D26780" t="str">
            <v>650.03</v>
          </cell>
          <cell r="E26780">
            <v>0</v>
          </cell>
        </row>
        <row r="26781">
          <cell r="C26781">
            <v>42767</v>
          </cell>
          <cell r="D26781" t="str">
            <v>660</v>
          </cell>
          <cell r="E26781">
            <v>1108.21</v>
          </cell>
          <cell r="I26781">
            <v>1108.21</v>
          </cell>
          <cell r="J26781">
            <v>2</v>
          </cell>
        </row>
        <row r="26782">
          <cell r="C26782">
            <v>42767</v>
          </cell>
          <cell r="D26782" t="str">
            <v>660.01</v>
          </cell>
          <cell r="E26782">
            <v>1108.21</v>
          </cell>
        </row>
        <row r="26783">
          <cell r="C26783">
            <v>42767</v>
          </cell>
          <cell r="D26783" t="str">
            <v>660.01</v>
          </cell>
          <cell r="E26783">
            <v>1108.21</v>
          </cell>
          <cell r="I26783">
            <v>1108.21</v>
          </cell>
          <cell r="J26783">
            <v>2</v>
          </cell>
        </row>
        <row r="26784">
          <cell r="C26784">
            <v>42767</v>
          </cell>
          <cell r="D26784" t="str">
            <v>660.01</v>
          </cell>
          <cell r="E26784">
            <v>1108.21</v>
          </cell>
          <cell r="I26784">
            <v>1108.21</v>
          </cell>
          <cell r="J26784">
            <v>4</v>
          </cell>
        </row>
        <row r="26785">
          <cell r="C26785">
            <v>42767</v>
          </cell>
          <cell r="D26785" t="str">
            <v>660.01</v>
          </cell>
          <cell r="E26785">
            <v>1108.21</v>
          </cell>
          <cell r="I26785">
            <v>1108.21</v>
          </cell>
          <cell r="J26785">
            <v>41</v>
          </cell>
        </row>
        <row r="26786">
          <cell r="C26786">
            <v>42767</v>
          </cell>
          <cell r="D26786" t="str">
            <v>660.01</v>
          </cell>
          <cell r="E26786">
            <v>1108.21</v>
          </cell>
          <cell r="I26786">
            <v>1108.21</v>
          </cell>
          <cell r="J26786">
            <v>42</v>
          </cell>
        </row>
        <row r="26787">
          <cell r="C26787">
            <v>42767</v>
          </cell>
          <cell r="D26787" t="str">
            <v>660.01</v>
          </cell>
          <cell r="E26787">
            <v>1108.21</v>
          </cell>
          <cell r="I26787">
            <v>1108.21</v>
          </cell>
          <cell r="J26787">
            <v>43</v>
          </cell>
        </row>
        <row r="26788">
          <cell r="C26788">
            <v>42767</v>
          </cell>
          <cell r="D26788" t="str">
            <v>660.01</v>
          </cell>
          <cell r="E26788">
            <v>1108.21</v>
          </cell>
          <cell r="I26788">
            <v>1108.21</v>
          </cell>
          <cell r="J26788">
            <v>45</v>
          </cell>
        </row>
        <row r="26789">
          <cell r="C26789">
            <v>42767</v>
          </cell>
          <cell r="D26789" t="str">
            <v>660.02</v>
          </cell>
          <cell r="E26789">
            <v>0</v>
          </cell>
        </row>
        <row r="26790">
          <cell r="C26790">
            <v>42767</v>
          </cell>
          <cell r="D26790" t="str">
            <v>660.03</v>
          </cell>
          <cell r="E26790">
            <v>0</v>
          </cell>
        </row>
        <row r="26791">
          <cell r="C26791">
            <v>42767</v>
          </cell>
          <cell r="D26791" t="str">
            <v>695</v>
          </cell>
          <cell r="E26791">
            <v>0</v>
          </cell>
        </row>
        <row r="26792">
          <cell r="C26792">
            <v>42767</v>
          </cell>
          <cell r="D26792" t="str">
            <v>700</v>
          </cell>
          <cell r="E26792">
            <v>8319954700.5799999</v>
          </cell>
          <cell r="I26792">
            <v>8319954700.5799999</v>
          </cell>
          <cell r="J26792">
            <v>2</v>
          </cell>
        </row>
        <row r="26793">
          <cell r="C26793">
            <v>42767</v>
          </cell>
          <cell r="D26793" t="str">
            <v>770</v>
          </cell>
          <cell r="E26793">
            <v>125222517.12</v>
          </cell>
        </row>
        <row r="26794">
          <cell r="C26794">
            <v>42767</v>
          </cell>
          <cell r="D26794" t="str">
            <v>800</v>
          </cell>
          <cell r="E26794">
            <v>20743149.66</v>
          </cell>
        </row>
        <row r="26795">
          <cell r="C26795">
            <v>42767</v>
          </cell>
          <cell r="D26795" t="str">
            <v>800.01</v>
          </cell>
          <cell r="E26795">
            <v>4403724.9800000004</v>
          </cell>
        </row>
        <row r="26796">
          <cell r="C26796">
            <v>42767</v>
          </cell>
          <cell r="D26796" t="str">
            <v>800.02</v>
          </cell>
          <cell r="E26796">
            <v>393128.38</v>
          </cell>
        </row>
        <row r="26797">
          <cell r="C26797">
            <v>42767</v>
          </cell>
          <cell r="D26797" t="str">
            <v>800.03</v>
          </cell>
          <cell r="E26797">
            <v>0</v>
          </cell>
        </row>
        <row r="26798">
          <cell r="C26798">
            <v>42767</v>
          </cell>
          <cell r="D26798" t="str">
            <v>810</v>
          </cell>
          <cell r="E26798">
            <v>2051704.86</v>
          </cell>
        </row>
        <row r="26799">
          <cell r="C26799">
            <v>42767</v>
          </cell>
          <cell r="D26799" t="str">
            <v>810.10</v>
          </cell>
          <cell r="E26799">
            <v>73236.84</v>
          </cell>
        </row>
        <row r="26800">
          <cell r="C26800">
            <v>42767</v>
          </cell>
          <cell r="D26800" t="str">
            <v>810.20</v>
          </cell>
          <cell r="E26800">
            <v>116545.86</v>
          </cell>
        </row>
        <row r="26801">
          <cell r="C26801">
            <v>42767</v>
          </cell>
          <cell r="D26801" t="str">
            <v>820</v>
          </cell>
          <cell r="E26801">
            <v>2830524.43</v>
          </cell>
        </row>
        <row r="26802">
          <cell r="C26802">
            <v>42767</v>
          </cell>
          <cell r="D26802" t="str">
            <v>820.01</v>
          </cell>
          <cell r="E26802">
            <v>261823.51</v>
          </cell>
        </row>
        <row r="26803">
          <cell r="C26803">
            <v>42767</v>
          </cell>
          <cell r="D26803" t="str">
            <v>820.02</v>
          </cell>
          <cell r="E26803">
            <v>0</v>
          </cell>
        </row>
        <row r="26804">
          <cell r="C26804">
            <v>42767</v>
          </cell>
          <cell r="D26804" t="str">
            <v>820.03</v>
          </cell>
          <cell r="E26804">
            <v>0</v>
          </cell>
        </row>
        <row r="26805">
          <cell r="C26805">
            <v>42767</v>
          </cell>
          <cell r="D26805" t="str">
            <v>820.04</v>
          </cell>
          <cell r="E26805">
            <v>0</v>
          </cell>
        </row>
        <row r="26806">
          <cell r="C26806">
            <v>42767</v>
          </cell>
          <cell r="D26806" t="str">
            <v>830</v>
          </cell>
          <cell r="E26806">
            <v>59786337.299999997</v>
          </cell>
        </row>
        <row r="26807">
          <cell r="C26807">
            <v>42767</v>
          </cell>
          <cell r="D26807" t="str">
            <v>830.01</v>
          </cell>
          <cell r="E26807">
            <v>5530236.2000000002</v>
          </cell>
        </row>
        <row r="26808">
          <cell r="C26808">
            <v>42767</v>
          </cell>
          <cell r="D26808" t="str">
            <v>830.02</v>
          </cell>
          <cell r="E26808">
            <v>0</v>
          </cell>
        </row>
        <row r="26809">
          <cell r="C26809">
            <v>42767</v>
          </cell>
          <cell r="D26809" t="str">
            <v>830.03</v>
          </cell>
          <cell r="E26809">
            <v>0</v>
          </cell>
        </row>
        <row r="26810">
          <cell r="C26810">
            <v>42767</v>
          </cell>
          <cell r="D26810" t="str">
            <v>830.04</v>
          </cell>
          <cell r="E26810">
            <v>0</v>
          </cell>
        </row>
        <row r="26811">
          <cell r="C26811">
            <v>42767</v>
          </cell>
          <cell r="D26811" t="str">
            <v>840</v>
          </cell>
          <cell r="E26811">
            <v>1530013.19</v>
          </cell>
        </row>
        <row r="26812">
          <cell r="C26812">
            <v>42767</v>
          </cell>
          <cell r="D26812" t="str">
            <v>840.01</v>
          </cell>
          <cell r="E26812">
            <v>141526.22</v>
          </cell>
        </row>
        <row r="26813">
          <cell r="C26813">
            <v>42767</v>
          </cell>
          <cell r="D26813" t="str">
            <v>840.02</v>
          </cell>
          <cell r="E26813">
            <v>0</v>
          </cell>
        </row>
        <row r="26814">
          <cell r="C26814">
            <v>42767</v>
          </cell>
          <cell r="D26814" t="str">
            <v>840.03</v>
          </cell>
          <cell r="E26814">
            <v>0</v>
          </cell>
        </row>
        <row r="26815">
          <cell r="C26815">
            <v>42767</v>
          </cell>
          <cell r="D26815" t="str">
            <v>840.04</v>
          </cell>
          <cell r="E26815">
            <v>0</v>
          </cell>
        </row>
        <row r="26816">
          <cell r="C26816">
            <v>42767</v>
          </cell>
          <cell r="D26816" t="str">
            <v>850</v>
          </cell>
          <cell r="E26816">
            <v>765006.59</v>
          </cell>
        </row>
        <row r="26817">
          <cell r="C26817">
            <v>42767</v>
          </cell>
          <cell r="D26817" t="str">
            <v>850.01</v>
          </cell>
          <cell r="E26817">
            <v>58969.26</v>
          </cell>
        </row>
        <row r="26818">
          <cell r="C26818">
            <v>42767</v>
          </cell>
          <cell r="D26818" t="str">
            <v>850.02</v>
          </cell>
          <cell r="E26818">
            <v>11793.85</v>
          </cell>
        </row>
        <row r="26819">
          <cell r="C26819">
            <v>42767</v>
          </cell>
          <cell r="D26819" t="str">
            <v>860</v>
          </cell>
          <cell r="E26819">
            <v>37515781.079999998</v>
          </cell>
        </row>
        <row r="26820">
          <cell r="C26820">
            <v>42767</v>
          </cell>
          <cell r="D26820" t="str">
            <v>860.01</v>
          </cell>
          <cell r="E26820">
            <v>1731173.59</v>
          </cell>
        </row>
        <row r="26821">
          <cell r="C26821">
            <v>42767</v>
          </cell>
          <cell r="D26821" t="str">
            <v>860.04</v>
          </cell>
          <cell r="E26821">
            <v>0</v>
          </cell>
        </row>
        <row r="26822">
          <cell r="C26822">
            <v>42767</v>
          </cell>
          <cell r="D26822" t="str">
            <v>860.07</v>
          </cell>
          <cell r="E26822">
            <v>1731173.59</v>
          </cell>
        </row>
        <row r="26823">
          <cell r="C26823">
            <v>42767</v>
          </cell>
          <cell r="D26823" t="str">
            <v>860.08</v>
          </cell>
          <cell r="E26823">
            <v>0</v>
          </cell>
        </row>
        <row r="26824">
          <cell r="C26824">
            <v>42767</v>
          </cell>
          <cell r="D26824" t="str">
            <v>860.09</v>
          </cell>
          <cell r="E26824">
            <v>7862.57</v>
          </cell>
        </row>
        <row r="26825">
          <cell r="C26825">
            <v>42767</v>
          </cell>
          <cell r="D26825" t="str">
            <v>860.10</v>
          </cell>
          <cell r="E26825">
            <v>0</v>
          </cell>
        </row>
        <row r="26826">
          <cell r="C26826">
            <v>42767</v>
          </cell>
          <cell r="D26826" t="str">
            <v>870</v>
          </cell>
          <cell r="E26826">
            <v>903305676.97000003</v>
          </cell>
        </row>
        <row r="26827">
          <cell r="C26827">
            <v>42767</v>
          </cell>
          <cell r="D26827" t="str">
            <v>872</v>
          </cell>
          <cell r="E26827">
            <v>83555775.120000005</v>
          </cell>
        </row>
        <row r="26828">
          <cell r="C26828">
            <v>42767</v>
          </cell>
          <cell r="D26828" t="str">
            <v>872.10.02</v>
          </cell>
          <cell r="E26828">
            <v>246939814.96000001</v>
          </cell>
          <cell r="I26828">
            <v>246939814.96000001</v>
          </cell>
          <cell r="J26828">
            <v>17</v>
          </cell>
        </row>
        <row r="26829">
          <cell r="C26829">
            <v>42767</v>
          </cell>
          <cell r="D26829" t="str">
            <v>872.10.02</v>
          </cell>
          <cell r="E26829">
            <v>246939814.96000001</v>
          </cell>
          <cell r="I26829">
            <v>246939814.96000001</v>
          </cell>
          <cell r="J26829">
            <v>20</v>
          </cell>
        </row>
        <row r="26830">
          <cell r="C26830">
            <v>42767</v>
          </cell>
          <cell r="D26830" t="str">
            <v>872.10.03</v>
          </cell>
          <cell r="E26830">
            <v>74365458.090000004</v>
          </cell>
          <cell r="I26830">
            <v>74365458.090000004</v>
          </cell>
          <cell r="J26830">
            <v>17</v>
          </cell>
        </row>
        <row r="26831">
          <cell r="C26831">
            <v>42767</v>
          </cell>
          <cell r="D26831" t="str">
            <v>872.10.03</v>
          </cell>
          <cell r="E26831">
            <v>74365458.090000004</v>
          </cell>
          <cell r="I26831">
            <v>74365458.090000004</v>
          </cell>
          <cell r="J26831">
            <v>18</v>
          </cell>
        </row>
        <row r="26832">
          <cell r="C26832">
            <v>42767</v>
          </cell>
          <cell r="D26832" t="str">
            <v>872.10.03</v>
          </cell>
          <cell r="E26832">
            <v>74365458.090000004</v>
          </cell>
          <cell r="I26832">
            <v>74365458.090000004</v>
          </cell>
          <cell r="J26832">
            <v>19</v>
          </cell>
        </row>
        <row r="26833">
          <cell r="C26833">
            <v>42767</v>
          </cell>
          <cell r="D26833" t="str">
            <v>872.10.03</v>
          </cell>
          <cell r="E26833">
            <v>74365458.090000004</v>
          </cell>
          <cell r="I26833">
            <v>74365458.090000004</v>
          </cell>
          <cell r="J26833">
            <v>20</v>
          </cell>
        </row>
        <row r="26834">
          <cell r="C26834">
            <v>42767</v>
          </cell>
          <cell r="D26834" t="str">
            <v>872.10.05</v>
          </cell>
          <cell r="E26834">
            <v>1748166672.6800001</v>
          </cell>
          <cell r="I26834">
            <v>1748166672.6800001</v>
          </cell>
          <cell r="J26834">
            <v>11</v>
          </cell>
        </row>
        <row r="26835">
          <cell r="C26835">
            <v>42767</v>
          </cell>
          <cell r="D26835" t="str">
            <v>872.10.05</v>
          </cell>
          <cell r="E26835">
            <v>1748166672.6800001</v>
          </cell>
          <cell r="I26835">
            <v>1748166672.6800001</v>
          </cell>
          <cell r="J26835">
            <v>12</v>
          </cell>
        </row>
        <row r="26836">
          <cell r="C26836">
            <v>42767</v>
          </cell>
          <cell r="D26836" t="str">
            <v>872.10.05</v>
          </cell>
          <cell r="E26836">
            <v>1748166672.6800001</v>
          </cell>
          <cell r="I26836">
            <v>1748166672.6800001</v>
          </cell>
          <cell r="J26836">
            <v>14</v>
          </cell>
        </row>
        <row r="26837">
          <cell r="C26837">
            <v>42767</v>
          </cell>
          <cell r="D26837" t="str">
            <v>872.10.05</v>
          </cell>
          <cell r="E26837">
            <v>1748166672.6800001</v>
          </cell>
          <cell r="I26837">
            <v>1748166672.6800001</v>
          </cell>
          <cell r="J26837">
            <v>16</v>
          </cell>
        </row>
        <row r="26838">
          <cell r="C26838">
            <v>42767</v>
          </cell>
          <cell r="D26838" t="str">
            <v>872.10.05</v>
          </cell>
          <cell r="E26838">
            <v>1748166672.6800001</v>
          </cell>
          <cell r="I26838">
            <v>1748166672.6800001</v>
          </cell>
          <cell r="J26838">
            <v>20</v>
          </cell>
        </row>
        <row r="26839">
          <cell r="C26839">
            <v>42767</v>
          </cell>
          <cell r="D26839" t="str">
            <v>872.10.07</v>
          </cell>
          <cell r="E26839">
            <v>0</v>
          </cell>
          <cell r="I26839">
            <v>0</v>
          </cell>
          <cell r="J26839">
            <v>11</v>
          </cell>
        </row>
        <row r="26840">
          <cell r="C26840">
            <v>42767</v>
          </cell>
          <cell r="D26840" t="str">
            <v>872.10.07</v>
          </cell>
          <cell r="E26840">
            <v>0</v>
          </cell>
          <cell r="I26840">
            <v>0</v>
          </cell>
          <cell r="J26840">
            <v>12</v>
          </cell>
        </row>
        <row r="26841">
          <cell r="C26841">
            <v>42767</v>
          </cell>
          <cell r="D26841" t="str">
            <v>872.10.07</v>
          </cell>
          <cell r="E26841">
            <v>0</v>
          </cell>
          <cell r="I26841">
            <v>0</v>
          </cell>
          <cell r="J26841">
            <v>14</v>
          </cell>
        </row>
        <row r="26842">
          <cell r="C26842">
            <v>42767</v>
          </cell>
          <cell r="D26842" t="str">
            <v>872.10.07</v>
          </cell>
          <cell r="E26842">
            <v>0</v>
          </cell>
          <cell r="I26842">
            <v>0</v>
          </cell>
          <cell r="J26842">
            <v>16</v>
          </cell>
        </row>
        <row r="26843">
          <cell r="C26843">
            <v>42767</v>
          </cell>
          <cell r="D26843" t="str">
            <v>872.10.07</v>
          </cell>
          <cell r="E26843">
            <v>0</v>
          </cell>
          <cell r="I26843">
            <v>0</v>
          </cell>
          <cell r="J26843">
            <v>20</v>
          </cell>
        </row>
        <row r="26844">
          <cell r="C26844">
            <v>42767</v>
          </cell>
          <cell r="D26844" t="str">
            <v>872.10.08</v>
          </cell>
          <cell r="E26844">
            <v>129716703.18000001</v>
          </cell>
          <cell r="I26844">
            <v>129716703.18000001</v>
          </cell>
          <cell r="J26844">
            <v>11</v>
          </cell>
        </row>
        <row r="26845">
          <cell r="C26845">
            <v>42767</v>
          </cell>
          <cell r="D26845" t="str">
            <v>872.10.08</v>
          </cell>
          <cell r="E26845">
            <v>129716703.18000001</v>
          </cell>
          <cell r="I26845">
            <v>129716703.18000001</v>
          </cell>
          <cell r="J26845">
            <v>12</v>
          </cell>
        </row>
        <row r="26846">
          <cell r="C26846">
            <v>42767</v>
          </cell>
          <cell r="D26846" t="str">
            <v>872.10.08</v>
          </cell>
          <cell r="E26846">
            <v>129716703.18000001</v>
          </cell>
          <cell r="I26846">
            <v>129716703.18000001</v>
          </cell>
          <cell r="J26846">
            <v>14</v>
          </cell>
        </row>
        <row r="26847">
          <cell r="C26847">
            <v>42767</v>
          </cell>
          <cell r="D26847" t="str">
            <v>872.10.08</v>
          </cell>
          <cell r="E26847">
            <v>129716703.18000001</v>
          </cell>
          <cell r="I26847">
            <v>129716703.18000001</v>
          </cell>
          <cell r="J26847">
            <v>16</v>
          </cell>
        </row>
        <row r="26848">
          <cell r="C26848">
            <v>42767</v>
          </cell>
          <cell r="D26848" t="str">
            <v>872.10.08</v>
          </cell>
          <cell r="E26848">
            <v>129716703.18000001</v>
          </cell>
          <cell r="I26848">
            <v>129716703.18000001</v>
          </cell>
          <cell r="J26848">
            <v>20</v>
          </cell>
        </row>
        <row r="26849">
          <cell r="C26849">
            <v>42767</v>
          </cell>
          <cell r="D26849" t="str">
            <v>872.10.09</v>
          </cell>
          <cell r="E26849">
            <v>47592071.060000002</v>
          </cell>
          <cell r="I26849">
            <v>47592071.060000002</v>
          </cell>
          <cell r="J26849">
            <v>11</v>
          </cell>
        </row>
        <row r="26850">
          <cell r="C26850">
            <v>42767</v>
          </cell>
          <cell r="D26850" t="str">
            <v>872.10.09</v>
          </cell>
          <cell r="E26850">
            <v>47592071.060000002</v>
          </cell>
          <cell r="I26850">
            <v>47592071.060000002</v>
          </cell>
          <cell r="J26850">
            <v>12</v>
          </cell>
        </row>
        <row r="26851">
          <cell r="C26851">
            <v>42767</v>
          </cell>
          <cell r="D26851" t="str">
            <v>872.10.09</v>
          </cell>
          <cell r="E26851">
            <v>47592071.060000002</v>
          </cell>
          <cell r="I26851">
            <v>47592071.060000002</v>
          </cell>
          <cell r="J26851">
            <v>14</v>
          </cell>
        </row>
        <row r="26852">
          <cell r="C26852">
            <v>42767</v>
          </cell>
          <cell r="D26852" t="str">
            <v>872.10.09</v>
          </cell>
          <cell r="E26852">
            <v>47592071.060000002</v>
          </cell>
          <cell r="I26852">
            <v>47592071.060000002</v>
          </cell>
          <cell r="J26852">
            <v>16</v>
          </cell>
        </row>
        <row r="26853">
          <cell r="C26853">
            <v>42767</v>
          </cell>
          <cell r="D26853" t="str">
            <v>872.10.09</v>
          </cell>
          <cell r="E26853">
            <v>47592071.060000002</v>
          </cell>
          <cell r="I26853">
            <v>47592071.060000002</v>
          </cell>
          <cell r="J26853">
            <v>20</v>
          </cell>
        </row>
        <row r="26854">
          <cell r="C26854">
            <v>42767</v>
          </cell>
          <cell r="D26854" t="str">
            <v>872.10.10</v>
          </cell>
          <cell r="E26854">
            <v>2195975.69</v>
          </cell>
          <cell r="I26854">
            <v>2195975.69</v>
          </cell>
          <cell r="J26854">
            <v>11</v>
          </cell>
        </row>
        <row r="26855">
          <cell r="C26855">
            <v>42767</v>
          </cell>
          <cell r="D26855" t="str">
            <v>872.10.10</v>
          </cell>
          <cell r="E26855">
            <v>2195975.69</v>
          </cell>
          <cell r="I26855">
            <v>2195975.69</v>
          </cell>
          <cell r="J26855">
            <v>12</v>
          </cell>
        </row>
        <row r="26856">
          <cell r="C26856">
            <v>42767</v>
          </cell>
          <cell r="D26856" t="str">
            <v>872.10.10</v>
          </cell>
          <cell r="E26856">
            <v>2195975.69</v>
          </cell>
          <cell r="I26856">
            <v>2195975.69</v>
          </cell>
          <cell r="J26856">
            <v>14</v>
          </cell>
        </row>
        <row r="26857">
          <cell r="C26857">
            <v>42767</v>
          </cell>
          <cell r="D26857" t="str">
            <v>872.10.10</v>
          </cell>
          <cell r="E26857">
            <v>2195975.69</v>
          </cell>
          <cell r="I26857">
            <v>2195975.69</v>
          </cell>
          <cell r="J26857">
            <v>16</v>
          </cell>
        </row>
        <row r="26858">
          <cell r="C26858">
            <v>42767</v>
          </cell>
          <cell r="D26858" t="str">
            <v>872.10.10</v>
          </cell>
          <cell r="E26858">
            <v>2195975.69</v>
          </cell>
          <cell r="I26858">
            <v>2195975.69</v>
          </cell>
          <cell r="J26858">
            <v>20</v>
          </cell>
        </row>
        <row r="26859">
          <cell r="C26859">
            <v>42767</v>
          </cell>
          <cell r="D26859" t="str">
            <v>872.10.11</v>
          </cell>
          <cell r="E26859">
            <v>11574811.76</v>
          </cell>
          <cell r="I26859">
            <v>11574811.76</v>
          </cell>
          <cell r="J26859">
            <v>11</v>
          </cell>
        </row>
        <row r="26860">
          <cell r="C26860">
            <v>42767</v>
          </cell>
          <cell r="D26860" t="str">
            <v>872.10.11</v>
          </cell>
          <cell r="E26860">
            <v>11574811.76</v>
          </cell>
          <cell r="I26860">
            <v>11574811.76</v>
          </cell>
          <cell r="J26860">
            <v>12</v>
          </cell>
        </row>
        <row r="26861">
          <cell r="C26861">
            <v>42767</v>
          </cell>
          <cell r="D26861" t="str">
            <v>872.10.11</v>
          </cell>
          <cell r="E26861">
            <v>11574811.76</v>
          </cell>
          <cell r="I26861">
            <v>11574811.76</v>
          </cell>
          <cell r="J26861">
            <v>14</v>
          </cell>
        </row>
        <row r="26862">
          <cell r="C26862">
            <v>42767</v>
          </cell>
          <cell r="D26862" t="str">
            <v>872.10.11</v>
          </cell>
          <cell r="E26862">
            <v>11574811.76</v>
          </cell>
          <cell r="I26862">
            <v>11574811.76</v>
          </cell>
          <cell r="J26862">
            <v>16</v>
          </cell>
        </row>
        <row r="26863">
          <cell r="C26863">
            <v>42767</v>
          </cell>
          <cell r="D26863" t="str">
            <v>872.10.11</v>
          </cell>
          <cell r="E26863">
            <v>11574811.76</v>
          </cell>
          <cell r="I26863">
            <v>11574811.76</v>
          </cell>
          <cell r="J26863">
            <v>20</v>
          </cell>
        </row>
        <row r="26864">
          <cell r="C26864">
            <v>42767</v>
          </cell>
          <cell r="D26864" t="str">
            <v>872.10.12</v>
          </cell>
          <cell r="E26864">
            <v>0</v>
          </cell>
          <cell r="I26864">
            <v>0</v>
          </cell>
          <cell r="J26864">
            <v>11</v>
          </cell>
        </row>
        <row r="26865">
          <cell r="C26865">
            <v>42767</v>
          </cell>
          <cell r="D26865" t="str">
            <v>872.10.12</v>
          </cell>
          <cell r="E26865">
            <v>0</v>
          </cell>
          <cell r="I26865">
            <v>0</v>
          </cell>
          <cell r="J26865">
            <v>12</v>
          </cell>
        </row>
        <row r="26866">
          <cell r="C26866">
            <v>42767</v>
          </cell>
          <cell r="D26866" t="str">
            <v>872.10.12</v>
          </cell>
          <cell r="E26866">
            <v>0</v>
          </cell>
          <cell r="I26866">
            <v>0</v>
          </cell>
          <cell r="J26866">
            <v>14</v>
          </cell>
        </row>
        <row r="26867">
          <cell r="C26867">
            <v>42767</v>
          </cell>
          <cell r="D26867" t="str">
            <v>872.10.12</v>
          </cell>
          <cell r="E26867">
            <v>0</v>
          </cell>
          <cell r="I26867">
            <v>0</v>
          </cell>
          <cell r="J26867">
            <v>16</v>
          </cell>
        </row>
        <row r="26868">
          <cell r="C26868">
            <v>42767</v>
          </cell>
          <cell r="D26868" t="str">
            <v>872.10.12</v>
          </cell>
          <cell r="E26868">
            <v>0</v>
          </cell>
          <cell r="I26868">
            <v>0</v>
          </cell>
          <cell r="J26868">
            <v>20</v>
          </cell>
        </row>
        <row r="26869">
          <cell r="C26869">
            <v>42767</v>
          </cell>
          <cell r="D26869" t="str">
            <v>872.10.21</v>
          </cell>
          <cell r="E26869">
            <v>239151164.06999999</v>
          </cell>
        </row>
        <row r="26870">
          <cell r="C26870">
            <v>42767</v>
          </cell>
          <cell r="D26870" t="str">
            <v>872.10.22</v>
          </cell>
          <cell r="E26870">
            <v>1988591830.6300001</v>
          </cell>
        </row>
        <row r="26871">
          <cell r="C26871">
            <v>42767</v>
          </cell>
          <cell r="D26871" t="str">
            <v>872.20.02</v>
          </cell>
          <cell r="E26871">
            <v>277052977.01999998</v>
          </cell>
          <cell r="I26871">
            <v>277052977.01999998</v>
          </cell>
          <cell r="J26871">
            <v>17</v>
          </cell>
        </row>
        <row r="26872">
          <cell r="C26872">
            <v>42767</v>
          </cell>
          <cell r="D26872" t="str">
            <v>872.20.02</v>
          </cell>
          <cell r="E26872">
            <v>277052977.01999998</v>
          </cell>
          <cell r="I26872">
            <v>277052977.01999998</v>
          </cell>
          <cell r="J26872">
            <v>20</v>
          </cell>
        </row>
        <row r="26873">
          <cell r="C26873">
            <v>42767</v>
          </cell>
          <cell r="D26873" t="str">
            <v>872.20.03</v>
          </cell>
          <cell r="E26873">
            <v>74710651.099999994</v>
          </cell>
          <cell r="I26873">
            <v>74710651.099999994</v>
          </cell>
          <cell r="J26873">
            <v>17</v>
          </cell>
        </row>
        <row r="26874">
          <cell r="C26874">
            <v>42767</v>
          </cell>
          <cell r="D26874" t="str">
            <v>872.20.03</v>
          </cell>
          <cell r="E26874">
            <v>74710651.099999994</v>
          </cell>
          <cell r="I26874">
            <v>74710651.099999994</v>
          </cell>
          <cell r="J26874">
            <v>18</v>
          </cell>
        </row>
        <row r="26875">
          <cell r="C26875">
            <v>42767</v>
          </cell>
          <cell r="D26875" t="str">
            <v>872.20.03</v>
          </cell>
          <cell r="E26875">
            <v>74710651.099999994</v>
          </cell>
          <cell r="I26875">
            <v>74710651.099999994</v>
          </cell>
          <cell r="J26875">
            <v>19</v>
          </cell>
        </row>
        <row r="26876">
          <cell r="C26876">
            <v>42767</v>
          </cell>
          <cell r="D26876" t="str">
            <v>872.20.03</v>
          </cell>
          <cell r="E26876">
            <v>74710651.099999994</v>
          </cell>
          <cell r="I26876">
            <v>74710651.099999994</v>
          </cell>
          <cell r="J26876">
            <v>20</v>
          </cell>
        </row>
        <row r="26877">
          <cell r="C26877">
            <v>42767</v>
          </cell>
          <cell r="D26877" t="str">
            <v>872.20.05</v>
          </cell>
          <cell r="E26877">
            <v>1652634219.3800001</v>
          </cell>
          <cell r="I26877">
            <v>1652634219.3800001</v>
          </cell>
          <cell r="J26877">
            <v>11</v>
          </cell>
        </row>
        <row r="26878">
          <cell r="C26878">
            <v>42767</v>
          </cell>
          <cell r="D26878" t="str">
            <v>872.20.05</v>
          </cell>
          <cell r="E26878">
            <v>1652634219.3800001</v>
          </cell>
          <cell r="I26878">
            <v>1652634219.3800001</v>
          </cell>
          <cell r="J26878">
            <v>12</v>
          </cell>
        </row>
        <row r="26879">
          <cell r="C26879">
            <v>42767</v>
          </cell>
          <cell r="D26879" t="str">
            <v>872.20.05</v>
          </cell>
          <cell r="E26879">
            <v>1652634219.3800001</v>
          </cell>
          <cell r="I26879">
            <v>1652634219.3800001</v>
          </cell>
          <cell r="J26879">
            <v>14</v>
          </cell>
        </row>
        <row r="26880">
          <cell r="C26880">
            <v>42767</v>
          </cell>
          <cell r="D26880" t="str">
            <v>872.20.05</v>
          </cell>
          <cell r="E26880">
            <v>1652634219.3800001</v>
          </cell>
          <cell r="I26880">
            <v>1652634219.3800001</v>
          </cell>
          <cell r="J26880">
            <v>16</v>
          </cell>
        </row>
        <row r="26881">
          <cell r="C26881">
            <v>42767</v>
          </cell>
          <cell r="D26881" t="str">
            <v>872.20.05</v>
          </cell>
          <cell r="E26881">
            <v>1652634219.3800001</v>
          </cell>
          <cell r="I26881">
            <v>1652634219.3800001</v>
          </cell>
          <cell r="J26881">
            <v>20</v>
          </cell>
        </row>
        <row r="26882">
          <cell r="C26882">
            <v>42767</v>
          </cell>
          <cell r="D26882" t="str">
            <v>872.20.07</v>
          </cell>
          <cell r="E26882">
            <v>0</v>
          </cell>
          <cell r="I26882">
            <v>0</v>
          </cell>
          <cell r="J26882">
            <v>11</v>
          </cell>
        </row>
        <row r="26883">
          <cell r="C26883">
            <v>42767</v>
          </cell>
          <cell r="D26883" t="str">
            <v>872.20.07</v>
          </cell>
          <cell r="E26883">
            <v>0</v>
          </cell>
          <cell r="I26883">
            <v>0</v>
          </cell>
          <cell r="J26883">
            <v>12</v>
          </cell>
        </row>
        <row r="26884">
          <cell r="C26884">
            <v>42767</v>
          </cell>
          <cell r="D26884" t="str">
            <v>872.20.07</v>
          </cell>
          <cell r="E26884">
            <v>0</v>
          </cell>
          <cell r="I26884">
            <v>0</v>
          </cell>
          <cell r="J26884">
            <v>14</v>
          </cell>
        </row>
        <row r="26885">
          <cell r="C26885">
            <v>42767</v>
          </cell>
          <cell r="D26885" t="str">
            <v>872.20.07</v>
          </cell>
          <cell r="E26885">
            <v>0</v>
          </cell>
          <cell r="I26885">
            <v>0</v>
          </cell>
          <cell r="J26885">
            <v>16</v>
          </cell>
        </row>
        <row r="26886">
          <cell r="C26886">
            <v>42767</v>
          </cell>
          <cell r="D26886" t="str">
            <v>872.20.07</v>
          </cell>
          <cell r="E26886">
            <v>0</v>
          </cell>
          <cell r="I26886">
            <v>0</v>
          </cell>
          <cell r="J26886">
            <v>20</v>
          </cell>
        </row>
        <row r="26887">
          <cell r="C26887">
            <v>42767</v>
          </cell>
          <cell r="D26887" t="str">
            <v>872.20.08</v>
          </cell>
          <cell r="E26887">
            <v>175692860.21000001</v>
          </cell>
          <cell r="I26887">
            <v>175692860.21000001</v>
          </cell>
          <cell r="J26887">
            <v>11</v>
          </cell>
        </row>
        <row r="26888">
          <cell r="C26888">
            <v>42767</v>
          </cell>
          <cell r="D26888" t="str">
            <v>872.20.08</v>
          </cell>
          <cell r="E26888">
            <v>175692860.21000001</v>
          </cell>
          <cell r="I26888">
            <v>175692860.21000001</v>
          </cell>
          <cell r="J26888">
            <v>12</v>
          </cell>
        </row>
        <row r="26889">
          <cell r="C26889">
            <v>42767</v>
          </cell>
          <cell r="D26889" t="str">
            <v>872.20.08</v>
          </cell>
          <cell r="E26889">
            <v>175692860.21000001</v>
          </cell>
          <cell r="I26889">
            <v>175692860.21000001</v>
          </cell>
          <cell r="J26889">
            <v>14</v>
          </cell>
        </row>
        <row r="26890">
          <cell r="C26890">
            <v>42767</v>
          </cell>
          <cell r="D26890" t="str">
            <v>872.20.08</v>
          </cell>
          <cell r="E26890">
            <v>175692860.21000001</v>
          </cell>
          <cell r="I26890">
            <v>175692860.21000001</v>
          </cell>
          <cell r="J26890">
            <v>16</v>
          </cell>
        </row>
        <row r="26891">
          <cell r="C26891">
            <v>42767</v>
          </cell>
          <cell r="D26891" t="str">
            <v>872.20.08</v>
          </cell>
          <cell r="E26891">
            <v>175692860.21000001</v>
          </cell>
          <cell r="I26891">
            <v>175692860.21000001</v>
          </cell>
          <cell r="J26891">
            <v>20</v>
          </cell>
        </row>
        <row r="26892">
          <cell r="C26892">
            <v>42767</v>
          </cell>
          <cell r="D26892" t="str">
            <v>872.20.09</v>
          </cell>
          <cell r="E26892">
            <v>44046727.310000002</v>
          </cell>
          <cell r="I26892">
            <v>44046727.310000002</v>
          </cell>
          <cell r="J26892">
            <v>11</v>
          </cell>
        </row>
        <row r="26893">
          <cell r="C26893">
            <v>42767</v>
          </cell>
          <cell r="D26893" t="str">
            <v>872.20.09</v>
          </cell>
          <cell r="E26893">
            <v>44046727.310000002</v>
          </cell>
          <cell r="I26893">
            <v>44046727.310000002</v>
          </cell>
          <cell r="J26893">
            <v>12</v>
          </cell>
        </row>
        <row r="26894">
          <cell r="C26894">
            <v>42767</v>
          </cell>
          <cell r="D26894" t="str">
            <v>872.20.09</v>
          </cell>
          <cell r="E26894">
            <v>44046727.310000002</v>
          </cell>
          <cell r="I26894">
            <v>44046727.310000002</v>
          </cell>
          <cell r="J26894">
            <v>14</v>
          </cell>
        </row>
        <row r="26895">
          <cell r="C26895">
            <v>42767</v>
          </cell>
          <cell r="D26895" t="str">
            <v>872.20.09</v>
          </cell>
          <cell r="E26895">
            <v>44046727.310000002</v>
          </cell>
          <cell r="I26895">
            <v>44046727.310000002</v>
          </cell>
          <cell r="J26895">
            <v>16</v>
          </cell>
        </row>
        <row r="26896">
          <cell r="C26896">
            <v>42767</v>
          </cell>
          <cell r="D26896" t="str">
            <v>872.20.09</v>
          </cell>
          <cell r="E26896">
            <v>44046727.310000002</v>
          </cell>
          <cell r="I26896">
            <v>44046727.310000002</v>
          </cell>
          <cell r="J26896">
            <v>20</v>
          </cell>
        </row>
        <row r="26897">
          <cell r="C26897">
            <v>42767</v>
          </cell>
          <cell r="D26897" t="str">
            <v>872.20.10</v>
          </cell>
          <cell r="E26897">
            <v>1783522.43</v>
          </cell>
          <cell r="I26897">
            <v>1783522.43</v>
          </cell>
          <cell r="J26897">
            <v>11</v>
          </cell>
        </row>
        <row r="26898">
          <cell r="C26898">
            <v>42767</v>
          </cell>
          <cell r="D26898" t="str">
            <v>872.20.10</v>
          </cell>
          <cell r="E26898">
            <v>1783522.43</v>
          </cell>
          <cell r="I26898">
            <v>1783522.43</v>
          </cell>
          <cell r="J26898">
            <v>12</v>
          </cell>
        </row>
        <row r="26899">
          <cell r="C26899">
            <v>42767</v>
          </cell>
          <cell r="D26899" t="str">
            <v>872.20.10</v>
          </cell>
          <cell r="E26899">
            <v>1783522.43</v>
          </cell>
          <cell r="I26899">
            <v>1783522.43</v>
          </cell>
          <cell r="J26899">
            <v>14</v>
          </cell>
        </row>
        <row r="26900">
          <cell r="C26900">
            <v>42767</v>
          </cell>
          <cell r="D26900" t="str">
            <v>872.20.10</v>
          </cell>
          <cell r="E26900">
            <v>1783522.43</v>
          </cell>
          <cell r="I26900">
            <v>1783522.43</v>
          </cell>
          <cell r="J26900">
            <v>16</v>
          </cell>
        </row>
        <row r="26901">
          <cell r="C26901">
            <v>42767</v>
          </cell>
          <cell r="D26901" t="str">
            <v>872.20.10</v>
          </cell>
          <cell r="E26901">
            <v>1783522.43</v>
          </cell>
          <cell r="I26901">
            <v>1783522.43</v>
          </cell>
          <cell r="J26901">
            <v>20</v>
          </cell>
        </row>
        <row r="26902">
          <cell r="C26902">
            <v>42767</v>
          </cell>
          <cell r="D26902" t="str">
            <v>872.20.11</v>
          </cell>
          <cell r="E26902">
            <v>12158937.640000001</v>
          </cell>
          <cell r="I26902">
            <v>12158937.640000001</v>
          </cell>
          <cell r="J26902">
            <v>11</v>
          </cell>
        </row>
        <row r="26903">
          <cell r="C26903">
            <v>42767</v>
          </cell>
          <cell r="D26903" t="str">
            <v>872.20.11</v>
          </cell>
          <cell r="E26903">
            <v>12158937.640000001</v>
          </cell>
          <cell r="I26903">
            <v>12158937.640000001</v>
          </cell>
          <cell r="J26903">
            <v>12</v>
          </cell>
        </row>
        <row r="26904">
          <cell r="C26904">
            <v>42767</v>
          </cell>
          <cell r="D26904" t="str">
            <v>872.20.11</v>
          </cell>
          <cell r="E26904">
            <v>12158937.640000001</v>
          </cell>
          <cell r="I26904">
            <v>12158937.640000001</v>
          </cell>
          <cell r="J26904">
            <v>14</v>
          </cell>
        </row>
        <row r="26905">
          <cell r="C26905">
            <v>42767</v>
          </cell>
          <cell r="D26905" t="str">
            <v>872.20.11</v>
          </cell>
          <cell r="E26905">
            <v>12158937.640000001</v>
          </cell>
          <cell r="I26905">
            <v>12158937.640000001</v>
          </cell>
          <cell r="J26905">
            <v>16</v>
          </cell>
        </row>
        <row r="26906">
          <cell r="C26906">
            <v>42767</v>
          </cell>
          <cell r="D26906" t="str">
            <v>872.20.11</v>
          </cell>
          <cell r="E26906">
            <v>12158937.640000001</v>
          </cell>
          <cell r="I26906">
            <v>12158937.640000001</v>
          </cell>
          <cell r="J26906">
            <v>20</v>
          </cell>
        </row>
        <row r="26907">
          <cell r="C26907">
            <v>42767</v>
          </cell>
          <cell r="D26907" t="str">
            <v>872.20.12</v>
          </cell>
          <cell r="E26907">
            <v>0</v>
          </cell>
          <cell r="I26907">
            <v>0</v>
          </cell>
          <cell r="J26907">
            <v>11</v>
          </cell>
        </row>
        <row r="26908">
          <cell r="C26908">
            <v>42767</v>
          </cell>
          <cell r="D26908" t="str">
            <v>872.20.12</v>
          </cell>
          <cell r="E26908">
            <v>0</v>
          </cell>
          <cell r="I26908">
            <v>0</v>
          </cell>
          <cell r="J26908">
            <v>12</v>
          </cell>
        </row>
        <row r="26909">
          <cell r="C26909">
            <v>42767</v>
          </cell>
          <cell r="D26909" t="str">
            <v>872.20.12</v>
          </cell>
          <cell r="E26909">
            <v>0</v>
          </cell>
          <cell r="I26909">
            <v>0</v>
          </cell>
          <cell r="J26909">
            <v>14</v>
          </cell>
        </row>
        <row r="26910">
          <cell r="C26910">
            <v>42767</v>
          </cell>
          <cell r="D26910" t="str">
            <v>872.20.12</v>
          </cell>
          <cell r="E26910">
            <v>0</v>
          </cell>
          <cell r="I26910">
            <v>0</v>
          </cell>
          <cell r="J26910">
            <v>16</v>
          </cell>
        </row>
        <row r="26911">
          <cell r="C26911">
            <v>42767</v>
          </cell>
          <cell r="D26911" t="str">
            <v>872.20.12</v>
          </cell>
          <cell r="E26911">
            <v>0</v>
          </cell>
          <cell r="I26911">
            <v>0</v>
          </cell>
          <cell r="J26911">
            <v>20</v>
          </cell>
        </row>
        <row r="26912">
          <cell r="C26912">
            <v>42767</v>
          </cell>
          <cell r="D26912" t="str">
            <v>872.20.21</v>
          </cell>
          <cell r="E26912">
            <v>360596734.73000002</v>
          </cell>
        </row>
        <row r="26913">
          <cell r="C26913">
            <v>42767</v>
          </cell>
          <cell r="D26913" t="str">
            <v>872.20.22</v>
          </cell>
          <cell r="E26913">
            <v>2247374806.0700002</v>
          </cell>
        </row>
        <row r="26914">
          <cell r="C26914">
            <v>42767</v>
          </cell>
          <cell r="D26914" t="str">
            <v>872.30.02</v>
          </cell>
          <cell r="E26914">
            <v>300825148.97000003</v>
          </cell>
          <cell r="I26914">
            <v>300825148.97000003</v>
          </cell>
          <cell r="J26914">
            <v>17</v>
          </cell>
        </row>
        <row r="26915">
          <cell r="C26915">
            <v>42767</v>
          </cell>
          <cell r="D26915" t="str">
            <v>872.30.02</v>
          </cell>
          <cell r="E26915">
            <v>300825148.97000003</v>
          </cell>
          <cell r="I26915">
            <v>300825148.97000003</v>
          </cell>
          <cell r="J26915">
            <v>20</v>
          </cell>
        </row>
        <row r="26916">
          <cell r="C26916">
            <v>42767</v>
          </cell>
          <cell r="D26916" t="str">
            <v>872.30.03</v>
          </cell>
          <cell r="E26916">
            <v>68243385.870000005</v>
          </cell>
          <cell r="I26916">
            <v>68243385.870000005</v>
          </cell>
          <cell r="J26916">
            <v>17</v>
          </cell>
        </row>
        <row r="26917">
          <cell r="C26917">
            <v>42767</v>
          </cell>
          <cell r="D26917" t="str">
            <v>872.30.03</v>
          </cell>
          <cell r="E26917">
            <v>68243385.870000005</v>
          </cell>
          <cell r="I26917">
            <v>68243385.870000005</v>
          </cell>
          <cell r="J26917">
            <v>18</v>
          </cell>
        </row>
        <row r="26918">
          <cell r="C26918">
            <v>42767</v>
          </cell>
          <cell r="D26918" t="str">
            <v>872.30.03</v>
          </cell>
          <cell r="E26918">
            <v>68243385.870000005</v>
          </cell>
          <cell r="I26918">
            <v>68243385.870000005</v>
          </cell>
          <cell r="J26918">
            <v>19</v>
          </cell>
        </row>
        <row r="26919">
          <cell r="C26919">
            <v>42767</v>
          </cell>
          <cell r="D26919" t="str">
            <v>872.30.03</v>
          </cell>
          <cell r="E26919">
            <v>68243385.870000005</v>
          </cell>
          <cell r="I26919">
            <v>68243385.870000005</v>
          </cell>
          <cell r="J26919">
            <v>20</v>
          </cell>
        </row>
        <row r="26920">
          <cell r="C26920">
            <v>42767</v>
          </cell>
          <cell r="D26920" t="str">
            <v>872.30.05</v>
          </cell>
          <cell r="E26920">
            <v>1807306073.1700001</v>
          </cell>
          <cell r="I26920">
            <v>1807306073.1700001</v>
          </cell>
          <cell r="J26920">
            <v>11</v>
          </cell>
        </row>
        <row r="26921">
          <cell r="C26921">
            <v>42767</v>
          </cell>
          <cell r="D26921" t="str">
            <v>872.30.05</v>
          </cell>
          <cell r="E26921">
            <v>1807306073.1700001</v>
          </cell>
          <cell r="I26921">
            <v>1807306073.1700001</v>
          </cell>
          <cell r="J26921">
            <v>12</v>
          </cell>
        </row>
        <row r="26922">
          <cell r="C26922">
            <v>42767</v>
          </cell>
          <cell r="D26922" t="str">
            <v>872.30.05</v>
          </cell>
          <cell r="E26922">
            <v>1807306073.1700001</v>
          </cell>
          <cell r="I26922">
            <v>1807306073.1700001</v>
          </cell>
          <cell r="J26922">
            <v>14</v>
          </cell>
        </row>
        <row r="26923">
          <cell r="C26923">
            <v>42767</v>
          </cell>
          <cell r="D26923" t="str">
            <v>872.30.05</v>
          </cell>
          <cell r="E26923">
            <v>1807306073.1700001</v>
          </cell>
          <cell r="I26923">
            <v>1807306073.1700001</v>
          </cell>
          <cell r="J26923">
            <v>16</v>
          </cell>
        </row>
        <row r="26924">
          <cell r="C26924">
            <v>42767</v>
          </cell>
          <cell r="D26924" t="str">
            <v>872.30.05</v>
          </cell>
          <cell r="E26924">
            <v>1807306073.1700001</v>
          </cell>
          <cell r="I26924">
            <v>1807306073.1700001</v>
          </cell>
          <cell r="J26924">
            <v>20</v>
          </cell>
        </row>
        <row r="26925">
          <cell r="C26925">
            <v>42767</v>
          </cell>
          <cell r="D26925" t="str">
            <v>872.30.07</v>
          </cell>
          <cell r="E26925">
            <v>0</v>
          </cell>
          <cell r="I26925">
            <v>0</v>
          </cell>
          <cell r="J26925">
            <v>11</v>
          </cell>
        </row>
        <row r="26926">
          <cell r="C26926">
            <v>42767</v>
          </cell>
          <cell r="D26926" t="str">
            <v>872.30.07</v>
          </cell>
          <cell r="E26926">
            <v>0</v>
          </cell>
          <cell r="I26926">
            <v>0</v>
          </cell>
          <cell r="J26926">
            <v>12</v>
          </cell>
        </row>
        <row r="26927">
          <cell r="C26927">
            <v>42767</v>
          </cell>
          <cell r="D26927" t="str">
            <v>872.30.07</v>
          </cell>
          <cell r="E26927">
            <v>0</v>
          </cell>
          <cell r="I26927">
            <v>0</v>
          </cell>
          <cell r="J26927">
            <v>14</v>
          </cell>
        </row>
        <row r="26928">
          <cell r="C26928">
            <v>42767</v>
          </cell>
          <cell r="D26928" t="str">
            <v>872.30.07</v>
          </cell>
          <cell r="E26928">
            <v>0</v>
          </cell>
          <cell r="I26928">
            <v>0</v>
          </cell>
          <cell r="J26928">
            <v>16</v>
          </cell>
        </row>
        <row r="26929">
          <cell r="C26929">
            <v>42767</v>
          </cell>
          <cell r="D26929" t="str">
            <v>872.30.07</v>
          </cell>
          <cell r="E26929">
            <v>0</v>
          </cell>
          <cell r="I26929">
            <v>0</v>
          </cell>
          <cell r="J26929">
            <v>20</v>
          </cell>
        </row>
        <row r="26930">
          <cell r="C26930">
            <v>42767</v>
          </cell>
          <cell r="D26930" t="str">
            <v>872.30.08</v>
          </cell>
          <cell r="E26930">
            <v>186286254.30000001</v>
          </cell>
          <cell r="I26930">
            <v>186286254.30000001</v>
          </cell>
          <cell r="J26930">
            <v>11</v>
          </cell>
        </row>
        <row r="26931">
          <cell r="C26931">
            <v>42767</v>
          </cell>
          <cell r="D26931" t="str">
            <v>872.30.08</v>
          </cell>
          <cell r="E26931">
            <v>186286254.30000001</v>
          </cell>
          <cell r="I26931">
            <v>186286254.30000001</v>
          </cell>
          <cell r="J26931">
            <v>12</v>
          </cell>
        </row>
        <row r="26932">
          <cell r="C26932">
            <v>42767</v>
          </cell>
          <cell r="D26932" t="str">
            <v>872.30.08</v>
          </cell>
          <cell r="E26932">
            <v>186286254.30000001</v>
          </cell>
          <cell r="I26932">
            <v>186286254.30000001</v>
          </cell>
          <cell r="J26932">
            <v>14</v>
          </cell>
        </row>
        <row r="26933">
          <cell r="C26933">
            <v>42767</v>
          </cell>
          <cell r="D26933" t="str">
            <v>872.30.08</v>
          </cell>
          <cell r="E26933">
            <v>186286254.30000001</v>
          </cell>
          <cell r="I26933">
            <v>186286254.30000001</v>
          </cell>
          <cell r="J26933">
            <v>16</v>
          </cell>
        </row>
        <row r="26934">
          <cell r="C26934">
            <v>42767</v>
          </cell>
          <cell r="D26934" t="str">
            <v>872.30.08</v>
          </cell>
          <cell r="E26934">
            <v>186286254.30000001</v>
          </cell>
          <cell r="I26934">
            <v>186286254.30000001</v>
          </cell>
          <cell r="J26934">
            <v>20</v>
          </cell>
        </row>
        <row r="26935">
          <cell r="C26935">
            <v>42767</v>
          </cell>
          <cell r="D26935" t="str">
            <v>872.30.09</v>
          </cell>
          <cell r="E26935">
            <v>45898852.75</v>
          </cell>
          <cell r="I26935">
            <v>45898852.75</v>
          </cell>
          <cell r="J26935">
            <v>11</v>
          </cell>
        </row>
        <row r="26936">
          <cell r="C26936">
            <v>42767</v>
          </cell>
          <cell r="D26936" t="str">
            <v>872.30.09</v>
          </cell>
          <cell r="E26936">
            <v>45898852.75</v>
          </cell>
          <cell r="I26936">
            <v>45898852.75</v>
          </cell>
          <cell r="J26936">
            <v>12</v>
          </cell>
        </row>
        <row r="26937">
          <cell r="C26937">
            <v>42767</v>
          </cell>
          <cell r="D26937" t="str">
            <v>872.30.09</v>
          </cell>
          <cell r="E26937">
            <v>45898852.75</v>
          </cell>
          <cell r="I26937">
            <v>45898852.75</v>
          </cell>
          <cell r="J26937">
            <v>14</v>
          </cell>
        </row>
        <row r="26938">
          <cell r="C26938">
            <v>42767</v>
          </cell>
          <cell r="D26938" t="str">
            <v>872.30.09</v>
          </cell>
          <cell r="E26938">
            <v>45898852.75</v>
          </cell>
          <cell r="I26938">
            <v>45898852.75</v>
          </cell>
          <cell r="J26938">
            <v>16</v>
          </cell>
        </row>
        <row r="26939">
          <cell r="C26939">
            <v>42767</v>
          </cell>
          <cell r="D26939" t="str">
            <v>872.30.09</v>
          </cell>
          <cell r="E26939">
            <v>45898852.75</v>
          </cell>
          <cell r="I26939">
            <v>45898852.75</v>
          </cell>
          <cell r="J26939">
            <v>20</v>
          </cell>
        </row>
        <row r="26940">
          <cell r="C26940">
            <v>42767</v>
          </cell>
          <cell r="D26940" t="str">
            <v>872.30.10</v>
          </cell>
          <cell r="E26940">
            <v>3044999.5</v>
          </cell>
          <cell r="I26940">
            <v>3044999.5</v>
          </cell>
          <cell r="J26940">
            <v>11</v>
          </cell>
        </row>
        <row r="26941">
          <cell r="C26941">
            <v>42767</v>
          </cell>
          <cell r="D26941" t="str">
            <v>872.30.10</v>
          </cell>
          <cell r="E26941">
            <v>3044999.5</v>
          </cell>
          <cell r="I26941">
            <v>3044999.5</v>
          </cell>
          <cell r="J26941">
            <v>12</v>
          </cell>
        </row>
        <row r="26942">
          <cell r="C26942">
            <v>42767</v>
          </cell>
          <cell r="D26942" t="str">
            <v>872.30.10</v>
          </cell>
          <cell r="E26942">
            <v>3044999.5</v>
          </cell>
          <cell r="I26942">
            <v>3044999.5</v>
          </cell>
          <cell r="J26942">
            <v>14</v>
          </cell>
        </row>
        <row r="26943">
          <cell r="C26943">
            <v>42767</v>
          </cell>
          <cell r="D26943" t="str">
            <v>872.30.10</v>
          </cell>
          <cell r="E26943">
            <v>3044999.5</v>
          </cell>
          <cell r="I26943">
            <v>3044999.5</v>
          </cell>
          <cell r="J26943">
            <v>16</v>
          </cell>
        </row>
        <row r="26944">
          <cell r="C26944">
            <v>42767</v>
          </cell>
          <cell r="D26944" t="str">
            <v>872.30.10</v>
          </cell>
          <cell r="E26944">
            <v>3044999.5</v>
          </cell>
          <cell r="I26944">
            <v>3044999.5</v>
          </cell>
          <cell r="J26944">
            <v>20</v>
          </cell>
        </row>
        <row r="26945">
          <cell r="C26945">
            <v>42767</v>
          </cell>
          <cell r="D26945" t="str">
            <v>872.30.11</v>
          </cell>
          <cell r="E26945">
            <v>16062493.6</v>
          </cell>
          <cell r="I26945">
            <v>16062493.6</v>
          </cell>
          <cell r="J26945">
            <v>11</v>
          </cell>
        </row>
        <row r="26946">
          <cell r="C26946">
            <v>42767</v>
          </cell>
          <cell r="D26946" t="str">
            <v>872.30.11</v>
          </cell>
          <cell r="E26946">
            <v>16062493.6</v>
          </cell>
          <cell r="I26946">
            <v>16062493.6</v>
          </cell>
          <cell r="J26946">
            <v>12</v>
          </cell>
        </row>
        <row r="26947">
          <cell r="C26947">
            <v>42767</v>
          </cell>
          <cell r="D26947" t="str">
            <v>872.30.11</v>
          </cell>
          <cell r="E26947">
            <v>16062493.6</v>
          </cell>
          <cell r="I26947">
            <v>16062493.6</v>
          </cell>
          <cell r="J26947">
            <v>14</v>
          </cell>
        </row>
        <row r="26948">
          <cell r="C26948">
            <v>42767</v>
          </cell>
          <cell r="D26948" t="str">
            <v>872.30.11</v>
          </cell>
          <cell r="E26948">
            <v>16062493.6</v>
          </cell>
          <cell r="I26948">
            <v>16062493.6</v>
          </cell>
          <cell r="J26948">
            <v>16</v>
          </cell>
        </row>
        <row r="26949">
          <cell r="C26949">
            <v>42767</v>
          </cell>
          <cell r="D26949" t="str">
            <v>872.30.11</v>
          </cell>
          <cell r="E26949">
            <v>16062493.6</v>
          </cell>
          <cell r="I26949">
            <v>16062493.6</v>
          </cell>
          <cell r="J26949">
            <v>20</v>
          </cell>
        </row>
        <row r="26950">
          <cell r="C26950">
            <v>42767</v>
          </cell>
          <cell r="D26950" t="str">
            <v>872.30.12</v>
          </cell>
          <cell r="E26950">
            <v>0</v>
          </cell>
          <cell r="I26950">
            <v>0</v>
          </cell>
          <cell r="J26950">
            <v>11</v>
          </cell>
        </row>
        <row r="26951">
          <cell r="C26951">
            <v>42767</v>
          </cell>
          <cell r="D26951" t="str">
            <v>872.30.12</v>
          </cell>
          <cell r="E26951">
            <v>0</v>
          </cell>
          <cell r="I26951">
            <v>0</v>
          </cell>
          <cell r="J26951">
            <v>12</v>
          </cell>
        </row>
        <row r="26952">
          <cell r="C26952">
            <v>42767</v>
          </cell>
          <cell r="D26952" t="str">
            <v>872.30.12</v>
          </cell>
          <cell r="E26952">
            <v>0</v>
          </cell>
          <cell r="I26952">
            <v>0</v>
          </cell>
          <cell r="J26952">
            <v>14</v>
          </cell>
        </row>
        <row r="26953">
          <cell r="C26953">
            <v>42767</v>
          </cell>
          <cell r="D26953" t="str">
            <v>872.30.12</v>
          </cell>
          <cell r="E26953">
            <v>0</v>
          </cell>
          <cell r="I26953">
            <v>0</v>
          </cell>
          <cell r="J26953">
            <v>16</v>
          </cell>
        </row>
        <row r="26954">
          <cell r="C26954">
            <v>42767</v>
          </cell>
          <cell r="D26954" t="str">
            <v>872.30.12</v>
          </cell>
          <cell r="E26954">
            <v>0</v>
          </cell>
          <cell r="I26954">
            <v>0</v>
          </cell>
          <cell r="J26954">
            <v>20</v>
          </cell>
        </row>
        <row r="26955">
          <cell r="C26955">
            <v>42767</v>
          </cell>
          <cell r="D26955" t="str">
            <v>872.30.21</v>
          </cell>
          <cell r="E26955">
            <v>567342164.40999997</v>
          </cell>
        </row>
        <row r="26956">
          <cell r="C26956">
            <v>42767</v>
          </cell>
          <cell r="D26956" t="str">
            <v>872.30.22</v>
          </cell>
          <cell r="E26956">
            <v>2333695870.5100002</v>
          </cell>
        </row>
        <row r="26957">
          <cell r="C26957">
            <v>42767</v>
          </cell>
          <cell r="D26957" t="str">
            <v>890</v>
          </cell>
          <cell r="E26957">
            <v>81050246.200000003</v>
          </cell>
        </row>
        <row r="26958">
          <cell r="C26958">
            <v>42767</v>
          </cell>
          <cell r="D26958" t="str">
            <v>890.01.00</v>
          </cell>
          <cell r="E26958">
            <v>12270283.449999999</v>
          </cell>
        </row>
        <row r="26959">
          <cell r="C26959">
            <v>42767</v>
          </cell>
          <cell r="D26959" t="str">
            <v>890.10.01</v>
          </cell>
          <cell r="E26959">
            <v>48175165.960000001</v>
          </cell>
          <cell r="I26959">
            <v>48175165.960000001</v>
          </cell>
          <cell r="J26959">
            <v>31</v>
          </cell>
        </row>
        <row r="26960">
          <cell r="C26960">
            <v>42767</v>
          </cell>
          <cell r="D26960" t="str">
            <v>890.10.01</v>
          </cell>
          <cell r="E26960">
            <v>48175165.960000001</v>
          </cell>
          <cell r="I26960">
            <v>48175165.960000001</v>
          </cell>
          <cell r="J26960">
            <v>32</v>
          </cell>
        </row>
        <row r="26961">
          <cell r="C26961">
            <v>42767</v>
          </cell>
          <cell r="D26961" t="str">
            <v>890.10.01</v>
          </cell>
          <cell r="E26961">
            <v>48175165.960000001</v>
          </cell>
          <cell r="I26961">
            <v>48175165.960000001</v>
          </cell>
          <cell r="J26961">
            <v>33</v>
          </cell>
        </row>
        <row r="26962">
          <cell r="C26962">
            <v>42767</v>
          </cell>
          <cell r="D26962" t="str">
            <v>890.10.01</v>
          </cell>
          <cell r="E26962">
            <v>48175165.960000001</v>
          </cell>
          <cell r="I26962">
            <v>48175165.960000001</v>
          </cell>
          <cell r="J26962">
            <v>34</v>
          </cell>
        </row>
        <row r="26963">
          <cell r="C26963">
            <v>42767</v>
          </cell>
          <cell r="D26963" t="str">
            <v>890.10.01</v>
          </cell>
          <cell r="E26963">
            <v>48175165.960000001</v>
          </cell>
          <cell r="I26963">
            <v>48175165.960000001</v>
          </cell>
          <cell r="J26963">
            <v>35</v>
          </cell>
        </row>
        <row r="26964">
          <cell r="C26964">
            <v>42767</v>
          </cell>
          <cell r="D26964" t="str">
            <v>890.20.01</v>
          </cell>
          <cell r="E26964">
            <v>0</v>
          </cell>
          <cell r="I26964">
            <v>0</v>
          </cell>
          <cell r="J26964">
            <v>31</v>
          </cell>
        </row>
        <row r="26965">
          <cell r="C26965">
            <v>42767</v>
          </cell>
          <cell r="D26965" t="str">
            <v>890.20.01</v>
          </cell>
          <cell r="E26965">
            <v>0</v>
          </cell>
          <cell r="I26965">
            <v>0</v>
          </cell>
          <cell r="J26965">
            <v>32</v>
          </cell>
        </row>
        <row r="26966">
          <cell r="C26966">
            <v>42767</v>
          </cell>
          <cell r="D26966" t="str">
            <v>890.20.01</v>
          </cell>
          <cell r="E26966">
            <v>0</v>
          </cell>
          <cell r="I26966">
            <v>0</v>
          </cell>
          <cell r="J26966">
            <v>33</v>
          </cell>
        </row>
        <row r="26967">
          <cell r="C26967">
            <v>42767</v>
          </cell>
          <cell r="D26967" t="str">
            <v>890.20.01</v>
          </cell>
          <cell r="E26967">
            <v>0</v>
          </cell>
          <cell r="I26967">
            <v>0</v>
          </cell>
          <cell r="J26967">
            <v>34</v>
          </cell>
        </row>
        <row r="26968">
          <cell r="C26968">
            <v>42767</v>
          </cell>
          <cell r="D26968" t="str">
            <v>890.20.01</v>
          </cell>
          <cell r="E26968">
            <v>0</v>
          </cell>
          <cell r="I26968">
            <v>0</v>
          </cell>
          <cell r="J26968">
            <v>35</v>
          </cell>
        </row>
        <row r="26969">
          <cell r="C26969">
            <v>42767</v>
          </cell>
          <cell r="D26969" t="str">
            <v>890.20.02</v>
          </cell>
          <cell r="E26969">
            <v>0</v>
          </cell>
          <cell r="I26969">
            <v>0</v>
          </cell>
          <cell r="J26969">
            <v>31</v>
          </cell>
        </row>
        <row r="26970">
          <cell r="C26970">
            <v>42767</v>
          </cell>
          <cell r="D26970" t="str">
            <v>890.20.02</v>
          </cell>
          <cell r="E26970">
            <v>0</v>
          </cell>
          <cell r="I26970">
            <v>0</v>
          </cell>
          <cell r="J26970">
            <v>32</v>
          </cell>
        </row>
        <row r="26971">
          <cell r="C26971">
            <v>42767</v>
          </cell>
          <cell r="D26971" t="str">
            <v>890.20.02</v>
          </cell>
          <cell r="E26971">
            <v>0</v>
          </cell>
          <cell r="I26971">
            <v>0</v>
          </cell>
          <cell r="J26971">
            <v>33</v>
          </cell>
        </row>
        <row r="26972">
          <cell r="C26972">
            <v>42767</v>
          </cell>
          <cell r="D26972" t="str">
            <v>890.20.02</v>
          </cell>
          <cell r="E26972">
            <v>0</v>
          </cell>
          <cell r="I26972">
            <v>0</v>
          </cell>
          <cell r="J26972">
            <v>34</v>
          </cell>
        </row>
        <row r="26973">
          <cell r="C26973">
            <v>42767</v>
          </cell>
          <cell r="D26973" t="str">
            <v>890.20.02</v>
          </cell>
          <cell r="E26973">
            <v>0</v>
          </cell>
          <cell r="I26973">
            <v>0</v>
          </cell>
          <cell r="J26973">
            <v>35</v>
          </cell>
        </row>
        <row r="26974">
          <cell r="C26974">
            <v>42767</v>
          </cell>
          <cell r="D26974" t="str">
            <v>890.20.03</v>
          </cell>
          <cell r="E26974">
            <v>0</v>
          </cell>
          <cell r="I26974">
            <v>0</v>
          </cell>
          <cell r="J26974">
            <v>31</v>
          </cell>
        </row>
        <row r="26975">
          <cell r="C26975">
            <v>42767</v>
          </cell>
          <cell r="D26975" t="str">
            <v>890.20.03</v>
          </cell>
          <cell r="E26975">
            <v>0</v>
          </cell>
          <cell r="I26975">
            <v>0</v>
          </cell>
          <cell r="J26975">
            <v>32</v>
          </cell>
        </row>
        <row r="26976">
          <cell r="C26976">
            <v>42767</v>
          </cell>
          <cell r="D26976" t="str">
            <v>890.20.03</v>
          </cell>
          <cell r="E26976">
            <v>0</v>
          </cell>
          <cell r="I26976">
            <v>0</v>
          </cell>
          <cell r="J26976">
            <v>33</v>
          </cell>
        </row>
        <row r="26977">
          <cell r="C26977">
            <v>42767</v>
          </cell>
          <cell r="D26977" t="str">
            <v>890.20.03</v>
          </cell>
          <cell r="E26977">
            <v>0</v>
          </cell>
          <cell r="I26977">
            <v>0</v>
          </cell>
          <cell r="J26977">
            <v>34</v>
          </cell>
        </row>
        <row r="26978">
          <cell r="C26978">
            <v>42767</v>
          </cell>
          <cell r="D26978" t="str">
            <v>890.20.03</v>
          </cell>
          <cell r="E26978">
            <v>0</v>
          </cell>
          <cell r="I26978">
            <v>0</v>
          </cell>
          <cell r="J26978">
            <v>35</v>
          </cell>
        </row>
        <row r="26979">
          <cell r="C26979">
            <v>42767</v>
          </cell>
          <cell r="D26979" t="str">
            <v>890.20.04</v>
          </cell>
          <cell r="E26979">
            <v>0</v>
          </cell>
          <cell r="I26979">
            <v>0</v>
          </cell>
          <cell r="J26979">
            <v>31</v>
          </cell>
        </row>
        <row r="26980">
          <cell r="C26980">
            <v>42767</v>
          </cell>
          <cell r="D26980" t="str">
            <v>890.20.04</v>
          </cell>
          <cell r="E26980">
            <v>0</v>
          </cell>
          <cell r="I26980">
            <v>0</v>
          </cell>
          <cell r="J26980">
            <v>32</v>
          </cell>
        </row>
        <row r="26981">
          <cell r="C26981">
            <v>42767</v>
          </cell>
          <cell r="D26981" t="str">
            <v>890.20.04</v>
          </cell>
          <cell r="E26981">
            <v>0</v>
          </cell>
          <cell r="I26981">
            <v>0</v>
          </cell>
          <cell r="J26981">
            <v>33</v>
          </cell>
        </row>
        <row r="26982">
          <cell r="C26982">
            <v>42767</v>
          </cell>
          <cell r="D26982" t="str">
            <v>890.20.04</v>
          </cell>
          <cell r="E26982">
            <v>0</v>
          </cell>
          <cell r="I26982">
            <v>0</v>
          </cell>
          <cell r="J26982">
            <v>34</v>
          </cell>
        </row>
        <row r="26983">
          <cell r="C26983">
            <v>42767</v>
          </cell>
          <cell r="D26983" t="str">
            <v>890.20.04</v>
          </cell>
          <cell r="E26983">
            <v>0</v>
          </cell>
          <cell r="I26983">
            <v>0</v>
          </cell>
          <cell r="J26983">
            <v>35</v>
          </cell>
        </row>
        <row r="26984">
          <cell r="C26984">
            <v>42767</v>
          </cell>
          <cell r="D26984" t="str">
            <v>890.20.05</v>
          </cell>
          <cell r="E26984">
            <v>0</v>
          </cell>
          <cell r="I26984">
            <v>0</v>
          </cell>
          <cell r="J26984">
            <v>31</v>
          </cell>
        </row>
        <row r="26985">
          <cell r="C26985">
            <v>42767</v>
          </cell>
          <cell r="D26985" t="str">
            <v>890.20.05</v>
          </cell>
          <cell r="E26985">
            <v>0</v>
          </cell>
          <cell r="I26985">
            <v>0</v>
          </cell>
          <cell r="J26985">
            <v>32</v>
          </cell>
        </row>
        <row r="26986">
          <cell r="C26986">
            <v>42767</v>
          </cell>
          <cell r="D26986" t="str">
            <v>890.20.05</v>
          </cell>
          <cell r="E26986">
            <v>0</v>
          </cell>
          <cell r="I26986">
            <v>0</v>
          </cell>
          <cell r="J26986">
            <v>33</v>
          </cell>
        </row>
        <row r="26987">
          <cell r="C26987">
            <v>42767</v>
          </cell>
          <cell r="D26987" t="str">
            <v>890.20.05</v>
          </cell>
          <cell r="E26987">
            <v>0</v>
          </cell>
          <cell r="I26987">
            <v>0</v>
          </cell>
          <cell r="J26987">
            <v>34</v>
          </cell>
        </row>
        <row r="26988">
          <cell r="C26988">
            <v>42767</v>
          </cell>
          <cell r="D26988" t="str">
            <v>890.20.05</v>
          </cell>
          <cell r="E26988">
            <v>0</v>
          </cell>
          <cell r="I26988">
            <v>0</v>
          </cell>
          <cell r="J26988">
            <v>35</v>
          </cell>
        </row>
        <row r="26989">
          <cell r="C26989">
            <v>42767</v>
          </cell>
          <cell r="D26989" t="str">
            <v>890.20.06</v>
          </cell>
          <cell r="E26989">
            <v>0</v>
          </cell>
          <cell r="I26989">
            <v>0</v>
          </cell>
          <cell r="J26989">
            <v>31</v>
          </cell>
        </row>
        <row r="26990">
          <cell r="C26990">
            <v>42767</v>
          </cell>
          <cell r="D26990" t="str">
            <v>890.20.06</v>
          </cell>
          <cell r="E26990">
            <v>0</v>
          </cell>
          <cell r="I26990">
            <v>0</v>
          </cell>
          <cell r="J26990">
            <v>32</v>
          </cell>
        </row>
        <row r="26991">
          <cell r="C26991">
            <v>42767</v>
          </cell>
          <cell r="D26991" t="str">
            <v>890.20.06</v>
          </cell>
          <cell r="E26991">
            <v>0</v>
          </cell>
          <cell r="I26991">
            <v>0</v>
          </cell>
          <cell r="J26991">
            <v>33</v>
          </cell>
        </row>
        <row r="26992">
          <cell r="C26992">
            <v>42767</v>
          </cell>
          <cell r="D26992" t="str">
            <v>890.20.06</v>
          </cell>
          <cell r="E26992">
            <v>0</v>
          </cell>
          <cell r="I26992">
            <v>0</v>
          </cell>
          <cell r="J26992">
            <v>34</v>
          </cell>
        </row>
        <row r="26993">
          <cell r="C26993">
            <v>42767</v>
          </cell>
          <cell r="D26993" t="str">
            <v>890.20.06</v>
          </cell>
          <cell r="E26993">
            <v>0</v>
          </cell>
          <cell r="I26993">
            <v>0</v>
          </cell>
          <cell r="J26993">
            <v>35</v>
          </cell>
        </row>
        <row r="26994">
          <cell r="C26994">
            <v>42767</v>
          </cell>
          <cell r="D26994" t="str">
            <v>890.30.01</v>
          </cell>
          <cell r="E26994">
            <v>42346466.689999998</v>
          </cell>
          <cell r="I26994">
            <v>42346466.689999998</v>
          </cell>
          <cell r="J26994">
            <v>31</v>
          </cell>
        </row>
        <row r="26995">
          <cell r="C26995">
            <v>42767</v>
          </cell>
          <cell r="D26995" t="str">
            <v>890.30.01</v>
          </cell>
          <cell r="E26995">
            <v>42346466.689999998</v>
          </cell>
          <cell r="I26995">
            <v>42346466.689999998</v>
          </cell>
          <cell r="J26995">
            <v>32</v>
          </cell>
        </row>
        <row r="26996">
          <cell r="C26996">
            <v>42767</v>
          </cell>
          <cell r="D26996" t="str">
            <v>890.30.01</v>
          </cell>
          <cell r="E26996">
            <v>42346466.689999998</v>
          </cell>
          <cell r="I26996">
            <v>42346466.689999998</v>
          </cell>
          <cell r="J26996">
            <v>33</v>
          </cell>
        </row>
        <row r="26997">
          <cell r="C26997">
            <v>42767</v>
          </cell>
          <cell r="D26997" t="str">
            <v>890.30.01</v>
          </cell>
          <cell r="E26997">
            <v>42346466.689999998</v>
          </cell>
          <cell r="I26997">
            <v>42346466.689999998</v>
          </cell>
          <cell r="J26997">
            <v>34</v>
          </cell>
        </row>
        <row r="26998">
          <cell r="C26998">
            <v>42767</v>
          </cell>
          <cell r="D26998" t="str">
            <v>890.30.01</v>
          </cell>
          <cell r="E26998">
            <v>42346466.689999998</v>
          </cell>
          <cell r="I26998">
            <v>42346466.689999998</v>
          </cell>
          <cell r="J26998">
            <v>35</v>
          </cell>
        </row>
        <row r="26999">
          <cell r="C26999">
            <v>42767</v>
          </cell>
          <cell r="D26999" t="str">
            <v>890.30.02</v>
          </cell>
          <cell r="E26999">
            <v>964488.99</v>
          </cell>
          <cell r="I26999">
            <v>964488.99</v>
          </cell>
          <cell r="J26999">
            <v>31</v>
          </cell>
        </row>
        <row r="27000">
          <cell r="C27000">
            <v>42767</v>
          </cell>
          <cell r="D27000" t="str">
            <v>890.30.02</v>
          </cell>
          <cell r="E27000">
            <v>964488.99</v>
          </cell>
          <cell r="I27000">
            <v>964488.99</v>
          </cell>
          <cell r="J27000">
            <v>32</v>
          </cell>
        </row>
        <row r="27001">
          <cell r="C27001">
            <v>42767</v>
          </cell>
          <cell r="D27001" t="str">
            <v>890.30.02</v>
          </cell>
          <cell r="E27001">
            <v>964488.99</v>
          </cell>
          <cell r="I27001">
            <v>964488.99</v>
          </cell>
          <cell r="J27001">
            <v>33</v>
          </cell>
        </row>
        <row r="27002">
          <cell r="C27002">
            <v>42767</v>
          </cell>
          <cell r="D27002" t="str">
            <v>890.30.02</v>
          </cell>
          <cell r="E27002">
            <v>964488.99</v>
          </cell>
          <cell r="I27002">
            <v>964488.99</v>
          </cell>
          <cell r="J27002">
            <v>34</v>
          </cell>
        </row>
        <row r="27003">
          <cell r="C27003">
            <v>42767</v>
          </cell>
          <cell r="D27003" t="str">
            <v>890.30.02</v>
          </cell>
          <cell r="E27003">
            <v>964488.99</v>
          </cell>
          <cell r="I27003">
            <v>964488.99</v>
          </cell>
          <cell r="J27003">
            <v>35</v>
          </cell>
        </row>
        <row r="27004">
          <cell r="C27004">
            <v>42767</v>
          </cell>
          <cell r="D27004" t="str">
            <v>890.30.03</v>
          </cell>
          <cell r="E27004">
            <v>0</v>
          </cell>
          <cell r="I27004">
            <v>0</v>
          </cell>
          <cell r="J27004">
            <v>31</v>
          </cell>
        </row>
        <row r="27005">
          <cell r="C27005">
            <v>42767</v>
          </cell>
          <cell r="D27005" t="str">
            <v>890.30.03</v>
          </cell>
          <cell r="E27005">
            <v>0</v>
          </cell>
          <cell r="I27005">
            <v>0</v>
          </cell>
          <cell r="J27005">
            <v>32</v>
          </cell>
        </row>
        <row r="27006">
          <cell r="C27006">
            <v>42767</v>
          </cell>
          <cell r="D27006" t="str">
            <v>890.30.03</v>
          </cell>
          <cell r="E27006">
            <v>0</v>
          </cell>
          <cell r="I27006">
            <v>0</v>
          </cell>
          <cell r="J27006">
            <v>33</v>
          </cell>
        </row>
        <row r="27007">
          <cell r="C27007">
            <v>42767</v>
          </cell>
          <cell r="D27007" t="str">
            <v>890.30.03</v>
          </cell>
          <cell r="E27007">
            <v>0</v>
          </cell>
          <cell r="I27007">
            <v>0</v>
          </cell>
          <cell r="J27007">
            <v>34</v>
          </cell>
        </row>
        <row r="27008">
          <cell r="C27008">
            <v>42767</v>
          </cell>
          <cell r="D27008" t="str">
            <v>890.30.03</v>
          </cell>
          <cell r="E27008">
            <v>0</v>
          </cell>
          <cell r="I27008">
            <v>0</v>
          </cell>
          <cell r="J27008">
            <v>35</v>
          </cell>
        </row>
        <row r="27009">
          <cell r="C27009">
            <v>42767</v>
          </cell>
          <cell r="D27009" t="str">
            <v>890.40.01</v>
          </cell>
          <cell r="E27009">
            <v>1665928.66</v>
          </cell>
          <cell r="I27009">
            <v>1665928.66</v>
          </cell>
          <cell r="J27009">
            <v>31</v>
          </cell>
        </row>
        <row r="27010">
          <cell r="C27010">
            <v>42767</v>
          </cell>
          <cell r="D27010" t="str">
            <v>890.40.01</v>
          </cell>
          <cell r="E27010">
            <v>1665928.66</v>
          </cell>
          <cell r="I27010">
            <v>1665928.66</v>
          </cell>
          <cell r="J27010">
            <v>32</v>
          </cell>
        </row>
        <row r="27011">
          <cell r="C27011">
            <v>42767</v>
          </cell>
          <cell r="D27011" t="str">
            <v>890.40.01</v>
          </cell>
          <cell r="E27011">
            <v>1665928.66</v>
          </cell>
          <cell r="I27011">
            <v>1665928.66</v>
          </cell>
          <cell r="J27011">
            <v>33</v>
          </cell>
        </row>
        <row r="27012">
          <cell r="C27012">
            <v>42767</v>
          </cell>
          <cell r="D27012" t="str">
            <v>890.40.01</v>
          </cell>
          <cell r="E27012">
            <v>1665928.66</v>
          </cell>
          <cell r="I27012">
            <v>1665928.66</v>
          </cell>
          <cell r="J27012">
            <v>34</v>
          </cell>
        </row>
        <row r="27013">
          <cell r="C27013">
            <v>42767</v>
          </cell>
          <cell r="D27013" t="str">
            <v>890.40.01</v>
          </cell>
          <cell r="E27013">
            <v>1665928.66</v>
          </cell>
          <cell r="I27013">
            <v>1665928.66</v>
          </cell>
          <cell r="J27013">
            <v>35</v>
          </cell>
        </row>
        <row r="27014">
          <cell r="C27014">
            <v>42767</v>
          </cell>
          <cell r="D27014" t="str">
            <v>890.40.02</v>
          </cell>
          <cell r="E27014">
            <v>168479.35</v>
          </cell>
          <cell r="I27014">
            <v>168479.35</v>
          </cell>
          <cell r="J27014">
            <v>31</v>
          </cell>
        </row>
        <row r="27015">
          <cell r="C27015">
            <v>42767</v>
          </cell>
          <cell r="D27015" t="str">
            <v>890.40.02</v>
          </cell>
          <cell r="E27015">
            <v>168479.35</v>
          </cell>
          <cell r="I27015">
            <v>168479.35</v>
          </cell>
          <cell r="J27015">
            <v>32</v>
          </cell>
        </row>
        <row r="27016">
          <cell r="C27016">
            <v>42767</v>
          </cell>
          <cell r="D27016" t="str">
            <v>890.40.02</v>
          </cell>
          <cell r="E27016">
            <v>168479.35</v>
          </cell>
          <cell r="I27016">
            <v>168479.35</v>
          </cell>
          <cell r="J27016">
            <v>33</v>
          </cell>
        </row>
        <row r="27017">
          <cell r="C27017">
            <v>42767</v>
          </cell>
          <cell r="D27017" t="str">
            <v>890.40.02</v>
          </cell>
          <cell r="E27017">
            <v>168479.35</v>
          </cell>
          <cell r="I27017">
            <v>168479.35</v>
          </cell>
          <cell r="J27017">
            <v>34</v>
          </cell>
        </row>
        <row r="27018">
          <cell r="C27018">
            <v>42767</v>
          </cell>
          <cell r="D27018" t="str">
            <v>890.40.02</v>
          </cell>
          <cell r="E27018">
            <v>168479.35</v>
          </cell>
          <cell r="I27018">
            <v>168479.35</v>
          </cell>
          <cell r="J27018">
            <v>35</v>
          </cell>
        </row>
        <row r="27019">
          <cell r="C27019">
            <v>42767</v>
          </cell>
          <cell r="D27019" t="str">
            <v>890.40.03</v>
          </cell>
          <cell r="E27019">
            <v>0</v>
          </cell>
          <cell r="I27019">
            <v>0</v>
          </cell>
          <cell r="J27019">
            <v>31</v>
          </cell>
        </row>
        <row r="27020">
          <cell r="C27020">
            <v>42767</v>
          </cell>
          <cell r="D27020" t="str">
            <v>890.40.03</v>
          </cell>
          <cell r="E27020">
            <v>0</v>
          </cell>
          <cell r="I27020">
            <v>0</v>
          </cell>
          <cell r="J27020">
            <v>32</v>
          </cell>
        </row>
        <row r="27021">
          <cell r="C27021">
            <v>42767</v>
          </cell>
          <cell r="D27021" t="str">
            <v>890.40.03</v>
          </cell>
          <cell r="E27021">
            <v>0</v>
          </cell>
          <cell r="I27021">
            <v>0</v>
          </cell>
          <cell r="J27021">
            <v>33</v>
          </cell>
        </row>
        <row r="27022">
          <cell r="C27022">
            <v>42767</v>
          </cell>
          <cell r="D27022" t="str">
            <v>890.40.03</v>
          </cell>
          <cell r="E27022">
            <v>0</v>
          </cell>
          <cell r="I27022">
            <v>0</v>
          </cell>
          <cell r="J27022">
            <v>34</v>
          </cell>
        </row>
        <row r="27023">
          <cell r="C27023">
            <v>42767</v>
          </cell>
          <cell r="D27023" t="str">
            <v>890.40.03</v>
          </cell>
          <cell r="E27023">
            <v>0</v>
          </cell>
          <cell r="I27023">
            <v>0</v>
          </cell>
          <cell r="J27023">
            <v>35</v>
          </cell>
        </row>
        <row r="27024">
          <cell r="C27024">
            <v>42767</v>
          </cell>
          <cell r="D27024" t="str">
            <v>890.80.01</v>
          </cell>
          <cell r="E27024">
            <v>0</v>
          </cell>
          <cell r="I27024">
            <v>0</v>
          </cell>
          <cell r="J27024">
            <v>31</v>
          </cell>
        </row>
        <row r="27025">
          <cell r="C27025">
            <v>42767</v>
          </cell>
          <cell r="D27025" t="str">
            <v>890.80.01</v>
          </cell>
          <cell r="E27025">
            <v>0</v>
          </cell>
          <cell r="I27025">
            <v>0</v>
          </cell>
          <cell r="J27025">
            <v>32</v>
          </cell>
        </row>
        <row r="27026">
          <cell r="C27026">
            <v>42767</v>
          </cell>
          <cell r="D27026" t="str">
            <v>890.80.01</v>
          </cell>
          <cell r="E27026">
            <v>0</v>
          </cell>
          <cell r="I27026">
            <v>0</v>
          </cell>
          <cell r="J27026">
            <v>33</v>
          </cell>
        </row>
        <row r="27027">
          <cell r="C27027">
            <v>42767</v>
          </cell>
          <cell r="D27027" t="str">
            <v>890.80.01</v>
          </cell>
          <cell r="E27027">
            <v>0</v>
          </cell>
          <cell r="I27027">
            <v>0</v>
          </cell>
          <cell r="J27027">
            <v>34</v>
          </cell>
        </row>
        <row r="27028">
          <cell r="C27028">
            <v>42767</v>
          </cell>
          <cell r="D27028" t="str">
            <v>890.80.01</v>
          </cell>
          <cell r="E27028">
            <v>0</v>
          </cell>
          <cell r="I27028">
            <v>0</v>
          </cell>
          <cell r="J27028">
            <v>35</v>
          </cell>
        </row>
        <row r="27029">
          <cell r="C27029">
            <v>42767</v>
          </cell>
          <cell r="D27029" t="str">
            <v>890.99.01</v>
          </cell>
          <cell r="E27029">
            <v>0</v>
          </cell>
          <cell r="I27029">
            <v>0</v>
          </cell>
          <cell r="J27029">
            <v>31</v>
          </cell>
        </row>
        <row r="27030">
          <cell r="C27030">
            <v>42767</v>
          </cell>
          <cell r="D27030" t="str">
            <v>890.99.01</v>
          </cell>
          <cell r="E27030">
            <v>0</v>
          </cell>
          <cell r="I27030">
            <v>0</v>
          </cell>
          <cell r="J27030">
            <v>32</v>
          </cell>
        </row>
        <row r="27031">
          <cell r="C27031">
            <v>42767</v>
          </cell>
          <cell r="D27031" t="str">
            <v>890.99.01</v>
          </cell>
          <cell r="E27031">
            <v>0</v>
          </cell>
          <cell r="I27031">
            <v>0</v>
          </cell>
          <cell r="J27031">
            <v>33</v>
          </cell>
        </row>
        <row r="27032">
          <cell r="C27032">
            <v>42767</v>
          </cell>
          <cell r="D27032" t="str">
            <v>890.99.01</v>
          </cell>
          <cell r="E27032">
            <v>0</v>
          </cell>
          <cell r="I27032">
            <v>0</v>
          </cell>
          <cell r="J27032">
            <v>34</v>
          </cell>
        </row>
        <row r="27033">
          <cell r="C27033">
            <v>42767</v>
          </cell>
          <cell r="D27033" t="str">
            <v>890.99.01</v>
          </cell>
          <cell r="E27033">
            <v>0</v>
          </cell>
          <cell r="I27033">
            <v>0</v>
          </cell>
          <cell r="J27033">
            <v>35</v>
          </cell>
        </row>
        <row r="27034">
          <cell r="C27034">
            <v>42767</v>
          </cell>
          <cell r="D27034" t="str">
            <v>900</v>
          </cell>
          <cell r="E27034">
            <v>9348482894.6700001</v>
          </cell>
        </row>
        <row r="27035">
          <cell r="C27035">
            <v>42767</v>
          </cell>
          <cell r="D27035" t="str">
            <v>910</v>
          </cell>
          <cell r="E27035">
            <v>864734667.75999999</v>
          </cell>
        </row>
        <row r="27036">
          <cell r="C27036">
            <v>42767</v>
          </cell>
          <cell r="D27036" t="str">
            <v>911</v>
          </cell>
          <cell r="E27036">
            <v>945784913.96000004</v>
          </cell>
        </row>
        <row r="27037">
          <cell r="C27037">
            <v>42767</v>
          </cell>
          <cell r="D27037" t="str">
            <v>920</v>
          </cell>
          <cell r="E27037">
            <v>560908973.67999995</v>
          </cell>
        </row>
        <row r="27038">
          <cell r="C27038">
            <v>42767</v>
          </cell>
          <cell r="D27038" t="str">
            <v>930</v>
          </cell>
          <cell r="E27038">
            <v>420681730.25999999</v>
          </cell>
        </row>
        <row r="27039">
          <cell r="C27039">
            <v>42767</v>
          </cell>
          <cell r="D27039" t="str">
            <v>931</v>
          </cell>
          <cell r="E27039">
            <v>479109748.35000002</v>
          </cell>
        </row>
        <row r="27040">
          <cell r="C27040">
            <v>42767</v>
          </cell>
          <cell r="D27040" t="str">
            <v>932</v>
          </cell>
          <cell r="E27040">
            <v>420681730.25999999</v>
          </cell>
        </row>
        <row r="27041">
          <cell r="C27041">
            <v>42767</v>
          </cell>
          <cell r="D27041" t="str">
            <v>940</v>
          </cell>
          <cell r="E27041">
            <v>116856036.18000001</v>
          </cell>
        </row>
        <row r="27042">
          <cell r="C27042">
            <v>42767</v>
          </cell>
          <cell r="D27042" t="str">
            <v>941</v>
          </cell>
          <cell r="E27042">
            <v>451619568.92000002</v>
          </cell>
        </row>
        <row r="27043">
          <cell r="C27043">
            <v>42767</v>
          </cell>
          <cell r="D27043" t="str">
            <v>942</v>
          </cell>
          <cell r="E27043">
            <v>116856036.18000001</v>
          </cell>
        </row>
        <row r="27044">
          <cell r="C27044">
            <v>42767</v>
          </cell>
          <cell r="D27044" t="str">
            <v>943</v>
          </cell>
          <cell r="E27044">
            <v>0</v>
          </cell>
          <cell r="I27044">
            <v>0</v>
          </cell>
          <cell r="J27044">
            <v>5</v>
          </cell>
        </row>
        <row r="27045">
          <cell r="C27045">
            <v>42767</v>
          </cell>
          <cell r="D27045" t="str">
            <v>943</v>
          </cell>
          <cell r="E27045">
            <v>0</v>
          </cell>
          <cell r="I27045">
            <v>0</v>
          </cell>
          <cell r="J27045">
            <v>6</v>
          </cell>
        </row>
        <row r="27046">
          <cell r="C27046">
            <v>42767</v>
          </cell>
          <cell r="D27046" t="str">
            <v>943</v>
          </cell>
          <cell r="E27046">
            <v>0</v>
          </cell>
          <cell r="I27046">
            <v>0</v>
          </cell>
          <cell r="J27046">
            <v>7</v>
          </cell>
        </row>
        <row r="27047">
          <cell r="C27047">
            <v>42767</v>
          </cell>
          <cell r="D27047" t="str">
            <v>943</v>
          </cell>
          <cell r="E27047">
            <v>0</v>
          </cell>
          <cell r="I27047">
            <v>0</v>
          </cell>
          <cell r="J27047">
            <v>8</v>
          </cell>
        </row>
        <row r="27048">
          <cell r="C27048">
            <v>42767</v>
          </cell>
          <cell r="D27048" t="str">
            <v>943</v>
          </cell>
          <cell r="E27048">
            <v>0</v>
          </cell>
          <cell r="I27048">
            <v>0</v>
          </cell>
          <cell r="J27048">
            <v>81</v>
          </cell>
        </row>
        <row r="27049">
          <cell r="C27049">
            <v>42767</v>
          </cell>
          <cell r="D27049" t="str">
            <v>943.01</v>
          </cell>
          <cell r="E27049">
            <v>0</v>
          </cell>
        </row>
        <row r="27050">
          <cell r="C27050">
            <v>42767</v>
          </cell>
          <cell r="D27050" t="str">
            <v>943.02</v>
          </cell>
          <cell r="E27050">
            <v>0</v>
          </cell>
        </row>
        <row r="27051">
          <cell r="C27051">
            <v>42767</v>
          </cell>
          <cell r="D27051" t="str">
            <v>944</v>
          </cell>
          <cell r="E27051">
            <v>0</v>
          </cell>
        </row>
        <row r="27052">
          <cell r="C27052">
            <v>42767</v>
          </cell>
          <cell r="D27052" t="str">
            <v>950</v>
          </cell>
          <cell r="E27052">
            <v>535187408.25</v>
          </cell>
        </row>
        <row r="27053">
          <cell r="C27053">
            <v>42767</v>
          </cell>
          <cell r="D27053" t="str">
            <v>951</v>
          </cell>
          <cell r="E27053">
            <v>451619568.92000002</v>
          </cell>
        </row>
        <row r="27054">
          <cell r="C27054">
            <v>42767</v>
          </cell>
          <cell r="D27054" t="str">
            <v>952</v>
          </cell>
          <cell r="E27054">
            <v>591846812.34000003</v>
          </cell>
        </row>
        <row r="27055">
          <cell r="C27055">
            <v>42767</v>
          </cell>
          <cell r="D27055" t="str">
            <v>953</v>
          </cell>
          <cell r="E27055">
            <v>454137162.05000001</v>
          </cell>
        </row>
        <row r="27056">
          <cell r="C27056">
            <v>42767</v>
          </cell>
          <cell r="D27056" t="str">
            <v>954</v>
          </cell>
          <cell r="E27056">
            <v>334763532.73000002</v>
          </cell>
        </row>
        <row r="27057">
          <cell r="C27057">
            <v>42767</v>
          </cell>
          <cell r="D27057" t="str">
            <v>955</v>
          </cell>
          <cell r="E27057">
            <v>0</v>
          </cell>
        </row>
        <row r="27058">
          <cell r="C27058">
            <v>42767</v>
          </cell>
          <cell r="D27058" t="str">
            <v>960</v>
          </cell>
          <cell r="E27058">
            <v>514478754.10000002</v>
          </cell>
        </row>
        <row r="27059">
          <cell r="C27059">
            <v>42795</v>
          </cell>
          <cell r="D27059" t="str">
            <v>100</v>
          </cell>
          <cell r="E27059">
            <v>1436962374.0699999</v>
          </cell>
        </row>
        <row r="27060">
          <cell r="C27060">
            <v>42795</v>
          </cell>
          <cell r="D27060" t="str">
            <v>101</v>
          </cell>
          <cell r="E27060">
            <v>1436808837.6500001</v>
          </cell>
        </row>
        <row r="27061">
          <cell r="C27061">
            <v>42795</v>
          </cell>
          <cell r="D27061" t="str">
            <v>102</v>
          </cell>
          <cell r="E27061">
            <v>1436808191.49</v>
          </cell>
        </row>
        <row r="27062">
          <cell r="C27062">
            <v>42795</v>
          </cell>
          <cell r="D27062" t="str">
            <v>103</v>
          </cell>
          <cell r="E27062">
            <v>1049633894.3200001</v>
          </cell>
        </row>
        <row r="27063">
          <cell r="C27063">
            <v>42795</v>
          </cell>
          <cell r="D27063" t="str">
            <v>104</v>
          </cell>
          <cell r="E27063">
            <v>1049633894.3200001</v>
          </cell>
        </row>
        <row r="27064">
          <cell r="C27064">
            <v>42795</v>
          </cell>
          <cell r="D27064" t="str">
            <v>105</v>
          </cell>
          <cell r="E27064">
            <v>0</v>
          </cell>
        </row>
        <row r="27065">
          <cell r="C27065">
            <v>42795</v>
          </cell>
          <cell r="D27065" t="str">
            <v>106</v>
          </cell>
          <cell r="E27065">
            <v>646.16</v>
          </cell>
        </row>
        <row r="27066">
          <cell r="C27066">
            <v>42795</v>
          </cell>
          <cell r="D27066" t="str">
            <v>107</v>
          </cell>
          <cell r="E27066">
            <v>153536.42000000001</v>
          </cell>
        </row>
        <row r="27067">
          <cell r="C27067">
            <v>42795</v>
          </cell>
          <cell r="D27067" t="str">
            <v>108</v>
          </cell>
          <cell r="E27067">
            <v>1049633894.3200001</v>
          </cell>
        </row>
        <row r="27068">
          <cell r="C27068">
            <v>42795</v>
          </cell>
          <cell r="D27068" t="str">
            <v>110</v>
          </cell>
          <cell r="E27068">
            <v>1049787430.74</v>
          </cell>
        </row>
        <row r="27069">
          <cell r="C27069">
            <v>42795</v>
          </cell>
          <cell r="D27069" t="str">
            <v>111</v>
          </cell>
          <cell r="E27069">
            <v>1049787430.74</v>
          </cell>
        </row>
        <row r="27070">
          <cell r="C27070">
            <v>42795</v>
          </cell>
          <cell r="D27070" t="str">
            <v>111.01</v>
          </cell>
          <cell r="E27070">
            <v>1039350234.77</v>
          </cell>
        </row>
        <row r="27071">
          <cell r="C27071">
            <v>42795</v>
          </cell>
          <cell r="D27071" t="str">
            <v>111.01</v>
          </cell>
          <cell r="E27071">
            <v>1039350234.77</v>
          </cell>
        </row>
        <row r="27072">
          <cell r="C27072">
            <v>42795</v>
          </cell>
          <cell r="D27072" t="str">
            <v>111.01</v>
          </cell>
          <cell r="E27072">
            <v>1039350234.77</v>
          </cell>
        </row>
        <row r="27073">
          <cell r="C27073">
            <v>42795</v>
          </cell>
          <cell r="D27073" t="str">
            <v>111.01</v>
          </cell>
          <cell r="E27073">
            <v>1039350234.77</v>
          </cell>
        </row>
        <row r="27074">
          <cell r="C27074">
            <v>42795</v>
          </cell>
          <cell r="D27074" t="str">
            <v>111.01</v>
          </cell>
          <cell r="E27074">
            <v>1039350234.77</v>
          </cell>
        </row>
        <row r="27075">
          <cell r="C27075">
            <v>42795</v>
          </cell>
          <cell r="D27075" t="str">
            <v>111.02</v>
          </cell>
          <cell r="E27075">
            <v>438068052.13999999</v>
          </cell>
        </row>
        <row r="27076">
          <cell r="C27076">
            <v>42795</v>
          </cell>
          <cell r="D27076" t="str">
            <v>111.02</v>
          </cell>
          <cell r="E27076">
            <v>438068052.13999999</v>
          </cell>
        </row>
        <row r="27077">
          <cell r="C27077">
            <v>42795</v>
          </cell>
          <cell r="D27077" t="str">
            <v>111.03</v>
          </cell>
          <cell r="E27077">
            <v>0</v>
          </cell>
        </row>
        <row r="27078">
          <cell r="C27078">
            <v>42795</v>
          </cell>
          <cell r="D27078" t="str">
            <v>111.04</v>
          </cell>
          <cell r="E27078">
            <v>0</v>
          </cell>
        </row>
        <row r="27079">
          <cell r="C27079">
            <v>42795</v>
          </cell>
          <cell r="D27079" t="str">
            <v>111.05</v>
          </cell>
          <cell r="E27079">
            <v>922621263.00999999</v>
          </cell>
        </row>
        <row r="27080">
          <cell r="C27080">
            <v>42795</v>
          </cell>
          <cell r="D27080" t="str">
            <v>111.06</v>
          </cell>
          <cell r="E27080">
            <v>0</v>
          </cell>
        </row>
        <row r="27081">
          <cell r="C27081">
            <v>42795</v>
          </cell>
          <cell r="D27081" t="str">
            <v>111.07</v>
          </cell>
          <cell r="E27081">
            <v>0</v>
          </cell>
        </row>
        <row r="27082">
          <cell r="C27082">
            <v>42795</v>
          </cell>
          <cell r="D27082" t="str">
            <v>111.08</v>
          </cell>
          <cell r="E27082">
            <v>0</v>
          </cell>
        </row>
        <row r="27083">
          <cell r="C27083">
            <v>42795</v>
          </cell>
          <cell r="D27083" t="str">
            <v>111.90</v>
          </cell>
          <cell r="E27083">
            <v>0</v>
          </cell>
        </row>
        <row r="27084">
          <cell r="C27084">
            <v>42795</v>
          </cell>
          <cell r="D27084" t="str">
            <v>111.90.01</v>
          </cell>
          <cell r="E27084">
            <v>438068052.13999999</v>
          </cell>
        </row>
        <row r="27085">
          <cell r="C27085">
            <v>42795</v>
          </cell>
          <cell r="D27085" t="str">
            <v>111.91</v>
          </cell>
          <cell r="E27085">
            <v>1059817231.48</v>
          </cell>
        </row>
        <row r="27086">
          <cell r="C27086">
            <v>42795</v>
          </cell>
          <cell r="D27086" t="str">
            <v>111.91.01</v>
          </cell>
          <cell r="E27086">
            <v>163576873.31999999</v>
          </cell>
        </row>
        <row r="27087">
          <cell r="C27087">
            <v>42795</v>
          </cell>
          <cell r="D27087" t="str">
            <v>111.91.01</v>
          </cell>
          <cell r="E27087">
            <v>163576873.31999999</v>
          </cell>
        </row>
        <row r="27088">
          <cell r="C27088">
            <v>42795</v>
          </cell>
          <cell r="D27088" t="str">
            <v>111.91.01</v>
          </cell>
          <cell r="E27088">
            <v>163576873.31999999</v>
          </cell>
        </row>
        <row r="27089">
          <cell r="C27089">
            <v>42795</v>
          </cell>
          <cell r="D27089" t="str">
            <v>111.91.02</v>
          </cell>
          <cell r="E27089">
            <v>0</v>
          </cell>
        </row>
        <row r="27090">
          <cell r="C27090">
            <v>42795</v>
          </cell>
          <cell r="D27090" t="str">
            <v>111.91.03</v>
          </cell>
          <cell r="E27090">
            <v>0</v>
          </cell>
        </row>
        <row r="27091">
          <cell r="C27091">
            <v>42795</v>
          </cell>
          <cell r="D27091" t="str">
            <v>111.91.04</v>
          </cell>
          <cell r="E27091">
            <v>896240358.15999997</v>
          </cell>
        </row>
        <row r="27092">
          <cell r="C27092">
            <v>42795</v>
          </cell>
          <cell r="D27092" t="str">
            <v>111.91.05</v>
          </cell>
          <cell r="E27092">
            <v>0</v>
          </cell>
        </row>
        <row r="27093">
          <cell r="C27093">
            <v>42795</v>
          </cell>
          <cell r="D27093" t="str">
            <v>111.91.06</v>
          </cell>
          <cell r="E27093">
            <v>0</v>
          </cell>
        </row>
        <row r="27094">
          <cell r="C27094">
            <v>42795</v>
          </cell>
          <cell r="D27094" t="str">
            <v>111.91.07</v>
          </cell>
          <cell r="E27094">
            <v>0</v>
          </cell>
        </row>
        <row r="27095">
          <cell r="C27095">
            <v>42795</v>
          </cell>
          <cell r="D27095" t="str">
            <v>111.92</v>
          </cell>
          <cell r="E27095">
            <v>248988601.63999999</v>
          </cell>
        </row>
        <row r="27096">
          <cell r="C27096">
            <v>42795</v>
          </cell>
          <cell r="D27096" t="str">
            <v>111.92.01</v>
          </cell>
          <cell r="E27096">
            <v>0</v>
          </cell>
        </row>
        <row r="27097">
          <cell r="C27097">
            <v>42795</v>
          </cell>
          <cell r="D27097" t="str">
            <v>111.92.02</v>
          </cell>
          <cell r="E27097">
            <v>84522921.069999993</v>
          </cell>
        </row>
        <row r="27098">
          <cell r="C27098">
            <v>42795</v>
          </cell>
          <cell r="D27098" t="str">
            <v>111.92.02.01</v>
          </cell>
          <cell r="E27098">
            <v>84522921.069999993</v>
          </cell>
        </row>
        <row r="27099">
          <cell r="C27099">
            <v>42795</v>
          </cell>
          <cell r="D27099" t="str">
            <v>111.92.02.01</v>
          </cell>
          <cell r="E27099">
            <v>84522921.069999993</v>
          </cell>
        </row>
        <row r="27100">
          <cell r="C27100">
            <v>42795</v>
          </cell>
          <cell r="D27100" t="str">
            <v>111.92.02.01</v>
          </cell>
          <cell r="E27100">
            <v>84522921.069999993</v>
          </cell>
          <cell r="I27100">
            <v>84522921.069999993</v>
          </cell>
          <cell r="J27100">
            <v>2</v>
          </cell>
        </row>
        <row r="27101">
          <cell r="C27101">
            <v>42795</v>
          </cell>
          <cell r="D27101" t="str">
            <v>111.92.02.01</v>
          </cell>
          <cell r="E27101">
            <v>84522921.069999993</v>
          </cell>
          <cell r="I27101">
            <v>84522921.069999993</v>
          </cell>
          <cell r="J27101">
            <v>3</v>
          </cell>
        </row>
        <row r="27102">
          <cell r="C27102">
            <v>42795</v>
          </cell>
          <cell r="D27102" t="str">
            <v>111.92.02.02</v>
          </cell>
          <cell r="E27102">
            <v>0</v>
          </cell>
        </row>
        <row r="27103">
          <cell r="C27103">
            <v>42795</v>
          </cell>
          <cell r="D27103" t="str">
            <v>111.92.03</v>
          </cell>
          <cell r="E27103">
            <v>0</v>
          </cell>
        </row>
        <row r="27104">
          <cell r="C27104">
            <v>42795</v>
          </cell>
          <cell r="D27104" t="str">
            <v>111.92.04</v>
          </cell>
          <cell r="E27104">
            <v>125373541.78</v>
          </cell>
        </row>
        <row r="27105">
          <cell r="C27105">
            <v>42795</v>
          </cell>
          <cell r="D27105" t="str">
            <v>111.92.04</v>
          </cell>
          <cell r="E27105">
            <v>125373541.78</v>
          </cell>
          <cell r="I27105">
            <v>125373541.78</v>
          </cell>
          <cell r="J27105">
            <v>2</v>
          </cell>
        </row>
        <row r="27106">
          <cell r="C27106">
            <v>42795</v>
          </cell>
          <cell r="D27106" t="str">
            <v>111.92.04</v>
          </cell>
          <cell r="E27106">
            <v>125373541.78</v>
          </cell>
          <cell r="I27106">
            <v>125373541.78</v>
          </cell>
          <cell r="J27106">
            <v>3</v>
          </cell>
        </row>
        <row r="27107">
          <cell r="C27107">
            <v>42795</v>
          </cell>
          <cell r="D27107" t="str">
            <v>111.92.05</v>
          </cell>
          <cell r="E27107">
            <v>0</v>
          </cell>
        </row>
        <row r="27108">
          <cell r="C27108">
            <v>42795</v>
          </cell>
          <cell r="D27108" t="str">
            <v>111.92.05.01</v>
          </cell>
          <cell r="E27108">
            <v>0</v>
          </cell>
        </row>
        <row r="27109">
          <cell r="C27109">
            <v>42795</v>
          </cell>
          <cell r="D27109" t="str">
            <v>111.92.05.90</v>
          </cell>
          <cell r="E27109">
            <v>0</v>
          </cell>
        </row>
        <row r="27110">
          <cell r="C27110">
            <v>42795</v>
          </cell>
          <cell r="D27110" t="str">
            <v>111.92.06</v>
          </cell>
          <cell r="E27110">
            <v>39092138.789999999</v>
          </cell>
        </row>
        <row r="27111">
          <cell r="C27111">
            <v>42795</v>
          </cell>
          <cell r="D27111" t="str">
            <v>111.92.06.01</v>
          </cell>
          <cell r="E27111">
            <v>39092138.789999999</v>
          </cell>
          <cell r="I27111">
            <v>39092138.789999999</v>
          </cell>
          <cell r="J27111">
            <v>2</v>
          </cell>
        </row>
        <row r="27112">
          <cell r="C27112">
            <v>42795</v>
          </cell>
          <cell r="D27112" t="str">
            <v>111.92.06.01</v>
          </cell>
          <cell r="E27112">
            <v>39092138.789999999</v>
          </cell>
          <cell r="I27112">
            <v>39092138.789999999</v>
          </cell>
          <cell r="J27112">
            <v>3</v>
          </cell>
        </row>
        <row r="27113">
          <cell r="C27113">
            <v>42795</v>
          </cell>
          <cell r="D27113" t="str">
            <v>111.92.06.01.01</v>
          </cell>
          <cell r="E27113">
            <v>48865173.490000002</v>
          </cell>
        </row>
        <row r="27114">
          <cell r="C27114">
            <v>42795</v>
          </cell>
          <cell r="D27114" t="str">
            <v>111.92.06.01.01.01</v>
          </cell>
          <cell r="E27114">
            <v>48865173.490000002</v>
          </cell>
        </row>
        <row r="27115">
          <cell r="C27115">
            <v>42795</v>
          </cell>
          <cell r="D27115" t="str">
            <v>111.92.06.01.01.01</v>
          </cell>
          <cell r="E27115">
            <v>48865173.490000002</v>
          </cell>
        </row>
        <row r="27116">
          <cell r="C27116">
            <v>42795</v>
          </cell>
          <cell r="D27116" t="str">
            <v>111.92.06.01.01.90</v>
          </cell>
          <cell r="E27116">
            <v>0</v>
          </cell>
        </row>
        <row r="27117">
          <cell r="C27117">
            <v>42795</v>
          </cell>
          <cell r="D27117" t="str">
            <v>111.92.06.01.02</v>
          </cell>
          <cell r="E27117">
            <v>134022231.84</v>
          </cell>
        </row>
        <row r="27118">
          <cell r="C27118">
            <v>42795</v>
          </cell>
          <cell r="D27118" t="str">
            <v>111.92.06.01.02.01</v>
          </cell>
          <cell r="E27118">
            <v>1340222318.4400001</v>
          </cell>
        </row>
        <row r="27119">
          <cell r="C27119">
            <v>42795</v>
          </cell>
          <cell r="D27119" t="str">
            <v>111.92.06.02</v>
          </cell>
          <cell r="E27119">
            <v>0</v>
          </cell>
        </row>
        <row r="27120">
          <cell r="C27120">
            <v>42795</v>
          </cell>
          <cell r="D27120" t="str">
            <v>111.92.07</v>
          </cell>
          <cell r="E27120">
            <v>0</v>
          </cell>
        </row>
        <row r="27121">
          <cell r="C27121">
            <v>42795</v>
          </cell>
          <cell r="D27121" t="str">
            <v>111.92.09</v>
          </cell>
          <cell r="E27121">
            <v>0</v>
          </cell>
        </row>
        <row r="27122">
          <cell r="C27122">
            <v>42795</v>
          </cell>
          <cell r="D27122" t="str">
            <v>111.92.09.01</v>
          </cell>
          <cell r="E27122">
            <v>0</v>
          </cell>
        </row>
        <row r="27123">
          <cell r="C27123">
            <v>42795</v>
          </cell>
          <cell r="D27123" t="str">
            <v>111.92.09.02</v>
          </cell>
          <cell r="E27123">
            <v>0</v>
          </cell>
        </row>
        <row r="27124">
          <cell r="C27124">
            <v>42795</v>
          </cell>
          <cell r="D27124" t="str">
            <v>111.92.10</v>
          </cell>
          <cell r="E27124">
            <v>0</v>
          </cell>
        </row>
        <row r="27125">
          <cell r="C27125">
            <v>42795</v>
          </cell>
          <cell r="D27125" t="str">
            <v>111.92.11</v>
          </cell>
          <cell r="E27125">
            <v>0</v>
          </cell>
        </row>
        <row r="27126">
          <cell r="C27126">
            <v>42795</v>
          </cell>
          <cell r="D27126" t="str">
            <v>111.92.12</v>
          </cell>
          <cell r="E27126">
            <v>0</v>
          </cell>
        </row>
        <row r="27127">
          <cell r="C27127">
            <v>42795</v>
          </cell>
          <cell r="D27127" t="str">
            <v>111.92.13</v>
          </cell>
          <cell r="E27127">
            <v>0</v>
          </cell>
        </row>
        <row r="27128">
          <cell r="C27128">
            <v>42795</v>
          </cell>
          <cell r="D27128" t="str">
            <v>111.93</v>
          </cell>
          <cell r="E27128">
            <v>0</v>
          </cell>
          <cell r="I27128">
            <v>0</v>
          </cell>
          <cell r="J27128">
            <v>2</v>
          </cell>
        </row>
        <row r="27129">
          <cell r="C27129">
            <v>42795</v>
          </cell>
          <cell r="D27129" t="str">
            <v>111.93</v>
          </cell>
          <cell r="E27129">
            <v>0</v>
          </cell>
          <cell r="I27129">
            <v>0</v>
          </cell>
          <cell r="J27129">
            <v>3</v>
          </cell>
        </row>
        <row r="27130">
          <cell r="C27130">
            <v>42795</v>
          </cell>
          <cell r="D27130" t="str">
            <v>111.93.01</v>
          </cell>
          <cell r="E27130">
            <v>0</v>
          </cell>
        </row>
        <row r="27131">
          <cell r="C27131">
            <v>42795</v>
          </cell>
          <cell r="D27131" t="str">
            <v>111.93.01.01</v>
          </cell>
          <cell r="E27131">
            <v>0</v>
          </cell>
        </row>
        <row r="27132">
          <cell r="C27132">
            <v>42795</v>
          </cell>
          <cell r="D27132" t="str">
            <v>111.93.01.90</v>
          </cell>
          <cell r="E27132">
            <v>0</v>
          </cell>
        </row>
        <row r="27133">
          <cell r="C27133">
            <v>42795</v>
          </cell>
          <cell r="D27133" t="str">
            <v>111.93.02</v>
          </cell>
          <cell r="E27133">
            <v>109123371.68000001</v>
          </cell>
        </row>
        <row r="27134">
          <cell r="C27134">
            <v>42795</v>
          </cell>
          <cell r="D27134" t="str">
            <v>111.93.02.01</v>
          </cell>
          <cell r="E27134">
            <v>1091233716.8</v>
          </cell>
        </row>
        <row r="27135">
          <cell r="C27135">
            <v>42795</v>
          </cell>
          <cell r="D27135" t="str">
            <v>111.93.03</v>
          </cell>
          <cell r="E27135">
            <v>0</v>
          </cell>
        </row>
        <row r="27136">
          <cell r="C27136">
            <v>42795</v>
          </cell>
          <cell r="D27136" t="str">
            <v>111.93.03.01</v>
          </cell>
          <cell r="E27136">
            <v>0</v>
          </cell>
        </row>
        <row r="27137">
          <cell r="C27137">
            <v>42795</v>
          </cell>
          <cell r="D27137" t="str">
            <v>111.93.03.01.01</v>
          </cell>
          <cell r="E27137">
            <v>0</v>
          </cell>
        </row>
        <row r="27138">
          <cell r="C27138">
            <v>42795</v>
          </cell>
          <cell r="D27138" t="str">
            <v>111.93.03.01.02</v>
          </cell>
          <cell r="E27138">
            <v>0</v>
          </cell>
        </row>
        <row r="27139">
          <cell r="C27139">
            <v>42795</v>
          </cell>
          <cell r="D27139" t="str">
            <v>111.93.03.01.03</v>
          </cell>
          <cell r="E27139">
            <v>0</v>
          </cell>
        </row>
        <row r="27140">
          <cell r="C27140">
            <v>42795</v>
          </cell>
          <cell r="D27140" t="str">
            <v>111.93.03.01.04</v>
          </cell>
          <cell r="E27140">
            <v>0</v>
          </cell>
        </row>
        <row r="27141">
          <cell r="C27141">
            <v>42795</v>
          </cell>
          <cell r="D27141" t="str">
            <v>111.93.03.01.05</v>
          </cell>
          <cell r="E27141">
            <v>0</v>
          </cell>
        </row>
        <row r="27142">
          <cell r="C27142">
            <v>42795</v>
          </cell>
          <cell r="D27142" t="str">
            <v>111.93.03.90</v>
          </cell>
          <cell r="E27142">
            <v>0</v>
          </cell>
        </row>
        <row r="27143">
          <cell r="C27143">
            <v>42795</v>
          </cell>
          <cell r="D27143" t="str">
            <v>111.94</v>
          </cell>
          <cell r="E27143">
            <v>41446286.060000002</v>
          </cell>
        </row>
        <row r="27144">
          <cell r="C27144">
            <v>42795</v>
          </cell>
          <cell r="D27144" t="str">
            <v>111.94.01</v>
          </cell>
          <cell r="E27144">
            <v>0</v>
          </cell>
          <cell r="I27144">
            <v>0</v>
          </cell>
          <cell r="J27144">
            <v>2</v>
          </cell>
        </row>
        <row r="27145">
          <cell r="C27145">
            <v>42795</v>
          </cell>
          <cell r="D27145" t="str">
            <v>111.94.01</v>
          </cell>
          <cell r="E27145">
            <v>0</v>
          </cell>
          <cell r="I27145">
            <v>0</v>
          </cell>
          <cell r="J27145">
            <v>3</v>
          </cell>
        </row>
        <row r="27146">
          <cell r="C27146">
            <v>42795</v>
          </cell>
          <cell r="D27146" t="str">
            <v>111.94.01.01</v>
          </cell>
          <cell r="E27146">
            <v>0</v>
          </cell>
        </row>
        <row r="27147">
          <cell r="C27147">
            <v>42795</v>
          </cell>
          <cell r="D27147" t="str">
            <v>111.94.01.01.01</v>
          </cell>
          <cell r="E27147">
            <v>0</v>
          </cell>
        </row>
        <row r="27148">
          <cell r="C27148">
            <v>42795</v>
          </cell>
          <cell r="D27148" t="str">
            <v>111.94.01.01.90</v>
          </cell>
          <cell r="E27148">
            <v>0</v>
          </cell>
        </row>
        <row r="27149">
          <cell r="C27149">
            <v>42795</v>
          </cell>
          <cell r="D27149" t="str">
            <v>111.94.01.02</v>
          </cell>
          <cell r="E27149">
            <v>109123371.68000001</v>
          </cell>
        </row>
        <row r="27150">
          <cell r="C27150">
            <v>42795</v>
          </cell>
          <cell r="D27150" t="str">
            <v>111.94.01.02.01</v>
          </cell>
          <cell r="E27150">
            <v>1091233716.8</v>
          </cell>
        </row>
        <row r="27151">
          <cell r="C27151">
            <v>42795</v>
          </cell>
          <cell r="D27151" t="str">
            <v>111.94.02</v>
          </cell>
          <cell r="E27151">
            <v>41446286.060000002</v>
          </cell>
          <cell r="I27151">
            <v>41446286.060000002</v>
          </cell>
          <cell r="J27151">
            <v>2</v>
          </cell>
        </row>
        <row r="27152">
          <cell r="C27152">
            <v>42795</v>
          </cell>
          <cell r="D27152" t="str">
            <v>111.94.02</v>
          </cell>
          <cell r="E27152">
            <v>41446286.060000002</v>
          </cell>
          <cell r="I27152">
            <v>41446286.060000002</v>
          </cell>
          <cell r="J27152">
            <v>3</v>
          </cell>
        </row>
        <row r="27153">
          <cell r="C27153">
            <v>42795</v>
          </cell>
          <cell r="D27153" t="str">
            <v>111.94.02.01</v>
          </cell>
          <cell r="E27153">
            <v>160931229.25</v>
          </cell>
        </row>
        <row r="27154">
          <cell r="C27154">
            <v>42795</v>
          </cell>
          <cell r="D27154" t="str">
            <v>111.94.02.01.01</v>
          </cell>
          <cell r="E27154">
            <v>193363746.16</v>
          </cell>
        </row>
        <row r="27155">
          <cell r="C27155">
            <v>42795</v>
          </cell>
          <cell r="D27155" t="str">
            <v>111.94.02.01.01</v>
          </cell>
          <cell r="E27155">
            <v>193363746.16</v>
          </cell>
        </row>
        <row r="27156">
          <cell r="C27156">
            <v>42795</v>
          </cell>
          <cell r="D27156" t="str">
            <v>111.94.02.01.01</v>
          </cell>
          <cell r="E27156">
            <v>193363746.16</v>
          </cell>
        </row>
        <row r="27157">
          <cell r="C27157">
            <v>42795</v>
          </cell>
          <cell r="D27157" t="str">
            <v>111.94.02.01.90</v>
          </cell>
          <cell r="E27157">
            <v>32432516.91</v>
          </cell>
        </row>
        <row r="27158">
          <cell r="C27158">
            <v>42795</v>
          </cell>
          <cell r="D27158" t="str">
            <v>111.94.02.01.90.01</v>
          </cell>
          <cell r="E27158">
            <v>32432516.91</v>
          </cell>
        </row>
        <row r="27159">
          <cell r="C27159">
            <v>42795</v>
          </cell>
          <cell r="D27159" t="str">
            <v>111.94.02.01.90.90</v>
          </cell>
          <cell r="E27159">
            <v>0</v>
          </cell>
        </row>
        <row r="27160">
          <cell r="C27160">
            <v>42795</v>
          </cell>
          <cell r="D27160" t="str">
            <v>111.94.02.01.90.91</v>
          </cell>
          <cell r="E27160">
            <v>0</v>
          </cell>
        </row>
        <row r="27161">
          <cell r="C27161">
            <v>42795</v>
          </cell>
          <cell r="D27161" t="str">
            <v>111.94.02.01.90.92</v>
          </cell>
          <cell r="E27161">
            <v>0</v>
          </cell>
        </row>
        <row r="27162">
          <cell r="C27162">
            <v>42795</v>
          </cell>
          <cell r="D27162" t="str">
            <v>111.94.02.01.90.93</v>
          </cell>
          <cell r="E27162">
            <v>0</v>
          </cell>
        </row>
        <row r="27163">
          <cell r="C27163">
            <v>42795</v>
          </cell>
          <cell r="D27163" t="str">
            <v>111.94.02.02</v>
          </cell>
          <cell r="E27163">
            <v>109123371.68000001</v>
          </cell>
        </row>
        <row r="27164">
          <cell r="C27164">
            <v>42795</v>
          </cell>
          <cell r="D27164" t="str">
            <v>111.94.03</v>
          </cell>
          <cell r="E27164">
            <v>0</v>
          </cell>
        </row>
        <row r="27165">
          <cell r="C27165">
            <v>42795</v>
          </cell>
          <cell r="D27165" t="str">
            <v>111.94.03.01</v>
          </cell>
          <cell r="E27165">
            <v>160931229.25</v>
          </cell>
        </row>
        <row r="27166">
          <cell r="C27166">
            <v>42795</v>
          </cell>
          <cell r="D27166" t="str">
            <v>111.94.03.02</v>
          </cell>
          <cell r="E27166">
            <v>164060579.56</v>
          </cell>
        </row>
        <row r="27167">
          <cell r="C27167">
            <v>42795</v>
          </cell>
          <cell r="D27167" t="str">
            <v>111.94.04</v>
          </cell>
          <cell r="E27167">
            <v>109123371.68000001</v>
          </cell>
        </row>
        <row r="27168">
          <cell r="C27168">
            <v>42795</v>
          </cell>
          <cell r="D27168" t="str">
            <v>111.94.04.01</v>
          </cell>
          <cell r="E27168">
            <v>0</v>
          </cell>
        </row>
        <row r="27169">
          <cell r="C27169">
            <v>42795</v>
          </cell>
          <cell r="D27169" t="str">
            <v>111.94.04.01.01</v>
          </cell>
          <cell r="E27169">
            <v>109123371.68000001</v>
          </cell>
        </row>
        <row r="27170">
          <cell r="C27170">
            <v>42795</v>
          </cell>
          <cell r="D27170" t="str">
            <v>111.94.04.01.01.01</v>
          </cell>
          <cell r="E27170">
            <v>0</v>
          </cell>
        </row>
        <row r="27171">
          <cell r="C27171">
            <v>42795</v>
          </cell>
          <cell r="D27171" t="str">
            <v>111.94.04.01.01.02</v>
          </cell>
          <cell r="E27171">
            <v>109123371.68000001</v>
          </cell>
        </row>
        <row r="27172">
          <cell r="C27172">
            <v>42795</v>
          </cell>
          <cell r="D27172" t="str">
            <v>111.94.04.01.01.03</v>
          </cell>
          <cell r="E27172">
            <v>0</v>
          </cell>
        </row>
        <row r="27173">
          <cell r="C27173">
            <v>42795</v>
          </cell>
          <cell r="D27173" t="str">
            <v>111.94.04.01.01.04</v>
          </cell>
          <cell r="E27173">
            <v>1</v>
          </cell>
        </row>
        <row r="27174">
          <cell r="C27174">
            <v>42795</v>
          </cell>
          <cell r="D27174" t="str">
            <v>111.94.04.01.01.06</v>
          </cell>
          <cell r="E27174">
            <v>0</v>
          </cell>
        </row>
        <row r="27175">
          <cell r="C27175">
            <v>42795</v>
          </cell>
          <cell r="D27175" t="str">
            <v>111.94.04.01.01.07</v>
          </cell>
          <cell r="E27175">
            <v>0.8</v>
          </cell>
        </row>
        <row r="27176">
          <cell r="C27176">
            <v>42795</v>
          </cell>
          <cell r="D27176" t="str">
            <v>111.94.04.01.90</v>
          </cell>
          <cell r="E27176">
            <v>0</v>
          </cell>
        </row>
        <row r="27177">
          <cell r="C27177">
            <v>42795</v>
          </cell>
          <cell r="D27177" t="str">
            <v>111.94.04.01.90.01</v>
          </cell>
          <cell r="E27177">
            <v>0</v>
          </cell>
        </row>
        <row r="27178">
          <cell r="C27178">
            <v>42795</v>
          </cell>
          <cell r="D27178" t="str">
            <v>111.94.04.01.90.02</v>
          </cell>
          <cell r="E27178">
            <v>0</v>
          </cell>
        </row>
        <row r="27179">
          <cell r="C27179">
            <v>42795</v>
          </cell>
          <cell r="D27179" t="str">
            <v>111.94.04.01.90.03</v>
          </cell>
          <cell r="E27179">
            <v>0</v>
          </cell>
        </row>
        <row r="27180">
          <cell r="C27180">
            <v>42795</v>
          </cell>
          <cell r="D27180" t="str">
            <v>111.94.04.02</v>
          </cell>
          <cell r="E27180">
            <v>109123371.68000001</v>
          </cell>
        </row>
        <row r="27181">
          <cell r="C27181">
            <v>42795</v>
          </cell>
          <cell r="D27181" t="str">
            <v>111.94.04.03</v>
          </cell>
          <cell r="E27181">
            <v>0</v>
          </cell>
        </row>
        <row r="27182">
          <cell r="C27182">
            <v>42795</v>
          </cell>
          <cell r="D27182" t="str">
            <v>111.94.04.04</v>
          </cell>
          <cell r="E27182">
            <v>41446286.060000002</v>
          </cell>
        </row>
        <row r="27183">
          <cell r="C27183">
            <v>42795</v>
          </cell>
          <cell r="D27183" t="str">
            <v>111.94.04.05</v>
          </cell>
          <cell r="E27183">
            <v>0</v>
          </cell>
        </row>
        <row r="27184">
          <cell r="C27184">
            <v>42795</v>
          </cell>
          <cell r="D27184" t="str">
            <v>111.94.04.06</v>
          </cell>
          <cell r="E27184">
            <v>0</v>
          </cell>
        </row>
        <row r="27185">
          <cell r="C27185">
            <v>42795</v>
          </cell>
          <cell r="D27185" t="str">
            <v>111.94.05</v>
          </cell>
          <cell r="E27185">
            <v>0</v>
          </cell>
        </row>
        <row r="27186">
          <cell r="C27186">
            <v>42795</v>
          </cell>
          <cell r="D27186" t="str">
            <v>111.94.05.01</v>
          </cell>
          <cell r="E27186">
            <v>0</v>
          </cell>
        </row>
        <row r="27187">
          <cell r="C27187">
            <v>42795</v>
          </cell>
          <cell r="D27187" t="str">
            <v>111.94.05.01.01</v>
          </cell>
          <cell r="E27187">
            <v>0</v>
          </cell>
        </row>
        <row r="27188">
          <cell r="C27188">
            <v>42795</v>
          </cell>
          <cell r="D27188" t="str">
            <v>111.94.05.01.01.01</v>
          </cell>
          <cell r="E27188">
            <v>0</v>
          </cell>
        </row>
        <row r="27189">
          <cell r="C27189">
            <v>42795</v>
          </cell>
          <cell r="D27189" t="str">
            <v>111.94.05.01.01.02</v>
          </cell>
          <cell r="E27189">
            <v>0</v>
          </cell>
        </row>
        <row r="27190">
          <cell r="C27190">
            <v>42795</v>
          </cell>
          <cell r="D27190" t="str">
            <v>111.94.05.01.01.03</v>
          </cell>
          <cell r="E27190">
            <v>0</v>
          </cell>
        </row>
        <row r="27191">
          <cell r="C27191">
            <v>42795</v>
          </cell>
          <cell r="D27191" t="str">
            <v>111.94.05.01.01.04</v>
          </cell>
          <cell r="E27191">
            <v>0</v>
          </cell>
        </row>
        <row r="27192">
          <cell r="C27192">
            <v>42795</v>
          </cell>
          <cell r="D27192" t="str">
            <v>111.94.05.01.01.05</v>
          </cell>
          <cell r="E27192">
            <v>0</v>
          </cell>
        </row>
        <row r="27193">
          <cell r="C27193">
            <v>42795</v>
          </cell>
          <cell r="D27193" t="str">
            <v>111.94.05.01.90</v>
          </cell>
          <cell r="E27193">
            <v>0</v>
          </cell>
        </row>
        <row r="27194">
          <cell r="C27194">
            <v>42795</v>
          </cell>
          <cell r="D27194" t="str">
            <v>111.94.05.02</v>
          </cell>
          <cell r="E27194">
            <v>109123371.68000001</v>
          </cell>
        </row>
        <row r="27195">
          <cell r="C27195">
            <v>42795</v>
          </cell>
          <cell r="D27195" t="str">
            <v>112</v>
          </cell>
          <cell r="E27195">
            <v>0</v>
          </cell>
        </row>
        <row r="27196">
          <cell r="C27196">
            <v>42795</v>
          </cell>
          <cell r="D27196" t="str">
            <v>112.01</v>
          </cell>
          <cell r="E27196">
            <v>0</v>
          </cell>
        </row>
        <row r="27197">
          <cell r="C27197">
            <v>42795</v>
          </cell>
          <cell r="D27197" t="str">
            <v>112.01.01</v>
          </cell>
          <cell r="E27197">
            <v>0</v>
          </cell>
        </row>
        <row r="27198">
          <cell r="C27198">
            <v>42795</v>
          </cell>
          <cell r="D27198" t="str">
            <v>112.01.02</v>
          </cell>
          <cell r="E27198">
            <v>0</v>
          </cell>
        </row>
        <row r="27199">
          <cell r="C27199">
            <v>42795</v>
          </cell>
          <cell r="D27199" t="str">
            <v>112.01.02.01</v>
          </cell>
          <cell r="E27199">
            <v>0</v>
          </cell>
        </row>
        <row r="27200">
          <cell r="C27200">
            <v>42795</v>
          </cell>
          <cell r="D27200" t="str">
            <v>112.01.02.02</v>
          </cell>
          <cell r="E27200">
            <v>0</v>
          </cell>
        </row>
        <row r="27201">
          <cell r="C27201">
            <v>42795</v>
          </cell>
          <cell r="D27201" t="str">
            <v>112.90</v>
          </cell>
          <cell r="E27201">
            <v>0</v>
          </cell>
        </row>
        <row r="27202">
          <cell r="C27202">
            <v>42795</v>
          </cell>
          <cell r="D27202" t="str">
            <v>112.90.01</v>
          </cell>
          <cell r="E27202">
            <v>0</v>
          </cell>
        </row>
        <row r="27203">
          <cell r="C27203">
            <v>42795</v>
          </cell>
          <cell r="D27203" t="str">
            <v>112.90.02</v>
          </cell>
          <cell r="E27203">
            <v>0</v>
          </cell>
        </row>
        <row r="27204">
          <cell r="C27204">
            <v>42795</v>
          </cell>
          <cell r="D27204" t="str">
            <v>112.90.03</v>
          </cell>
          <cell r="E27204">
            <v>0</v>
          </cell>
        </row>
        <row r="27205">
          <cell r="C27205">
            <v>42795</v>
          </cell>
          <cell r="D27205" t="str">
            <v>112.91</v>
          </cell>
          <cell r="E27205">
            <v>0</v>
          </cell>
        </row>
        <row r="27206">
          <cell r="C27206">
            <v>42795</v>
          </cell>
          <cell r="D27206" t="str">
            <v>112.92</v>
          </cell>
          <cell r="E27206">
            <v>0</v>
          </cell>
        </row>
        <row r="27207">
          <cell r="C27207">
            <v>42795</v>
          </cell>
          <cell r="D27207" t="str">
            <v>112.93</v>
          </cell>
          <cell r="E27207">
            <v>0</v>
          </cell>
        </row>
        <row r="27208">
          <cell r="C27208">
            <v>42795</v>
          </cell>
          <cell r="D27208" t="str">
            <v>112.93.01</v>
          </cell>
          <cell r="E27208">
            <v>0</v>
          </cell>
        </row>
        <row r="27209">
          <cell r="C27209">
            <v>42795</v>
          </cell>
          <cell r="D27209" t="str">
            <v>112.93.02</v>
          </cell>
          <cell r="E27209">
            <v>0</v>
          </cell>
        </row>
        <row r="27210">
          <cell r="C27210">
            <v>42795</v>
          </cell>
          <cell r="D27210" t="str">
            <v>112.93.03</v>
          </cell>
          <cell r="E27210">
            <v>0</v>
          </cell>
        </row>
        <row r="27211">
          <cell r="C27211">
            <v>42795</v>
          </cell>
          <cell r="D27211" t="str">
            <v>112.93.04</v>
          </cell>
          <cell r="E27211">
            <v>0</v>
          </cell>
        </row>
        <row r="27212">
          <cell r="C27212">
            <v>42795</v>
          </cell>
          <cell r="D27212" t="str">
            <v>112.93.05</v>
          </cell>
          <cell r="E27212">
            <v>0</v>
          </cell>
        </row>
        <row r="27213">
          <cell r="C27213">
            <v>42795</v>
          </cell>
          <cell r="D27213" t="str">
            <v>112.93.05.01</v>
          </cell>
          <cell r="E27213">
            <v>0</v>
          </cell>
        </row>
        <row r="27214">
          <cell r="C27214">
            <v>42795</v>
          </cell>
          <cell r="D27214" t="str">
            <v>112.93.90</v>
          </cell>
          <cell r="E27214">
            <v>0</v>
          </cell>
        </row>
        <row r="27215">
          <cell r="C27215">
            <v>42795</v>
          </cell>
          <cell r="D27215" t="str">
            <v>120</v>
          </cell>
          <cell r="E27215">
            <v>387174943.32999998</v>
          </cell>
        </row>
        <row r="27216">
          <cell r="C27216">
            <v>42795</v>
          </cell>
          <cell r="D27216" t="str">
            <v>120.01</v>
          </cell>
          <cell r="E27216">
            <v>387349114.49000001</v>
          </cell>
        </row>
        <row r="27217">
          <cell r="C27217">
            <v>42795</v>
          </cell>
          <cell r="D27217" t="str">
            <v>120.01.01</v>
          </cell>
          <cell r="E27217">
            <v>340388795.23000002</v>
          </cell>
        </row>
        <row r="27218">
          <cell r="C27218">
            <v>42795</v>
          </cell>
          <cell r="D27218" t="str">
            <v>120.01.01</v>
          </cell>
          <cell r="E27218">
            <v>340388795.23000002</v>
          </cell>
        </row>
        <row r="27219">
          <cell r="C27219">
            <v>42795</v>
          </cell>
          <cell r="D27219" t="str">
            <v>120.01.01</v>
          </cell>
          <cell r="E27219">
            <v>340388795.23000002</v>
          </cell>
        </row>
        <row r="27220">
          <cell r="C27220">
            <v>42795</v>
          </cell>
          <cell r="D27220" t="str">
            <v>120.01.01</v>
          </cell>
          <cell r="E27220">
            <v>340388795.23000002</v>
          </cell>
          <cell r="I27220">
            <v>76322817.019999996</v>
          </cell>
          <cell r="J27220">
            <v>2</v>
          </cell>
        </row>
        <row r="27221">
          <cell r="C27221">
            <v>42795</v>
          </cell>
          <cell r="D27221" t="str">
            <v>120.01.01</v>
          </cell>
          <cell r="E27221">
            <v>340388795.23000002</v>
          </cell>
          <cell r="I27221">
            <v>76322817.019999996</v>
          </cell>
          <cell r="J27221">
            <v>3</v>
          </cell>
        </row>
        <row r="27222">
          <cell r="C27222">
            <v>42795</v>
          </cell>
          <cell r="D27222" t="str">
            <v>120.01.01</v>
          </cell>
          <cell r="E27222">
            <v>340388795.23000002</v>
          </cell>
          <cell r="I27222">
            <v>230185700.16999999</v>
          </cell>
          <cell r="J27222">
            <v>2</v>
          </cell>
        </row>
        <row r="27223">
          <cell r="C27223">
            <v>42795</v>
          </cell>
          <cell r="D27223" t="str">
            <v>120.01.01</v>
          </cell>
          <cell r="E27223">
            <v>340388795.23000002</v>
          </cell>
          <cell r="I27223">
            <v>230185700.16999999</v>
          </cell>
          <cell r="J27223">
            <v>3</v>
          </cell>
        </row>
        <row r="27224">
          <cell r="C27224">
            <v>42795</v>
          </cell>
          <cell r="D27224" t="str">
            <v>120.01.01</v>
          </cell>
          <cell r="E27224">
            <v>340388795.23000002</v>
          </cell>
          <cell r="I27224">
            <v>33880278.039999999</v>
          </cell>
          <cell r="J27224">
            <v>2</v>
          </cell>
        </row>
        <row r="27225">
          <cell r="C27225">
            <v>42795</v>
          </cell>
          <cell r="D27225" t="str">
            <v>120.01.01</v>
          </cell>
          <cell r="E27225">
            <v>340388795.23000002</v>
          </cell>
          <cell r="I27225">
            <v>33880278.039999999</v>
          </cell>
          <cell r="J27225">
            <v>3</v>
          </cell>
        </row>
        <row r="27226">
          <cell r="C27226">
            <v>42795</v>
          </cell>
          <cell r="D27226" t="str">
            <v>120.01.02</v>
          </cell>
          <cell r="E27226">
            <v>46960319.259999998</v>
          </cell>
        </row>
        <row r="27227">
          <cell r="C27227">
            <v>42795</v>
          </cell>
          <cell r="D27227" t="str">
            <v>120.01.02.01</v>
          </cell>
          <cell r="E27227">
            <v>46960319.259999998</v>
          </cell>
        </row>
        <row r="27228">
          <cell r="C27228">
            <v>42795</v>
          </cell>
          <cell r="D27228" t="str">
            <v>120.01.02.01</v>
          </cell>
          <cell r="E27228">
            <v>46960319.259999998</v>
          </cell>
        </row>
        <row r="27229">
          <cell r="C27229">
            <v>42795</v>
          </cell>
          <cell r="D27229" t="str">
            <v>120.01.02.01</v>
          </cell>
          <cell r="E27229">
            <v>46960319.259999998</v>
          </cell>
          <cell r="I27229">
            <v>40604605.090000004</v>
          </cell>
          <cell r="J27229">
            <v>2</v>
          </cell>
        </row>
        <row r="27230">
          <cell r="C27230">
            <v>42795</v>
          </cell>
          <cell r="D27230" t="str">
            <v>120.01.02.01</v>
          </cell>
          <cell r="E27230">
            <v>46960319.259999998</v>
          </cell>
          <cell r="I27230">
            <v>40604605.090000004</v>
          </cell>
          <cell r="J27230">
            <v>3</v>
          </cell>
        </row>
        <row r="27231">
          <cell r="C27231">
            <v>42795</v>
          </cell>
          <cell r="D27231" t="str">
            <v>120.01.02.01</v>
          </cell>
          <cell r="E27231">
            <v>46960319.259999998</v>
          </cell>
          <cell r="I27231">
            <v>6355714.1699999999</v>
          </cell>
          <cell r="J27231">
            <v>2</v>
          </cell>
        </row>
        <row r="27232">
          <cell r="C27232">
            <v>42795</v>
          </cell>
          <cell r="D27232" t="str">
            <v>120.01.02.01</v>
          </cell>
          <cell r="E27232">
            <v>46960319.259999998</v>
          </cell>
          <cell r="I27232">
            <v>6355714.1699999999</v>
          </cell>
          <cell r="J27232">
            <v>3</v>
          </cell>
        </row>
        <row r="27233">
          <cell r="C27233">
            <v>42795</v>
          </cell>
          <cell r="D27233" t="str">
            <v>120.01.02.02</v>
          </cell>
          <cell r="E27233">
            <v>93942503.75</v>
          </cell>
          <cell r="I27233">
            <v>93942503.75</v>
          </cell>
          <cell r="J27233">
            <v>2</v>
          </cell>
        </row>
        <row r="27234">
          <cell r="C27234">
            <v>42795</v>
          </cell>
          <cell r="D27234" t="str">
            <v>120.01.02.02</v>
          </cell>
          <cell r="E27234">
            <v>93942503.75</v>
          </cell>
          <cell r="I27234">
            <v>93942503.75</v>
          </cell>
          <cell r="J27234">
            <v>3</v>
          </cell>
        </row>
        <row r="27235">
          <cell r="C27235">
            <v>42795</v>
          </cell>
          <cell r="D27235" t="str">
            <v>120.02</v>
          </cell>
          <cell r="E27235">
            <v>0</v>
          </cell>
        </row>
        <row r="27236">
          <cell r="C27236">
            <v>42795</v>
          </cell>
          <cell r="D27236" t="str">
            <v>120.02.01</v>
          </cell>
          <cell r="E27236">
            <v>0</v>
          </cell>
        </row>
        <row r="27237">
          <cell r="C27237">
            <v>42795</v>
          </cell>
          <cell r="D27237" t="str">
            <v>120.02.02</v>
          </cell>
          <cell r="E27237">
            <v>0</v>
          </cell>
        </row>
        <row r="27238">
          <cell r="C27238">
            <v>42795</v>
          </cell>
          <cell r="D27238" t="str">
            <v>120.90</v>
          </cell>
          <cell r="E27238">
            <v>0</v>
          </cell>
        </row>
        <row r="27239">
          <cell r="C27239">
            <v>42795</v>
          </cell>
          <cell r="D27239" t="str">
            <v>120.90.01</v>
          </cell>
          <cell r="E27239">
            <v>0</v>
          </cell>
        </row>
        <row r="27240">
          <cell r="C27240">
            <v>42795</v>
          </cell>
          <cell r="D27240" t="str">
            <v>120.90.02</v>
          </cell>
          <cell r="E27240">
            <v>0</v>
          </cell>
        </row>
        <row r="27241">
          <cell r="C27241">
            <v>42795</v>
          </cell>
          <cell r="D27241" t="str">
            <v>120.90.02.01</v>
          </cell>
          <cell r="E27241">
            <v>0</v>
          </cell>
        </row>
        <row r="27242">
          <cell r="C27242">
            <v>42795</v>
          </cell>
          <cell r="D27242" t="str">
            <v>120.90.02.02</v>
          </cell>
          <cell r="E27242">
            <v>0</v>
          </cell>
        </row>
        <row r="27243">
          <cell r="C27243">
            <v>42795</v>
          </cell>
          <cell r="D27243" t="str">
            <v>120.90.03</v>
          </cell>
          <cell r="E27243">
            <v>0</v>
          </cell>
        </row>
        <row r="27244">
          <cell r="C27244">
            <v>42795</v>
          </cell>
          <cell r="D27244" t="str">
            <v>120.91</v>
          </cell>
          <cell r="E27244">
            <v>0</v>
          </cell>
        </row>
        <row r="27245">
          <cell r="C27245">
            <v>42795</v>
          </cell>
          <cell r="D27245" t="str">
            <v>120.92</v>
          </cell>
          <cell r="E27245">
            <v>174171.16</v>
          </cell>
        </row>
        <row r="27246">
          <cell r="C27246">
            <v>42795</v>
          </cell>
          <cell r="D27246" t="str">
            <v>120.92.01</v>
          </cell>
          <cell r="E27246">
            <v>0</v>
          </cell>
        </row>
        <row r="27247">
          <cell r="C27247">
            <v>42795</v>
          </cell>
          <cell r="D27247" t="str">
            <v>120.92.02</v>
          </cell>
          <cell r="E27247">
            <v>0</v>
          </cell>
        </row>
        <row r="27248">
          <cell r="C27248">
            <v>42795</v>
          </cell>
          <cell r="D27248" t="str">
            <v>120.92.03</v>
          </cell>
          <cell r="E27248">
            <v>174171.16</v>
          </cell>
        </row>
        <row r="27249">
          <cell r="C27249">
            <v>42795</v>
          </cell>
          <cell r="D27249" t="str">
            <v>120.92.04</v>
          </cell>
          <cell r="E27249">
            <v>0</v>
          </cell>
        </row>
        <row r="27250">
          <cell r="C27250">
            <v>42795</v>
          </cell>
          <cell r="D27250" t="str">
            <v>120.92.05</v>
          </cell>
          <cell r="E27250">
            <v>0</v>
          </cell>
        </row>
        <row r="27251">
          <cell r="C27251">
            <v>42795</v>
          </cell>
          <cell r="D27251" t="str">
            <v>120.92.05.01</v>
          </cell>
          <cell r="E27251">
            <v>387349114.49000001</v>
          </cell>
        </row>
        <row r="27252">
          <cell r="C27252">
            <v>42795</v>
          </cell>
          <cell r="D27252" t="str">
            <v>120.92.90</v>
          </cell>
          <cell r="E27252">
            <v>0</v>
          </cell>
        </row>
        <row r="27253">
          <cell r="C27253">
            <v>42795</v>
          </cell>
          <cell r="D27253" t="str">
            <v>140</v>
          </cell>
          <cell r="E27253">
            <v>7.15</v>
          </cell>
        </row>
        <row r="27254">
          <cell r="C27254">
            <v>42795</v>
          </cell>
          <cell r="D27254" t="str">
            <v>141</v>
          </cell>
          <cell r="E27254">
            <v>14689209769.93</v>
          </cell>
        </row>
        <row r="27255">
          <cell r="C27255">
            <v>42795</v>
          </cell>
          <cell r="D27255" t="str">
            <v>142</v>
          </cell>
          <cell r="E27255">
            <v>13321687578.200001</v>
          </cell>
        </row>
        <row r="27256">
          <cell r="C27256">
            <v>42795</v>
          </cell>
          <cell r="D27256" t="str">
            <v>142.01</v>
          </cell>
          <cell r="E27256">
            <v>160599632.36000001</v>
          </cell>
          <cell r="I27256">
            <v>160599632.36000001</v>
          </cell>
          <cell r="J27256">
            <v>2</v>
          </cell>
        </row>
        <row r="27257">
          <cell r="C27257">
            <v>42795</v>
          </cell>
          <cell r="D27257" t="str">
            <v>142.01</v>
          </cell>
          <cell r="E27257">
            <v>160599632.36000001</v>
          </cell>
          <cell r="I27257">
            <v>160599632.36000001</v>
          </cell>
          <cell r="J27257">
            <v>43</v>
          </cell>
        </row>
        <row r="27258">
          <cell r="C27258">
            <v>42795</v>
          </cell>
          <cell r="D27258" t="str">
            <v>142.02</v>
          </cell>
          <cell r="E27258">
            <v>310527516.61000001</v>
          </cell>
        </row>
        <row r="27259">
          <cell r="C27259">
            <v>42795</v>
          </cell>
          <cell r="D27259" t="str">
            <v>142.02.01</v>
          </cell>
          <cell r="E27259">
            <v>310527516.61000001</v>
          </cell>
          <cell r="I27259">
            <v>310527516.61000001</v>
          </cell>
          <cell r="J27259">
            <v>2</v>
          </cell>
        </row>
        <row r="27260">
          <cell r="C27260">
            <v>42795</v>
          </cell>
          <cell r="D27260" t="str">
            <v>142.02.01</v>
          </cell>
          <cell r="E27260">
            <v>310527516.61000001</v>
          </cell>
          <cell r="I27260">
            <v>310527516.61000001</v>
          </cell>
          <cell r="J27260">
            <v>43</v>
          </cell>
        </row>
        <row r="27261">
          <cell r="C27261">
            <v>42795</v>
          </cell>
          <cell r="D27261" t="str">
            <v>142.02.02</v>
          </cell>
          <cell r="E27261">
            <v>0</v>
          </cell>
          <cell r="I27261">
            <v>0</v>
          </cell>
          <cell r="J27261">
            <v>2</v>
          </cell>
        </row>
        <row r="27262">
          <cell r="C27262">
            <v>42795</v>
          </cell>
          <cell r="D27262" t="str">
            <v>142.02.02</v>
          </cell>
          <cell r="E27262">
            <v>0</v>
          </cell>
          <cell r="I27262">
            <v>0</v>
          </cell>
          <cell r="J27262">
            <v>43</v>
          </cell>
        </row>
        <row r="27263">
          <cell r="C27263">
            <v>42795</v>
          </cell>
          <cell r="D27263" t="str">
            <v>142.03</v>
          </cell>
          <cell r="E27263">
            <v>1360641837.76</v>
          </cell>
        </row>
        <row r="27264">
          <cell r="C27264">
            <v>42795</v>
          </cell>
          <cell r="D27264" t="str">
            <v>142.03.01</v>
          </cell>
          <cell r="E27264">
            <v>1251752995.3099999</v>
          </cell>
          <cell r="I27264">
            <v>1251752995.3099999</v>
          </cell>
          <cell r="J27264">
            <v>2</v>
          </cell>
        </row>
        <row r="27265">
          <cell r="C27265">
            <v>42795</v>
          </cell>
          <cell r="D27265" t="str">
            <v>142.03.01</v>
          </cell>
          <cell r="E27265">
            <v>1251752995.3099999</v>
          </cell>
          <cell r="I27265">
            <v>1251752995.3099999</v>
          </cell>
          <cell r="J27265">
            <v>43</v>
          </cell>
        </row>
        <row r="27266">
          <cell r="C27266">
            <v>42795</v>
          </cell>
          <cell r="D27266" t="str">
            <v>142.03.02</v>
          </cell>
          <cell r="E27266">
            <v>0</v>
          </cell>
          <cell r="I27266">
            <v>0</v>
          </cell>
          <cell r="J27266">
            <v>2</v>
          </cell>
        </row>
        <row r="27267">
          <cell r="C27267">
            <v>42795</v>
          </cell>
          <cell r="D27267" t="str">
            <v>142.03.02</v>
          </cell>
          <cell r="E27267">
            <v>0</v>
          </cell>
          <cell r="I27267">
            <v>0</v>
          </cell>
          <cell r="J27267">
            <v>43</v>
          </cell>
        </row>
        <row r="27268">
          <cell r="C27268">
            <v>42795</v>
          </cell>
          <cell r="D27268" t="str">
            <v>142.03.03</v>
          </cell>
          <cell r="E27268">
            <v>108888842.45</v>
          </cell>
          <cell r="I27268">
            <v>108888842.45</v>
          </cell>
          <cell r="J27268">
            <v>2</v>
          </cell>
        </row>
        <row r="27269">
          <cell r="C27269">
            <v>42795</v>
          </cell>
          <cell r="D27269" t="str">
            <v>142.03.03</v>
          </cell>
          <cell r="E27269">
            <v>108888842.45</v>
          </cell>
          <cell r="I27269">
            <v>108888842.45</v>
          </cell>
          <cell r="J27269">
            <v>43</v>
          </cell>
        </row>
        <row r="27270">
          <cell r="C27270">
            <v>42795</v>
          </cell>
          <cell r="D27270" t="str">
            <v>142.03.04</v>
          </cell>
          <cell r="E27270">
            <v>0</v>
          </cell>
          <cell r="I27270">
            <v>0</v>
          </cell>
          <cell r="J27270">
            <v>2</v>
          </cell>
        </row>
        <row r="27271">
          <cell r="C27271">
            <v>42795</v>
          </cell>
          <cell r="D27271" t="str">
            <v>142.03.04</v>
          </cell>
          <cell r="E27271">
            <v>0</v>
          </cell>
          <cell r="I27271">
            <v>0</v>
          </cell>
          <cell r="J27271">
            <v>43</v>
          </cell>
        </row>
        <row r="27272">
          <cell r="C27272">
            <v>42795</v>
          </cell>
          <cell r="D27272" t="str">
            <v>142.03.05</v>
          </cell>
          <cell r="E27272">
            <v>0</v>
          </cell>
          <cell r="I27272">
            <v>0</v>
          </cell>
          <cell r="J27272">
            <v>2</v>
          </cell>
        </row>
        <row r="27273">
          <cell r="C27273">
            <v>42795</v>
          </cell>
          <cell r="D27273" t="str">
            <v>142.03.05</v>
          </cell>
          <cell r="E27273">
            <v>0</v>
          </cell>
          <cell r="I27273">
            <v>0</v>
          </cell>
          <cell r="J27273">
            <v>43</v>
          </cell>
        </row>
        <row r="27274">
          <cell r="C27274">
            <v>42795</v>
          </cell>
          <cell r="D27274" t="str">
            <v>142.03.06</v>
          </cell>
          <cell r="E27274">
            <v>0</v>
          </cell>
          <cell r="I27274">
            <v>0</v>
          </cell>
          <cell r="J27274">
            <v>2</v>
          </cell>
        </row>
        <row r="27275">
          <cell r="C27275">
            <v>42795</v>
          </cell>
          <cell r="D27275" t="str">
            <v>142.03.06</v>
          </cell>
          <cell r="E27275">
            <v>0</v>
          </cell>
          <cell r="I27275">
            <v>0</v>
          </cell>
          <cell r="J27275">
            <v>43</v>
          </cell>
        </row>
        <row r="27276">
          <cell r="C27276">
            <v>42795</v>
          </cell>
          <cell r="D27276" t="str">
            <v>142.04</v>
          </cell>
          <cell r="E27276">
            <v>0</v>
          </cell>
          <cell r="I27276">
            <v>0</v>
          </cell>
          <cell r="J27276">
            <v>2</v>
          </cell>
        </row>
        <row r="27277">
          <cell r="C27277">
            <v>42795</v>
          </cell>
          <cell r="D27277" t="str">
            <v>142.04</v>
          </cell>
          <cell r="E27277">
            <v>0</v>
          </cell>
          <cell r="I27277">
            <v>0</v>
          </cell>
          <cell r="J27277">
            <v>43</v>
          </cell>
        </row>
        <row r="27278">
          <cell r="C27278">
            <v>42795</v>
          </cell>
          <cell r="D27278" t="str">
            <v>142.05</v>
          </cell>
          <cell r="E27278">
            <v>557774618.55999994</v>
          </cell>
        </row>
        <row r="27279">
          <cell r="C27279">
            <v>42795</v>
          </cell>
          <cell r="D27279" t="str">
            <v>142.05.01</v>
          </cell>
          <cell r="E27279">
            <v>562776298.14999998</v>
          </cell>
          <cell r="I27279">
            <v>562776298.14999998</v>
          </cell>
          <cell r="J27279">
            <v>2</v>
          </cell>
        </row>
        <row r="27280">
          <cell r="C27280">
            <v>42795</v>
          </cell>
          <cell r="D27280" t="str">
            <v>142.05.01</v>
          </cell>
          <cell r="E27280">
            <v>562776298.14999998</v>
          </cell>
          <cell r="I27280">
            <v>562776298.14999998</v>
          </cell>
          <cell r="J27280">
            <v>43</v>
          </cell>
        </row>
        <row r="27281">
          <cell r="C27281">
            <v>42795</v>
          </cell>
          <cell r="D27281" t="str">
            <v>142.05.02</v>
          </cell>
          <cell r="E27281">
            <v>5001679.59</v>
          </cell>
          <cell r="I27281">
            <v>5001679.59</v>
          </cell>
          <cell r="J27281">
            <v>2</v>
          </cell>
        </row>
        <row r="27282">
          <cell r="C27282">
            <v>42795</v>
          </cell>
          <cell r="D27282" t="str">
            <v>142.05.02</v>
          </cell>
          <cell r="E27282">
            <v>5001679.59</v>
          </cell>
          <cell r="I27282">
            <v>5001679.59</v>
          </cell>
          <cell r="J27282">
            <v>43</v>
          </cell>
        </row>
        <row r="27283">
          <cell r="C27283">
            <v>42795</v>
          </cell>
          <cell r="D27283" t="str">
            <v>142.05.03</v>
          </cell>
          <cell r="E27283">
            <v>0</v>
          </cell>
          <cell r="I27283">
            <v>0</v>
          </cell>
          <cell r="J27283">
            <v>2</v>
          </cell>
        </row>
        <row r="27284">
          <cell r="C27284">
            <v>42795</v>
          </cell>
          <cell r="D27284" t="str">
            <v>142.05.03</v>
          </cell>
          <cell r="E27284">
            <v>0</v>
          </cell>
          <cell r="I27284">
            <v>0</v>
          </cell>
          <cell r="J27284">
            <v>43</v>
          </cell>
        </row>
        <row r="27285">
          <cell r="C27285">
            <v>42795</v>
          </cell>
          <cell r="D27285" t="str">
            <v>142.06</v>
          </cell>
          <cell r="E27285">
            <v>8740326846.6299992</v>
          </cell>
        </row>
        <row r="27286">
          <cell r="C27286">
            <v>42795</v>
          </cell>
          <cell r="D27286" t="str">
            <v>142.06.01</v>
          </cell>
          <cell r="E27286">
            <v>8740326846.6299992</v>
          </cell>
          <cell r="I27286">
            <v>8740326846.6299992</v>
          </cell>
          <cell r="J27286">
            <v>2</v>
          </cell>
        </row>
        <row r="27287">
          <cell r="C27287">
            <v>42795</v>
          </cell>
          <cell r="D27287" t="str">
            <v>142.06.01</v>
          </cell>
          <cell r="E27287">
            <v>8740326846.6299992</v>
          </cell>
          <cell r="I27287">
            <v>8740326846.6299992</v>
          </cell>
          <cell r="J27287">
            <v>43</v>
          </cell>
        </row>
        <row r="27288">
          <cell r="C27288">
            <v>42795</v>
          </cell>
          <cell r="D27288" t="str">
            <v>142.06.02</v>
          </cell>
          <cell r="E27288">
            <v>0</v>
          </cell>
          <cell r="I27288">
            <v>0</v>
          </cell>
          <cell r="J27288">
            <v>2</v>
          </cell>
        </row>
        <row r="27289">
          <cell r="C27289">
            <v>42795</v>
          </cell>
          <cell r="D27289" t="str">
            <v>142.06.02</v>
          </cell>
          <cell r="E27289">
            <v>0</v>
          </cell>
          <cell r="I27289">
            <v>0</v>
          </cell>
          <cell r="J27289">
            <v>43</v>
          </cell>
        </row>
        <row r="27290">
          <cell r="C27290">
            <v>42795</v>
          </cell>
          <cell r="D27290" t="str">
            <v>142.06.03</v>
          </cell>
          <cell r="E27290">
            <v>0</v>
          </cell>
          <cell r="I27290">
            <v>0</v>
          </cell>
          <cell r="J27290">
            <v>2</v>
          </cell>
        </row>
        <row r="27291">
          <cell r="C27291">
            <v>42795</v>
          </cell>
          <cell r="D27291" t="str">
            <v>142.06.03</v>
          </cell>
          <cell r="E27291">
            <v>0</v>
          </cell>
          <cell r="I27291">
            <v>0</v>
          </cell>
          <cell r="J27291">
            <v>43</v>
          </cell>
        </row>
        <row r="27292">
          <cell r="C27292">
            <v>42795</v>
          </cell>
          <cell r="D27292" t="str">
            <v>142.07</v>
          </cell>
          <cell r="E27292">
            <v>0</v>
          </cell>
        </row>
        <row r="27293">
          <cell r="C27293">
            <v>42795</v>
          </cell>
          <cell r="D27293" t="str">
            <v>142.07.01</v>
          </cell>
          <cell r="E27293">
            <v>0</v>
          </cell>
          <cell r="I27293">
            <v>0</v>
          </cell>
          <cell r="J27293">
            <v>2</v>
          </cell>
        </row>
        <row r="27294">
          <cell r="C27294">
            <v>42795</v>
          </cell>
          <cell r="D27294" t="str">
            <v>142.07.01</v>
          </cell>
          <cell r="E27294">
            <v>0</v>
          </cell>
          <cell r="I27294">
            <v>0</v>
          </cell>
          <cell r="J27294">
            <v>43</v>
          </cell>
        </row>
        <row r="27295">
          <cell r="C27295">
            <v>42795</v>
          </cell>
          <cell r="D27295" t="str">
            <v>142.07.02</v>
          </cell>
          <cell r="E27295">
            <v>0</v>
          </cell>
          <cell r="I27295">
            <v>0</v>
          </cell>
          <cell r="J27295">
            <v>2</v>
          </cell>
        </row>
        <row r="27296">
          <cell r="C27296">
            <v>42795</v>
          </cell>
          <cell r="D27296" t="str">
            <v>142.07.02</v>
          </cell>
          <cell r="E27296">
            <v>0</v>
          </cell>
          <cell r="I27296">
            <v>0</v>
          </cell>
          <cell r="J27296">
            <v>43</v>
          </cell>
        </row>
        <row r="27297">
          <cell r="C27297">
            <v>42795</v>
          </cell>
          <cell r="D27297" t="str">
            <v>142.08</v>
          </cell>
          <cell r="E27297">
            <v>1808771613.4100001</v>
          </cell>
          <cell r="I27297">
            <v>1808771613.4100001</v>
          </cell>
          <cell r="J27297">
            <v>2</v>
          </cell>
        </row>
        <row r="27298">
          <cell r="C27298">
            <v>42795</v>
          </cell>
          <cell r="D27298" t="str">
            <v>142.08</v>
          </cell>
          <cell r="E27298">
            <v>1808771613.4100001</v>
          </cell>
          <cell r="I27298">
            <v>1808771613.4100001</v>
          </cell>
          <cell r="J27298">
            <v>43</v>
          </cell>
        </row>
        <row r="27299">
          <cell r="C27299">
            <v>42795</v>
          </cell>
          <cell r="D27299" t="str">
            <v>142.09</v>
          </cell>
          <cell r="E27299">
            <v>112628728.66</v>
          </cell>
          <cell r="I27299">
            <v>112628728.66</v>
          </cell>
          <cell r="J27299">
            <v>2</v>
          </cell>
        </row>
        <row r="27300">
          <cell r="C27300">
            <v>42795</v>
          </cell>
          <cell r="D27300" t="str">
            <v>142.09</v>
          </cell>
          <cell r="E27300">
            <v>112628728.66</v>
          </cell>
          <cell r="I27300">
            <v>112628728.66</v>
          </cell>
          <cell r="J27300">
            <v>43</v>
          </cell>
        </row>
        <row r="27301">
          <cell r="C27301">
            <v>42795</v>
          </cell>
          <cell r="D27301" t="str">
            <v>142.10</v>
          </cell>
          <cell r="E27301">
            <v>270416784.20999998</v>
          </cell>
          <cell r="I27301">
            <v>270416784.20999998</v>
          </cell>
          <cell r="J27301">
            <v>2</v>
          </cell>
        </row>
        <row r="27302">
          <cell r="C27302">
            <v>42795</v>
          </cell>
          <cell r="D27302" t="str">
            <v>142.10</v>
          </cell>
          <cell r="E27302">
            <v>270416784.20999998</v>
          </cell>
          <cell r="I27302">
            <v>270416784.20999998</v>
          </cell>
          <cell r="J27302">
            <v>43</v>
          </cell>
        </row>
        <row r="27303">
          <cell r="C27303">
            <v>42795</v>
          </cell>
          <cell r="D27303" t="str">
            <v>142.11</v>
          </cell>
          <cell r="E27303">
            <v>0</v>
          </cell>
          <cell r="I27303">
            <v>0</v>
          </cell>
          <cell r="J27303">
            <v>2</v>
          </cell>
        </row>
        <row r="27304">
          <cell r="C27304">
            <v>42795</v>
          </cell>
          <cell r="D27304" t="str">
            <v>142.11</v>
          </cell>
          <cell r="E27304">
            <v>0</v>
          </cell>
          <cell r="I27304">
            <v>0</v>
          </cell>
          <cell r="J27304">
            <v>43</v>
          </cell>
        </row>
        <row r="27305">
          <cell r="C27305">
            <v>42795</v>
          </cell>
          <cell r="D27305" t="str">
            <v>143</v>
          </cell>
          <cell r="E27305">
            <v>197493862.83000001</v>
          </cell>
        </row>
        <row r="27306">
          <cell r="C27306">
            <v>42795</v>
          </cell>
          <cell r="D27306" t="str">
            <v>144</v>
          </cell>
          <cell r="E27306">
            <v>12425.39</v>
          </cell>
        </row>
        <row r="27307">
          <cell r="C27307">
            <v>42795</v>
          </cell>
          <cell r="D27307" t="str">
            <v>144.01</v>
          </cell>
          <cell r="E27307">
            <v>115.9</v>
          </cell>
        </row>
        <row r="27308">
          <cell r="C27308">
            <v>42795</v>
          </cell>
          <cell r="D27308" t="str">
            <v>144.01.01</v>
          </cell>
          <cell r="E27308">
            <v>115.9</v>
          </cell>
          <cell r="I27308">
            <v>115.9</v>
          </cell>
          <cell r="J27308">
            <v>2</v>
          </cell>
        </row>
        <row r="27309">
          <cell r="C27309">
            <v>42795</v>
          </cell>
          <cell r="D27309" t="str">
            <v>144.01.01</v>
          </cell>
          <cell r="E27309">
            <v>115.9</v>
          </cell>
          <cell r="I27309">
            <v>115.9</v>
          </cell>
          <cell r="J27309">
            <v>43</v>
          </cell>
        </row>
        <row r="27310">
          <cell r="C27310">
            <v>42795</v>
          </cell>
          <cell r="D27310" t="str">
            <v>144.01.02</v>
          </cell>
          <cell r="E27310">
            <v>0</v>
          </cell>
          <cell r="I27310">
            <v>0</v>
          </cell>
          <cell r="J27310">
            <v>2</v>
          </cell>
        </row>
        <row r="27311">
          <cell r="C27311">
            <v>42795</v>
          </cell>
          <cell r="D27311" t="str">
            <v>144.01.02</v>
          </cell>
          <cell r="E27311">
            <v>0</v>
          </cell>
          <cell r="I27311">
            <v>0</v>
          </cell>
          <cell r="J27311">
            <v>43</v>
          </cell>
        </row>
        <row r="27312">
          <cell r="C27312">
            <v>42795</v>
          </cell>
          <cell r="D27312" t="str">
            <v>144.01.03</v>
          </cell>
          <cell r="E27312">
            <v>0</v>
          </cell>
          <cell r="I27312">
            <v>0</v>
          </cell>
          <cell r="J27312">
            <v>2</v>
          </cell>
        </row>
        <row r="27313">
          <cell r="C27313">
            <v>42795</v>
          </cell>
          <cell r="D27313" t="str">
            <v>144.01.03</v>
          </cell>
          <cell r="E27313">
            <v>0</v>
          </cell>
          <cell r="I27313">
            <v>0</v>
          </cell>
          <cell r="J27313">
            <v>43</v>
          </cell>
        </row>
        <row r="27314">
          <cell r="C27314">
            <v>42795</v>
          </cell>
          <cell r="D27314" t="str">
            <v>144.01.04</v>
          </cell>
          <cell r="E27314">
            <v>0</v>
          </cell>
          <cell r="I27314">
            <v>0</v>
          </cell>
          <cell r="J27314">
            <v>2</v>
          </cell>
        </row>
        <row r="27315">
          <cell r="C27315">
            <v>42795</v>
          </cell>
          <cell r="D27315" t="str">
            <v>144.01.04</v>
          </cell>
          <cell r="E27315">
            <v>0</v>
          </cell>
          <cell r="I27315">
            <v>0</v>
          </cell>
          <cell r="J27315">
            <v>43</v>
          </cell>
        </row>
        <row r="27316">
          <cell r="C27316">
            <v>42795</v>
          </cell>
          <cell r="D27316" t="str">
            <v>144.02</v>
          </cell>
          <cell r="E27316">
            <v>12309.49</v>
          </cell>
        </row>
        <row r="27317">
          <cell r="C27317">
            <v>42795</v>
          </cell>
          <cell r="D27317" t="str">
            <v>144.02.01</v>
          </cell>
          <cell r="E27317">
            <v>12309.49</v>
          </cell>
          <cell r="I27317">
            <v>12309.49</v>
          </cell>
          <cell r="J27317">
            <v>2</v>
          </cell>
        </row>
        <row r="27318">
          <cell r="C27318">
            <v>42795</v>
          </cell>
          <cell r="D27318" t="str">
            <v>144.02.01</v>
          </cell>
          <cell r="E27318">
            <v>12309.49</v>
          </cell>
          <cell r="I27318">
            <v>12309.49</v>
          </cell>
          <cell r="J27318">
            <v>43</v>
          </cell>
        </row>
        <row r="27319">
          <cell r="C27319">
            <v>42795</v>
          </cell>
          <cell r="D27319" t="str">
            <v>144.02.02</v>
          </cell>
          <cell r="E27319">
            <v>0</v>
          </cell>
          <cell r="I27319">
            <v>0</v>
          </cell>
          <cell r="J27319">
            <v>2</v>
          </cell>
        </row>
        <row r="27320">
          <cell r="C27320">
            <v>42795</v>
          </cell>
          <cell r="D27320" t="str">
            <v>144.02.02</v>
          </cell>
          <cell r="E27320">
            <v>0</v>
          </cell>
          <cell r="I27320">
            <v>0</v>
          </cell>
          <cell r="J27320">
            <v>43</v>
          </cell>
        </row>
        <row r="27321">
          <cell r="C27321">
            <v>42795</v>
          </cell>
          <cell r="D27321" t="str">
            <v>144.02.03</v>
          </cell>
          <cell r="E27321">
            <v>0</v>
          </cell>
          <cell r="I27321">
            <v>0</v>
          </cell>
          <cell r="J27321">
            <v>2</v>
          </cell>
        </row>
        <row r="27322">
          <cell r="C27322">
            <v>42795</v>
          </cell>
          <cell r="D27322" t="str">
            <v>144.02.03</v>
          </cell>
          <cell r="E27322">
            <v>0</v>
          </cell>
          <cell r="I27322">
            <v>0</v>
          </cell>
          <cell r="J27322">
            <v>43</v>
          </cell>
        </row>
        <row r="27323">
          <cell r="C27323">
            <v>42795</v>
          </cell>
          <cell r="D27323" t="str">
            <v>144.03</v>
          </cell>
          <cell r="E27323">
            <v>0</v>
          </cell>
          <cell r="I27323">
            <v>0</v>
          </cell>
          <cell r="J27323">
            <v>2</v>
          </cell>
        </row>
        <row r="27324">
          <cell r="C27324">
            <v>42795</v>
          </cell>
          <cell r="D27324" t="str">
            <v>144.03</v>
          </cell>
          <cell r="E27324">
            <v>0</v>
          </cell>
          <cell r="I27324">
            <v>0</v>
          </cell>
          <cell r="J27324">
            <v>43</v>
          </cell>
        </row>
        <row r="27325">
          <cell r="C27325">
            <v>42795</v>
          </cell>
          <cell r="D27325" t="str">
            <v>144.04</v>
          </cell>
          <cell r="E27325">
            <v>0</v>
          </cell>
        </row>
        <row r="27326">
          <cell r="C27326">
            <v>42795</v>
          </cell>
          <cell r="D27326" t="str">
            <v>144.04.01</v>
          </cell>
          <cell r="E27326">
            <v>0</v>
          </cell>
          <cell r="I27326">
            <v>0</v>
          </cell>
          <cell r="J27326">
            <v>2</v>
          </cell>
        </row>
        <row r="27327">
          <cell r="C27327">
            <v>42795</v>
          </cell>
          <cell r="D27327" t="str">
            <v>144.04.01</v>
          </cell>
          <cell r="E27327">
            <v>0</v>
          </cell>
          <cell r="I27327">
            <v>0</v>
          </cell>
          <cell r="J27327">
            <v>43</v>
          </cell>
        </row>
        <row r="27328">
          <cell r="C27328">
            <v>42795</v>
          </cell>
          <cell r="D27328" t="str">
            <v>144.04.02</v>
          </cell>
          <cell r="E27328">
            <v>0</v>
          </cell>
          <cell r="I27328">
            <v>0</v>
          </cell>
          <cell r="J27328">
            <v>2</v>
          </cell>
        </row>
        <row r="27329">
          <cell r="C27329">
            <v>42795</v>
          </cell>
          <cell r="D27329" t="str">
            <v>144.04.02</v>
          </cell>
          <cell r="E27329">
            <v>0</v>
          </cell>
          <cell r="I27329">
            <v>0</v>
          </cell>
          <cell r="J27329">
            <v>43</v>
          </cell>
        </row>
        <row r="27330">
          <cell r="C27330">
            <v>42795</v>
          </cell>
          <cell r="D27330" t="str">
            <v>144.04.03</v>
          </cell>
          <cell r="E27330">
            <v>0</v>
          </cell>
          <cell r="I27330">
            <v>0</v>
          </cell>
          <cell r="J27330">
            <v>2</v>
          </cell>
        </row>
        <row r="27331">
          <cell r="C27331">
            <v>42795</v>
          </cell>
          <cell r="D27331" t="str">
            <v>144.04.03</v>
          </cell>
          <cell r="E27331">
            <v>0</v>
          </cell>
          <cell r="I27331">
            <v>0</v>
          </cell>
          <cell r="J27331">
            <v>43</v>
          </cell>
        </row>
        <row r="27332">
          <cell r="C27332">
            <v>42795</v>
          </cell>
          <cell r="D27332" t="str">
            <v>144.04.04</v>
          </cell>
          <cell r="E27332">
            <v>0</v>
          </cell>
          <cell r="I27332">
            <v>0</v>
          </cell>
          <cell r="J27332">
            <v>2</v>
          </cell>
        </row>
        <row r="27333">
          <cell r="C27333">
            <v>42795</v>
          </cell>
          <cell r="D27333" t="str">
            <v>144.04.04</v>
          </cell>
          <cell r="E27333">
            <v>0</v>
          </cell>
          <cell r="I27333">
            <v>0</v>
          </cell>
          <cell r="J27333">
            <v>43</v>
          </cell>
        </row>
        <row r="27334">
          <cell r="C27334">
            <v>42795</v>
          </cell>
          <cell r="D27334" t="str">
            <v>144.04.05</v>
          </cell>
          <cell r="E27334">
            <v>0</v>
          </cell>
          <cell r="I27334">
            <v>0</v>
          </cell>
          <cell r="J27334">
            <v>2</v>
          </cell>
        </row>
        <row r="27335">
          <cell r="C27335">
            <v>42795</v>
          </cell>
          <cell r="D27335" t="str">
            <v>144.04.05</v>
          </cell>
          <cell r="E27335">
            <v>0</v>
          </cell>
          <cell r="I27335">
            <v>0</v>
          </cell>
          <cell r="J27335">
            <v>43</v>
          </cell>
        </row>
        <row r="27336">
          <cell r="C27336">
            <v>42795</v>
          </cell>
          <cell r="D27336" t="str">
            <v>144.05</v>
          </cell>
          <cell r="E27336">
            <v>0</v>
          </cell>
          <cell r="I27336">
            <v>0</v>
          </cell>
          <cell r="J27336">
            <v>2</v>
          </cell>
        </row>
        <row r="27337">
          <cell r="C27337">
            <v>42795</v>
          </cell>
          <cell r="D27337" t="str">
            <v>144.05</v>
          </cell>
          <cell r="E27337">
            <v>0</v>
          </cell>
          <cell r="I27337">
            <v>0</v>
          </cell>
          <cell r="J27337">
            <v>43</v>
          </cell>
        </row>
        <row r="27338">
          <cell r="C27338">
            <v>42795</v>
          </cell>
          <cell r="D27338" t="str">
            <v>144.06</v>
          </cell>
          <cell r="E27338">
            <v>0</v>
          </cell>
          <cell r="I27338">
            <v>0</v>
          </cell>
          <cell r="J27338">
            <v>2</v>
          </cell>
        </row>
        <row r="27339">
          <cell r="C27339">
            <v>42795</v>
          </cell>
          <cell r="D27339" t="str">
            <v>144.06</v>
          </cell>
          <cell r="E27339">
            <v>0</v>
          </cell>
          <cell r="I27339">
            <v>0</v>
          </cell>
          <cell r="J27339">
            <v>43</v>
          </cell>
        </row>
        <row r="27340">
          <cell r="C27340">
            <v>42795</v>
          </cell>
          <cell r="D27340" t="str">
            <v>145</v>
          </cell>
          <cell r="E27340">
            <v>969993176.89999998</v>
          </cell>
        </row>
        <row r="27341">
          <cell r="C27341">
            <v>42795</v>
          </cell>
          <cell r="D27341" t="str">
            <v>145.01</v>
          </cell>
          <cell r="E27341">
            <v>484996588.44999999</v>
          </cell>
        </row>
        <row r="27342">
          <cell r="C27342">
            <v>42795</v>
          </cell>
          <cell r="D27342" t="str">
            <v>145.01.01</v>
          </cell>
          <cell r="E27342">
            <v>484996588.44999999</v>
          </cell>
          <cell r="I27342">
            <v>484996588.44999999</v>
          </cell>
          <cell r="J27342">
            <v>2</v>
          </cell>
        </row>
        <row r="27343">
          <cell r="C27343">
            <v>42795</v>
          </cell>
          <cell r="D27343" t="str">
            <v>145.01.01</v>
          </cell>
          <cell r="E27343">
            <v>484996588.44999999</v>
          </cell>
          <cell r="I27343">
            <v>484996588.44999999</v>
          </cell>
          <cell r="J27343">
            <v>43</v>
          </cell>
        </row>
        <row r="27344">
          <cell r="C27344">
            <v>42795</v>
          </cell>
          <cell r="D27344" t="str">
            <v>145.01.02</v>
          </cell>
          <cell r="E27344">
            <v>0</v>
          </cell>
          <cell r="I27344">
            <v>0</v>
          </cell>
          <cell r="J27344">
            <v>2</v>
          </cell>
        </row>
        <row r="27345">
          <cell r="C27345">
            <v>42795</v>
          </cell>
          <cell r="D27345" t="str">
            <v>145.01.02</v>
          </cell>
          <cell r="E27345">
            <v>0</v>
          </cell>
          <cell r="I27345">
            <v>0</v>
          </cell>
          <cell r="J27345">
            <v>43</v>
          </cell>
        </row>
        <row r="27346">
          <cell r="C27346">
            <v>42795</v>
          </cell>
          <cell r="D27346" t="str">
            <v>145.02</v>
          </cell>
          <cell r="E27346">
            <v>476161513.56</v>
          </cell>
        </row>
        <row r="27347">
          <cell r="C27347">
            <v>42795</v>
          </cell>
          <cell r="D27347" t="str">
            <v>145.02.01</v>
          </cell>
          <cell r="E27347">
            <v>476161513.56</v>
          </cell>
          <cell r="I27347">
            <v>476161513.56</v>
          </cell>
          <cell r="J27347">
            <v>2</v>
          </cell>
        </row>
        <row r="27348">
          <cell r="C27348">
            <v>42795</v>
          </cell>
          <cell r="D27348" t="str">
            <v>145.02.01</v>
          </cell>
          <cell r="E27348">
            <v>476161513.56</v>
          </cell>
          <cell r="I27348">
            <v>476161513.56</v>
          </cell>
          <cell r="J27348">
            <v>43</v>
          </cell>
        </row>
        <row r="27349">
          <cell r="C27349">
            <v>42795</v>
          </cell>
          <cell r="D27349" t="str">
            <v>145.02.02</v>
          </cell>
          <cell r="E27349">
            <v>0</v>
          </cell>
          <cell r="I27349">
            <v>0</v>
          </cell>
          <cell r="J27349">
            <v>2</v>
          </cell>
        </row>
        <row r="27350">
          <cell r="C27350">
            <v>42795</v>
          </cell>
          <cell r="D27350" t="str">
            <v>145.02.02</v>
          </cell>
          <cell r="E27350">
            <v>0</v>
          </cell>
          <cell r="I27350">
            <v>0</v>
          </cell>
          <cell r="J27350">
            <v>43</v>
          </cell>
        </row>
        <row r="27351">
          <cell r="C27351">
            <v>42795</v>
          </cell>
          <cell r="D27351" t="str">
            <v>145.03</v>
          </cell>
          <cell r="E27351">
            <v>961158102.00999999</v>
          </cell>
        </row>
        <row r="27352">
          <cell r="C27352">
            <v>42795</v>
          </cell>
          <cell r="D27352" t="str">
            <v>145.03.01</v>
          </cell>
          <cell r="E27352">
            <v>484996588.44999999</v>
          </cell>
          <cell r="I27352">
            <v>484996588.44999999</v>
          </cell>
          <cell r="J27352">
            <v>2</v>
          </cell>
        </row>
        <row r="27353">
          <cell r="C27353">
            <v>42795</v>
          </cell>
          <cell r="D27353" t="str">
            <v>145.03.01</v>
          </cell>
          <cell r="E27353">
            <v>484996588.44999999</v>
          </cell>
          <cell r="I27353">
            <v>484996588.44999999</v>
          </cell>
          <cell r="J27353">
            <v>43</v>
          </cell>
        </row>
        <row r="27354">
          <cell r="C27354">
            <v>42795</v>
          </cell>
          <cell r="D27354" t="str">
            <v>145.03.02</v>
          </cell>
          <cell r="E27354">
            <v>476161513.56</v>
          </cell>
          <cell r="I27354">
            <v>476161513.56</v>
          </cell>
          <cell r="J27354">
            <v>2</v>
          </cell>
        </row>
        <row r="27355">
          <cell r="C27355">
            <v>42795</v>
          </cell>
          <cell r="D27355" t="str">
            <v>145.03.02</v>
          </cell>
          <cell r="E27355">
            <v>476161513.56</v>
          </cell>
          <cell r="I27355">
            <v>476161513.56</v>
          </cell>
          <cell r="J27355">
            <v>43</v>
          </cell>
        </row>
        <row r="27356">
          <cell r="C27356">
            <v>42795</v>
          </cell>
          <cell r="D27356" t="str">
            <v>145.03.03</v>
          </cell>
          <cell r="E27356">
            <v>0</v>
          </cell>
          <cell r="I27356">
            <v>0</v>
          </cell>
          <cell r="J27356">
            <v>2</v>
          </cell>
        </row>
        <row r="27357">
          <cell r="C27357">
            <v>42795</v>
          </cell>
          <cell r="D27357" t="str">
            <v>145.03.03</v>
          </cell>
          <cell r="E27357">
            <v>0</v>
          </cell>
          <cell r="I27357">
            <v>0</v>
          </cell>
          <cell r="J27357">
            <v>43</v>
          </cell>
        </row>
        <row r="27358">
          <cell r="C27358">
            <v>42795</v>
          </cell>
          <cell r="D27358" t="str">
            <v>145.03.04</v>
          </cell>
          <cell r="E27358">
            <v>0</v>
          </cell>
          <cell r="I27358">
            <v>0</v>
          </cell>
          <cell r="J27358">
            <v>2</v>
          </cell>
        </row>
        <row r="27359">
          <cell r="C27359">
            <v>42795</v>
          </cell>
          <cell r="D27359" t="str">
            <v>145.03.04</v>
          </cell>
          <cell r="E27359">
            <v>0</v>
          </cell>
          <cell r="I27359">
            <v>0</v>
          </cell>
          <cell r="J27359">
            <v>43</v>
          </cell>
        </row>
        <row r="27360">
          <cell r="C27360">
            <v>42795</v>
          </cell>
          <cell r="D27360" t="str">
            <v>145.03.05</v>
          </cell>
          <cell r="E27360">
            <v>0</v>
          </cell>
          <cell r="I27360">
            <v>0</v>
          </cell>
          <cell r="J27360">
            <v>2</v>
          </cell>
        </row>
        <row r="27361">
          <cell r="C27361">
            <v>42795</v>
          </cell>
          <cell r="D27361" t="str">
            <v>145.03.05</v>
          </cell>
          <cell r="E27361">
            <v>0</v>
          </cell>
          <cell r="I27361">
            <v>0</v>
          </cell>
          <cell r="J27361">
            <v>43</v>
          </cell>
        </row>
        <row r="27362">
          <cell r="C27362">
            <v>42795</v>
          </cell>
          <cell r="D27362" t="str">
            <v>145.04</v>
          </cell>
          <cell r="E27362">
            <v>0</v>
          </cell>
        </row>
        <row r="27363">
          <cell r="C27363">
            <v>42795</v>
          </cell>
          <cell r="D27363" t="str">
            <v>146</v>
          </cell>
          <cell r="E27363">
            <v>595010452.26999998</v>
          </cell>
        </row>
        <row r="27364">
          <cell r="C27364">
            <v>42795</v>
          </cell>
          <cell r="D27364" t="str">
            <v>146.01</v>
          </cell>
          <cell r="E27364">
            <v>1207311665.04</v>
          </cell>
        </row>
        <row r="27365">
          <cell r="C27365">
            <v>42795</v>
          </cell>
          <cell r="D27365" t="str">
            <v>146.01.01</v>
          </cell>
          <cell r="E27365">
            <v>1153350438.49</v>
          </cell>
          <cell r="I27365">
            <v>1153350438.49</v>
          </cell>
          <cell r="J27365">
            <v>2</v>
          </cell>
        </row>
        <row r="27366">
          <cell r="C27366">
            <v>42795</v>
          </cell>
          <cell r="D27366" t="str">
            <v>146.01.01</v>
          </cell>
          <cell r="E27366">
            <v>1153350438.49</v>
          </cell>
          <cell r="I27366">
            <v>1153350438.49</v>
          </cell>
          <cell r="J27366">
            <v>43</v>
          </cell>
        </row>
        <row r="27367">
          <cell r="C27367">
            <v>42795</v>
          </cell>
          <cell r="D27367" t="str">
            <v>146.01.02</v>
          </cell>
          <cell r="E27367">
            <v>50276499.780000001</v>
          </cell>
          <cell r="I27367">
            <v>50276499.780000001</v>
          </cell>
          <cell r="J27367">
            <v>2</v>
          </cell>
        </row>
        <row r="27368">
          <cell r="C27368">
            <v>42795</v>
          </cell>
          <cell r="D27368" t="str">
            <v>146.01.02</v>
          </cell>
          <cell r="E27368">
            <v>50276499.780000001</v>
          </cell>
          <cell r="I27368">
            <v>50276499.780000001</v>
          </cell>
          <cell r="J27368">
            <v>43</v>
          </cell>
        </row>
        <row r="27369">
          <cell r="C27369">
            <v>42795</v>
          </cell>
          <cell r="D27369" t="str">
            <v>146.01.03</v>
          </cell>
          <cell r="E27369">
            <v>3684726.77</v>
          </cell>
          <cell r="I27369">
            <v>3684726.77</v>
          </cell>
          <cell r="J27369">
            <v>2</v>
          </cell>
        </row>
        <row r="27370">
          <cell r="C27370">
            <v>42795</v>
          </cell>
          <cell r="D27370" t="str">
            <v>146.01.03</v>
          </cell>
          <cell r="E27370">
            <v>3684726.77</v>
          </cell>
          <cell r="I27370">
            <v>3684726.77</v>
          </cell>
          <cell r="J27370">
            <v>43</v>
          </cell>
        </row>
        <row r="27371">
          <cell r="C27371">
            <v>42795</v>
          </cell>
          <cell r="D27371" t="str">
            <v>146.01.04</v>
          </cell>
          <cell r="E27371">
            <v>0</v>
          </cell>
          <cell r="I27371">
            <v>0</v>
          </cell>
          <cell r="J27371">
            <v>2</v>
          </cell>
        </row>
        <row r="27372">
          <cell r="C27372">
            <v>42795</v>
          </cell>
          <cell r="D27372" t="str">
            <v>146.01.04</v>
          </cell>
          <cell r="E27372">
            <v>0</v>
          </cell>
          <cell r="I27372">
            <v>0</v>
          </cell>
          <cell r="J27372">
            <v>43</v>
          </cell>
        </row>
        <row r="27373">
          <cell r="C27373">
            <v>42795</v>
          </cell>
          <cell r="D27373" t="str">
            <v>146.02</v>
          </cell>
          <cell r="E27373">
            <v>-612301212.76999998</v>
          </cell>
        </row>
        <row r="27374">
          <cell r="C27374">
            <v>42795</v>
          </cell>
          <cell r="D27374" t="str">
            <v>146.02.01</v>
          </cell>
          <cell r="E27374">
            <v>-612055032.14999998</v>
          </cell>
          <cell r="I27374">
            <v>-517708864.41000003</v>
          </cell>
          <cell r="J27374">
            <v>2</v>
          </cell>
        </row>
        <row r="27375">
          <cell r="C27375">
            <v>42795</v>
          </cell>
          <cell r="D27375" t="str">
            <v>146.02.01</v>
          </cell>
          <cell r="E27375">
            <v>-612055032.14999998</v>
          </cell>
          <cell r="I27375">
            <v>-517708864.41000003</v>
          </cell>
          <cell r="J27375">
            <v>43</v>
          </cell>
        </row>
        <row r="27376">
          <cell r="C27376">
            <v>42795</v>
          </cell>
          <cell r="D27376" t="str">
            <v>146.02.01</v>
          </cell>
          <cell r="E27376">
            <v>-612055032.14999998</v>
          </cell>
          <cell r="I27376">
            <v>-94346167.739999995</v>
          </cell>
          <cell r="J27376">
            <v>2</v>
          </cell>
        </row>
        <row r="27377">
          <cell r="C27377">
            <v>42795</v>
          </cell>
          <cell r="D27377" t="str">
            <v>146.02.01</v>
          </cell>
          <cell r="E27377">
            <v>-612055032.14999998</v>
          </cell>
          <cell r="I27377">
            <v>-94346167.739999995</v>
          </cell>
          <cell r="J27377">
            <v>43</v>
          </cell>
        </row>
        <row r="27378">
          <cell r="C27378">
            <v>42795</v>
          </cell>
          <cell r="D27378" t="str">
            <v>146.02.02</v>
          </cell>
          <cell r="E27378">
            <v>0</v>
          </cell>
          <cell r="I27378">
            <v>0</v>
          </cell>
          <cell r="J27378">
            <v>2</v>
          </cell>
        </row>
        <row r="27379">
          <cell r="C27379">
            <v>42795</v>
          </cell>
          <cell r="D27379" t="str">
            <v>146.02.02</v>
          </cell>
          <cell r="E27379">
            <v>0</v>
          </cell>
          <cell r="I27379">
            <v>0</v>
          </cell>
          <cell r="J27379">
            <v>43</v>
          </cell>
        </row>
        <row r="27380">
          <cell r="C27380">
            <v>42795</v>
          </cell>
          <cell r="D27380" t="str">
            <v>146.02.03</v>
          </cell>
          <cell r="E27380">
            <v>-246180.62</v>
          </cell>
          <cell r="I27380">
            <v>-246180.62</v>
          </cell>
          <cell r="J27380">
            <v>2</v>
          </cell>
        </row>
        <row r="27381">
          <cell r="C27381">
            <v>42795</v>
          </cell>
          <cell r="D27381" t="str">
            <v>146.02.03</v>
          </cell>
          <cell r="E27381">
            <v>-246180.62</v>
          </cell>
          <cell r="I27381">
            <v>-246180.62</v>
          </cell>
          <cell r="J27381">
            <v>43</v>
          </cell>
        </row>
        <row r="27382">
          <cell r="C27382">
            <v>42795</v>
          </cell>
          <cell r="D27382" t="str">
            <v>146.02.03</v>
          </cell>
          <cell r="E27382">
            <v>-246180.62</v>
          </cell>
          <cell r="I27382">
            <v>0</v>
          </cell>
          <cell r="J27382">
            <v>2</v>
          </cell>
        </row>
        <row r="27383">
          <cell r="C27383">
            <v>42795</v>
          </cell>
          <cell r="D27383" t="str">
            <v>146.02.03</v>
          </cell>
          <cell r="E27383">
            <v>-246180.62</v>
          </cell>
          <cell r="I27383">
            <v>0</v>
          </cell>
          <cell r="J27383">
            <v>43</v>
          </cell>
        </row>
        <row r="27384">
          <cell r="C27384">
            <v>42795</v>
          </cell>
          <cell r="D27384" t="str">
            <v>150</v>
          </cell>
          <cell r="E27384">
            <v>718404095.75</v>
          </cell>
        </row>
        <row r="27385">
          <cell r="C27385">
            <v>42795</v>
          </cell>
          <cell r="D27385" t="str">
            <v>160</v>
          </cell>
          <cell r="E27385">
            <v>185893216.97999999</v>
          </cell>
        </row>
        <row r="27386">
          <cell r="C27386">
            <v>42795</v>
          </cell>
          <cell r="D27386" t="str">
            <v>160.01</v>
          </cell>
          <cell r="E27386">
            <v>270416784.20999998</v>
          </cell>
        </row>
        <row r="27387">
          <cell r="C27387">
            <v>42795</v>
          </cell>
          <cell r="D27387" t="str">
            <v>160.02</v>
          </cell>
          <cell r="E27387">
            <v>0</v>
          </cell>
        </row>
        <row r="27388">
          <cell r="C27388">
            <v>42795</v>
          </cell>
          <cell r="D27388" t="str">
            <v>160.03</v>
          </cell>
          <cell r="E27388">
            <v>0</v>
          </cell>
        </row>
        <row r="27389">
          <cell r="C27389">
            <v>42795</v>
          </cell>
          <cell r="D27389" t="str">
            <v>160.07</v>
          </cell>
          <cell r="E27389">
            <v>0</v>
          </cell>
        </row>
        <row r="27390">
          <cell r="C27390">
            <v>42795</v>
          </cell>
          <cell r="D27390" t="str">
            <v>160.08</v>
          </cell>
          <cell r="E27390">
            <v>84522921.069999993</v>
          </cell>
        </row>
        <row r="27391">
          <cell r="C27391">
            <v>42795</v>
          </cell>
          <cell r="D27391" t="str">
            <v>510</v>
          </cell>
          <cell r="E27391">
            <v>1200322.7</v>
          </cell>
          <cell r="I27391">
            <v>1200322.7</v>
          </cell>
          <cell r="J27391">
            <v>2</v>
          </cell>
        </row>
        <row r="27392">
          <cell r="C27392">
            <v>42795</v>
          </cell>
          <cell r="D27392" t="str">
            <v>510.01</v>
          </cell>
          <cell r="E27392">
            <v>0</v>
          </cell>
        </row>
        <row r="27393">
          <cell r="C27393">
            <v>42795</v>
          </cell>
          <cell r="D27393" t="str">
            <v>510.01</v>
          </cell>
          <cell r="E27393">
            <v>0</v>
          </cell>
        </row>
        <row r="27394">
          <cell r="C27394">
            <v>42795</v>
          </cell>
          <cell r="D27394" t="str">
            <v>510.01</v>
          </cell>
          <cell r="E27394">
            <v>0</v>
          </cell>
          <cell r="I27394">
            <v>0</v>
          </cell>
          <cell r="J27394">
            <v>2</v>
          </cell>
        </row>
        <row r="27395">
          <cell r="C27395">
            <v>42795</v>
          </cell>
          <cell r="D27395" t="str">
            <v>510.01</v>
          </cell>
          <cell r="E27395">
            <v>0</v>
          </cell>
          <cell r="I27395">
            <v>0</v>
          </cell>
          <cell r="J27395">
            <v>4</v>
          </cell>
        </row>
        <row r="27396">
          <cell r="C27396">
            <v>42795</v>
          </cell>
          <cell r="D27396" t="str">
            <v>510.01</v>
          </cell>
          <cell r="E27396">
            <v>0</v>
          </cell>
          <cell r="I27396">
            <v>0</v>
          </cell>
          <cell r="J27396">
            <v>41</v>
          </cell>
        </row>
        <row r="27397">
          <cell r="C27397">
            <v>42795</v>
          </cell>
          <cell r="D27397" t="str">
            <v>510.01</v>
          </cell>
          <cell r="E27397">
            <v>0</v>
          </cell>
          <cell r="I27397">
            <v>0</v>
          </cell>
          <cell r="J27397">
            <v>42</v>
          </cell>
        </row>
        <row r="27398">
          <cell r="C27398">
            <v>42795</v>
          </cell>
          <cell r="D27398" t="str">
            <v>510.01</v>
          </cell>
          <cell r="E27398">
            <v>0</v>
          </cell>
          <cell r="I27398">
            <v>0</v>
          </cell>
          <cell r="J27398">
            <v>43</v>
          </cell>
        </row>
        <row r="27399">
          <cell r="C27399">
            <v>42795</v>
          </cell>
          <cell r="D27399" t="str">
            <v>510.01</v>
          </cell>
          <cell r="E27399">
            <v>0</v>
          </cell>
          <cell r="I27399">
            <v>0</v>
          </cell>
          <cell r="J27399">
            <v>45</v>
          </cell>
        </row>
        <row r="27400">
          <cell r="C27400">
            <v>42795</v>
          </cell>
          <cell r="D27400" t="str">
            <v>510.01</v>
          </cell>
          <cell r="E27400">
            <v>0</v>
          </cell>
          <cell r="I27400">
            <v>0</v>
          </cell>
          <cell r="J27400">
            <v>2</v>
          </cell>
        </row>
        <row r="27401">
          <cell r="C27401">
            <v>42795</v>
          </cell>
          <cell r="D27401" t="str">
            <v>510.01</v>
          </cell>
          <cell r="E27401">
            <v>0</v>
          </cell>
          <cell r="I27401">
            <v>0</v>
          </cell>
          <cell r="J27401">
            <v>4</v>
          </cell>
        </row>
        <row r="27402">
          <cell r="C27402">
            <v>42795</v>
          </cell>
          <cell r="D27402" t="str">
            <v>510.01</v>
          </cell>
          <cell r="E27402">
            <v>0</v>
          </cell>
          <cell r="I27402">
            <v>0</v>
          </cell>
          <cell r="J27402">
            <v>41</v>
          </cell>
        </row>
        <row r="27403">
          <cell r="C27403">
            <v>42795</v>
          </cell>
          <cell r="D27403" t="str">
            <v>510.01</v>
          </cell>
          <cell r="E27403">
            <v>0</v>
          </cell>
          <cell r="I27403">
            <v>0</v>
          </cell>
          <cell r="J27403">
            <v>42</v>
          </cell>
        </row>
        <row r="27404">
          <cell r="C27404">
            <v>42795</v>
          </cell>
          <cell r="D27404" t="str">
            <v>510.01</v>
          </cell>
          <cell r="E27404">
            <v>0</v>
          </cell>
          <cell r="I27404">
            <v>0</v>
          </cell>
          <cell r="J27404">
            <v>43</v>
          </cell>
        </row>
        <row r="27405">
          <cell r="C27405">
            <v>42795</v>
          </cell>
          <cell r="D27405" t="str">
            <v>510.01</v>
          </cell>
          <cell r="E27405">
            <v>0</v>
          </cell>
          <cell r="I27405">
            <v>0</v>
          </cell>
          <cell r="J27405">
            <v>45</v>
          </cell>
        </row>
        <row r="27406">
          <cell r="C27406">
            <v>42795</v>
          </cell>
          <cell r="D27406" t="str">
            <v>510.02</v>
          </cell>
          <cell r="E27406">
            <v>0</v>
          </cell>
        </row>
        <row r="27407">
          <cell r="C27407">
            <v>42795</v>
          </cell>
          <cell r="D27407" t="str">
            <v>510.03</v>
          </cell>
          <cell r="E27407">
            <v>1200322.7</v>
          </cell>
        </row>
        <row r="27408">
          <cell r="C27408">
            <v>42795</v>
          </cell>
          <cell r="D27408" t="str">
            <v>510.03</v>
          </cell>
          <cell r="E27408">
            <v>1200322.7</v>
          </cell>
        </row>
        <row r="27409">
          <cell r="C27409">
            <v>42795</v>
          </cell>
          <cell r="D27409" t="str">
            <v>510.03</v>
          </cell>
          <cell r="E27409">
            <v>1200322.7</v>
          </cell>
          <cell r="I27409">
            <v>1200008.3700000001</v>
          </cell>
          <cell r="J27409">
            <v>2</v>
          </cell>
        </row>
        <row r="27410">
          <cell r="C27410">
            <v>42795</v>
          </cell>
          <cell r="D27410" t="str">
            <v>510.03</v>
          </cell>
          <cell r="E27410">
            <v>1200322.7</v>
          </cell>
          <cell r="I27410">
            <v>1200008.3700000001</v>
          </cell>
          <cell r="J27410">
            <v>4</v>
          </cell>
        </row>
        <row r="27411">
          <cell r="C27411">
            <v>42795</v>
          </cell>
          <cell r="D27411" t="str">
            <v>510.03</v>
          </cell>
          <cell r="E27411">
            <v>1200322.7</v>
          </cell>
          <cell r="I27411">
            <v>1200008.3700000001</v>
          </cell>
          <cell r="J27411">
            <v>41</v>
          </cell>
        </row>
        <row r="27412">
          <cell r="C27412">
            <v>42795</v>
          </cell>
          <cell r="D27412" t="str">
            <v>510.03</v>
          </cell>
          <cell r="E27412">
            <v>1200322.7</v>
          </cell>
          <cell r="I27412">
            <v>1200008.3700000001</v>
          </cell>
          <cell r="J27412">
            <v>42</v>
          </cell>
        </row>
        <row r="27413">
          <cell r="C27413">
            <v>42795</v>
          </cell>
          <cell r="D27413" t="str">
            <v>510.03</v>
          </cell>
          <cell r="E27413">
            <v>1200322.7</v>
          </cell>
          <cell r="I27413">
            <v>1200008.3700000001</v>
          </cell>
          <cell r="J27413">
            <v>43</v>
          </cell>
        </row>
        <row r="27414">
          <cell r="C27414">
            <v>42795</v>
          </cell>
          <cell r="D27414" t="str">
            <v>510.03</v>
          </cell>
          <cell r="E27414">
            <v>1200322.7</v>
          </cell>
          <cell r="I27414">
            <v>1200008.3700000001</v>
          </cell>
          <cell r="J27414">
            <v>45</v>
          </cell>
        </row>
        <row r="27415">
          <cell r="C27415">
            <v>42795</v>
          </cell>
          <cell r="D27415" t="str">
            <v>510.03</v>
          </cell>
          <cell r="E27415">
            <v>1200322.7</v>
          </cell>
          <cell r="I27415">
            <v>314.32</v>
          </cell>
          <cell r="J27415">
            <v>2</v>
          </cell>
        </row>
        <row r="27416">
          <cell r="C27416">
            <v>42795</v>
          </cell>
          <cell r="D27416" t="str">
            <v>510.03</v>
          </cell>
          <cell r="E27416">
            <v>1200322.7</v>
          </cell>
          <cell r="I27416">
            <v>314.32</v>
          </cell>
          <cell r="J27416">
            <v>4</v>
          </cell>
        </row>
        <row r="27417">
          <cell r="C27417">
            <v>42795</v>
          </cell>
          <cell r="D27417" t="str">
            <v>510.03</v>
          </cell>
          <cell r="E27417">
            <v>1200322.7</v>
          </cell>
          <cell r="I27417">
            <v>314.32</v>
          </cell>
          <cell r="J27417">
            <v>41</v>
          </cell>
        </row>
        <row r="27418">
          <cell r="C27418">
            <v>42795</v>
          </cell>
          <cell r="D27418" t="str">
            <v>510.03</v>
          </cell>
          <cell r="E27418">
            <v>1200322.7</v>
          </cell>
          <cell r="I27418">
            <v>314.32</v>
          </cell>
          <cell r="J27418">
            <v>42</v>
          </cell>
        </row>
        <row r="27419">
          <cell r="C27419">
            <v>42795</v>
          </cell>
          <cell r="D27419" t="str">
            <v>510.03</v>
          </cell>
          <cell r="E27419">
            <v>1200322.7</v>
          </cell>
          <cell r="I27419">
            <v>314.32</v>
          </cell>
          <cell r="J27419">
            <v>43</v>
          </cell>
        </row>
        <row r="27420">
          <cell r="C27420">
            <v>42795</v>
          </cell>
          <cell r="D27420" t="str">
            <v>510.03</v>
          </cell>
          <cell r="E27420">
            <v>1200322.7</v>
          </cell>
          <cell r="I27420">
            <v>314.32</v>
          </cell>
          <cell r="J27420">
            <v>45</v>
          </cell>
        </row>
        <row r="27421">
          <cell r="C27421">
            <v>42795</v>
          </cell>
          <cell r="D27421" t="str">
            <v>520</v>
          </cell>
          <cell r="E27421">
            <v>1441618.13</v>
          </cell>
          <cell r="I27421">
            <v>1441618.13</v>
          </cell>
          <cell r="J27421">
            <v>2</v>
          </cell>
        </row>
        <row r="27422">
          <cell r="C27422">
            <v>42795</v>
          </cell>
          <cell r="D27422" t="str">
            <v>520.01</v>
          </cell>
          <cell r="E27422">
            <v>0</v>
          </cell>
        </row>
        <row r="27423">
          <cell r="C27423">
            <v>42795</v>
          </cell>
          <cell r="D27423" t="str">
            <v>520.01</v>
          </cell>
          <cell r="E27423">
            <v>0</v>
          </cell>
          <cell r="I27423">
            <v>0</v>
          </cell>
          <cell r="J27423">
            <v>2</v>
          </cell>
        </row>
        <row r="27424">
          <cell r="C27424">
            <v>42795</v>
          </cell>
          <cell r="D27424" t="str">
            <v>520.01</v>
          </cell>
          <cell r="E27424">
            <v>0</v>
          </cell>
          <cell r="I27424">
            <v>0</v>
          </cell>
          <cell r="J27424">
            <v>4</v>
          </cell>
        </row>
        <row r="27425">
          <cell r="C27425">
            <v>42795</v>
          </cell>
          <cell r="D27425" t="str">
            <v>520.01</v>
          </cell>
          <cell r="E27425">
            <v>0</v>
          </cell>
          <cell r="I27425">
            <v>0</v>
          </cell>
          <cell r="J27425">
            <v>41</v>
          </cell>
        </row>
        <row r="27426">
          <cell r="C27426">
            <v>42795</v>
          </cell>
          <cell r="D27426" t="str">
            <v>520.01</v>
          </cell>
          <cell r="E27426">
            <v>0</v>
          </cell>
          <cell r="I27426">
            <v>0</v>
          </cell>
          <cell r="J27426">
            <v>42</v>
          </cell>
        </row>
        <row r="27427">
          <cell r="C27427">
            <v>42795</v>
          </cell>
          <cell r="D27427" t="str">
            <v>520.01</v>
          </cell>
          <cell r="E27427">
            <v>0</v>
          </cell>
          <cell r="I27427">
            <v>0</v>
          </cell>
          <cell r="J27427">
            <v>43</v>
          </cell>
        </row>
        <row r="27428">
          <cell r="C27428">
            <v>42795</v>
          </cell>
          <cell r="D27428" t="str">
            <v>520.01</v>
          </cell>
          <cell r="E27428">
            <v>0</v>
          </cell>
          <cell r="I27428">
            <v>0</v>
          </cell>
          <cell r="J27428">
            <v>45</v>
          </cell>
        </row>
        <row r="27429">
          <cell r="C27429">
            <v>42795</v>
          </cell>
          <cell r="D27429" t="str">
            <v>520.02</v>
          </cell>
          <cell r="E27429">
            <v>0</v>
          </cell>
        </row>
        <row r="27430">
          <cell r="C27430">
            <v>42795</v>
          </cell>
          <cell r="D27430" t="str">
            <v>520.02</v>
          </cell>
          <cell r="E27430">
            <v>0</v>
          </cell>
          <cell r="I27430">
            <v>0</v>
          </cell>
          <cell r="J27430">
            <v>2</v>
          </cell>
        </row>
        <row r="27431">
          <cell r="C27431">
            <v>42795</v>
          </cell>
          <cell r="D27431" t="str">
            <v>520.02</v>
          </cell>
          <cell r="E27431">
            <v>0</v>
          </cell>
          <cell r="I27431">
            <v>0</v>
          </cell>
          <cell r="J27431">
            <v>4</v>
          </cell>
        </row>
        <row r="27432">
          <cell r="C27432">
            <v>42795</v>
          </cell>
          <cell r="D27432" t="str">
            <v>520.02</v>
          </cell>
          <cell r="E27432">
            <v>0</v>
          </cell>
          <cell r="I27432">
            <v>0</v>
          </cell>
          <cell r="J27432">
            <v>41</v>
          </cell>
        </row>
        <row r="27433">
          <cell r="C27433">
            <v>42795</v>
          </cell>
          <cell r="D27433" t="str">
            <v>520.02</v>
          </cell>
          <cell r="E27433">
            <v>0</v>
          </cell>
          <cell r="I27433">
            <v>0</v>
          </cell>
          <cell r="J27433">
            <v>42</v>
          </cell>
        </row>
        <row r="27434">
          <cell r="C27434">
            <v>42795</v>
          </cell>
          <cell r="D27434" t="str">
            <v>520.02</v>
          </cell>
          <cell r="E27434">
            <v>0</v>
          </cell>
          <cell r="I27434">
            <v>0</v>
          </cell>
          <cell r="J27434">
            <v>43</v>
          </cell>
        </row>
        <row r="27435">
          <cell r="C27435">
            <v>42795</v>
          </cell>
          <cell r="D27435" t="str">
            <v>520.02</v>
          </cell>
          <cell r="E27435">
            <v>0</v>
          </cell>
          <cell r="I27435">
            <v>0</v>
          </cell>
          <cell r="J27435">
            <v>45</v>
          </cell>
        </row>
        <row r="27436">
          <cell r="C27436">
            <v>42795</v>
          </cell>
          <cell r="D27436" t="str">
            <v>520.03</v>
          </cell>
          <cell r="E27436">
            <v>0</v>
          </cell>
        </row>
        <row r="27437">
          <cell r="C27437">
            <v>42795</v>
          </cell>
          <cell r="D27437" t="str">
            <v>520.03</v>
          </cell>
          <cell r="E27437">
            <v>0</v>
          </cell>
        </row>
        <row r="27438">
          <cell r="C27438">
            <v>42795</v>
          </cell>
          <cell r="D27438" t="str">
            <v>520.03</v>
          </cell>
          <cell r="E27438">
            <v>0</v>
          </cell>
          <cell r="I27438">
            <v>0</v>
          </cell>
          <cell r="J27438">
            <v>2</v>
          </cell>
        </row>
        <row r="27439">
          <cell r="C27439">
            <v>42795</v>
          </cell>
          <cell r="D27439" t="str">
            <v>520.03</v>
          </cell>
          <cell r="E27439">
            <v>0</v>
          </cell>
          <cell r="I27439">
            <v>0</v>
          </cell>
          <cell r="J27439">
            <v>4</v>
          </cell>
        </row>
        <row r="27440">
          <cell r="C27440">
            <v>42795</v>
          </cell>
          <cell r="D27440" t="str">
            <v>520.03</v>
          </cell>
          <cell r="E27440">
            <v>0</v>
          </cell>
          <cell r="I27440">
            <v>0</v>
          </cell>
          <cell r="J27440">
            <v>41</v>
          </cell>
        </row>
        <row r="27441">
          <cell r="C27441">
            <v>42795</v>
          </cell>
          <cell r="D27441" t="str">
            <v>520.03</v>
          </cell>
          <cell r="E27441">
            <v>0</v>
          </cell>
          <cell r="I27441">
            <v>0</v>
          </cell>
          <cell r="J27441">
            <v>42</v>
          </cell>
        </row>
        <row r="27442">
          <cell r="C27442">
            <v>42795</v>
          </cell>
          <cell r="D27442" t="str">
            <v>520.03</v>
          </cell>
          <cell r="E27442">
            <v>0</v>
          </cell>
          <cell r="I27442">
            <v>0</v>
          </cell>
          <cell r="J27442">
            <v>43</v>
          </cell>
        </row>
        <row r="27443">
          <cell r="C27443">
            <v>42795</v>
          </cell>
          <cell r="D27443" t="str">
            <v>520.03</v>
          </cell>
          <cell r="E27443">
            <v>0</v>
          </cell>
          <cell r="I27443">
            <v>0</v>
          </cell>
          <cell r="J27443">
            <v>45</v>
          </cell>
        </row>
        <row r="27444">
          <cell r="C27444">
            <v>42795</v>
          </cell>
          <cell r="D27444" t="str">
            <v>520.03</v>
          </cell>
          <cell r="E27444">
            <v>0</v>
          </cell>
          <cell r="I27444">
            <v>0</v>
          </cell>
          <cell r="J27444">
            <v>2</v>
          </cell>
        </row>
        <row r="27445">
          <cell r="C27445">
            <v>42795</v>
          </cell>
          <cell r="D27445" t="str">
            <v>520.03</v>
          </cell>
          <cell r="E27445">
            <v>0</v>
          </cell>
          <cell r="I27445">
            <v>0</v>
          </cell>
          <cell r="J27445">
            <v>4</v>
          </cell>
        </row>
        <row r="27446">
          <cell r="C27446">
            <v>42795</v>
          </cell>
          <cell r="D27446" t="str">
            <v>520.03</v>
          </cell>
          <cell r="E27446">
            <v>0</v>
          </cell>
          <cell r="I27446">
            <v>0</v>
          </cell>
          <cell r="J27446">
            <v>41</v>
          </cell>
        </row>
        <row r="27447">
          <cell r="C27447">
            <v>42795</v>
          </cell>
          <cell r="D27447" t="str">
            <v>520.03</v>
          </cell>
          <cell r="E27447">
            <v>0</v>
          </cell>
          <cell r="I27447">
            <v>0</v>
          </cell>
          <cell r="J27447">
            <v>42</v>
          </cell>
        </row>
        <row r="27448">
          <cell r="C27448">
            <v>42795</v>
          </cell>
          <cell r="D27448" t="str">
            <v>520.03</v>
          </cell>
          <cell r="E27448">
            <v>0</v>
          </cell>
          <cell r="I27448">
            <v>0</v>
          </cell>
          <cell r="J27448">
            <v>43</v>
          </cell>
        </row>
        <row r="27449">
          <cell r="C27449">
            <v>42795</v>
          </cell>
          <cell r="D27449" t="str">
            <v>520.03</v>
          </cell>
          <cell r="E27449">
            <v>0</v>
          </cell>
          <cell r="I27449">
            <v>0</v>
          </cell>
          <cell r="J27449">
            <v>45</v>
          </cell>
        </row>
        <row r="27450">
          <cell r="C27450">
            <v>42795</v>
          </cell>
          <cell r="D27450" t="str">
            <v>520.04</v>
          </cell>
          <cell r="E27450">
            <v>0</v>
          </cell>
        </row>
        <row r="27451">
          <cell r="C27451">
            <v>42795</v>
          </cell>
          <cell r="D27451" t="str">
            <v>520.05</v>
          </cell>
          <cell r="E27451">
            <v>0</v>
          </cell>
        </row>
        <row r="27452">
          <cell r="C27452">
            <v>42795</v>
          </cell>
          <cell r="D27452" t="str">
            <v>526.01</v>
          </cell>
          <cell r="E27452">
            <v>0</v>
          </cell>
        </row>
        <row r="27453">
          <cell r="C27453">
            <v>42795</v>
          </cell>
          <cell r="D27453" t="str">
            <v>526.01</v>
          </cell>
          <cell r="E27453">
            <v>0</v>
          </cell>
        </row>
        <row r="27454">
          <cell r="C27454">
            <v>42795</v>
          </cell>
          <cell r="D27454" t="str">
            <v>526.01</v>
          </cell>
          <cell r="E27454">
            <v>0</v>
          </cell>
          <cell r="I27454">
            <v>0</v>
          </cell>
          <cell r="J27454">
            <v>2</v>
          </cell>
        </row>
        <row r="27455">
          <cell r="C27455">
            <v>42795</v>
          </cell>
          <cell r="D27455" t="str">
            <v>526.01</v>
          </cell>
          <cell r="E27455">
            <v>0</v>
          </cell>
          <cell r="I27455">
            <v>0</v>
          </cell>
          <cell r="J27455">
            <v>4</v>
          </cell>
        </row>
        <row r="27456">
          <cell r="C27456">
            <v>42795</v>
          </cell>
          <cell r="D27456" t="str">
            <v>526.01</v>
          </cell>
          <cell r="E27456">
            <v>0</v>
          </cell>
          <cell r="I27456">
            <v>0</v>
          </cell>
          <cell r="J27456">
            <v>41</v>
          </cell>
        </row>
        <row r="27457">
          <cell r="C27457">
            <v>42795</v>
          </cell>
          <cell r="D27457" t="str">
            <v>526.01</v>
          </cell>
          <cell r="E27457">
            <v>0</v>
          </cell>
          <cell r="I27457">
            <v>0</v>
          </cell>
          <cell r="J27457">
            <v>42</v>
          </cell>
        </row>
        <row r="27458">
          <cell r="C27458">
            <v>42795</v>
          </cell>
          <cell r="D27458" t="str">
            <v>526.01</v>
          </cell>
          <cell r="E27458">
            <v>0</v>
          </cell>
          <cell r="I27458">
            <v>0</v>
          </cell>
          <cell r="J27458">
            <v>43</v>
          </cell>
        </row>
        <row r="27459">
          <cell r="C27459">
            <v>42795</v>
          </cell>
          <cell r="D27459" t="str">
            <v>526.01</v>
          </cell>
          <cell r="E27459">
            <v>0</v>
          </cell>
          <cell r="I27459">
            <v>0</v>
          </cell>
          <cell r="J27459">
            <v>45</v>
          </cell>
        </row>
        <row r="27460">
          <cell r="C27460">
            <v>42795</v>
          </cell>
          <cell r="D27460" t="str">
            <v>526.01</v>
          </cell>
          <cell r="E27460">
            <v>0</v>
          </cell>
          <cell r="I27460">
            <v>0</v>
          </cell>
          <cell r="J27460">
            <v>2</v>
          </cell>
        </row>
        <row r="27461">
          <cell r="C27461">
            <v>42795</v>
          </cell>
          <cell r="D27461" t="str">
            <v>526.01</v>
          </cell>
          <cell r="E27461">
            <v>0</v>
          </cell>
          <cell r="I27461">
            <v>0</v>
          </cell>
          <cell r="J27461">
            <v>4</v>
          </cell>
        </row>
        <row r="27462">
          <cell r="C27462">
            <v>42795</v>
          </cell>
          <cell r="D27462" t="str">
            <v>526.01</v>
          </cell>
          <cell r="E27462">
            <v>0</v>
          </cell>
          <cell r="I27462">
            <v>0</v>
          </cell>
          <cell r="J27462">
            <v>41</v>
          </cell>
        </row>
        <row r="27463">
          <cell r="C27463">
            <v>42795</v>
          </cell>
          <cell r="D27463" t="str">
            <v>526.01</v>
          </cell>
          <cell r="E27463">
            <v>0</v>
          </cell>
          <cell r="I27463">
            <v>0</v>
          </cell>
          <cell r="J27463">
            <v>42</v>
          </cell>
        </row>
        <row r="27464">
          <cell r="C27464">
            <v>42795</v>
          </cell>
          <cell r="D27464" t="str">
            <v>526.01</v>
          </cell>
          <cell r="E27464">
            <v>0</v>
          </cell>
          <cell r="I27464">
            <v>0</v>
          </cell>
          <cell r="J27464">
            <v>43</v>
          </cell>
        </row>
        <row r="27465">
          <cell r="C27465">
            <v>42795</v>
          </cell>
          <cell r="D27465" t="str">
            <v>526.01</v>
          </cell>
          <cell r="E27465">
            <v>0</v>
          </cell>
          <cell r="I27465">
            <v>0</v>
          </cell>
          <cell r="J27465">
            <v>45</v>
          </cell>
        </row>
        <row r="27466">
          <cell r="C27466">
            <v>42795</v>
          </cell>
          <cell r="D27466" t="str">
            <v>526.02</v>
          </cell>
          <cell r="E27466">
            <v>0</v>
          </cell>
        </row>
        <row r="27467">
          <cell r="C27467">
            <v>42795</v>
          </cell>
          <cell r="D27467" t="str">
            <v>526.03</v>
          </cell>
          <cell r="E27467">
            <v>0</v>
          </cell>
        </row>
        <row r="27468">
          <cell r="C27468">
            <v>42795</v>
          </cell>
          <cell r="D27468" t="str">
            <v>527.01</v>
          </cell>
          <cell r="E27468">
            <v>1441618.13</v>
          </cell>
        </row>
        <row r="27469">
          <cell r="C27469">
            <v>42795</v>
          </cell>
          <cell r="D27469" t="str">
            <v>527.01</v>
          </cell>
          <cell r="E27469">
            <v>1441618.13</v>
          </cell>
          <cell r="I27469">
            <v>1441618.13</v>
          </cell>
          <cell r="J27469">
            <v>2</v>
          </cell>
        </row>
        <row r="27470">
          <cell r="C27470">
            <v>42795</v>
          </cell>
          <cell r="D27470" t="str">
            <v>527.01</v>
          </cell>
          <cell r="E27470">
            <v>1441618.13</v>
          </cell>
          <cell r="I27470">
            <v>1441618.13</v>
          </cell>
          <cell r="J27470">
            <v>4</v>
          </cell>
        </row>
        <row r="27471">
          <cell r="C27471">
            <v>42795</v>
          </cell>
          <cell r="D27471" t="str">
            <v>527.01</v>
          </cell>
          <cell r="E27471">
            <v>1441618.13</v>
          </cell>
          <cell r="I27471">
            <v>1441618.13</v>
          </cell>
          <cell r="J27471">
            <v>41</v>
          </cell>
        </row>
        <row r="27472">
          <cell r="C27472">
            <v>42795</v>
          </cell>
          <cell r="D27472" t="str">
            <v>527.01</v>
          </cell>
          <cell r="E27472">
            <v>1441618.13</v>
          </cell>
          <cell r="I27472">
            <v>1441618.13</v>
          </cell>
          <cell r="J27472">
            <v>42</v>
          </cell>
        </row>
        <row r="27473">
          <cell r="C27473">
            <v>42795</v>
          </cell>
          <cell r="D27473" t="str">
            <v>527.01</v>
          </cell>
          <cell r="E27473">
            <v>1441618.13</v>
          </cell>
          <cell r="I27473">
            <v>1441618.13</v>
          </cell>
          <cell r="J27473">
            <v>43</v>
          </cell>
        </row>
        <row r="27474">
          <cell r="C27474">
            <v>42795</v>
          </cell>
          <cell r="D27474" t="str">
            <v>527.01</v>
          </cell>
          <cell r="E27474">
            <v>1441618.13</v>
          </cell>
          <cell r="I27474">
            <v>1441618.13</v>
          </cell>
          <cell r="J27474">
            <v>45</v>
          </cell>
        </row>
        <row r="27475">
          <cell r="C27475">
            <v>42795</v>
          </cell>
          <cell r="D27475" t="str">
            <v>530</v>
          </cell>
          <cell r="E27475">
            <v>94610860.549999997</v>
          </cell>
          <cell r="I27475">
            <v>94610860.549999997</v>
          </cell>
          <cell r="J27475">
            <v>2</v>
          </cell>
        </row>
        <row r="27476">
          <cell r="C27476">
            <v>42795</v>
          </cell>
          <cell r="D27476" t="str">
            <v>530.07</v>
          </cell>
          <cell r="E27476">
            <v>0</v>
          </cell>
        </row>
        <row r="27477">
          <cell r="C27477">
            <v>42795</v>
          </cell>
          <cell r="D27477" t="str">
            <v>530.08</v>
          </cell>
          <cell r="E27477">
            <v>0.1</v>
          </cell>
          <cell r="I27477">
            <v>0.1</v>
          </cell>
          <cell r="J27477">
            <v>2</v>
          </cell>
        </row>
        <row r="27478">
          <cell r="C27478">
            <v>42795</v>
          </cell>
          <cell r="D27478" t="str">
            <v>530.08</v>
          </cell>
          <cell r="E27478">
            <v>0.1</v>
          </cell>
          <cell r="I27478">
            <v>0.1</v>
          </cell>
          <cell r="J27478">
            <v>4</v>
          </cell>
        </row>
        <row r="27479">
          <cell r="C27479">
            <v>42795</v>
          </cell>
          <cell r="D27479" t="str">
            <v>530.08</v>
          </cell>
          <cell r="E27479">
            <v>0.1</v>
          </cell>
          <cell r="I27479">
            <v>0.1</v>
          </cell>
          <cell r="J27479">
            <v>41</v>
          </cell>
        </row>
        <row r="27480">
          <cell r="C27480">
            <v>42795</v>
          </cell>
          <cell r="D27480" t="str">
            <v>530.08</v>
          </cell>
          <cell r="E27480">
            <v>0.1</v>
          </cell>
          <cell r="I27480">
            <v>0.1</v>
          </cell>
          <cell r="J27480">
            <v>42</v>
          </cell>
        </row>
        <row r="27481">
          <cell r="C27481">
            <v>42795</v>
          </cell>
          <cell r="D27481" t="str">
            <v>530.08</v>
          </cell>
          <cell r="E27481">
            <v>0.1</v>
          </cell>
          <cell r="I27481">
            <v>0.1</v>
          </cell>
          <cell r="J27481">
            <v>43</v>
          </cell>
        </row>
        <row r="27482">
          <cell r="C27482">
            <v>42795</v>
          </cell>
          <cell r="D27482" t="str">
            <v>530.08</v>
          </cell>
          <cell r="E27482">
            <v>0.1</v>
          </cell>
          <cell r="I27482">
            <v>0.1</v>
          </cell>
          <cell r="J27482">
            <v>45</v>
          </cell>
        </row>
        <row r="27483">
          <cell r="C27483">
            <v>42795</v>
          </cell>
          <cell r="D27483" t="str">
            <v>530.10</v>
          </cell>
          <cell r="E27483">
            <v>0</v>
          </cell>
        </row>
        <row r="27484">
          <cell r="C27484">
            <v>42795</v>
          </cell>
          <cell r="D27484" t="str">
            <v>530.10</v>
          </cell>
          <cell r="E27484">
            <v>0</v>
          </cell>
          <cell r="I27484">
            <v>0</v>
          </cell>
          <cell r="J27484">
            <v>2</v>
          </cell>
        </row>
        <row r="27485">
          <cell r="C27485">
            <v>42795</v>
          </cell>
          <cell r="D27485" t="str">
            <v>530.10</v>
          </cell>
          <cell r="E27485">
            <v>0</v>
          </cell>
          <cell r="I27485">
            <v>0</v>
          </cell>
          <cell r="J27485">
            <v>4</v>
          </cell>
        </row>
        <row r="27486">
          <cell r="C27486">
            <v>42795</v>
          </cell>
          <cell r="D27486" t="str">
            <v>530.10</v>
          </cell>
          <cell r="E27486">
            <v>0</v>
          </cell>
          <cell r="I27486">
            <v>0</v>
          </cell>
          <cell r="J27486">
            <v>41</v>
          </cell>
        </row>
        <row r="27487">
          <cell r="C27487">
            <v>42795</v>
          </cell>
          <cell r="D27487" t="str">
            <v>530.10</v>
          </cell>
          <cell r="E27487">
            <v>0</v>
          </cell>
          <cell r="I27487">
            <v>0</v>
          </cell>
          <cell r="J27487">
            <v>42</v>
          </cell>
        </row>
        <row r="27488">
          <cell r="C27488">
            <v>42795</v>
          </cell>
          <cell r="D27488" t="str">
            <v>530.10</v>
          </cell>
          <cell r="E27488">
            <v>0</v>
          </cell>
          <cell r="I27488">
            <v>0</v>
          </cell>
          <cell r="J27488">
            <v>43</v>
          </cell>
        </row>
        <row r="27489">
          <cell r="C27489">
            <v>42795</v>
          </cell>
          <cell r="D27489" t="str">
            <v>530.10</v>
          </cell>
          <cell r="E27489">
            <v>0</v>
          </cell>
          <cell r="I27489">
            <v>0</v>
          </cell>
          <cell r="J27489">
            <v>45</v>
          </cell>
        </row>
        <row r="27490">
          <cell r="C27490">
            <v>42795</v>
          </cell>
          <cell r="D27490" t="str">
            <v>530.12</v>
          </cell>
          <cell r="E27490">
            <v>0</v>
          </cell>
        </row>
        <row r="27491">
          <cell r="C27491">
            <v>42795</v>
          </cell>
          <cell r="D27491" t="str">
            <v>530.13</v>
          </cell>
          <cell r="E27491">
            <v>38002582.289999999</v>
          </cell>
        </row>
        <row r="27492">
          <cell r="C27492">
            <v>42795</v>
          </cell>
          <cell r="D27492" t="str">
            <v>530.13</v>
          </cell>
          <cell r="E27492">
            <v>38002582.289999999</v>
          </cell>
        </row>
        <row r="27493">
          <cell r="C27493">
            <v>42795</v>
          </cell>
          <cell r="D27493" t="str">
            <v>530.13</v>
          </cell>
          <cell r="E27493">
            <v>38002582.289999999</v>
          </cell>
        </row>
        <row r="27494">
          <cell r="C27494">
            <v>42795</v>
          </cell>
          <cell r="D27494" t="str">
            <v>530.13</v>
          </cell>
          <cell r="E27494">
            <v>38002582.289999999</v>
          </cell>
        </row>
        <row r="27495">
          <cell r="C27495">
            <v>42795</v>
          </cell>
          <cell r="D27495" t="str">
            <v>530.13</v>
          </cell>
          <cell r="E27495">
            <v>38002582.289999999</v>
          </cell>
        </row>
        <row r="27496">
          <cell r="C27496">
            <v>42795</v>
          </cell>
          <cell r="D27496" t="str">
            <v>530.13</v>
          </cell>
          <cell r="E27496">
            <v>38002582.289999999</v>
          </cell>
          <cell r="I27496">
            <v>4254968.07</v>
          </cell>
          <cell r="J27496">
            <v>2</v>
          </cell>
        </row>
        <row r="27497">
          <cell r="C27497">
            <v>42795</v>
          </cell>
          <cell r="D27497" t="str">
            <v>530.13</v>
          </cell>
          <cell r="E27497">
            <v>38002582.289999999</v>
          </cell>
          <cell r="I27497">
            <v>4254968.07</v>
          </cell>
          <cell r="J27497">
            <v>4</v>
          </cell>
        </row>
        <row r="27498">
          <cell r="C27498">
            <v>42795</v>
          </cell>
          <cell r="D27498" t="str">
            <v>530.13</v>
          </cell>
          <cell r="E27498">
            <v>38002582.289999999</v>
          </cell>
          <cell r="I27498">
            <v>4254968.07</v>
          </cell>
          <cell r="J27498">
            <v>41</v>
          </cell>
        </row>
        <row r="27499">
          <cell r="C27499">
            <v>42795</v>
          </cell>
          <cell r="D27499" t="str">
            <v>530.13</v>
          </cell>
          <cell r="E27499">
            <v>38002582.289999999</v>
          </cell>
          <cell r="I27499">
            <v>4254968.07</v>
          </cell>
          <cell r="J27499">
            <v>42</v>
          </cell>
        </row>
        <row r="27500">
          <cell r="C27500">
            <v>42795</v>
          </cell>
          <cell r="D27500" t="str">
            <v>530.13</v>
          </cell>
          <cell r="E27500">
            <v>38002582.289999999</v>
          </cell>
          <cell r="I27500">
            <v>4254968.07</v>
          </cell>
          <cell r="J27500">
            <v>43</v>
          </cell>
        </row>
        <row r="27501">
          <cell r="C27501">
            <v>42795</v>
          </cell>
          <cell r="D27501" t="str">
            <v>530.13</v>
          </cell>
          <cell r="E27501">
            <v>38002582.289999999</v>
          </cell>
          <cell r="I27501">
            <v>4254968.07</v>
          </cell>
          <cell r="J27501">
            <v>45</v>
          </cell>
        </row>
        <row r="27502">
          <cell r="C27502">
            <v>42795</v>
          </cell>
          <cell r="D27502" t="str">
            <v>530.13</v>
          </cell>
          <cell r="E27502">
            <v>38002582.289999999</v>
          </cell>
          <cell r="I27502">
            <v>33747365.82</v>
          </cell>
          <cell r="J27502">
            <v>2</v>
          </cell>
        </row>
        <row r="27503">
          <cell r="C27503">
            <v>42795</v>
          </cell>
          <cell r="D27503" t="str">
            <v>530.13</v>
          </cell>
          <cell r="E27503">
            <v>38002582.289999999</v>
          </cell>
          <cell r="I27503">
            <v>33747365.82</v>
          </cell>
          <cell r="J27503">
            <v>4</v>
          </cell>
        </row>
        <row r="27504">
          <cell r="C27504">
            <v>42795</v>
          </cell>
          <cell r="D27504" t="str">
            <v>530.13</v>
          </cell>
          <cell r="E27504">
            <v>38002582.289999999</v>
          </cell>
          <cell r="I27504">
            <v>33747365.82</v>
          </cell>
          <cell r="J27504">
            <v>41</v>
          </cell>
        </row>
        <row r="27505">
          <cell r="C27505">
            <v>42795</v>
          </cell>
          <cell r="D27505" t="str">
            <v>530.13</v>
          </cell>
          <cell r="E27505">
            <v>38002582.289999999</v>
          </cell>
          <cell r="I27505">
            <v>33747365.82</v>
          </cell>
          <cell r="J27505">
            <v>42</v>
          </cell>
        </row>
        <row r="27506">
          <cell r="C27506">
            <v>42795</v>
          </cell>
          <cell r="D27506" t="str">
            <v>530.13</v>
          </cell>
          <cell r="E27506">
            <v>38002582.289999999</v>
          </cell>
          <cell r="I27506">
            <v>33747365.82</v>
          </cell>
          <cell r="J27506">
            <v>43</v>
          </cell>
        </row>
        <row r="27507">
          <cell r="C27507">
            <v>42795</v>
          </cell>
          <cell r="D27507" t="str">
            <v>530.13</v>
          </cell>
          <cell r="E27507">
            <v>38002582.289999999</v>
          </cell>
          <cell r="I27507">
            <v>33747365.82</v>
          </cell>
          <cell r="J27507">
            <v>45</v>
          </cell>
        </row>
        <row r="27508">
          <cell r="C27508">
            <v>42795</v>
          </cell>
          <cell r="D27508" t="str">
            <v>530.13</v>
          </cell>
          <cell r="E27508">
            <v>38002582.289999999</v>
          </cell>
          <cell r="I27508">
            <v>2.3199999999999998</v>
          </cell>
          <cell r="J27508">
            <v>2</v>
          </cell>
        </row>
        <row r="27509">
          <cell r="C27509">
            <v>42795</v>
          </cell>
          <cell r="D27509" t="str">
            <v>530.13</v>
          </cell>
          <cell r="E27509">
            <v>38002582.289999999</v>
          </cell>
          <cell r="I27509">
            <v>2.3199999999999998</v>
          </cell>
          <cell r="J27509">
            <v>4</v>
          </cell>
        </row>
        <row r="27510">
          <cell r="C27510">
            <v>42795</v>
          </cell>
          <cell r="D27510" t="str">
            <v>530.13</v>
          </cell>
          <cell r="E27510">
            <v>38002582.289999999</v>
          </cell>
          <cell r="I27510">
            <v>2.3199999999999998</v>
          </cell>
          <cell r="J27510">
            <v>41</v>
          </cell>
        </row>
        <row r="27511">
          <cell r="C27511">
            <v>42795</v>
          </cell>
          <cell r="D27511" t="str">
            <v>530.13</v>
          </cell>
          <cell r="E27511">
            <v>38002582.289999999</v>
          </cell>
          <cell r="I27511">
            <v>2.3199999999999998</v>
          </cell>
          <cell r="J27511">
            <v>42</v>
          </cell>
        </row>
        <row r="27512">
          <cell r="C27512">
            <v>42795</v>
          </cell>
          <cell r="D27512" t="str">
            <v>530.13</v>
          </cell>
          <cell r="E27512">
            <v>38002582.289999999</v>
          </cell>
          <cell r="I27512">
            <v>2.3199999999999998</v>
          </cell>
          <cell r="J27512">
            <v>43</v>
          </cell>
        </row>
        <row r="27513">
          <cell r="C27513">
            <v>42795</v>
          </cell>
          <cell r="D27513" t="str">
            <v>530.13</v>
          </cell>
          <cell r="E27513">
            <v>38002582.289999999</v>
          </cell>
          <cell r="I27513">
            <v>2.3199999999999998</v>
          </cell>
          <cell r="J27513">
            <v>45</v>
          </cell>
        </row>
        <row r="27514">
          <cell r="C27514">
            <v>42795</v>
          </cell>
          <cell r="D27514" t="str">
            <v>530.13</v>
          </cell>
          <cell r="E27514">
            <v>38002582.289999999</v>
          </cell>
          <cell r="I27514">
            <v>0</v>
          </cell>
          <cell r="J27514">
            <v>2</v>
          </cell>
        </row>
        <row r="27515">
          <cell r="C27515">
            <v>42795</v>
          </cell>
          <cell r="D27515" t="str">
            <v>530.13</v>
          </cell>
          <cell r="E27515">
            <v>38002582.289999999</v>
          </cell>
          <cell r="I27515">
            <v>0</v>
          </cell>
          <cell r="J27515">
            <v>4</v>
          </cell>
        </row>
        <row r="27516">
          <cell r="C27516">
            <v>42795</v>
          </cell>
          <cell r="D27516" t="str">
            <v>530.13</v>
          </cell>
          <cell r="E27516">
            <v>38002582.289999999</v>
          </cell>
          <cell r="I27516">
            <v>0</v>
          </cell>
          <cell r="J27516">
            <v>41</v>
          </cell>
        </row>
        <row r="27517">
          <cell r="C27517">
            <v>42795</v>
          </cell>
          <cell r="D27517" t="str">
            <v>530.13</v>
          </cell>
          <cell r="E27517">
            <v>38002582.289999999</v>
          </cell>
          <cell r="I27517">
            <v>0</v>
          </cell>
          <cell r="J27517">
            <v>42</v>
          </cell>
        </row>
        <row r="27518">
          <cell r="C27518">
            <v>42795</v>
          </cell>
          <cell r="D27518" t="str">
            <v>530.13</v>
          </cell>
          <cell r="E27518">
            <v>38002582.289999999</v>
          </cell>
          <cell r="I27518">
            <v>0</v>
          </cell>
          <cell r="J27518">
            <v>43</v>
          </cell>
        </row>
        <row r="27519">
          <cell r="C27519">
            <v>42795</v>
          </cell>
          <cell r="D27519" t="str">
            <v>530.13</v>
          </cell>
          <cell r="E27519">
            <v>38002582.289999999</v>
          </cell>
          <cell r="I27519">
            <v>0</v>
          </cell>
          <cell r="J27519">
            <v>45</v>
          </cell>
        </row>
        <row r="27520">
          <cell r="C27520">
            <v>42795</v>
          </cell>
          <cell r="D27520" t="str">
            <v>530.13</v>
          </cell>
          <cell r="E27520">
            <v>38002582.289999999</v>
          </cell>
          <cell r="I27520">
            <v>246.09</v>
          </cell>
          <cell r="J27520">
            <v>2</v>
          </cell>
        </row>
        <row r="27521">
          <cell r="C27521">
            <v>42795</v>
          </cell>
          <cell r="D27521" t="str">
            <v>530.13</v>
          </cell>
          <cell r="E27521">
            <v>38002582.289999999</v>
          </cell>
          <cell r="I27521">
            <v>246.09</v>
          </cell>
          <cell r="J27521">
            <v>4</v>
          </cell>
        </row>
        <row r="27522">
          <cell r="C27522">
            <v>42795</v>
          </cell>
          <cell r="D27522" t="str">
            <v>530.13</v>
          </cell>
          <cell r="E27522">
            <v>38002582.289999999</v>
          </cell>
          <cell r="I27522">
            <v>246.09</v>
          </cell>
          <cell r="J27522">
            <v>41</v>
          </cell>
        </row>
        <row r="27523">
          <cell r="C27523">
            <v>42795</v>
          </cell>
          <cell r="D27523" t="str">
            <v>530.13</v>
          </cell>
          <cell r="E27523">
            <v>38002582.289999999</v>
          </cell>
          <cell r="I27523">
            <v>246.09</v>
          </cell>
          <cell r="J27523">
            <v>42</v>
          </cell>
        </row>
        <row r="27524">
          <cell r="C27524">
            <v>42795</v>
          </cell>
          <cell r="D27524" t="str">
            <v>530.13</v>
          </cell>
          <cell r="E27524">
            <v>38002582.289999999</v>
          </cell>
          <cell r="I27524">
            <v>246.09</v>
          </cell>
          <cell r="J27524">
            <v>43</v>
          </cell>
        </row>
        <row r="27525">
          <cell r="C27525">
            <v>42795</v>
          </cell>
          <cell r="D27525" t="str">
            <v>530.13</v>
          </cell>
          <cell r="E27525">
            <v>38002582.289999999</v>
          </cell>
          <cell r="I27525">
            <v>246.09</v>
          </cell>
          <cell r="J27525">
            <v>45</v>
          </cell>
        </row>
        <row r="27526">
          <cell r="C27526">
            <v>42795</v>
          </cell>
          <cell r="D27526" t="str">
            <v>530.13</v>
          </cell>
          <cell r="E27526">
            <v>38002582.289999999</v>
          </cell>
          <cell r="I27526">
            <v>0</v>
          </cell>
          <cell r="J27526">
            <v>2</v>
          </cell>
        </row>
        <row r="27527">
          <cell r="C27527">
            <v>42795</v>
          </cell>
          <cell r="D27527" t="str">
            <v>530.13</v>
          </cell>
          <cell r="E27527">
            <v>38002582.289999999</v>
          </cell>
          <cell r="I27527">
            <v>0</v>
          </cell>
          <cell r="J27527">
            <v>4</v>
          </cell>
        </row>
        <row r="27528">
          <cell r="C27528">
            <v>42795</v>
          </cell>
          <cell r="D27528" t="str">
            <v>530.13</v>
          </cell>
          <cell r="E27528">
            <v>38002582.289999999</v>
          </cell>
          <cell r="I27528">
            <v>0</v>
          </cell>
          <cell r="J27528">
            <v>41</v>
          </cell>
        </row>
        <row r="27529">
          <cell r="C27529">
            <v>42795</v>
          </cell>
          <cell r="D27529" t="str">
            <v>530.13</v>
          </cell>
          <cell r="E27529">
            <v>38002582.289999999</v>
          </cell>
          <cell r="I27529">
            <v>0</v>
          </cell>
          <cell r="J27529">
            <v>42</v>
          </cell>
        </row>
        <row r="27530">
          <cell r="C27530">
            <v>42795</v>
          </cell>
          <cell r="D27530" t="str">
            <v>530.13</v>
          </cell>
          <cell r="E27530">
            <v>38002582.289999999</v>
          </cell>
          <cell r="I27530">
            <v>0</v>
          </cell>
          <cell r="J27530">
            <v>43</v>
          </cell>
        </row>
        <row r="27531">
          <cell r="C27531">
            <v>42795</v>
          </cell>
          <cell r="D27531" t="str">
            <v>530.13</v>
          </cell>
          <cell r="E27531">
            <v>38002582.289999999</v>
          </cell>
          <cell r="I27531">
            <v>0</v>
          </cell>
          <cell r="J27531">
            <v>45</v>
          </cell>
        </row>
        <row r="27532">
          <cell r="C27532">
            <v>42795</v>
          </cell>
          <cell r="D27532" t="str">
            <v>530.14</v>
          </cell>
          <cell r="E27532">
            <v>0</v>
          </cell>
        </row>
        <row r="27533">
          <cell r="C27533">
            <v>42795</v>
          </cell>
          <cell r="D27533" t="str">
            <v>530.15</v>
          </cell>
          <cell r="E27533">
            <v>0</v>
          </cell>
        </row>
        <row r="27534">
          <cell r="C27534">
            <v>42795</v>
          </cell>
          <cell r="D27534" t="str">
            <v>530.16</v>
          </cell>
          <cell r="E27534">
            <v>0</v>
          </cell>
        </row>
        <row r="27535">
          <cell r="C27535">
            <v>42795</v>
          </cell>
          <cell r="D27535" t="str">
            <v>530.17</v>
          </cell>
          <cell r="E27535">
            <v>0</v>
          </cell>
        </row>
        <row r="27536">
          <cell r="C27536">
            <v>42795</v>
          </cell>
          <cell r="D27536" t="str">
            <v>530.18</v>
          </cell>
          <cell r="E27536">
            <v>0</v>
          </cell>
        </row>
        <row r="27537">
          <cell r="C27537">
            <v>42795</v>
          </cell>
          <cell r="D27537" t="str">
            <v>530.20</v>
          </cell>
          <cell r="E27537">
            <v>56608278.149999999</v>
          </cell>
        </row>
        <row r="27538">
          <cell r="C27538">
            <v>42795</v>
          </cell>
          <cell r="D27538" t="str">
            <v>530.20</v>
          </cell>
          <cell r="E27538">
            <v>56608278.149999999</v>
          </cell>
        </row>
        <row r="27539">
          <cell r="C27539">
            <v>42795</v>
          </cell>
          <cell r="D27539" t="str">
            <v>530.20</v>
          </cell>
          <cell r="E27539">
            <v>56608278.149999999</v>
          </cell>
        </row>
        <row r="27540">
          <cell r="C27540">
            <v>42795</v>
          </cell>
          <cell r="D27540" t="str">
            <v>530.20</v>
          </cell>
          <cell r="E27540">
            <v>56608278.149999999</v>
          </cell>
        </row>
        <row r="27541">
          <cell r="C27541">
            <v>42795</v>
          </cell>
          <cell r="D27541" t="str">
            <v>530.20</v>
          </cell>
          <cell r="E27541">
            <v>56608278.149999999</v>
          </cell>
        </row>
        <row r="27542">
          <cell r="C27542">
            <v>42795</v>
          </cell>
          <cell r="D27542" t="str">
            <v>530.20</v>
          </cell>
          <cell r="E27542">
            <v>56608278.149999999</v>
          </cell>
        </row>
        <row r="27543">
          <cell r="C27543">
            <v>42795</v>
          </cell>
          <cell r="D27543" t="str">
            <v>530.20</v>
          </cell>
          <cell r="E27543">
            <v>56608278.149999999</v>
          </cell>
        </row>
        <row r="27544">
          <cell r="C27544">
            <v>42795</v>
          </cell>
          <cell r="D27544" t="str">
            <v>530.20</v>
          </cell>
          <cell r="E27544">
            <v>56608278.149999999</v>
          </cell>
        </row>
        <row r="27545">
          <cell r="C27545">
            <v>42795</v>
          </cell>
          <cell r="D27545" t="str">
            <v>530.20</v>
          </cell>
          <cell r="E27545">
            <v>56608278.149999999</v>
          </cell>
        </row>
        <row r="27546">
          <cell r="C27546">
            <v>42795</v>
          </cell>
          <cell r="D27546" t="str">
            <v>530.20</v>
          </cell>
          <cell r="E27546">
            <v>56608278.149999999</v>
          </cell>
        </row>
        <row r="27547">
          <cell r="C27547">
            <v>42795</v>
          </cell>
          <cell r="D27547" t="str">
            <v>530.20</v>
          </cell>
          <cell r="E27547">
            <v>56608278.149999999</v>
          </cell>
          <cell r="I27547">
            <v>0</v>
          </cell>
          <cell r="J27547">
            <v>2</v>
          </cell>
        </row>
        <row r="27548">
          <cell r="C27548">
            <v>42795</v>
          </cell>
          <cell r="D27548" t="str">
            <v>530.20</v>
          </cell>
          <cell r="E27548">
            <v>56608278.149999999</v>
          </cell>
          <cell r="I27548">
            <v>0</v>
          </cell>
          <cell r="J27548">
            <v>4</v>
          </cell>
        </row>
        <row r="27549">
          <cell r="C27549">
            <v>42795</v>
          </cell>
          <cell r="D27549" t="str">
            <v>530.20</v>
          </cell>
          <cell r="E27549">
            <v>56608278.149999999</v>
          </cell>
          <cell r="I27549">
            <v>0</v>
          </cell>
          <cell r="J27549">
            <v>41</v>
          </cell>
        </row>
        <row r="27550">
          <cell r="C27550">
            <v>42795</v>
          </cell>
          <cell r="D27550" t="str">
            <v>530.20</v>
          </cell>
          <cell r="E27550">
            <v>56608278.149999999</v>
          </cell>
          <cell r="I27550">
            <v>0</v>
          </cell>
          <cell r="J27550">
            <v>42</v>
          </cell>
        </row>
        <row r="27551">
          <cell r="C27551">
            <v>42795</v>
          </cell>
          <cell r="D27551" t="str">
            <v>530.20</v>
          </cell>
          <cell r="E27551">
            <v>56608278.149999999</v>
          </cell>
          <cell r="I27551">
            <v>0</v>
          </cell>
          <cell r="J27551">
            <v>43</v>
          </cell>
        </row>
        <row r="27552">
          <cell r="C27552">
            <v>42795</v>
          </cell>
          <cell r="D27552" t="str">
            <v>530.20</v>
          </cell>
          <cell r="E27552">
            <v>56608278.149999999</v>
          </cell>
          <cell r="I27552">
            <v>0</v>
          </cell>
          <cell r="J27552">
            <v>45</v>
          </cell>
        </row>
        <row r="27553">
          <cell r="C27553">
            <v>42795</v>
          </cell>
          <cell r="D27553" t="str">
            <v>530.20</v>
          </cell>
          <cell r="E27553">
            <v>56608278.149999999</v>
          </cell>
          <cell r="I27553">
            <v>0</v>
          </cell>
          <cell r="J27553">
            <v>2</v>
          </cell>
        </row>
        <row r="27554">
          <cell r="C27554">
            <v>42795</v>
          </cell>
          <cell r="D27554" t="str">
            <v>530.20</v>
          </cell>
          <cell r="E27554">
            <v>56608278.149999999</v>
          </cell>
          <cell r="I27554">
            <v>0</v>
          </cell>
          <cell r="J27554">
            <v>4</v>
          </cell>
        </row>
        <row r="27555">
          <cell r="C27555">
            <v>42795</v>
          </cell>
          <cell r="D27555" t="str">
            <v>530.20</v>
          </cell>
          <cell r="E27555">
            <v>56608278.149999999</v>
          </cell>
          <cell r="I27555">
            <v>0</v>
          </cell>
          <cell r="J27555">
            <v>41</v>
          </cell>
        </row>
        <row r="27556">
          <cell r="C27556">
            <v>42795</v>
          </cell>
          <cell r="D27556" t="str">
            <v>530.20</v>
          </cell>
          <cell r="E27556">
            <v>56608278.149999999</v>
          </cell>
          <cell r="I27556">
            <v>0</v>
          </cell>
          <cell r="J27556">
            <v>42</v>
          </cell>
        </row>
        <row r="27557">
          <cell r="C27557">
            <v>42795</v>
          </cell>
          <cell r="D27557" t="str">
            <v>530.20</v>
          </cell>
          <cell r="E27557">
            <v>56608278.149999999</v>
          </cell>
          <cell r="I27557">
            <v>0</v>
          </cell>
          <cell r="J27557">
            <v>43</v>
          </cell>
        </row>
        <row r="27558">
          <cell r="C27558">
            <v>42795</v>
          </cell>
          <cell r="D27558" t="str">
            <v>530.20</v>
          </cell>
          <cell r="E27558">
            <v>56608278.149999999</v>
          </cell>
          <cell r="I27558">
            <v>0</v>
          </cell>
          <cell r="J27558">
            <v>45</v>
          </cell>
        </row>
        <row r="27559">
          <cell r="C27559">
            <v>42795</v>
          </cell>
          <cell r="D27559" t="str">
            <v>530.20</v>
          </cell>
          <cell r="E27559">
            <v>56608278.149999999</v>
          </cell>
          <cell r="I27559">
            <v>56608278.149999999</v>
          </cell>
          <cell r="J27559">
            <v>2</v>
          </cell>
        </row>
        <row r="27560">
          <cell r="C27560">
            <v>42795</v>
          </cell>
          <cell r="D27560" t="str">
            <v>530.20</v>
          </cell>
          <cell r="E27560">
            <v>56608278.149999999</v>
          </cell>
          <cell r="I27560">
            <v>56608278.149999999</v>
          </cell>
          <cell r="J27560">
            <v>4</v>
          </cell>
        </row>
        <row r="27561">
          <cell r="C27561">
            <v>42795</v>
          </cell>
          <cell r="D27561" t="str">
            <v>530.20</v>
          </cell>
          <cell r="E27561">
            <v>56608278.149999999</v>
          </cell>
          <cell r="I27561">
            <v>56608278.149999999</v>
          </cell>
          <cell r="J27561">
            <v>41</v>
          </cell>
        </row>
        <row r="27562">
          <cell r="C27562">
            <v>42795</v>
          </cell>
          <cell r="D27562" t="str">
            <v>530.20</v>
          </cell>
          <cell r="E27562">
            <v>56608278.149999999</v>
          </cell>
          <cell r="I27562">
            <v>56608278.149999999</v>
          </cell>
          <cell r="J27562">
            <v>42</v>
          </cell>
        </row>
        <row r="27563">
          <cell r="C27563">
            <v>42795</v>
          </cell>
          <cell r="D27563" t="str">
            <v>530.20</v>
          </cell>
          <cell r="E27563">
            <v>56608278.149999999</v>
          </cell>
          <cell r="I27563">
            <v>56608278.149999999</v>
          </cell>
          <cell r="J27563">
            <v>43</v>
          </cell>
        </row>
        <row r="27564">
          <cell r="C27564">
            <v>42795</v>
          </cell>
          <cell r="D27564" t="str">
            <v>530.20</v>
          </cell>
          <cell r="E27564">
            <v>56608278.149999999</v>
          </cell>
          <cell r="I27564">
            <v>56608278.149999999</v>
          </cell>
          <cell r="J27564">
            <v>45</v>
          </cell>
        </row>
        <row r="27565">
          <cell r="C27565">
            <v>42795</v>
          </cell>
          <cell r="D27565" t="str">
            <v>535</v>
          </cell>
          <cell r="E27565">
            <v>364648.18</v>
          </cell>
          <cell r="I27565">
            <v>364648.18</v>
          </cell>
          <cell r="J27565">
            <v>2</v>
          </cell>
        </row>
        <row r="27566">
          <cell r="C27566">
            <v>42795</v>
          </cell>
          <cell r="D27566" t="str">
            <v>535.01</v>
          </cell>
          <cell r="E27566">
            <v>0</v>
          </cell>
        </row>
        <row r="27567">
          <cell r="C27567">
            <v>42795</v>
          </cell>
          <cell r="D27567" t="str">
            <v>535.02</v>
          </cell>
          <cell r="E27567">
            <v>0</v>
          </cell>
        </row>
        <row r="27568">
          <cell r="C27568">
            <v>42795</v>
          </cell>
          <cell r="D27568" t="str">
            <v>535.03</v>
          </cell>
          <cell r="E27568">
            <v>364648.18</v>
          </cell>
        </row>
        <row r="27569">
          <cell r="C27569">
            <v>42795</v>
          </cell>
          <cell r="D27569" t="str">
            <v>535.03</v>
          </cell>
          <cell r="E27569">
            <v>364648.18</v>
          </cell>
          <cell r="I27569">
            <v>364648.18</v>
          </cell>
          <cell r="J27569">
            <v>2</v>
          </cell>
        </row>
        <row r="27570">
          <cell r="C27570">
            <v>42795</v>
          </cell>
          <cell r="D27570" t="str">
            <v>535.03</v>
          </cell>
          <cell r="E27570">
            <v>364648.18</v>
          </cell>
          <cell r="I27570">
            <v>364648.18</v>
          </cell>
          <cell r="J27570">
            <v>4</v>
          </cell>
        </row>
        <row r="27571">
          <cell r="C27571">
            <v>42795</v>
          </cell>
          <cell r="D27571" t="str">
            <v>535.03</v>
          </cell>
          <cell r="E27571">
            <v>364648.18</v>
          </cell>
          <cell r="I27571">
            <v>364648.18</v>
          </cell>
          <cell r="J27571">
            <v>41</v>
          </cell>
        </row>
        <row r="27572">
          <cell r="C27572">
            <v>42795</v>
          </cell>
          <cell r="D27572" t="str">
            <v>535.03</v>
          </cell>
          <cell r="E27572">
            <v>364648.18</v>
          </cell>
          <cell r="I27572">
            <v>364648.18</v>
          </cell>
          <cell r="J27572">
            <v>42</v>
          </cell>
        </row>
        <row r="27573">
          <cell r="C27573">
            <v>42795</v>
          </cell>
          <cell r="D27573" t="str">
            <v>535.03</v>
          </cell>
          <cell r="E27573">
            <v>364648.18</v>
          </cell>
          <cell r="I27573">
            <v>364648.18</v>
          </cell>
          <cell r="J27573">
            <v>43</v>
          </cell>
        </row>
        <row r="27574">
          <cell r="C27574">
            <v>42795</v>
          </cell>
          <cell r="D27574" t="str">
            <v>535.03</v>
          </cell>
          <cell r="E27574">
            <v>364648.18</v>
          </cell>
          <cell r="I27574">
            <v>364648.18</v>
          </cell>
          <cell r="J27574">
            <v>45</v>
          </cell>
        </row>
        <row r="27575">
          <cell r="C27575">
            <v>42795</v>
          </cell>
          <cell r="D27575" t="str">
            <v>540</v>
          </cell>
          <cell r="E27575">
            <v>28896831.399999999</v>
          </cell>
          <cell r="I27575">
            <v>28896831.399999999</v>
          </cell>
          <cell r="J27575">
            <v>2</v>
          </cell>
        </row>
        <row r="27576">
          <cell r="C27576">
            <v>42795</v>
          </cell>
          <cell r="D27576" t="str">
            <v>540.07</v>
          </cell>
          <cell r="E27576">
            <v>28896831.399999999</v>
          </cell>
        </row>
        <row r="27577">
          <cell r="C27577">
            <v>42795</v>
          </cell>
          <cell r="D27577" t="str">
            <v>540.07</v>
          </cell>
          <cell r="E27577">
            <v>28896831.399999999</v>
          </cell>
        </row>
        <row r="27578">
          <cell r="C27578">
            <v>42795</v>
          </cell>
          <cell r="D27578" t="str">
            <v>540.07</v>
          </cell>
          <cell r="E27578">
            <v>28896831.399999999</v>
          </cell>
        </row>
        <row r="27579">
          <cell r="C27579">
            <v>42795</v>
          </cell>
          <cell r="D27579" t="str">
            <v>540.07</v>
          </cell>
          <cell r="E27579">
            <v>28896831.399999999</v>
          </cell>
        </row>
        <row r="27580">
          <cell r="C27580">
            <v>42795</v>
          </cell>
          <cell r="D27580" t="str">
            <v>540.07</v>
          </cell>
          <cell r="E27580">
            <v>28896831.399999999</v>
          </cell>
        </row>
        <row r="27581">
          <cell r="C27581">
            <v>42795</v>
          </cell>
          <cell r="D27581" t="str">
            <v>540.07</v>
          </cell>
          <cell r="E27581">
            <v>28896831.399999999</v>
          </cell>
        </row>
        <row r="27582">
          <cell r="C27582">
            <v>42795</v>
          </cell>
          <cell r="D27582" t="str">
            <v>540.07</v>
          </cell>
          <cell r="E27582">
            <v>28896831.399999999</v>
          </cell>
        </row>
        <row r="27583">
          <cell r="C27583">
            <v>42795</v>
          </cell>
          <cell r="D27583" t="str">
            <v>540.07</v>
          </cell>
          <cell r="E27583">
            <v>28896831.399999999</v>
          </cell>
        </row>
        <row r="27584">
          <cell r="C27584">
            <v>42795</v>
          </cell>
          <cell r="D27584" t="str">
            <v>540.07</v>
          </cell>
          <cell r="E27584">
            <v>28896831.399999999</v>
          </cell>
        </row>
        <row r="27585">
          <cell r="C27585">
            <v>42795</v>
          </cell>
          <cell r="D27585" t="str">
            <v>540.07</v>
          </cell>
          <cell r="E27585">
            <v>28896831.399999999</v>
          </cell>
        </row>
        <row r="27586">
          <cell r="C27586">
            <v>42795</v>
          </cell>
          <cell r="D27586" t="str">
            <v>540.07</v>
          </cell>
          <cell r="E27586">
            <v>28896831.399999999</v>
          </cell>
        </row>
        <row r="27587">
          <cell r="C27587">
            <v>42795</v>
          </cell>
          <cell r="D27587" t="str">
            <v>540.07</v>
          </cell>
          <cell r="E27587">
            <v>28896831.399999999</v>
          </cell>
          <cell r="I27587">
            <v>11354856.49</v>
          </cell>
          <cell r="J27587">
            <v>2</v>
          </cell>
        </row>
        <row r="27588">
          <cell r="C27588">
            <v>42795</v>
          </cell>
          <cell r="D27588" t="str">
            <v>540.07</v>
          </cell>
          <cell r="E27588">
            <v>28896831.399999999</v>
          </cell>
          <cell r="I27588">
            <v>11354856.49</v>
          </cell>
          <cell r="J27588">
            <v>4</v>
          </cell>
        </row>
        <row r="27589">
          <cell r="C27589">
            <v>42795</v>
          </cell>
          <cell r="D27589" t="str">
            <v>540.07</v>
          </cell>
          <cell r="E27589">
            <v>28896831.399999999</v>
          </cell>
          <cell r="I27589">
            <v>11354856.49</v>
          </cell>
          <cell r="J27589">
            <v>41</v>
          </cell>
        </row>
        <row r="27590">
          <cell r="C27590">
            <v>42795</v>
          </cell>
          <cell r="D27590" t="str">
            <v>540.07</v>
          </cell>
          <cell r="E27590">
            <v>28896831.399999999</v>
          </cell>
          <cell r="I27590">
            <v>11354856.49</v>
          </cell>
          <cell r="J27590">
            <v>42</v>
          </cell>
        </row>
        <row r="27591">
          <cell r="C27591">
            <v>42795</v>
          </cell>
          <cell r="D27591" t="str">
            <v>540.07</v>
          </cell>
          <cell r="E27591">
            <v>28896831.399999999</v>
          </cell>
          <cell r="I27591">
            <v>11354856.49</v>
          </cell>
          <cell r="J27591">
            <v>43</v>
          </cell>
        </row>
        <row r="27592">
          <cell r="C27592">
            <v>42795</v>
          </cell>
          <cell r="D27592" t="str">
            <v>540.07</v>
          </cell>
          <cell r="E27592">
            <v>28896831.399999999</v>
          </cell>
          <cell r="I27592">
            <v>11354856.49</v>
          </cell>
          <cell r="J27592">
            <v>45</v>
          </cell>
        </row>
        <row r="27593">
          <cell r="C27593">
            <v>42795</v>
          </cell>
          <cell r="D27593" t="str">
            <v>540.07</v>
          </cell>
          <cell r="E27593">
            <v>28896831.399999999</v>
          </cell>
          <cell r="I27593">
            <v>0</v>
          </cell>
          <cell r="J27593">
            <v>2</v>
          </cell>
        </row>
        <row r="27594">
          <cell r="C27594">
            <v>42795</v>
          </cell>
          <cell r="D27594" t="str">
            <v>540.07</v>
          </cell>
          <cell r="E27594">
            <v>28896831.399999999</v>
          </cell>
          <cell r="I27594">
            <v>0</v>
          </cell>
          <cell r="J27594">
            <v>4</v>
          </cell>
        </row>
        <row r="27595">
          <cell r="C27595">
            <v>42795</v>
          </cell>
          <cell r="D27595" t="str">
            <v>540.07</v>
          </cell>
          <cell r="E27595">
            <v>28896831.399999999</v>
          </cell>
          <cell r="I27595">
            <v>0</v>
          </cell>
          <cell r="J27595">
            <v>41</v>
          </cell>
        </row>
        <row r="27596">
          <cell r="C27596">
            <v>42795</v>
          </cell>
          <cell r="D27596" t="str">
            <v>540.07</v>
          </cell>
          <cell r="E27596">
            <v>28896831.399999999</v>
          </cell>
          <cell r="I27596">
            <v>0</v>
          </cell>
          <cell r="J27596">
            <v>42</v>
          </cell>
        </row>
        <row r="27597">
          <cell r="C27597">
            <v>42795</v>
          </cell>
          <cell r="D27597" t="str">
            <v>540.07</v>
          </cell>
          <cell r="E27597">
            <v>28896831.399999999</v>
          </cell>
          <cell r="I27597">
            <v>0</v>
          </cell>
          <cell r="J27597">
            <v>43</v>
          </cell>
        </row>
        <row r="27598">
          <cell r="C27598">
            <v>42795</v>
          </cell>
          <cell r="D27598" t="str">
            <v>540.07</v>
          </cell>
          <cell r="E27598">
            <v>28896831.399999999</v>
          </cell>
          <cell r="I27598">
            <v>0</v>
          </cell>
          <cell r="J27598">
            <v>45</v>
          </cell>
        </row>
        <row r="27599">
          <cell r="C27599">
            <v>42795</v>
          </cell>
          <cell r="D27599" t="str">
            <v>540.07</v>
          </cell>
          <cell r="E27599">
            <v>28896831.399999999</v>
          </cell>
          <cell r="I27599">
            <v>0</v>
          </cell>
          <cell r="J27599">
            <v>2</v>
          </cell>
        </row>
        <row r="27600">
          <cell r="C27600">
            <v>42795</v>
          </cell>
          <cell r="D27600" t="str">
            <v>540.07</v>
          </cell>
          <cell r="E27600">
            <v>28896831.399999999</v>
          </cell>
          <cell r="I27600">
            <v>0</v>
          </cell>
          <cell r="J27600">
            <v>4</v>
          </cell>
        </row>
        <row r="27601">
          <cell r="C27601">
            <v>42795</v>
          </cell>
          <cell r="D27601" t="str">
            <v>540.07</v>
          </cell>
          <cell r="E27601">
            <v>28896831.399999999</v>
          </cell>
          <cell r="I27601">
            <v>0</v>
          </cell>
          <cell r="J27601">
            <v>41</v>
          </cell>
        </row>
        <row r="27602">
          <cell r="C27602">
            <v>42795</v>
          </cell>
          <cell r="D27602" t="str">
            <v>540.07</v>
          </cell>
          <cell r="E27602">
            <v>28896831.399999999</v>
          </cell>
          <cell r="I27602">
            <v>0</v>
          </cell>
          <cell r="J27602">
            <v>42</v>
          </cell>
        </row>
        <row r="27603">
          <cell r="C27603">
            <v>42795</v>
          </cell>
          <cell r="D27603" t="str">
            <v>540.07</v>
          </cell>
          <cell r="E27603">
            <v>28896831.399999999</v>
          </cell>
          <cell r="I27603">
            <v>0</v>
          </cell>
          <cell r="J27603">
            <v>43</v>
          </cell>
        </row>
        <row r="27604">
          <cell r="C27604">
            <v>42795</v>
          </cell>
          <cell r="D27604" t="str">
            <v>540.07</v>
          </cell>
          <cell r="E27604">
            <v>28896831.399999999</v>
          </cell>
          <cell r="I27604">
            <v>0</v>
          </cell>
          <cell r="J27604">
            <v>45</v>
          </cell>
        </row>
        <row r="27605">
          <cell r="C27605">
            <v>42795</v>
          </cell>
          <cell r="D27605" t="str">
            <v>540.07</v>
          </cell>
          <cell r="E27605">
            <v>28896831.399999999</v>
          </cell>
          <cell r="I27605">
            <v>17541974.91</v>
          </cell>
          <cell r="J27605">
            <v>2</v>
          </cell>
        </row>
        <row r="27606">
          <cell r="C27606">
            <v>42795</v>
          </cell>
          <cell r="D27606" t="str">
            <v>540.07</v>
          </cell>
          <cell r="E27606">
            <v>28896831.399999999</v>
          </cell>
          <cell r="I27606">
            <v>17541974.91</v>
          </cell>
          <cell r="J27606">
            <v>4</v>
          </cell>
        </row>
        <row r="27607">
          <cell r="C27607">
            <v>42795</v>
          </cell>
          <cell r="D27607" t="str">
            <v>540.07</v>
          </cell>
          <cell r="E27607">
            <v>28896831.399999999</v>
          </cell>
          <cell r="I27607">
            <v>17541974.91</v>
          </cell>
          <cell r="J27607">
            <v>41</v>
          </cell>
        </row>
        <row r="27608">
          <cell r="C27608">
            <v>42795</v>
          </cell>
          <cell r="D27608" t="str">
            <v>540.07</v>
          </cell>
          <cell r="E27608">
            <v>28896831.399999999</v>
          </cell>
          <cell r="I27608">
            <v>17541974.91</v>
          </cell>
          <cell r="J27608">
            <v>42</v>
          </cell>
        </row>
        <row r="27609">
          <cell r="C27609">
            <v>42795</v>
          </cell>
          <cell r="D27609" t="str">
            <v>540.07</v>
          </cell>
          <cell r="E27609">
            <v>28896831.399999999</v>
          </cell>
          <cell r="I27609">
            <v>17541974.91</v>
          </cell>
          <cell r="J27609">
            <v>43</v>
          </cell>
        </row>
        <row r="27610">
          <cell r="C27610">
            <v>42795</v>
          </cell>
          <cell r="D27610" t="str">
            <v>540.07</v>
          </cell>
          <cell r="E27610">
            <v>28896831.399999999</v>
          </cell>
          <cell r="I27610">
            <v>17541974.91</v>
          </cell>
          <cell r="J27610">
            <v>45</v>
          </cell>
        </row>
        <row r="27611">
          <cell r="C27611">
            <v>42795</v>
          </cell>
          <cell r="D27611" t="str">
            <v>545</v>
          </cell>
          <cell r="E27611">
            <v>0</v>
          </cell>
        </row>
        <row r="27612">
          <cell r="C27612">
            <v>42795</v>
          </cell>
          <cell r="D27612" t="str">
            <v>545</v>
          </cell>
          <cell r="E27612">
            <v>0</v>
          </cell>
          <cell r="I27612">
            <v>0</v>
          </cell>
          <cell r="J27612">
            <v>2</v>
          </cell>
        </row>
        <row r="27613">
          <cell r="C27613">
            <v>42795</v>
          </cell>
          <cell r="D27613" t="str">
            <v>545</v>
          </cell>
          <cell r="E27613">
            <v>0</v>
          </cell>
          <cell r="I27613">
            <v>0</v>
          </cell>
          <cell r="J27613">
            <v>4</v>
          </cell>
        </row>
        <row r="27614">
          <cell r="C27614">
            <v>42795</v>
          </cell>
          <cell r="D27614" t="str">
            <v>545</v>
          </cell>
          <cell r="E27614">
            <v>0</v>
          </cell>
          <cell r="I27614">
            <v>0</v>
          </cell>
          <cell r="J27614">
            <v>41</v>
          </cell>
        </row>
        <row r="27615">
          <cell r="C27615">
            <v>42795</v>
          </cell>
          <cell r="D27615" t="str">
            <v>545</v>
          </cell>
          <cell r="E27615">
            <v>0</v>
          </cell>
          <cell r="I27615">
            <v>0</v>
          </cell>
          <cell r="J27615">
            <v>42</v>
          </cell>
        </row>
        <row r="27616">
          <cell r="C27616">
            <v>42795</v>
          </cell>
          <cell r="D27616" t="str">
            <v>545</v>
          </cell>
          <cell r="E27616">
            <v>0</v>
          </cell>
          <cell r="I27616">
            <v>0</v>
          </cell>
          <cell r="J27616">
            <v>43</v>
          </cell>
        </row>
        <row r="27617">
          <cell r="C27617">
            <v>42795</v>
          </cell>
          <cell r="D27617" t="str">
            <v>545</v>
          </cell>
          <cell r="E27617">
            <v>0</v>
          </cell>
          <cell r="I27617">
            <v>0</v>
          </cell>
          <cell r="J27617">
            <v>45</v>
          </cell>
        </row>
        <row r="27618">
          <cell r="C27618">
            <v>42795</v>
          </cell>
          <cell r="D27618" t="str">
            <v>550</v>
          </cell>
          <cell r="E27618">
            <v>6234629882.6800003</v>
          </cell>
          <cell r="I27618">
            <v>6234629882.6800003</v>
          </cell>
          <cell r="J27618">
            <v>2</v>
          </cell>
        </row>
        <row r="27619">
          <cell r="C27619">
            <v>42795</v>
          </cell>
          <cell r="D27619" t="str">
            <v>550.04</v>
          </cell>
          <cell r="E27619">
            <v>544673156.82000005</v>
          </cell>
        </row>
        <row r="27620">
          <cell r="C27620">
            <v>42795</v>
          </cell>
          <cell r="D27620" t="str">
            <v>550.04</v>
          </cell>
          <cell r="E27620">
            <v>544673156.82000005</v>
          </cell>
        </row>
        <row r="27621">
          <cell r="C27621">
            <v>42795</v>
          </cell>
          <cell r="D27621" t="str">
            <v>550.04</v>
          </cell>
          <cell r="E27621">
            <v>544673156.82000005</v>
          </cell>
          <cell r="I27621">
            <v>18560.580000000002</v>
          </cell>
          <cell r="J27621">
            <v>2</v>
          </cell>
        </row>
        <row r="27622">
          <cell r="C27622">
            <v>42795</v>
          </cell>
          <cell r="D27622" t="str">
            <v>550.04</v>
          </cell>
          <cell r="E27622">
            <v>544673156.82000005</v>
          </cell>
          <cell r="I27622">
            <v>18560.580000000002</v>
          </cell>
          <cell r="J27622">
            <v>4</v>
          </cell>
        </row>
        <row r="27623">
          <cell r="C27623">
            <v>42795</v>
          </cell>
          <cell r="D27623" t="str">
            <v>550.04</v>
          </cell>
          <cell r="E27623">
            <v>544673156.82000005</v>
          </cell>
          <cell r="I27623">
            <v>18560.580000000002</v>
          </cell>
          <cell r="J27623">
            <v>41</v>
          </cell>
        </row>
        <row r="27624">
          <cell r="C27624">
            <v>42795</v>
          </cell>
          <cell r="D27624" t="str">
            <v>550.04</v>
          </cell>
          <cell r="E27624">
            <v>544673156.82000005</v>
          </cell>
          <cell r="I27624">
            <v>18560.580000000002</v>
          </cell>
          <cell r="J27624">
            <v>42</v>
          </cell>
        </row>
        <row r="27625">
          <cell r="C27625">
            <v>42795</v>
          </cell>
          <cell r="D27625" t="str">
            <v>550.04</v>
          </cell>
          <cell r="E27625">
            <v>544673156.82000005</v>
          </cell>
          <cell r="I27625">
            <v>18560.580000000002</v>
          </cell>
          <cell r="J27625">
            <v>43</v>
          </cell>
        </row>
        <row r="27626">
          <cell r="C27626">
            <v>42795</v>
          </cell>
          <cell r="D27626" t="str">
            <v>550.04</v>
          </cell>
          <cell r="E27626">
            <v>544673156.82000005</v>
          </cell>
          <cell r="I27626">
            <v>18560.580000000002</v>
          </cell>
          <cell r="J27626">
            <v>45</v>
          </cell>
        </row>
        <row r="27627">
          <cell r="C27627">
            <v>42795</v>
          </cell>
          <cell r="D27627" t="str">
            <v>550.04</v>
          </cell>
          <cell r="E27627">
            <v>544673156.82000005</v>
          </cell>
          <cell r="I27627">
            <v>84283749.329999998</v>
          </cell>
          <cell r="J27627">
            <v>2</v>
          </cell>
        </row>
        <row r="27628">
          <cell r="C27628">
            <v>42795</v>
          </cell>
          <cell r="D27628" t="str">
            <v>550.04</v>
          </cell>
          <cell r="E27628">
            <v>544673156.82000005</v>
          </cell>
          <cell r="I27628">
            <v>84283749.329999998</v>
          </cell>
          <cell r="J27628">
            <v>4</v>
          </cell>
        </row>
        <row r="27629">
          <cell r="C27629">
            <v>42795</v>
          </cell>
          <cell r="D27629" t="str">
            <v>550.04</v>
          </cell>
          <cell r="E27629">
            <v>544673156.82000005</v>
          </cell>
          <cell r="I27629">
            <v>84283749.329999998</v>
          </cell>
          <cell r="J27629">
            <v>41</v>
          </cell>
        </row>
        <row r="27630">
          <cell r="C27630">
            <v>42795</v>
          </cell>
          <cell r="D27630" t="str">
            <v>550.04</v>
          </cell>
          <cell r="E27630">
            <v>544673156.82000005</v>
          </cell>
          <cell r="I27630">
            <v>84283749.329999998</v>
          </cell>
          <cell r="J27630">
            <v>42</v>
          </cell>
        </row>
        <row r="27631">
          <cell r="C27631">
            <v>42795</v>
          </cell>
          <cell r="D27631" t="str">
            <v>550.04</v>
          </cell>
          <cell r="E27631">
            <v>544673156.82000005</v>
          </cell>
          <cell r="I27631">
            <v>84283749.329999998</v>
          </cell>
          <cell r="J27631">
            <v>43</v>
          </cell>
        </row>
        <row r="27632">
          <cell r="C27632">
            <v>42795</v>
          </cell>
          <cell r="D27632" t="str">
            <v>550.04</v>
          </cell>
          <cell r="E27632">
            <v>544673156.82000005</v>
          </cell>
          <cell r="I27632">
            <v>84283749.329999998</v>
          </cell>
          <cell r="J27632">
            <v>45</v>
          </cell>
        </row>
        <row r="27633">
          <cell r="C27633">
            <v>42795</v>
          </cell>
          <cell r="D27633" t="str">
            <v>550.04</v>
          </cell>
          <cell r="E27633">
            <v>544673156.82000005</v>
          </cell>
          <cell r="I27633">
            <v>88001278.629999995</v>
          </cell>
          <cell r="J27633">
            <v>2</v>
          </cell>
        </row>
        <row r="27634">
          <cell r="C27634">
            <v>42795</v>
          </cell>
          <cell r="D27634" t="str">
            <v>550.04</v>
          </cell>
          <cell r="E27634">
            <v>544673156.82000005</v>
          </cell>
          <cell r="I27634">
            <v>88001278.629999995</v>
          </cell>
          <cell r="J27634">
            <v>4</v>
          </cell>
        </row>
        <row r="27635">
          <cell r="C27635">
            <v>42795</v>
          </cell>
          <cell r="D27635" t="str">
            <v>550.04</v>
          </cell>
          <cell r="E27635">
            <v>544673156.82000005</v>
          </cell>
          <cell r="I27635">
            <v>88001278.629999995</v>
          </cell>
          <cell r="J27635">
            <v>41</v>
          </cell>
        </row>
        <row r="27636">
          <cell r="C27636">
            <v>42795</v>
          </cell>
          <cell r="D27636" t="str">
            <v>550.04</v>
          </cell>
          <cell r="E27636">
            <v>544673156.82000005</v>
          </cell>
          <cell r="I27636">
            <v>88001278.629999995</v>
          </cell>
          <cell r="J27636">
            <v>42</v>
          </cell>
        </row>
        <row r="27637">
          <cell r="C27637">
            <v>42795</v>
          </cell>
          <cell r="D27637" t="str">
            <v>550.04</v>
          </cell>
          <cell r="E27637">
            <v>544673156.82000005</v>
          </cell>
          <cell r="I27637">
            <v>88001278.629999995</v>
          </cell>
          <cell r="J27637">
            <v>43</v>
          </cell>
        </row>
        <row r="27638">
          <cell r="C27638">
            <v>42795</v>
          </cell>
          <cell r="D27638" t="str">
            <v>550.04</v>
          </cell>
          <cell r="E27638">
            <v>544673156.82000005</v>
          </cell>
          <cell r="I27638">
            <v>88001278.629999995</v>
          </cell>
          <cell r="J27638">
            <v>45</v>
          </cell>
        </row>
        <row r="27639">
          <cell r="C27639">
            <v>42795</v>
          </cell>
          <cell r="D27639" t="str">
            <v>550.04</v>
          </cell>
          <cell r="E27639">
            <v>544673156.82000005</v>
          </cell>
          <cell r="I27639">
            <v>178751564.22999999</v>
          </cell>
          <cell r="J27639">
            <v>2</v>
          </cell>
        </row>
        <row r="27640">
          <cell r="C27640">
            <v>42795</v>
          </cell>
          <cell r="D27640" t="str">
            <v>550.04</v>
          </cell>
          <cell r="E27640">
            <v>544673156.82000005</v>
          </cell>
          <cell r="I27640">
            <v>178751564.22999999</v>
          </cell>
          <cell r="J27640">
            <v>4</v>
          </cell>
        </row>
        <row r="27641">
          <cell r="C27641">
            <v>42795</v>
          </cell>
          <cell r="D27641" t="str">
            <v>550.04</v>
          </cell>
          <cell r="E27641">
            <v>544673156.82000005</v>
          </cell>
          <cell r="I27641">
            <v>178751564.22999999</v>
          </cell>
          <cell r="J27641">
            <v>41</v>
          </cell>
        </row>
        <row r="27642">
          <cell r="C27642">
            <v>42795</v>
          </cell>
          <cell r="D27642" t="str">
            <v>550.04</v>
          </cell>
          <cell r="E27642">
            <v>544673156.82000005</v>
          </cell>
          <cell r="I27642">
            <v>178751564.22999999</v>
          </cell>
          <cell r="J27642">
            <v>42</v>
          </cell>
        </row>
        <row r="27643">
          <cell r="C27643">
            <v>42795</v>
          </cell>
          <cell r="D27643" t="str">
            <v>550.04</v>
          </cell>
          <cell r="E27643">
            <v>544673156.82000005</v>
          </cell>
          <cell r="I27643">
            <v>178751564.22999999</v>
          </cell>
          <cell r="J27643">
            <v>43</v>
          </cell>
        </row>
        <row r="27644">
          <cell r="C27644">
            <v>42795</v>
          </cell>
          <cell r="D27644" t="str">
            <v>550.04</v>
          </cell>
          <cell r="E27644">
            <v>544673156.82000005</v>
          </cell>
          <cell r="I27644">
            <v>178751564.22999999</v>
          </cell>
          <cell r="J27644">
            <v>45</v>
          </cell>
        </row>
        <row r="27645">
          <cell r="C27645">
            <v>42795</v>
          </cell>
          <cell r="D27645" t="str">
            <v>550.04</v>
          </cell>
          <cell r="E27645">
            <v>544673156.82000005</v>
          </cell>
          <cell r="I27645">
            <v>193618004.05000001</v>
          </cell>
          <cell r="J27645">
            <v>2</v>
          </cell>
        </row>
        <row r="27646">
          <cell r="C27646">
            <v>42795</v>
          </cell>
          <cell r="D27646" t="str">
            <v>550.04</v>
          </cell>
          <cell r="E27646">
            <v>544673156.82000005</v>
          </cell>
          <cell r="I27646">
            <v>193618004.05000001</v>
          </cell>
          <cell r="J27646">
            <v>4</v>
          </cell>
        </row>
        <row r="27647">
          <cell r="C27647">
            <v>42795</v>
          </cell>
          <cell r="D27647" t="str">
            <v>550.04</v>
          </cell>
          <cell r="E27647">
            <v>544673156.82000005</v>
          </cell>
          <cell r="I27647">
            <v>193618004.05000001</v>
          </cell>
          <cell r="J27647">
            <v>41</v>
          </cell>
        </row>
        <row r="27648">
          <cell r="C27648">
            <v>42795</v>
          </cell>
          <cell r="D27648" t="str">
            <v>550.04</v>
          </cell>
          <cell r="E27648">
            <v>544673156.82000005</v>
          </cell>
          <cell r="I27648">
            <v>193618004.05000001</v>
          </cell>
          <cell r="J27648">
            <v>42</v>
          </cell>
        </row>
        <row r="27649">
          <cell r="C27649">
            <v>42795</v>
          </cell>
          <cell r="D27649" t="str">
            <v>550.04</v>
          </cell>
          <cell r="E27649">
            <v>544673156.82000005</v>
          </cell>
          <cell r="I27649">
            <v>193618004.05000001</v>
          </cell>
          <cell r="J27649">
            <v>43</v>
          </cell>
        </row>
        <row r="27650">
          <cell r="C27650">
            <v>42795</v>
          </cell>
          <cell r="D27650" t="str">
            <v>550.04</v>
          </cell>
          <cell r="E27650">
            <v>544673156.82000005</v>
          </cell>
          <cell r="I27650">
            <v>193618004.05000001</v>
          </cell>
          <cell r="J27650">
            <v>45</v>
          </cell>
        </row>
        <row r="27651">
          <cell r="C27651">
            <v>42795</v>
          </cell>
          <cell r="D27651" t="str">
            <v>550.05</v>
          </cell>
          <cell r="E27651">
            <v>8670548.8699999992</v>
          </cell>
        </row>
        <row r="27652">
          <cell r="C27652">
            <v>42795</v>
          </cell>
          <cell r="D27652" t="str">
            <v>550.05</v>
          </cell>
          <cell r="E27652">
            <v>8670548.8699999992</v>
          </cell>
          <cell r="I27652">
            <v>4249432.6399999997</v>
          </cell>
          <cell r="J27652">
            <v>2</v>
          </cell>
        </row>
        <row r="27653">
          <cell r="C27653">
            <v>42795</v>
          </cell>
          <cell r="D27653" t="str">
            <v>550.05</v>
          </cell>
          <cell r="E27653">
            <v>8670548.8699999992</v>
          </cell>
          <cell r="I27653">
            <v>4249432.6399999997</v>
          </cell>
          <cell r="J27653">
            <v>4</v>
          </cell>
        </row>
        <row r="27654">
          <cell r="C27654">
            <v>42795</v>
          </cell>
          <cell r="D27654" t="str">
            <v>550.05</v>
          </cell>
          <cell r="E27654">
            <v>8670548.8699999992</v>
          </cell>
          <cell r="I27654">
            <v>4249432.6399999997</v>
          </cell>
          <cell r="J27654">
            <v>41</v>
          </cell>
        </row>
        <row r="27655">
          <cell r="C27655">
            <v>42795</v>
          </cell>
          <cell r="D27655" t="str">
            <v>550.05</v>
          </cell>
          <cell r="E27655">
            <v>8670548.8699999992</v>
          </cell>
          <cell r="I27655">
            <v>4249432.6399999997</v>
          </cell>
          <cell r="J27655">
            <v>42</v>
          </cell>
        </row>
        <row r="27656">
          <cell r="C27656">
            <v>42795</v>
          </cell>
          <cell r="D27656" t="str">
            <v>550.05</v>
          </cell>
          <cell r="E27656">
            <v>8670548.8699999992</v>
          </cell>
          <cell r="I27656">
            <v>4249432.6399999997</v>
          </cell>
          <cell r="J27656">
            <v>43</v>
          </cell>
        </row>
        <row r="27657">
          <cell r="C27657">
            <v>42795</v>
          </cell>
          <cell r="D27657" t="str">
            <v>550.05</v>
          </cell>
          <cell r="E27657">
            <v>8670548.8699999992</v>
          </cell>
          <cell r="I27657">
            <v>4249432.6399999997</v>
          </cell>
          <cell r="J27657">
            <v>45</v>
          </cell>
        </row>
        <row r="27658">
          <cell r="C27658">
            <v>42795</v>
          </cell>
          <cell r="D27658" t="str">
            <v>550.05</v>
          </cell>
          <cell r="E27658">
            <v>8670548.8699999992</v>
          </cell>
          <cell r="I27658">
            <v>43220.47</v>
          </cell>
          <cell r="J27658">
            <v>2</v>
          </cell>
        </row>
        <row r="27659">
          <cell r="C27659">
            <v>42795</v>
          </cell>
          <cell r="D27659" t="str">
            <v>550.05</v>
          </cell>
          <cell r="E27659">
            <v>8670548.8699999992</v>
          </cell>
          <cell r="I27659">
            <v>43220.47</v>
          </cell>
          <cell r="J27659">
            <v>4</v>
          </cell>
        </row>
        <row r="27660">
          <cell r="C27660">
            <v>42795</v>
          </cell>
          <cell r="D27660" t="str">
            <v>550.05</v>
          </cell>
          <cell r="E27660">
            <v>8670548.8699999992</v>
          </cell>
          <cell r="I27660">
            <v>43220.47</v>
          </cell>
          <cell r="J27660">
            <v>41</v>
          </cell>
        </row>
        <row r="27661">
          <cell r="C27661">
            <v>42795</v>
          </cell>
          <cell r="D27661" t="str">
            <v>550.05</v>
          </cell>
          <cell r="E27661">
            <v>8670548.8699999992</v>
          </cell>
          <cell r="I27661">
            <v>43220.47</v>
          </cell>
          <cell r="J27661">
            <v>42</v>
          </cell>
        </row>
        <row r="27662">
          <cell r="C27662">
            <v>42795</v>
          </cell>
          <cell r="D27662" t="str">
            <v>550.05</v>
          </cell>
          <cell r="E27662">
            <v>8670548.8699999992</v>
          </cell>
          <cell r="I27662">
            <v>43220.47</v>
          </cell>
          <cell r="J27662">
            <v>43</v>
          </cell>
        </row>
        <row r="27663">
          <cell r="C27663">
            <v>42795</v>
          </cell>
          <cell r="D27663" t="str">
            <v>550.05</v>
          </cell>
          <cell r="E27663">
            <v>8670548.8699999992</v>
          </cell>
          <cell r="I27663">
            <v>43220.47</v>
          </cell>
          <cell r="J27663">
            <v>45</v>
          </cell>
        </row>
        <row r="27664">
          <cell r="C27664">
            <v>42795</v>
          </cell>
          <cell r="D27664" t="str">
            <v>550.05</v>
          </cell>
          <cell r="E27664">
            <v>8670548.8699999992</v>
          </cell>
          <cell r="I27664">
            <v>4377895.75</v>
          </cell>
          <cell r="J27664">
            <v>2</v>
          </cell>
        </row>
        <row r="27665">
          <cell r="C27665">
            <v>42795</v>
          </cell>
          <cell r="D27665" t="str">
            <v>550.05</v>
          </cell>
          <cell r="E27665">
            <v>8670548.8699999992</v>
          </cell>
          <cell r="I27665">
            <v>4377895.75</v>
          </cell>
          <cell r="J27665">
            <v>4</v>
          </cell>
        </row>
        <row r="27666">
          <cell r="C27666">
            <v>42795</v>
          </cell>
          <cell r="D27666" t="str">
            <v>550.05</v>
          </cell>
          <cell r="E27666">
            <v>8670548.8699999992</v>
          </cell>
          <cell r="I27666">
            <v>4377895.75</v>
          </cell>
          <cell r="J27666">
            <v>41</v>
          </cell>
        </row>
        <row r="27667">
          <cell r="C27667">
            <v>42795</v>
          </cell>
          <cell r="D27667" t="str">
            <v>550.05</v>
          </cell>
          <cell r="E27667">
            <v>8670548.8699999992</v>
          </cell>
          <cell r="I27667">
            <v>4377895.75</v>
          </cell>
          <cell r="J27667">
            <v>42</v>
          </cell>
        </row>
        <row r="27668">
          <cell r="C27668">
            <v>42795</v>
          </cell>
          <cell r="D27668" t="str">
            <v>550.05</v>
          </cell>
          <cell r="E27668">
            <v>8670548.8699999992</v>
          </cell>
          <cell r="I27668">
            <v>4377895.75</v>
          </cell>
          <cell r="J27668">
            <v>43</v>
          </cell>
        </row>
        <row r="27669">
          <cell r="C27669">
            <v>42795</v>
          </cell>
          <cell r="D27669" t="str">
            <v>550.05</v>
          </cell>
          <cell r="E27669">
            <v>8670548.8699999992</v>
          </cell>
          <cell r="I27669">
            <v>4377895.75</v>
          </cell>
          <cell r="J27669">
            <v>45</v>
          </cell>
        </row>
        <row r="27670">
          <cell r="C27670">
            <v>42795</v>
          </cell>
          <cell r="D27670" t="str">
            <v>550.12</v>
          </cell>
          <cell r="E27670">
            <v>0</v>
          </cell>
        </row>
        <row r="27671">
          <cell r="C27671">
            <v>42795</v>
          </cell>
          <cell r="D27671" t="str">
            <v>550.13</v>
          </cell>
          <cell r="E27671">
            <v>5681286177</v>
          </cell>
        </row>
        <row r="27672">
          <cell r="C27672">
            <v>42795</v>
          </cell>
          <cell r="D27672" t="str">
            <v>550.13</v>
          </cell>
          <cell r="E27672">
            <v>5681286177</v>
          </cell>
        </row>
        <row r="27673">
          <cell r="C27673">
            <v>42795</v>
          </cell>
          <cell r="D27673" t="str">
            <v>550.13</v>
          </cell>
          <cell r="E27673">
            <v>5681286177</v>
          </cell>
        </row>
        <row r="27674">
          <cell r="C27674">
            <v>42795</v>
          </cell>
          <cell r="D27674" t="str">
            <v>550.13</v>
          </cell>
          <cell r="E27674">
            <v>5681286177</v>
          </cell>
        </row>
        <row r="27675">
          <cell r="C27675">
            <v>42795</v>
          </cell>
          <cell r="D27675" t="str">
            <v>550.13</v>
          </cell>
          <cell r="E27675">
            <v>5681286177</v>
          </cell>
        </row>
        <row r="27676">
          <cell r="C27676">
            <v>42795</v>
          </cell>
          <cell r="D27676" t="str">
            <v>550.13</v>
          </cell>
          <cell r="E27676">
            <v>5681286177</v>
          </cell>
        </row>
        <row r="27677">
          <cell r="C27677">
            <v>42795</v>
          </cell>
          <cell r="D27677" t="str">
            <v>550.13</v>
          </cell>
          <cell r="E27677">
            <v>5681286177</v>
          </cell>
        </row>
        <row r="27678">
          <cell r="C27678">
            <v>42795</v>
          </cell>
          <cell r="D27678" t="str">
            <v>550.13</v>
          </cell>
          <cell r="E27678">
            <v>5681286177</v>
          </cell>
        </row>
        <row r="27679">
          <cell r="C27679">
            <v>42795</v>
          </cell>
          <cell r="D27679" t="str">
            <v>550.13</v>
          </cell>
          <cell r="E27679">
            <v>5681286177</v>
          </cell>
        </row>
        <row r="27680">
          <cell r="C27680">
            <v>42795</v>
          </cell>
          <cell r="D27680" t="str">
            <v>550.13</v>
          </cell>
          <cell r="E27680">
            <v>5681286177</v>
          </cell>
        </row>
        <row r="27681">
          <cell r="C27681">
            <v>42795</v>
          </cell>
          <cell r="D27681" t="str">
            <v>550.13</v>
          </cell>
          <cell r="E27681">
            <v>5681286177</v>
          </cell>
        </row>
        <row r="27682">
          <cell r="C27682">
            <v>42795</v>
          </cell>
          <cell r="D27682" t="str">
            <v>550.13</v>
          </cell>
          <cell r="E27682">
            <v>5681286177</v>
          </cell>
        </row>
        <row r="27683">
          <cell r="C27683">
            <v>42795</v>
          </cell>
          <cell r="D27683" t="str">
            <v>550.13</v>
          </cell>
          <cell r="E27683">
            <v>5681286177</v>
          </cell>
        </row>
        <row r="27684">
          <cell r="C27684">
            <v>42795</v>
          </cell>
          <cell r="D27684" t="str">
            <v>550.13</v>
          </cell>
          <cell r="E27684">
            <v>5681286177</v>
          </cell>
        </row>
        <row r="27685">
          <cell r="C27685">
            <v>42795</v>
          </cell>
          <cell r="D27685" t="str">
            <v>550.13</v>
          </cell>
          <cell r="E27685">
            <v>5681286177</v>
          </cell>
        </row>
        <row r="27686">
          <cell r="C27686">
            <v>42795</v>
          </cell>
          <cell r="D27686" t="str">
            <v>550.13</v>
          </cell>
          <cell r="E27686">
            <v>5681286177</v>
          </cell>
        </row>
        <row r="27687">
          <cell r="C27687">
            <v>42795</v>
          </cell>
          <cell r="D27687" t="str">
            <v>550.13</v>
          </cell>
          <cell r="E27687">
            <v>5681286177</v>
          </cell>
        </row>
        <row r="27688">
          <cell r="C27688">
            <v>42795</v>
          </cell>
          <cell r="D27688" t="str">
            <v>550.13</v>
          </cell>
          <cell r="E27688">
            <v>5681286177</v>
          </cell>
        </row>
        <row r="27689">
          <cell r="C27689">
            <v>42795</v>
          </cell>
          <cell r="D27689" t="str">
            <v>550.13</v>
          </cell>
          <cell r="E27689">
            <v>5681286177</v>
          </cell>
        </row>
        <row r="27690">
          <cell r="C27690">
            <v>42795</v>
          </cell>
          <cell r="D27690" t="str">
            <v>550.13</v>
          </cell>
          <cell r="E27690">
            <v>5681286177</v>
          </cell>
        </row>
        <row r="27691">
          <cell r="C27691">
            <v>42795</v>
          </cell>
          <cell r="D27691" t="str">
            <v>550.13</v>
          </cell>
          <cell r="E27691">
            <v>5681286177</v>
          </cell>
          <cell r="I27691">
            <v>4810202300.3299999</v>
          </cell>
          <cell r="J27691">
            <v>2</v>
          </cell>
        </row>
        <row r="27692">
          <cell r="C27692">
            <v>42795</v>
          </cell>
          <cell r="D27692" t="str">
            <v>550.13</v>
          </cell>
          <cell r="E27692">
            <v>5681286177</v>
          </cell>
          <cell r="I27692">
            <v>4810202300.3299999</v>
          </cell>
          <cell r="J27692">
            <v>4</v>
          </cell>
        </row>
        <row r="27693">
          <cell r="C27693">
            <v>42795</v>
          </cell>
          <cell r="D27693" t="str">
            <v>550.13</v>
          </cell>
          <cell r="E27693">
            <v>5681286177</v>
          </cell>
          <cell r="I27693">
            <v>4810202300.3299999</v>
          </cell>
          <cell r="J27693">
            <v>41</v>
          </cell>
        </row>
        <row r="27694">
          <cell r="C27694">
            <v>42795</v>
          </cell>
          <cell r="D27694" t="str">
            <v>550.13</v>
          </cell>
          <cell r="E27694">
            <v>5681286177</v>
          </cell>
          <cell r="I27694">
            <v>4810202300.3299999</v>
          </cell>
          <cell r="J27694">
            <v>42</v>
          </cell>
        </row>
        <row r="27695">
          <cell r="C27695">
            <v>42795</v>
          </cell>
          <cell r="D27695" t="str">
            <v>550.13</v>
          </cell>
          <cell r="E27695">
            <v>5681286177</v>
          </cell>
          <cell r="I27695">
            <v>4810202300.3299999</v>
          </cell>
          <cell r="J27695">
            <v>43</v>
          </cell>
        </row>
        <row r="27696">
          <cell r="C27696">
            <v>42795</v>
          </cell>
          <cell r="D27696" t="str">
            <v>550.13</v>
          </cell>
          <cell r="E27696">
            <v>5681286177</v>
          </cell>
          <cell r="I27696">
            <v>4810202300.3299999</v>
          </cell>
          <cell r="J27696">
            <v>45</v>
          </cell>
        </row>
        <row r="27697">
          <cell r="C27697">
            <v>42795</v>
          </cell>
          <cell r="D27697" t="str">
            <v>550.13</v>
          </cell>
          <cell r="E27697">
            <v>5681286177</v>
          </cell>
          <cell r="I27697">
            <v>105097095.26000001</v>
          </cell>
          <cell r="J27697">
            <v>2</v>
          </cell>
        </row>
        <row r="27698">
          <cell r="C27698">
            <v>42795</v>
          </cell>
          <cell r="D27698" t="str">
            <v>550.13</v>
          </cell>
          <cell r="E27698">
            <v>5681286177</v>
          </cell>
          <cell r="I27698">
            <v>105097095.26000001</v>
          </cell>
          <cell r="J27698">
            <v>4</v>
          </cell>
        </row>
        <row r="27699">
          <cell r="C27699">
            <v>42795</v>
          </cell>
          <cell r="D27699" t="str">
            <v>550.13</v>
          </cell>
          <cell r="E27699">
            <v>5681286177</v>
          </cell>
          <cell r="I27699">
            <v>105097095.26000001</v>
          </cell>
          <cell r="J27699">
            <v>41</v>
          </cell>
        </row>
        <row r="27700">
          <cell r="C27700">
            <v>42795</v>
          </cell>
          <cell r="D27700" t="str">
            <v>550.13</v>
          </cell>
          <cell r="E27700">
            <v>5681286177</v>
          </cell>
          <cell r="I27700">
            <v>105097095.26000001</v>
          </cell>
          <cell r="J27700">
            <v>42</v>
          </cell>
        </row>
        <row r="27701">
          <cell r="C27701">
            <v>42795</v>
          </cell>
          <cell r="D27701" t="str">
            <v>550.13</v>
          </cell>
          <cell r="E27701">
            <v>5681286177</v>
          </cell>
          <cell r="I27701">
            <v>105097095.26000001</v>
          </cell>
          <cell r="J27701">
            <v>43</v>
          </cell>
        </row>
        <row r="27702">
          <cell r="C27702">
            <v>42795</v>
          </cell>
          <cell r="D27702" t="str">
            <v>550.13</v>
          </cell>
          <cell r="E27702">
            <v>5681286177</v>
          </cell>
          <cell r="I27702">
            <v>105097095.26000001</v>
          </cell>
          <cell r="J27702">
            <v>45</v>
          </cell>
        </row>
        <row r="27703">
          <cell r="C27703">
            <v>42795</v>
          </cell>
          <cell r="D27703" t="str">
            <v>550.13</v>
          </cell>
          <cell r="E27703">
            <v>5681286177</v>
          </cell>
          <cell r="I27703">
            <v>397763588.31999999</v>
          </cell>
          <cell r="J27703">
            <v>2</v>
          </cell>
        </row>
        <row r="27704">
          <cell r="C27704">
            <v>42795</v>
          </cell>
          <cell r="D27704" t="str">
            <v>550.13</v>
          </cell>
          <cell r="E27704">
            <v>5681286177</v>
          </cell>
          <cell r="I27704">
            <v>397763588.31999999</v>
          </cell>
          <cell r="J27704">
            <v>4</v>
          </cell>
        </row>
        <row r="27705">
          <cell r="C27705">
            <v>42795</v>
          </cell>
          <cell r="D27705" t="str">
            <v>550.13</v>
          </cell>
          <cell r="E27705">
            <v>5681286177</v>
          </cell>
          <cell r="I27705">
            <v>397763588.31999999</v>
          </cell>
          <cell r="J27705">
            <v>41</v>
          </cell>
        </row>
        <row r="27706">
          <cell r="C27706">
            <v>42795</v>
          </cell>
          <cell r="D27706" t="str">
            <v>550.13</v>
          </cell>
          <cell r="E27706">
            <v>5681286177</v>
          </cell>
          <cell r="I27706">
            <v>397763588.31999999</v>
          </cell>
          <cell r="J27706">
            <v>42</v>
          </cell>
        </row>
        <row r="27707">
          <cell r="C27707">
            <v>42795</v>
          </cell>
          <cell r="D27707" t="str">
            <v>550.13</v>
          </cell>
          <cell r="E27707">
            <v>5681286177</v>
          </cell>
          <cell r="I27707">
            <v>397763588.31999999</v>
          </cell>
          <cell r="J27707">
            <v>43</v>
          </cell>
        </row>
        <row r="27708">
          <cell r="C27708">
            <v>42795</v>
          </cell>
          <cell r="D27708" t="str">
            <v>550.13</v>
          </cell>
          <cell r="E27708">
            <v>5681286177</v>
          </cell>
          <cell r="I27708">
            <v>397763588.31999999</v>
          </cell>
          <cell r="J27708">
            <v>45</v>
          </cell>
        </row>
        <row r="27709">
          <cell r="C27709">
            <v>42795</v>
          </cell>
          <cell r="D27709" t="str">
            <v>550.13</v>
          </cell>
          <cell r="E27709">
            <v>5681286177</v>
          </cell>
          <cell r="I27709">
            <v>368223193.07999998</v>
          </cell>
          <cell r="J27709">
            <v>2</v>
          </cell>
        </row>
        <row r="27710">
          <cell r="C27710">
            <v>42795</v>
          </cell>
          <cell r="D27710" t="str">
            <v>550.13</v>
          </cell>
          <cell r="E27710">
            <v>5681286177</v>
          </cell>
          <cell r="I27710">
            <v>368223193.07999998</v>
          </cell>
          <cell r="J27710">
            <v>4</v>
          </cell>
        </row>
        <row r="27711">
          <cell r="C27711">
            <v>42795</v>
          </cell>
          <cell r="D27711" t="str">
            <v>550.13</v>
          </cell>
          <cell r="E27711">
            <v>5681286177</v>
          </cell>
          <cell r="I27711">
            <v>368223193.07999998</v>
          </cell>
          <cell r="J27711">
            <v>41</v>
          </cell>
        </row>
        <row r="27712">
          <cell r="C27712">
            <v>42795</v>
          </cell>
          <cell r="D27712" t="str">
            <v>550.13</v>
          </cell>
          <cell r="E27712">
            <v>5681286177</v>
          </cell>
          <cell r="I27712">
            <v>368223193.07999998</v>
          </cell>
          <cell r="J27712">
            <v>42</v>
          </cell>
        </row>
        <row r="27713">
          <cell r="C27713">
            <v>42795</v>
          </cell>
          <cell r="D27713" t="str">
            <v>550.13</v>
          </cell>
          <cell r="E27713">
            <v>5681286177</v>
          </cell>
          <cell r="I27713">
            <v>368223193.07999998</v>
          </cell>
          <cell r="J27713">
            <v>43</v>
          </cell>
        </row>
        <row r="27714">
          <cell r="C27714">
            <v>42795</v>
          </cell>
          <cell r="D27714" t="str">
            <v>550.13</v>
          </cell>
          <cell r="E27714">
            <v>5681286177</v>
          </cell>
          <cell r="I27714">
            <v>368223193.07999998</v>
          </cell>
          <cell r="J27714">
            <v>45</v>
          </cell>
        </row>
        <row r="27715">
          <cell r="C27715">
            <v>42795</v>
          </cell>
          <cell r="D27715" t="str">
            <v>560</v>
          </cell>
          <cell r="E27715">
            <v>0</v>
          </cell>
        </row>
        <row r="27716">
          <cell r="C27716">
            <v>42795</v>
          </cell>
          <cell r="D27716" t="str">
            <v>560.05</v>
          </cell>
          <cell r="E27716">
            <v>0</v>
          </cell>
        </row>
        <row r="27717">
          <cell r="C27717">
            <v>42795</v>
          </cell>
          <cell r="D27717" t="str">
            <v>560.06</v>
          </cell>
          <cell r="E27717">
            <v>0</v>
          </cell>
        </row>
        <row r="27718">
          <cell r="C27718">
            <v>42795</v>
          </cell>
          <cell r="D27718" t="str">
            <v>570</v>
          </cell>
          <cell r="E27718">
            <v>459442765.19</v>
          </cell>
          <cell r="I27718">
            <v>459442765.19</v>
          </cell>
          <cell r="J27718">
            <v>2</v>
          </cell>
        </row>
        <row r="27719">
          <cell r="C27719">
            <v>42795</v>
          </cell>
          <cell r="D27719" t="str">
            <v>570.01</v>
          </cell>
          <cell r="E27719">
            <v>0</v>
          </cell>
        </row>
        <row r="27720">
          <cell r="C27720">
            <v>42795</v>
          </cell>
          <cell r="D27720" t="str">
            <v>570.05</v>
          </cell>
          <cell r="E27720">
            <v>0</v>
          </cell>
        </row>
        <row r="27721">
          <cell r="C27721">
            <v>42795</v>
          </cell>
          <cell r="D27721" t="str">
            <v>570.06</v>
          </cell>
          <cell r="E27721">
            <v>294668374.07999998</v>
          </cell>
        </row>
        <row r="27722">
          <cell r="C27722">
            <v>42795</v>
          </cell>
          <cell r="D27722" t="str">
            <v>570.06</v>
          </cell>
          <cell r="E27722">
            <v>294668374.07999998</v>
          </cell>
          <cell r="I27722">
            <v>294668374.07999998</v>
          </cell>
          <cell r="J27722">
            <v>2</v>
          </cell>
        </row>
        <row r="27723">
          <cell r="C27723">
            <v>42795</v>
          </cell>
          <cell r="D27723" t="str">
            <v>570.06</v>
          </cell>
          <cell r="E27723">
            <v>294668374.07999998</v>
          </cell>
          <cell r="I27723">
            <v>294668374.07999998</v>
          </cell>
          <cell r="J27723">
            <v>4</v>
          </cell>
        </row>
        <row r="27724">
          <cell r="C27724">
            <v>42795</v>
          </cell>
          <cell r="D27724" t="str">
            <v>570.06</v>
          </cell>
          <cell r="E27724">
            <v>294668374.07999998</v>
          </cell>
          <cell r="I27724">
            <v>294668374.07999998</v>
          </cell>
          <cell r="J27724">
            <v>41</v>
          </cell>
        </row>
        <row r="27725">
          <cell r="C27725">
            <v>42795</v>
          </cell>
          <cell r="D27725" t="str">
            <v>570.06</v>
          </cell>
          <cell r="E27725">
            <v>294668374.07999998</v>
          </cell>
          <cell r="I27725">
            <v>294668374.07999998</v>
          </cell>
          <cell r="J27725">
            <v>42</v>
          </cell>
        </row>
        <row r="27726">
          <cell r="C27726">
            <v>42795</v>
          </cell>
          <cell r="D27726" t="str">
            <v>570.06</v>
          </cell>
          <cell r="E27726">
            <v>294668374.07999998</v>
          </cell>
          <cell r="I27726">
            <v>294668374.07999998</v>
          </cell>
          <cell r="J27726">
            <v>43</v>
          </cell>
        </row>
        <row r="27727">
          <cell r="C27727">
            <v>42795</v>
          </cell>
          <cell r="D27727" t="str">
            <v>570.06</v>
          </cell>
          <cell r="E27727">
            <v>294668374.07999998</v>
          </cell>
          <cell r="I27727">
            <v>294668374.07999998</v>
          </cell>
          <cell r="J27727">
            <v>45</v>
          </cell>
        </row>
        <row r="27728">
          <cell r="C27728">
            <v>42795</v>
          </cell>
          <cell r="D27728" t="str">
            <v>570.07</v>
          </cell>
          <cell r="E27728">
            <v>0</v>
          </cell>
        </row>
        <row r="27729">
          <cell r="C27729">
            <v>42795</v>
          </cell>
          <cell r="D27729" t="str">
            <v>570.09</v>
          </cell>
          <cell r="E27729">
            <v>5285460.7699999996</v>
          </cell>
        </row>
        <row r="27730">
          <cell r="C27730">
            <v>42795</v>
          </cell>
          <cell r="D27730" t="str">
            <v>570.09</v>
          </cell>
          <cell r="E27730">
            <v>5285460.7699999996</v>
          </cell>
        </row>
        <row r="27731">
          <cell r="C27731">
            <v>42795</v>
          </cell>
          <cell r="D27731" t="str">
            <v>570.09</v>
          </cell>
          <cell r="E27731">
            <v>5285460.7699999996</v>
          </cell>
          <cell r="I27731">
            <v>226695.25</v>
          </cell>
          <cell r="J27731">
            <v>2</v>
          </cell>
        </row>
        <row r="27732">
          <cell r="C27732">
            <v>42795</v>
          </cell>
          <cell r="D27732" t="str">
            <v>570.09</v>
          </cell>
          <cell r="E27732">
            <v>5285460.7699999996</v>
          </cell>
          <cell r="I27732">
            <v>226695.25</v>
          </cell>
          <cell r="J27732">
            <v>4</v>
          </cell>
        </row>
        <row r="27733">
          <cell r="C27733">
            <v>42795</v>
          </cell>
          <cell r="D27733" t="str">
            <v>570.09</v>
          </cell>
          <cell r="E27733">
            <v>5285460.7699999996</v>
          </cell>
          <cell r="I27733">
            <v>226695.25</v>
          </cell>
          <cell r="J27733">
            <v>41</v>
          </cell>
        </row>
        <row r="27734">
          <cell r="C27734">
            <v>42795</v>
          </cell>
          <cell r="D27734" t="str">
            <v>570.09</v>
          </cell>
          <cell r="E27734">
            <v>5285460.7699999996</v>
          </cell>
          <cell r="I27734">
            <v>226695.25</v>
          </cell>
          <cell r="J27734">
            <v>42</v>
          </cell>
        </row>
        <row r="27735">
          <cell r="C27735">
            <v>42795</v>
          </cell>
          <cell r="D27735" t="str">
            <v>570.09</v>
          </cell>
          <cell r="E27735">
            <v>5285460.7699999996</v>
          </cell>
          <cell r="I27735">
            <v>226695.25</v>
          </cell>
          <cell r="J27735">
            <v>43</v>
          </cell>
        </row>
        <row r="27736">
          <cell r="C27736">
            <v>42795</v>
          </cell>
          <cell r="D27736" t="str">
            <v>570.09</v>
          </cell>
          <cell r="E27736">
            <v>5285460.7699999996</v>
          </cell>
          <cell r="I27736">
            <v>226695.25</v>
          </cell>
          <cell r="J27736">
            <v>45</v>
          </cell>
        </row>
        <row r="27737">
          <cell r="C27737">
            <v>42795</v>
          </cell>
          <cell r="D27737" t="str">
            <v>570.09</v>
          </cell>
          <cell r="E27737">
            <v>5285460.7699999996</v>
          </cell>
          <cell r="I27737">
            <v>5058765.5199999996</v>
          </cell>
          <cell r="J27737">
            <v>2</v>
          </cell>
        </row>
        <row r="27738">
          <cell r="C27738">
            <v>42795</v>
          </cell>
          <cell r="D27738" t="str">
            <v>570.09</v>
          </cell>
          <cell r="E27738">
            <v>5285460.7699999996</v>
          </cell>
          <cell r="I27738">
            <v>5058765.5199999996</v>
          </cell>
          <cell r="J27738">
            <v>4</v>
          </cell>
        </row>
        <row r="27739">
          <cell r="C27739">
            <v>42795</v>
          </cell>
          <cell r="D27739" t="str">
            <v>570.09</v>
          </cell>
          <cell r="E27739">
            <v>5285460.7699999996</v>
          </cell>
          <cell r="I27739">
            <v>5058765.5199999996</v>
          </cell>
          <cell r="J27739">
            <v>41</v>
          </cell>
        </row>
        <row r="27740">
          <cell r="C27740">
            <v>42795</v>
          </cell>
          <cell r="D27740" t="str">
            <v>570.09</v>
          </cell>
          <cell r="E27740">
            <v>5285460.7699999996</v>
          </cell>
          <cell r="I27740">
            <v>5058765.5199999996</v>
          </cell>
          <cell r="J27740">
            <v>42</v>
          </cell>
        </row>
        <row r="27741">
          <cell r="C27741">
            <v>42795</v>
          </cell>
          <cell r="D27741" t="str">
            <v>570.09</v>
          </cell>
          <cell r="E27741">
            <v>5285460.7699999996</v>
          </cell>
          <cell r="I27741">
            <v>5058765.5199999996</v>
          </cell>
          <cell r="J27741">
            <v>43</v>
          </cell>
        </row>
        <row r="27742">
          <cell r="C27742">
            <v>42795</v>
          </cell>
          <cell r="D27742" t="str">
            <v>570.09</v>
          </cell>
          <cell r="E27742">
            <v>5285460.7699999996</v>
          </cell>
          <cell r="I27742">
            <v>5058765.5199999996</v>
          </cell>
          <cell r="J27742">
            <v>45</v>
          </cell>
        </row>
        <row r="27743">
          <cell r="C27743">
            <v>42795</v>
          </cell>
          <cell r="D27743" t="str">
            <v>570.10</v>
          </cell>
          <cell r="E27743">
            <v>159488930.34</v>
          </cell>
        </row>
        <row r="27744">
          <cell r="C27744">
            <v>42795</v>
          </cell>
          <cell r="D27744" t="str">
            <v>570.10</v>
          </cell>
          <cell r="E27744">
            <v>159488930.34</v>
          </cell>
        </row>
        <row r="27745">
          <cell r="C27745">
            <v>42795</v>
          </cell>
          <cell r="D27745" t="str">
            <v>570.10</v>
          </cell>
          <cell r="E27745">
            <v>159488930.34</v>
          </cell>
        </row>
        <row r="27746">
          <cell r="C27746">
            <v>42795</v>
          </cell>
          <cell r="D27746" t="str">
            <v>570.10</v>
          </cell>
          <cell r="E27746">
            <v>159488930.34</v>
          </cell>
        </row>
        <row r="27747">
          <cell r="C27747">
            <v>42795</v>
          </cell>
          <cell r="D27747" t="str">
            <v>570.10</v>
          </cell>
          <cell r="E27747">
            <v>159488930.34</v>
          </cell>
        </row>
        <row r="27748">
          <cell r="C27748">
            <v>42795</v>
          </cell>
          <cell r="D27748" t="str">
            <v>570.10</v>
          </cell>
          <cell r="E27748">
            <v>159488930.34</v>
          </cell>
        </row>
        <row r="27749">
          <cell r="C27749">
            <v>42795</v>
          </cell>
          <cell r="D27749" t="str">
            <v>570.10</v>
          </cell>
          <cell r="E27749">
            <v>159488930.34</v>
          </cell>
        </row>
        <row r="27750">
          <cell r="C27750">
            <v>42795</v>
          </cell>
          <cell r="D27750" t="str">
            <v>570.10</v>
          </cell>
          <cell r="E27750">
            <v>159488930.34</v>
          </cell>
        </row>
        <row r="27751">
          <cell r="C27751">
            <v>42795</v>
          </cell>
          <cell r="D27751" t="str">
            <v>570.10</v>
          </cell>
          <cell r="E27751">
            <v>159488930.34</v>
          </cell>
        </row>
        <row r="27752">
          <cell r="C27752">
            <v>42795</v>
          </cell>
          <cell r="D27752" t="str">
            <v>570.10</v>
          </cell>
          <cell r="E27752">
            <v>159488930.34</v>
          </cell>
        </row>
        <row r="27753">
          <cell r="C27753">
            <v>42795</v>
          </cell>
          <cell r="D27753" t="str">
            <v>570.10</v>
          </cell>
          <cell r="E27753">
            <v>159488930.34</v>
          </cell>
        </row>
        <row r="27754">
          <cell r="C27754">
            <v>42795</v>
          </cell>
          <cell r="D27754" t="str">
            <v>570.10</v>
          </cell>
          <cell r="E27754">
            <v>159488930.34</v>
          </cell>
        </row>
        <row r="27755">
          <cell r="C27755">
            <v>42795</v>
          </cell>
          <cell r="D27755" t="str">
            <v>570.10</v>
          </cell>
          <cell r="E27755">
            <v>159488930.34</v>
          </cell>
        </row>
        <row r="27756">
          <cell r="C27756">
            <v>42795</v>
          </cell>
          <cell r="D27756" t="str">
            <v>570.10</v>
          </cell>
          <cell r="E27756">
            <v>159488930.34</v>
          </cell>
        </row>
        <row r="27757">
          <cell r="C27757">
            <v>42795</v>
          </cell>
          <cell r="D27757" t="str">
            <v>570.10</v>
          </cell>
          <cell r="E27757">
            <v>159488930.34</v>
          </cell>
        </row>
        <row r="27758">
          <cell r="C27758">
            <v>42795</v>
          </cell>
          <cell r="D27758" t="str">
            <v>570.10</v>
          </cell>
          <cell r="E27758">
            <v>159488930.34</v>
          </cell>
        </row>
        <row r="27759">
          <cell r="C27759">
            <v>42795</v>
          </cell>
          <cell r="D27759" t="str">
            <v>570.10</v>
          </cell>
          <cell r="E27759">
            <v>159488930.34</v>
          </cell>
        </row>
        <row r="27760">
          <cell r="C27760">
            <v>42795</v>
          </cell>
          <cell r="D27760" t="str">
            <v>570.10</v>
          </cell>
          <cell r="E27760">
            <v>159488930.34</v>
          </cell>
        </row>
        <row r="27761">
          <cell r="C27761">
            <v>42795</v>
          </cell>
          <cell r="D27761" t="str">
            <v>570.10</v>
          </cell>
          <cell r="E27761">
            <v>159488930.34</v>
          </cell>
        </row>
        <row r="27762">
          <cell r="C27762">
            <v>42795</v>
          </cell>
          <cell r="D27762" t="str">
            <v>570.10</v>
          </cell>
          <cell r="E27762">
            <v>159488930.34</v>
          </cell>
        </row>
        <row r="27763">
          <cell r="C27763">
            <v>42795</v>
          </cell>
          <cell r="D27763" t="str">
            <v>570.10</v>
          </cell>
          <cell r="E27763">
            <v>159488930.34</v>
          </cell>
          <cell r="I27763">
            <v>0</v>
          </cell>
          <cell r="J27763">
            <v>2</v>
          </cell>
        </row>
        <row r="27764">
          <cell r="C27764">
            <v>42795</v>
          </cell>
          <cell r="D27764" t="str">
            <v>570.10</v>
          </cell>
          <cell r="E27764">
            <v>159488930.34</v>
          </cell>
          <cell r="I27764">
            <v>0</v>
          </cell>
          <cell r="J27764">
            <v>4</v>
          </cell>
        </row>
        <row r="27765">
          <cell r="C27765">
            <v>42795</v>
          </cell>
          <cell r="D27765" t="str">
            <v>570.10</v>
          </cell>
          <cell r="E27765">
            <v>159488930.34</v>
          </cell>
          <cell r="I27765">
            <v>0</v>
          </cell>
          <cell r="J27765">
            <v>41</v>
          </cell>
        </row>
        <row r="27766">
          <cell r="C27766">
            <v>42795</v>
          </cell>
          <cell r="D27766" t="str">
            <v>570.10</v>
          </cell>
          <cell r="E27766">
            <v>159488930.34</v>
          </cell>
          <cell r="I27766">
            <v>0</v>
          </cell>
          <cell r="J27766">
            <v>42</v>
          </cell>
        </row>
        <row r="27767">
          <cell r="C27767">
            <v>42795</v>
          </cell>
          <cell r="D27767" t="str">
            <v>570.10</v>
          </cell>
          <cell r="E27767">
            <v>159488930.34</v>
          </cell>
          <cell r="I27767">
            <v>0</v>
          </cell>
          <cell r="J27767">
            <v>43</v>
          </cell>
        </row>
        <row r="27768">
          <cell r="C27768">
            <v>42795</v>
          </cell>
          <cell r="D27768" t="str">
            <v>570.10</v>
          </cell>
          <cell r="E27768">
            <v>159488930.34</v>
          </cell>
          <cell r="I27768">
            <v>0</v>
          </cell>
          <cell r="J27768">
            <v>45</v>
          </cell>
        </row>
        <row r="27769">
          <cell r="C27769">
            <v>42795</v>
          </cell>
          <cell r="D27769" t="str">
            <v>570.10</v>
          </cell>
          <cell r="E27769">
            <v>159488930.34</v>
          </cell>
          <cell r="I27769">
            <v>133437733.69</v>
          </cell>
          <cell r="J27769">
            <v>2</v>
          </cell>
        </row>
        <row r="27770">
          <cell r="C27770">
            <v>42795</v>
          </cell>
          <cell r="D27770" t="str">
            <v>570.10</v>
          </cell>
          <cell r="E27770">
            <v>159488930.34</v>
          </cell>
          <cell r="I27770">
            <v>133437733.69</v>
          </cell>
          <cell r="J27770">
            <v>4</v>
          </cell>
        </row>
        <row r="27771">
          <cell r="C27771">
            <v>42795</v>
          </cell>
          <cell r="D27771" t="str">
            <v>570.10</v>
          </cell>
          <cell r="E27771">
            <v>159488930.34</v>
          </cell>
          <cell r="I27771">
            <v>133437733.69</v>
          </cell>
          <cell r="J27771">
            <v>41</v>
          </cell>
        </row>
        <row r="27772">
          <cell r="C27772">
            <v>42795</v>
          </cell>
          <cell r="D27772" t="str">
            <v>570.10</v>
          </cell>
          <cell r="E27772">
            <v>159488930.34</v>
          </cell>
          <cell r="I27772">
            <v>133437733.69</v>
          </cell>
          <cell r="J27772">
            <v>42</v>
          </cell>
        </row>
        <row r="27773">
          <cell r="C27773">
            <v>42795</v>
          </cell>
          <cell r="D27773" t="str">
            <v>570.10</v>
          </cell>
          <cell r="E27773">
            <v>159488930.34</v>
          </cell>
          <cell r="I27773">
            <v>133437733.69</v>
          </cell>
          <cell r="J27773">
            <v>43</v>
          </cell>
        </row>
        <row r="27774">
          <cell r="C27774">
            <v>42795</v>
          </cell>
          <cell r="D27774" t="str">
            <v>570.10</v>
          </cell>
          <cell r="E27774">
            <v>159488930.34</v>
          </cell>
          <cell r="I27774">
            <v>133437733.69</v>
          </cell>
          <cell r="J27774">
            <v>45</v>
          </cell>
        </row>
        <row r="27775">
          <cell r="C27775">
            <v>42795</v>
          </cell>
          <cell r="D27775" t="str">
            <v>570.10</v>
          </cell>
          <cell r="E27775">
            <v>159488930.34</v>
          </cell>
          <cell r="I27775">
            <v>26051196.66</v>
          </cell>
          <cell r="J27775">
            <v>2</v>
          </cell>
        </row>
        <row r="27776">
          <cell r="C27776">
            <v>42795</v>
          </cell>
          <cell r="D27776" t="str">
            <v>570.10</v>
          </cell>
          <cell r="E27776">
            <v>159488930.34</v>
          </cell>
          <cell r="I27776">
            <v>26051196.66</v>
          </cell>
          <cell r="J27776">
            <v>4</v>
          </cell>
        </row>
        <row r="27777">
          <cell r="C27777">
            <v>42795</v>
          </cell>
          <cell r="D27777" t="str">
            <v>570.10</v>
          </cell>
          <cell r="E27777">
            <v>159488930.34</v>
          </cell>
          <cell r="I27777">
            <v>26051196.66</v>
          </cell>
          <cell r="J27777">
            <v>41</v>
          </cell>
        </row>
        <row r="27778">
          <cell r="C27778">
            <v>42795</v>
          </cell>
          <cell r="D27778" t="str">
            <v>570.10</v>
          </cell>
          <cell r="E27778">
            <v>159488930.34</v>
          </cell>
          <cell r="I27778">
            <v>26051196.66</v>
          </cell>
          <cell r="J27778">
            <v>42</v>
          </cell>
        </row>
        <row r="27779">
          <cell r="C27779">
            <v>42795</v>
          </cell>
          <cell r="D27779" t="str">
            <v>570.10</v>
          </cell>
          <cell r="E27779">
            <v>159488930.34</v>
          </cell>
          <cell r="I27779">
            <v>26051196.66</v>
          </cell>
          <cell r="J27779">
            <v>43</v>
          </cell>
        </row>
        <row r="27780">
          <cell r="C27780">
            <v>42795</v>
          </cell>
          <cell r="D27780" t="str">
            <v>570.10</v>
          </cell>
          <cell r="E27780">
            <v>159488930.34</v>
          </cell>
          <cell r="I27780">
            <v>26051196.66</v>
          </cell>
          <cell r="J27780">
            <v>45</v>
          </cell>
        </row>
        <row r="27781">
          <cell r="C27781">
            <v>42795</v>
          </cell>
          <cell r="D27781" t="str">
            <v>580</v>
          </cell>
          <cell r="E27781">
            <v>112628728.66</v>
          </cell>
        </row>
        <row r="27782">
          <cell r="C27782">
            <v>42795</v>
          </cell>
          <cell r="D27782" t="str">
            <v>580</v>
          </cell>
          <cell r="E27782">
            <v>112628728.66</v>
          </cell>
        </row>
        <row r="27783">
          <cell r="C27783">
            <v>42795</v>
          </cell>
          <cell r="D27783" t="str">
            <v>580</v>
          </cell>
          <cell r="E27783">
            <v>112628728.66</v>
          </cell>
        </row>
        <row r="27784">
          <cell r="C27784">
            <v>42795</v>
          </cell>
          <cell r="D27784" t="str">
            <v>580</v>
          </cell>
          <cell r="E27784">
            <v>112628728.66</v>
          </cell>
        </row>
        <row r="27785">
          <cell r="C27785">
            <v>42795</v>
          </cell>
          <cell r="D27785" t="str">
            <v>580</v>
          </cell>
          <cell r="E27785">
            <v>112628728.66</v>
          </cell>
        </row>
        <row r="27786">
          <cell r="C27786">
            <v>42795</v>
          </cell>
          <cell r="D27786" t="str">
            <v>580</v>
          </cell>
          <cell r="E27786">
            <v>112628728.66</v>
          </cell>
        </row>
        <row r="27787">
          <cell r="C27787">
            <v>42795</v>
          </cell>
          <cell r="D27787" t="str">
            <v>580</v>
          </cell>
          <cell r="E27787">
            <v>112628728.66</v>
          </cell>
        </row>
        <row r="27788">
          <cell r="C27788">
            <v>42795</v>
          </cell>
          <cell r="D27788" t="str">
            <v>580</v>
          </cell>
          <cell r="E27788">
            <v>112628728.66</v>
          </cell>
        </row>
        <row r="27789">
          <cell r="C27789">
            <v>42795</v>
          </cell>
          <cell r="D27789" t="str">
            <v>580</v>
          </cell>
          <cell r="E27789">
            <v>112628728.66</v>
          </cell>
          <cell r="I27789">
            <v>112628728.66</v>
          </cell>
          <cell r="J27789">
            <v>2</v>
          </cell>
        </row>
        <row r="27790">
          <cell r="C27790">
            <v>42795</v>
          </cell>
          <cell r="D27790" t="str">
            <v>580</v>
          </cell>
          <cell r="E27790">
            <v>112628728.66</v>
          </cell>
          <cell r="I27790">
            <v>112628728.66</v>
          </cell>
          <cell r="J27790">
            <v>4</v>
          </cell>
        </row>
        <row r="27791">
          <cell r="C27791">
            <v>42795</v>
          </cell>
          <cell r="D27791" t="str">
            <v>580</v>
          </cell>
          <cell r="E27791">
            <v>112628728.66</v>
          </cell>
          <cell r="I27791">
            <v>112628728.66</v>
          </cell>
          <cell r="J27791">
            <v>41</v>
          </cell>
        </row>
        <row r="27792">
          <cell r="C27792">
            <v>42795</v>
          </cell>
          <cell r="D27792" t="str">
            <v>580</v>
          </cell>
          <cell r="E27792">
            <v>112628728.66</v>
          </cell>
          <cell r="I27792">
            <v>112628728.66</v>
          </cell>
          <cell r="J27792">
            <v>42</v>
          </cell>
        </row>
        <row r="27793">
          <cell r="C27793">
            <v>42795</v>
          </cell>
          <cell r="D27793" t="str">
            <v>580</v>
          </cell>
          <cell r="E27793">
            <v>112628728.66</v>
          </cell>
          <cell r="I27793">
            <v>112628728.66</v>
          </cell>
          <cell r="J27793">
            <v>43</v>
          </cell>
        </row>
        <row r="27794">
          <cell r="C27794">
            <v>42795</v>
          </cell>
          <cell r="D27794" t="str">
            <v>580</v>
          </cell>
          <cell r="E27794">
            <v>112628728.66</v>
          </cell>
          <cell r="I27794">
            <v>112628728.66</v>
          </cell>
          <cell r="J27794">
            <v>45</v>
          </cell>
        </row>
        <row r="27795">
          <cell r="C27795">
            <v>42795</v>
          </cell>
          <cell r="D27795" t="str">
            <v>590</v>
          </cell>
          <cell r="E27795">
            <v>185893863.13999999</v>
          </cell>
          <cell r="I27795">
            <v>185893863.13999999</v>
          </cell>
          <cell r="J27795">
            <v>2</v>
          </cell>
        </row>
        <row r="27796">
          <cell r="C27796">
            <v>42795</v>
          </cell>
          <cell r="D27796" t="str">
            <v>590.10</v>
          </cell>
          <cell r="E27796">
            <v>185893863.13999999</v>
          </cell>
        </row>
        <row r="27797">
          <cell r="C27797">
            <v>42795</v>
          </cell>
          <cell r="D27797" t="str">
            <v>590.10</v>
          </cell>
          <cell r="E27797">
            <v>185893863.13999999</v>
          </cell>
        </row>
        <row r="27798">
          <cell r="C27798">
            <v>42795</v>
          </cell>
          <cell r="D27798" t="str">
            <v>590.10</v>
          </cell>
          <cell r="E27798">
            <v>185893863.13999999</v>
          </cell>
        </row>
        <row r="27799">
          <cell r="C27799">
            <v>42795</v>
          </cell>
          <cell r="D27799" t="str">
            <v>590.10</v>
          </cell>
          <cell r="E27799">
            <v>185893863.13999999</v>
          </cell>
        </row>
        <row r="27800">
          <cell r="C27800">
            <v>42795</v>
          </cell>
          <cell r="D27800" t="str">
            <v>590.10</v>
          </cell>
          <cell r="E27800">
            <v>185893863.13999999</v>
          </cell>
        </row>
        <row r="27801">
          <cell r="C27801">
            <v>42795</v>
          </cell>
          <cell r="D27801" t="str">
            <v>590.10</v>
          </cell>
          <cell r="E27801">
            <v>185893863.13999999</v>
          </cell>
        </row>
        <row r="27802">
          <cell r="C27802">
            <v>42795</v>
          </cell>
          <cell r="D27802" t="str">
            <v>590.10</v>
          </cell>
          <cell r="E27802">
            <v>185893863.13999999</v>
          </cell>
        </row>
        <row r="27803">
          <cell r="C27803">
            <v>42795</v>
          </cell>
          <cell r="D27803" t="str">
            <v>590.10</v>
          </cell>
          <cell r="E27803">
            <v>185893863.13999999</v>
          </cell>
        </row>
        <row r="27804">
          <cell r="C27804">
            <v>42795</v>
          </cell>
          <cell r="D27804" t="str">
            <v>590.10</v>
          </cell>
          <cell r="E27804">
            <v>185893863.13999999</v>
          </cell>
        </row>
        <row r="27805">
          <cell r="C27805">
            <v>42795</v>
          </cell>
          <cell r="D27805" t="str">
            <v>590.10</v>
          </cell>
          <cell r="E27805">
            <v>185893863.13999999</v>
          </cell>
        </row>
        <row r="27806">
          <cell r="C27806">
            <v>42795</v>
          </cell>
          <cell r="D27806" t="str">
            <v>590.10</v>
          </cell>
          <cell r="E27806">
            <v>185893863.13999999</v>
          </cell>
        </row>
        <row r="27807">
          <cell r="C27807">
            <v>42795</v>
          </cell>
          <cell r="D27807" t="str">
            <v>590.10</v>
          </cell>
          <cell r="E27807">
            <v>185893863.13999999</v>
          </cell>
        </row>
        <row r="27808">
          <cell r="C27808">
            <v>42795</v>
          </cell>
          <cell r="D27808" t="str">
            <v>590.10</v>
          </cell>
          <cell r="E27808">
            <v>185893863.13999999</v>
          </cell>
        </row>
        <row r="27809">
          <cell r="C27809">
            <v>42795</v>
          </cell>
          <cell r="D27809" t="str">
            <v>590.10</v>
          </cell>
          <cell r="E27809">
            <v>185893863.13999999</v>
          </cell>
        </row>
        <row r="27810">
          <cell r="C27810">
            <v>42795</v>
          </cell>
          <cell r="D27810" t="str">
            <v>590.10</v>
          </cell>
          <cell r="E27810">
            <v>185893863.13999999</v>
          </cell>
        </row>
        <row r="27811">
          <cell r="C27811">
            <v>42795</v>
          </cell>
          <cell r="D27811" t="str">
            <v>590.10</v>
          </cell>
          <cell r="E27811">
            <v>185893863.13999999</v>
          </cell>
        </row>
        <row r="27812">
          <cell r="C27812">
            <v>42795</v>
          </cell>
          <cell r="D27812" t="str">
            <v>590.10</v>
          </cell>
          <cell r="E27812">
            <v>185893863.13999999</v>
          </cell>
        </row>
        <row r="27813">
          <cell r="C27813">
            <v>42795</v>
          </cell>
          <cell r="D27813" t="str">
            <v>590.10</v>
          </cell>
          <cell r="E27813">
            <v>185893863.13999999</v>
          </cell>
        </row>
        <row r="27814">
          <cell r="C27814">
            <v>42795</v>
          </cell>
          <cell r="D27814" t="str">
            <v>590.10</v>
          </cell>
          <cell r="E27814">
            <v>185893863.13999999</v>
          </cell>
        </row>
        <row r="27815">
          <cell r="C27815">
            <v>42795</v>
          </cell>
          <cell r="D27815" t="str">
            <v>590.10</v>
          </cell>
          <cell r="E27815">
            <v>185893863.13999999</v>
          </cell>
        </row>
        <row r="27816">
          <cell r="C27816">
            <v>42795</v>
          </cell>
          <cell r="D27816" t="str">
            <v>590.10</v>
          </cell>
          <cell r="E27816">
            <v>185893863.13999999</v>
          </cell>
        </row>
        <row r="27817">
          <cell r="C27817">
            <v>42795</v>
          </cell>
          <cell r="D27817" t="str">
            <v>590.10</v>
          </cell>
          <cell r="E27817">
            <v>185893863.13999999</v>
          </cell>
        </row>
        <row r="27818">
          <cell r="C27818">
            <v>42795</v>
          </cell>
          <cell r="D27818" t="str">
            <v>590.10</v>
          </cell>
          <cell r="E27818">
            <v>185893863.13999999</v>
          </cell>
        </row>
        <row r="27819">
          <cell r="C27819">
            <v>42795</v>
          </cell>
          <cell r="D27819" t="str">
            <v>590.10</v>
          </cell>
          <cell r="E27819">
            <v>185893863.13999999</v>
          </cell>
        </row>
        <row r="27820">
          <cell r="C27820">
            <v>42795</v>
          </cell>
          <cell r="D27820" t="str">
            <v>590.10</v>
          </cell>
          <cell r="E27820">
            <v>185893863.13999999</v>
          </cell>
        </row>
        <row r="27821">
          <cell r="C27821">
            <v>42795</v>
          </cell>
          <cell r="D27821" t="str">
            <v>590.10</v>
          </cell>
          <cell r="E27821">
            <v>185893863.13999999</v>
          </cell>
        </row>
        <row r="27822">
          <cell r="C27822">
            <v>42795</v>
          </cell>
          <cell r="D27822" t="str">
            <v>590.10</v>
          </cell>
          <cell r="E27822">
            <v>185893863.13999999</v>
          </cell>
        </row>
        <row r="27823">
          <cell r="C27823">
            <v>42795</v>
          </cell>
          <cell r="D27823" t="str">
            <v>590.10</v>
          </cell>
          <cell r="E27823">
            <v>185893863.13999999</v>
          </cell>
        </row>
        <row r="27824">
          <cell r="C27824">
            <v>42795</v>
          </cell>
          <cell r="D27824" t="str">
            <v>590.10</v>
          </cell>
          <cell r="E27824">
            <v>185893863.13999999</v>
          </cell>
        </row>
        <row r="27825">
          <cell r="C27825">
            <v>42795</v>
          </cell>
          <cell r="D27825" t="str">
            <v>590.10</v>
          </cell>
          <cell r="E27825">
            <v>185893863.13999999</v>
          </cell>
        </row>
        <row r="27826">
          <cell r="C27826">
            <v>42795</v>
          </cell>
          <cell r="D27826" t="str">
            <v>590.10</v>
          </cell>
          <cell r="E27826">
            <v>185893863.13999999</v>
          </cell>
          <cell r="I27826">
            <v>0</v>
          </cell>
          <cell r="J27826">
            <v>2</v>
          </cell>
        </row>
        <row r="27827">
          <cell r="C27827">
            <v>42795</v>
          </cell>
          <cell r="D27827" t="str">
            <v>590.10</v>
          </cell>
          <cell r="E27827">
            <v>185893863.13999999</v>
          </cell>
          <cell r="I27827">
            <v>0</v>
          </cell>
          <cell r="J27827">
            <v>4</v>
          </cell>
        </row>
        <row r="27828">
          <cell r="C27828">
            <v>42795</v>
          </cell>
          <cell r="D27828" t="str">
            <v>590.10</v>
          </cell>
          <cell r="E27828">
            <v>185893863.13999999</v>
          </cell>
          <cell r="I27828">
            <v>0</v>
          </cell>
          <cell r="J27828">
            <v>41</v>
          </cell>
        </row>
        <row r="27829">
          <cell r="C27829">
            <v>42795</v>
          </cell>
          <cell r="D27829" t="str">
            <v>590.10</v>
          </cell>
          <cell r="E27829">
            <v>185893863.13999999</v>
          </cell>
          <cell r="I27829">
            <v>0</v>
          </cell>
          <cell r="J27829">
            <v>42</v>
          </cell>
        </row>
        <row r="27830">
          <cell r="C27830">
            <v>42795</v>
          </cell>
          <cell r="D27830" t="str">
            <v>590.10</v>
          </cell>
          <cell r="E27830">
            <v>185893863.13999999</v>
          </cell>
          <cell r="I27830">
            <v>0</v>
          </cell>
          <cell r="J27830">
            <v>43</v>
          </cell>
        </row>
        <row r="27831">
          <cell r="C27831">
            <v>42795</v>
          </cell>
          <cell r="D27831" t="str">
            <v>590.10</v>
          </cell>
          <cell r="E27831">
            <v>185893863.13999999</v>
          </cell>
          <cell r="I27831">
            <v>0</v>
          </cell>
          <cell r="J27831">
            <v>45</v>
          </cell>
        </row>
        <row r="27832">
          <cell r="C27832">
            <v>42795</v>
          </cell>
          <cell r="D27832" t="str">
            <v>590.10</v>
          </cell>
          <cell r="E27832">
            <v>185893863.13999999</v>
          </cell>
          <cell r="I27832">
            <v>185893863.13999999</v>
          </cell>
          <cell r="J27832">
            <v>2</v>
          </cell>
        </row>
        <row r="27833">
          <cell r="C27833">
            <v>42795</v>
          </cell>
          <cell r="D27833" t="str">
            <v>590.10</v>
          </cell>
          <cell r="E27833">
            <v>185893863.13999999</v>
          </cell>
          <cell r="I27833">
            <v>185893863.13999999</v>
          </cell>
          <cell r="J27833">
            <v>4</v>
          </cell>
        </row>
        <row r="27834">
          <cell r="C27834">
            <v>42795</v>
          </cell>
          <cell r="D27834" t="str">
            <v>590.10</v>
          </cell>
          <cell r="E27834">
            <v>185893863.13999999</v>
          </cell>
          <cell r="I27834">
            <v>185893863.13999999</v>
          </cell>
          <cell r="J27834">
            <v>41</v>
          </cell>
        </row>
        <row r="27835">
          <cell r="C27835">
            <v>42795</v>
          </cell>
          <cell r="D27835" t="str">
            <v>590.10</v>
          </cell>
          <cell r="E27835">
            <v>185893863.13999999</v>
          </cell>
          <cell r="I27835">
            <v>185893863.13999999</v>
          </cell>
          <cell r="J27835">
            <v>42</v>
          </cell>
        </row>
        <row r="27836">
          <cell r="C27836">
            <v>42795</v>
          </cell>
          <cell r="D27836" t="str">
            <v>590.10</v>
          </cell>
          <cell r="E27836">
            <v>185893863.13999999</v>
          </cell>
          <cell r="I27836">
            <v>185893863.13999999</v>
          </cell>
          <cell r="J27836">
            <v>43</v>
          </cell>
        </row>
        <row r="27837">
          <cell r="C27837">
            <v>42795</v>
          </cell>
          <cell r="D27837" t="str">
            <v>590.10</v>
          </cell>
          <cell r="E27837">
            <v>185893863.13999999</v>
          </cell>
          <cell r="I27837">
            <v>185893863.13999999</v>
          </cell>
          <cell r="J27837">
            <v>45</v>
          </cell>
        </row>
        <row r="27838">
          <cell r="C27838">
            <v>42795</v>
          </cell>
          <cell r="D27838" t="str">
            <v>600</v>
          </cell>
          <cell r="E27838">
            <v>420574623.47000003</v>
          </cell>
          <cell r="I27838">
            <v>420574623.47000003</v>
          </cell>
          <cell r="J27838">
            <v>2</v>
          </cell>
        </row>
        <row r="27839">
          <cell r="C27839">
            <v>42795</v>
          </cell>
          <cell r="D27839" t="str">
            <v>600.05</v>
          </cell>
          <cell r="E27839">
            <v>420574623.47000003</v>
          </cell>
        </row>
        <row r="27840">
          <cell r="C27840">
            <v>42795</v>
          </cell>
          <cell r="D27840" t="str">
            <v>600.05</v>
          </cell>
          <cell r="E27840">
            <v>420574623.47000003</v>
          </cell>
        </row>
        <row r="27841">
          <cell r="C27841">
            <v>42795</v>
          </cell>
          <cell r="D27841" t="str">
            <v>600.05</v>
          </cell>
          <cell r="E27841">
            <v>420574623.47000003</v>
          </cell>
          <cell r="I27841">
            <v>6704009.9699999997</v>
          </cell>
          <cell r="J27841">
            <v>2</v>
          </cell>
        </row>
        <row r="27842">
          <cell r="C27842">
            <v>42795</v>
          </cell>
          <cell r="D27842" t="str">
            <v>600.05</v>
          </cell>
          <cell r="E27842">
            <v>420574623.47000003</v>
          </cell>
          <cell r="I27842">
            <v>6704009.9699999997</v>
          </cell>
          <cell r="J27842">
            <v>4</v>
          </cell>
        </row>
        <row r="27843">
          <cell r="C27843">
            <v>42795</v>
          </cell>
          <cell r="D27843" t="str">
            <v>600.05</v>
          </cell>
          <cell r="E27843">
            <v>420574623.47000003</v>
          </cell>
          <cell r="I27843">
            <v>6704009.9699999997</v>
          </cell>
          <cell r="J27843">
            <v>41</v>
          </cell>
        </row>
        <row r="27844">
          <cell r="C27844">
            <v>42795</v>
          </cell>
          <cell r="D27844" t="str">
            <v>600.05</v>
          </cell>
          <cell r="E27844">
            <v>420574623.47000003</v>
          </cell>
          <cell r="I27844">
            <v>6704009.9699999997</v>
          </cell>
          <cell r="J27844">
            <v>42</v>
          </cell>
        </row>
        <row r="27845">
          <cell r="C27845">
            <v>42795</v>
          </cell>
          <cell r="D27845" t="str">
            <v>600.05</v>
          </cell>
          <cell r="E27845">
            <v>420574623.47000003</v>
          </cell>
          <cell r="I27845">
            <v>6704009.9699999997</v>
          </cell>
          <cell r="J27845">
            <v>43</v>
          </cell>
        </row>
        <row r="27846">
          <cell r="C27846">
            <v>42795</v>
          </cell>
          <cell r="D27846" t="str">
            <v>600.05</v>
          </cell>
          <cell r="E27846">
            <v>420574623.47000003</v>
          </cell>
          <cell r="I27846">
            <v>6704009.9699999997</v>
          </cell>
          <cell r="J27846">
            <v>45</v>
          </cell>
        </row>
        <row r="27847">
          <cell r="C27847">
            <v>42795</v>
          </cell>
          <cell r="D27847" t="str">
            <v>600.05</v>
          </cell>
          <cell r="E27847">
            <v>420574623.47000003</v>
          </cell>
          <cell r="I27847">
            <v>349500449.64999998</v>
          </cell>
          <cell r="J27847">
            <v>2</v>
          </cell>
        </row>
        <row r="27848">
          <cell r="C27848">
            <v>42795</v>
          </cell>
          <cell r="D27848" t="str">
            <v>600.05</v>
          </cell>
          <cell r="E27848">
            <v>420574623.47000003</v>
          </cell>
          <cell r="I27848">
            <v>349500449.64999998</v>
          </cell>
          <cell r="J27848">
            <v>4</v>
          </cell>
        </row>
        <row r="27849">
          <cell r="C27849">
            <v>42795</v>
          </cell>
          <cell r="D27849" t="str">
            <v>600.05</v>
          </cell>
          <cell r="E27849">
            <v>420574623.47000003</v>
          </cell>
          <cell r="I27849">
            <v>349500449.64999998</v>
          </cell>
          <cell r="J27849">
            <v>41</v>
          </cell>
        </row>
        <row r="27850">
          <cell r="C27850">
            <v>42795</v>
          </cell>
          <cell r="D27850" t="str">
            <v>600.05</v>
          </cell>
          <cell r="E27850">
            <v>420574623.47000003</v>
          </cell>
          <cell r="I27850">
            <v>349500449.64999998</v>
          </cell>
          <cell r="J27850">
            <v>42</v>
          </cell>
        </row>
        <row r="27851">
          <cell r="C27851">
            <v>42795</v>
          </cell>
          <cell r="D27851" t="str">
            <v>600.05</v>
          </cell>
          <cell r="E27851">
            <v>420574623.47000003</v>
          </cell>
          <cell r="I27851">
            <v>349500449.64999998</v>
          </cell>
          <cell r="J27851">
            <v>43</v>
          </cell>
        </row>
        <row r="27852">
          <cell r="C27852">
            <v>42795</v>
          </cell>
          <cell r="D27852" t="str">
            <v>600.05</v>
          </cell>
          <cell r="E27852">
            <v>420574623.47000003</v>
          </cell>
          <cell r="I27852">
            <v>349500449.64999998</v>
          </cell>
          <cell r="J27852">
            <v>45</v>
          </cell>
        </row>
        <row r="27853">
          <cell r="C27853">
            <v>42795</v>
          </cell>
          <cell r="D27853" t="str">
            <v>600.05</v>
          </cell>
          <cell r="E27853">
            <v>420574623.47000003</v>
          </cell>
          <cell r="I27853">
            <v>51708264.880000003</v>
          </cell>
          <cell r="J27853">
            <v>2</v>
          </cell>
        </row>
        <row r="27854">
          <cell r="C27854">
            <v>42795</v>
          </cell>
          <cell r="D27854" t="str">
            <v>600.05</v>
          </cell>
          <cell r="E27854">
            <v>420574623.47000003</v>
          </cell>
          <cell r="I27854">
            <v>51708264.880000003</v>
          </cell>
          <cell r="J27854">
            <v>4</v>
          </cell>
        </row>
        <row r="27855">
          <cell r="C27855">
            <v>42795</v>
          </cell>
          <cell r="D27855" t="str">
            <v>600.05</v>
          </cell>
          <cell r="E27855">
            <v>420574623.47000003</v>
          </cell>
          <cell r="I27855">
            <v>51708264.880000003</v>
          </cell>
          <cell r="J27855">
            <v>41</v>
          </cell>
        </row>
        <row r="27856">
          <cell r="C27856">
            <v>42795</v>
          </cell>
          <cell r="D27856" t="str">
            <v>600.05</v>
          </cell>
          <cell r="E27856">
            <v>420574623.47000003</v>
          </cell>
          <cell r="I27856">
            <v>51708264.880000003</v>
          </cell>
          <cell r="J27856">
            <v>42</v>
          </cell>
        </row>
        <row r="27857">
          <cell r="C27857">
            <v>42795</v>
          </cell>
          <cell r="D27857" t="str">
            <v>600.05</v>
          </cell>
          <cell r="E27857">
            <v>420574623.47000003</v>
          </cell>
          <cell r="I27857">
            <v>51708264.880000003</v>
          </cell>
          <cell r="J27857">
            <v>43</v>
          </cell>
        </row>
        <row r="27858">
          <cell r="C27858">
            <v>42795</v>
          </cell>
          <cell r="D27858" t="str">
            <v>600.05</v>
          </cell>
          <cell r="E27858">
            <v>420574623.47000003</v>
          </cell>
          <cell r="I27858">
            <v>51708264.880000003</v>
          </cell>
          <cell r="J27858">
            <v>45</v>
          </cell>
        </row>
        <row r="27859">
          <cell r="C27859">
            <v>42795</v>
          </cell>
          <cell r="D27859" t="str">
            <v>600.05</v>
          </cell>
          <cell r="E27859">
            <v>420574623.47000003</v>
          </cell>
          <cell r="I27859">
            <v>12661898.970000001</v>
          </cell>
          <cell r="J27859">
            <v>2</v>
          </cell>
        </row>
        <row r="27860">
          <cell r="C27860">
            <v>42795</v>
          </cell>
          <cell r="D27860" t="str">
            <v>600.05</v>
          </cell>
          <cell r="E27860">
            <v>420574623.47000003</v>
          </cell>
          <cell r="I27860">
            <v>12661898.970000001</v>
          </cell>
          <cell r="J27860">
            <v>4</v>
          </cell>
        </row>
        <row r="27861">
          <cell r="C27861">
            <v>42795</v>
          </cell>
          <cell r="D27861" t="str">
            <v>600.05</v>
          </cell>
          <cell r="E27861">
            <v>420574623.47000003</v>
          </cell>
          <cell r="I27861">
            <v>12661898.970000001</v>
          </cell>
          <cell r="J27861">
            <v>41</v>
          </cell>
        </row>
        <row r="27862">
          <cell r="C27862">
            <v>42795</v>
          </cell>
          <cell r="D27862" t="str">
            <v>600.05</v>
          </cell>
          <cell r="E27862">
            <v>420574623.47000003</v>
          </cell>
          <cell r="I27862">
            <v>12661898.970000001</v>
          </cell>
          <cell r="J27862">
            <v>42</v>
          </cell>
        </row>
        <row r="27863">
          <cell r="C27863">
            <v>42795</v>
          </cell>
          <cell r="D27863" t="str">
            <v>600.05</v>
          </cell>
          <cell r="E27863">
            <v>420574623.47000003</v>
          </cell>
          <cell r="I27863">
            <v>12661898.970000001</v>
          </cell>
          <cell r="J27863">
            <v>43</v>
          </cell>
        </row>
        <row r="27864">
          <cell r="C27864">
            <v>42795</v>
          </cell>
          <cell r="D27864" t="str">
            <v>600.05</v>
          </cell>
          <cell r="E27864">
            <v>420574623.47000003</v>
          </cell>
          <cell r="I27864">
            <v>12661898.970000001</v>
          </cell>
          <cell r="J27864">
            <v>45</v>
          </cell>
        </row>
        <row r="27865">
          <cell r="C27865">
            <v>42795</v>
          </cell>
          <cell r="D27865" t="str">
            <v>600.06</v>
          </cell>
          <cell r="E27865">
            <v>0</v>
          </cell>
        </row>
        <row r="27866">
          <cell r="C27866">
            <v>42795</v>
          </cell>
          <cell r="D27866" t="str">
            <v>605</v>
          </cell>
          <cell r="E27866">
            <v>21857020</v>
          </cell>
          <cell r="I27866">
            <v>21857020</v>
          </cell>
          <cell r="J27866">
            <v>2</v>
          </cell>
        </row>
        <row r="27867">
          <cell r="C27867">
            <v>42795</v>
          </cell>
          <cell r="D27867" t="str">
            <v>605.05</v>
          </cell>
          <cell r="E27867">
            <v>21857020</v>
          </cell>
        </row>
        <row r="27868">
          <cell r="C27868">
            <v>42795</v>
          </cell>
          <cell r="D27868" t="str">
            <v>605.05</v>
          </cell>
          <cell r="E27868">
            <v>21857020</v>
          </cell>
          <cell r="I27868">
            <v>21857020</v>
          </cell>
          <cell r="J27868">
            <v>2</v>
          </cell>
        </row>
        <row r="27869">
          <cell r="C27869">
            <v>42795</v>
          </cell>
          <cell r="D27869" t="str">
            <v>605.05</v>
          </cell>
          <cell r="E27869">
            <v>21857020</v>
          </cell>
          <cell r="I27869">
            <v>21857020</v>
          </cell>
          <cell r="J27869">
            <v>4</v>
          </cell>
        </row>
        <row r="27870">
          <cell r="C27870">
            <v>42795</v>
          </cell>
          <cell r="D27870" t="str">
            <v>605.05</v>
          </cell>
          <cell r="E27870">
            <v>21857020</v>
          </cell>
          <cell r="I27870">
            <v>21857020</v>
          </cell>
          <cell r="J27870">
            <v>41</v>
          </cell>
        </row>
        <row r="27871">
          <cell r="C27871">
            <v>42795</v>
          </cell>
          <cell r="D27871" t="str">
            <v>605.05</v>
          </cell>
          <cell r="E27871">
            <v>21857020</v>
          </cell>
          <cell r="I27871">
            <v>21857020</v>
          </cell>
          <cell r="J27871">
            <v>42</v>
          </cell>
        </row>
        <row r="27872">
          <cell r="C27872">
            <v>42795</v>
          </cell>
          <cell r="D27872" t="str">
            <v>605.05</v>
          </cell>
          <cell r="E27872">
            <v>21857020</v>
          </cell>
          <cell r="I27872">
            <v>21857020</v>
          </cell>
          <cell r="J27872">
            <v>43</v>
          </cell>
        </row>
        <row r="27873">
          <cell r="C27873">
            <v>42795</v>
          </cell>
          <cell r="D27873" t="str">
            <v>605.05</v>
          </cell>
          <cell r="E27873">
            <v>21857020</v>
          </cell>
          <cell r="I27873">
            <v>21857020</v>
          </cell>
          <cell r="J27873">
            <v>45</v>
          </cell>
        </row>
        <row r="27874">
          <cell r="C27874">
            <v>42795</v>
          </cell>
          <cell r="D27874" t="str">
            <v>605.06</v>
          </cell>
          <cell r="E27874">
            <v>0</v>
          </cell>
        </row>
        <row r="27875">
          <cell r="C27875">
            <v>42795</v>
          </cell>
          <cell r="D27875" t="str">
            <v>605.06</v>
          </cell>
          <cell r="E27875">
            <v>0</v>
          </cell>
          <cell r="I27875">
            <v>0</v>
          </cell>
          <cell r="J27875">
            <v>2</v>
          </cell>
        </row>
        <row r="27876">
          <cell r="C27876">
            <v>42795</v>
          </cell>
          <cell r="D27876" t="str">
            <v>605.06</v>
          </cell>
          <cell r="E27876">
            <v>0</v>
          </cell>
          <cell r="I27876">
            <v>0</v>
          </cell>
          <cell r="J27876">
            <v>4</v>
          </cell>
        </row>
        <row r="27877">
          <cell r="C27877">
            <v>42795</v>
          </cell>
          <cell r="D27877" t="str">
            <v>605.06</v>
          </cell>
          <cell r="E27877">
            <v>0</v>
          </cell>
          <cell r="I27877">
            <v>0</v>
          </cell>
          <cell r="J27877">
            <v>41</v>
          </cell>
        </row>
        <row r="27878">
          <cell r="C27878">
            <v>42795</v>
          </cell>
          <cell r="D27878" t="str">
            <v>605.06</v>
          </cell>
          <cell r="E27878">
            <v>0</v>
          </cell>
          <cell r="I27878">
            <v>0</v>
          </cell>
          <cell r="J27878">
            <v>42</v>
          </cell>
        </row>
        <row r="27879">
          <cell r="C27879">
            <v>42795</v>
          </cell>
          <cell r="D27879" t="str">
            <v>605.06</v>
          </cell>
          <cell r="E27879">
            <v>0</v>
          </cell>
          <cell r="I27879">
            <v>0</v>
          </cell>
          <cell r="J27879">
            <v>43</v>
          </cell>
        </row>
        <row r="27880">
          <cell r="C27880">
            <v>42795</v>
          </cell>
          <cell r="D27880" t="str">
            <v>605.06</v>
          </cell>
          <cell r="E27880">
            <v>0</v>
          </cell>
          <cell r="I27880">
            <v>0</v>
          </cell>
          <cell r="J27880">
            <v>45</v>
          </cell>
        </row>
        <row r="27881">
          <cell r="C27881">
            <v>42795</v>
          </cell>
          <cell r="D27881" t="str">
            <v>610</v>
          </cell>
          <cell r="E27881">
            <v>0</v>
          </cell>
        </row>
        <row r="27882">
          <cell r="C27882">
            <v>42795</v>
          </cell>
          <cell r="D27882" t="str">
            <v>610.01</v>
          </cell>
          <cell r="E27882">
            <v>0</v>
          </cell>
        </row>
        <row r="27883">
          <cell r="C27883">
            <v>42795</v>
          </cell>
          <cell r="D27883" t="str">
            <v>610.02</v>
          </cell>
          <cell r="E27883">
            <v>0</v>
          </cell>
        </row>
        <row r="27884">
          <cell r="C27884">
            <v>42795</v>
          </cell>
          <cell r="D27884" t="str">
            <v>610.03</v>
          </cell>
          <cell r="E27884">
            <v>0</v>
          </cell>
        </row>
        <row r="27885">
          <cell r="C27885">
            <v>42795</v>
          </cell>
          <cell r="D27885" t="str">
            <v>620</v>
          </cell>
          <cell r="E27885">
            <v>3438546.15</v>
          </cell>
          <cell r="I27885">
            <v>3438546.15</v>
          </cell>
          <cell r="J27885">
            <v>2</v>
          </cell>
        </row>
        <row r="27886">
          <cell r="C27886">
            <v>42795</v>
          </cell>
          <cell r="D27886" t="str">
            <v>620.06</v>
          </cell>
          <cell r="E27886">
            <v>3192365.53</v>
          </cell>
        </row>
        <row r="27887">
          <cell r="C27887">
            <v>42795</v>
          </cell>
          <cell r="D27887" t="str">
            <v>620.06</v>
          </cell>
          <cell r="E27887">
            <v>3192365.53</v>
          </cell>
          <cell r="I27887">
            <v>3192365.53</v>
          </cell>
          <cell r="J27887">
            <v>2</v>
          </cell>
        </row>
        <row r="27888">
          <cell r="C27888">
            <v>42795</v>
          </cell>
          <cell r="D27888" t="str">
            <v>620.06</v>
          </cell>
          <cell r="E27888">
            <v>3192365.53</v>
          </cell>
          <cell r="I27888">
            <v>3192365.53</v>
          </cell>
          <cell r="J27888">
            <v>4</v>
          </cell>
        </row>
        <row r="27889">
          <cell r="C27889">
            <v>42795</v>
          </cell>
          <cell r="D27889" t="str">
            <v>620.06</v>
          </cell>
          <cell r="E27889">
            <v>3192365.53</v>
          </cell>
          <cell r="I27889">
            <v>3192365.53</v>
          </cell>
          <cell r="J27889">
            <v>41</v>
          </cell>
        </row>
        <row r="27890">
          <cell r="C27890">
            <v>42795</v>
          </cell>
          <cell r="D27890" t="str">
            <v>620.06</v>
          </cell>
          <cell r="E27890">
            <v>3192365.53</v>
          </cell>
          <cell r="I27890">
            <v>3192365.53</v>
          </cell>
          <cell r="J27890">
            <v>42</v>
          </cell>
        </row>
        <row r="27891">
          <cell r="C27891">
            <v>42795</v>
          </cell>
          <cell r="D27891" t="str">
            <v>620.06</v>
          </cell>
          <cell r="E27891">
            <v>3192365.53</v>
          </cell>
          <cell r="I27891">
            <v>3192365.53</v>
          </cell>
          <cell r="J27891">
            <v>43</v>
          </cell>
        </row>
        <row r="27892">
          <cell r="C27892">
            <v>42795</v>
          </cell>
          <cell r="D27892" t="str">
            <v>620.06</v>
          </cell>
          <cell r="E27892">
            <v>3192365.53</v>
          </cell>
          <cell r="I27892">
            <v>3192365.53</v>
          </cell>
          <cell r="J27892">
            <v>45</v>
          </cell>
        </row>
        <row r="27893">
          <cell r="C27893">
            <v>42795</v>
          </cell>
          <cell r="D27893" t="str">
            <v>620.07</v>
          </cell>
          <cell r="E27893">
            <v>0</v>
          </cell>
        </row>
        <row r="27894">
          <cell r="C27894">
            <v>42795</v>
          </cell>
          <cell r="D27894" t="str">
            <v>620.09</v>
          </cell>
          <cell r="E27894">
            <v>246180.62</v>
          </cell>
        </row>
        <row r="27895">
          <cell r="C27895">
            <v>42795</v>
          </cell>
          <cell r="D27895" t="str">
            <v>620.09</v>
          </cell>
          <cell r="E27895">
            <v>246180.62</v>
          </cell>
        </row>
        <row r="27896">
          <cell r="C27896">
            <v>42795</v>
          </cell>
          <cell r="D27896" t="str">
            <v>620.09</v>
          </cell>
          <cell r="E27896">
            <v>246180.62</v>
          </cell>
          <cell r="I27896">
            <v>246180.62</v>
          </cell>
          <cell r="J27896">
            <v>2</v>
          </cell>
        </row>
        <row r="27897">
          <cell r="C27897">
            <v>42795</v>
          </cell>
          <cell r="D27897" t="str">
            <v>620.09</v>
          </cell>
          <cell r="E27897">
            <v>246180.62</v>
          </cell>
          <cell r="I27897">
            <v>246180.62</v>
          </cell>
          <cell r="J27897">
            <v>4</v>
          </cell>
        </row>
        <row r="27898">
          <cell r="C27898">
            <v>42795</v>
          </cell>
          <cell r="D27898" t="str">
            <v>620.09</v>
          </cell>
          <cell r="E27898">
            <v>246180.62</v>
          </cell>
          <cell r="I27898">
            <v>246180.62</v>
          </cell>
          <cell r="J27898">
            <v>41</v>
          </cell>
        </row>
        <row r="27899">
          <cell r="C27899">
            <v>42795</v>
          </cell>
          <cell r="D27899" t="str">
            <v>620.09</v>
          </cell>
          <cell r="E27899">
            <v>246180.62</v>
          </cell>
          <cell r="I27899">
            <v>246180.62</v>
          </cell>
          <cell r="J27899">
            <v>42</v>
          </cell>
        </row>
        <row r="27900">
          <cell r="C27900">
            <v>42795</v>
          </cell>
          <cell r="D27900" t="str">
            <v>620.09</v>
          </cell>
          <cell r="E27900">
            <v>246180.62</v>
          </cell>
          <cell r="I27900">
            <v>246180.62</v>
          </cell>
          <cell r="J27900">
            <v>43</v>
          </cell>
        </row>
        <row r="27901">
          <cell r="C27901">
            <v>42795</v>
          </cell>
          <cell r="D27901" t="str">
            <v>620.09</v>
          </cell>
          <cell r="E27901">
            <v>246180.62</v>
          </cell>
          <cell r="I27901">
            <v>246180.62</v>
          </cell>
          <cell r="J27901">
            <v>45</v>
          </cell>
        </row>
        <row r="27902">
          <cell r="C27902">
            <v>42795</v>
          </cell>
          <cell r="D27902" t="str">
            <v>630</v>
          </cell>
          <cell r="E27902">
            <v>694418067.25999999</v>
          </cell>
          <cell r="I27902">
            <v>694418067.25999999</v>
          </cell>
          <cell r="J27902">
            <v>2</v>
          </cell>
        </row>
        <row r="27903">
          <cell r="C27903">
            <v>42795</v>
          </cell>
          <cell r="D27903" t="str">
            <v>630.01</v>
          </cell>
          <cell r="E27903">
            <v>665098963.15999997</v>
          </cell>
        </row>
        <row r="27904">
          <cell r="C27904">
            <v>42795</v>
          </cell>
          <cell r="D27904" t="str">
            <v>630.01</v>
          </cell>
          <cell r="E27904">
            <v>665098963.15999997</v>
          </cell>
        </row>
        <row r="27905">
          <cell r="C27905">
            <v>42795</v>
          </cell>
          <cell r="D27905" t="str">
            <v>630.01</v>
          </cell>
          <cell r="E27905">
            <v>665098963.15999997</v>
          </cell>
          <cell r="I27905">
            <v>272808429.19999999</v>
          </cell>
          <cell r="J27905">
            <v>2</v>
          </cell>
        </row>
        <row r="27906">
          <cell r="C27906">
            <v>42795</v>
          </cell>
          <cell r="D27906" t="str">
            <v>630.01</v>
          </cell>
          <cell r="E27906">
            <v>665098963.15999997</v>
          </cell>
          <cell r="I27906">
            <v>272808429.19999999</v>
          </cell>
          <cell r="J27906">
            <v>4</v>
          </cell>
        </row>
        <row r="27907">
          <cell r="C27907">
            <v>42795</v>
          </cell>
          <cell r="D27907" t="str">
            <v>630.01</v>
          </cell>
          <cell r="E27907">
            <v>665098963.15999997</v>
          </cell>
          <cell r="I27907">
            <v>272808429.19999999</v>
          </cell>
          <cell r="J27907">
            <v>41</v>
          </cell>
        </row>
        <row r="27908">
          <cell r="C27908">
            <v>42795</v>
          </cell>
          <cell r="D27908" t="str">
            <v>630.01</v>
          </cell>
          <cell r="E27908">
            <v>665098963.15999997</v>
          </cell>
          <cell r="I27908">
            <v>272808429.19999999</v>
          </cell>
          <cell r="J27908">
            <v>42</v>
          </cell>
        </row>
        <row r="27909">
          <cell r="C27909">
            <v>42795</v>
          </cell>
          <cell r="D27909" t="str">
            <v>630.01</v>
          </cell>
          <cell r="E27909">
            <v>665098963.15999997</v>
          </cell>
          <cell r="I27909">
            <v>272808429.19999999</v>
          </cell>
          <cell r="J27909">
            <v>43</v>
          </cell>
        </row>
        <row r="27910">
          <cell r="C27910">
            <v>42795</v>
          </cell>
          <cell r="D27910" t="str">
            <v>630.01</v>
          </cell>
          <cell r="E27910">
            <v>665098963.15999997</v>
          </cell>
          <cell r="I27910">
            <v>272808429.19999999</v>
          </cell>
          <cell r="J27910">
            <v>45</v>
          </cell>
        </row>
        <row r="27911">
          <cell r="C27911">
            <v>42795</v>
          </cell>
          <cell r="D27911" t="str">
            <v>630.01</v>
          </cell>
          <cell r="E27911">
            <v>665098963.15999997</v>
          </cell>
          <cell r="I27911">
            <v>0</v>
          </cell>
          <cell r="J27911">
            <v>2</v>
          </cell>
        </row>
        <row r="27912">
          <cell r="C27912">
            <v>42795</v>
          </cell>
          <cell r="D27912" t="str">
            <v>630.01</v>
          </cell>
          <cell r="E27912">
            <v>665098963.15999997</v>
          </cell>
          <cell r="I27912">
            <v>0</v>
          </cell>
          <cell r="J27912">
            <v>4</v>
          </cell>
        </row>
        <row r="27913">
          <cell r="C27913">
            <v>42795</v>
          </cell>
          <cell r="D27913" t="str">
            <v>630.01</v>
          </cell>
          <cell r="E27913">
            <v>665098963.15999997</v>
          </cell>
          <cell r="I27913">
            <v>0</v>
          </cell>
          <cell r="J27913">
            <v>41</v>
          </cell>
        </row>
        <row r="27914">
          <cell r="C27914">
            <v>42795</v>
          </cell>
          <cell r="D27914" t="str">
            <v>630.01</v>
          </cell>
          <cell r="E27914">
            <v>665098963.15999997</v>
          </cell>
          <cell r="I27914">
            <v>0</v>
          </cell>
          <cell r="J27914">
            <v>42</v>
          </cell>
        </row>
        <row r="27915">
          <cell r="C27915">
            <v>42795</v>
          </cell>
          <cell r="D27915" t="str">
            <v>630.01</v>
          </cell>
          <cell r="E27915">
            <v>665098963.15999997</v>
          </cell>
          <cell r="I27915">
            <v>0</v>
          </cell>
          <cell r="J27915">
            <v>43</v>
          </cell>
        </row>
        <row r="27916">
          <cell r="C27916">
            <v>42795</v>
          </cell>
          <cell r="D27916" t="str">
            <v>630.01</v>
          </cell>
          <cell r="E27916">
            <v>665098963.15999997</v>
          </cell>
          <cell r="I27916">
            <v>0</v>
          </cell>
          <cell r="J27916">
            <v>45</v>
          </cell>
        </row>
        <row r="27917">
          <cell r="C27917">
            <v>42795</v>
          </cell>
          <cell r="D27917" t="str">
            <v>630.01</v>
          </cell>
          <cell r="E27917">
            <v>665098963.15999997</v>
          </cell>
          <cell r="I27917">
            <v>392290533.95999998</v>
          </cell>
          <cell r="J27917">
            <v>2</v>
          </cell>
        </row>
        <row r="27918">
          <cell r="C27918">
            <v>42795</v>
          </cell>
          <cell r="D27918" t="str">
            <v>630.01</v>
          </cell>
          <cell r="E27918">
            <v>665098963.15999997</v>
          </cell>
          <cell r="I27918">
            <v>392290533.95999998</v>
          </cell>
          <cell r="J27918">
            <v>4</v>
          </cell>
        </row>
        <row r="27919">
          <cell r="C27919">
            <v>42795</v>
          </cell>
          <cell r="D27919" t="str">
            <v>630.01</v>
          </cell>
          <cell r="E27919">
            <v>665098963.15999997</v>
          </cell>
          <cell r="I27919">
            <v>392290533.95999998</v>
          </cell>
          <cell r="J27919">
            <v>41</v>
          </cell>
        </row>
        <row r="27920">
          <cell r="C27920">
            <v>42795</v>
          </cell>
          <cell r="D27920" t="str">
            <v>630.01</v>
          </cell>
          <cell r="E27920">
            <v>665098963.15999997</v>
          </cell>
          <cell r="I27920">
            <v>392290533.95999998</v>
          </cell>
          <cell r="J27920">
            <v>42</v>
          </cell>
        </row>
        <row r="27921">
          <cell r="C27921">
            <v>42795</v>
          </cell>
          <cell r="D27921" t="str">
            <v>630.01</v>
          </cell>
          <cell r="E27921">
            <v>665098963.15999997</v>
          </cell>
          <cell r="I27921">
            <v>392290533.95999998</v>
          </cell>
          <cell r="J27921">
            <v>43</v>
          </cell>
        </row>
        <row r="27922">
          <cell r="C27922">
            <v>42795</v>
          </cell>
          <cell r="D27922" t="str">
            <v>630.01</v>
          </cell>
          <cell r="E27922">
            <v>665098963.15999997</v>
          </cell>
          <cell r="I27922">
            <v>392290533.95999998</v>
          </cell>
          <cell r="J27922">
            <v>45</v>
          </cell>
        </row>
        <row r="27923">
          <cell r="C27923">
            <v>42795</v>
          </cell>
          <cell r="D27923" t="str">
            <v>630.02</v>
          </cell>
          <cell r="E27923">
            <v>29319104.100000001</v>
          </cell>
        </row>
        <row r="27924">
          <cell r="C27924">
            <v>42795</v>
          </cell>
          <cell r="D27924" t="str">
            <v>630.02</v>
          </cell>
          <cell r="E27924">
            <v>29319104.100000001</v>
          </cell>
          <cell r="I27924">
            <v>29319104.100000001</v>
          </cell>
          <cell r="J27924">
            <v>2</v>
          </cell>
        </row>
        <row r="27925">
          <cell r="C27925">
            <v>42795</v>
          </cell>
          <cell r="D27925" t="str">
            <v>630.02</v>
          </cell>
          <cell r="E27925">
            <v>29319104.100000001</v>
          </cell>
          <cell r="I27925">
            <v>29319104.100000001</v>
          </cell>
          <cell r="J27925">
            <v>4</v>
          </cell>
        </row>
        <row r="27926">
          <cell r="C27926">
            <v>42795</v>
          </cell>
          <cell r="D27926" t="str">
            <v>630.02</v>
          </cell>
          <cell r="E27926">
            <v>29319104.100000001</v>
          </cell>
          <cell r="I27926">
            <v>29319104.100000001</v>
          </cell>
          <cell r="J27926">
            <v>41</v>
          </cell>
        </row>
        <row r="27927">
          <cell r="C27927">
            <v>42795</v>
          </cell>
          <cell r="D27927" t="str">
            <v>630.02</v>
          </cell>
          <cell r="E27927">
            <v>29319104.100000001</v>
          </cell>
          <cell r="I27927">
            <v>29319104.100000001</v>
          </cell>
          <cell r="J27927">
            <v>42</v>
          </cell>
        </row>
        <row r="27928">
          <cell r="C27928">
            <v>42795</v>
          </cell>
          <cell r="D27928" t="str">
            <v>630.02</v>
          </cell>
          <cell r="E27928">
            <v>29319104.100000001</v>
          </cell>
          <cell r="I27928">
            <v>29319104.100000001</v>
          </cell>
          <cell r="J27928">
            <v>43</v>
          </cell>
        </row>
        <row r="27929">
          <cell r="C27929">
            <v>42795</v>
          </cell>
          <cell r="D27929" t="str">
            <v>630.02</v>
          </cell>
          <cell r="E27929">
            <v>29319104.100000001</v>
          </cell>
          <cell r="I27929">
            <v>29319104.100000001</v>
          </cell>
          <cell r="J27929">
            <v>45</v>
          </cell>
        </row>
        <row r="27930">
          <cell r="C27930">
            <v>42795</v>
          </cell>
          <cell r="D27930" t="str">
            <v>630.02</v>
          </cell>
          <cell r="E27930">
            <v>29319104.100000001</v>
          </cell>
          <cell r="I27930">
            <v>0</v>
          </cell>
          <cell r="J27930">
            <v>2</v>
          </cell>
        </row>
        <row r="27931">
          <cell r="C27931">
            <v>42795</v>
          </cell>
          <cell r="D27931" t="str">
            <v>630.02</v>
          </cell>
          <cell r="E27931">
            <v>29319104.100000001</v>
          </cell>
          <cell r="I27931">
            <v>0</v>
          </cell>
          <cell r="J27931">
            <v>4</v>
          </cell>
        </row>
        <row r="27932">
          <cell r="C27932">
            <v>42795</v>
          </cell>
          <cell r="D27932" t="str">
            <v>630.02</v>
          </cell>
          <cell r="E27932">
            <v>29319104.100000001</v>
          </cell>
          <cell r="I27932">
            <v>0</v>
          </cell>
          <cell r="J27932">
            <v>41</v>
          </cell>
        </row>
        <row r="27933">
          <cell r="C27933">
            <v>42795</v>
          </cell>
          <cell r="D27933" t="str">
            <v>630.02</v>
          </cell>
          <cell r="E27933">
            <v>29319104.100000001</v>
          </cell>
          <cell r="I27933">
            <v>0</v>
          </cell>
          <cell r="J27933">
            <v>42</v>
          </cell>
        </row>
        <row r="27934">
          <cell r="C27934">
            <v>42795</v>
          </cell>
          <cell r="D27934" t="str">
            <v>630.02</v>
          </cell>
          <cell r="E27934">
            <v>29319104.100000001</v>
          </cell>
          <cell r="I27934">
            <v>0</v>
          </cell>
          <cell r="J27934">
            <v>43</v>
          </cell>
        </row>
        <row r="27935">
          <cell r="C27935">
            <v>42795</v>
          </cell>
          <cell r="D27935" t="str">
            <v>630.02</v>
          </cell>
          <cell r="E27935">
            <v>29319104.100000001</v>
          </cell>
          <cell r="I27935">
            <v>0</v>
          </cell>
          <cell r="J27935">
            <v>45</v>
          </cell>
        </row>
        <row r="27936">
          <cell r="C27936">
            <v>42795</v>
          </cell>
          <cell r="D27936" t="str">
            <v>640</v>
          </cell>
          <cell r="E27936">
            <v>0</v>
          </cell>
        </row>
        <row r="27937">
          <cell r="C27937">
            <v>42795</v>
          </cell>
          <cell r="D27937" t="str">
            <v>640.01</v>
          </cell>
          <cell r="E27937">
            <v>0</v>
          </cell>
        </row>
        <row r="27938">
          <cell r="C27938">
            <v>42795</v>
          </cell>
          <cell r="D27938" t="str">
            <v>640.02</v>
          </cell>
          <cell r="E27938">
            <v>0</v>
          </cell>
        </row>
        <row r="27939">
          <cell r="C27939">
            <v>42795</v>
          </cell>
          <cell r="D27939" t="str">
            <v>640.03</v>
          </cell>
          <cell r="E27939">
            <v>0</v>
          </cell>
        </row>
        <row r="27940">
          <cell r="C27940">
            <v>42795</v>
          </cell>
          <cell r="D27940" t="str">
            <v>650</v>
          </cell>
          <cell r="E27940">
            <v>0</v>
          </cell>
        </row>
        <row r="27941">
          <cell r="C27941">
            <v>42795</v>
          </cell>
          <cell r="D27941" t="str">
            <v>650.01</v>
          </cell>
          <cell r="E27941">
            <v>0</v>
          </cell>
        </row>
        <row r="27942">
          <cell r="C27942">
            <v>42795</v>
          </cell>
          <cell r="D27942" t="str">
            <v>650.02</v>
          </cell>
          <cell r="E27942">
            <v>0</v>
          </cell>
        </row>
        <row r="27943">
          <cell r="C27943">
            <v>42795</v>
          </cell>
          <cell r="D27943" t="str">
            <v>650.03</v>
          </cell>
          <cell r="E27943">
            <v>0</v>
          </cell>
        </row>
        <row r="27944">
          <cell r="C27944">
            <v>42795</v>
          </cell>
          <cell r="D27944" t="str">
            <v>660</v>
          </cell>
          <cell r="E27944">
            <v>283.33</v>
          </cell>
          <cell r="I27944">
            <v>283.33</v>
          </cell>
          <cell r="J27944">
            <v>2</v>
          </cell>
        </row>
        <row r="27945">
          <cell r="C27945">
            <v>42795</v>
          </cell>
          <cell r="D27945" t="str">
            <v>660.01</v>
          </cell>
          <cell r="E27945">
            <v>283.33</v>
          </cell>
        </row>
        <row r="27946">
          <cell r="C27946">
            <v>42795</v>
          </cell>
          <cell r="D27946" t="str">
            <v>660.01</v>
          </cell>
          <cell r="E27946">
            <v>283.33</v>
          </cell>
        </row>
        <row r="27947">
          <cell r="C27947">
            <v>42795</v>
          </cell>
          <cell r="D27947" t="str">
            <v>660.01</v>
          </cell>
          <cell r="E27947">
            <v>283.33</v>
          </cell>
          <cell r="I27947">
            <v>283.33</v>
          </cell>
          <cell r="J27947">
            <v>2</v>
          </cell>
        </row>
        <row r="27948">
          <cell r="C27948">
            <v>42795</v>
          </cell>
          <cell r="D27948" t="str">
            <v>660.01</v>
          </cell>
          <cell r="E27948">
            <v>283.33</v>
          </cell>
          <cell r="I27948">
            <v>283.33</v>
          </cell>
          <cell r="J27948">
            <v>4</v>
          </cell>
        </row>
        <row r="27949">
          <cell r="C27949">
            <v>42795</v>
          </cell>
          <cell r="D27949" t="str">
            <v>660.01</v>
          </cell>
          <cell r="E27949">
            <v>283.33</v>
          </cell>
          <cell r="I27949">
            <v>283.33</v>
          </cell>
          <cell r="J27949">
            <v>41</v>
          </cell>
        </row>
        <row r="27950">
          <cell r="C27950">
            <v>42795</v>
          </cell>
          <cell r="D27950" t="str">
            <v>660.01</v>
          </cell>
          <cell r="E27950">
            <v>283.33</v>
          </cell>
          <cell r="I27950">
            <v>283.33</v>
          </cell>
          <cell r="J27950">
            <v>42</v>
          </cell>
        </row>
        <row r="27951">
          <cell r="C27951">
            <v>42795</v>
          </cell>
          <cell r="D27951" t="str">
            <v>660.01</v>
          </cell>
          <cell r="E27951">
            <v>283.33</v>
          </cell>
          <cell r="I27951">
            <v>283.33</v>
          </cell>
          <cell r="J27951">
            <v>43</v>
          </cell>
        </row>
        <row r="27952">
          <cell r="C27952">
            <v>42795</v>
          </cell>
          <cell r="D27952" t="str">
            <v>660.01</v>
          </cell>
          <cell r="E27952">
            <v>283.33</v>
          </cell>
          <cell r="I27952">
            <v>283.33</v>
          </cell>
          <cell r="J27952">
            <v>45</v>
          </cell>
        </row>
        <row r="27953">
          <cell r="C27953">
            <v>42795</v>
          </cell>
          <cell r="D27953" t="str">
            <v>660.02</v>
          </cell>
          <cell r="E27953">
            <v>0</v>
          </cell>
        </row>
        <row r="27954">
          <cell r="C27954">
            <v>42795</v>
          </cell>
          <cell r="D27954" t="str">
            <v>660.03</v>
          </cell>
          <cell r="E27954">
            <v>0</v>
          </cell>
        </row>
        <row r="27955">
          <cell r="C27955">
            <v>42795</v>
          </cell>
          <cell r="D27955" t="str">
            <v>695</v>
          </cell>
          <cell r="E27955">
            <v>0</v>
          </cell>
        </row>
        <row r="27956">
          <cell r="C27956">
            <v>42795</v>
          </cell>
          <cell r="D27956" t="str">
            <v>700</v>
          </cell>
          <cell r="E27956">
            <v>8259398060.8299999</v>
          </cell>
          <cell r="I27956">
            <v>8259398060.8299999</v>
          </cell>
          <cell r="J27956">
            <v>2</v>
          </cell>
        </row>
        <row r="27957">
          <cell r="C27957">
            <v>42795</v>
          </cell>
          <cell r="D27957" t="str">
            <v>770</v>
          </cell>
          <cell r="E27957">
            <v>158388468.97999999</v>
          </cell>
        </row>
        <row r="27958">
          <cell r="C27958">
            <v>42795</v>
          </cell>
          <cell r="D27958" t="str">
            <v>800</v>
          </cell>
          <cell r="E27958">
            <v>48641553.299999997</v>
          </cell>
        </row>
        <row r="27959">
          <cell r="C27959">
            <v>42795</v>
          </cell>
          <cell r="D27959" t="str">
            <v>800.01</v>
          </cell>
          <cell r="E27959">
            <v>10856932.09</v>
          </cell>
        </row>
        <row r="27960">
          <cell r="C27960">
            <v>42795</v>
          </cell>
          <cell r="D27960" t="str">
            <v>800.02</v>
          </cell>
          <cell r="E27960">
            <v>391427.11</v>
          </cell>
        </row>
        <row r="27961">
          <cell r="C27961">
            <v>42795</v>
          </cell>
          <cell r="D27961" t="str">
            <v>800.03</v>
          </cell>
          <cell r="E27961">
            <v>0</v>
          </cell>
        </row>
        <row r="27962">
          <cell r="C27962">
            <v>42795</v>
          </cell>
          <cell r="D27962" t="str">
            <v>810</v>
          </cell>
          <cell r="E27962">
            <v>2151285.41</v>
          </cell>
        </row>
        <row r="27963">
          <cell r="C27963">
            <v>42795</v>
          </cell>
          <cell r="D27963" t="str">
            <v>810.10</v>
          </cell>
          <cell r="E27963">
            <v>83083.759999999995</v>
          </cell>
        </row>
        <row r="27964">
          <cell r="C27964">
            <v>42795</v>
          </cell>
          <cell r="D27964" t="str">
            <v>810.20</v>
          </cell>
          <cell r="E27964">
            <v>115910.14</v>
          </cell>
        </row>
        <row r="27965">
          <cell r="C27965">
            <v>42795</v>
          </cell>
          <cell r="D27965" t="str">
            <v>820</v>
          </cell>
          <cell r="E27965">
            <v>2818275.24</v>
          </cell>
        </row>
        <row r="27966">
          <cell r="C27966">
            <v>42795</v>
          </cell>
          <cell r="D27966" t="str">
            <v>820.01</v>
          </cell>
          <cell r="E27966">
            <v>260690.46</v>
          </cell>
        </row>
        <row r="27967">
          <cell r="C27967">
            <v>42795</v>
          </cell>
          <cell r="D27967" t="str">
            <v>820.02</v>
          </cell>
          <cell r="E27967">
            <v>0</v>
          </cell>
        </row>
        <row r="27968">
          <cell r="C27968">
            <v>42795</v>
          </cell>
          <cell r="D27968" t="str">
            <v>820.03</v>
          </cell>
          <cell r="E27968">
            <v>0</v>
          </cell>
        </row>
        <row r="27969">
          <cell r="C27969">
            <v>42795</v>
          </cell>
          <cell r="D27969" t="str">
            <v>820.04</v>
          </cell>
          <cell r="E27969">
            <v>0</v>
          </cell>
        </row>
        <row r="27970">
          <cell r="C27970">
            <v>42795</v>
          </cell>
          <cell r="D27970" t="str">
            <v>830</v>
          </cell>
          <cell r="E27970">
            <v>65428888.43</v>
          </cell>
        </row>
        <row r="27971">
          <cell r="C27971">
            <v>42795</v>
          </cell>
          <cell r="D27971" t="str">
            <v>830.01</v>
          </cell>
          <cell r="E27971">
            <v>6052172.1799999997</v>
          </cell>
        </row>
        <row r="27972">
          <cell r="C27972">
            <v>42795</v>
          </cell>
          <cell r="D27972" t="str">
            <v>830.02</v>
          </cell>
          <cell r="E27972">
            <v>0</v>
          </cell>
        </row>
        <row r="27973">
          <cell r="C27973">
            <v>42795</v>
          </cell>
          <cell r="D27973" t="str">
            <v>830.03</v>
          </cell>
          <cell r="E27973">
            <v>0</v>
          </cell>
        </row>
        <row r="27974">
          <cell r="C27974">
            <v>42795</v>
          </cell>
          <cell r="D27974" t="str">
            <v>830.04</v>
          </cell>
          <cell r="E27974">
            <v>0</v>
          </cell>
        </row>
        <row r="27975">
          <cell r="C27975">
            <v>42795</v>
          </cell>
          <cell r="D27975" t="str">
            <v>840</v>
          </cell>
          <cell r="E27975">
            <v>1523392</v>
          </cell>
        </row>
        <row r="27976">
          <cell r="C27976">
            <v>42795</v>
          </cell>
          <cell r="D27976" t="str">
            <v>840.01</v>
          </cell>
          <cell r="E27976">
            <v>140913.76</v>
          </cell>
        </row>
        <row r="27977">
          <cell r="C27977">
            <v>42795</v>
          </cell>
          <cell r="D27977" t="str">
            <v>840.02</v>
          </cell>
          <cell r="E27977">
            <v>0</v>
          </cell>
        </row>
        <row r="27978">
          <cell r="C27978">
            <v>42795</v>
          </cell>
          <cell r="D27978" t="str">
            <v>840.03</v>
          </cell>
          <cell r="E27978">
            <v>0</v>
          </cell>
        </row>
        <row r="27979">
          <cell r="C27979">
            <v>42795</v>
          </cell>
          <cell r="D27979" t="str">
            <v>840.04</v>
          </cell>
          <cell r="E27979">
            <v>0</v>
          </cell>
        </row>
        <row r="27980">
          <cell r="C27980">
            <v>42795</v>
          </cell>
          <cell r="D27980" t="str">
            <v>850</v>
          </cell>
          <cell r="E27980">
            <v>761696</v>
          </cell>
        </row>
        <row r="27981">
          <cell r="C27981">
            <v>42795</v>
          </cell>
          <cell r="D27981" t="str">
            <v>850.01</v>
          </cell>
          <cell r="E27981">
            <v>58714.07</v>
          </cell>
        </row>
        <row r="27982">
          <cell r="C27982">
            <v>42795</v>
          </cell>
          <cell r="D27982" t="str">
            <v>850.02</v>
          </cell>
          <cell r="E27982">
            <v>11742.81</v>
          </cell>
        </row>
        <row r="27983">
          <cell r="C27983">
            <v>42795</v>
          </cell>
          <cell r="D27983" t="str">
            <v>860</v>
          </cell>
          <cell r="E27983">
            <v>37063378.590000004</v>
          </cell>
        </row>
        <row r="27984">
          <cell r="C27984">
            <v>42795</v>
          </cell>
          <cell r="D27984" t="str">
            <v>860.01</v>
          </cell>
          <cell r="E27984">
            <v>1710266.99</v>
          </cell>
        </row>
        <row r="27985">
          <cell r="C27985">
            <v>42795</v>
          </cell>
          <cell r="D27985" t="str">
            <v>860.04</v>
          </cell>
          <cell r="E27985">
            <v>0</v>
          </cell>
        </row>
        <row r="27986">
          <cell r="C27986">
            <v>42795</v>
          </cell>
          <cell r="D27986" t="str">
            <v>860.07</v>
          </cell>
          <cell r="E27986">
            <v>1710266.99</v>
          </cell>
        </row>
        <row r="27987">
          <cell r="C27987">
            <v>42795</v>
          </cell>
          <cell r="D27987" t="str">
            <v>860.08</v>
          </cell>
          <cell r="E27987">
            <v>0</v>
          </cell>
        </row>
        <row r="27988">
          <cell r="C27988">
            <v>42795</v>
          </cell>
          <cell r="D27988" t="str">
            <v>860.09</v>
          </cell>
          <cell r="E27988">
            <v>7828.54</v>
          </cell>
        </row>
        <row r="27989">
          <cell r="C27989">
            <v>42795</v>
          </cell>
          <cell r="D27989" t="str">
            <v>860.10</v>
          </cell>
          <cell r="E27989">
            <v>0</v>
          </cell>
        </row>
        <row r="27990">
          <cell r="C27990">
            <v>42795</v>
          </cell>
          <cell r="D27990" t="str">
            <v>870</v>
          </cell>
          <cell r="E27990">
            <v>903305676.97000003</v>
          </cell>
        </row>
        <row r="27991">
          <cell r="C27991">
            <v>42795</v>
          </cell>
          <cell r="D27991" t="str">
            <v>872</v>
          </cell>
          <cell r="E27991">
            <v>83555775.120000005</v>
          </cell>
        </row>
        <row r="27992">
          <cell r="C27992">
            <v>42795</v>
          </cell>
          <cell r="D27992" t="str">
            <v>872.10.02</v>
          </cell>
          <cell r="E27992">
            <v>246939814.96000001</v>
          </cell>
          <cell r="I27992">
            <v>246939814.96000001</v>
          </cell>
          <cell r="J27992">
            <v>17</v>
          </cell>
        </row>
        <row r="27993">
          <cell r="C27993">
            <v>42795</v>
          </cell>
          <cell r="D27993" t="str">
            <v>872.10.02</v>
          </cell>
          <cell r="E27993">
            <v>246939814.96000001</v>
          </cell>
          <cell r="I27993">
            <v>246939814.96000001</v>
          </cell>
          <cell r="J27993">
            <v>20</v>
          </cell>
        </row>
        <row r="27994">
          <cell r="C27994">
            <v>42795</v>
          </cell>
          <cell r="D27994" t="str">
            <v>872.10.03</v>
          </cell>
          <cell r="E27994">
            <v>74365458.090000004</v>
          </cell>
          <cell r="I27994">
            <v>74365458.090000004</v>
          </cell>
          <cell r="J27994">
            <v>17</v>
          </cell>
        </row>
        <row r="27995">
          <cell r="C27995">
            <v>42795</v>
          </cell>
          <cell r="D27995" t="str">
            <v>872.10.03</v>
          </cell>
          <cell r="E27995">
            <v>74365458.090000004</v>
          </cell>
          <cell r="I27995">
            <v>74365458.090000004</v>
          </cell>
          <cell r="J27995">
            <v>18</v>
          </cell>
        </row>
        <row r="27996">
          <cell r="C27996">
            <v>42795</v>
          </cell>
          <cell r="D27996" t="str">
            <v>872.10.03</v>
          </cell>
          <cell r="E27996">
            <v>74365458.090000004</v>
          </cell>
          <cell r="I27996">
            <v>74365458.090000004</v>
          </cell>
          <cell r="J27996">
            <v>19</v>
          </cell>
        </row>
        <row r="27997">
          <cell r="C27997">
            <v>42795</v>
          </cell>
          <cell r="D27997" t="str">
            <v>872.10.03</v>
          </cell>
          <cell r="E27997">
            <v>74365458.090000004</v>
          </cell>
          <cell r="I27997">
            <v>74365458.090000004</v>
          </cell>
          <cell r="J27997">
            <v>20</v>
          </cell>
        </row>
        <row r="27998">
          <cell r="C27998">
            <v>42795</v>
          </cell>
          <cell r="D27998" t="str">
            <v>872.10.05</v>
          </cell>
          <cell r="E27998">
            <v>1748166672.6800001</v>
          </cell>
          <cell r="I27998">
            <v>1748166672.6800001</v>
          </cell>
          <cell r="J27998">
            <v>11</v>
          </cell>
        </row>
        <row r="27999">
          <cell r="C27999">
            <v>42795</v>
          </cell>
          <cell r="D27999" t="str">
            <v>872.10.05</v>
          </cell>
          <cell r="E27999">
            <v>1748166672.6800001</v>
          </cell>
          <cell r="I27999">
            <v>1748166672.6800001</v>
          </cell>
          <cell r="J27999">
            <v>12</v>
          </cell>
        </row>
        <row r="28000">
          <cell r="C28000">
            <v>42795</v>
          </cell>
          <cell r="D28000" t="str">
            <v>872.10.05</v>
          </cell>
          <cell r="E28000">
            <v>1748166672.6800001</v>
          </cell>
          <cell r="I28000">
            <v>1748166672.6800001</v>
          </cell>
          <cell r="J28000">
            <v>14</v>
          </cell>
        </row>
        <row r="28001">
          <cell r="C28001">
            <v>42795</v>
          </cell>
          <cell r="D28001" t="str">
            <v>872.10.05</v>
          </cell>
          <cell r="E28001">
            <v>1748166672.6800001</v>
          </cell>
          <cell r="I28001">
            <v>1748166672.6800001</v>
          </cell>
          <cell r="J28001">
            <v>16</v>
          </cell>
        </row>
        <row r="28002">
          <cell r="C28002">
            <v>42795</v>
          </cell>
          <cell r="D28002" t="str">
            <v>872.10.05</v>
          </cell>
          <cell r="E28002">
            <v>1748166672.6800001</v>
          </cell>
          <cell r="I28002">
            <v>1748166672.6800001</v>
          </cell>
          <cell r="J28002">
            <v>20</v>
          </cell>
        </row>
        <row r="28003">
          <cell r="C28003">
            <v>42795</v>
          </cell>
          <cell r="D28003" t="str">
            <v>872.10.07</v>
          </cell>
          <cell r="E28003">
            <v>0</v>
          </cell>
          <cell r="I28003">
            <v>0</v>
          </cell>
          <cell r="J28003">
            <v>11</v>
          </cell>
        </row>
        <row r="28004">
          <cell r="C28004">
            <v>42795</v>
          </cell>
          <cell r="D28004" t="str">
            <v>872.10.07</v>
          </cell>
          <cell r="E28004">
            <v>0</v>
          </cell>
          <cell r="I28004">
            <v>0</v>
          </cell>
          <cell r="J28004">
            <v>12</v>
          </cell>
        </row>
        <row r="28005">
          <cell r="C28005">
            <v>42795</v>
          </cell>
          <cell r="D28005" t="str">
            <v>872.10.07</v>
          </cell>
          <cell r="E28005">
            <v>0</v>
          </cell>
          <cell r="I28005">
            <v>0</v>
          </cell>
          <cell r="J28005">
            <v>14</v>
          </cell>
        </row>
        <row r="28006">
          <cell r="C28006">
            <v>42795</v>
          </cell>
          <cell r="D28006" t="str">
            <v>872.10.07</v>
          </cell>
          <cell r="E28006">
            <v>0</v>
          </cell>
          <cell r="I28006">
            <v>0</v>
          </cell>
          <cell r="J28006">
            <v>16</v>
          </cell>
        </row>
        <row r="28007">
          <cell r="C28007">
            <v>42795</v>
          </cell>
          <cell r="D28007" t="str">
            <v>872.10.07</v>
          </cell>
          <cell r="E28007">
            <v>0</v>
          </cell>
          <cell r="I28007">
            <v>0</v>
          </cell>
          <cell r="J28007">
            <v>20</v>
          </cell>
        </row>
        <row r="28008">
          <cell r="C28008">
            <v>42795</v>
          </cell>
          <cell r="D28008" t="str">
            <v>872.10.08</v>
          </cell>
          <cell r="E28008">
            <v>129716703.18000001</v>
          </cell>
          <cell r="I28008">
            <v>129716703.18000001</v>
          </cell>
          <cell r="J28008">
            <v>11</v>
          </cell>
        </row>
        <row r="28009">
          <cell r="C28009">
            <v>42795</v>
          </cell>
          <cell r="D28009" t="str">
            <v>872.10.08</v>
          </cell>
          <cell r="E28009">
            <v>129716703.18000001</v>
          </cell>
          <cell r="I28009">
            <v>129716703.18000001</v>
          </cell>
          <cell r="J28009">
            <v>12</v>
          </cell>
        </row>
        <row r="28010">
          <cell r="C28010">
            <v>42795</v>
          </cell>
          <cell r="D28010" t="str">
            <v>872.10.08</v>
          </cell>
          <cell r="E28010">
            <v>129716703.18000001</v>
          </cell>
          <cell r="I28010">
            <v>129716703.18000001</v>
          </cell>
          <cell r="J28010">
            <v>14</v>
          </cell>
        </row>
        <row r="28011">
          <cell r="C28011">
            <v>42795</v>
          </cell>
          <cell r="D28011" t="str">
            <v>872.10.08</v>
          </cell>
          <cell r="E28011">
            <v>129716703.18000001</v>
          </cell>
          <cell r="I28011">
            <v>129716703.18000001</v>
          </cell>
          <cell r="J28011">
            <v>16</v>
          </cell>
        </row>
        <row r="28012">
          <cell r="C28012">
            <v>42795</v>
          </cell>
          <cell r="D28012" t="str">
            <v>872.10.08</v>
          </cell>
          <cell r="E28012">
            <v>129716703.18000001</v>
          </cell>
          <cell r="I28012">
            <v>129716703.18000001</v>
          </cell>
          <cell r="J28012">
            <v>20</v>
          </cell>
        </row>
        <row r="28013">
          <cell r="C28013">
            <v>42795</v>
          </cell>
          <cell r="D28013" t="str">
            <v>872.10.09</v>
          </cell>
          <cell r="E28013">
            <v>47592071.060000002</v>
          </cell>
          <cell r="I28013">
            <v>47592071.060000002</v>
          </cell>
          <cell r="J28013">
            <v>11</v>
          </cell>
        </row>
        <row r="28014">
          <cell r="C28014">
            <v>42795</v>
          </cell>
          <cell r="D28014" t="str">
            <v>872.10.09</v>
          </cell>
          <cell r="E28014">
            <v>47592071.060000002</v>
          </cell>
          <cell r="I28014">
            <v>47592071.060000002</v>
          </cell>
          <cell r="J28014">
            <v>12</v>
          </cell>
        </row>
        <row r="28015">
          <cell r="C28015">
            <v>42795</v>
          </cell>
          <cell r="D28015" t="str">
            <v>872.10.09</v>
          </cell>
          <cell r="E28015">
            <v>47592071.060000002</v>
          </cell>
          <cell r="I28015">
            <v>47592071.060000002</v>
          </cell>
          <cell r="J28015">
            <v>14</v>
          </cell>
        </row>
        <row r="28016">
          <cell r="C28016">
            <v>42795</v>
          </cell>
          <cell r="D28016" t="str">
            <v>872.10.09</v>
          </cell>
          <cell r="E28016">
            <v>47592071.060000002</v>
          </cell>
          <cell r="I28016">
            <v>47592071.060000002</v>
          </cell>
          <cell r="J28016">
            <v>16</v>
          </cell>
        </row>
        <row r="28017">
          <cell r="C28017">
            <v>42795</v>
          </cell>
          <cell r="D28017" t="str">
            <v>872.10.09</v>
          </cell>
          <cell r="E28017">
            <v>47592071.060000002</v>
          </cell>
          <cell r="I28017">
            <v>47592071.060000002</v>
          </cell>
          <cell r="J28017">
            <v>20</v>
          </cell>
        </row>
        <row r="28018">
          <cell r="C28018">
            <v>42795</v>
          </cell>
          <cell r="D28018" t="str">
            <v>872.10.10</v>
          </cell>
          <cell r="E28018">
            <v>2195975.69</v>
          </cell>
          <cell r="I28018">
            <v>2195975.69</v>
          </cell>
          <cell r="J28018">
            <v>11</v>
          </cell>
        </row>
        <row r="28019">
          <cell r="C28019">
            <v>42795</v>
          </cell>
          <cell r="D28019" t="str">
            <v>872.10.10</v>
          </cell>
          <cell r="E28019">
            <v>2195975.69</v>
          </cell>
          <cell r="I28019">
            <v>2195975.69</v>
          </cell>
          <cell r="J28019">
            <v>12</v>
          </cell>
        </row>
        <row r="28020">
          <cell r="C28020">
            <v>42795</v>
          </cell>
          <cell r="D28020" t="str">
            <v>872.10.10</v>
          </cell>
          <cell r="E28020">
            <v>2195975.69</v>
          </cell>
          <cell r="I28020">
            <v>2195975.69</v>
          </cell>
          <cell r="J28020">
            <v>14</v>
          </cell>
        </row>
        <row r="28021">
          <cell r="C28021">
            <v>42795</v>
          </cell>
          <cell r="D28021" t="str">
            <v>872.10.10</v>
          </cell>
          <cell r="E28021">
            <v>2195975.69</v>
          </cell>
          <cell r="I28021">
            <v>2195975.69</v>
          </cell>
          <cell r="J28021">
            <v>16</v>
          </cell>
        </row>
        <row r="28022">
          <cell r="C28022">
            <v>42795</v>
          </cell>
          <cell r="D28022" t="str">
            <v>872.10.10</v>
          </cell>
          <cell r="E28022">
            <v>2195975.69</v>
          </cell>
          <cell r="I28022">
            <v>2195975.69</v>
          </cell>
          <cell r="J28022">
            <v>20</v>
          </cell>
        </row>
        <row r="28023">
          <cell r="C28023">
            <v>42795</v>
          </cell>
          <cell r="D28023" t="str">
            <v>872.10.11</v>
          </cell>
          <cell r="E28023">
            <v>11574811.76</v>
          </cell>
          <cell r="I28023">
            <v>11574811.76</v>
          </cell>
          <cell r="J28023">
            <v>11</v>
          </cell>
        </row>
        <row r="28024">
          <cell r="C28024">
            <v>42795</v>
          </cell>
          <cell r="D28024" t="str">
            <v>872.10.11</v>
          </cell>
          <cell r="E28024">
            <v>11574811.76</v>
          </cell>
          <cell r="I28024">
            <v>11574811.76</v>
          </cell>
          <cell r="J28024">
            <v>12</v>
          </cell>
        </row>
        <row r="28025">
          <cell r="C28025">
            <v>42795</v>
          </cell>
          <cell r="D28025" t="str">
            <v>872.10.11</v>
          </cell>
          <cell r="E28025">
            <v>11574811.76</v>
          </cell>
          <cell r="I28025">
            <v>11574811.76</v>
          </cell>
          <cell r="J28025">
            <v>14</v>
          </cell>
        </row>
        <row r="28026">
          <cell r="C28026">
            <v>42795</v>
          </cell>
          <cell r="D28026" t="str">
            <v>872.10.11</v>
          </cell>
          <cell r="E28026">
            <v>11574811.76</v>
          </cell>
          <cell r="I28026">
            <v>11574811.76</v>
          </cell>
          <cell r="J28026">
            <v>16</v>
          </cell>
        </row>
        <row r="28027">
          <cell r="C28027">
            <v>42795</v>
          </cell>
          <cell r="D28027" t="str">
            <v>872.10.11</v>
          </cell>
          <cell r="E28027">
            <v>11574811.76</v>
          </cell>
          <cell r="I28027">
            <v>11574811.76</v>
          </cell>
          <cell r="J28027">
            <v>20</v>
          </cell>
        </row>
        <row r="28028">
          <cell r="C28028">
            <v>42795</v>
          </cell>
          <cell r="D28028" t="str">
            <v>872.10.12</v>
          </cell>
          <cell r="E28028">
            <v>0</v>
          </cell>
          <cell r="I28028">
            <v>0</v>
          </cell>
          <cell r="J28028">
            <v>11</v>
          </cell>
        </row>
        <row r="28029">
          <cell r="C28029">
            <v>42795</v>
          </cell>
          <cell r="D28029" t="str">
            <v>872.10.12</v>
          </cell>
          <cell r="E28029">
            <v>0</v>
          </cell>
          <cell r="I28029">
            <v>0</v>
          </cell>
          <cell r="J28029">
            <v>12</v>
          </cell>
        </row>
        <row r="28030">
          <cell r="C28030">
            <v>42795</v>
          </cell>
          <cell r="D28030" t="str">
            <v>872.10.12</v>
          </cell>
          <cell r="E28030">
            <v>0</v>
          </cell>
          <cell r="I28030">
            <v>0</v>
          </cell>
          <cell r="J28030">
            <v>14</v>
          </cell>
        </row>
        <row r="28031">
          <cell r="C28031">
            <v>42795</v>
          </cell>
          <cell r="D28031" t="str">
            <v>872.10.12</v>
          </cell>
          <cell r="E28031">
            <v>0</v>
          </cell>
          <cell r="I28031">
            <v>0</v>
          </cell>
          <cell r="J28031">
            <v>16</v>
          </cell>
        </row>
        <row r="28032">
          <cell r="C28032">
            <v>42795</v>
          </cell>
          <cell r="D28032" t="str">
            <v>872.10.12</v>
          </cell>
          <cell r="E28032">
            <v>0</v>
          </cell>
          <cell r="I28032">
            <v>0</v>
          </cell>
          <cell r="J28032">
            <v>20</v>
          </cell>
        </row>
        <row r="28033">
          <cell r="C28033">
            <v>42795</v>
          </cell>
          <cell r="D28033" t="str">
            <v>872.10.21</v>
          </cell>
          <cell r="E28033">
            <v>239151164.06999999</v>
          </cell>
        </row>
        <row r="28034">
          <cell r="C28034">
            <v>42795</v>
          </cell>
          <cell r="D28034" t="str">
            <v>872.10.22</v>
          </cell>
          <cell r="E28034">
            <v>1988591830.6300001</v>
          </cell>
        </row>
        <row r="28035">
          <cell r="C28035">
            <v>42795</v>
          </cell>
          <cell r="D28035" t="str">
            <v>872.20.02</v>
          </cell>
          <cell r="E28035">
            <v>277052977.01999998</v>
          </cell>
          <cell r="I28035">
            <v>277052977.01999998</v>
          </cell>
          <cell r="J28035">
            <v>17</v>
          </cell>
        </row>
        <row r="28036">
          <cell r="C28036">
            <v>42795</v>
          </cell>
          <cell r="D28036" t="str">
            <v>872.20.02</v>
          </cell>
          <cell r="E28036">
            <v>277052977.01999998</v>
          </cell>
          <cell r="I28036">
            <v>277052977.01999998</v>
          </cell>
          <cell r="J28036">
            <v>20</v>
          </cell>
        </row>
        <row r="28037">
          <cell r="C28037">
            <v>42795</v>
          </cell>
          <cell r="D28037" t="str">
            <v>872.20.03</v>
          </cell>
          <cell r="E28037">
            <v>74710651.099999994</v>
          </cell>
          <cell r="I28037">
            <v>74710651.099999994</v>
          </cell>
          <cell r="J28037">
            <v>17</v>
          </cell>
        </row>
        <row r="28038">
          <cell r="C28038">
            <v>42795</v>
          </cell>
          <cell r="D28038" t="str">
            <v>872.20.03</v>
          </cell>
          <cell r="E28038">
            <v>74710651.099999994</v>
          </cell>
          <cell r="I28038">
            <v>74710651.099999994</v>
          </cell>
          <cell r="J28038">
            <v>18</v>
          </cell>
        </row>
        <row r="28039">
          <cell r="C28039">
            <v>42795</v>
          </cell>
          <cell r="D28039" t="str">
            <v>872.20.03</v>
          </cell>
          <cell r="E28039">
            <v>74710651.099999994</v>
          </cell>
          <cell r="I28039">
            <v>74710651.099999994</v>
          </cell>
          <cell r="J28039">
            <v>19</v>
          </cell>
        </row>
        <row r="28040">
          <cell r="C28040">
            <v>42795</v>
          </cell>
          <cell r="D28040" t="str">
            <v>872.20.03</v>
          </cell>
          <cell r="E28040">
            <v>74710651.099999994</v>
          </cell>
          <cell r="I28040">
            <v>74710651.099999994</v>
          </cell>
          <cell r="J28040">
            <v>20</v>
          </cell>
        </row>
        <row r="28041">
          <cell r="C28041">
            <v>42795</v>
          </cell>
          <cell r="D28041" t="str">
            <v>872.20.05</v>
          </cell>
          <cell r="E28041">
            <v>1652634219.3800001</v>
          </cell>
          <cell r="I28041">
            <v>1652634219.3800001</v>
          </cell>
          <cell r="J28041">
            <v>11</v>
          </cell>
        </row>
        <row r="28042">
          <cell r="C28042">
            <v>42795</v>
          </cell>
          <cell r="D28042" t="str">
            <v>872.20.05</v>
          </cell>
          <cell r="E28042">
            <v>1652634219.3800001</v>
          </cell>
          <cell r="I28042">
            <v>1652634219.3800001</v>
          </cell>
          <cell r="J28042">
            <v>12</v>
          </cell>
        </row>
        <row r="28043">
          <cell r="C28043">
            <v>42795</v>
          </cell>
          <cell r="D28043" t="str">
            <v>872.20.05</v>
          </cell>
          <cell r="E28043">
            <v>1652634219.3800001</v>
          </cell>
          <cell r="I28043">
            <v>1652634219.3800001</v>
          </cell>
          <cell r="J28043">
            <v>14</v>
          </cell>
        </row>
        <row r="28044">
          <cell r="C28044">
            <v>42795</v>
          </cell>
          <cell r="D28044" t="str">
            <v>872.20.05</v>
          </cell>
          <cell r="E28044">
            <v>1652634219.3800001</v>
          </cell>
          <cell r="I28044">
            <v>1652634219.3800001</v>
          </cell>
          <cell r="J28044">
            <v>16</v>
          </cell>
        </row>
        <row r="28045">
          <cell r="C28045">
            <v>42795</v>
          </cell>
          <cell r="D28045" t="str">
            <v>872.20.05</v>
          </cell>
          <cell r="E28045">
            <v>1652634219.3800001</v>
          </cell>
          <cell r="I28045">
            <v>1652634219.3800001</v>
          </cell>
          <cell r="J28045">
            <v>20</v>
          </cell>
        </row>
        <row r="28046">
          <cell r="C28046">
            <v>42795</v>
          </cell>
          <cell r="D28046" t="str">
            <v>872.20.07</v>
          </cell>
          <cell r="E28046">
            <v>0</v>
          </cell>
          <cell r="I28046">
            <v>0</v>
          </cell>
          <cell r="J28046">
            <v>11</v>
          </cell>
        </row>
        <row r="28047">
          <cell r="C28047">
            <v>42795</v>
          </cell>
          <cell r="D28047" t="str">
            <v>872.20.07</v>
          </cell>
          <cell r="E28047">
            <v>0</v>
          </cell>
          <cell r="I28047">
            <v>0</v>
          </cell>
          <cell r="J28047">
            <v>12</v>
          </cell>
        </row>
        <row r="28048">
          <cell r="C28048">
            <v>42795</v>
          </cell>
          <cell r="D28048" t="str">
            <v>872.20.07</v>
          </cell>
          <cell r="E28048">
            <v>0</v>
          </cell>
          <cell r="I28048">
            <v>0</v>
          </cell>
          <cell r="J28048">
            <v>14</v>
          </cell>
        </row>
        <row r="28049">
          <cell r="C28049">
            <v>42795</v>
          </cell>
          <cell r="D28049" t="str">
            <v>872.20.07</v>
          </cell>
          <cell r="E28049">
            <v>0</v>
          </cell>
          <cell r="I28049">
            <v>0</v>
          </cell>
          <cell r="J28049">
            <v>16</v>
          </cell>
        </row>
        <row r="28050">
          <cell r="C28050">
            <v>42795</v>
          </cell>
          <cell r="D28050" t="str">
            <v>872.20.07</v>
          </cell>
          <cell r="E28050">
            <v>0</v>
          </cell>
          <cell r="I28050">
            <v>0</v>
          </cell>
          <cell r="J28050">
            <v>20</v>
          </cell>
        </row>
        <row r="28051">
          <cell r="C28051">
            <v>42795</v>
          </cell>
          <cell r="D28051" t="str">
            <v>872.20.08</v>
          </cell>
          <cell r="E28051">
            <v>175692860.21000001</v>
          </cell>
          <cell r="I28051">
            <v>175692860.21000001</v>
          </cell>
          <cell r="J28051">
            <v>11</v>
          </cell>
        </row>
        <row r="28052">
          <cell r="C28052">
            <v>42795</v>
          </cell>
          <cell r="D28052" t="str">
            <v>872.20.08</v>
          </cell>
          <cell r="E28052">
            <v>175692860.21000001</v>
          </cell>
          <cell r="I28052">
            <v>175692860.21000001</v>
          </cell>
          <cell r="J28052">
            <v>12</v>
          </cell>
        </row>
        <row r="28053">
          <cell r="C28053">
            <v>42795</v>
          </cell>
          <cell r="D28053" t="str">
            <v>872.20.08</v>
          </cell>
          <cell r="E28053">
            <v>175692860.21000001</v>
          </cell>
          <cell r="I28053">
            <v>175692860.21000001</v>
          </cell>
          <cell r="J28053">
            <v>14</v>
          </cell>
        </row>
        <row r="28054">
          <cell r="C28054">
            <v>42795</v>
          </cell>
          <cell r="D28054" t="str">
            <v>872.20.08</v>
          </cell>
          <cell r="E28054">
            <v>175692860.21000001</v>
          </cell>
          <cell r="I28054">
            <v>175692860.21000001</v>
          </cell>
          <cell r="J28054">
            <v>16</v>
          </cell>
        </row>
        <row r="28055">
          <cell r="C28055">
            <v>42795</v>
          </cell>
          <cell r="D28055" t="str">
            <v>872.20.08</v>
          </cell>
          <cell r="E28055">
            <v>175692860.21000001</v>
          </cell>
          <cell r="I28055">
            <v>175692860.21000001</v>
          </cell>
          <cell r="J28055">
            <v>20</v>
          </cell>
        </row>
        <row r="28056">
          <cell r="C28056">
            <v>42795</v>
          </cell>
          <cell r="D28056" t="str">
            <v>872.20.09</v>
          </cell>
          <cell r="E28056">
            <v>44046727.310000002</v>
          </cell>
          <cell r="I28056">
            <v>44046727.310000002</v>
          </cell>
          <cell r="J28056">
            <v>11</v>
          </cell>
        </row>
        <row r="28057">
          <cell r="C28057">
            <v>42795</v>
          </cell>
          <cell r="D28057" t="str">
            <v>872.20.09</v>
          </cell>
          <cell r="E28057">
            <v>44046727.310000002</v>
          </cell>
          <cell r="I28057">
            <v>44046727.310000002</v>
          </cell>
          <cell r="J28057">
            <v>12</v>
          </cell>
        </row>
        <row r="28058">
          <cell r="C28058">
            <v>42795</v>
          </cell>
          <cell r="D28058" t="str">
            <v>872.20.09</v>
          </cell>
          <cell r="E28058">
            <v>44046727.310000002</v>
          </cell>
          <cell r="I28058">
            <v>44046727.310000002</v>
          </cell>
          <cell r="J28058">
            <v>14</v>
          </cell>
        </row>
        <row r="28059">
          <cell r="C28059">
            <v>42795</v>
          </cell>
          <cell r="D28059" t="str">
            <v>872.20.09</v>
          </cell>
          <cell r="E28059">
            <v>44046727.310000002</v>
          </cell>
          <cell r="I28059">
            <v>44046727.310000002</v>
          </cell>
          <cell r="J28059">
            <v>16</v>
          </cell>
        </row>
        <row r="28060">
          <cell r="C28060">
            <v>42795</v>
          </cell>
          <cell r="D28060" t="str">
            <v>872.20.09</v>
          </cell>
          <cell r="E28060">
            <v>44046727.310000002</v>
          </cell>
          <cell r="I28060">
            <v>44046727.310000002</v>
          </cell>
          <cell r="J28060">
            <v>20</v>
          </cell>
        </row>
        <row r="28061">
          <cell r="C28061">
            <v>42795</v>
          </cell>
          <cell r="D28061" t="str">
            <v>872.20.10</v>
          </cell>
          <cell r="E28061">
            <v>1783522.43</v>
          </cell>
          <cell r="I28061">
            <v>1783522.43</v>
          </cell>
          <cell r="J28061">
            <v>11</v>
          </cell>
        </row>
        <row r="28062">
          <cell r="C28062">
            <v>42795</v>
          </cell>
          <cell r="D28062" t="str">
            <v>872.20.10</v>
          </cell>
          <cell r="E28062">
            <v>1783522.43</v>
          </cell>
          <cell r="I28062">
            <v>1783522.43</v>
          </cell>
          <cell r="J28062">
            <v>12</v>
          </cell>
        </row>
        <row r="28063">
          <cell r="C28063">
            <v>42795</v>
          </cell>
          <cell r="D28063" t="str">
            <v>872.20.10</v>
          </cell>
          <cell r="E28063">
            <v>1783522.43</v>
          </cell>
          <cell r="I28063">
            <v>1783522.43</v>
          </cell>
          <cell r="J28063">
            <v>14</v>
          </cell>
        </row>
        <row r="28064">
          <cell r="C28064">
            <v>42795</v>
          </cell>
          <cell r="D28064" t="str">
            <v>872.20.10</v>
          </cell>
          <cell r="E28064">
            <v>1783522.43</v>
          </cell>
          <cell r="I28064">
            <v>1783522.43</v>
          </cell>
          <cell r="J28064">
            <v>16</v>
          </cell>
        </row>
        <row r="28065">
          <cell r="C28065">
            <v>42795</v>
          </cell>
          <cell r="D28065" t="str">
            <v>872.20.10</v>
          </cell>
          <cell r="E28065">
            <v>1783522.43</v>
          </cell>
          <cell r="I28065">
            <v>1783522.43</v>
          </cell>
          <cell r="J28065">
            <v>20</v>
          </cell>
        </row>
        <row r="28066">
          <cell r="C28066">
            <v>42795</v>
          </cell>
          <cell r="D28066" t="str">
            <v>872.20.11</v>
          </cell>
          <cell r="E28066">
            <v>12158937.640000001</v>
          </cell>
          <cell r="I28066">
            <v>12158937.640000001</v>
          </cell>
          <cell r="J28066">
            <v>11</v>
          </cell>
        </row>
        <row r="28067">
          <cell r="C28067">
            <v>42795</v>
          </cell>
          <cell r="D28067" t="str">
            <v>872.20.11</v>
          </cell>
          <cell r="E28067">
            <v>12158937.640000001</v>
          </cell>
          <cell r="I28067">
            <v>12158937.640000001</v>
          </cell>
          <cell r="J28067">
            <v>12</v>
          </cell>
        </row>
        <row r="28068">
          <cell r="C28068">
            <v>42795</v>
          </cell>
          <cell r="D28068" t="str">
            <v>872.20.11</v>
          </cell>
          <cell r="E28068">
            <v>12158937.640000001</v>
          </cell>
          <cell r="I28068">
            <v>12158937.640000001</v>
          </cell>
          <cell r="J28068">
            <v>14</v>
          </cell>
        </row>
        <row r="28069">
          <cell r="C28069">
            <v>42795</v>
          </cell>
          <cell r="D28069" t="str">
            <v>872.20.11</v>
          </cell>
          <cell r="E28069">
            <v>12158937.640000001</v>
          </cell>
          <cell r="I28069">
            <v>12158937.640000001</v>
          </cell>
          <cell r="J28069">
            <v>16</v>
          </cell>
        </row>
        <row r="28070">
          <cell r="C28070">
            <v>42795</v>
          </cell>
          <cell r="D28070" t="str">
            <v>872.20.11</v>
          </cell>
          <cell r="E28070">
            <v>12158937.640000001</v>
          </cell>
          <cell r="I28070">
            <v>12158937.640000001</v>
          </cell>
          <cell r="J28070">
            <v>20</v>
          </cell>
        </row>
        <row r="28071">
          <cell r="C28071">
            <v>42795</v>
          </cell>
          <cell r="D28071" t="str">
            <v>872.20.12</v>
          </cell>
          <cell r="E28071">
            <v>0</v>
          </cell>
          <cell r="I28071">
            <v>0</v>
          </cell>
          <cell r="J28071">
            <v>11</v>
          </cell>
        </row>
        <row r="28072">
          <cell r="C28072">
            <v>42795</v>
          </cell>
          <cell r="D28072" t="str">
            <v>872.20.12</v>
          </cell>
          <cell r="E28072">
            <v>0</v>
          </cell>
          <cell r="I28072">
            <v>0</v>
          </cell>
          <cell r="J28072">
            <v>12</v>
          </cell>
        </row>
        <row r="28073">
          <cell r="C28073">
            <v>42795</v>
          </cell>
          <cell r="D28073" t="str">
            <v>872.20.12</v>
          </cell>
          <cell r="E28073">
            <v>0</v>
          </cell>
          <cell r="I28073">
            <v>0</v>
          </cell>
          <cell r="J28073">
            <v>14</v>
          </cell>
        </row>
        <row r="28074">
          <cell r="C28074">
            <v>42795</v>
          </cell>
          <cell r="D28074" t="str">
            <v>872.20.12</v>
          </cell>
          <cell r="E28074">
            <v>0</v>
          </cell>
          <cell r="I28074">
            <v>0</v>
          </cell>
          <cell r="J28074">
            <v>16</v>
          </cell>
        </row>
        <row r="28075">
          <cell r="C28075">
            <v>42795</v>
          </cell>
          <cell r="D28075" t="str">
            <v>872.20.12</v>
          </cell>
          <cell r="E28075">
            <v>0</v>
          </cell>
          <cell r="I28075">
            <v>0</v>
          </cell>
          <cell r="J28075">
            <v>20</v>
          </cell>
        </row>
        <row r="28076">
          <cell r="C28076">
            <v>42795</v>
          </cell>
          <cell r="D28076" t="str">
            <v>872.20.21</v>
          </cell>
          <cell r="E28076">
            <v>360596734.73000002</v>
          </cell>
        </row>
        <row r="28077">
          <cell r="C28077">
            <v>42795</v>
          </cell>
          <cell r="D28077" t="str">
            <v>872.20.22</v>
          </cell>
          <cell r="E28077">
            <v>2247374806.0700002</v>
          </cell>
        </row>
        <row r="28078">
          <cell r="C28078">
            <v>42795</v>
          </cell>
          <cell r="D28078" t="str">
            <v>872.30.02</v>
          </cell>
          <cell r="E28078">
            <v>300825148.97000003</v>
          </cell>
          <cell r="I28078">
            <v>300825148.97000003</v>
          </cell>
          <cell r="J28078">
            <v>17</v>
          </cell>
        </row>
        <row r="28079">
          <cell r="C28079">
            <v>42795</v>
          </cell>
          <cell r="D28079" t="str">
            <v>872.30.02</v>
          </cell>
          <cell r="E28079">
            <v>300825148.97000003</v>
          </cell>
          <cell r="I28079">
            <v>300825148.97000003</v>
          </cell>
          <cell r="J28079">
            <v>20</v>
          </cell>
        </row>
        <row r="28080">
          <cell r="C28080">
            <v>42795</v>
          </cell>
          <cell r="D28080" t="str">
            <v>872.30.03</v>
          </cell>
          <cell r="E28080">
            <v>68243385.870000005</v>
          </cell>
          <cell r="I28080">
            <v>68243385.870000005</v>
          </cell>
          <cell r="J28080">
            <v>17</v>
          </cell>
        </row>
        <row r="28081">
          <cell r="C28081">
            <v>42795</v>
          </cell>
          <cell r="D28081" t="str">
            <v>872.30.03</v>
          </cell>
          <cell r="E28081">
            <v>68243385.870000005</v>
          </cell>
          <cell r="I28081">
            <v>68243385.870000005</v>
          </cell>
          <cell r="J28081">
            <v>18</v>
          </cell>
        </row>
        <row r="28082">
          <cell r="C28082">
            <v>42795</v>
          </cell>
          <cell r="D28082" t="str">
            <v>872.30.03</v>
          </cell>
          <cell r="E28082">
            <v>68243385.870000005</v>
          </cell>
          <cell r="I28082">
            <v>68243385.870000005</v>
          </cell>
          <cell r="J28082">
            <v>19</v>
          </cell>
        </row>
        <row r="28083">
          <cell r="C28083">
            <v>42795</v>
          </cell>
          <cell r="D28083" t="str">
            <v>872.30.03</v>
          </cell>
          <cell r="E28083">
            <v>68243385.870000005</v>
          </cell>
          <cell r="I28083">
            <v>68243385.870000005</v>
          </cell>
          <cell r="J28083">
            <v>20</v>
          </cell>
        </row>
        <row r="28084">
          <cell r="C28084">
            <v>42795</v>
          </cell>
          <cell r="D28084" t="str">
            <v>872.30.05</v>
          </cell>
          <cell r="E28084">
            <v>1807306073.1700001</v>
          </cell>
          <cell r="I28084">
            <v>1807306073.1700001</v>
          </cell>
          <cell r="J28084">
            <v>11</v>
          </cell>
        </row>
        <row r="28085">
          <cell r="C28085">
            <v>42795</v>
          </cell>
          <cell r="D28085" t="str">
            <v>872.30.05</v>
          </cell>
          <cell r="E28085">
            <v>1807306073.1700001</v>
          </cell>
          <cell r="I28085">
            <v>1807306073.1700001</v>
          </cell>
          <cell r="J28085">
            <v>12</v>
          </cell>
        </row>
        <row r="28086">
          <cell r="C28086">
            <v>42795</v>
          </cell>
          <cell r="D28086" t="str">
            <v>872.30.05</v>
          </cell>
          <cell r="E28086">
            <v>1807306073.1700001</v>
          </cell>
          <cell r="I28086">
            <v>1807306073.1700001</v>
          </cell>
          <cell r="J28086">
            <v>14</v>
          </cell>
        </row>
        <row r="28087">
          <cell r="C28087">
            <v>42795</v>
          </cell>
          <cell r="D28087" t="str">
            <v>872.30.05</v>
          </cell>
          <cell r="E28087">
            <v>1807306073.1700001</v>
          </cell>
          <cell r="I28087">
            <v>1807306073.1700001</v>
          </cell>
          <cell r="J28087">
            <v>16</v>
          </cell>
        </row>
        <row r="28088">
          <cell r="C28088">
            <v>42795</v>
          </cell>
          <cell r="D28088" t="str">
            <v>872.30.05</v>
          </cell>
          <cell r="E28088">
            <v>1807306073.1700001</v>
          </cell>
          <cell r="I28088">
            <v>1807306073.1700001</v>
          </cell>
          <cell r="J28088">
            <v>20</v>
          </cell>
        </row>
        <row r="28089">
          <cell r="C28089">
            <v>42795</v>
          </cell>
          <cell r="D28089" t="str">
            <v>872.30.07</v>
          </cell>
          <cell r="E28089">
            <v>0</v>
          </cell>
          <cell r="I28089">
            <v>0</v>
          </cell>
          <cell r="J28089">
            <v>11</v>
          </cell>
        </row>
        <row r="28090">
          <cell r="C28090">
            <v>42795</v>
          </cell>
          <cell r="D28090" t="str">
            <v>872.30.07</v>
          </cell>
          <cell r="E28090">
            <v>0</v>
          </cell>
          <cell r="I28090">
            <v>0</v>
          </cell>
          <cell r="J28090">
            <v>12</v>
          </cell>
        </row>
        <row r="28091">
          <cell r="C28091">
            <v>42795</v>
          </cell>
          <cell r="D28091" t="str">
            <v>872.30.07</v>
          </cell>
          <cell r="E28091">
            <v>0</v>
          </cell>
          <cell r="I28091">
            <v>0</v>
          </cell>
          <cell r="J28091">
            <v>14</v>
          </cell>
        </row>
        <row r="28092">
          <cell r="C28092">
            <v>42795</v>
          </cell>
          <cell r="D28092" t="str">
            <v>872.30.07</v>
          </cell>
          <cell r="E28092">
            <v>0</v>
          </cell>
          <cell r="I28092">
            <v>0</v>
          </cell>
          <cell r="J28092">
            <v>16</v>
          </cell>
        </row>
        <row r="28093">
          <cell r="C28093">
            <v>42795</v>
          </cell>
          <cell r="D28093" t="str">
            <v>872.30.07</v>
          </cell>
          <cell r="E28093">
            <v>0</v>
          </cell>
          <cell r="I28093">
            <v>0</v>
          </cell>
          <cell r="J28093">
            <v>20</v>
          </cell>
        </row>
        <row r="28094">
          <cell r="C28094">
            <v>42795</v>
          </cell>
          <cell r="D28094" t="str">
            <v>872.30.08</v>
          </cell>
          <cell r="E28094">
            <v>186286254.30000001</v>
          </cell>
          <cell r="I28094">
            <v>186286254.30000001</v>
          </cell>
          <cell r="J28094">
            <v>11</v>
          </cell>
        </row>
        <row r="28095">
          <cell r="C28095">
            <v>42795</v>
          </cell>
          <cell r="D28095" t="str">
            <v>872.30.08</v>
          </cell>
          <cell r="E28095">
            <v>186286254.30000001</v>
          </cell>
          <cell r="I28095">
            <v>186286254.30000001</v>
          </cell>
          <cell r="J28095">
            <v>12</v>
          </cell>
        </row>
        <row r="28096">
          <cell r="C28096">
            <v>42795</v>
          </cell>
          <cell r="D28096" t="str">
            <v>872.30.08</v>
          </cell>
          <cell r="E28096">
            <v>186286254.30000001</v>
          </cell>
          <cell r="I28096">
            <v>186286254.30000001</v>
          </cell>
          <cell r="J28096">
            <v>14</v>
          </cell>
        </row>
        <row r="28097">
          <cell r="C28097">
            <v>42795</v>
          </cell>
          <cell r="D28097" t="str">
            <v>872.30.08</v>
          </cell>
          <cell r="E28097">
            <v>186286254.30000001</v>
          </cell>
          <cell r="I28097">
            <v>186286254.30000001</v>
          </cell>
          <cell r="J28097">
            <v>16</v>
          </cell>
        </row>
        <row r="28098">
          <cell r="C28098">
            <v>42795</v>
          </cell>
          <cell r="D28098" t="str">
            <v>872.30.08</v>
          </cell>
          <cell r="E28098">
            <v>186286254.30000001</v>
          </cell>
          <cell r="I28098">
            <v>186286254.30000001</v>
          </cell>
          <cell r="J28098">
            <v>20</v>
          </cell>
        </row>
        <row r="28099">
          <cell r="C28099">
            <v>42795</v>
          </cell>
          <cell r="D28099" t="str">
            <v>872.30.09</v>
          </cell>
          <cell r="E28099">
            <v>45898852.75</v>
          </cell>
          <cell r="I28099">
            <v>45898852.75</v>
          </cell>
          <cell r="J28099">
            <v>11</v>
          </cell>
        </row>
        <row r="28100">
          <cell r="C28100">
            <v>42795</v>
          </cell>
          <cell r="D28100" t="str">
            <v>872.30.09</v>
          </cell>
          <cell r="E28100">
            <v>45898852.75</v>
          </cell>
          <cell r="I28100">
            <v>45898852.75</v>
          </cell>
          <cell r="J28100">
            <v>12</v>
          </cell>
        </row>
        <row r="28101">
          <cell r="C28101">
            <v>42795</v>
          </cell>
          <cell r="D28101" t="str">
            <v>872.30.09</v>
          </cell>
          <cell r="E28101">
            <v>45898852.75</v>
          </cell>
          <cell r="I28101">
            <v>45898852.75</v>
          </cell>
          <cell r="J28101">
            <v>14</v>
          </cell>
        </row>
        <row r="28102">
          <cell r="C28102">
            <v>42795</v>
          </cell>
          <cell r="D28102" t="str">
            <v>872.30.09</v>
          </cell>
          <cell r="E28102">
            <v>45898852.75</v>
          </cell>
          <cell r="I28102">
            <v>45898852.75</v>
          </cell>
          <cell r="J28102">
            <v>16</v>
          </cell>
        </row>
        <row r="28103">
          <cell r="C28103">
            <v>42795</v>
          </cell>
          <cell r="D28103" t="str">
            <v>872.30.09</v>
          </cell>
          <cell r="E28103">
            <v>45898852.75</v>
          </cell>
          <cell r="I28103">
            <v>45898852.75</v>
          </cell>
          <cell r="J28103">
            <v>20</v>
          </cell>
        </row>
        <row r="28104">
          <cell r="C28104">
            <v>42795</v>
          </cell>
          <cell r="D28104" t="str">
            <v>872.30.10</v>
          </cell>
          <cell r="E28104">
            <v>3044999.5</v>
          </cell>
          <cell r="I28104">
            <v>3044999.5</v>
          </cell>
          <cell r="J28104">
            <v>11</v>
          </cell>
        </row>
        <row r="28105">
          <cell r="C28105">
            <v>42795</v>
          </cell>
          <cell r="D28105" t="str">
            <v>872.30.10</v>
          </cell>
          <cell r="E28105">
            <v>3044999.5</v>
          </cell>
          <cell r="I28105">
            <v>3044999.5</v>
          </cell>
          <cell r="J28105">
            <v>12</v>
          </cell>
        </row>
        <row r="28106">
          <cell r="C28106">
            <v>42795</v>
          </cell>
          <cell r="D28106" t="str">
            <v>872.30.10</v>
          </cell>
          <cell r="E28106">
            <v>3044999.5</v>
          </cell>
          <cell r="I28106">
            <v>3044999.5</v>
          </cell>
          <cell r="J28106">
            <v>14</v>
          </cell>
        </row>
        <row r="28107">
          <cell r="C28107">
            <v>42795</v>
          </cell>
          <cell r="D28107" t="str">
            <v>872.30.10</v>
          </cell>
          <cell r="E28107">
            <v>3044999.5</v>
          </cell>
          <cell r="I28107">
            <v>3044999.5</v>
          </cell>
          <cell r="J28107">
            <v>16</v>
          </cell>
        </row>
        <row r="28108">
          <cell r="C28108">
            <v>42795</v>
          </cell>
          <cell r="D28108" t="str">
            <v>872.30.10</v>
          </cell>
          <cell r="E28108">
            <v>3044999.5</v>
          </cell>
          <cell r="I28108">
            <v>3044999.5</v>
          </cell>
          <cell r="J28108">
            <v>20</v>
          </cell>
        </row>
        <row r="28109">
          <cell r="C28109">
            <v>42795</v>
          </cell>
          <cell r="D28109" t="str">
            <v>872.30.11</v>
          </cell>
          <cell r="E28109">
            <v>16062493.6</v>
          </cell>
          <cell r="I28109">
            <v>16062493.6</v>
          </cell>
          <cell r="J28109">
            <v>11</v>
          </cell>
        </row>
        <row r="28110">
          <cell r="C28110">
            <v>42795</v>
          </cell>
          <cell r="D28110" t="str">
            <v>872.30.11</v>
          </cell>
          <cell r="E28110">
            <v>16062493.6</v>
          </cell>
          <cell r="I28110">
            <v>16062493.6</v>
          </cell>
          <cell r="J28110">
            <v>12</v>
          </cell>
        </row>
        <row r="28111">
          <cell r="C28111">
            <v>42795</v>
          </cell>
          <cell r="D28111" t="str">
            <v>872.30.11</v>
          </cell>
          <cell r="E28111">
            <v>16062493.6</v>
          </cell>
          <cell r="I28111">
            <v>16062493.6</v>
          </cell>
          <cell r="J28111">
            <v>14</v>
          </cell>
        </row>
        <row r="28112">
          <cell r="C28112">
            <v>42795</v>
          </cell>
          <cell r="D28112" t="str">
            <v>872.30.11</v>
          </cell>
          <cell r="E28112">
            <v>16062493.6</v>
          </cell>
          <cell r="I28112">
            <v>16062493.6</v>
          </cell>
          <cell r="J28112">
            <v>16</v>
          </cell>
        </row>
        <row r="28113">
          <cell r="C28113">
            <v>42795</v>
          </cell>
          <cell r="D28113" t="str">
            <v>872.30.11</v>
          </cell>
          <cell r="E28113">
            <v>16062493.6</v>
          </cell>
          <cell r="I28113">
            <v>16062493.6</v>
          </cell>
          <cell r="J28113">
            <v>20</v>
          </cell>
        </row>
        <row r="28114">
          <cell r="C28114">
            <v>42795</v>
          </cell>
          <cell r="D28114" t="str">
            <v>872.30.12</v>
          </cell>
          <cell r="E28114">
            <v>0</v>
          </cell>
          <cell r="I28114">
            <v>0</v>
          </cell>
          <cell r="J28114">
            <v>11</v>
          </cell>
        </row>
        <row r="28115">
          <cell r="C28115">
            <v>42795</v>
          </cell>
          <cell r="D28115" t="str">
            <v>872.30.12</v>
          </cell>
          <cell r="E28115">
            <v>0</v>
          </cell>
          <cell r="I28115">
            <v>0</v>
          </cell>
          <cell r="J28115">
            <v>12</v>
          </cell>
        </row>
        <row r="28116">
          <cell r="C28116">
            <v>42795</v>
          </cell>
          <cell r="D28116" t="str">
            <v>872.30.12</v>
          </cell>
          <cell r="E28116">
            <v>0</v>
          </cell>
          <cell r="I28116">
            <v>0</v>
          </cell>
          <cell r="J28116">
            <v>14</v>
          </cell>
        </row>
        <row r="28117">
          <cell r="C28117">
            <v>42795</v>
          </cell>
          <cell r="D28117" t="str">
            <v>872.30.12</v>
          </cell>
          <cell r="E28117">
            <v>0</v>
          </cell>
          <cell r="I28117">
            <v>0</v>
          </cell>
          <cell r="J28117">
            <v>16</v>
          </cell>
        </row>
        <row r="28118">
          <cell r="C28118">
            <v>42795</v>
          </cell>
          <cell r="D28118" t="str">
            <v>872.30.12</v>
          </cell>
          <cell r="E28118">
            <v>0</v>
          </cell>
          <cell r="I28118">
            <v>0</v>
          </cell>
          <cell r="J28118">
            <v>20</v>
          </cell>
        </row>
        <row r="28119">
          <cell r="C28119">
            <v>42795</v>
          </cell>
          <cell r="D28119" t="str">
            <v>872.30.21</v>
          </cell>
          <cell r="E28119">
            <v>567342164.40999997</v>
          </cell>
        </row>
        <row r="28120">
          <cell r="C28120">
            <v>42795</v>
          </cell>
          <cell r="D28120" t="str">
            <v>872.30.22</v>
          </cell>
          <cell r="E28120">
            <v>2333695870.5100002</v>
          </cell>
        </row>
        <row r="28121">
          <cell r="C28121">
            <v>42795</v>
          </cell>
          <cell r="D28121" t="str">
            <v>890</v>
          </cell>
          <cell r="E28121">
            <v>79300460.189999998</v>
          </cell>
        </row>
        <row r="28122">
          <cell r="C28122">
            <v>42795</v>
          </cell>
          <cell r="D28122" t="str">
            <v>890.01.00</v>
          </cell>
          <cell r="E28122">
            <v>10073645.619999999</v>
          </cell>
        </row>
        <row r="28123">
          <cell r="C28123">
            <v>42795</v>
          </cell>
          <cell r="D28123" t="str">
            <v>890.10.01</v>
          </cell>
          <cell r="E28123">
            <v>65298418.229999997</v>
          </cell>
          <cell r="I28123">
            <v>65298418.229999997</v>
          </cell>
          <cell r="J28123">
            <v>31</v>
          </cell>
        </row>
        <row r="28124">
          <cell r="C28124">
            <v>42795</v>
          </cell>
          <cell r="D28124" t="str">
            <v>890.10.01</v>
          </cell>
          <cell r="E28124">
            <v>65298418.229999997</v>
          </cell>
          <cell r="I28124">
            <v>65298418.229999997</v>
          </cell>
          <cell r="J28124">
            <v>32</v>
          </cell>
        </row>
        <row r="28125">
          <cell r="C28125">
            <v>42795</v>
          </cell>
          <cell r="D28125" t="str">
            <v>890.10.01</v>
          </cell>
          <cell r="E28125">
            <v>65298418.229999997</v>
          </cell>
          <cell r="I28125">
            <v>65298418.229999997</v>
          </cell>
          <cell r="J28125">
            <v>33</v>
          </cell>
        </row>
        <row r="28126">
          <cell r="C28126">
            <v>42795</v>
          </cell>
          <cell r="D28126" t="str">
            <v>890.10.01</v>
          </cell>
          <cell r="E28126">
            <v>65298418.229999997</v>
          </cell>
          <cell r="I28126">
            <v>65298418.229999997</v>
          </cell>
          <cell r="J28126">
            <v>34</v>
          </cell>
        </row>
        <row r="28127">
          <cell r="C28127">
            <v>42795</v>
          </cell>
          <cell r="D28127" t="str">
            <v>890.10.01</v>
          </cell>
          <cell r="E28127">
            <v>65298418.229999997</v>
          </cell>
          <cell r="I28127">
            <v>65298418.229999997</v>
          </cell>
          <cell r="J28127">
            <v>35</v>
          </cell>
        </row>
        <row r="28128">
          <cell r="C28128">
            <v>42795</v>
          </cell>
          <cell r="D28128" t="str">
            <v>890.20.01</v>
          </cell>
          <cell r="E28128">
            <v>0</v>
          </cell>
          <cell r="I28128">
            <v>0</v>
          </cell>
          <cell r="J28128">
            <v>31</v>
          </cell>
        </row>
        <row r="28129">
          <cell r="C28129">
            <v>42795</v>
          </cell>
          <cell r="D28129" t="str">
            <v>890.20.01</v>
          </cell>
          <cell r="E28129">
            <v>0</v>
          </cell>
          <cell r="I28129">
            <v>0</v>
          </cell>
          <cell r="J28129">
            <v>32</v>
          </cell>
        </row>
        <row r="28130">
          <cell r="C28130">
            <v>42795</v>
          </cell>
          <cell r="D28130" t="str">
            <v>890.20.01</v>
          </cell>
          <cell r="E28130">
            <v>0</v>
          </cell>
          <cell r="I28130">
            <v>0</v>
          </cell>
          <cell r="J28130">
            <v>33</v>
          </cell>
        </row>
        <row r="28131">
          <cell r="C28131">
            <v>42795</v>
          </cell>
          <cell r="D28131" t="str">
            <v>890.20.01</v>
          </cell>
          <cell r="E28131">
            <v>0</v>
          </cell>
          <cell r="I28131">
            <v>0</v>
          </cell>
          <cell r="J28131">
            <v>34</v>
          </cell>
        </row>
        <row r="28132">
          <cell r="C28132">
            <v>42795</v>
          </cell>
          <cell r="D28132" t="str">
            <v>890.20.01</v>
          </cell>
          <cell r="E28132">
            <v>0</v>
          </cell>
          <cell r="I28132">
            <v>0</v>
          </cell>
          <cell r="J28132">
            <v>35</v>
          </cell>
        </row>
        <row r="28133">
          <cell r="C28133">
            <v>42795</v>
          </cell>
          <cell r="D28133" t="str">
            <v>890.20.02</v>
          </cell>
          <cell r="E28133">
            <v>0</v>
          </cell>
          <cell r="I28133">
            <v>0</v>
          </cell>
          <cell r="J28133">
            <v>31</v>
          </cell>
        </row>
        <row r="28134">
          <cell r="C28134">
            <v>42795</v>
          </cell>
          <cell r="D28134" t="str">
            <v>890.20.02</v>
          </cell>
          <cell r="E28134">
            <v>0</v>
          </cell>
          <cell r="I28134">
            <v>0</v>
          </cell>
          <cell r="J28134">
            <v>32</v>
          </cell>
        </row>
        <row r="28135">
          <cell r="C28135">
            <v>42795</v>
          </cell>
          <cell r="D28135" t="str">
            <v>890.20.02</v>
          </cell>
          <cell r="E28135">
            <v>0</v>
          </cell>
          <cell r="I28135">
            <v>0</v>
          </cell>
          <cell r="J28135">
            <v>33</v>
          </cell>
        </row>
        <row r="28136">
          <cell r="C28136">
            <v>42795</v>
          </cell>
          <cell r="D28136" t="str">
            <v>890.20.02</v>
          </cell>
          <cell r="E28136">
            <v>0</v>
          </cell>
          <cell r="I28136">
            <v>0</v>
          </cell>
          <cell r="J28136">
            <v>34</v>
          </cell>
        </row>
        <row r="28137">
          <cell r="C28137">
            <v>42795</v>
          </cell>
          <cell r="D28137" t="str">
            <v>890.20.02</v>
          </cell>
          <cell r="E28137">
            <v>0</v>
          </cell>
          <cell r="I28137">
            <v>0</v>
          </cell>
          <cell r="J28137">
            <v>35</v>
          </cell>
        </row>
        <row r="28138">
          <cell r="C28138">
            <v>42795</v>
          </cell>
          <cell r="D28138" t="str">
            <v>890.20.03</v>
          </cell>
          <cell r="E28138">
            <v>0</v>
          </cell>
          <cell r="I28138">
            <v>0</v>
          </cell>
          <cell r="J28138">
            <v>31</v>
          </cell>
        </row>
        <row r="28139">
          <cell r="C28139">
            <v>42795</v>
          </cell>
          <cell r="D28139" t="str">
            <v>890.20.03</v>
          </cell>
          <cell r="E28139">
            <v>0</v>
          </cell>
          <cell r="I28139">
            <v>0</v>
          </cell>
          <cell r="J28139">
            <v>32</v>
          </cell>
        </row>
        <row r="28140">
          <cell r="C28140">
            <v>42795</v>
          </cell>
          <cell r="D28140" t="str">
            <v>890.20.03</v>
          </cell>
          <cell r="E28140">
            <v>0</v>
          </cell>
          <cell r="I28140">
            <v>0</v>
          </cell>
          <cell r="J28140">
            <v>33</v>
          </cell>
        </row>
        <row r="28141">
          <cell r="C28141">
            <v>42795</v>
          </cell>
          <cell r="D28141" t="str">
            <v>890.20.03</v>
          </cell>
          <cell r="E28141">
            <v>0</v>
          </cell>
          <cell r="I28141">
            <v>0</v>
          </cell>
          <cell r="J28141">
            <v>34</v>
          </cell>
        </row>
        <row r="28142">
          <cell r="C28142">
            <v>42795</v>
          </cell>
          <cell r="D28142" t="str">
            <v>890.20.03</v>
          </cell>
          <cell r="E28142">
            <v>0</v>
          </cell>
          <cell r="I28142">
            <v>0</v>
          </cell>
          <cell r="J28142">
            <v>35</v>
          </cell>
        </row>
        <row r="28143">
          <cell r="C28143">
            <v>42795</v>
          </cell>
          <cell r="D28143" t="str">
            <v>890.20.04</v>
          </cell>
          <cell r="E28143">
            <v>0</v>
          </cell>
          <cell r="I28143">
            <v>0</v>
          </cell>
          <cell r="J28143">
            <v>31</v>
          </cell>
        </row>
        <row r="28144">
          <cell r="C28144">
            <v>42795</v>
          </cell>
          <cell r="D28144" t="str">
            <v>890.20.04</v>
          </cell>
          <cell r="E28144">
            <v>0</v>
          </cell>
          <cell r="I28144">
            <v>0</v>
          </cell>
          <cell r="J28144">
            <v>32</v>
          </cell>
        </row>
        <row r="28145">
          <cell r="C28145">
            <v>42795</v>
          </cell>
          <cell r="D28145" t="str">
            <v>890.20.04</v>
          </cell>
          <cell r="E28145">
            <v>0</v>
          </cell>
          <cell r="I28145">
            <v>0</v>
          </cell>
          <cell r="J28145">
            <v>33</v>
          </cell>
        </row>
        <row r="28146">
          <cell r="C28146">
            <v>42795</v>
          </cell>
          <cell r="D28146" t="str">
            <v>890.20.04</v>
          </cell>
          <cell r="E28146">
            <v>0</v>
          </cell>
          <cell r="I28146">
            <v>0</v>
          </cell>
          <cell r="J28146">
            <v>34</v>
          </cell>
        </row>
        <row r="28147">
          <cell r="C28147">
            <v>42795</v>
          </cell>
          <cell r="D28147" t="str">
            <v>890.20.04</v>
          </cell>
          <cell r="E28147">
            <v>0</v>
          </cell>
          <cell r="I28147">
            <v>0</v>
          </cell>
          <cell r="J28147">
            <v>35</v>
          </cell>
        </row>
        <row r="28148">
          <cell r="C28148">
            <v>42795</v>
          </cell>
          <cell r="D28148" t="str">
            <v>890.20.05</v>
          </cell>
          <cell r="E28148">
            <v>0</v>
          </cell>
          <cell r="I28148">
            <v>0</v>
          </cell>
          <cell r="J28148">
            <v>31</v>
          </cell>
        </row>
        <row r="28149">
          <cell r="C28149">
            <v>42795</v>
          </cell>
          <cell r="D28149" t="str">
            <v>890.20.05</v>
          </cell>
          <cell r="E28149">
            <v>0</v>
          </cell>
          <cell r="I28149">
            <v>0</v>
          </cell>
          <cell r="J28149">
            <v>32</v>
          </cell>
        </row>
        <row r="28150">
          <cell r="C28150">
            <v>42795</v>
          </cell>
          <cell r="D28150" t="str">
            <v>890.20.05</v>
          </cell>
          <cell r="E28150">
            <v>0</v>
          </cell>
          <cell r="I28150">
            <v>0</v>
          </cell>
          <cell r="J28150">
            <v>33</v>
          </cell>
        </row>
        <row r="28151">
          <cell r="C28151">
            <v>42795</v>
          </cell>
          <cell r="D28151" t="str">
            <v>890.20.05</v>
          </cell>
          <cell r="E28151">
            <v>0</v>
          </cell>
          <cell r="I28151">
            <v>0</v>
          </cell>
          <cell r="J28151">
            <v>34</v>
          </cell>
        </row>
        <row r="28152">
          <cell r="C28152">
            <v>42795</v>
          </cell>
          <cell r="D28152" t="str">
            <v>890.20.05</v>
          </cell>
          <cell r="E28152">
            <v>0</v>
          </cell>
          <cell r="I28152">
            <v>0</v>
          </cell>
          <cell r="J28152">
            <v>35</v>
          </cell>
        </row>
        <row r="28153">
          <cell r="C28153">
            <v>42795</v>
          </cell>
          <cell r="D28153" t="str">
            <v>890.20.06</v>
          </cell>
          <cell r="E28153">
            <v>0</v>
          </cell>
          <cell r="I28153">
            <v>0</v>
          </cell>
          <cell r="J28153">
            <v>31</v>
          </cell>
        </row>
        <row r="28154">
          <cell r="C28154">
            <v>42795</v>
          </cell>
          <cell r="D28154" t="str">
            <v>890.20.06</v>
          </cell>
          <cell r="E28154">
            <v>0</v>
          </cell>
          <cell r="I28154">
            <v>0</v>
          </cell>
          <cell r="J28154">
            <v>32</v>
          </cell>
        </row>
        <row r="28155">
          <cell r="C28155">
            <v>42795</v>
          </cell>
          <cell r="D28155" t="str">
            <v>890.20.06</v>
          </cell>
          <cell r="E28155">
            <v>0</v>
          </cell>
          <cell r="I28155">
            <v>0</v>
          </cell>
          <cell r="J28155">
            <v>33</v>
          </cell>
        </row>
        <row r="28156">
          <cell r="C28156">
            <v>42795</v>
          </cell>
          <cell r="D28156" t="str">
            <v>890.20.06</v>
          </cell>
          <cell r="E28156">
            <v>0</v>
          </cell>
          <cell r="I28156">
            <v>0</v>
          </cell>
          <cell r="J28156">
            <v>34</v>
          </cell>
        </row>
        <row r="28157">
          <cell r="C28157">
            <v>42795</v>
          </cell>
          <cell r="D28157" t="str">
            <v>890.20.06</v>
          </cell>
          <cell r="E28157">
            <v>0</v>
          </cell>
          <cell r="I28157">
            <v>0</v>
          </cell>
          <cell r="J28157">
            <v>35</v>
          </cell>
        </row>
        <row r="28158">
          <cell r="C28158">
            <v>42795</v>
          </cell>
          <cell r="D28158" t="str">
            <v>890.30.01</v>
          </cell>
          <cell r="E28158">
            <v>21475273.010000002</v>
          </cell>
          <cell r="I28158">
            <v>21475273.010000002</v>
          </cell>
          <cell r="J28158">
            <v>31</v>
          </cell>
        </row>
        <row r="28159">
          <cell r="C28159">
            <v>42795</v>
          </cell>
          <cell r="D28159" t="str">
            <v>890.30.01</v>
          </cell>
          <cell r="E28159">
            <v>21475273.010000002</v>
          </cell>
          <cell r="I28159">
            <v>21475273.010000002</v>
          </cell>
          <cell r="J28159">
            <v>32</v>
          </cell>
        </row>
        <row r="28160">
          <cell r="C28160">
            <v>42795</v>
          </cell>
          <cell r="D28160" t="str">
            <v>890.30.01</v>
          </cell>
          <cell r="E28160">
            <v>21475273.010000002</v>
          </cell>
          <cell r="I28160">
            <v>21475273.010000002</v>
          </cell>
          <cell r="J28160">
            <v>33</v>
          </cell>
        </row>
        <row r="28161">
          <cell r="C28161">
            <v>42795</v>
          </cell>
          <cell r="D28161" t="str">
            <v>890.30.01</v>
          </cell>
          <cell r="E28161">
            <v>21475273.010000002</v>
          </cell>
          <cell r="I28161">
            <v>21475273.010000002</v>
          </cell>
          <cell r="J28161">
            <v>34</v>
          </cell>
        </row>
        <row r="28162">
          <cell r="C28162">
            <v>42795</v>
          </cell>
          <cell r="D28162" t="str">
            <v>890.30.01</v>
          </cell>
          <cell r="E28162">
            <v>21475273.010000002</v>
          </cell>
          <cell r="I28162">
            <v>21475273.010000002</v>
          </cell>
          <cell r="J28162">
            <v>35</v>
          </cell>
        </row>
        <row r="28163">
          <cell r="C28163">
            <v>42795</v>
          </cell>
          <cell r="D28163" t="str">
            <v>890.30.02</v>
          </cell>
          <cell r="E28163">
            <v>910685.46</v>
          </cell>
          <cell r="I28163">
            <v>910685.46</v>
          </cell>
          <cell r="J28163">
            <v>31</v>
          </cell>
        </row>
        <row r="28164">
          <cell r="C28164">
            <v>42795</v>
          </cell>
          <cell r="D28164" t="str">
            <v>890.30.02</v>
          </cell>
          <cell r="E28164">
            <v>910685.46</v>
          </cell>
          <cell r="I28164">
            <v>910685.46</v>
          </cell>
          <cell r="J28164">
            <v>32</v>
          </cell>
        </row>
        <row r="28165">
          <cell r="C28165">
            <v>42795</v>
          </cell>
          <cell r="D28165" t="str">
            <v>890.30.02</v>
          </cell>
          <cell r="E28165">
            <v>910685.46</v>
          </cell>
          <cell r="I28165">
            <v>910685.46</v>
          </cell>
          <cell r="J28165">
            <v>33</v>
          </cell>
        </row>
        <row r="28166">
          <cell r="C28166">
            <v>42795</v>
          </cell>
          <cell r="D28166" t="str">
            <v>890.30.02</v>
          </cell>
          <cell r="E28166">
            <v>910685.46</v>
          </cell>
          <cell r="I28166">
            <v>910685.46</v>
          </cell>
          <cell r="J28166">
            <v>34</v>
          </cell>
        </row>
        <row r="28167">
          <cell r="C28167">
            <v>42795</v>
          </cell>
          <cell r="D28167" t="str">
            <v>890.30.02</v>
          </cell>
          <cell r="E28167">
            <v>910685.46</v>
          </cell>
          <cell r="I28167">
            <v>910685.46</v>
          </cell>
          <cell r="J28167">
            <v>35</v>
          </cell>
        </row>
        <row r="28168">
          <cell r="C28168">
            <v>42795</v>
          </cell>
          <cell r="D28168" t="str">
            <v>890.30.03</v>
          </cell>
          <cell r="E28168">
            <v>0</v>
          </cell>
          <cell r="I28168">
            <v>0</v>
          </cell>
          <cell r="J28168">
            <v>31</v>
          </cell>
        </row>
        <row r="28169">
          <cell r="C28169">
            <v>42795</v>
          </cell>
          <cell r="D28169" t="str">
            <v>890.30.03</v>
          </cell>
          <cell r="E28169">
            <v>0</v>
          </cell>
          <cell r="I28169">
            <v>0</v>
          </cell>
          <cell r="J28169">
            <v>32</v>
          </cell>
        </row>
        <row r="28170">
          <cell r="C28170">
            <v>42795</v>
          </cell>
          <cell r="D28170" t="str">
            <v>890.30.03</v>
          </cell>
          <cell r="E28170">
            <v>0</v>
          </cell>
          <cell r="I28170">
            <v>0</v>
          </cell>
          <cell r="J28170">
            <v>33</v>
          </cell>
        </row>
        <row r="28171">
          <cell r="C28171">
            <v>42795</v>
          </cell>
          <cell r="D28171" t="str">
            <v>890.30.03</v>
          </cell>
          <cell r="E28171">
            <v>0</v>
          </cell>
          <cell r="I28171">
            <v>0</v>
          </cell>
          <cell r="J28171">
            <v>34</v>
          </cell>
        </row>
        <row r="28172">
          <cell r="C28172">
            <v>42795</v>
          </cell>
          <cell r="D28172" t="str">
            <v>890.30.03</v>
          </cell>
          <cell r="E28172">
            <v>0</v>
          </cell>
          <cell r="I28172">
            <v>0</v>
          </cell>
          <cell r="J28172">
            <v>35</v>
          </cell>
        </row>
        <row r="28173">
          <cell r="C28173">
            <v>42795</v>
          </cell>
          <cell r="D28173" t="str">
            <v>890.40.01</v>
          </cell>
          <cell r="E28173">
            <v>1461843.2</v>
          </cell>
          <cell r="I28173">
            <v>1461843.2</v>
          </cell>
          <cell r="J28173">
            <v>31</v>
          </cell>
        </row>
        <row r="28174">
          <cell r="C28174">
            <v>42795</v>
          </cell>
          <cell r="D28174" t="str">
            <v>890.40.01</v>
          </cell>
          <cell r="E28174">
            <v>1461843.2</v>
          </cell>
          <cell r="I28174">
            <v>1461843.2</v>
          </cell>
          <cell r="J28174">
            <v>32</v>
          </cell>
        </row>
        <row r="28175">
          <cell r="C28175">
            <v>42795</v>
          </cell>
          <cell r="D28175" t="str">
            <v>890.40.01</v>
          </cell>
          <cell r="E28175">
            <v>1461843.2</v>
          </cell>
          <cell r="I28175">
            <v>1461843.2</v>
          </cell>
          <cell r="J28175">
            <v>33</v>
          </cell>
        </row>
        <row r="28176">
          <cell r="C28176">
            <v>42795</v>
          </cell>
          <cell r="D28176" t="str">
            <v>890.40.01</v>
          </cell>
          <cell r="E28176">
            <v>1461843.2</v>
          </cell>
          <cell r="I28176">
            <v>1461843.2</v>
          </cell>
          <cell r="J28176">
            <v>34</v>
          </cell>
        </row>
        <row r="28177">
          <cell r="C28177">
            <v>42795</v>
          </cell>
          <cell r="D28177" t="str">
            <v>890.40.01</v>
          </cell>
          <cell r="E28177">
            <v>1461843.2</v>
          </cell>
          <cell r="I28177">
            <v>1461843.2</v>
          </cell>
          <cell r="J28177">
            <v>35</v>
          </cell>
        </row>
        <row r="28178">
          <cell r="C28178">
            <v>42795</v>
          </cell>
          <cell r="D28178" t="str">
            <v>890.40.02</v>
          </cell>
          <cell r="E28178">
            <v>139704.72</v>
          </cell>
          <cell r="I28178">
            <v>139704.72</v>
          </cell>
          <cell r="J28178">
            <v>31</v>
          </cell>
        </row>
        <row r="28179">
          <cell r="C28179">
            <v>42795</v>
          </cell>
          <cell r="D28179" t="str">
            <v>890.40.02</v>
          </cell>
          <cell r="E28179">
            <v>139704.72</v>
          </cell>
          <cell r="I28179">
            <v>139704.72</v>
          </cell>
          <cell r="J28179">
            <v>32</v>
          </cell>
        </row>
        <row r="28180">
          <cell r="C28180">
            <v>42795</v>
          </cell>
          <cell r="D28180" t="str">
            <v>890.40.02</v>
          </cell>
          <cell r="E28180">
            <v>139704.72</v>
          </cell>
          <cell r="I28180">
            <v>139704.72</v>
          </cell>
          <cell r="J28180">
            <v>33</v>
          </cell>
        </row>
        <row r="28181">
          <cell r="C28181">
            <v>42795</v>
          </cell>
          <cell r="D28181" t="str">
            <v>890.40.02</v>
          </cell>
          <cell r="E28181">
            <v>139704.72</v>
          </cell>
          <cell r="I28181">
            <v>139704.72</v>
          </cell>
          <cell r="J28181">
            <v>34</v>
          </cell>
        </row>
        <row r="28182">
          <cell r="C28182">
            <v>42795</v>
          </cell>
          <cell r="D28182" t="str">
            <v>890.40.02</v>
          </cell>
          <cell r="E28182">
            <v>139704.72</v>
          </cell>
          <cell r="I28182">
            <v>139704.72</v>
          </cell>
          <cell r="J28182">
            <v>35</v>
          </cell>
        </row>
        <row r="28183">
          <cell r="C28183">
            <v>42795</v>
          </cell>
          <cell r="D28183" t="str">
            <v>890.40.03</v>
          </cell>
          <cell r="E28183">
            <v>0</v>
          </cell>
          <cell r="I28183">
            <v>0</v>
          </cell>
          <cell r="J28183">
            <v>31</v>
          </cell>
        </row>
        <row r="28184">
          <cell r="C28184">
            <v>42795</v>
          </cell>
          <cell r="D28184" t="str">
            <v>890.40.03</v>
          </cell>
          <cell r="E28184">
            <v>0</v>
          </cell>
          <cell r="I28184">
            <v>0</v>
          </cell>
          <cell r="J28184">
            <v>32</v>
          </cell>
        </row>
        <row r="28185">
          <cell r="C28185">
            <v>42795</v>
          </cell>
          <cell r="D28185" t="str">
            <v>890.40.03</v>
          </cell>
          <cell r="E28185">
            <v>0</v>
          </cell>
          <cell r="I28185">
            <v>0</v>
          </cell>
          <cell r="J28185">
            <v>33</v>
          </cell>
        </row>
        <row r="28186">
          <cell r="C28186">
            <v>42795</v>
          </cell>
          <cell r="D28186" t="str">
            <v>890.40.03</v>
          </cell>
          <cell r="E28186">
            <v>0</v>
          </cell>
          <cell r="I28186">
            <v>0</v>
          </cell>
          <cell r="J28186">
            <v>34</v>
          </cell>
        </row>
        <row r="28187">
          <cell r="C28187">
            <v>42795</v>
          </cell>
          <cell r="D28187" t="str">
            <v>890.40.03</v>
          </cell>
          <cell r="E28187">
            <v>0</v>
          </cell>
          <cell r="I28187">
            <v>0</v>
          </cell>
          <cell r="J28187">
            <v>35</v>
          </cell>
        </row>
        <row r="28188">
          <cell r="C28188">
            <v>42795</v>
          </cell>
          <cell r="D28188" t="str">
            <v>890.80.01</v>
          </cell>
          <cell r="E28188">
            <v>0</v>
          </cell>
          <cell r="I28188">
            <v>0</v>
          </cell>
          <cell r="J28188">
            <v>31</v>
          </cell>
        </row>
        <row r="28189">
          <cell r="C28189">
            <v>42795</v>
          </cell>
          <cell r="D28189" t="str">
            <v>890.80.01</v>
          </cell>
          <cell r="E28189">
            <v>0</v>
          </cell>
          <cell r="I28189">
            <v>0</v>
          </cell>
          <cell r="J28189">
            <v>32</v>
          </cell>
        </row>
        <row r="28190">
          <cell r="C28190">
            <v>42795</v>
          </cell>
          <cell r="D28190" t="str">
            <v>890.80.01</v>
          </cell>
          <cell r="E28190">
            <v>0</v>
          </cell>
          <cell r="I28190">
            <v>0</v>
          </cell>
          <cell r="J28190">
            <v>33</v>
          </cell>
        </row>
        <row r="28191">
          <cell r="C28191">
            <v>42795</v>
          </cell>
          <cell r="D28191" t="str">
            <v>890.80.01</v>
          </cell>
          <cell r="E28191">
            <v>0</v>
          </cell>
          <cell r="I28191">
            <v>0</v>
          </cell>
          <cell r="J28191">
            <v>34</v>
          </cell>
        </row>
        <row r="28192">
          <cell r="C28192">
            <v>42795</v>
          </cell>
          <cell r="D28192" t="str">
            <v>890.80.01</v>
          </cell>
          <cell r="E28192">
            <v>0</v>
          </cell>
          <cell r="I28192">
            <v>0</v>
          </cell>
          <cell r="J28192">
            <v>35</v>
          </cell>
        </row>
        <row r="28193">
          <cell r="C28193">
            <v>42795</v>
          </cell>
          <cell r="D28193" t="str">
            <v>890.99.01</v>
          </cell>
          <cell r="E28193">
            <v>88181.19</v>
          </cell>
          <cell r="I28193">
            <v>88181.19</v>
          </cell>
          <cell r="J28193">
            <v>31</v>
          </cell>
        </row>
        <row r="28194">
          <cell r="C28194">
            <v>42795</v>
          </cell>
          <cell r="D28194" t="str">
            <v>890.99.01</v>
          </cell>
          <cell r="E28194">
            <v>88181.19</v>
          </cell>
          <cell r="I28194">
            <v>88181.19</v>
          </cell>
          <cell r="J28194">
            <v>32</v>
          </cell>
        </row>
        <row r="28195">
          <cell r="C28195">
            <v>42795</v>
          </cell>
          <cell r="D28195" t="str">
            <v>890.99.01</v>
          </cell>
          <cell r="E28195">
            <v>88181.19</v>
          </cell>
          <cell r="I28195">
            <v>88181.19</v>
          </cell>
          <cell r="J28195">
            <v>33</v>
          </cell>
        </row>
        <row r="28196">
          <cell r="C28196">
            <v>42795</v>
          </cell>
          <cell r="D28196" t="str">
            <v>890.99.01</v>
          </cell>
          <cell r="E28196">
            <v>88181.19</v>
          </cell>
          <cell r="I28196">
            <v>88181.19</v>
          </cell>
          <cell r="J28196">
            <v>34</v>
          </cell>
        </row>
        <row r="28197">
          <cell r="C28197">
            <v>42795</v>
          </cell>
          <cell r="D28197" t="str">
            <v>890.99.01</v>
          </cell>
          <cell r="E28197">
            <v>88181.19</v>
          </cell>
          <cell r="I28197">
            <v>88181.19</v>
          </cell>
          <cell r="J28197">
            <v>35</v>
          </cell>
        </row>
        <row r="28198">
          <cell r="C28198">
            <v>42795</v>
          </cell>
          <cell r="D28198" t="str">
            <v>900</v>
          </cell>
          <cell r="E28198">
            <v>9321092206.7800007</v>
          </cell>
        </row>
        <row r="28199">
          <cell r="C28199">
            <v>42795</v>
          </cell>
          <cell r="D28199" t="str">
            <v>910</v>
          </cell>
          <cell r="E28199">
            <v>862201029.13</v>
          </cell>
        </row>
        <row r="28200">
          <cell r="C28200">
            <v>42795</v>
          </cell>
          <cell r="D28200" t="str">
            <v>911</v>
          </cell>
          <cell r="E28200">
            <v>941501489.32000005</v>
          </cell>
        </row>
        <row r="28201">
          <cell r="C28201">
            <v>42795</v>
          </cell>
          <cell r="D28201" t="str">
            <v>920</v>
          </cell>
          <cell r="E28201">
            <v>559265532.40999997</v>
          </cell>
        </row>
        <row r="28202">
          <cell r="C28202">
            <v>42795</v>
          </cell>
          <cell r="D28202" t="str">
            <v>930</v>
          </cell>
          <cell r="E28202">
            <v>419449149.30000001</v>
          </cell>
        </row>
        <row r="28203">
          <cell r="C28203">
            <v>42795</v>
          </cell>
          <cell r="D28203" t="str">
            <v>931</v>
          </cell>
          <cell r="E28203">
            <v>477705975.60000002</v>
          </cell>
        </row>
        <row r="28204">
          <cell r="C28204">
            <v>42795</v>
          </cell>
          <cell r="D28204" t="str">
            <v>932</v>
          </cell>
          <cell r="E28204">
            <v>419449149.30000001</v>
          </cell>
        </row>
        <row r="28205">
          <cell r="C28205">
            <v>42795</v>
          </cell>
          <cell r="D28205" t="str">
            <v>940</v>
          </cell>
          <cell r="E28205">
            <v>116513652.58</v>
          </cell>
        </row>
        <row r="28206">
          <cell r="C28206">
            <v>42795</v>
          </cell>
          <cell r="D28206" t="str">
            <v>941</v>
          </cell>
          <cell r="E28206">
            <v>490368361.91000003</v>
          </cell>
        </row>
        <row r="28207">
          <cell r="C28207">
            <v>42795</v>
          </cell>
          <cell r="D28207" t="str">
            <v>942</v>
          </cell>
          <cell r="E28207">
            <v>116513652.58</v>
          </cell>
        </row>
        <row r="28208">
          <cell r="C28208">
            <v>42795</v>
          </cell>
          <cell r="D28208" t="str">
            <v>943</v>
          </cell>
          <cell r="E28208">
            <v>0</v>
          </cell>
          <cell r="I28208">
            <v>0</v>
          </cell>
          <cell r="J28208">
            <v>5</v>
          </cell>
        </row>
        <row r="28209">
          <cell r="C28209">
            <v>42795</v>
          </cell>
          <cell r="D28209" t="str">
            <v>943</v>
          </cell>
          <cell r="E28209">
            <v>0</v>
          </cell>
          <cell r="I28209">
            <v>0</v>
          </cell>
          <cell r="J28209">
            <v>6</v>
          </cell>
        </row>
        <row r="28210">
          <cell r="C28210">
            <v>42795</v>
          </cell>
          <cell r="D28210" t="str">
            <v>943</v>
          </cell>
          <cell r="E28210">
            <v>0</v>
          </cell>
          <cell r="I28210">
            <v>0</v>
          </cell>
          <cell r="J28210">
            <v>7</v>
          </cell>
        </row>
        <row r="28211">
          <cell r="C28211">
            <v>42795</v>
          </cell>
          <cell r="D28211" t="str">
            <v>943</v>
          </cell>
          <cell r="E28211">
            <v>0</v>
          </cell>
          <cell r="I28211">
            <v>0</v>
          </cell>
          <cell r="J28211">
            <v>8</v>
          </cell>
        </row>
        <row r="28212">
          <cell r="C28212">
            <v>42795</v>
          </cell>
          <cell r="D28212" t="str">
            <v>943</v>
          </cell>
          <cell r="E28212">
            <v>0</v>
          </cell>
          <cell r="I28212">
            <v>0</v>
          </cell>
          <cell r="J28212">
            <v>81</v>
          </cell>
        </row>
        <row r="28213">
          <cell r="C28213">
            <v>42795</v>
          </cell>
          <cell r="D28213" t="str">
            <v>943.01</v>
          </cell>
          <cell r="E28213">
            <v>0</v>
          </cell>
        </row>
        <row r="28214">
          <cell r="C28214">
            <v>42795</v>
          </cell>
          <cell r="D28214" t="str">
            <v>943.02</v>
          </cell>
          <cell r="E28214">
            <v>0</v>
          </cell>
        </row>
        <row r="28215">
          <cell r="C28215">
            <v>42795</v>
          </cell>
          <cell r="D28215" t="str">
            <v>944</v>
          </cell>
          <cell r="E28215">
            <v>0</v>
          </cell>
        </row>
        <row r="28216">
          <cell r="C28216">
            <v>42795</v>
          </cell>
          <cell r="D28216" t="str">
            <v>950</v>
          </cell>
          <cell r="E28216">
            <v>574607808.51999998</v>
          </cell>
        </row>
        <row r="28217">
          <cell r="C28217">
            <v>42795</v>
          </cell>
          <cell r="D28217" t="str">
            <v>951</v>
          </cell>
          <cell r="E28217">
            <v>490368361.91000003</v>
          </cell>
        </row>
        <row r="28218">
          <cell r="C28218">
            <v>42795</v>
          </cell>
          <cell r="D28218" t="str">
            <v>952</v>
          </cell>
          <cell r="E28218">
            <v>630184745.01999998</v>
          </cell>
        </row>
        <row r="28219">
          <cell r="C28219">
            <v>42795</v>
          </cell>
          <cell r="D28219" t="str">
            <v>953</v>
          </cell>
          <cell r="E28219">
            <v>495307348.32999998</v>
          </cell>
        </row>
        <row r="28220">
          <cell r="C28220">
            <v>42795</v>
          </cell>
          <cell r="D28220" t="str">
            <v>954</v>
          </cell>
          <cell r="E28220">
            <v>373854709.32999998</v>
          </cell>
        </row>
        <row r="28221">
          <cell r="C28221">
            <v>42795</v>
          </cell>
          <cell r="D28221" t="str">
            <v>955</v>
          </cell>
          <cell r="E28221">
            <v>0</v>
          </cell>
        </row>
        <row r="28222">
          <cell r="C28222">
            <v>42795</v>
          </cell>
          <cell r="D28222" t="str">
            <v>960</v>
          </cell>
          <cell r="E28222">
            <v>532510878.76999998</v>
          </cell>
        </row>
        <row r="28223">
          <cell r="C28223">
            <v>42826</v>
          </cell>
          <cell r="D28223" t="str">
            <v>100</v>
          </cell>
          <cell r="E28223">
            <v>1450708296.5799999</v>
          </cell>
        </row>
        <row r="28224">
          <cell r="C28224">
            <v>42826</v>
          </cell>
          <cell r="D28224" t="str">
            <v>101</v>
          </cell>
          <cell r="E28224">
            <v>1450564483.9000001</v>
          </cell>
        </row>
        <row r="28225">
          <cell r="C28225">
            <v>42826</v>
          </cell>
          <cell r="D28225" t="str">
            <v>102</v>
          </cell>
          <cell r="E28225">
            <v>1450563837.74</v>
          </cell>
        </row>
        <row r="28226">
          <cell r="C28226">
            <v>42826</v>
          </cell>
          <cell r="D28226" t="str">
            <v>103</v>
          </cell>
          <cell r="E28226">
            <v>1059749474.75</v>
          </cell>
        </row>
        <row r="28227">
          <cell r="C28227">
            <v>42826</v>
          </cell>
          <cell r="D28227" t="str">
            <v>104</v>
          </cell>
          <cell r="E28227">
            <v>1059749474.75</v>
          </cell>
        </row>
        <row r="28228">
          <cell r="C28228">
            <v>42826</v>
          </cell>
          <cell r="D28228" t="str">
            <v>105</v>
          </cell>
          <cell r="E28228">
            <v>0</v>
          </cell>
        </row>
        <row r="28229">
          <cell r="C28229">
            <v>42826</v>
          </cell>
          <cell r="D28229" t="str">
            <v>106</v>
          </cell>
          <cell r="E28229">
            <v>646.16</v>
          </cell>
        </row>
        <row r="28230">
          <cell r="C28230">
            <v>42826</v>
          </cell>
          <cell r="D28230" t="str">
            <v>107</v>
          </cell>
          <cell r="E28230">
            <v>143812.68</v>
          </cell>
        </row>
        <row r="28231">
          <cell r="C28231">
            <v>42826</v>
          </cell>
          <cell r="D28231" t="str">
            <v>108</v>
          </cell>
          <cell r="E28231">
            <v>1059749474.75</v>
          </cell>
        </row>
        <row r="28232">
          <cell r="C28232">
            <v>42826</v>
          </cell>
          <cell r="D28232" t="str">
            <v>110</v>
          </cell>
          <cell r="E28232">
            <v>1059893287.4299999</v>
          </cell>
        </row>
        <row r="28233">
          <cell r="C28233">
            <v>42826</v>
          </cell>
          <cell r="D28233" t="str">
            <v>111</v>
          </cell>
          <cell r="E28233">
            <v>1059893287.4299999</v>
          </cell>
        </row>
        <row r="28234">
          <cell r="C28234">
            <v>42826</v>
          </cell>
          <cell r="D28234" t="str">
            <v>111.01</v>
          </cell>
          <cell r="E28234">
            <v>1039350234.78</v>
          </cell>
        </row>
        <row r="28235">
          <cell r="C28235">
            <v>42826</v>
          </cell>
          <cell r="D28235" t="str">
            <v>111.01</v>
          </cell>
          <cell r="E28235">
            <v>1039350234.78</v>
          </cell>
        </row>
        <row r="28236">
          <cell r="C28236">
            <v>42826</v>
          </cell>
          <cell r="D28236" t="str">
            <v>111.01</v>
          </cell>
          <cell r="E28236">
            <v>1039350234.78</v>
          </cell>
        </row>
        <row r="28237">
          <cell r="C28237">
            <v>42826</v>
          </cell>
          <cell r="D28237" t="str">
            <v>111.01</v>
          </cell>
          <cell r="E28237">
            <v>1039350234.78</v>
          </cell>
        </row>
        <row r="28238">
          <cell r="C28238">
            <v>42826</v>
          </cell>
          <cell r="D28238" t="str">
            <v>111.01</v>
          </cell>
          <cell r="E28238">
            <v>1039350234.78</v>
          </cell>
        </row>
        <row r="28239">
          <cell r="C28239">
            <v>42826</v>
          </cell>
          <cell r="D28239" t="str">
            <v>111.02</v>
          </cell>
          <cell r="E28239">
            <v>438068052.13999999</v>
          </cell>
        </row>
        <row r="28240">
          <cell r="C28240">
            <v>42826</v>
          </cell>
          <cell r="D28240" t="str">
            <v>111.02</v>
          </cell>
          <cell r="E28240">
            <v>438068052.13999999</v>
          </cell>
        </row>
        <row r="28241">
          <cell r="C28241">
            <v>42826</v>
          </cell>
          <cell r="D28241" t="str">
            <v>111.03</v>
          </cell>
          <cell r="E28241">
            <v>0</v>
          </cell>
        </row>
        <row r="28242">
          <cell r="C28242">
            <v>42826</v>
          </cell>
          <cell r="D28242" t="str">
            <v>111.04</v>
          </cell>
          <cell r="E28242">
            <v>0</v>
          </cell>
        </row>
        <row r="28243">
          <cell r="C28243">
            <v>42826</v>
          </cell>
          <cell r="D28243" t="str">
            <v>111.05</v>
          </cell>
          <cell r="E28243">
            <v>1200747948.8</v>
          </cell>
        </row>
        <row r="28244">
          <cell r="C28244">
            <v>42826</v>
          </cell>
          <cell r="D28244" t="str">
            <v>111.06</v>
          </cell>
          <cell r="E28244">
            <v>0</v>
          </cell>
        </row>
        <row r="28245">
          <cell r="C28245">
            <v>42826</v>
          </cell>
          <cell r="D28245" t="str">
            <v>111.07</v>
          </cell>
          <cell r="E28245">
            <v>0</v>
          </cell>
        </row>
        <row r="28246">
          <cell r="C28246">
            <v>42826</v>
          </cell>
          <cell r="D28246" t="str">
            <v>111.08</v>
          </cell>
          <cell r="E28246">
            <v>0</v>
          </cell>
        </row>
        <row r="28247">
          <cell r="C28247">
            <v>42826</v>
          </cell>
          <cell r="D28247" t="str">
            <v>111.90</v>
          </cell>
          <cell r="E28247">
            <v>0</v>
          </cell>
        </row>
        <row r="28248">
          <cell r="C28248">
            <v>42826</v>
          </cell>
          <cell r="D28248" t="str">
            <v>111.90.01</v>
          </cell>
          <cell r="E28248">
            <v>438068052.13999999</v>
          </cell>
        </row>
        <row r="28249">
          <cell r="C28249">
            <v>42826</v>
          </cell>
          <cell r="D28249" t="str">
            <v>111.91</v>
          </cell>
          <cell r="E28249">
            <v>1314799294.3599999</v>
          </cell>
        </row>
        <row r="28250">
          <cell r="C28250">
            <v>42826</v>
          </cell>
          <cell r="D28250" t="str">
            <v>111.91.01</v>
          </cell>
          <cell r="E28250">
            <v>163614508.75999999</v>
          </cell>
        </row>
        <row r="28251">
          <cell r="C28251">
            <v>42826</v>
          </cell>
          <cell r="D28251" t="str">
            <v>111.91.01</v>
          </cell>
          <cell r="E28251">
            <v>163614508.75999999</v>
          </cell>
        </row>
        <row r="28252">
          <cell r="C28252">
            <v>42826</v>
          </cell>
          <cell r="D28252" t="str">
            <v>111.91.02</v>
          </cell>
          <cell r="E28252">
            <v>0</v>
          </cell>
        </row>
        <row r="28253">
          <cell r="C28253">
            <v>42826</v>
          </cell>
          <cell r="D28253" t="str">
            <v>111.91.03</v>
          </cell>
          <cell r="E28253">
            <v>0</v>
          </cell>
        </row>
        <row r="28254">
          <cell r="C28254">
            <v>42826</v>
          </cell>
          <cell r="D28254" t="str">
            <v>111.91.04</v>
          </cell>
          <cell r="E28254">
            <v>1151184785.5999999</v>
          </cell>
        </row>
        <row r="28255">
          <cell r="C28255">
            <v>42826</v>
          </cell>
          <cell r="D28255" t="str">
            <v>111.91.05</v>
          </cell>
          <cell r="E28255">
            <v>0</v>
          </cell>
        </row>
        <row r="28256">
          <cell r="C28256">
            <v>42826</v>
          </cell>
          <cell r="D28256" t="str">
            <v>111.91.06</v>
          </cell>
          <cell r="E28256">
            <v>0</v>
          </cell>
        </row>
        <row r="28257">
          <cell r="C28257">
            <v>42826</v>
          </cell>
          <cell r="D28257" t="str">
            <v>111.91.07</v>
          </cell>
          <cell r="E28257">
            <v>0</v>
          </cell>
        </row>
        <row r="28258">
          <cell r="C28258">
            <v>42826</v>
          </cell>
          <cell r="D28258" t="str">
            <v>111.92</v>
          </cell>
          <cell r="E28258">
            <v>252045875.05000001</v>
          </cell>
        </row>
        <row r="28259">
          <cell r="C28259">
            <v>42826</v>
          </cell>
          <cell r="D28259" t="str">
            <v>111.92.01</v>
          </cell>
          <cell r="E28259">
            <v>0</v>
          </cell>
        </row>
        <row r="28260">
          <cell r="C28260">
            <v>42826</v>
          </cell>
          <cell r="D28260" t="str">
            <v>111.92.02</v>
          </cell>
          <cell r="E28260">
            <v>85446038.019999996</v>
          </cell>
        </row>
        <row r="28261">
          <cell r="C28261">
            <v>42826</v>
          </cell>
          <cell r="D28261" t="str">
            <v>111.92.02.01</v>
          </cell>
          <cell r="E28261">
            <v>85446038.019999996</v>
          </cell>
        </row>
        <row r="28262">
          <cell r="C28262">
            <v>42826</v>
          </cell>
          <cell r="D28262" t="str">
            <v>111.92.02.01</v>
          </cell>
          <cell r="E28262">
            <v>85446038.019999996</v>
          </cell>
        </row>
        <row r="28263">
          <cell r="C28263">
            <v>42826</v>
          </cell>
          <cell r="D28263" t="str">
            <v>111.92.02.01</v>
          </cell>
          <cell r="E28263">
            <v>85446038.019999996</v>
          </cell>
          <cell r="I28263">
            <v>85446038.019999996</v>
          </cell>
          <cell r="J28263">
            <v>2</v>
          </cell>
        </row>
        <row r="28264">
          <cell r="C28264">
            <v>42826</v>
          </cell>
          <cell r="D28264" t="str">
            <v>111.92.02.01</v>
          </cell>
          <cell r="E28264">
            <v>85446038.019999996</v>
          </cell>
          <cell r="I28264">
            <v>85446038.019999996</v>
          </cell>
          <cell r="J28264">
            <v>3</v>
          </cell>
        </row>
        <row r="28265">
          <cell r="C28265">
            <v>42826</v>
          </cell>
          <cell r="D28265" t="str">
            <v>111.92.02.02</v>
          </cell>
          <cell r="E28265">
            <v>0</v>
          </cell>
        </row>
        <row r="28266">
          <cell r="C28266">
            <v>42826</v>
          </cell>
          <cell r="D28266" t="str">
            <v>111.92.03</v>
          </cell>
          <cell r="E28266">
            <v>0</v>
          </cell>
        </row>
        <row r="28267">
          <cell r="C28267">
            <v>42826</v>
          </cell>
          <cell r="D28267" t="str">
            <v>111.92.04</v>
          </cell>
          <cell r="E28267">
            <v>127086203.37</v>
          </cell>
        </row>
        <row r="28268">
          <cell r="C28268">
            <v>42826</v>
          </cell>
          <cell r="D28268" t="str">
            <v>111.92.04</v>
          </cell>
          <cell r="E28268">
            <v>127086203.37</v>
          </cell>
          <cell r="I28268">
            <v>127086203.37</v>
          </cell>
          <cell r="J28268">
            <v>2</v>
          </cell>
        </row>
        <row r="28269">
          <cell r="C28269">
            <v>42826</v>
          </cell>
          <cell r="D28269" t="str">
            <v>111.92.04</v>
          </cell>
          <cell r="E28269">
            <v>127086203.37</v>
          </cell>
          <cell r="I28269">
            <v>127086203.37</v>
          </cell>
          <cell r="J28269">
            <v>3</v>
          </cell>
        </row>
        <row r="28270">
          <cell r="C28270">
            <v>42826</v>
          </cell>
          <cell r="D28270" t="str">
            <v>111.92.05</v>
          </cell>
          <cell r="E28270">
            <v>0</v>
          </cell>
        </row>
        <row r="28271">
          <cell r="C28271">
            <v>42826</v>
          </cell>
          <cell r="D28271" t="str">
            <v>111.92.05.01</v>
          </cell>
          <cell r="E28271">
            <v>0</v>
          </cell>
        </row>
        <row r="28272">
          <cell r="C28272">
            <v>42826</v>
          </cell>
          <cell r="D28272" t="str">
            <v>111.92.05.90</v>
          </cell>
          <cell r="E28272">
            <v>0</v>
          </cell>
        </row>
        <row r="28273">
          <cell r="C28273">
            <v>42826</v>
          </cell>
          <cell r="D28273" t="str">
            <v>111.92.06</v>
          </cell>
          <cell r="E28273">
            <v>39513633.659999996</v>
          </cell>
        </row>
        <row r="28274">
          <cell r="C28274">
            <v>42826</v>
          </cell>
          <cell r="D28274" t="str">
            <v>111.92.06.01</v>
          </cell>
          <cell r="E28274">
            <v>39513633.659999996</v>
          </cell>
          <cell r="I28274">
            <v>39513633.659999996</v>
          </cell>
          <cell r="J28274">
            <v>2</v>
          </cell>
        </row>
        <row r="28275">
          <cell r="C28275">
            <v>42826</v>
          </cell>
          <cell r="D28275" t="str">
            <v>111.92.06.01</v>
          </cell>
          <cell r="E28275">
            <v>39513633.659999996</v>
          </cell>
          <cell r="I28275">
            <v>39513633.659999996</v>
          </cell>
          <cell r="J28275">
            <v>3</v>
          </cell>
        </row>
        <row r="28276">
          <cell r="C28276">
            <v>42826</v>
          </cell>
          <cell r="D28276" t="str">
            <v>111.92.06.01.01</v>
          </cell>
          <cell r="E28276">
            <v>49392042.07</v>
          </cell>
        </row>
        <row r="28277">
          <cell r="C28277">
            <v>42826</v>
          </cell>
          <cell r="D28277" t="str">
            <v>111.92.06.01.01.01</v>
          </cell>
          <cell r="E28277">
            <v>49392042.07</v>
          </cell>
        </row>
        <row r="28278">
          <cell r="C28278">
            <v>42826</v>
          </cell>
          <cell r="D28278" t="str">
            <v>111.92.06.01.01.01</v>
          </cell>
          <cell r="E28278">
            <v>49392042.07</v>
          </cell>
        </row>
        <row r="28279">
          <cell r="C28279">
            <v>42826</v>
          </cell>
          <cell r="D28279" t="str">
            <v>111.92.06.01.01.90</v>
          </cell>
          <cell r="E28279">
            <v>0</v>
          </cell>
        </row>
        <row r="28280">
          <cell r="C28280">
            <v>42826</v>
          </cell>
          <cell r="D28280" t="str">
            <v>111.92.06.01.02</v>
          </cell>
          <cell r="E28280">
            <v>136336694.13999999</v>
          </cell>
        </row>
        <row r="28281">
          <cell r="C28281">
            <v>42826</v>
          </cell>
          <cell r="D28281" t="str">
            <v>111.92.06.01.02.01</v>
          </cell>
          <cell r="E28281">
            <v>1363366941.3599999</v>
          </cell>
        </row>
        <row r="28282">
          <cell r="C28282">
            <v>42826</v>
          </cell>
          <cell r="D28282" t="str">
            <v>111.92.06.02</v>
          </cell>
          <cell r="E28282">
            <v>0</v>
          </cell>
        </row>
        <row r="28283">
          <cell r="C28283">
            <v>42826</v>
          </cell>
          <cell r="D28283" t="str">
            <v>111.92.07</v>
          </cell>
          <cell r="E28283">
            <v>0</v>
          </cell>
        </row>
        <row r="28284">
          <cell r="C28284">
            <v>42826</v>
          </cell>
          <cell r="D28284" t="str">
            <v>111.92.09</v>
          </cell>
          <cell r="E28284">
            <v>0</v>
          </cell>
        </row>
        <row r="28285">
          <cell r="C28285">
            <v>42826</v>
          </cell>
          <cell r="D28285" t="str">
            <v>111.92.09.01</v>
          </cell>
          <cell r="E28285">
            <v>0</v>
          </cell>
        </row>
        <row r="28286">
          <cell r="C28286">
            <v>42826</v>
          </cell>
          <cell r="D28286" t="str">
            <v>111.92.09.02</v>
          </cell>
          <cell r="E28286">
            <v>0</v>
          </cell>
        </row>
        <row r="28287">
          <cell r="C28287">
            <v>42826</v>
          </cell>
          <cell r="D28287" t="str">
            <v>111.92.10</v>
          </cell>
          <cell r="E28287">
            <v>0</v>
          </cell>
        </row>
        <row r="28288">
          <cell r="C28288">
            <v>42826</v>
          </cell>
          <cell r="D28288" t="str">
            <v>111.92.11</v>
          </cell>
          <cell r="E28288">
            <v>0</v>
          </cell>
        </row>
        <row r="28289">
          <cell r="C28289">
            <v>42826</v>
          </cell>
          <cell r="D28289" t="str">
            <v>111.92.12</v>
          </cell>
          <cell r="E28289">
            <v>0</v>
          </cell>
        </row>
        <row r="28290">
          <cell r="C28290">
            <v>42826</v>
          </cell>
          <cell r="D28290" t="str">
            <v>111.92.13</v>
          </cell>
          <cell r="E28290">
            <v>0</v>
          </cell>
        </row>
        <row r="28291">
          <cell r="C28291">
            <v>42826</v>
          </cell>
          <cell r="D28291" t="str">
            <v>111.93</v>
          </cell>
          <cell r="E28291">
            <v>0</v>
          </cell>
          <cell r="I28291">
            <v>0</v>
          </cell>
          <cell r="J28291">
            <v>2</v>
          </cell>
        </row>
        <row r="28292">
          <cell r="C28292">
            <v>42826</v>
          </cell>
          <cell r="D28292" t="str">
            <v>111.93</v>
          </cell>
          <cell r="E28292">
            <v>0</v>
          </cell>
          <cell r="I28292">
            <v>0</v>
          </cell>
          <cell r="J28292">
            <v>3</v>
          </cell>
        </row>
        <row r="28293">
          <cell r="C28293">
            <v>42826</v>
          </cell>
          <cell r="D28293" t="str">
            <v>111.93.01</v>
          </cell>
          <cell r="E28293">
            <v>0</v>
          </cell>
        </row>
        <row r="28294">
          <cell r="C28294">
            <v>42826</v>
          </cell>
          <cell r="D28294" t="str">
            <v>111.93.01.01</v>
          </cell>
          <cell r="E28294">
            <v>0</v>
          </cell>
        </row>
        <row r="28295">
          <cell r="C28295">
            <v>42826</v>
          </cell>
          <cell r="D28295" t="str">
            <v>111.93.01.90</v>
          </cell>
          <cell r="E28295">
            <v>0</v>
          </cell>
        </row>
        <row r="28296">
          <cell r="C28296">
            <v>42826</v>
          </cell>
          <cell r="D28296" t="str">
            <v>111.93.02</v>
          </cell>
          <cell r="E28296">
            <v>111132106.63</v>
          </cell>
        </row>
        <row r="28297">
          <cell r="C28297">
            <v>42826</v>
          </cell>
          <cell r="D28297" t="str">
            <v>111.93.02.01</v>
          </cell>
          <cell r="E28297">
            <v>1111321066.3099999</v>
          </cell>
        </row>
        <row r="28298">
          <cell r="C28298">
            <v>42826</v>
          </cell>
          <cell r="D28298" t="str">
            <v>111.93.03</v>
          </cell>
          <cell r="E28298">
            <v>0</v>
          </cell>
        </row>
        <row r="28299">
          <cell r="C28299">
            <v>42826</v>
          </cell>
          <cell r="D28299" t="str">
            <v>111.93.03.01</v>
          </cell>
          <cell r="E28299">
            <v>0</v>
          </cell>
        </row>
        <row r="28300">
          <cell r="C28300">
            <v>42826</v>
          </cell>
          <cell r="D28300" t="str">
            <v>111.93.03.01.01</v>
          </cell>
          <cell r="E28300">
            <v>0</v>
          </cell>
        </row>
        <row r="28301">
          <cell r="C28301">
            <v>42826</v>
          </cell>
          <cell r="D28301" t="str">
            <v>111.93.03.01.02</v>
          </cell>
          <cell r="E28301">
            <v>0</v>
          </cell>
        </row>
        <row r="28302">
          <cell r="C28302">
            <v>42826</v>
          </cell>
          <cell r="D28302" t="str">
            <v>111.93.03.01.03</v>
          </cell>
          <cell r="E28302">
            <v>0</v>
          </cell>
        </row>
        <row r="28303">
          <cell r="C28303">
            <v>42826</v>
          </cell>
          <cell r="D28303" t="str">
            <v>111.93.03.01.04</v>
          </cell>
          <cell r="E28303">
            <v>0</v>
          </cell>
        </row>
        <row r="28304">
          <cell r="C28304">
            <v>42826</v>
          </cell>
          <cell r="D28304" t="str">
            <v>111.93.03.01.05</v>
          </cell>
          <cell r="E28304">
            <v>0</v>
          </cell>
        </row>
        <row r="28305">
          <cell r="C28305">
            <v>42826</v>
          </cell>
          <cell r="D28305" t="str">
            <v>111.93.03.90</v>
          </cell>
          <cell r="E28305">
            <v>0</v>
          </cell>
        </row>
        <row r="28306">
          <cell r="C28306">
            <v>42826</v>
          </cell>
          <cell r="D28306" t="str">
            <v>111.94</v>
          </cell>
          <cell r="E28306">
            <v>51427778.880000003</v>
          </cell>
        </row>
        <row r="28307">
          <cell r="C28307">
            <v>42826</v>
          </cell>
          <cell r="D28307" t="str">
            <v>111.94.01</v>
          </cell>
          <cell r="E28307">
            <v>0</v>
          </cell>
          <cell r="I28307">
            <v>0</v>
          </cell>
          <cell r="J28307">
            <v>2</v>
          </cell>
        </row>
        <row r="28308">
          <cell r="C28308">
            <v>42826</v>
          </cell>
          <cell r="D28308" t="str">
            <v>111.94.01</v>
          </cell>
          <cell r="E28308">
            <v>0</v>
          </cell>
          <cell r="I28308">
            <v>0</v>
          </cell>
          <cell r="J28308">
            <v>3</v>
          </cell>
        </row>
        <row r="28309">
          <cell r="C28309">
            <v>42826</v>
          </cell>
          <cell r="D28309" t="str">
            <v>111.94.01.01</v>
          </cell>
          <cell r="E28309">
            <v>0</v>
          </cell>
        </row>
        <row r="28310">
          <cell r="C28310">
            <v>42826</v>
          </cell>
          <cell r="D28310" t="str">
            <v>111.94.01.01.01</v>
          </cell>
          <cell r="E28310">
            <v>0</v>
          </cell>
        </row>
        <row r="28311">
          <cell r="C28311">
            <v>42826</v>
          </cell>
          <cell r="D28311" t="str">
            <v>111.94.01.01.90</v>
          </cell>
          <cell r="E28311">
            <v>0</v>
          </cell>
        </row>
        <row r="28312">
          <cell r="C28312">
            <v>42826</v>
          </cell>
          <cell r="D28312" t="str">
            <v>111.94.01.02</v>
          </cell>
          <cell r="E28312">
            <v>111132106.63</v>
          </cell>
        </row>
        <row r="28313">
          <cell r="C28313">
            <v>42826</v>
          </cell>
          <cell r="D28313" t="str">
            <v>111.94.01.02.01</v>
          </cell>
          <cell r="E28313">
            <v>1111321066.3099999</v>
          </cell>
        </row>
        <row r="28314">
          <cell r="C28314">
            <v>42826</v>
          </cell>
          <cell r="D28314" t="str">
            <v>111.94.02</v>
          </cell>
          <cell r="E28314">
            <v>51427778.880000003</v>
          </cell>
          <cell r="I28314">
            <v>51427778.880000003</v>
          </cell>
          <cell r="J28314">
            <v>2</v>
          </cell>
        </row>
        <row r="28315">
          <cell r="C28315">
            <v>42826</v>
          </cell>
          <cell r="D28315" t="str">
            <v>111.94.02</v>
          </cell>
          <cell r="E28315">
            <v>51427778.880000003</v>
          </cell>
          <cell r="I28315">
            <v>51427778.880000003</v>
          </cell>
          <cell r="J28315">
            <v>3</v>
          </cell>
        </row>
        <row r="28316">
          <cell r="C28316">
            <v>42826</v>
          </cell>
          <cell r="D28316" t="str">
            <v>111.94.02.01</v>
          </cell>
          <cell r="E28316">
            <v>175416830.22999999</v>
          </cell>
        </row>
        <row r="28317">
          <cell r="C28317">
            <v>42826</v>
          </cell>
          <cell r="D28317" t="str">
            <v>111.94.02.01.01</v>
          </cell>
          <cell r="E28317">
            <v>208332320.41999999</v>
          </cell>
        </row>
        <row r="28318">
          <cell r="C28318">
            <v>42826</v>
          </cell>
          <cell r="D28318" t="str">
            <v>111.94.02.01.01</v>
          </cell>
          <cell r="E28318">
            <v>208332320.41999999</v>
          </cell>
        </row>
        <row r="28319">
          <cell r="C28319">
            <v>42826</v>
          </cell>
          <cell r="D28319" t="str">
            <v>111.94.02.01.01</v>
          </cell>
          <cell r="E28319">
            <v>208332320.41999999</v>
          </cell>
        </row>
        <row r="28320">
          <cell r="C28320">
            <v>42826</v>
          </cell>
          <cell r="D28320" t="str">
            <v>111.94.02.01.90</v>
          </cell>
          <cell r="E28320">
            <v>32915490.190000001</v>
          </cell>
        </row>
        <row r="28321">
          <cell r="C28321">
            <v>42826</v>
          </cell>
          <cell r="D28321" t="str">
            <v>111.94.02.01.90.01</v>
          </cell>
          <cell r="E28321">
            <v>32915490.190000001</v>
          </cell>
        </row>
        <row r="28322">
          <cell r="C28322">
            <v>42826</v>
          </cell>
          <cell r="D28322" t="str">
            <v>111.94.02.01.90.90</v>
          </cell>
          <cell r="E28322">
            <v>0</v>
          </cell>
        </row>
        <row r="28323">
          <cell r="C28323">
            <v>42826</v>
          </cell>
          <cell r="D28323" t="str">
            <v>111.94.02.01.90.91</v>
          </cell>
          <cell r="E28323">
            <v>0</v>
          </cell>
        </row>
        <row r="28324">
          <cell r="C28324">
            <v>42826</v>
          </cell>
          <cell r="D28324" t="str">
            <v>111.94.02.01.90.92</v>
          </cell>
          <cell r="E28324">
            <v>0</v>
          </cell>
        </row>
        <row r="28325">
          <cell r="C28325">
            <v>42826</v>
          </cell>
          <cell r="D28325" t="str">
            <v>111.94.02.01.90.93</v>
          </cell>
          <cell r="E28325">
            <v>0</v>
          </cell>
        </row>
        <row r="28326">
          <cell r="C28326">
            <v>42826</v>
          </cell>
          <cell r="D28326" t="str">
            <v>111.94.02.02</v>
          </cell>
          <cell r="E28326">
            <v>111132106.63</v>
          </cell>
        </row>
        <row r="28327">
          <cell r="C28327">
            <v>42826</v>
          </cell>
          <cell r="D28327" t="str">
            <v>111.94.03</v>
          </cell>
          <cell r="E28327">
            <v>0</v>
          </cell>
        </row>
        <row r="28328">
          <cell r="C28328">
            <v>42826</v>
          </cell>
          <cell r="D28328" t="str">
            <v>111.94.03.01</v>
          </cell>
          <cell r="E28328">
            <v>175416830.22999999</v>
          </cell>
        </row>
        <row r="28329">
          <cell r="C28329">
            <v>42826</v>
          </cell>
          <cell r="D28329" t="str">
            <v>111.94.03.02</v>
          </cell>
          <cell r="E28329">
            <v>165509250.36000001</v>
          </cell>
        </row>
        <row r="28330">
          <cell r="C28330">
            <v>42826</v>
          </cell>
          <cell r="D28330" t="str">
            <v>111.94.04</v>
          </cell>
          <cell r="E28330">
            <v>111132106.63</v>
          </cell>
        </row>
        <row r="28331">
          <cell r="C28331">
            <v>42826</v>
          </cell>
          <cell r="D28331" t="str">
            <v>111.94.04.01</v>
          </cell>
          <cell r="E28331">
            <v>0</v>
          </cell>
        </row>
        <row r="28332">
          <cell r="C28332">
            <v>42826</v>
          </cell>
          <cell r="D28332" t="str">
            <v>111.94.04.01.01</v>
          </cell>
          <cell r="E28332">
            <v>111132106.63</v>
          </cell>
        </row>
        <row r="28333">
          <cell r="C28333">
            <v>42826</v>
          </cell>
          <cell r="D28333" t="str">
            <v>111.94.04.01.01.01</v>
          </cell>
          <cell r="E28333">
            <v>0</v>
          </cell>
        </row>
        <row r="28334">
          <cell r="C28334">
            <v>42826</v>
          </cell>
          <cell r="D28334" t="str">
            <v>111.94.04.01.01.02</v>
          </cell>
          <cell r="E28334">
            <v>111132106.63</v>
          </cell>
        </row>
        <row r="28335">
          <cell r="C28335">
            <v>42826</v>
          </cell>
          <cell r="D28335" t="str">
            <v>111.94.04.01.01.03</v>
          </cell>
          <cell r="E28335">
            <v>0</v>
          </cell>
        </row>
        <row r="28336">
          <cell r="C28336">
            <v>42826</v>
          </cell>
          <cell r="D28336" t="str">
            <v>111.94.04.01.01.04</v>
          </cell>
          <cell r="E28336">
            <v>1</v>
          </cell>
        </row>
        <row r="28337">
          <cell r="C28337">
            <v>42826</v>
          </cell>
          <cell r="D28337" t="str">
            <v>111.94.04.01.01.06</v>
          </cell>
          <cell r="E28337">
            <v>0</v>
          </cell>
        </row>
        <row r="28338">
          <cell r="C28338">
            <v>42826</v>
          </cell>
          <cell r="D28338" t="str">
            <v>111.94.04.01.01.07</v>
          </cell>
          <cell r="E28338">
            <v>0.8</v>
          </cell>
        </row>
        <row r="28339">
          <cell r="C28339">
            <v>42826</v>
          </cell>
          <cell r="D28339" t="str">
            <v>111.94.04.01.90</v>
          </cell>
          <cell r="E28339">
            <v>0</v>
          </cell>
        </row>
        <row r="28340">
          <cell r="C28340">
            <v>42826</v>
          </cell>
          <cell r="D28340" t="str">
            <v>111.94.04.01.90.01</v>
          </cell>
          <cell r="E28340">
            <v>0</v>
          </cell>
        </row>
        <row r="28341">
          <cell r="C28341">
            <v>42826</v>
          </cell>
          <cell r="D28341" t="str">
            <v>111.94.04.01.90.02</v>
          </cell>
          <cell r="E28341">
            <v>0</v>
          </cell>
        </row>
        <row r="28342">
          <cell r="C28342">
            <v>42826</v>
          </cell>
          <cell r="D28342" t="str">
            <v>111.94.04.01.90.03</v>
          </cell>
          <cell r="E28342">
            <v>0</v>
          </cell>
        </row>
        <row r="28343">
          <cell r="C28343">
            <v>42826</v>
          </cell>
          <cell r="D28343" t="str">
            <v>111.94.04.02</v>
          </cell>
          <cell r="E28343">
            <v>111132106.63</v>
          </cell>
        </row>
        <row r="28344">
          <cell r="C28344">
            <v>42826</v>
          </cell>
          <cell r="D28344" t="str">
            <v>111.94.04.03</v>
          </cell>
          <cell r="E28344">
            <v>0</v>
          </cell>
        </row>
        <row r="28345">
          <cell r="C28345">
            <v>42826</v>
          </cell>
          <cell r="D28345" t="str">
            <v>111.94.04.04</v>
          </cell>
          <cell r="E28345">
            <v>51427778.880000003</v>
          </cell>
        </row>
        <row r="28346">
          <cell r="C28346">
            <v>42826</v>
          </cell>
          <cell r="D28346" t="str">
            <v>111.94.04.05</v>
          </cell>
          <cell r="E28346">
            <v>0</v>
          </cell>
        </row>
        <row r="28347">
          <cell r="C28347">
            <v>42826</v>
          </cell>
          <cell r="D28347" t="str">
            <v>111.94.04.06</v>
          </cell>
          <cell r="E28347">
            <v>0</v>
          </cell>
        </row>
        <row r="28348">
          <cell r="C28348">
            <v>42826</v>
          </cell>
          <cell r="D28348" t="str">
            <v>111.94.05</v>
          </cell>
          <cell r="E28348">
            <v>0</v>
          </cell>
        </row>
        <row r="28349">
          <cell r="C28349">
            <v>42826</v>
          </cell>
          <cell r="D28349" t="str">
            <v>111.94.05.01</v>
          </cell>
          <cell r="E28349">
            <v>0</v>
          </cell>
        </row>
        <row r="28350">
          <cell r="C28350">
            <v>42826</v>
          </cell>
          <cell r="D28350" t="str">
            <v>111.94.05.01.01</v>
          </cell>
          <cell r="E28350">
            <v>0</v>
          </cell>
        </row>
        <row r="28351">
          <cell r="C28351">
            <v>42826</v>
          </cell>
          <cell r="D28351" t="str">
            <v>111.94.05.01.01.01</v>
          </cell>
          <cell r="E28351">
            <v>0</v>
          </cell>
        </row>
        <row r="28352">
          <cell r="C28352">
            <v>42826</v>
          </cell>
          <cell r="D28352" t="str">
            <v>111.94.05.01.01.02</v>
          </cell>
          <cell r="E28352">
            <v>0</v>
          </cell>
        </row>
        <row r="28353">
          <cell r="C28353">
            <v>42826</v>
          </cell>
          <cell r="D28353" t="str">
            <v>111.94.05.01.01.03</v>
          </cell>
          <cell r="E28353">
            <v>0</v>
          </cell>
        </row>
        <row r="28354">
          <cell r="C28354">
            <v>42826</v>
          </cell>
          <cell r="D28354" t="str">
            <v>111.94.05.01.01.04</v>
          </cell>
          <cell r="E28354">
            <v>0</v>
          </cell>
        </row>
        <row r="28355">
          <cell r="C28355">
            <v>42826</v>
          </cell>
          <cell r="D28355" t="str">
            <v>111.94.05.01.01.05</v>
          </cell>
          <cell r="E28355">
            <v>0</v>
          </cell>
        </row>
        <row r="28356">
          <cell r="C28356">
            <v>42826</v>
          </cell>
          <cell r="D28356" t="str">
            <v>111.94.05.01.90</v>
          </cell>
          <cell r="E28356">
            <v>0</v>
          </cell>
        </row>
        <row r="28357">
          <cell r="C28357">
            <v>42826</v>
          </cell>
          <cell r="D28357" t="str">
            <v>111.94.05.02</v>
          </cell>
          <cell r="E28357">
            <v>111132106.63</v>
          </cell>
        </row>
        <row r="28358">
          <cell r="C28358">
            <v>42826</v>
          </cell>
          <cell r="D28358" t="str">
            <v>112</v>
          </cell>
          <cell r="E28358">
            <v>0</v>
          </cell>
        </row>
        <row r="28359">
          <cell r="C28359">
            <v>42826</v>
          </cell>
          <cell r="D28359" t="str">
            <v>112.01</v>
          </cell>
          <cell r="E28359">
            <v>0</v>
          </cell>
        </row>
        <row r="28360">
          <cell r="C28360">
            <v>42826</v>
          </cell>
          <cell r="D28360" t="str">
            <v>112.01.01</v>
          </cell>
          <cell r="E28360">
            <v>0</v>
          </cell>
        </row>
        <row r="28361">
          <cell r="C28361">
            <v>42826</v>
          </cell>
          <cell r="D28361" t="str">
            <v>112.01.02</v>
          </cell>
          <cell r="E28361">
            <v>0</v>
          </cell>
        </row>
        <row r="28362">
          <cell r="C28362">
            <v>42826</v>
          </cell>
          <cell r="D28362" t="str">
            <v>112.01.02.01</v>
          </cell>
          <cell r="E28362">
            <v>0</v>
          </cell>
        </row>
        <row r="28363">
          <cell r="C28363">
            <v>42826</v>
          </cell>
          <cell r="D28363" t="str">
            <v>112.01.02.02</v>
          </cell>
          <cell r="E28363">
            <v>0</v>
          </cell>
        </row>
        <row r="28364">
          <cell r="C28364">
            <v>42826</v>
          </cell>
          <cell r="D28364" t="str">
            <v>112.90</v>
          </cell>
          <cell r="E28364">
            <v>0</v>
          </cell>
        </row>
        <row r="28365">
          <cell r="C28365">
            <v>42826</v>
          </cell>
          <cell r="D28365" t="str">
            <v>112.90.01</v>
          </cell>
          <cell r="E28365">
            <v>0</v>
          </cell>
        </row>
        <row r="28366">
          <cell r="C28366">
            <v>42826</v>
          </cell>
          <cell r="D28366" t="str">
            <v>112.90.02</v>
          </cell>
          <cell r="E28366">
            <v>0</v>
          </cell>
        </row>
        <row r="28367">
          <cell r="C28367">
            <v>42826</v>
          </cell>
          <cell r="D28367" t="str">
            <v>112.90.03</v>
          </cell>
          <cell r="E28367">
            <v>0</v>
          </cell>
        </row>
        <row r="28368">
          <cell r="C28368">
            <v>42826</v>
          </cell>
          <cell r="D28368" t="str">
            <v>112.91</v>
          </cell>
          <cell r="E28368">
            <v>0</v>
          </cell>
        </row>
        <row r="28369">
          <cell r="C28369">
            <v>42826</v>
          </cell>
          <cell r="D28369" t="str">
            <v>112.92</v>
          </cell>
          <cell r="E28369">
            <v>0</v>
          </cell>
        </row>
        <row r="28370">
          <cell r="C28370">
            <v>42826</v>
          </cell>
          <cell r="D28370" t="str">
            <v>112.93</v>
          </cell>
          <cell r="E28370">
            <v>0</v>
          </cell>
        </row>
        <row r="28371">
          <cell r="C28371">
            <v>42826</v>
          </cell>
          <cell r="D28371" t="str">
            <v>112.93.01</v>
          </cell>
          <cell r="E28371">
            <v>0</v>
          </cell>
        </row>
        <row r="28372">
          <cell r="C28372">
            <v>42826</v>
          </cell>
          <cell r="D28372" t="str">
            <v>112.93.02</v>
          </cell>
          <cell r="E28372">
            <v>0</v>
          </cell>
        </row>
        <row r="28373">
          <cell r="C28373">
            <v>42826</v>
          </cell>
          <cell r="D28373" t="str">
            <v>112.93.03</v>
          </cell>
          <cell r="E28373">
            <v>0</v>
          </cell>
        </row>
        <row r="28374">
          <cell r="C28374">
            <v>42826</v>
          </cell>
          <cell r="D28374" t="str">
            <v>112.93.04</v>
          </cell>
          <cell r="E28374">
            <v>0</v>
          </cell>
        </row>
        <row r="28375">
          <cell r="C28375">
            <v>42826</v>
          </cell>
          <cell r="D28375" t="str">
            <v>112.93.05</v>
          </cell>
          <cell r="E28375">
            <v>0</v>
          </cell>
        </row>
        <row r="28376">
          <cell r="C28376">
            <v>42826</v>
          </cell>
          <cell r="D28376" t="str">
            <v>112.93.05.01</v>
          </cell>
          <cell r="E28376">
            <v>0</v>
          </cell>
        </row>
        <row r="28377">
          <cell r="C28377">
            <v>42826</v>
          </cell>
          <cell r="D28377" t="str">
            <v>112.93.90</v>
          </cell>
          <cell r="E28377">
            <v>0</v>
          </cell>
        </row>
        <row r="28378">
          <cell r="C28378">
            <v>42826</v>
          </cell>
          <cell r="D28378" t="str">
            <v>120</v>
          </cell>
          <cell r="E28378">
            <v>390815009.14999998</v>
          </cell>
        </row>
        <row r="28379">
          <cell r="C28379">
            <v>42826</v>
          </cell>
          <cell r="D28379" t="str">
            <v>120.01</v>
          </cell>
          <cell r="E28379">
            <v>390976780.58999997</v>
          </cell>
        </row>
        <row r="28380">
          <cell r="C28380">
            <v>42826</v>
          </cell>
          <cell r="D28380" t="str">
            <v>120.01.01</v>
          </cell>
          <cell r="E28380">
            <v>343625390.26999998</v>
          </cell>
        </row>
        <row r="28381">
          <cell r="C28381">
            <v>42826</v>
          </cell>
          <cell r="D28381" t="str">
            <v>120.01.01</v>
          </cell>
          <cell r="E28381">
            <v>343625390.26999998</v>
          </cell>
        </row>
        <row r="28382">
          <cell r="C28382">
            <v>42826</v>
          </cell>
          <cell r="D28382" t="str">
            <v>120.01.01</v>
          </cell>
          <cell r="E28382">
            <v>343625390.26999998</v>
          </cell>
        </row>
        <row r="28383">
          <cell r="C28383">
            <v>42826</v>
          </cell>
          <cell r="D28383" t="str">
            <v>120.01.01</v>
          </cell>
          <cell r="E28383">
            <v>343625390.26999998</v>
          </cell>
          <cell r="I28383">
            <v>77059010.739999995</v>
          </cell>
          <cell r="J28383">
            <v>2</v>
          </cell>
        </row>
        <row r="28384">
          <cell r="C28384">
            <v>42826</v>
          </cell>
          <cell r="D28384" t="str">
            <v>120.01.01</v>
          </cell>
          <cell r="E28384">
            <v>343625390.26999998</v>
          </cell>
          <cell r="I28384">
            <v>77059010.739999995</v>
          </cell>
          <cell r="J28384">
            <v>3</v>
          </cell>
        </row>
        <row r="28385">
          <cell r="C28385">
            <v>42826</v>
          </cell>
          <cell r="D28385" t="str">
            <v>120.01.01</v>
          </cell>
          <cell r="E28385">
            <v>343625390.26999998</v>
          </cell>
          <cell r="I28385">
            <v>232406085.15000001</v>
          </cell>
          <cell r="J28385">
            <v>2</v>
          </cell>
        </row>
        <row r="28386">
          <cell r="C28386">
            <v>42826</v>
          </cell>
          <cell r="D28386" t="str">
            <v>120.01.01</v>
          </cell>
          <cell r="E28386">
            <v>343625390.26999998</v>
          </cell>
          <cell r="I28386">
            <v>232406085.15000001</v>
          </cell>
          <cell r="J28386">
            <v>3</v>
          </cell>
        </row>
        <row r="28387">
          <cell r="C28387">
            <v>42826</v>
          </cell>
          <cell r="D28387" t="str">
            <v>120.01.01</v>
          </cell>
          <cell r="E28387">
            <v>343625390.26999998</v>
          </cell>
          <cell r="I28387">
            <v>34160294.380000003</v>
          </cell>
          <cell r="J28387">
            <v>2</v>
          </cell>
        </row>
        <row r="28388">
          <cell r="C28388">
            <v>42826</v>
          </cell>
          <cell r="D28388" t="str">
            <v>120.01.01</v>
          </cell>
          <cell r="E28388">
            <v>343625390.26999998</v>
          </cell>
          <cell r="I28388">
            <v>34160294.380000003</v>
          </cell>
          <cell r="J28388">
            <v>3</v>
          </cell>
        </row>
        <row r="28389">
          <cell r="C28389">
            <v>42826</v>
          </cell>
          <cell r="D28389" t="str">
            <v>120.01.02</v>
          </cell>
          <cell r="E28389">
            <v>47351390.32</v>
          </cell>
        </row>
        <row r="28390">
          <cell r="C28390">
            <v>42826</v>
          </cell>
          <cell r="D28390" t="str">
            <v>120.01.02.01</v>
          </cell>
          <cell r="E28390">
            <v>47351390.32</v>
          </cell>
        </row>
        <row r="28391">
          <cell r="C28391">
            <v>42826</v>
          </cell>
          <cell r="D28391" t="str">
            <v>120.01.02.01</v>
          </cell>
          <cell r="E28391">
            <v>47351390.32</v>
          </cell>
        </row>
        <row r="28392">
          <cell r="C28392">
            <v>42826</v>
          </cell>
          <cell r="D28392" t="str">
            <v>120.01.02.01</v>
          </cell>
          <cell r="E28392">
            <v>47351390.32</v>
          </cell>
          <cell r="I28392">
            <v>40934887.829999998</v>
          </cell>
          <cell r="J28392">
            <v>2</v>
          </cell>
        </row>
        <row r="28393">
          <cell r="C28393">
            <v>42826</v>
          </cell>
          <cell r="D28393" t="str">
            <v>120.01.02.01</v>
          </cell>
          <cell r="E28393">
            <v>47351390.32</v>
          </cell>
          <cell r="I28393">
            <v>40934887.829999998</v>
          </cell>
          <cell r="J28393">
            <v>3</v>
          </cell>
        </row>
        <row r="28394">
          <cell r="C28394">
            <v>42826</v>
          </cell>
          <cell r="D28394" t="str">
            <v>120.01.02.01</v>
          </cell>
          <cell r="E28394">
            <v>47351390.32</v>
          </cell>
          <cell r="I28394">
            <v>6416502.4900000002</v>
          </cell>
          <cell r="J28394">
            <v>2</v>
          </cell>
        </row>
        <row r="28395">
          <cell r="C28395">
            <v>42826</v>
          </cell>
          <cell r="D28395" t="str">
            <v>120.01.02.01</v>
          </cell>
          <cell r="E28395">
            <v>47351390.32</v>
          </cell>
          <cell r="I28395">
            <v>6416502.4900000002</v>
          </cell>
          <cell r="J28395">
            <v>3</v>
          </cell>
        </row>
        <row r="28396">
          <cell r="C28396">
            <v>42826</v>
          </cell>
          <cell r="D28396" t="str">
            <v>120.01.02.02</v>
          </cell>
          <cell r="E28396">
            <v>93942503.75</v>
          </cell>
          <cell r="I28396">
            <v>93942503.75</v>
          </cell>
          <cell r="J28396">
            <v>2</v>
          </cell>
        </row>
        <row r="28397">
          <cell r="C28397">
            <v>42826</v>
          </cell>
          <cell r="D28397" t="str">
            <v>120.01.02.02</v>
          </cell>
          <cell r="E28397">
            <v>93942503.75</v>
          </cell>
          <cell r="I28397">
            <v>93942503.75</v>
          </cell>
          <cell r="J28397">
            <v>3</v>
          </cell>
        </row>
        <row r="28398">
          <cell r="C28398">
            <v>42826</v>
          </cell>
          <cell r="D28398" t="str">
            <v>120.02</v>
          </cell>
          <cell r="E28398">
            <v>0</v>
          </cell>
        </row>
        <row r="28399">
          <cell r="C28399">
            <v>42826</v>
          </cell>
          <cell r="D28399" t="str">
            <v>120.02.01</v>
          </cell>
          <cell r="E28399">
            <v>0</v>
          </cell>
        </row>
        <row r="28400">
          <cell r="C28400">
            <v>42826</v>
          </cell>
          <cell r="D28400" t="str">
            <v>120.02.02</v>
          </cell>
          <cell r="E28400">
            <v>0</v>
          </cell>
        </row>
        <row r="28401">
          <cell r="C28401">
            <v>42826</v>
          </cell>
          <cell r="D28401" t="str">
            <v>120.90</v>
          </cell>
          <cell r="E28401">
            <v>0</v>
          </cell>
        </row>
        <row r="28402">
          <cell r="C28402">
            <v>42826</v>
          </cell>
          <cell r="D28402" t="str">
            <v>120.90.01</v>
          </cell>
          <cell r="E28402">
            <v>0</v>
          </cell>
        </row>
        <row r="28403">
          <cell r="C28403">
            <v>42826</v>
          </cell>
          <cell r="D28403" t="str">
            <v>120.90.02</v>
          </cell>
          <cell r="E28403">
            <v>0</v>
          </cell>
        </row>
        <row r="28404">
          <cell r="C28404">
            <v>42826</v>
          </cell>
          <cell r="D28404" t="str">
            <v>120.90.02.01</v>
          </cell>
          <cell r="E28404">
            <v>0</v>
          </cell>
        </row>
        <row r="28405">
          <cell r="C28405">
            <v>42826</v>
          </cell>
          <cell r="D28405" t="str">
            <v>120.90.02.02</v>
          </cell>
          <cell r="E28405">
            <v>0</v>
          </cell>
        </row>
        <row r="28406">
          <cell r="C28406">
            <v>42826</v>
          </cell>
          <cell r="D28406" t="str">
            <v>120.90.03</v>
          </cell>
          <cell r="E28406">
            <v>0</v>
          </cell>
        </row>
        <row r="28407">
          <cell r="C28407">
            <v>42826</v>
          </cell>
          <cell r="D28407" t="str">
            <v>120.91</v>
          </cell>
          <cell r="E28407">
            <v>0</v>
          </cell>
        </row>
        <row r="28408">
          <cell r="C28408">
            <v>42826</v>
          </cell>
          <cell r="D28408" t="str">
            <v>120.92</v>
          </cell>
          <cell r="E28408">
            <v>161771.44</v>
          </cell>
        </row>
        <row r="28409">
          <cell r="C28409">
            <v>42826</v>
          </cell>
          <cell r="D28409" t="str">
            <v>120.92.01</v>
          </cell>
          <cell r="E28409">
            <v>0</v>
          </cell>
        </row>
        <row r="28410">
          <cell r="C28410">
            <v>42826</v>
          </cell>
          <cell r="D28410" t="str">
            <v>120.92.02</v>
          </cell>
          <cell r="E28410">
            <v>0</v>
          </cell>
        </row>
        <row r="28411">
          <cell r="C28411">
            <v>42826</v>
          </cell>
          <cell r="D28411" t="str">
            <v>120.92.03</v>
          </cell>
          <cell r="E28411">
            <v>161771.44</v>
          </cell>
        </row>
        <row r="28412">
          <cell r="C28412">
            <v>42826</v>
          </cell>
          <cell r="D28412" t="str">
            <v>120.92.04</v>
          </cell>
          <cell r="E28412">
            <v>0</v>
          </cell>
        </row>
        <row r="28413">
          <cell r="C28413">
            <v>42826</v>
          </cell>
          <cell r="D28413" t="str">
            <v>120.92.05</v>
          </cell>
          <cell r="E28413">
            <v>0</v>
          </cell>
        </row>
        <row r="28414">
          <cell r="C28414">
            <v>42826</v>
          </cell>
          <cell r="D28414" t="str">
            <v>120.92.05.01</v>
          </cell>
          <cell r="E28414">
            <v>390976780.58999997</v>
          </cell>
        </row>
        <row r="28415">
          <cell r="C28415">
            <v>42826</v>
          </cell>
          <cell r="D28415" t="str">
            <v>120.92.90</v>
          </cell>
          <cell r="E28415">
            <v>0</v>
          </cell>
        </row>
        <row r="28416">
          <cell r="C28416">
            <v>42826</v>
          </cell>
          <cell r="D28416" t="str">
            <v>140</v>
          </cell>
          <cell r="E28416">
            <v>7.11</v>
          </cell>
        </row>
        <row r="28417">
          <cell r="C28417">
            <v>42826</v>
          </cell>
          <cell r="D28417" t="str">
            <v>141</v>
          </cell>
          <cell r="E28417">
            <v>14910027247.65</v>
          </cell>
        </row>
        <row r="28418">
          <cell r="C28418">
            <v>42826</v>
          </cell>
          <cell r="D28418" t="str">
            <v>142</v>
          </cell>
          <cell r="E28418">
            <v>13418065613.549999</v>
          </cell>
        </row>
        <row r="28419">
          <cell r="C28419">
            <v>42826</v>
          </cell>
          <cell r="D28419" t="str">
            <v>142.01</v>
          </cell>
          <cell r="E28419">
            <v>206796765.58000001</v>
          </cell>
          <cell r="I28419">
            <v>206796765.58000001</v>
          </cell>
          <cell r="J28419">
            <v>2</v>
          </cell>
        </row>
        <row r="28420">
          <cell r="C28420">
            <v>42826</v>
          </cell>
          <cell r="D28420" t="str">
            <v>142.01</v>
          </cell>
          <cell r="E28420">
            <v>206796765.58000001</v>
          </cell>
          <cell r="I28420">
            <v>206796765.58000001</v>
          </cell>
          <cell r="J28420">
            <v>43</v>
          </cell>
        </row>
        <row r="28421">
          <cell r="C28421">
            <v>42826</v>
          </cell>
          <cell r="D28421" t="str">
            <v>142.02</v>
          </cell>
          <cell r="E28421">
            <v>311880608.10000002</v>
          </cell>
        </row>
        <row r="28422">
          <cell r="C28422">
            <v>42826</v>
          </cell>
          <cell r="D28422" t="str">
            <v>142.02.01</v>
          </cell>
          <cell r="E28422">
            <v>311880608.10000002</v>
          </cell>
          <cell r="I28422">
            <v>311880608.10000002</v>
          </cell>
          <cell r="J28422">
            <v>2</v>
          </cell>
        </row>
        <row r="28423">
          <cell r="C28423">
            <v>42826</v>
          </cell>
          <cell r="D28423" t="str">
            <v>142.02.01</v>
          </cell>
          <cell r="E28423">
            <v>311880608.10000002</v>
          </cell>
          <cell r="I28423">
            <v>311880608.10000002</v>
          </cell>
          <cell r="J28423">
            <v>43</v>
          </cell>
        </row>
        <row r="28424">
          <cell r="C28424">
            <v>42826</v>
          </cell>
          <cell r="D28424" t="str">
            <v>142.02.02</v>
          </cell>
          <cell r="E28424">
            <v>0</v>
          </cell>
          <cell r="I28424">
            <v>0</v>
          </cell>
          <cell r="J28424">
            <v>2</v>
          </cell>
        </row>
        <row r="28425">
          <cell r="C28425">
            <v>42826</v>
          </cell>
          <cell r="D28425" t="str">
            <v>142.02.02</v>
          </cell>
          <cell r="E28425">
            <v>0</v>
          </cell>
          <cell r="I28425">
            <v>0</v>
          </cell>
          <cell r="J28425">
            <v>43</v>
          </cell>
        </row>
        <row r="28426">
          <cell r="C28426">
            <v>42826</v>
          </cell>
          <cell r="D28426" t="str">
            <v>142.03</v>
          </cell>
          <cell r="E28426">
            <v>1370124818.97</v>
          </cell>
        </row>
        <row r="28427">
          <cell r="C28427">
            <v>42826</v>
          </cell>
          <cell r="D28427" t="str">
            <v>142.03.01</v>
          </cell>
          <cell r="E28427">
            <v>1260564513.8800001</v>
          </cell>
          <cell r="I28427">
            <v>1260564513.8800001</v>
          </cell>
          <cell r="J28427">
            <v>2</v>
          </cell>
        </row>
        <row r="28428">
          <cell r="C28428">
            <v>42826</v>
          </cell>
          <cell r="D28428" t="str">
            <v>142.03.01</v>
          </cell>
          <cell r="E28428">
            <v>1260564513.8800001</v>
          </cell>
          <cell r="I28428">
            <v>1260564513.8800001</v>
          </cell>
          <cell r="J28428">
            <v>43</v>
          </cell>
        </row>
        <row r="28429">
          <cell r="C28429">
            <v>42826</v>
          </cell>
          <cell r="D28429" t="str">
            <v>142.03.02</v>
          </cell>
          <cell r="E28429">
            <v>0</v>
          </cell>
          <cell r="I28429">
            <v>0</v>
          </cell>
          <cell r="J28429">
            <v>2</v>
          </cell>
        </row>
        <row r="28430">
          <cell r="C28430">
            <v>42826</v>
          </cell>
          <cell r="D28430" t="str">
            <v>142.03.02</v>
          </cell>
          <cell r="E28430">
            <v>0</v>
          </cell>
          <cell r="I28430">
            <v>0</v>
          </cell>
          <cell r="J28430">
            <v>43</v>
          </cell>
        </row>
        <row r="28431">
          <cell r="C28431">
            <v>42826</v>
          </cell>
          <cell r="D28431" t="str">
            <v>142.03.03</v>
          </cell>
          <cell r="E28431">
            <v>109560305.09</v>
          </cell>
          <cell r="I28431">
            <v>109560305.09</v>
          </cell>
          <cell r="J28431">
            <v>2</v>
          </cell>
        </row>
        <row r="28432">
          <cell r="C28432">
            <v>42826</v>
          </cell>
          <cell r="D28432" t="str">
            <v>142.03.03</v>
          </cell>
          <cell r="E28432">
            <v>109560305.09</v>
          </cell>
          <cell r="I28432">
            <v>109560305.09</v>
          </cell>
          <cell r="J28432">
            <v>43</v>
          </cell>
        </row>
        <row r="28433">
          <cell r="C28433">
            <v>42826</v>
          </cell>
          <cell r="D28433" t="str">
            <v>142.03.04</v>
          </cell>
          <cell r="E28433">
            <v>0</v>
          </cell>
          <cell r="I28433">
            <v>0</v>
          </cell>
          <cell r="J28433">
            <v>2</v>
          </cell>
        </row>
        <row r="28434">
          <cell r="C28434">
            <v>42826</v>
          </cell>
          <cell r="D28434" t="str">
            <v>142.03.04</v>
          </cell>
          <cell r="E28434">
            <v>0</v>
          </cell>
          <cell r="I28434">
            <v>0</v>
          </cell>
          <cell r="J28434">
            <v>43</v>
          </cell>
        </row>
        <row r="28435">
          <cell r="C28435">
            <v>42826</v>
          </cell>
          <cell r="D28435" t="str">
            <v>142.03.05</v>
          </cell>
          <cell r="E28435">
            <v>0</v>
          </cell>
          <cell r="I28435">
            <v>0</v>
          </cell>
          <cell r="J28435">
            <v>2</v>
          </cell>
        </row>
        <row r="28436">
          <cell r="C28436">
            <v>42826</v>
          </cell>
          <cell r="D28436" t="str">
            <v>142.03.05</v>
          </cell>
          <cell r="E28436">
            <v>0</v>
          </cell>
          <cell r="I28436">
            <v>0</v>
          </cell>
          <cell r="J28436">
            <v>43</v>
          </cell>
        </row>
        <row r="28437">
          <cell r="C28437">
            <v>42826</v>
          </cell>
          <cell r="D28437" t="str">
            <v>142.03.06</v>
          </cell>
          <cell r="E28437">
            <v>0</v>
          </cell>
          <cell r="I28437">
            <v>0</v>
          </cell>
          <cell r="J28437">
            <v>2</v>
          </cell>
        </row>
        <row r="28438">
          <cell r="C28438">
            <v>42826</v>
          </cell>
          <cell r="D28438" t="str">
            <v>142.03.06</v>
          </cell>
          <cell r="E28438">
            <v>0</v>
          </cell>
          <cell r="I28438">
            <v>0</v>
          </cell>
          <cell r="J28438">
            <v>43</v>
          </cell>
        </row>
        <row r="28439">
          <cell r="C28439">
            <v>42826</v>
          </cell>
          <cell r="D28439" t="str">
            <v>142.04</v>
          </cell>
          <cell r="E28439">
            <v>0</v>
          </cell>
          <cell r="I28439">
            <v>0</v>
          </cell>
          <cell r="J28439">
            <v>2</v>
          </cell>
        </row>
        <row r="28440">
          <cell r="C28440">
            <v>42826</v>
          </cell>
          <cell r="D28440" t="str">
            <v>142.04</v>
          </cell>
          <cell r="E28440">
            <v>0</v>
          </cell>
          <cell r="I28440">
            <v>0</v>
          </cell>
          <cell r="J28440">
            <v>43</v>
          </cell>
        </row>
        <row r="28441">
          <cell r="C28441">
            <v>42826</v>
          </cell>
          <cell r="D28441" t="str">
            <v>142.05</v>
          </cell>
          <cell r="E28441">
            <v>561707602.73000002</v>
          </cell>
        </row>
        <row r="28442">
          <cell r="C28442">
            <v>42826</v>
          </cell>
          <cell r="D28442" t="str">
            <v>142.05.01</v>
          </cell>
          <cell r="E28442">
            <v>565309389.03999996</v>
          </cell>
          <cell r="I28442">
            <v>565309389.03999996</v>
          </cell>
          <cell r="J28442">
            <v>2</v>
          </cell>
        </row>
        <row r="28443">
          <cell r="C28443">
            <v>42826</v>
          </cell>
          <cell r="D28443" t="str">
            <v>142.05.01</v>
          </cell>
          <cell r="E28443">
            <v>565309389.03999996</v>
          </cell>
          <cell r="I28443">
            <v>565309389.03999996</v>
          </cell>
          <cell r="J28443">
            <v>43</v>
          </cell>
        </row>
        <row r="28444">
          <cell r="C28444">
            <v>42826</v>
          </cell>
          <cell r="D28444" t="str">
            <v>142.05.02</v>
          </cell>
          <cell r="E28444">
            <v>3601786.31</v>
          </cell>
          <cell r="I28444">
            <v>3601786.31</v>
          </cell>
          <cell r="J28444">
            <v>2</v>
          </cell>
        </row>
        <row r="28445">
          <cell r="C28445">
            <v>42826</v>
          </cell>
          <cell r="D28445" t="str">
            <v>142.05.02</v>
          </cell>
          <cell r="E28445">
            <v>3601786.31</v>
          </cell>
          <cell r="I28445">
            <v>3601786.31</v>
          </cell>
          <cell r="J28445">
            <v>43</v>
          </cell>
        </row>
        <row r="28446">
          <cell r="C28446">
            <v>42826</v>
          </cell>
          <cell r="D28446" t="str">
            <v>142.05.03</v>
          </cell>
          <cell r="E28446">
            <v>0</v>
          </cell>
          <cell r="I28446">
            <v>0</v>
          </cell>
          <cell r="J28446">
            <v>2</v>
          </cell>
        </row>
        <row r="28447">
          <cell r="C28447">
            <v>42826</v>
          </cell>
          <cell r="D28447" t="str">
            <v>142.05.03</v>
          </cell>
          <cell r="E28447">
            <v>0</v>
          </cell>
          <cell r="I28447">
            <v>0</v>
          </cell>
          <cell r="J28447">
            <v>43</v>
          </cell>
        </row>
        <row r="28448">
          <cell r="C28448">
            <v>42826</v>
          </cell>
          <cell r="D28448" t="str">
            <v>142.06</v>
          </cell>
          <cell r="E28448">
            <v>8710905670.7999992</v>
          </cell>
        </row>
        <row r="28449">
          <cell r="C28449">
            <v>42826</v>
          </cell>
          <cell r="D28449" t="str">
            <v>142.06.01</v>
          </cell>
          <cell r="E28449">
            <v>8710905670.7999992</v>
          </cell>
          <cell r="I28449">
            <v>8710905670.7999992</v>
          </cell>
          <cell r="J28449">
            <v>2</v>
          </cell>
        </row>
        <row r="28450">
          <cell r="C28450">
            <v>42826</v>
          </cell>
          <cell r="D28450" t="str">
            <v>142.06.01</v>
          </cell>
          <cell r="E28450">
            <v>8710905670.7999992</v>
          </cell>
          <cell r="I28450">
            <v>8710905670.7999992</v>
          </cell>
          <cell r="J28450">
            <v>43</v>
          </cell>
        </row>
        <row r="28451">
          <cell r="C28451">
            <v>42826</v>
          </cell>
          <cell r="D28451" t="str">
            <v>142.06.02</v>
          </cell>
          <cell r="E28451">
            <v>0</v>
          </cell>
          <cell r="I28451">
            <v>0</v>
          </cell>
          <cell r="J28451">
            <v>2</v>
          </cell>
        </row>
        <row r="28452">
          <cell r="C28452">
            <v>42826</v>
          </cell>
          <cell r="D28452" t="str">
            <v>142.06.02</v>
          </cell>
          <cell r="E28452">
            <v>0</v>
          </cell>
          <cell r="I28452">
            <v>0</v>
          </cell>
          <cell r="J28452">
            <v>43</v>
          </cell>
        </row>
        <row r="28453">
          <cell r="C28453">
            <v>42826</v>
          </cell>
          <cell r="D28453" t="str">
            <v>142.06.03</v>
          </cell>
          <cell r="E28453">
            <v>0</v>
          </cell>
          <cell r="I28453">
            <v>0</v>
          </cell>
          <cell r="J28453">
            <v>2</v>
          </cell>
        </row>
        <row r="28454">
          <cell r="C28454">
            <v>42826</v>
          </cell>
          <cell r="D28454" t="str">
            <v>142.06.03</v>
          </cell>
          <cell r="E28454">
            <v>0</v>
          </cell>
          <cell r="I28454">
            <v>0</v>
          </cell>
          <cell r="J28454">
            <v>43</v>
          </cell>
        </row>
        <row r="28455">
          <cell r="C28455">
            <v>42826</v>
          </cell>
          <cell r="D28455" t="str">
            <v>142.07</v>
          </cell>
          <cell r="E28455">
            <v>0</v>
          </cell>
        </row>
        <row r="28456">
          <cell r="C28456">
            <v>42826</v>
          </cell>
          <cell r="D28456" t="str">
            <v>142.07.01</v>
          </cell>
          <cell r="E28456">
            <v>0</v>
          </cell>
          <cell r="I28456">
            <v>0</v>
          </cell>
          <cell r="J28456">
            <v>2</v>
          </cell>
        </row>
        <row r="28457">
          <cell r="C28457">
            <v>42826</v>
          </cell>
          <cell r="D28457" t="str">
            <v>142.07.01</v>
          </cell>
          <cell r="E28457">
            <v>0</v>
          </cell>
          <cell r="I28457">
            <v>0</v>
          </cell>
          <cell r="J28457">
            <v>43</v>
          </cell>
        </row>
        <row r="28458">
          <cell r="C28458">
            <v>42826</v>
          </cell>
          <cell r="D28458" t="str">
            <v>142.07.02</v>
          </cell>
          <cell r="E28458">
            <v>0</v>
          </cell>
          <cell r="I28458">
            <v>0</v>
          </cell>
          <cell r="J28458">
            <v>2</v>
          </cell>
        </row>
        <row r="28459">
          <cell r="C28459">
            <v>42826</v>
          </cell>
          <cell r="D28459" t="str">
            <v>142.07.02</v>
          </cell>
          <cell r="E28459">
            <v>0</v>
          </cell>
          <cell r="I28459">
            <v>0</v>
          </cell>
          <cell r="J28459">
            <v>43</v>
          </cell>
        </row>
        <row r="28460">
          <cell r="C28460">
            <v>42826</v>
          </cell>
          <cell r="D28460" t="str">
            <v>142.08</v>
          </cell>
          <cell r="E28460">
            <v>1874544866.4400001</v>
          </cell>
          <cell r="I28460">
            <v>1874544866.4400001</v>
          </cell>
          <cell r="J28460">
            <v>2</v>
          </cell>
        </row>
        <row r="28461">
          <cell r="C28461">
            <v>42826</v>
          </cell>
          <cell r="D28461" t="str">
            <v>142.08</v>
          </cell>
          <cell r="E28461">
            <v>1874544866.4400001</v>
          </cell>
          <cell r="I28461">
            <v>1874544866.4400001</v>
          </cell>
          <cell r="J28461">
            <v>43</v>
          </cell>
        </row>
        <row r="28462">
          <cell r="C28462">
            <v>42826</v>
          </cell>
          <cell r="D28462" t="str">
            <v>142.09</v>
          </cell>
          <cell r="E28462">
            <v>108727494.27</v>
          </cell>
          <cell r="I28462">
            <v>108727494.27</v>
          </cell>
          <cell r="J28462">
            <v>2</v>
          </cell>
        </row>
        <row r="28463">
          <cell r="C28463">
            <v>42826</v>
          </cell>
          <cell r="D28463" t="str">
            <v>142.09</v>
          </cell>
          <cell r="E28463">
            <v>108727494.27</v>
          </cell>
          <cell r="I28463">
            <v>108727494.27</v>
          </cell>
          <cell r="J28463">
            <v>43</v>
          </cell>
        </row>
        <row r="28464">
          <cell r="C28464">
            <v>42826</v>
          </cell>
          <cell r="D28464" t="str">
            <v>142.10</v>
          </cell>
          <cell r="E28464">
            <v>273377786.66000003</v>
          </cell>
          <cell r="I28464">
            <v>273377786.66000003</v>
          </cell>
          <cell r="J28464">
            <v>2</v>
          </cell>
        </row>
        <row r="28465">
          <cell r="C28465">
            <v>42826</v>
          </cell>
          <cell r="D28465" t="str">
            <v>142.10</v>
          </cell>
          <cell r="E28465">
            <v>273377786.66000003</v>
          </cell>
          <cell r="I28465">
            <v>273377786.66000003</v>
          </cell>
          <cell r="J28465">
            <v>43</v>
          </cell>
        </row>
        <row r="28466">
          <cell r="C28466">
            <v>42826</v>
          </cell>
          <cell r="D28466" t="str">
            <v>142.11</v>
          </cell>
          <cell r="E28466">
            <v>0</v>
          </cell>
          <cell r="I28466">
            <v>0</v>
          </cell>
          <cell r="J28466">
            <v>2</v>
          </cell>
        </row>
        <row r="28467">
          <cell r="C28467">
            <v>42826</v>
          </cell>
          <cell r="D28467" t="str">
            <v>142.11</v>
          </cell>
          <cell r="E28467">
            <v>0</v>
          </cell>
          <cell r="I28467">
            <v>0</v>
          </cell>
          <cell r="J28467">
            <v>43</v>
          </cell>
        </row>
        <row r="28468">
          <cell r="C28468">
            <v>42826</v>
          </cell>
          <cell r="D28468" t="str">
            <v>143</v>
          </cell>
          <cell r="E28468">
            <v>209302940.75</v>
          </cell>
        </row>
        <row r="28469">
          <cell r="C28469">
            <v>42826</v>
          </cell>
          <cell r="D28469" t="str">
            <v>144</v>
          </cell>
          <cell r="E28469">
            <v>0</v>
          </cell>
        </row>
        <row r="28470">
          <cell r="C28470">
            <v>42826</v>
          </cell>
          <cell r="D28470" t="str">
            <v>144.01</v>
          </cell>
          <cell r="E28470">
            <v>0</v>
          </cell>
        </row>
        <row r="28471">
          <cell r="C28471">
            <v>42826</v>
          </cell>
          <cell r="D28471" t="str">
            <v>144.01.01</v>
          </cell>
          <cell r="E28471">
            <v>0</v>
          </cell>
          <cell r="I28471">
            <v>0</v>
          </cell>
          <cell r="J28471">
            <v>2</v>
          </cell>
        </row>
        <row r="28472">
          <cell r="C28472">
            <v>42826</v>
          </cell>
          <cell r="D28472" t="str">
            <v>144.01.01</v>
          </cell>
          <cell r="E28472">
            <v>0</v>
          </cell>
          <cell r="I28472">
            <v>0</v>
          </cell>
          <cell r="J28472">
            <v>43</v>
          </cell>
        </row>
        <row r="28473">
          <cell r="C28473">
            <v>42826</v>
          </cell>
          <cell r="D28473" t="str">
            <v>144.01.02</v>
          </cell>
          <cell r="E28473">
            <v>0</v>
          </cell>
          <cell r="I28473">
            <v>0</v>
          </cell>
          <cell r="J28473">
            <v>2</v>
          </cell>
        </row>
        <row r="28474">
          <cell r="C28474">
            <v>42826</v>
          </cell>
          <cell r="D28474" t="str">
            <v>144.01.02</v>
          </cell>
          <cell r="E28474">
            <v>0</v>
          </cell>
          <cell r="I28474">
            <v>0</v>
          </cell>
          <cell r="J28474">
            <v>43</v>
          </cell>
        </row>
        <row r="28475">
          <cell r="C28475">
            <v>42826</v>
          </cell>
          <cell r="D28475" t="str">
            <v>144.01.03</v>
          </cell>
          <cell r="E28475">
            <v>0</v>
          </cell>
          <cell r="I28475">
            <v>0</v>
          </cell>
          <cell r="J28475">
            <v>2</v>
          </cell>
        </row>
        <row r="28476">
          <cell r="C28476">
            <v>42826</v>
          </cell>
          <cell r="D28476" t="str">
            <v>144.01.03</v>
          </cell>
          <cell r="E28476">
            <v>0</v>
          </cell>
          <cell r="I28476">
            <v>0</v>
          </cell>
          <cell r="J28476">
            <v>43</v>
          </cell>
        </row>
        <row r="28477">
          <cell r="C28477">
            <v>42826</v>
          </cell>
          <cell r="D28477" t="str">
            <v>144.01.04</v>
          </cell>
          <cell r="E28477">
            <v>0</v>
          </cell>
          <cell r="I28477">
            <v>0</v>
          </cell>
          <cell r="J28477">
            <v>2</v>
          </cell>
        </row>
        <row r="28478">
          <cell r="C28478">
            <v>42826</v>
          </cell>
          <cell r="D28478" t="str">
            <v>144.01.04</v>
          </cell>
          <cell r="E28478">
            <v>0</v>
          </cell>
          <cell r="I28478">
            <v>0</v>
          </cell>
          <cell r="J28478">
            <v>43</v>
          </cell>
        </row>
        <row r="28479">
          <cell r="C28479">
            <v>42826</v>
          </cell>
          <cell r="D28479" t="str">
            <v>144.02</v>
          </cell>
          <cell r="E28479">
            <v>0</v>
          </cell>
        </row>
        <row r="28480">
          <cell r="C28480">
            <v>42826</v>
          </cell>
          <cell r="D28480" t="str">
            <v>144.02.01</v>
          </cell>
          <cell r="E28480">
            <v>0</v>
          </cell>
          <cell r="I28480">
            <v>0</v>
          </cell>
          <cell r="J28480">
            <v>2</v>
          </cell>
        </row>
        <row r="28481">
          <cell r="C28481">
            <v>42826</v>
          </cell>
          <cell r="D28481" t="str">
            <v>144.02.01</v>
          </cell>
          <cell r="E28481">
            <v>0</v>
          </cell>
          <cell r="I28481">
            <v>0</v>
          </cell>
          <cell r="J28481">
            <v>43</v>
          </cell>
        </row>
        <row r="28482">
          <cell r="C28482">
            <v>42826</v>
          </cell>
          <cell r="D28482" t="str">
            <v>144.02.02</v>
          </cell>
          <cell r="E28482">
            <v>0</v>
          </cell>
          <cell r="I28482">
            <v>0</v>
          </cell>
          <cell r="J28482">
            <v>2</v>
          </cell>
        </row>
        <row r="28483">
          <cell r="C28483">
            <v>42826</v>
          </cell>
          <cell r="D28483" t="str">
            <v>144.02.02</v>
          </cell>
          <cell r="E28483">
            <v>0</v>
          </cell>
          <cell r="I28483">
            <v>0</v>
          </cell>
          <cell r="J28483">
            <v>43</v>
          </cell>
        </row>
        <row r="28484">
          <cell r="C28484">
            <v>42826</v>
          </cell>
          <cell r="D28484" t="str">
            <v>144.02.03</v>
          </cell>
          <cell r="E28484">
            <v>0</v>
          </cell>
          <cell r="I28484">
            <v>0</v>
          </cell>
          <cell r="J28484">
            <v>2</v>
          </cell>
        </row>
        <row r="28485">
          <cell r="C28485">
            <v>42826</v>
          </cell>
          <cell r="D28485" t="str">
            <v>144.02.03</v>
          </cell>
          <cell r="E28485">
            <v>0</v>
          </cell>
          <cell r="I28485">
            <v>0</v>
          </cell>
          <cell r="J28485">
            <v>43</v>
          </cell>
        </row>
        <row r="28486">
          <cell r="C28486">
            <v>42826</v>
          </cell>
          <cell r="D28486" t="str">
            <v>144.03</v>
          </cell>
          <cell r="E28486">
            <v>0</v>
          </cell>
          <cell r="I28486">
            <v>0</v>
          </cell>
          <cell r="J28486">
            <v>2</v>
          </cell>
        </row>
        <row r="28487">
          <cell r="C28487">
            <v>42826</v>
          </cell>
          <cell r="D28487" t="str">
            <v>144.03</v>
          </cell>
          <cell r="E28487">
            <v>0</v>
          </cell>
          <cell r="I28487">
            <v>0</v>
          </cell>
          <cell r="J28487">
            <v>43</v>
          </cell>
        </row>
        <row r="28488">
          <cell r="C28488">
            <v>42826</v>
          </cell>
          <cell r="D28488" t="str">
            <v>144.04</v>
          </cell>
          <cell r="E28488">
            <v>0</v>
          </cell>
        </row>
        <row r="28489">
          <cell r="C28489">
            <v>42826</v>
          </cell>
          <cell r="D28489" t="str">
            <v>144.04.01</v>
          </cell>
          <cell r="E28489">
            <v>0</v>
          </cell>
          <cell r="I28489">
            <v>0</v>
          </cell>
          <cell r="J28489">
            <v>2</v>
          </cell>
        </row>
        <row r="28490">
          <cell r="C28490">
            <v>42826</v>
          </cell>
          <cell r="D28490" t="str">
            <v>144.04.01</v>
          </cell>
          <cell r="E28490">
            <v>0</v>
          </cell>
          <cell r="I28490">
            <v>0</v>
          </cell>
          <cell r="J28490">
            <v>43</v>
          </cell>
        </row>
        <row r="28491">
          <cell r="C28491">
            <v>42826</v>
          </cell>
          <cell r="D28491" t="str">
            <v>144.04.02</v>
          </cell>
          <cell r="E28491">
            <v>0</v>
          </cell>
          <cell r="I28491">
            <v>0</v>
          </cell>
          <cell r="J28491">
            <v>2</v>
          </cell>
        </row>
        <row r="28492">
          <cell r="C28492">
            <v>42826</v>
          </cell>
          <cell r="D28492" t="str">
            <v>144.04.02</v>
          </cell>
          <cell r="E28492">
            <v>0</v>
          </cell>
          <cell r="I28492">
            <v>0</v>
          </cell>
          <cell r="J28492">
            <v>43</v>
          </cell>
        </row>
        <row r="28493">
          <cell r="C28493">
            <v>42826</v>
          </cell>
          <cell r="D28493" t="str">
            <v>144.04.03</v>
          </cell>
          <cell r="E28493">
            <v>0</v>
          </cell>
          <cell r="I28493">
            <v>0</v>
          </cell>
          <cell r="J28493">
            <v>2</v>
          </cell>
        </row>
        <row r="28494">
          <cell r="C28494">
            <v>42826</v>
          </cell>
          <cell r="D28494" t="str">
            <v>144.04.03</v>
          </cell>
          <cell r="E28494">
            <v>0</v>
          </cell>
          <cell r="I28494">
            <v>0</v>
          </cell>
          <cell r="J28494">
            <v>43</v>
          </cell>
        </row>
        <row r="28495">
          <cell r="C28495">
            <v>42826</v>
          </cell>
          <cell r="D28495" t="str">
            <v>144.04.04</v>
          </cell>
          <cell r="E28495">
            <v>0</v>
          </cell>
          <cell r="I28495">
            <v>0</v>
          </cell>
          <cell r="J28495">
            <v>2</v>
          </cell>
        </row>
        <row r="28496">
          <cell r="C28496">
            <v>42826</v>
          </cell>
          <cell r="D28496" t="str">
            <v>144.04.04</v>
          </cell>
          <cell r="E28496">
            <v>0</v>
          </cell>
          <cell r="I28496">
            <v>0</v>
          </cell>
          <cell r="J28496">
            <v>43</v>
          </cell>
        </row>
        <row r="28497">
          <cell r="C28497">
            <v>42826</v>
          </cell>
          <cell r="D28497" t="str">
            <v>144.04.05</v>
          </cell>
          <cell r="E28497">
            <v>0</v>
          </cell>
          <cell r="I28497">
            <v>0</v>
          </cell>
          <cell r="J28497">
            <v>2</v>
          </cell>
        </row>
        <row r="28498">
          <cell r="C28498">
            <v>42826</v>
          </cell>
          <cell r="D28498" t="str">
            <v>144.04.05</v>
          </cell>
          <cell r="E28498">
            <v>0</v>
          </cell>
          <cell r="I28498">
            <v>0</v>
          </cell>
          <cell r="J28498">
            <v>43</v>
          </cell>
        </row>
        <row r="28499">
          <cell r="C28499">
            <v>42826</v>
          </cell>
          <cell r="D28499" t="str">
            <v>144.05</v>
          </cell>
          <cell r="E28499">
            <v>0</v>
          </cell>
          <cell r="I28499">
            <v>0</v>
          </cell>
          <cell r="J28499">
            <v>2</v>
          </cell>
        </row>
        <row r="28500">
          <cell r="C28500">
            <v>42826</v>
          </cell>
          <cell r="D28500" t="str">
            <v>144.05</v>
          </cell>
          <cell r="E28500">
            <v>0</v>
          </cell>
          <cell r="I28500">
            <v>0</v>
          </cell>
          <cell r="J28500">
            <v>43</v>
          </cell>
        </row>
        <row r="28501">
          <cell r="C28501">
            <v>42826</v>
          </cell>
          <cell r="D28501" t="str">
            <v>144.06</v>
          </cell>
          <cell r="E28501">
            <v>0</v>
          </cell>
          <cell r="I28501">
            <v>0</v>
          </cell>
          <cell r="J28501">
            <v>2</v>
          </cell>
        </row>
        <row r="28502">
          <cell r="C28502">
            <v>42826</v>
          </cell>
          <cell r="D28502" t="str">
            <v>144.06</v>
          </cell>
          <cell r="E28502">
            <v>0</v>
          </cell>
          <cell r="I28502">
            <v>0</v>
          </cell>
          <cell r="J28502">
            <v>43</v>
          </cell>
        </row>
        <row r="28503">
          <cell r="C28503">
            <v>42826</v>
          </cell>
          <cell r="D28503" t="str">
            <v>145</v>
          </cell>
          <cell r="E28503">
            <v>1098284967.52</v>
          </cell>
        </row>
        <row r="28504">
          <cell r="C28504">
            <v>42826</v>
          </cell>
          <cell r="D28504" t="str">
            <v>145.01</v>
          </cell>
          <cell r="E28504">
            <v>549142483.75999999</v>
          </cell>
        </row>
        <row r="28505">
          <cell r="C28505">
            <v>42826</v>
          </cell>
          <cell r="D28505" t="str">
            <v>145.01.01</v>
          </cell>
          <cell r="E28505">
            <v>549142483.75999999</v>
          </cell>
          <cell r="I28505">
            <v>549142483.75999999</v>
          </cell>
          <cell r="J28505">
            <v>2</v>
          </cell>
        </row>
        <row r="28506">
          <cell r="C28506">
            <v>42826</v>
          </cell>
          <cell r="D28506" t="str">
            <v>145.01.01</v>
          </cell>
          <cell r="E28506">
            <v>549142483.75999999</v>
          </cell>
          <cell r="I28506">
            <v>549142483.75999999</v>
          </cell>
          <cell r="J28506">
            <v>43</v>
          </cell>
        </row>
        <row r="28507">
          <cell r="C28507">
            <v>42826</v>
          </cell>
          <cell r="D28507" t="str">
            <v>145.01.02</v>
          </cell>
          <cell r="E28507">
            <v>0</v>
          </cell>
          <cell r="I28507">
            <v>0</v>
          </cell>
          <cell r="J28507">
            <v>2</v>
          </cell>
        </row>
        <row r="28508">
          <cell r="C28508">
            <v>42826</v>
          </cell>
          <cell r="D28508" t="str">
            <v>145.01.02</v>
          </cell>
          <cell r="E28508">
            <v>0</v>
          </cell>
          <cell r="I28508">
            <v>0</v>
          </cell>
          <cell r="J28508">
            <v>43</v>
          </cell>
        </row>
        <row r="28509">
          <cell r="C28509">
            <v>42826</v>
          </cell>
          <cell r="D28509" t="str">
            <v>145.02</v>
          </cell>
          <cell r="E28509">
            <v>464253270.02999997</v>
          </cell>
        </row>
        <row r="28510">
          <cell r="C28510">
            <v>42826</v>
          </cell>
          <cell r="D28510" t="str">
            <v>145.02.01</v>
          </cell>
          <cell r="E28510">
            <v>464253270.02999997</v>
          </cell>
          <cell r="I28510">
            <v>464253270.02999997</v>
          </cell>
          <cell r="J28510">
            <v>2</v>
          </cell>
        </row>
        <row r="28511">
          <cell r="C28511">
            <v>42826</v>
          </cell>
          <cell r="D28511" t="str">
            <v>145.02.01</v>
          </cell>
          <cell r="E28511">
            <v>464253270.02999997</v>
          </cell>
          <cell r="I28511">
            <v>464253270.02999997</v>
          </cell>
          <cell r="J28511">
            <v>43</v>
          </cell>
        </row>
        <row r="28512">
          <cell r="C28512">
            <v>42826</v>
          </cell>
          <cell r="D28512" t="str">
            <v>145.02.02</v>
          </cell>
          <cell r="E28512">
            <v>0</v>
          </cell>
          <cell r="I28512">
            <v>0</v>
          </cell>
          <cell r="J28512">
            <v>2</v>
          </cell>
        </row>
        <row r="28513">
          <cell r="C28513">
            <v>42826</v>
          </cell>
          <cell r="D28513" t="str">
            <v>145.02.02</v>
          </cell>
          <cell r="E28513">
            <v>0</v>
          </cell>
          <cell r="I28513">
            <v>0</v>
          </cell>
          <cell r="J28513">
            <v>43</v>
          </cell>
        </row>
        <row r="28514">
          <cell r="C28514">
            <v>42826</v>
          </cell>
          <cell r="D28514" t="str">
            <v>145.03</v>
          </cell>
          <cell r="E28514">
            <v>1013395753.79</v>
          </cell>
        </row>
        <row r="28515">
          <cell r="C28515">
            <v>42826</v>
          </cell>
          <cell r="D28515" t="str">
            <v>145.03.01</v>
          </cell>
          <cell r="E28515">
            <v>549142483.75999999</v>
          </cell>
          <cell r="I28515">
            <v>549142483.75999999</v>
          </cell>
          <cell r="J28515">
            <v>2</v>
          </cell>
        </row>
        <row r="28516">
          <cell r="C28516">
            <v>42826</v>
          </cell>
          <cell r="D28516" t="str">
            <v>145.03.01</v>
          </cell>
          <cell r="E28516">
            <v>549142483.75999999</v>
          </cell>
          <cell r="I28516">
            <v>549142483.75999999</v>
          </cell>
          <cell r="J28516">
            <v>43</v>
          </cell>
        </row>
        <row r="28517">
          <cell r="C28517">
            <v>42826</v>
          </cell>
          <cell r="D28517" t="str">
            <v>145.03.02</v>
          </cell>
          <cell r="E28517">
            <v>464253270.02999997</v>
          </cell>
          <cell r="I28517">
            <v>464253270.02999997</v>
          </cell>
          <cell r="J28517">
            <v>2</v>
          </cell>
        </row>
        <row r="28518">
          <cell r="C28518">
            <v>42826</v>
          </cell>
          <cell r="D28518" t="str">
            <v>145.03.02</v>
          </cell>
          <cell r="E28518">
            <v>464253270.02999997</v>
          </cell>
          <cell r="I28518">
            <v>464253270.02999997</v>
          </cell>
          <cell r="J28518">
            <v>43</v>
          </cell>
        </row>
        <row r="28519">
          <cell r="C28519">
            <v>42826</v>
          </cell>
          <cell r="D28519" t="str">
            <v>145.03.03</v>
          </cell>
          <cell r="E28519">
            <v>0</v>
          </cell>
          <cell r="I28519">
            <v>0</v>
          </cell>
          <cell r="J28519">
            <v>2</v>
          </cell>
        </row>
        <row r="28520">
          <cell r="C28520">
            <v>42826</v>
          </cell>
          <cell r="D28520" t="str">
            <v>145.03.03</v>
          </cell>
          <cell r="E28520">
            <v>0</v>
          </cell>
          <cell r="I28520">
            <v>0</v>
          </cell>
          <cell r="J28520">
            <v>43</v>
          </cell>
        </row>
        <row r="28521">
          <cell r="C28521">
            <v>42826</v>
          </cell>
          <cell r="D28521" t="str">
            <v>145.03.04</v>
          </cell>
          <cell r="E28521">
            <v>0</v>
          </cell>
          <cell r="I28521">
            <v>0</v>
          </cell>
          <cell r="J28521">
            <v>2</v>
          </cell>
        </row>
        <row r="28522">
          <cell r="C28522">
            <v>42826</v>
          </cell>
          <cell r="D28522" t="str">
            <v>145.03.04</v>
          </cell>
          <cell r="E28522">
            <v>0</v>
          </cell>
          <cell r="I28522">
            <v>0</v>
          </cell>
          <cell r="J28522">
            <v>43</v>
          </cell>
        </row>
        <row r="28523">
          <cell r="C28523">
            <v>42826</v>
          </cell>
          <cell r="D28523" t="str">
            <v>145.03.05</v>
          </cell>
          <cell r="E28523">
            <v>0</v>
          </cell>
          <cell r="I28523">
            <v>0</v>
          </cell>
          <cell r="J28523">
            <v>2</v>
          </cell>
        </row>
        <row r="28524">
          <cell r="C28524">
            <v>42826</v>
          </cell>
          <cell r="D28524" t="str">
            <v>145.03.05</v>
          </cell>
          <cell r="E28524">
            <v>0</v>
          </cell>
          <cell r="I28524">
            <v>0</v>
          </cell>
          <cell r="J28524">
            <v>43</v>
          </cell>
        </row>
        <row r="28525">
          <cell r="C28525">
            <v>42826</v>
          </cell>
          <cell r="D28525" t="str">
            <v>145.04</v>
          </cell>
          <cell r="E28525">
            <v>0</v>
          </cell>
        </row>
        <row r="28526">
          <cell r="C28526">
            <v>42826</v>
          </cell>
          <cell r="D28526" t="str">
            <v>146</v>
          </cell>
          <cell r="E28526">
            <v>602979607.33000004</v>
          </cell>
        </row>
        <row r="28527">
          <cell r="C28527">
            <v>42826</v>
          </cell>
          <cell r="D28527" t="str">
            <v>146.01</v>
          </cell>
          <cell r="E28527">
            <v>1222223291.9000001</v>
          </cell>
        </row>
        <row r="28528">
          <cell r="C28528">
            <v>42826</v>
          </cell>
          <cell r="D28528" t="str">
            <v>146.01.01</v>
          </cell>
          <cell r="E28528">
            <v>1172515714.52</v>
          </cell>
          <cell r="I28528">
            <v>1172515714.52</v>
          </cell>
          <cell r="J28528">
            <v>2</v>
          </cell>
        </row>
        <row r="28529">
          <cell r="C28529">
            <v>42826</v>
          </cell>
          <cell r="D28529" t="str">
            <v>146.01.01</v>
          </cell>
          <cell r="E28529">
            <v>1172515714.52</v>
          </cell>
          <cell r="I28529">
            <v>1172515714.52</v>
          </cell>
          <cell r="J28529">
            <v>43</v>
          </cell>
        </row>
        <row r="28530">
          <cell r="C28530">
            <v>42826</v>
          </cell>
          <cell r="D28530" t="str">
            <v>146.01.02</v>
          </cell>
          <cell r="E28530">
            <v>46112582</v>
          </cell>
          <cell r="I28530">
            <v>46112582</v>
          </cell>
          <cell r="J28530">
            <v>2</v>
          </cell>
        </row>
        <row r="28531">
          <cell r="C28531">
            <v>42826</v>
          </cell>
          <cell r="D28531" t="str">
            <v>146.01.02</v>
          </cell>
          <cell r="E28531">
            <v>46112582</v>
          </cell>
          <cell r="I28531">
            <v>46112582</v>
          </cell>
          <cell r="J28531">
            <v>43</v>
          </cell>
        </row>
        <row r="28532">
          <cell r="C28532">
            <v>42826</v>
          </cell>
          <cell r="D28532" t="str">
            <v>146.01.03</v>
          </cell>
          <cell r="E28532">
            <v>3594995.38</v>
          </cell>
          <cell r="I28532">
            <v>3594995.38</v>
          </cell>
          <cell r="J28532">
            <v>2</v>
          </cell>
        </row>
        <row r="28533">
          <cell r="C28533">
            <v>42826</v>
          </cell>
          <cell r="D28533" t="str">
            <v>146.01.03</v>
          </cell>
          <cell r="E28533">
            <v>3594995.38</v>
          </cell>
          <cell r="I28533">
            <v>3594995.38</v>
          </cell>
          <cell r="J28533">
            <v>43</v>
          </cell>
        </row>
        <row r="28534">
          <cell r="C28534">
            <v>42826</v>
          </cell>
          <cell r="D28534" t="str">
            <v>146.01.04</v>
          </cell>
          <cell r="E28534">
            <v>0</v>
          </cell>
          <cell r="I28534">
            <v>0</v>
          </cell>
          <cell r="J28534">
            <v>2</v>
          </cell>
        </row>
        <row r="28535">
          <cell r="C28535">
            <v>42826</v>
          </cell>
          <cell r="D28535" t="str">
            <v>146.01.04</v>
          </cell>
          <cell r="E28535">
            <v>0</v>
          </cell>
          <cell r="I28535">
            <v>0</v>
          </cell>
          <cell r="J28535">
            <v>43</v>
          </cell>
        </row>
        <row r="28536">
          <cell r="C28536">
            <v>42826</v>
          </cell>
          <cell r="D28536" t="str">
            <v>146.02</v>
          </cell>
          <cell r="E28536">
            <v>-619243684.57000005</v>
          </cell>
        </row>
        <row r="28537">
          <cell r="C28537">
            <v>42826</v>
          </cell>
          <cell r="D28537" t="str">
            <v>146.02.01</v>
          </cell>
          <cell r="E28537">
            <v>-619046257.16999996</v>
          </cell>
          <cell r="I28537">
            <v>-531610524.07999998</v>
          </cell>
          <cell r="J28537">
            <v>2</v>
          </cell>
        </row>
        <row r="28538">
          <cell r="C28538">
            <v>42826</v>
          </cell>
          <cell r="D28538" t="str">
            <v>146.02.01</v>
          </cell>
          <cell r="E28538">
            <v>-619046257.16999996</v>
          </cell>
          <cell r="I28538">
            <v>-531610524.07999998</v>
          </cell>
          <cell r="J28538">
            <v>43</v>
          </cell>
        </row>
        <row r="28539">
          <cell r="C28539">
            <v>42826</v>
          </cell>
          <cell r="D28539" t="str">
            <v>146.02.01</v>
          </cell>
          <cell r="E28539">
            <v>-619046257.16999996</v>
          </cell>
          <cell r="I28539">
            <v>-87435733.090000004</v>
          </cell>
          <cell r="J28539">
            <v>2</v>
          </cell>
        </row>
        <row r="28540">
          <cell r="C28540">
            <v>42826</v>
          </cell>
          <cell r="D28540" t="str">
            <v>146.02.01</v>
          </cell>
          <cell r="E28540">
            <v>-619046257.16999996</v>
          </cell>
          <cell r="I28540">
            <v>-87435733.090000004</v>
          </cell>
          <cell r="J28540">
            <v>43</v>
          </cell>
        </row>
        <row r="28541">
          <cell r="C28541">
            <v>42826</v>
          </cell>
          <cell r="D28541" t="str">
            <v>146.02.02</v>
          </cell>
          <cell r="E28541">
            <v>0</v>
          </cell>
          <cell r="I28541">
            <v>0</v>
          </cell>
          <cell r="J28541">
            <v>2</v>
          </cell>
        </row>
        <row r="28542">
          <cell r="C28542">
            <v>42826</v>
          </cell>
          <cell r="D28542" t="str">
            <v>146.02.02</v>
          </cell>
          <cell r="E28542">
            <v>0</v>
          </cell>
          <cell r="I28542">
            <v>0</v>
          </cell>
          <cell r="J28542">
            <v>43</v>
          </cell>
        </row>
        <row r="28543">
          <cell r="C28543">
            <v>42826</v>
          </cell>
          <cell r="D28543" t="str">
            <v>146.02.03</v>
          </cell>
          <cell r="E28543">
            <v>-197427.4</v>
          </cell>
          <cell r="I28543">
            <v>-197427.4</v>
          </cell>
          <cell r="J28543">
            <v>2</v>
          </cell>
        </row>
        <row r="28544">
          <cell r="C28544">
            <v>42826</v>
          </cell>
          <cell r="D28544" t="str">
            <v>146.02.03</v>
          </cell>
          <cell r="E28544">
            <v>-197427.4</v>
          </cell>
          <cell r="I28544">
            <v>-197427.4</v>
          </cell>
          <cell r="J28544">
            <v>43</v>
          </cell>
        </row>
        <row r="28545">
          <cell r="C28545">
            <v>42826</v>
          </cell>
          <cell r="D28545" t="str">
            <v>146.02.03</v>
          </cell>
          <cell r="E28545">
            <v>-197427.4</v>
          </cell>
          <cell r="I28545">
            <v>0</v>
          </cell>
          <cell r="J28545">
            <v>2</v>
          </cell>
        </row>
        <row r="28546">
          <cell r="C28546">
            <v>42826</v>
          </cell>
          <cell r="D28546" t="str">
            <v>146.02.03</v>
          </cell>
          <cell r="E28546">
            <v>-197427.4</v>
          </cell>
          <cell r="I28546">
            <v>0</v>
          </cell>
          <cell r="J28546">
            <v>43</v>
          </cell>
        </row>
        <row r="28547">
          <cell r="C28547">
            <v>42826</v>
          </cell>
          <cell r="D28547" t="str">
            <v>150</v>
          </cell>
          <cell r="E28547">
            <v>725281918.87</v>
          </cell>
        </row>
        <row r="28548">
          <cell r="C28548">
            <v>42826</v>
          </cell>
          <cell r="D28548" t="str">
            <v>160</v>
          </cell>
          <cell r="E28548">
            <v>187931102.47999999</v>
          </cell>
        </row>
        <row r="28549">
          <cell r="C28549">
            <v>42826</v>
          </cell>
          <cell r="D28549" t="str">
            <v>160.01</v>
          </cell>
          <cell r="E28549">
            <v>273377786.66000003</v>
          </cell>
        </row>
        <row r="28550">
          <cell r="C28550">
            <v>42826</v>
          </cell>
          <cell r="D28550" t="str">
            <v>160.02</v>
          </cell>
          <cell r="E28550">
            <v>0</v>
          </cell>
        </row>
        <row r="28551">
          <cell r="C28551">
            <v>42826</v>
          </cell>
          <cell r="D28551" t="str">
            <v>160.03</v>
          </cell>
          <cell r="E28551">
            <v>0</v>
          </cell>
        </row>
        <row r="28552">
          <cell r="C28552">
            <v>42826</v>
          </cell>
          <cell r="D28552" t="str">
            <v>160.07</v>
          </cell>
          <cell r="E28552">
            <v>0</v>
          </cell>
        </row>
        <row r="28553">
          <cell r="C28553">
            <v>42826</v>
          </cell>
          <cell r="D28553" t="str">
            <v>160.08</v>
          </cell>
          <cell r="E28553">
            <v>85446038.019999996</v>
          </cell>
        </row>
        <row r="28554">
          <cell r="C28554">
            <v>42826</v>
          </cell>
          <cell r="D28554" t="str">
            <v>510</v>
          </cell>
          <cell r="E28554">
            <v>784930.19</v>
          </cell>
          <cell r="I28554">
            <v>784930.19</v>
          </cell>
          <cell r="J28554">
            <v>2</v>
          </cell>
        </row>
        <row r="28555">
          <cell r="C28555">
            <v>42826</v>
          </cell>
          <cell r="D28555" t="str">
            <v>510.01</v>
          </cell>
          <cell r="E28555">
            <v>0</v>
          </cell>
        </row>
        <row r="28556">
          <cell r="C28556">
            <v>42826</v>
          </cell>
          <cell r="D28556" t="str">
            <v>510.01</v>
          </cell>
          <cell r="E28556">
            <v>0</v>
          </cell>
        </row>
        <row r="28557">
          <cell r="C28557">
            <v>42826</v>
          </cell>
          <cell r="D28557" t="str">
            <v>510.01</v>
          </cell>
          <cell r="E28557">
            <v>0</v>
          </cell>
          <cell r="I28557">
            <v>0</v>
          </cell>
          <cell r="J28557">
            <v>2</v>
          </cell>
        </row>
        <row r="28558">
          <cell r="C28558">
            <v>42826</v>
          </cell>
          <cell r="D28558" t="str">
            <v>510.01</v>
          </cell>
          <cell r="E28558">
            <v>0</v>
          </cell>
          <cell r="I28558">
            <v>0</v>
          </cell>
          <cell r="J28558">
            <v>4</v>
          </cell>
        </row>
        <row r="28559">
          <cell r="C28559">
            <v>42826</v>
          </cell>
          <cell r="D28559" t="str">
            <v>510.01</v>
          </cell>
          <cell r="E28559">
            <v>0</v>
          </cell>
          <cell r="I28559">
            <v>0</v>
          </cell>
          <cell r="J28559">
            <v>41</v>
          </cell>
        </row>
        <row r="28560">
          <cell r="C28560">
            <v>42826</v>
          </cell>
          <cell r="D28560" t="str">
            <v>510.01</v>
          </cell>
          <cell r="E28560">
            <v>0</v>
          </cell>
          <cell r="I28560">
            <v>0</v>
          </cell>
          <cell r="J28560">
            <v>42</v>
          </cell>
        </row>
        <row r="28561">
          <cell r="C28561">
            <v>42826</v>
          </cell>
          <cell r="D28561" t="str">
            <v>510.01</v>
          </cell>
          <cell r="E28561">
            <v>0</v>
          </cell>
          <cell r="I28561">
            <v>0</v>
          </cell>
          <cell r="J28561">
            <v>43</v>
          </cell>
        </row>
        <row r="28562">
          <cell r="C28562">
            <v>42826</v>
          </cell>
          <cell r="D28562" t="str">
            <v>510.01</v>
          </cell>
          <cell r="E28562">
            <v>0</v>
          </cell>
          <cell r="I28562">
            <v>0</v>
          </cell>
          <cell r="J28562">
            <v>45</v>
          </cell>
        </row>
        <row r="28563">
          <cell r="C28563">
            <v>42826</v>
          </cell>
          <cell r="D28563" t="str">
            <v>510.01</v>
          </cell>
          <cell r="E28563">
            <v>0</v>
          </cell>
          <cell r="I28563">
            <v>0</v>
          </cell>
          <cell r="J28563">
            <v>2</v>
          </cell>
        </row>
        <row r="28564">
          <cell r="C28564">
            <v>42826</v>
          </cell>
          <cell r="D28564" t="str">
            <v>510.01</v>
          </cell>
          <cell r="E28564">
            <v>0</v>
          </cell>
          <cell r="I28564">
            <v>0</v>
          </cell>
          <cell r="J28564">
            <v>4</v>
          </cell>
        </row>
        <row r="28565">
          <cell r="C28565">
            <v>42826</v>
          </cell>
          <cell r="D28565" t="str">
            <v>510.01</v>
          </cell>
          <cell r="E28565">
            <v>0</v>
          </cell>
          <cell r="I28565">
            <v>0</v>
          </cell>
          <cell r="J28565">
            <v>41</v>
          </cell>
        </row>
        <row r="28566">
          <cell r="C28566">
            <v>42826</v>
          </cell>
          <cell r="D28566" t="str">
            <v>510.01</v>
          </cell>
          <cell r="E28566">
            <v>0</v>
          </cell>
          <cell r="I28566">
            <v>0</v>
          </cell>
          <cell r="J28566">
            <v>42</v>
          </cell>
        </row>
        <row r="28567">
          <cell r="C28567">
            <v>42826</v>
          </cell>
          <cell r="D28567" t="str">
            <v>510.01</v>
          </cell>
          <cell r="E28567">
            <v>0</v>
          </cell>
          <cell r="I28567">
            <v>0</v>
          </cell>
          <cell r="J28567">
            <v>43</v>
          </cell>
        </row>
        <row r="28568">
          <cell r="C28568">
            <v>42826</v>
          </cell>
          <cell r="D28568" t="str">
            <v>510.01</v>
          </cell>
          <cell r="E28568">
            <v>0</v>
          </cell>
          <cell r="I28568">
            <v>0</v>
          </cell>
          <cell r="J28568">
            <v>45</v>
          </cell>
        </row>
        <row r="28569">
          <cell r="C28569">
            <v>42826</v>
          </cell>
          <cell r="D28569" t="str">
            <v>510.02</v>
          </cell>
          <cell r="E28569">
            <v>0</v>
          </cell>
        </row>
        <row r="28570">
          <cell r="C28570">
            <v>42826</v>
          </cell>
          <cell r="D28570" t="str">
            <v>510.03</v>
          </cell>
          <cell r="E28570">
            <v>784930.19</v>
          </cell>
        </row>
        <row r="28571">
          <cell r="C28571">
            <v>42826</v>
          </cell>
          <cell r="D28571" t="str">
            <v>510.03</v>
          </cell>
          <cell r="E28571">
            <v>784930.19</v>
          </cell>
        </row>
        <row r="28572">
          <cell r="C28572">
            <v>42826</v>
          </cell>
          <cell r="D28572" t="str">
            <v>510.03</v>
          </cell>
          <cell r="E28572">
            <v>784930.19</v>
          </cell>
          <cell r="I28572">
            <v>314.32</v>
          </cell>
          <cell r="J28572">
            <v>2</v>
          </cell>
        </row>
        <row r="28573">
          <cell r="C28573">
            <v>42826</v>
          </cell>
          <cell r="D28573" t="str">
            <v>510.03</v>
          </cell>
          <cell r="E28573">
            <v>784930.19</v>
          </cell>
          <cell r="I28573">
            <v>314.32</v>
          </cell>
          <cell r="J28573">
            <v>4</v>
          </cell>
        </row>
        <row r="28574">
          <cell r="C28574">
            <v>42826</v>
          </cell>
          <cell r="D28574" t="str">
            <v>510.03</v>
          </cell>
          <cell r="E28574">
            <v>784930.19</v>
          </cell>
          <cell r="I28574">
            <v>314.32</v>
          </cell>
          <cell r="J28574">
            <v>41</v>
          </cell>
        </row>
        <row r="28575">
          <cell r="C28575">
            <v>42826</v>
          </cell>
          <cell r="D28575" t="str">
            <v>510.03</v>
          </cell>
          <cell r="E28575">
            <v>784930.19</v>
          </cell>
          <cell r="I28575">
            <v>314.32</v>
          </cell>
          <cell r="J28575">
            <v>42</v>
          </cell>
        </row>
        <row r="28576">
          <cell r="C28576">
            <v>42826</v>
          </cell>
          <cell r="D28576" t="str">
            <v>510.03</v>
          </cell>
          <cell r="E28576">
            <v>784930.19</v>
          </cell>
          <cell r="I28576">
            <v>314.32</v>
          </cell>
          <cell r="J28576">
            <v>43</v>
          </cell>
        </row>
        <row r="28577">
          <cell r="C28577">
            <v>42826</v>
          </cell>
          <cell r="D28577" t="str">
            <v>510.03</v>
          </cell>
          <cell r="E28577">
            <v>784930.19</v>
          </cell>
          <cell r="I28577">
            <v>314.32</v>
          </cell>
          <cell r="J28577">
            <v>45</v>
          </cell>
        </row>
        <row r="28578">
          <cell r="C28578">
            <v>42826</v>
          </cell>
          <cell r="D28578" t="str">
            <v>510.03</v>
          </cell>
          <cell r="E28578">
            <v>784930.19</v>
          </cell>
          <cell r="I28578">
            <v>784615.86</v>
          </cell>
          <cell r="J28578">
            <v>2</v>
          </cell>
        </row>
        <row r="28579">
          <cell r="C28579">
            <v>42826</v>
          </cell>
          <cell r="D28579" t="str">
            <v>510.03</v>
          </cell>
          <cell r="E28579">
            <v>784930.19</v>
          </cell>
          <cell r="I28579">
            <v>784615.86</v>
          </cell>
          <cell r="J28579">
            <v>4</v>
          </cell>
        </row>
        <row r="28580">
          <cell r="C28580">
            <v>42826</v>
          </cell>
          <cell r="D28580" t="str">
            <v>510.03</v>
          </cell>
          <cell r="E28580">
            <v>784930.19</v>
          </cell>
          <cell r="I28580">
            <v>784615.86</v>
          </cell>
          <cell r="J28580">
            <v>41</v>
          </cell>
        </row>
        <row r="28581">
          <cell r="C28581">
            <v>42826</v>
          </cell>
          <cell r="D28581" t="str">
            <v>510.03</v>
          </cell>
          <cell r="E28581">
            <v>784930.19</v>
          </cell>
          <cell r="I28581">
            <v>784615.86</v>
          </cell>
          <cell r="J28581">
            <v>42</v>
          </cell>
        </row>
        <row r="28582">
          <cell r="C28582">
            <v>42826</v>
          </cell>
          <cell r="D28582" t="str">
            <v>510.03</v>
          </cell>
          <cell r="E28582">
            <v>784930.19</v>
          </cell>
          <cell r="I28582">
            <v>784615.86</v>
          </cell>
          <cell r="J28582">
            <v>43</v>
          </cell>
        </row>
        <row r="28583">
          <cell r="C28583">
            <v>42826</v>
          </cell>
          <cell r="D28583" t="str">
            <v>510.03</v>
          </cell>
          <cell r="E28583">
            <v>784930.19</v>
          </cell>
          <cell r="I28583">
            <v>784615.86</v>
          </cell>
          <cell r="J28583">
            <v>45</v>
          </cell>
        </row>
        <row r="28584">
          <cell r="C28584">
            <v>42826</v>
          </cell>
          <cell r="D28584" t="str">
            <v>520</v>
          </cell>
          <cell r="E28584">
            <v>1275927.69</v>
          </cell>
          <cell r="I28584">
            <v>1275927.69</v>
          </cell>
          <cell r="J28584">
            <v>2</v>
          </cell>
        </row>
        <row r="28585">
          <cell r="C28585">
            <v>42826</v>
          </cell>
          <cell r="D28585" t="str">
            <v>520.01</v>
          </cell>
          <cell r="E28585">
            <v>0</v>
          </cell>
        </row>
        <row r="28586">
          <cell r="C28586">
            <v>42826</v>
          </cell>
          <cell r="D28586" t="str">
            <v>520.01</v>
          </cell>
          <cell r="E28586">
            <v>0</v>
          </cell>
        </row>
        <row r="28587">
          <cell r="C28587">
            <v>42826</v>
          </cell>
          <cell r="D28587" t="str">
            <v>520.01</v>
          </cell>
          <cell r="E28587">
            <v>0</v>
          </cell>
        </row>
        <row r="28588">
          <cell r="C28588">
            <v>42826</v>
          </cell>
          <cell r="D28588" t="str">
            <v>520.01</v>
          </cell>
          <cell r="E28588">
            <v>0</v>
          </cell>
          <cell r="I28588">
            <v>0</v>
          </cell>
          <cell r="J28588">
            <v>2</v>
          </cell>
        </row>
        <row r="28589">
          <cell r="C28589">
            <v>42826</v>
          </cell>
          <cell r="D28589" t="str">
            <v>520.01</v>
          </cell>
          <cell r="E28589">
            <v>0</v>
          </cell>
          <cell r="I28589">
            <v>0</v>
          </cell>
          <cell r="J28589">
            <v>4</v>
          </cell>
        </row>
        <row r="28590">
          <cell r="C28590">
            <v>42826</v>
          </cell>
          <cell r="D28590" t="str">
            <v>520.01</v>
          </cell>
          <cell r="E28590">
            <v>0</v>
          </cell>
          <cell r="I28590">
            <v>0</v>
          </cell>
          <cell r="J28590">
            <v>41</v>
          </cell>
        </row>
        <row r="28591">
          <cell r="C28591">
            <v>42826</v>
          </cell>
          <cell r="D28591" t="str">
            <v>520.01</v>
          </cell>
          <cell r="E28591">
            <v>0</v>
          </cell>
          <cell r="I28591">
            <v>0</v>
          </cell>
          <cell r="J28591">
            <v>42</v>
          </cell>
        </row>
        <row r="28592">
          <cell r="C28592">
            <v>42826</v>
          </cell>
          <cell r="D28592" t="str">
            <v>520.01</v>
          </cell>
          <cell r="E28592">
            <v>0</v>
          </cell>
          <cell r="I28592">
            <v>0</v>
          </cell>
          <cell r="J28592">
            <v>43</v>
          </cell>
        </row>
        <row r="28593">
          <cell r="C28593">
            <v>42826</v>
          </cell>
          <cell r="D28593" t="str">
            <v>520.01</v>
          </cell>
          <cell r="E28593">
            <v>0</v>
          </cell>
          <cell r="I28593">
            <v>0</v>
          </cell>
          <cell r="J28593">
            <v>45</v>
          </cell>
        </row>
        <row r="28594">
          <cell r="C28594">
            <v>42826</v>
          </cell>
          <cell r="D28594" t="str">
            <v>520.02</v>
          </cell>
          <cell r="E28594">
            <v>0</v>
          </cell>
        </row>
        <row r="28595">
          <cell r="C28595">
            <v>42826</v>
          </cell>
          <cell r="D28595" t="str">
            <v>520.02</v>
          </cell>
          <cell r="E28595">
            <v>0</v>
          </cell>
          <cell r="I28595">
            <v>0</v>
          </cell>
          <cell r="J28595">
            <v>2</v>
          </cell>
        </row>
        <row r="28596">
          <cell r="C28596">
            <v>42826</v>
          </cell>
          <cell r="D28596" t="str">
            <v>520.02</v>
          </cell>
          <cell r="E28596">
            <v>0</v>
          </cell>
          <cell r="I28596">
            <v>0</v>
          </cell>
          <cell r="J28596">
            <v>4</v>
          </cell>
        </row>
        <row r="28597">
          <cell r="C28597">
            <v>42826</v>
          </cell>
          <cell r="D28597" t="str">
            <v>520.02</v>
          </cell>
          <cell r="E28597">
            <v>0</v>
          </cell>
          <cell r="I28597">
            <v>0</v>
          </cell>
          <cell r="J28597">
            <v>41</v>
          </cell>
        </row>
        <row r="28598">
          <cell r="C28598">
            <v>42826</v>
          </cell>
          <cell r="D28598" t="str">
            <v>520.02</v>
          </cell>
          <cell r="E28598">
            <v>0</v>
          </cell>
          <cell r="I28598">
            <v>0</v>
          </cell>
          <cell r="J28598">
            <v>42</v>
          </cell>
        </row>
        <row r="28599">
          <cell r="C28599">
            <v>42826</v>
          </cell>
          <cell r="D28599" t="str">
            <v>520.02</v>
          </cell>
          <cell r="E28599">
            <v>0</v>
          </cell>
          <cell r="I28599">
            <v>0</v>
          </cell>
          <cell r="J28599">
            <v>43</v>
          </cell>
        </row>
        <row r="28600">
          <cell r="C28600">
            <v>42826</v>
          </cell>
          <cell r="D28600" t="str">
            <v>520.02</v>
          </cell>
          <cell r="E28600">
            <v>0</v>
          </cell>
          <cell r="I28600">
            <v>0</v>
          </cell>
          <cell r="J28600">
            <v>45</v>
          </cell>
        </row>
        <row r="28601">
          <cell r="C28601">
            <v>42826</v>
          </cell>
          <cell r="D28601" t="str">
            <v>520.03</v>
          </cell>
          <cell r="E28601">
            <v>0</v>
          </cell>
        </row>
        <row r="28602">
          <cell r="C28602">
            <v>42826</v>
          </cell>
          <cell r="D28602" t="str">
            <v>520.03</v>
          </cell>
          <cell r="E28602">
            <v>0</v>
          </cell>
        </row>
        <row r="28603">
          <cell r="C28603">
            <v>42826</v>
          </cell>
          <cell r="D28603" t="str">
            <v>520.03</v>
          </cell>
          <cell r="E28603">
            <v>0</v>
          </cell>
        </row>
        <row r="28604">
          <cell r="C28604">
            <v>42826</v>
          </cell>
          <cell r="D28604" t="str">
            <v>520.03</v>
          </cell>
          <cell r="E28604">
            <v>0</v>
          </cell>
          <cell r="I28604">
            <v>0</v>
          </cell>
          <cell r="J28604">
            <v>2</v>
          </cell>
        </row>
        <row r="28605">
          <cell r="C28605">
            <v>42826</v>
          </cell>
          <cell r="D28605" t="str">
            <v>520.03</v>
          </cell>
          <cell r="E28605">
            <v>0</v>
          </cell>
          <cell r="I28605">
            <v>0</v>
          </cell>
          <cell r="J28605">
            <v>4</v>
          </cell>
        </row>
        <row r="28606">
          <cell r="C28606">
            <v>42826</v>
          </cell>
          <cell r="D28606" t="str">
            <v>520.03</v>
          </cell>
          <cell r="E28606">
            <v>0</v>
          </cell>
          <cell r="I28606">
            <v>0</v>
          </cell>
          <cell r="J28606">
            <v>41</v>
          </cell>
        </row>
        <row r="28607">
          <cell r="C28607">
            <v>42826</v>
          </cell>
          <cell r="D28607" t="str">
            <v>520.03</v>
          </cell>
          <cell r="E28607">
            <v>0</v>
          </cell>
          <cell r="I28607">
            <v>0</v>
          </cell>
          <cell r="J28607">
            <v>42</v>
          </cell>
        </row>
        <row r="28608">
          <cell r="C28608">
            <v>42826</v>
          </cell>
          <cell r="D28608" t="str">
            <v>520.03</v>
          </cell>
          <cell r="E28608">
            <v>0</v>
          </cell>
          <cell r="I28608">
            <v>0</v>
          </cell>
          <cell r="J28608">
            <v>43</v>
          </cell>
        </row>
        <row r="28609">
          <cell r="C28609">
            <v>42826</v>
          </cell>
          <cell r="D28609" t="str">
            <v>520.03</v>
          </cell>
          <cell r="E28609">
            <v>0</v>
          </cell>
          <cell r="I28609">
            <v>0</v>
          </cell>
          <cell r="J28609">
            <v>45</v>
          </cell>
        </row>
        <row r="28610">
          <cell r="C28610">
            <v>42826</v>
          </cell>
          <cell r="D28610" t="str">
            <v>520.03</v>
          </cell>
          <cell r="E28610">
            <v>0</v>
          </cell>
          <cell r="I28610">
            <v>0</v>
          </cell>
          <cell r="J28610">
            <v>2</v>
          </cell>
        </row>
        <row r="28611">
          <cell r="C28611">
            <v>42826</v>
          </cell>
          <cell r="D28611" t="str">
            <v>520.03</v>
          </cell>
          <cell r="E28611">
            <v>0</v>
          </cell>
          <cell r="I28611">
            <v>0</v>
          </cell>
          <cell r="J28611">
            <v>4</v>
          </cell>
        </row>
        <row r="28612">
          <cell r="C28612">
            <v>42826</v>
          </cell>
          <cell r="D28612" t="str">
            <v>520.03</v>
          </cell>
          <cell r="E28612">
            <v>0</v>
          </cell>
          <cell r="I28612">
            <v>0</v>
          </cell>
          <cell r="J28612">
            <v>41</v>
          </cell>
        </row>
        <row r="28613">
          <cell r="C28613">
            <v>42826</v>
          </cell>
          <cell r="D28613" t="str">
            <v>520.03</v>
          </cell>
          <cell r="E28613">
            <v>0</v>
          </cell>
          <cell r="I28613">
            <v>0</v>
          </cell>
          <cell r="J28613">
            <v>42</v>
          </cell>
        </row>
        <row r="28614">
          <cell r="C28614">
            <v>42826</v>
          </cell>
          <cell r="D28614" t="str">
            <v>520.03</v>
          </cell>
          <cell r="E28614">
            <v>0</v>
          </cell>
          <cell r="I28614">
            <v>0</v>
          </cell>
          <cell r="J28614">
            <v>43</v>
          </cell>
        </row>
        <row r="28615">
          <cell r="C28615">
            <v>42826</v>
          </cell>
          <cell r="D28615" t="str">
            <v>520.03</v>
          </cell>
          <cell r="E28615">
            <v>0</v>
          </cell>
          <cell r="I28615">
            <v>0</v>
          </cell>
          <cell r="J28615">
            <v>45</v>
          </cell>
        </row>
        <row r="28616">
          <cell r="C28616">
            <v>42826</v>
          </cell>
          <cell r="D28616" t="str">
            <v>520.04</v>
          </cell>
          <cell r="E28616">
            <v>0</v>
          </cell>
        </row>
        <row r="28617">
          <cell r="C28617">
            <v>42826</v>
          </cell>
          <cell r="D28617" t="str">
            <v>520.05</v>
          </cell>
          <cell r="E28617">
            <v>0</v>
          </cell>
        </row>
        <row r="28618">
          <cell r="C28618">
            <v>42826</v>
          </cell>
          <cell r="D28618" t="str">
            <v>526.01</v>
          </cell>
          <cell r="E28618">
            <v>0</v>
          </cell>
        </row>
        <row r="28619">
          <cell r="C28619">
            <v>42826</v>
          </cell>
          <cell r="D28619" t="str">
            <v>526.01</v>
          </cell>
          <cell r="E28619">
            <v>0</v>
          </cell>
        </row>
        <row r="28620">
          <cell r="C28620">
            <v>42826</v>
          </cell>
          <cell r="D28620" t="str">
            <v>526.01</v>
          </cell>
          <cell r="E28620">
            <v>0</v>
          </cell>
          <cell r="I28620">
            <v>0</v>
          </cell>
          <cell r="J28620">
            <v>2</v>
          </cell>
        </row>
        <row r="28621">
          <cell r="C28621">
            <v>42826</v>
          </cell>
          <cell r="D28621" t="str">
            <v>526.01</v>
          </cell>
          <cell r="E28621">
            <v>0</v>
          </cell>
          <cell r="I28621">
            <v>0</v>
          </cell>
          <cell r="J28621">
            <v>4</v>
          </cell>
        </row>
        <row r="28622">
          <cell r="C28622">
            <v>42826</v>
          </cell>
          <cell r="D28622" t="str">
            <v>526.01</v>
          </cell>
          <cell r="E28622">
            <v>0</v>
          </cell>
          <cell r="I28622">
            <v>0</v>
          </cell>
          <cell r="J28622">
            <v>41</v>
          </cell>
        </row>
        <row r="28623">
          <cell r="C28623">
            <v>42826</v>
          </cell>
          <cell r="D28623" t="str">
            <v>526.01</v>
          </cell>
          <cell r="E28623">
            <v>0</v>
          </cell>
          <cell r="I28623">
            <v>0</v>
          </cell>
          <cell r="J28623">
            <v>42</v>
          </cell>
        </row>
        <row r="28624">
          <cell r="C28624">
            <v>42826</v>
          </cell>
          <cell r="D28624" t="str">
            <v>526.01</v>
          </cell>
          <cell r="E28624">
            <v>0</v>
          </cell>
          <cell r="I28624">
            <v>0</v>
          </cell>
          <cell r="J28624">
            <v>43</v>
          </cell>
        </row>
        <row r="28625">
          <cell r="C28625">
            <v>42826</v>
          </cell>
          <cell r="D28625" t="str">
            <v>526.01</v>
          </cell>
          <cell r="E28625">
            <v>0</v>
          </cell>
          <cell r="I28625">
            <v>0</v>
          </cell>
          <cell r="J28625">
            <v>45</v>
          </cell>
        </row>
        <row r="28626">
          <cell r="C28626">
            <v>42826</v>
          </cell>
          <cell r="D28626" t="str">
            <v>526.01</v>
          </cell>
          <cell r="E28626">
            <v>0</v>
          </cell>
          <cell r="I28626">
            <v>0</v>
          </cell>
          <cell r="J28626">
            <v>2</v>
          </cell>
        </row>
        <row r="28627">
          <cell r="C28627">
            <v>42826</v>
          </cell>
          <cell r="D28627" t="str">
            <v>526.01</v>
          </cell>
          <cell r="E28627">
            <v>0</v>
          </cell>
          <cell r="I28627">
            <v>0</v>
          </cell>
          <cell r="J28627">
            <v>4</v>
          </cell>
        </row>
        <row r="28628">
          <cell r="C28628">
            <v>42826</v>
          </cell>
          <cell r="D28628" t="str">
            <v>526.01</v>
          </cell>
          <cell r="E28628">
            <v>0</v>
          </cell>
          <cell r="I28628">
            <v>0</v>
          </cell>
          <cell r="J28628">
            <v>41</v>
          </cell>
        </row>
        <row r="28629">
          <cell r="C28629">
            <v>42826</v>
          </cell>
          <cell r="D28629" t="str">
            <v>526.01</v>
          </cell>
          <cell r="E28629">
            <v>0</v>
          </cell>
          <cell r="I28629">
            <v>0</v>
          </cell>
          <cell r="J28629">
            <v>42</v>
          </cell>
        </row>
        <row r="28630">
          <cell r="C28630">
            <v>42826</v>
          </cell>
          <cell r="D28630" t="str">
            <v>526.01</v>
          </cell>
          <cell r="E28630">
            <v>0</v>
          </cell>
          <cell r="I28630">
            <v>0</v>
          </cell>
          <cell r="J28630">
            <v>43</v>
          </cell>
        </row>
        <row r="28631">
          <cell r="C28631">
            <v>42826</v>
          </cell>
          <cell r="D28631" t="str">
            <v>526.01</v>
          </cell>
          <cell r="E28631">
            <v>0</v>
          </cell>
          <cell r="I28631">
            <v>0</v>
          </cell>
          <cell r="J28631">
            <v>45</v>
          </cell>
        </row>
        <row r="28632">
          <cell r="C28632">
            <v>42826</v>
          </cell>
          <cell r="D28632" t="str">
            <v>526.02</v>
          </cell>
          <cell r="E28632">
            <v>0</v>
          </cell>
        </row>
        <row r="28633">
          <cell r="C28633">
            <v>42826</v>
          </cell>
          <cell r="D28633" t="str">
            <v>526.03</v>
          </cell>
          <cell r="E28633">
            <v>0</v>
          </cell>
        </row>
        <row r="28634">
          <cell r="C28634">
            <v>42826</v>
          </cell>
          <cell r="D28634" t="str">
            <v>527.01</v>
          </cell>
          <cell r="E28634">
            <v>1275927.69</v>
          </cell>
        </row>
        <row r="28635">
          <cell r="C28635">
            <v>42826</v>
          </cell>
          <cell r="D28635" t="str">
            <v>527.01</v>
          </cell>
          <cell r="E28635">
            <v>1275927.69</v>
          </cell>
          <cell r="I28635">
            <v>1275927.69</v>
          </cell>
          <cell r="J28635">
            <v>2</v>
          </cell>
        </row>
        <row r="28636">
          <cell r="C28636">
            <v>42826</v>
          </cell>
          <cell r="D28636" t="str">
            <v>527.01</v>
          </cell>
          <cell r="E28636">
            <v>1275927.69</v>
          </cell>
          <cell r="I28636">
            <v>1275927.69</v>
          </cell>
          <cell r="J28636">
            <v>4</v>
          </cell>
        </row>
        <row r="28637">
          <cell r="C28637">
            <v>42826</v>
          </cell>
          <cell r="D28637" t="str">
            <v>527.01</v>
          </cell>
          <cell r="E28637">
            <v>1275927.69</v>
          </cell>
          <cell r="I28637">
            <v>1275927.69</v>
          </cell>
          <cell r="J28637">
            <v>41</v>
          </cell>
        </row>
        <row r="28638">
          <cell r="C28638">
            <v>42826</v>
          </cell>
          <cell r="D28638" t="str">
            <v>527.01</v>
          </cell>
          <cell r="E28638">
            <v>1275927.69</v>
          </cell>
          <cell r="I28638">
            <v>1275927.69</v>
          </cell>
          <cell r="J28638">
            <v>42</v>
          </cell>
        </row>
        <row r="28639">
          <cell r="C28639">
            <v>42826</v>
          </cell>
          <cell r="D28639" t="str">
            <v>527.01</v>
          </cell>
          <cell r="E28639">
            <v>1275927.69</v>
          </cell>
          <cell r="I28639">
            <v>1275927.69</v>
          </cell>
          <cell r="J28639">
            <v>43</v>
          </cell>
        </row>
        <row r="28640">
          <cell r="C28640">
            <v>42826</v>
          </cell>
          <cell r="D28640" t="str">
            <v>527.01</v>
          </cell>
          <cell r="E28640">
            <v>1275927.69</v>
          </cell>
          <cell r="I28640">
            <v>1275927.69</v>
          </cell>
          <cell r="J28640">
            <v>45</v>
          </cell>
        </row>
        <row r="28641">
          <cell r="C28641">
            <v>42826</v>
          </cell>
          <cell r="D28641" t="str">
            <v>530</v>
          </cell>
          <cell r="E28641">
            <v>95701159.700000003</v>
          </cell>
          <cell r="I28641">
            <v>95701159.700000003</v>
          </cell>
          <cell r="J28641">
            <v>2</v>
          </cell>
        </row>
        <row r="28642">
          <cell r="C28642">
            <v>42826</v>
          </cell>
          <cell r="D28642" t="str">
            <v>530.07</v>
          </cell>
          <cell r="E28642">
            <v>0</v>
          </cell>
        </row>
        <row r="28643">
          <cell r="C28643">
            <v>42826</v>
          </cell>
          <cell r="D28643" t="str">
            <v>530.08</v>
          </cell>
          <cell r="E28643">
            <v>0</v>
          </cell>
        </row>
        <row r="28644">
          <cell r="C28644">
            <v>42826</v>
          </cell>
          <cell r="D28644" t="str">
            <v>530.10</v>
          </cell>
          <cell r="E28644">
            <v>0</v>
          </cell>
        </row>
        <row r="28645">
          <cell r="C28645">
            <v>42826</v>
          </cell>
          <cell r="D28645" t="str">
            <v>530.10</v>
          </cell>
          <cell r="E28645">
            <v>0</v>
          </cell>
          <cell r="I28645">
            <v>0</v>
          </cell>
          <cell r="J28645">
            <v>2</v>
          </cell>
        </row>
        <row r="28646">
          <cell r="C28646">
            <v>42826</v>
          </cell>
          <cell r="D28646" t="str">
            <v>530.10</v>
          </cell>
          <cell r="E28646">
            <v>0</v>
          </cell>
          <cell r="I28646">
            <v>0</v>
          </cell>
          <cell r="J28646">
            <v>4</v>
          </cell>
        </row>
        <row r="28647">
          <cell r="C28647">
            <v>42826</v>
          </cell>
          <cell r="D28647" t="str">
            <v>530.10</v>
          </cell>
          <cell r="E28647">
            <v>0</v>
          </cell>
          <cell r="I28647">
            <v>0</v>
          </cell>
          <cell r="J28647">
            <v>41</v>
          </cell>
        </row>
        <row r="28648">
          <cell r="C28648">
            <v>42826</v>
          </cell>
          <cell r="D28648" t="str">
            <v>530.10</v>
          </cell>
          <cell r="E28648">
            <v>0</v>
          </cell>
          <cell r="I28648">
            <v>0</v>
          </cell>
          <cell r="J28648">
            <v>42</v>
          </cell>
        </row>
        <row r="28649">
          <cell r="C28649">
            <v>42826</v>
          </cell>
          <cell r="D28649" t="str">
            <v>530.10</v>
          </cell>
          <cell r="E28649">
            <v>0</v>
          </cell>
          <cell r="I28649">
            <v>0</v>
          </cell>
          <cell r="J28649">
            <v>43</v>
          </cell>
        </row>
        <row r="28650">
          <cell r="C28650">
            <v>42826</v>
          </cell>
          <cell r="D28650" t="str">
            <v>530.10</v>
          </cell>
          <cell r="E28650">
            <v>0</v>
          </cell>
          <cell r="I28650">
            <v>0</v>
          </cell>
          <cell r="J28650">
            <v>45</v>
          </cell>
        </row>
        <row r="28651">
          <cell r="C28651">
            <v>42826</v>
          </cell>
          <cell r="D28651" t="str">
            <v>530.12</v>
          </cell>
          <cell r="E28651">
            <v>0</v>
          </cell>
        </row>
        <row r="28652">
          <cell r="C28652">
            <v>42826</v>
          </cell>
          <cell r="D28652" t="str">
            <v>530.13</v>
          </cell>
          <cell r="E28652">
            <v>38735700.530000001</v>
          </cell>
        </row>
        <row r="28653">
          <cell r="C28653">
            <v>42826</v>
          </cell>
          <cell r="D28653" t="str">
            <v>530.13</v>
          </cell>
          <cell r="E28653">
            <v>38735700.530000001</v>
          </cell>
        </row>
        <row r="28654">
          <cell r="C28654">
            <v>42826</v>
          </cell>
          <cell r="D28654" t="str">
            <v>530.13</v>
          </cell>
          <cell r="E28654">
            <v>38735700.530000001</v>
          </cell>
        </row>
        <row r="28655">
          <cell r="C28655">
            <v>42826</v>
          </cell>
          <cell r="D28655" t="str">
            <v>530.13</v>
          </cell>
          <cell r="E28655">
            <v>38735700.530000001</v>
          </cell>
        </row>
        <row r="28656">
          <cell r="C28656">
            <v>42826</v>
          </cell>
          <cell r="D28656" t="str">
            <v>530.13</v>
          </cell>
          <cell r="E28656">
            <v>38735700.530000001</v>
          </cell>
        </row>
        <row r="28657">
          <cell r="C28657">
            <v>42826</v>
          </cell>
          <cell r="D28657" t="str">
            <v>530.13</v>
          </cell>
          <cell r="E28657">
            <v>38735700.530000001</v>
          </cell>
          <cell r="I28657">
            <v>3886847.14</v>
          </cell>
          <cell r="J28657">
            <v>2</v>
          </cell>
        </row>
        <row r="28658">
          <cell r="C28658">
            <v>42826</v>
          </cell>
          <cell r="D28658" t="str">
            <v>530.13</v>
          </cell>
          <cell r="E28658">
            <v>38735700.530000001</v>
          </cell>
          <cell r="I28658">
            <v>3886847.14</v>
          </cell>
          <cell r="J28658">
            <v>4</v>
          </cell>
        </row>
        <row r="28659">
          <cell r="C28659">
            <v>42826</v>
          </cell>
          <cell r="D28659" t="str">
            <v>530.13</v>
          </cell>
          <cell r="E28659">
            <v>38735700.530000001</v>
          </cell>
          <cell r="I28659">
            <v>3886847.14</v>
          </cell>
          <cell r="J28659">
            <v>41</v>
          </cell>
        </row>
        <row r="28660">
          <cell r="C28660">
            <v>42826</v>
          </cell>
          <cell r="D28660" t="str">
            <v>530.13</v>
          </cell>
          <cell r="E28660">
            <v>38735700.530000001</v>
          </cell>
          <cell r="I28660">
            <v>3886847.14</v>
          </cell>
          <cell r="J28660">
            <v>42</v>
          </cell>
        </row>
        <row r="28661">
          <cell r="C28661">
            <v>42826</v>
          </cell>
          <cell r="D28661" t="str">
            <v>530.13</v>
          </cell>
          <cell r="E28661">
            <v>38735700.530000001</v>
          </cell>
          <cell r="I28661">
            <v>3886847.14</v>
          </cell>
          <cell r="J28661">
            <v>43</v>
          </cell>
        </row>
        <row r="28662">
          <cell r="C28662">
            <v>42826</v>
          </cell>
          <cell r="D28662" t="str">
            <v>530.13</v>
          </cell>
          <cell r="E28662">
            <v>38735700.530000001</v>
          </cell>
          <cell r="I28662">
            <v>3886847.14</v>
          </cell>
          <cell r="J28662">
            <v>45</v>
          </cell>
        </row>
        <row r="28663">
          <cell r="C28663">
            <v>42826</v>
          </cell>
          <cell r="D28663" t="str">
            <v>530.13</v>
          </cell>
          <cell r="E28663">
            <v>38735700.530000001</v>
          </cell>
          <cell r="I28663">
            <v>34848853.390000001</v>
          </cell>
          <cell r="J28663">
            <v>2</v>
          </cell>
        </row>
        <row r="28664">
          <cell r="C28664">
            <v>42826</v>
          </cell>
          <cell r="D28664" t="str">
            <v>530.13</v>
          </cell>
          <cell r="E28664">
            <v>38735700.530000001</v>
          </cell>
          <cell r="I28664">
            <v>34848853.390000001</v>
          </cell>
          <cell r="J28664">
            <v>4</v>
          </cell>
        </row>
        <row r="28665">
          <cell r="C28665">
            <v>42826</v>
          </cell>
          <cell r="D28665" t="str">
            <v>530.13</v>
          </cell>
          <cell r="E28665">
            <v>38735700.530000001</v>
          </cell>
          <cell r="I28665">
            <v>34848853.390000001</v>
          </cell>
          <cell r="J28665">
            <v>41</v>
          </cell>
        </row>
        <row r="28666">
          <cell r="C28666">
            <v>42826</v>
          </cell>
          <cell r="D28666" t="str">
            <v>530.13</v>
          </cell>
          <cell r="E28666">
            <v>38735700.530000001</v>
          </cell>
          <cell r="I28666">
            <v>34848853.390000001</v>
          </cell>
          <cell r="J28666">
            <v>42</v>
          </cell>
        </row>
        <row r="28667">
          <cell r="C28667">
            <v>42826</v>
          </cell>
          <cell r="D28667" t="str">
            <v>530.13</v>
          </cell>
          <cell r="E28667">
            <v>38735700.530000001</v>
          </cell>
          <cell r="I28667">
            <v>34848853.390000001</v>
          </cell>
          <cell r="J28667">
            <v>43</v>
          </cell>
        </row>
        <row r="28668">
          <cell r="C28668">
            <v>42826</v>
          </cell>
          <cell r="D28668" t="str">
            <v>530.13</v>
          </cell>
          <cell r="E28668">
            <v>38735700.530000001</v>
          </cell>
          <cell r="I28668">
            <v>34848853.390000001</v>
          </cell>
          <cell r="J28668">
            <v>45</v>
          </cell>
        </row>
        <row r="28669">
          <cell r="C28669">
            <v>42826</v>
          </cell>
          <cell r="D28669" t="str">
            <v>530.13</v>
          </cell>
          <cell r="E28669">
            <v>38735700.530000001</v>
          </cell>
          <cell r="I28669">
            <v>0</v>
          </cell>
          <cell r="J28669">
            <v>2</v>
          </cell>
        </row>
        <row r="28670">
          <cell r="C28670">
            <v>42826</v>
          </cell>
          <cell r="D28670" t="str">
            <v>530.13</v>
          </cell>
          <cell r="E28670">
            <v>38735700.530000001</v>
          </cell>
          <cell r="I28670">
            <v>0</v>
          </cell>
          <cell r="J28670">
            <v>4</v>
          </cell>
        </row>
        <row r="28671">
          <cell r="C28671">
            <v>42826</v>
          </cell>
          <cell r="D28671" t="str">
            <v>530.13</v>
          </cell>
          <cell r="E28671">
            <v>38735700.530000001</v>
          </cell>
          <cell r="I28671">
            <v>0</v>
          </cell>
          <cell r="J28671">
            <v>41</v>
          </cell>
        </row>
        <row r="28672">
          <cell r="C28672">
            <v>42826</v>
          </cell>
          <cell r="D28672" t="str">
            <v>530.13</v>
          </cell>
          <cell r="E28672">
            <v>38735700.530000001</v>
          </cell>
          <cell r="I28672">
            <v>0</v>
          </cell>
          <cell r="J28672">
            <v>42</v>
          </cell>
        </row>
        <row r="28673">
          <cell r="C28673">
            <v>42826</v>
          </cell>
          <cell r="D28673" t="str">
            <v>530.13</v>
          </cell>
          <cell r="E28673">
            <v>38735700.530000001</v>
          </cell>
          <cell r="I28673">
            <v>0</v>
          </cell>
          <cell r="J28673">
            <v>43</v>
          </cell>
        </row>
        <row r="28674">
          <cell r="C28674">
            <v>42826</v>
          </cell>
          <cell r="D28674" t="str">
            <v>530.13</v>
          </cell>
          <cell r="E28674">
            <v>38735700.530000001</v>
          </cell>
          <cell r="I28674">
            <v>0</v>
          </cell>
          <cell r="J28674">
            <v>45</v>
          </cell>
        </row>
        <row r="28675">
          <cell r="C28675">
            <v>42826</v>
          </cell>
          <cell r="D28675" t="str">
            <v>530.13</v>
          </cell>
          <cell r="E28675">
            <v>38735700.530000001</v>
          </cell>
          <cell r="I28675">
            <v>0</v>
          </cell>
          <cell r="J28675">
            <v>2</v>
          </cell>
        </row>
        <row r="28676">
          <cell r="C28676">
            <v>42826</v>
          </cell>
          <cell r="D28676" t="str">
            <v>530.13</v>
          </cell>
          <cell r="E28676">
            <v>38735700.530000001</v>
          </cell>
          <cell r="I28676">
            <v>0</v>
          </cell>
          <cell r="J28676">
            <v>4</v>
          </cell>
        </row>
        <row r="28677">
          <cell r="C28677">
            <v>42826</v>
          </cell>
          <cell r="D28677" t="str">
            <v>530.13</v>
          </cell>
          <cell r="E28677">
            <v>38735700.530000001</v>
          </cell>
          <cell r="I28677">
            <v>0</v>
          </cell>
          <cell r="J28677">
            <v>41</v>
          </cell>
        </row>
        <row r="28678">
          <cell r="C28678">
            <v>42826</v>
          </cell>
          <cell r="D28678" t="str">
            <v>530.13</v>
          </cell>
          <cell r="E28678">
            <v>38735700.530000001</v>
          </cell>
          <cell r="I28678">
            <v>0</v>
          </cell>
          <cell r="J28678">
            <v>42</v>
          </cell>
        </row>
        <row r="28679">
          <cell r="C28679">
            <v>42826</v>
          </cell>
          <cell r="D28679" t="str">
            <v>530.13</v>
          </cell>
          <cell r="E28679">
            <v>38735700.530000001</v>
          </cell>
          <cell r="I28679">
            <v>0</v>
          </cell>
          <cell r="J28679">
            <v>43</v>
          </cell>
        </row>
        <row r="28680">
          <cell r="C28680">
            <v>42826</v>
          </cell>
          <cell r="D28680" t="str">
            <v>530.13</v>
          </cell>
          <cell r="E28680">
            <v>38735700.530000001</v>
          </cell>
          <cell r="I28680">
            <v>0</v>
          </cell>
          <cell r="J28680">
            <v>45</v>
          </cell>
        </row>
        <row r="28681">
          <cell r="C28681">
            <v>42826</v>
          </cell>
          <cell r="D28681" t="str">
            <v>530.14</v>
          </cell>
          <cell r="E28681">
            <v>0</v>
          </cell>
        </row>
        <row r="28682">
          <cell r="C28682">
            <v>42826</v>
          </cell>
          <cell r="D28682" t="str">
            <v>530.15</v>
          </cell>
          <cell r="E28682">
            <v>0</v>
          </cell>
        </row>
        <row r="28683">
          <cell r="C28683">
            <v>42826</v>
          </cell>
          <cell r="D28683" t="str">
            <v>530.16</v>
          </cell>
          <cell r="E28683">
            <v>0</v>
          </cell>
        </row>
        <row r="28684">
          <cell r="C28684">
            <v>42826</v>
          </cell>
          <cell r="D28684" t="str">
            <v>530.17</v>
          </cell>
          <cell r="E28684">
            <v>0</v>
          </cell>
        </row>
        <row r="28685">
          <cell r="C28685">
            <v>42826</v>
          </cell>
          <cell r="D28685" t="str">
            <v>530.18</v>
          </cell>
          <cell r="E28685">
            <v>0</v>
          </cell>
        </row>
        <row r="28686">
          <cell r="C28686">
            <v>42826</v>
          </cell>
          <cell r="D28686" t="str">
            <v>530.20</v>
          </cell>
          <cell r="E28686">
            <v>56965459.170000002</v>
          </cell>
        </row>
        <row r="28687">
          <cell r="C28687">
            <v>42826</v>
          </cell>
          <cell r="D28687" t="str">
            <v>530.20</v>
          </cell>
          <cell r="E28687">
            <v>56965459.170000002</v>
          </cell>
        </row>
        <row r="28688">
          <cell r="C28688">
            <v>42826</v>
          </cell>
          <cell r="D28688" t="str">
            <v>530.20</v>
          </cell>
          <cell r="E28688">
            <v>56965459.170000002</v>
          </cell>
        </row>
        <row r="28689">
          <cell r="C28689">
            <v>42826</v>
          </cell>
          <cell r="D28689" t="str">
            <v>530.20</v>
          </cell>
          <cell r="E28689">
            <v>56965459.170000002</v>
          </cell>
        </row>
        <row r="28690">
          <cell r="C28690">
            <v>42826</v>
          </cell>
          <cell r="D28690" t="str">
            <v>530.20</v>
          </cell>
          <cell r="E28690">
            <v>56965459.170000002</v>
          </cell>
        </row>
        <row r="28691">
          <cell r="C28691">
            <v>42826</v>
          </cell>
          <cell r="D28691" t="str">
            <v>530.20</v>
          </cell>
          <cell r="E28691">
            <v>56965459.170000002</v>
          </cell>
        </row>
        <row r="28692">
          <cell r="C28692">
            <v>42826</v>
          </cell>
          <cell r="D28692" t="str">
            <v>530.20</v>
          </cell>
          <cell r="E28692">
            <v>56965459.170000002</v>
          </cell>
        </row>
        <row r="28693">
          <cell r="C28693">
            <v>42826</v>
          </cell>
          <cell r="D28693" t="str">
            <v>530.20</v>
          </cell>
          <cell r="E28693">
            <v>56965459.170000002</v>
          </cell>
        </row>
        <row r="28694">
          <cell r="C28694">
            <v>42826</v>
          </cell>
          <cell r="D28694" t="str">
            <v>530.20</v>
          </cell>
          <cell r="E28694">
            <v>56965459.170000002</v>
          </cell>
        </row>
        <row r="28695">
          <cell r="C28695">
            <v>42826</v>
          </cell>
          <cell r="D28695" t="str">
            <v>530.20</v>
          </cell>
          <cell r="E28695">
            <v>56965459.170000002</v>
          </cell>
        </row>
        <row r="28696">
          <cell r="C28696">
            <v>42826</v>
          </cell>
          <cell r="D28696" t="str">
            <v>530.20</v>
          </cell>
          <cell r="E28696">
            <v>56965459.170000002</v>
          </cell>
          <cell r="I28696">
            <v>0</v>
          </cell>
          <cell r="J28696">
            <v>2</v>
          </cell>
        </row>
        <row r="28697">
          <cell r="C28697">
            <v>42826</v>
          </cell>
          <cell r="D28697" t="str">
            <v>530.20</v>
          </cell>
          <cell r="E28697">
            <v>56965459.170000002</v>
          </cell>
          <cell r="I28697">
            <v>0</v>
          </cell>
          <cell r="J28697">
            <v>4</v>
          </cell>
        </row>
        <row r="28698">
          <cell r="C28698">
            <v>42826</v>
          </cell>
          <cell r="D28698" t="str">
            <v>530.20</v>
          </cell>
          <cell r="E28698">
            <v>56965459.170000002</v>
          </cell>
          <cell r="I28698">
            <v>0</v>
          </cell>
          <cell r="J28698">
            <v>41</v>
          </cell>
        </row>
        <row r="28699">
          <cell r="C28699">
            <v>42826</v>
          </cell>
          <cell r="D28699" t="str">
            <v>530.20</v>
          </cell>
          <cell r="E28699">
            <v>56965459.170000002</v>
          </cell>
          <cell r="I28699">
            <v>0</v>
          </cell>
          <cell r="J28699">
            <v>42</v>
          </cell>
        </row>
        <row r="28700">
          <cell r="C28700">
            <v>42826</v>
          </cell>
          <cell r="D28700" t="str">
            <v>530.20</v>
          </cell>
          <cell r="E28700">
            <v>56965459.170000002</v>
          </cell>
          <cell r="I28700">
            <v>0</v>
          </cell>
          <cell r="J28700">
            <v>43</v>
          </cell>
        </row>
        <row r="28701">
          <cell r="C28701">
            <v>42826</v>
          </cell>
          <cell r="D28701" t="str">
            <v>530.20</v>
          </cell>
          <cell r="E28701">
            <v>56965459.170000002</v>
          </cell>
          <cell r="I28701">
            <v>0</v>
          </cell>
          <cell r="J28701">
            <v>45</v>
          </cell>
        </row>
        <row r="28702">
          <cell r="C28702">
            <v>42826</v>
          </cell>
          <cell r="D28702" t="str">
            <v>530.20</v>
          </cell>
          <cell r="E28702">
            <v>56965459.170000002</v>
          </cell>
          <cell r="I28702">
            <v>0</v>
          </cell>
          <cell r="J28702">
            <v>2</v>
          </cell>
        </row>
        <row r="28703">
          <cell r="C28703">
            <v>42826</v>
          </cell>
          <cell r="D28703" t="str">
            <v>530.20</v>
          </cell>
          <cell r="E28703">
            <v>56965459.170000002</v>
          </cell>
          <cell r="I28703">
            <v>0</v>
          </cell>
          <cell r="J28703">
            <v>4</v>
          </cell>
        </row>
        <row r="28704">
          <cell r="C28704">
            <v>42826</v>
          </cell>
          <cell r="D28704" t="str">
            <v>530.20</v>
          </cell>
          <cell r="E28704">
            <v>56965459.170000002</v>
          </cell>
          <cell r="I28704">
            <v>0</v>
          </cell>
          <cell r="J28704">
            <v>41</v>
          </cell>
        </row>
        <row r="28705">
          <cell r="C28705">
            <v>42826</v>
          </cell>
          <cell r="D28705" t="str">
            <v>530.20</v>
          </cell>
          <cell r="E28705">
            <v>56965459.170000002</v>
          </cell>
          <cell r="I28705">
            <v>0</v>
          </cell>
          <cell r="J28705">
            <v>42</v>
          </cell>
        </row>
        <row r="28706">
          <cell r="C28706">
            <v>42826</v>
          </cell>
          <cell r="D28706" t="str">
            <v>530.20</v>
          </cell>
          <cell r="E28706">
            <v>56965459.170000002</v>
          </cell>
          <cell r="I28706">
            <v>0</v>
          </cell>
          <cell r="J28706">
            <v>43</v>
          </cell>
        </row>
        <row r="28707">
          <cell r="C28707">
            <v>42826</v>
          </cell>
          <cell r="D28707" t="str">
            <v>530.20</v>
          </cell>
          <cell r="E28707">
            <v>56965459.170000002</v>
          </cell>
          <cell r="I28707">
            <v>0</v>
          </cell>
          <cell r="J28707">
            <v>45</v>
          </cell>
        </row>
        <row r="28708">
          <cell r="C28708">
            <v>42826</v>
          </cell>
          <cell r="D28708" t="str">
            <v>530.20</v>
          </cell>
          <cell r="E28708">
            <v>56965459.170000002</v>
          </cell>
          <cell r="I28708">
            <v>56965459.170000002</v>
          </cell>
          <cell r="J28708">
            <v>2</v>
          </cell>
        </row>
        <row r="28709">
          <cell r="C28709">
            <v>42826</v>
          </cell>
          <cell r="D28709" t="str">
            <v>530.20</v>
          </cell>
          <cell r="E28709">
            <v>56965459.170000002</v>
          </cell>
          <cell r="I28709">
            <v>56965459.170000002</v>
          </cell>
          <cell r="J28709">
            <v>4</v>
          </cell>
        </row>
        <row r="28710">
          <cell r="C28710">
            <v>42826</v>
          </cell>
          <cell r="D28710" t="str">
            <v>530.20</v>
          </cell>
          <cell r="E28710">
            <v>56965459.170000002</v>
          </cell>
          <cell r="I28710">
            <v>56965459.170000002</v>
          </cell>
          <cell r="J28710">
            <v>41</v>
          </cell>
        </row>
        <row r="28711">
          <cell r="C28711">
            <v>42826</v>
          </cell>
          <cell r="D28711" t="str">
            <v>530.20</v>
          </cell>
          <cell r="E28711">
            <v>56965459.170000002</v>
          </cell>
          <cell r="I28711">
            <v>56965459.170000002</v>
          </cell>
          <cell r="J28711">
            <v>42</v>
          </cell>
        </row>
        <row r="28712">
          <cell r="C28712">
            <v>42826</v>
          </cell>
          <cell r="D28712" t="str">
            <v>530.20</v>
          </cell>
          <cell r="E28712">
            <v>56965459.170000002</v>
          </cell>
          <cell r="I28712">
            <v>56965459.170000002</v>
          </cell>
          <cell r="J28712">
            <v>43</v>
          </cell>
        </row>
        <row r="28713">
          <cell r="C28713">
            <v>42826</v>
          </cell>
          <cell r="D28713" t="str">
            <v>530.20</v>
          </cell>
          <cell r="E28713">
            <v>56965459.170000002</v>
          </cell>
          <cell r="I28713">
            <v>56965459.170000002</v>
          </cell>
          <cell r="J28713">
            <v>45</v>
          </cell>
        </row>
        <row r="28714">
          <cell r="C28714">
            <v>42826</v>
          </cell>
          <cell r="D28714" t="str">
            <v>535</v>
          </cell>
          <cell r="E28714">
            <v>367552.33</v>
          </cell>
          <cell r="I28714">
            <v>367552.33</v>
          </cell>
          <cell r="J28714">
            <v>2</v>
          </cell>
        </row>
        <row r="28715">
          <cell r="C28715">
            <v>42826</v>
          </cell>
          <cell r="D28715" t="str">
            <v>535.01</v>
          </cell>
          <cell r="E28715">
            <v>0</v>
          </cell>
        </row>
        <row r="28716">
          <cell r="C28716">
            <v>42826</v>
          </cell>
          <cell r="D28716" t="str">
            <v>535.02</v>
          </cell>
          <cell r="E28716">
            <v>0</v>
          </cell>
        </row>
        <row r="28717">
          <cell r="C28717">
            <v>42826</v>
          </cell>
          <cell r="D28717" t="str">
            <v>535.03</v>
          </cell>
          <cell r="E28717">
            <v>367552.33</v>
          </cell>
        </row>
        <row r="28718">
          <cell r="C28718">
            <v>42826</v>
          </cell>
          <cell r="D28718" t="str">
            <v>535.03</v>
          </cell>
          <cell r="E28718">
            <v>367552.33</v>
          </cell>
          <cell r="I28718">
            <v>367552.33</v>
          </cell>
          <cell r="J28718">
            <v>2</v>
          </cell>
        </row>
        <row r="28719">
          <cell r="C28719">
            <v>42826</v>
          </cell>
          <cell r="D28719" t="str">
            <v>535.03</v>
          </cell>
          <cell r="E28719">
            <v>367552.33</v>
          </cell>
          <cell r="I28719">
            <v>367552.33</v>
          </cell>
          <cell r="J28719">
            <v>4</v>
          </cell>
        </row>
        <row r="28720">
          <cell r="C28720">
            <v>42826</v>
          </cell>
          <cell r="D28720" t="str">
            <v>535.03</v>
          </cell>
          <cell r="E28720">
            <v>367552.33</v>
          </cell>
          <cell r="I28720">
            <v>367552.33</v>
          </cell>
          <cell r="J28720">
            <v>41</v>
          </cell>
        </row>
        <row r="28721">
          <cell r="C28721">
            <v>42826</v>
          </cell>
          <cell r="D28721" t="str">
            <v>535.03</v>
          </cell>
          <cell r="E28721">
            <v>367552.33</v>
          </cell>
          <cell r="I28721">
            <v>367552.33</v>
          </cell>
          <cell r="J28721">
            <v>42</v>
          </cell>
        </row>
        <row r="28722">
          <cell r="C28722">
            <v>42826</v>
          </cell>
          <cell r="D28722" t="str">
            <v>535.03</v>
          </cell>
          <cell r="E28722">
            <v>367552.33</v>
          </cell>
          <cell r="I28722">
            <v>367552.33</v>
          </cell>
          <cell r="J28722">
            <v>43</v>
          </cell>
        </row>
        <row r="28723">
          <cell r="C28723">
            <v>42826</v>
          </cell>
          <cell r="D28723" t="str">
            <v>535.03</v>
          </cell>
          <cell r="E28723">
            <v>367552.33</v>
          </cell>
          <cell r="I28723">
            <v>367552.33</v>
          </cell>
          <cell r="J28723">
            <v>45</v>
          </cell>
        </row>
        <row r="28724">
          <cell r="C28724">
            <v>42826</v>
          </cell>
          <cell r="D28724" t="str">
            <v>540</v>
          </cell>
          <cell r="E28724">
            <v>27848474.800000001</v>
          </cell>
          <cell r="I28724">
            <v>27848474.800000001</v>
          </cell>
          <cell r="J28724">
            <v>2</v>
          </cell>
        </row>
        <row r="28725">
          <cell r="C28725">
            <v>42826</v>
          </cell>
          <cell r="D28725" t="str">
            <v>540.07</v>
          </cell>
          <cell r="E28725">
            <v>27848474.800000001</v>
          </cell>
        </row>
        <row r="28726">
          <cell r="C28726">
            <v>42826</v>
          </cell>
          <cell r="D28726" t="str">
            <v>540.07</v>
          </cell>
          <cell r="E28726">
            <v>27848474.800000001</v>
          </cell>
        </row>
        <row r="28727">
          <cell r="C28727">
            <v>42826</v>
          </cell>
          <cell r="D28727" t="str">
            <v>540.07</v>
          </cell>
          <cell r="E28727">
            <v>27848474.800000001</v>
          </cell>
        </row>
        <row r="28728">
          <cell r="C28728">
            <v>42826</v>
          </cell>
          <cell r="D28728" t="str">
            <v>540.07</v>
          </cell>
          <cell r="E28728">
            <v>27848474.800000001</v>
          </cell>
        </row>
        <row r="28729">
          <cell r="C28729">
            <v>42826</v>
          </cell>
          <cell r="D28729" t="str">
            <v>540.07</v>
          </cell>
          <cell r="E28729">
            <v>27848474.800000001</v>
          </cell>
        </row>
        <row r="28730">
          <cell r="C28730">
            <v>42826</v>
          </cell>
          <cell r="D28730" t="str">
            <v>540.07</v>
          </cell>
          <cell r="E28730">
            <v>27848474.800000001</v>
          </cell>
        </row>
        <row r="28731">
          <cell r="C28731">
            <v>42826</v>
          </cell>
          <cell r="D28731" t="str">
            <v>540.07</v>
          </cell>
          <cell r="E28731">
            <v>27848474.800000001</v>
          </cell>
        </row>
        <row r="28732">
          <cell r="C28732">
            <v>42826</v>
          </cell>
          <cell r="D28732" t="str">
            <v>540.07</v>
          </cell>
          <cell r="E28732">
            <v>27848474.800000001</v>
          </cell>
        </row>
        <row r="28733">
          <cell r="C28733">
            <v>42826</v>
          </cell>
          <cell r="D28733" t="str">
            <v>540.07</v>
          </cell>
          <cell r="E28733">
            <v>27848474.800000001</v>
          </cell>
        </row>
        <row r="28734">
          <cell r="C28734">
            <v>42826</v>
          </cell>
          <cell r="D28734" t="str">
            <v>540.07</v>
          </cell>
          <cell r="E28734">
            <v>27848474.800000001</v>
          </cell>
        </row>
        <row r="28735">
          <cell r="C28735">
            <v>42826</v>
          </cell>
          <cell r="D28735" t="str">
            <v>540.07</v>
          </cell>
          <cell r="E28735">
            <v>27848474.800000001</v>
          </cell>
        </row>
        <row r="28736">
          <cell r="C28736">
            <v>42826</v>
          </cell>
          <cell r="D28736" t="str">
            <v>540.07</v>
          </cell>
          <cell r="E28736">
            <v>27848474.800000001</v>
          </cell>
          <cell r="I28736">
            <v>0</v>
          </cell>
          <cell r="J28736">
            <v>2</v>
          </cell>
        </row>
        <row r="28737">
          <cell r="C28737">
            <v>42826</v>
          </cell>
          <cell r="D28737" t="str">
            <v>540.07</v>
          </cell>
          <cell r="E28737">
            <v>27848474.800000001</v>
          </cell>
          <cell r="I28737">
            <v>0</v>
          </cell>
          <cell r="J28737">
            <v>4</v>
          </cell>
        </row>
        <row r="28738">
          <cell r="C28738">
            <v>42826</v>
          </cell>
          <cell r="D28738" t="str">
            <v>540.07</v>
          </cell>
          <cell r="E28738">
            <v>27848474.800000001</v>
          </cell>
          <cell r="I28738">
            <v>0</v>
          </cell>
          <cell r="J28738">
            <v>41</v>
          </cell>
        </row>
        <row r="28739">
          <cell r="C28739">
            <v>42826</v>
          </cell>
          <cell r="D28739" t="str">
            <v>540.07</v>
          </cell>
          <cell r="E28739">
            <v>27848474.800000001</v>
          </cell>
          <cell r="I28739">
            <v>0</v>
          </cell>
          <cell r="J28739">
            <v>42</v>
          </cell>
        </row>
        <row r="28740">
          <cell r="C28740">
            <v>42826</v>
          </cell>
          <cell r="D28740" t="str">
            <v>540.07</v>
          </cell>
          <cell r="E28740">
            <v>27848474.800000001</v>
          </cell>
          <cell r="I28740">
            <v>0</v>
          </cell>
          <cell r="J28740">
            <v>43</v>
          </cell>
        </row>
        <row r="28741">
          <cell r="C28741">
            <v>42826</v>
          </cell>
          <cell r="D28741" t="str">
            <v>540.07</v>
          </cell>
          <cell r="E28741">
            <v>27848474.800000001</v>
          </cell>
          <cell r="I28741">
            <v>0</v>
          </cell>
          <cell r="J28741">
            <v>45</v>
          </cell>
        </row>
        <row r="28742">
          <cell r="C28742">
            <v>42826</v>
          </cell>
          <cell r="D28742" t="str">
            <v>540.07</v>
          </cell>
          <cell r="E28742">
            <v>27848474.800000001</v>
          </cell>
          <cell r="I28742">
            <v>0</v>
          </cell>
          <cell r="J28742">
            <v>2</v>
          </cell>
        </row>
        <row r="28743">
          <cell r="C28743">
            <v>42826</v>
          </cell>
          <cell r="D28743" t="str">
            <v>540.07</v>
          </cell>
          <cell r="E28743">
            <v>27848474.800000001</v>
          </cell>
          <cell r="I28743">
            <v>0</v>
          </cell>
          <cell r="J28743">
            <v>4</v>
          </cell>
        </row>
        <row r="28744">
          <cell r="C28744">
            <v>42826</v>
          </cell>
          <cell r="D28744" t="str">
            <v>540.07</v>
          </cell>
          <cell r="E28744">
            <v>27848474.800000001</v>
          </cell>
          <cell r="I28744">
            <v>0</v>
          </cell>
          <cell r="J28744">
            <v>41</v>
          </cell>
        </row>
        <row r="28745">
          <cell r="C28745">
            <v>42826</v>
          </cell>
          <cell r="D28745" t="str">
            <v>540.07</v>
          </cell>
          <cell r="E28745">
            <v>27848474.800000001</v>
          </cell>
          <cell r="I28745">
            <v>0</v>
          </cell>
          <cell r="J28745">
            <v>42</v>
          </cell>
        </row>
        <row r="28746">
          <cell r="C28746">
            <v>42826</v>
          </cell>
          <cell r="D28746" t="str">
            <v>540.07</v>
          </cell>
          <cell r="E28746">
            <v>27848474.800000001</v>
          </cell>
          <cell r="I28746">
            <v>0</v>
          </cell>
          <cell r="J28746">
            <v>43</v>
          </cell>
        </row>
        <row r="28747">
          <cell r="C28747">
            <v>42826</v>
          </cell>
          <cell r="D28747" t="str">
            <v>540.07</v>
          </cell>
          <cell r="E28747">
            <v>27848474.800000001</v>
          </cell>
          <cell r="I28747">
            <v>0</v>
          </cell>
          <cell r="J28747">
            <v>45</v>
          </cell>
        </row>
        <row r="28748">
          <cell r="C28748">
            <v>42826</v>
          </cell>
          <cell r="D28748" t="str">
            <v>540.07</v>
          </cell>
          <cell r="E28748">
            <v>27848474.800000001</v>
          </cell>
          <cell r="I28748">
            <v>17623399.469999999</v>
          </cell>
          <cell r="J28748">
            <v>2</v>
          </cell>
        </row>
        <row r="28749">
          <cell r="C28749">
            <v>42826</v>
          </cell>
          <cell r="D28749" t="str">
            <v>540.07</v>
          </cell>
          <cell r="E28749">
            <v>27848474.800000001</v>
          </cell>
          <cell r="I28749">
            <v>17623399.469999999</v>
          </cell>
          <cell r="J28749">
            <v>4</v>
          </cell>
        </row>
        <row r="28750">
          <cell r="C28750">
            <v>42826</v>
          </cell>
          <cell r="D28750" t="str">
            <v>540.07</v>
          </cell>
          <cell r="E28750">
            <v>27848474.800000001</v>
          </cell>
          <cell r="I28750">
            <v>17623399.469999999</v>
          </cell>
          <cell r="J28750">
            <v>41</v>
          </cell>
        </row>
        <row r="28751">
          <cell r="C28751">
            <v>42826</v>
          </cell>
          <cell r="D28751" t="str">
            <v>540.07</v>
          </cell>
          <cell r="E28751">
            <v>27848474.800000001</v>
          </cell>
          <cell r="I28751">
            <v>17623399.469999999</v>
          </cell>
          <cell r="J28751">
            <v>42</v>
          </cell>
        </row>
        <row r="28752">
          <cell r="C28752">
            <v>42826</v>
          </cell>
          <cell r="D28752" t="str">
            <v>540.07</v>
          </cell>
          <cell r="E28752">
            <v>27848474.800000001</v>
          </cell>
          <cell r="I28752">
            <v>17623399.469999999</v>
          </cell>
          <cell r="J28752">
            <v>43</v>
          </cell>
        </row>
        <row r="28753">
          <cell r="C28753">
            <v>42826</v>
          </cell>
          <cell r="D28753" t="str">
            <v>540.07</v>
          </cell>
          <cell r="E28753">
            <v>27848474.800000001</v>
          </cell>
          <cell r="I28753">
            <v>17623399.469999999</v>
          </cell>
          <cell r="J28753">
            <v>45</v>
          </cell>
        </row>
        <row r="28754">
          <cell r="C28754">
            <v>42826</v>
          </cell>
          <cell r="D28754" t="str">
            <v>540.07</v>
          </cell>
          <cell r="E28754">
            <v>27848474.800000001</v>
          </cell>
          <cell r="I28754">
            <v>10225075.33</v>
          </cell>
          <cell r="J28754">
            <v>2</v>
          </cell>
        </row>
        <row r="28755">
          <cell r="C28755">
            <v>42826</v>
          </cell>
          <cell r="D28755" t="str">
            <v>540.07</v>
          </cell>
          <cell r="E28755">
            <v>27848474.800000001</v>
          </cell>
          <cell r="I28755">
            <v>10225075.33</v>
          </cell>
          <cell r="J28755">
            <v>4</v>
          </cell>
        </row>
        <row r="28756">
          <cell r="C28756">
            <v>42826</v>
          </cell>
          <cell r="D28756" t="str">
            <v>540.07</v>
          </cell>
          <cell r="E28756">
            <v>27848474.800000001</v>
          </cell>
          <cell r="I28756">
            <v>10225075.33</v>
          </cell>
          <cell r="J28756">
            <v>41</v>
          </cell>
        </row>
        <row r="28757">
          <cell r="C28757">
            <v>42826</v>
          </cell>
          <cell r="D28757" t="str">
            <v>540.07</v>
          </cell>
          <cell r="E28757">
            <v>27848474.800000001</v>
          </cell>
          <cell r="I28757">
            <v>10225075.33</v>
          </cell>
          <cell r="J28757">
            <v>42</v>
          </cell>
        </row>
        <row r="28758">
          <cell r="C28758">
            <v>42826</v>
          </cell>
          <cell r="D28758" t="str">
            <v>540.07</v>
          </cell>
          <cell r="E28758">
            <v>27848474.800000001</v>
          </cell>
          <cell r="I28758">
            <v>10225075.33</v>
          </cell>
          <cell r="J28758">
            <v>43</v>
          </cell>
        </row>
        <row r="28759">
          <cell r="C28759">
            <v>42826</v>
          </cell>
          <cell r="D28759" t="str">
            <v>540.07</v>
          </cell>
          <cell r="E28759">
            <v>27848474.800000001</v>
          </cell>
          <cell r="I28759">
            <v>10225075.33</v>
          </cell>
          <cell r="J28759">
            <v>45</v>
          </cell>
        </row>
        <row r="28760">
          <cell r="C28760">
            <v>42826</v>
          </cell>
          <cell r="D28760" t="str">
            <v>545</v>
          </cell>
          <cell r="E28760">
            <v>0</v>
          </cell>
        </row>
        <row r="28761">
          <cell r="C28761">
            <v>42826</v>
          </cell>
          <cell r="D28761" t="str">
            <v>545</v>
          </cell>
          <cell r="E28761">
            <v>0</v>
          </cell>
          <cell r="I28761">
            <v>0</v>
          </cell>
          <cell r="J28761">
            <v>2</v>
          </cell>
        </row>
        <row r="28762">
          <cell r="C28762">
            <v>42826</v>
          </cell>
          <cell r="D28762" t="str">
            <v>545</v>
          </cell>
          <cell r="E28762">
            <v>0</v>
          </cell>
          <cell r="I28762">
            <v>0</v>
          </cell>
          <cell r="J28762">
            <v>4</v>
          </cell>
        </row>
        <row r="28763">
          <cell r="C28763">
            <v>42826</v>
          </cell>
          <cell r="D28763" t="str">
            <v>545</v>
          </cell>
          <cell r="E28763">
            <v>0</v>
          </cell>
          <cell r="I28763">
            <v>0</v>
          </cell>
          <cell r="J28763">
            <v>41</v>
          </cell>
        </row>
        <row r="28764">
          <cell r="C28764">
            <v>42826</v>
          </cell>
          <cell r="D28764" t="str">
            <v>545</v>
          </cell>
          <cell r="E28764">
            <v>0</v>
          </cell>
          <cell r="I28764">
            <v>0</v>
          </cell>
          <cell r="J28764">
            <v>42</v>
          </cell>
        </row>
        <row r="28765">
          <cell r="C28765">
            <v>42826</v>
          </cell>
          <cell r="D28765" t="str">
            <v>545</v>
          </cell>
          <cell r="E28765">
            <v>0</v>
          </cell>
          <cell r="I28765">
            <v>0</v>
          </cell>
          <cell r="J28765">
            <v>43</v>
          </cell>
        </row>
        <row r="28766">
          <cell r="C28766">
            <v>42826</v>
          </cell>
          <cell r="D28766" t="str">
            <v>545</v>
          </cell>
          <cell r="E28766">
            <v>0</v>
          </cell>
          <cell r="I28766">
            <v>0</v>
          </cell>
          <cell r="J28766">
            <v>45</v>
          </cell>
        </row>
        <row r="28767">
          <cell r="C28767">
            <v>42826</v>
          </cell>
          <cell r="D28767" t="str">
            <v>550</v>
          </cell>
          <cell r="E28767">
            <v>6225460113.6599998</v>
          </cell>
          <cell r="I28767">
            <v>6225460113.6599998</v>
          </cell>
          <cell r="J28767">
            <v>2</v>
          </cell>
        </row>
        <row r="28768">
          <cell r="C28768">
            <v>42826</v>
          </cell>
          <cell r="D28768" t="str">
            <v>550.04</v>
          </cell>
          <cell r="E28768">
            <v>547859268.75</v>
          </cell>
        </row>
        <row r="28769">
          <cell r="C28769">
            <v>42826</v>
          </cell>
          <cell r="D28769" t="str">
            <v>550.04</v>
          </cell>
          <cell r="E28769">
            <v>547859268.75</v>
          </cell>
        </row>
        <row r="28770">
          <cell r="C28770">
            <v>42826</v>
          </cell>
          <cell r="D28770" t="str">
            <v>550.04</v>
          </cell>
          <cell r="E28770">
            <v>547859268.75</v>
          </cell>
          <cell r="I28770">
            <v>192402390.78</v>
          </cell>
          <cell r="J28770">
            <v>2</v>
          </cell>
        </row>
        <row r="28771">
          <cell r="C28771">
            <v>42826</v>
          </cell>
          <cell r="D28771" t="str">
            <v>550.04</v>
          </cell>
          <cell r="E28771">
            <v>547859268.75</v>
          </cell>
          <cell r="I28771">
            <v>192402390.78</v>
          </cell>
          <cell r="J28771">
            <v>4</v>
          </cell>
        </row>
        <row r="28772">
          <cell r="C28772">
            <v>42826</v>
          </cell>
          <cell r="D28772" t="str">
            <v>550.04</v>
          </cell>
          <cell r="E28772">
            <v>547859268.75</v>
          </cell>
          <cell r="I28772">
            <v>192402390.78</v>
          </cell>
          <cell r="J28772">
            <v>41</v>
          </cell>
        </row>
        <row r="28773">
          <cell r="C28773">
            <v>42826</v>
          </cell>
          <cell r="D28773" t="str">
            <v>550.04</v>
          </cell>
          <cell r="E28773">
            <v>547859268.75</v>
          </cell>
          <cell r="I28773">
            <v>192402390.78</v>
          </cell>
          <cell r="J28773">
            <v>42</v>
          </cell>
        </row>
        <row r="28774">
          <cell r="C28774">
            <v>42826</v>
          </cell>
          <cell r="D28774" t="str">
            <v>550.04</v>
          </cell>
          <cell r="E28774">
            <v>547859268.75</v>
          </cell>
          <cell r="I28774">
            <v>192402390.78</v>
          </cell>
          <cell r="J28774">
            <v>43</v>
          </cell>
        </row>
        <row r="28775">
          <cell r="C28775">
            <v>42826</v>
          </cell>
          <cell r="D28775" t="str">
            <v>550.04</v>
          </cell>
          <cell r="E28775">
            <v>547859268.75</v>
          </cell>
          <cell r="I28775">
            <v>192402390.78</v>
          </cell>
          <cell r="J28775">
            <v>45</v>
          </cell>
        </row>
        <row r="28776">
          <cell r="C28776">
            <v>42826</v>
          </cell>
          <cell r="D28776" t="str">
            <v>550.04</v>
          </cell>
          <cell r="E28776">
            <v>547859268.75</v>
          </cell>
          <cell r="I28776">
            <v>95193730.930000007</v>
          </cell>
          <cell r="J28776">
            <v>2</v>
          </cell>
        </row>
        <row r="28777">
          <cell r="C28777">
            <v>42826</v>
          </cell>
          <cell r="D28777" t="str">
            <v>550.04</v>
          </cell>
          <cell r="E28777">
            <v>547859268.75</v>
          </cell>
          <cell r="I28777">
            <v>95193730.930000007</v>
          </cell>
          <cell r="J28777">
            <v>4</v>
          </cell>
        </row>
        <row r="28778">
          <cell r="C28778">
            <v>42826</v>
          </cell>
          <cell r="D28778" t="str">
            <v>550.04</v>
          </cell>
          <cell r="E28778">
            <v>547859268.75</v>
          </cell>
          <cell r="I28778">
            <v>95193730.930000007</v>
          </cell>
          <cell r="J28778">
            <v>41</v>
          </cell>
        </row>
        <row r="28779">
          <cell r="C28779">
            <v>42826</v>
          </cell>
          <cell r="D28779" t="str">
            <v>550.04</v>
          </cell>
          <cell r="E28779">
            <v>547859268.75</v>
          </cell>
          <cell r="I28779">
            <v>95193730.930000007</v>
          </cell>
          <cell r="J28779">
            <v>42</v>
          </cell>
        </row>
        <row r="28780">
          <cell r="C28780">
            <v>42826</v>
          </cell>
          <cell r="D28780" t="str">
            <v>550.04</v>
          </cell>
          <cell r="E28780">
            <v>547859268.75</v>
          </cell>
          <cell r="I28780">
            <v>95193730.930000007</v>
          </cell>
          <cell r="J28780">
            <v>43</v>
          </cell>
        </row>
        <row r="28781">
          <cell r="C28781">
            <v>42826</v>
          </cell>
          <cell r="D28781" t="str">
            <v>550.04</v>
          </cell>
          <cell r="E28781">
            <v>547859268.75</v>
          </cell>
          <cell r="I28781">
            <v>95193730.930000007</v>
          </cell>
          <cell r="J28781">
            <v>45</v>
          </cell>
        </row>
        <row r="28782">
          <cell r="C28782">
            <v>42826</v>
          </cell>
          <cell r="D28782" t="str">
            <v>550.04</v>
          </cell>
          <cell r="E28782">
            <v>547859268.75</v>
          </cell>
          <cell r="I28782">
            <v>180643386.78999999</v>
          </cell>
          <cell r="J28782">
            <v>2</v>
          </cell>
        </row>
        <row r="28783">
          <cell r="C28783">
            <v>42826</v>
          </cell>
          <cell r="D28783" t="str">
            <v>550.04</v>
          </cell>
          <cell r="E28783">
            <v>547859268.75</v>
          </cell>
          <cell r="I28783">
            <v>180643386.78999999</v>
          </cell>
          <cell r="J28783">
            <v>4</v>
          </cell>
        </row>
        <row r="28784">
          <cell r="C28784">
            <v>42826</v>
          </cell>
          <cell r="D28784" t="str">
            <v>550.04</v>
          </cell>
          <cell r="E28784">
            <v>547859268.75</v>
          </cell>
          <cell r="I28784">
            <v>180643386.78999999</v>
          </cell>
          <cell r="J28784">
            <v>41</v>
          </cell>
        </row>
        <row r="28785">
          <cell r="C28785">
            <v>42826</v>
          </cell>
          <cell r="D28785" t="str">
            <v>550.04</v>
          </cell>
          <cell r="E28785">
            <v>547859268.75</v>
          </cell>
          <cell r="I28785">
            <v>180643386.78999999</v>
          </cell>
          <cell r="J28785">
            <v>42</v>
          </cell>
        </row>
        <row r="28786">
          <cell r="C28786">
            <v>42826</v>
          </cell>
          <cell r="D28786" t="str">
            <v>550.04</v>
          </cell>
          <cell r="E28786">
            <v>547859268.75</v>
          </cell>
          <cell r="I28786">
            <v>180643386.78999999</v>
          </cell>
          <cell r="J28786">
            <v>43</v>
          </cell>
        </row>
        <row r="28787">
          <cell r="C28787">
            <v>42826</v>
          </cell>
          <cell r="D28787" t="str">
            <v>550.04</v>
          </cell>
          <cell r="E28787">
            <v>547859268.75</v>
          </cell>
          <cell r="I28787">
            <v>180643386.78999999</v>
          </cell>
          <cell r="J28787">
            <v>45</v>
          </cell>
        </row>
        <row r="28788">
          <cell r="C28788">
            <v>42826</v>
          </cell>
          <cell r="D28788" t="str">
            <v>550.04</v>
          </cell>
          <cell r="E28788">
            <v>547859268.75</v>
          </cell>
          <cell r="I28788">
            <v>79602170.769999996</v>
          </cell>
          <cell r="J28788">
            <v>2</v>
          </cell>
        </row>
        <row r="28789">
          <cell r="C28789">
            <v>42826</v>
          </cell>
          <cell r="D28789" t="str">
            <v>550.04</v>
          </cell>
          <cell r="E28789">
            <v>547859268.75</v>
          </cell>
          <cell r="I28789">
            <v>79602170.769999996</v>
          </cell>
          <cell r="J28789">
            <v>4</v>
          </cell>
        </row>
        <row r="28790">
          <cell r="C28790">
            <v>42826</v>
          </cell>
          <cell r="D28790" t="str">
            <v>550.04</v>
          </cell>
          <cell r="E28790">
            <v>547859268.75</v>
          </cell>
          <cell r="I28790">
            <v>79602170.769999996</v>
          </cell>
          <cell r="J28790">
            <v>41</v>
          </cell>
        </row>
        <row r="28791">
          <cell r="C28791">
            <v>42826</v>
          </cell>
          <cell r="D28791" t="str">
            <v>550.04</v>
          </cell>
          <cell r="E28791">
            <v>547859268.75</v>
          </cell>
          <cell r="I28791">
            <v>79602170.769999996</v>
          </cell>
          <cell r="J28791">
            <v>42</v>
          </cell>
        </row>
        <row r="28792">
          <cell r="C28792">
            <v>42826</v>
          </cell>
          <cell r="D28792" t="str">
            <v>550.04</v>
          </cell>
          <cell r="E28792">
            <v>547859268.75</v>
          </cell>
          <cell r="I28792">
            <v>79602170.769999996</v>
          </cell>
          <cell r="J28792">
            <v>43</v>
          </cell>
        </row>
        <row r="28793">
          <cell r="C28793">
            <v>42826</v>
          </cell>
          <cell r="D28793" t="str">
            <v>550.04</v>
          </cell>
          <cell r="E28793">
            <v>547859268.75</v>
          </cell>
          <cell r="I28793">
            <v>79602170.769999996</v>
          </cell>
          <cell r="J28793">
            <v>45</v>
          </cell>
        </row>
        <row r="28794">
          <cell r="C28794">
            <v>42826</v>
          </cell>
          <cell r="D28794" t="str">
            <v>550.04</v>
          </cell>
          <cell r="E28794">
            <v>547859268.75</v>
          </cell>
          <cell r="I28794">
            <v>17589.490000000002</v>
          </cell>
          <cell r="J28794">
            <v>2</v>
          </cell>
        </row>
        <row r="28795">
          <cell r="C28795">
            <v>42826</v>
          </cell>
          <cell r="D28795" t="str">
            <v>550.04</v>
          </cell>
          <cell r="E28795">
            <v>547859268.75</v>
          </cell>
          <cell r="I28795">
            <v>17589.490000000002</v>
          </cell>
          <cell r="J28795">
            <v>4</v>
          </cell>
        </row>
        <row r="28796">
          <cell r="C28796">
            <v>42826</v>
          </cell>
          <cell r="D28796" t="str">
            <v>550.04</v>
          </cell>
          <cell r="E28796">
            <v>547859268.75</v>
          </cell>
          <cell r="I28796">
            <v>17589.490000000002</v>
          </cell>
          <cell r="J28796">
            <v>41</v>
          </cell>
        </row>
        <row r="28797">
          <cell r="C28797">
            <v>42826</v>
          </cell>
          <cell r="D28797" t="str">
            <v>550.04</v>
          </cell>
          <cell r="E28797">
            <v>547859268.75</v>
          </cell>
          <cell r="I28797">
            <v>17589.490000000002</v>
          </cell>
          <cell r="J28797">
            <v>42</v>
          </cell>
        </row>
        <row r="28798">
          <cell r="C28798">
            <v>42826</v>
          </cell>
          <cell r="D28798" t="str">
            <v>550.04</v>
          </cell>
          <cell r="E28798">
            <v>547859268.75</v>
          </cell>
          <cell r="I28798">
            <v>17589.490000000002</v>
          </cell>
          <cell r="J28798">
            <v>43</v>
          </cell>
        </row>
        <row r="28799">
          <cell r="C28799">
            <v>42826</v>
          </cell>
          <cell r="D28799" t="str">
            <v>550.04</v>
          </cell>
          <cell r="E28799">
            <v>547859268.75</v>
          </cell>
          <cell r="I28799">
            <v>17589.490000000002</v>
          </cell>
          <cell r="J28799">
            <v>45</v>
          </cell>
        </row>
        <row r="28800">
          <cell r="C28800">
            <v>42826</v>
          </cell>
          <cell r="D28800" t="str">
            <v>550.05</v>
          </cell>
          <cell r="E28800">
            <v>9097025.7899999991</v>
          </cell>
        </row>
        <row r="28801">
          <cell r="C28801">
            <v>42826</v>
          </cell>
          <cell r="D28801" t="str">
            <v>550.05</v>
          </cell>
          <cell r="E28801">
            <v>9097025.7899999991</v>
          </cell>
          <cell r="I28801">
            <v>4981513</v>
          </cell>
          <cell r="J28801">
            <v>2</v>
          </cell>
        </row>
        <row r="28802">
          <cell r="C28802">
            <v>42826</v>
          </cell>
          <cell r="D28802" t="str">
            <v>550.05</v>
          </cell>
          <cell r="E28802">
            <v>9097025.7899999991</v>
          </cell>
          <cell r="I28802">
            <v>4981513</v>
          </cell>
          <cell r="J28802">
            <v>4</v>
          </cell>
        </row>
        <row r="28803">
          <cell r="C28803">
            <v>42826</v>
          </cell>
          <cell r="D28803" t="str">
            <v>550.05</v>
          </cell>
          <cell r="E28803">
            <v>9097025.7899999991</v>
          </cell>
          <cell r="I28803">
            <v>4981513</v>
          </cell>
          <cell r="J28803">
            <v>41</v>
          </cell>
        </row>
        <row r="28804">
          <cell r="C28804">
            <v>42826</v>
          </cell>
          <cell r="D28804" t="str">
            <v>550.05</v>
          </cell>
          <cell r="E28804">
            <v>9097025.7899999991</v>
          </cell>
          <cell r="I28804">
            <v>4981513</v>
          </cell>
          <cell r="J28804">
            <v>42</v>
          </cell>
        </row>
        <row r="28805">
          <cell r="C28805">
            <v>42826</v>
          </cell>
          <cell r="D28805" t="str">
            <v>550.05</v>
          </cell>
          <cell r="E28805">
            <v>9097025.7899999991</v>
          </cell>
          <cell r="I28805">
            <v>4981513</v>
          </cell>
          <cell r="J28805">
            <v>43</v>
          </cell>
        </row>
        <row r="28806">
          <cell r="C28806">
            <v>42826</v>
          </cell>
          <cell r="D28806" t="str">
            <v>550.05</v>
          </cell>
          <cell r="E28806">
            <v>9097025.7899999991</v>
          </cell>
          <cell r="I28806">
            <v>4981513</v>
          </cell>
          <cell r="J28806">
            <v>45</v>
          </cell>
        </row>
        <row r="28807">
          <cell r="C28807">
            <v>42826</v>
          </cell>
          <cell r="D28807" t="str">
            <v>550.05</v>
          </cell>
          <cell r="E28807">
            <v>9097025.7899999991</v>
          </cell>
          <cell r="I28807">
            <v>4075390.13</v>
          </cell>
          <cell r="J28807">
            <v>2</v>
          </cell>
        </row>
        <row r="28808">
          <cell r="C28808">
            <v>42826</v>
          </cell>
          <cell r="D28808" t="str">
            <v>550.05</v>
          </cell>
          <cell r="E28808">
            <v>9097025.7899999991</v>
          </cell>
          <cell r="I28808">
            <v>4075390.13</v>
          </cell>
          <cell r="J28808">
            <v>4</v>
          </cell>
        </row>
        <row r="28809">
          <cell r="C28809">
            <v>42826</v>
          </cell>
          <cell r="D28809" t="str">
            <v>550.05</v>
          </cell>
          <cell r="E28809">
            <v>9097025.7899999991</v>
          </cell>
          <cell r="I28809">
            <v>4075390.13</v>
          </cell>
          <cell r="J28809">
            <v>41</v>
          </cell>
        </row>
        <row r="28810">
          <cell r="C28810">
            <v>42826</v>
          </cell>
          <cell r="D28810" t="str">
            <v>550.05</v>
          </cell>
          <cell r="E28810">
            <v>9097025.7899999991</v>
          </cell>
          <cell r="I28810">
            <v>4075390.13</v>
          </cell>
          <cell r="J28810">
            <v>42</v>
          </cell>
        </row>
        <row r="28811">
          <cell r="C28811">
            <v>42826</v>
          </cell>
          <cell r="D28811" t="str">
            <v>550.05</v>
          </cell>
          <cell r="E28811">
            <v>9097025.7899999991</v>
          </cell>
          <cell r="I28811">
            <v>4075390.13</v>
          </cell>
          <cell r="J28811">
            <v>43</v>
          </cell>
        </row>
        <row r="28812">
          <cell r="C28812">
            <v>42826</v>
          </cell>
          <cell r="D28812" t="str">
            <v>550.05</v>
          </cell>
          <cell r="E28812">
            <v>9097025.7899999991</v>
          </cell>
          <cell r="I28812">
            <v>4075390.13</v>
          </cell>
          <cell r="J28812">
            <v>45</v>
          </cell>
        </row>
        <row r="28813">
          <cell r="C28813">
            <v>42826</v>
          </cell>
          <cell r="D28813" t="str">
            <v>550.05</v>
          </cell>
          <cell r="E28813">
            <v>9097025.7899999991</v>
          </cell>
          <cell r="I28813">
            <v>40122.660000000003</v>
          </cell>
          <cell r="J28813">
            <v>2</v>
          </cell>
        </row>
        <row r="28814">
          <cell r="C28814">
            <v>42826</v>
          </cell>
          <cell r="D28814" t="str">
            <v>550.05</v>
          </cell>
          <cell r="E28814">
            <v>9097025.7899999991</v>
          </cell>
          <cell r="I28814">
            <v>40122.660000000003</v>
          </cell>
          <cell r="J28814">
            <v>4</v>
          </cell>
        </row>
        <row r="28815">
          <cell r="C28815">
            <v>42826</v>
          </cell>
          <cell r="D28815" t="str">
            <v>550.05</v>
          </cell>
          <cell r="E28815">
            <v>9097025.7899999991</v>
          </cell>
          <cell r="I28815">
            <v>40122.660000000003</v>
          </cell>
          <cell r="J28815">
            <v>41</v>
          </cell>
        </row>
        <row r="28816">
          <cell r="C28816">
            <v>42826</v>
          </cell>
          <cell r="D28816" t="str">
            <v>550.05</v>
          </cell>
          <cell r="E28816">
            <v>9097025.7899999991</v>
          </cell>
          <cell r="I28816">
            <v>40122.660000000003</v>
          </cell>
          <cell r="J28816">
            <v>42</v>
          </cell>
        </row>
        <row r="28817">
          <cell r="C28817">
            <v>42826</v>
          </cell>
          <cell r="D28817" t="str">
            <v>550.05</v>
          </cell>
          <cell r="E28817">
            <v>9097025.7899999991</v>
          </cell>
          <cell r="I28817">
            <v>40122.660000000003</v>
          </cell>
          <cell r="J28817">
            <v>43</v>
          </cell>
        </row>
        <row r="28818">
          <cell r="C28818">
            <v>42826</v>
          </cell>
          <cell r="D28818" t="str">
            <v>550.05</v>
          </cell>
          <cell r="E28818">
            <v>9097025.7899999991</v>
          </cell>
          <cell r="I28818">
            <v>40122.660000000003</v>
          </cell>
          <cell r="J28818">
            <v>45</v>
          </cell>
        </row>
        <row r="28819">
          <cell r="C28819">
            <v>42826</v>
          </cell>
          <cell r="D28819" t="str">
            <v>550.12</v>
          </cell>
          <cell r="E28819">
            <v>0</v>
          </cell>
        </row>
        <row r="28820">
          <cell r="C28820">
            <v>42826</v>
          </cell>
          <cell r="D28820" t="str">
            <v>550.13</v>
          </cell>
          <cell r="E28820">
            <v>5668503819.1199999</v>
          </cell>
        </row>
        <row r="28821">
          <cell r="C28821">
            <v>42826</v>
          </cell>
          <cell r="D28821" t="str">
            <v>550.13</v>
          </cell>
          <cell r="E28821">
            <v>5668503819.1199999</v>
          </cell>
        </row>
        <row r="28822">
          <cell r="C28822">
            <v>42826</v>
          </cell>
          <cell r="D28822" t="str">
            <v>550.13</v>
          </cell>
          <cell r="E28822">
            <v>5668503819.1199999</v>
          </cell>
        </row>
        <row r="28823">
          <cell r="C28823">
            <v>42826</v>
          </cell>
          <cell r="D28823" t="str">
            <v>550.13</v>
          </cell>
          <cell r="E28823">
            <v>5668503819.1199999</v>
          </cell>
        </row>
        <row r="28824">
          <cell r="C28824">
            <v>42826</v>
          </cell>
          <cell r="D28824" t="str">
            <v>550.13</v>
          </cell>
          <cell r="E28824">
            <v>5668503819.1199999</v>
          </cell>
        </row>
        <row r="28825">
          <cell r="C28825">
            <v>42826</v>
          </cell>
          <cell r="D28825" t="str">
            <v>550.13</v>
          </cell>
          <cell r="E28825">
            <v>5668503819.1199999</v>
          </cell>
        </row>
        <row r="28826">
          <cell r="C28826">
            <v>42826</v>
          </cell>
          <cell r="D28826" t="str">
            <v>550.13</v>
          </cell>
          <cell r="E28826">
            <v>5668503819.1199999</v>
          </cell>
        </row>
        <row r="28827">
          <cell r="C28827">
            <v>42826</v>
          </cell>
          <cell r="D28827" t="str">
            <v>550.13</v>
          </cell>
          <cell r="E28827">
            <v>5668503819.1199999</v>
          </cell>
        </row>
        <row r="28828">
          <cell r="C28828">
            <v>42826</v>
          </cell>
          <cell r="D28828" t="str">
            <v>550.13</v>
          </cell>
          <cell r="E28828">
            <v>5668503819.1199999</v>
          </cell>
        </row>
        <row r="28829">
          <cell r="C28829">
            <v>42826</v>
          </cell>
          <cell r="D28829" t="str">
            <v>550.13</v>
          </cell>
          <cell r="E28829">
            <v>5668503819.1199999</v>
          </cell>
        </row>
        <row r="28830">
          <cell r="C28830">
            <v>42826</v>
          </cell>
          <cell r="D28830" t="str">
            <v>550.13</v>
          </cell>
          <cell r="E28830">
            <v>5668503819.1199999</v>
          </cell>
        </row>
        <row r="28831">
          <cell r="C28831">
            <v>42826</v>
          </cell>
          <cell r="D28831" t="str">
            <v>550.13</v>
          </cell>
          <cell r="E28831">
            <v>5668503819.1199999</v>
          </cell>
        </row>
        <row r="28832">
          <cell r="C28832">
            <v>42826</v>
          </cell>
          <cell r="D28832" t="str">
            <v>550.13</v>
          </cell>
          <cell r="E28832">
            <v>5668503819.1199999</v>
          </cell>
        </row>
        <row r="28833">
          <cell r="C28833">
            <v>42826</v>
          </cell>
          <cell r="D28833" t="str">
            <v>550.13</v>
          </cell>
          <cell r="E28833">
            <v>5668503819.1199999</v>
          </cell>
        </row>
        <row r="28834">
          <cell r="C28834">
            <v>42826</v>
          </cell>
          <cell r="D28834" t="str">
            <v>550.13</v>
          </cell>
          <cell r="E28834">
            <v>5668503819.1199999</v>
          </cell>
        </row>
        <row r="28835">
          <cell r="C28835">
            <v>42826</v>
          </cell>
          <cell r="D28835" t="str">
            <v>550.13</v>
          </cell>
          <cell r="E28835">
            <v>5668503819.1199999</v>
          </cell>
        </row>
        <row r="28836">
          <cell r="C28836">
            <v>42826</v>
          </cell>
          <cell r="D28836" t="str">
            <v>550.13</v>
          </cell>
          <cell r="E28836">
            <v>5668503819.1199999</v>
          </cell>
        </row>
        <row r="28837">
          <cell r="C28837">
            <v>42826</v>
          </cell>
          <cell r="D28837" t="str">
            <v>550.13</v>
          </cell>
          <cell r="E28837">
            <v>5668503819.1199999</v>
          </cell>
        </row>
        <row r="28838">
          <cell r="C28838">
            <v>42826</v>
          </cell>
          <cell r="D28838" t="str">
            <v>550.13</v>
          </cell>
          <cell r="E28838">
            <v>5668503819.1199999</v>
          </cell>
        </row>
        <row r="28839">
          <cell r="C28839">
            <v>42826</v>
          </cell>
          <cell r="D28839" t="str">
            <v>550.13</v>
          </cell>
          <cell r="E28839">
            <v>5668503819.1199999</v>
          </cell>
        </row>
        <row r="28840">
          <cell r="C28840">
            <v>42826</v>
          </cell>
          <cell r="D28840" t="str">
            <v>550.13</v>
          </cell>
          <cell r="E28840">
            <v>5668503819.1199999</v>
          </cell>
        </row>
        <row r="28841">
          <cell r="C28841">
            <v>42826</v>
          </cell>
          <cell r="D28841" t="str">
            <v>550.13</v>
          </cell>
          <cell r="E28841">
            <v>5668503819.1199999</v>
          </cell>
          <cell r="I28841">
            <v>4801867250.4200001</v>
          </cell>
          <cell r="J28841">
            <v>2</v>
          </cell>
        </row>
        <row r="28842">
          <cell r="C28842">
            <v>42826</v>
          </cell>
          <cell r="D28842" t="str">
            <v>550.13</v>
          </cell>
          <cell r="E28842">
            <v>5668503819.1199999</v>
          </cell>
          <cell r="I28842">
            <v>4801867250.4200001</v>
          </cell>
          <cell r="J28842">
            <v>4</v>
          </cell>
        </row>
        <row r="28843">
          <cell r="C28843">
            <v>42826</v>
          </cell>
          <cell r="D28843" t="str">
            <v>550.13</v>
          </cell>
          <cell r="E28843">
            <v>5668503819.1199999</v>
          </cell>
          <cell r="I28843">
            <v>4801867250.4200001</v>
          </cell>
          <cell r="J28843">
            <v>41</v>
          </cell>
        </row>
        <row r="28844">
          <cell r="C28844">
            <v>42826</v>
          </cell>
          <cell r="D28844" t="str">
            <v>550.13</v>
          </cell>
          <cell r="E28844">
            <v>5668503819.1199999</v>
          </cell>
          <cell r="I28844">
            <v>4801867250.4200001</v>
          </cell>
          <cell r="J28844">
            <v>42</v>
          </cell>
        </row>
        <row r="28845">
          <cell r="C28845">
            <v>42826</v>
          </cell>
          <cell r="D28845" t="str">
            <v>550.13</v>
          </cell>
          <cell r="E28845">
            <v>5668503819.1199999</v>
          </cell>
          <cell r="I28845">
            <v>4801867250.4200001</v>
          </cell>
          <cell r="J28845">
            <v>43</v>
          </cell>
        </row>
        <row r="28846">
          <cell r="C28846">
            <v>42826</v>
          </cell>
          <cell r="D28846" t="str">
            <v>550.13</v>
          </cell>
          <cell r="E28846">
            <v>5668503819.1199999</v>
          </cell>
          <cell r="I28846">
            <v>4801867250.4200001</v>
          </cell>
          <cell r="J28846">
            <v>45</v>
          </cell>
        </row>
        <row r="28847">
          <cell r="C28847">
            <v>42826</v>
          </cell>
          <cell r="D28847" t="str">
            <v>550.13</v>
          </cell>
          <cell r="E28847">
            <v>5668503819.1199999</v>
          </cell>
          <cell r="I28847">
            <v>79506093.480000004</v>
          </cell>
          <cell r="J28847">
            <v>2</v>
          </cell>
        </row>
        <row r="28848">
          <cell r="C28848">
            <v>42826</v>
          </cell>
          <cell r="D28848" t="str">
            <v>550.13</v>
          </cell>
          <cell r="E28848">
            <v>5668503819.1199999</v>
          </cell>
          <cell r="I28848">
            <v>79506093.480000004</v>
          </cell>
          <cell r="J28848">
            <v>4</v>
          </cell>
        </row>
        <row r="28849">
          <cell r="C28849">
            <v>42826</v>
          </cell>
          <cell r="D28849" t="str">
            <v>550.13</v>
          </cell>
          <cell r="E28849">
            <v>5668503819.1199999</v>
          </cell>
          <cell r="I28849">
            <v>79506093.480000004</v>
          </cell>
          <cell r="J28849">
            <v>41</v>
          </cell>
        </row>
        <row r="28850">
          <cell r="C28850">
            <v>42826</v>
          </cell>
          <cell r="D28850" t="str">
            <v>550.13</v>
          </cell>
          <cell r="E28850">
            <v>5668503819.1199999</v>
          </cell>
          <cell r="I28850">
            <v>79506093.480000004</v>
          </cell>
          <cell r="J28850">
            <v>42</v>
          </cell>
        </row>
        <row r="28851">
          <cell r="C28851">
            <v>42826</v>
          </cell>
          <cell r="D28851" t="str">
            <v>550.13</v>
          </cell>
          <cell r="E28851">
            <v>5668503819.1199999</v>
          </cell>
          <cell r="I28851">
            <v>79506093.480000004</v>
          </cell>
          <cell r="J28851">
            <v>43</v>
          </cell>
        </row>
        <row r="28852">
          <cell r="C28852">
            <v>42826</v>
          </cell>
          <cell r="D28852" t="str">
            <v>550.13</v>
          </cell>
          <cell r="E28852">
            <v>5668503819.1199999</v>
          </cell>
          <cell r="I28852">
            <v>79506093.480000004</v>
          </cell>
          <cell r="J28852">
            <v>45</v>
          </cell>
        </row>
        <row r="28853">
          <cell r="C28853">
            <v>42826</v>
          </cell>
          <cell r="D28853" t="str">
            <v>550.13</v>
          </cell>
          <cell r="E28853">
            <v>5668503819.1199999</v>
          </cell>
          <cell r="I28853">
            <v>389857560.26999998</v>
          </cell>
          <cell r="J28853">
            <v>2</v>
          </cell>
        </row>
        <row r="28854">
          <cell r="C28854">
            <v>42826</v>
          </cell>
          <cell r="D28854" t="str">
            <v>550.13</v>
          </cell>
          <cell r="E28854">
            <v>5668503819.1199999</v>
          </cell>
          <cell r="I28854">
            <v>389857560.26999998</v>
          </cell>
          <cell r="J28854">
            <v>4</v>
          </cell>
        </row>
        <row r="28855">
          <cell r="C28855">
            <v>42826</v>
          </cell>
          <cell r="D28855" t="str">
            <v>550.13</v>
          </cell>
          <cell r="E28855">
            <v>5668503819.1199999</v>
          </cell>
          <cell r="I28855">
            <v>389857560.26999998</v>
          </cell>
          <cell r="J28855">
            <v>41</v>
          </cell>
        </row>
        <row r="28856">
          <cell r="C28856">
            <v>42826</v>
          </cell>
          <cell r="D28856" t="str">
            <v>550.13</v>
          </cell>
          <cell r="E28856">
            <v>5668503819.1199999</v>
          </cell>
          <cell r="I28856">
            <v>389857560.26999998</v>
          </cell>
          <cell r="J28856">
            <v>42</v>
          </cell>
        </row>
        <row r="28857">
          <cell r="C28857">
            <v>42826</v>
          </cell>
          <cell r="D28857" t="str">
            <v>550.13</v>
          </cell>
          <cell r="E28857">
            <v>5668503819.1199999</v>
          </cell>
          <cell r="I28857">
            <v>389857560.26999998</v>
          </cell>
          <cell r="J28857">
            <v>43</v>
          </cell>
        </row>
        <row r="28858">
          <cell r="C28858">
            <v>42826</v>
          </cell>
          <cell r="D28858" t="str">
            <v>550.13</v>
          </cell>
          <cell r="E28858">
            <v>5668503819.1199999</v>
          </cell>
          <cell r="I28858">
            <v>389857560.26999998</v>
          </cell>
          <cell r="J28858">
            <v>45</v>
          </cell>
        </row>
        <row r="28859">
          <cell r="C28859">
            <v>42826</v>
          </cell>
          <cell r="D28859" t="str">
            <v>550.13</v>
          </cell>
          <cell r="E28859">
            <v>5668503819.1199999</v>
          </cell>
          <cell r="I28859">
            <v>397272914.94999999</v>
          </cell>
          <cell r="J28859">
            <v>2</v>
          </cell>
        </row>
        <row r="28860">
          <cell r="C28860">
            <v>42826</v>
          </cell>
          <cell r="D28860" t="str">
            <v>550.13</v>
          </cell>
          <cell r="E28860">
            <v>5668503819.1199999</v>
          </cell>
          <cell r="I28860">
            <v>397272914.94999999</v>
          </cell>
          <cell r="J28860">
            <v>4</v>
          </cell>
        </row>
        <row r="28861">
          <cell r="C28861">
            <v>42826</v>
          </cell>
          <cell r="D28861" t="str">
            <v>550.13</v>
          </cell>
          <cell r="E28861">
            <v>5668503819.1199999</v>
          </cell>
          <cell r="I28861">
            <v>397272914.94999999</v>
          </cell>
          <cell r="J28861">
            <v>41</v>
          </cell>
        </row>
        <row r="28862">
          <cell r="C28862">
            <v>42826</v>
          </cell>
          <cell r="D28862" t="str">
            <v>550.13</v>
          </cell>
          <cell r="E28862">
            <v>5668503819.1199999</v>
          </cell>
          <cell r="I28862">
            <v>397272914.94999999</v>
          </cell>
          <cell r="J28862">
            <v>42</v>
          </cell>
        </row>
        <row r="28863">
          <cell r="C28863">
            <v>42826</v>
          </cell>
          <cell r="D28863" t="str">
            <v>550.13</v>
          </cell>
          <cell r="E28863">
            <v>5668503819.1199999</v>
          </cell>
          <cell r="I28863">
            <v>397272914.94999999</v>
          </cell>
          <cell r="J28863">
            <v>43</v>
          </cell>
        </row>
        <row r="28864">
          <cell r="C28864">
            <v>42826</v>
          </cell>
          <cell r="D28864" t="str">
            <v>550.13</v>
          </cell>
          <cell r="E28864">
            <v>5668503819.1199999</v>
          </cell>
          <cell r="I28864">
            <v>397272914.94999999</v>
          </cell>
          <cell r="J28864">
            <v>45</v>
          </cell>
        </row>
        <row r="28865">
          <cell r="C28865">
            <v>42826</v>
          </cell>
          <cell r="D28865" t="str">
            <v>560</v>
          </cell>
          <cell r="E28865">
            <v>0</v>
          </cell>
        </row>
        <row r="28866">
          <cell r="C28866">
            <v>42826</v>
          </cell>
          <cell r="D28866" t="str">
            <v>560.05</v>
          </cell>
          <cell r="E28866">
            <v>0</v>
          </cell>
        </row>
        <row r="28867">
          <cell r="C28867">
            <v>42826</v>
          </cell>
          <cell r="D28867" t="str">
            <v>560.06</v>
          </cell>
          <cell r="E28867">
            <v>0</v>
          </cell>
        </row>
        <row r="28868">
          <cell r="C28868">
            <v>42826</v>
          </cell>
          <cell r="D28868" t="str">
            <v>570</v>
          </cell>
          <cell r="E28868">
            <v>519268537.14999998</v>
          </cell>
          <cell r="I28868">
            <v>519268537.14999998</v>
          </cell>
          <cell r="J28868">
            <v>2</v>
          </cell>
        </row>
        <row r="28869">
          <cell r="C28869">
            <v>42826</v>
          </cell>
          <cell r="D28869" t="str">
            <v>570.01</v>
          </cell>
          <cell r="E28869">
            <v>0</v>
          </cell>
        </row>
        <row r="28870">
          <cell r="C28870">
            <v>42826</v>
          </cell>
          <cell r="D28870" t="str">
            <v>570.05</v>
          </cell>
          <cell r="E28870">
            <v>0</v>
          </cell>
        </row>
        <row r="28871">
          <cell r="C28871">
            <v>42826</v>
          </cell>
          <cell r="D28871" t="str">
            <v>570.06</v>
          </cell>
          <cell r="E28871">
            <v>279517671.56</v>
          </cell>
        </row>
        <row r="28872">
          <cell r="C28872">
            <v>42826</v>
          </cell>
          <cell r="D28872" t="str">
            <v>570.06</v>
          </cell>
          <cell r="E28872">
            <v>279517671.56</v>
          </cell>
          <cell r="I28872">
            <v>279517671.56</v>
          </cell>
          <cell r="J28872">
            <v>2</v>
          </cell>
        </row>
        <row r="28873">
          <cell r="C28873">
            <v>42826</v>
          </cell>
          <cell r="D28873" t="str">
            <v>570.06</v>
          </cell>
          <cell r="E28873">
            <v>279517671.56</v>
          </cell>
          <cell r="I28873">
            <v>279517671.56</v>
          </cell>
          <cell r="J28873">
            <v>4</v>
          </cell>
        </row>
        <row r="28874">
          <cell r="C28874">
            <v>42826</v>
          </cell>
          <cell r="D28874" t="str">
            <v>570.06</v>
          </cell>
          <cell r="E28874">
            <v>279517671.56</v>
          </cell>
          <cell r="I28874">
            <v>279517671.56</v>
          </cell>
          <cell r="J28874">
            <v>41</v>
          </cell>
        </row>
        <row r="28875">
          <cell r="C28875">
            <v>42826</v>
          </cell>
          <cell r="D28875" t="str">
            <v>570.06</v>
          </cell>
          <cell r="E28875">
            <v>279517671.56</v>
          </cell>
          <cell r="I28875">
            <v>279517671.56</v>
          </cell>
          <cell r="J28875">
            <v>42</v>
          </cell>
        </row>
        <row r="28876">
          <cell r="C28876">
            <v>42826</v>
          </cell>
          <cell r="D28876" t="str">
            <v>570.06</v>
          </cell>
          <cell r="E28876">
            <v>279517671.56</v>
          </cell>
          <cell r="I28876">
            <v>279517671.56</v>
          </cell>
          <cell r="J28876">
            <v>43</v>
          </cell>
        </row>
        <row r="28877">
          <cell r="C28877">
            <v>42826</v>
          </cell>
          <cell r="D28877" t="str">
            <v>570.06</v>
          </cell>
          <cell r="E28877">
            <v>279517671.56</v>
          </cell>
          <cell r="I28877">
            <v>279517671.56</v>
          </cell>
          <cell r="J28877">
            <v>45</v>
          </cell>
        </row>
        <row r="28878">
          <cell r="C28878">
            <v>42826</v>
          </cell>
          <cell r="D28878" t="str">
            <v>570.07</v>
          </cell>
          <cell r="E28878">
            <v>0</v>
          </cell>
        </row>
        <row r="28879">
          <cell r="C28879">
            <v>42826</v>
          </cell>
          <cell r="D28879" t="str">
            <v>570.09</v>
          </cell>
          <cell r="E28879">
            <v>14416385.33</v>
          </cell>
        </row>
        <row r="28880">
          <cell r="C28880">
            <v>42826</v>
          </cell>
          <cell r="D28880" t="str">
            <v>570.09</v>
          </cell>
          <cell r="E28880">
            <v>14416385.33</v>
          </cell>
        </row>
        <row r="28881">
          <cell r="C28881">
            <v>42826</v>
          </cell>
          <cell r="D28881" t="str">
            <v>570.09</v>
          </cell>
          <cell r="E28881">
            <v>14416385.33</v>
          </cell>
          <cell r="I28881">
            <v>137971.56</v>
          </cell>
          <cell r="J28881">
            <v>2</v>
          </cell>
        </row>
        <row r="28882">
          <cell r="C28882">
            <v>42826</v>
          </cell>
          <cell r="D28882" t="str">
            <v>570.09</v>
          </cell>
          <cell r="E28882">
            <v>14416385.33</v>
          </cell>
          <cell r="I28882">
            <v>137971.56</v>
          </cell>
          <cell r="J28882">
            <v>4</v>
          </cell>
        </row>
        <row r="28883">
          <cell r="C28883">
            <v>42826</v>
          </cell>
          <cell r="D28883" t="str">
            <v>570.09</v>
          </cell>
          <cell r="E28883">
            <v>14416385.33</v>
          </cell>
          <cell r="I28883">
            <v>137971.56</v>
          </cell>
          <cell r="J28883">
            <v>41</v>
          </cell>
        </row>
        <row r="28884">
          <cell r="C28884">
            <v>42826</v>
          </cell>
          <cell r="D28884" t="str">
            <v>570.09</v>
          </cell>
          <cell r="E28884">
            <v>14416385.33</v>
          </cell>
          <cell r="I28884">
            <v>137971.56</v>
          </cell>
          <cell r="J28884">
            <v>42</v>
          </cell>
        </row>
        <row r="28885">
          <cell r="C28885">
            <v>42826</v>
          </cell>
          <cell r="D28885" t="str">
            <v>570.09</v>
          </cell>
          <cell r="E28885">
            <v>14416385.33</v>
          </cell>
          <cell r="I28885">
            <v>137971.56</v>
          </cell>
          <cell r="J28885">
            <v>43</v>
          </cell>
        </row>
        <row r="28886">
          <cell r="C28886">
            <v>42826</v>
          </cell>
          <cell r="D28886" t="str">
            <v>570.09</v>
          </cell>
          <cell r="E28886">
            <v>14416385.33</v>
          </cell>
          <cell r="I28886">
            <v>137971.56</v>
          </cell>
          <cell r="J28886">
            <v>45</v>
          </cell>
        </row>
        <row r="28887">
          <cell r="C28887">
            <v>42826</v>
          </cell>
          <cell r="D28887" t="str">
            <v>570.09</v>
          </cell>
          <cell r="E28887">
            <v>14416385.33</v>
          </cell>
          <cell r="I28887">
            <v>14278413.77</v>
          </cell>
          <cell r="J28887">
            <v>2</v>
          </cell>
        </row>
        <row r="28888">
          <cell r="C28888">
            <v>42826</v>
          </cell>
          <cell r="D28888" t="str">
            <v>570.09</v>
          </cell>
          <cell r="E28888">
            <v>14416385.33</v>
          </cell>
          <cell r="I28888">
            <v>14278413.77</v>
          </cell>
          <cell r="J28888">
            <v>4</v>
          </cell>
        </row>
        <row r="28889">
          <cell r="C28889">
            <v>42826</v>
          </cell>
          <cell r="D28889" t="str">
            <v>570.09</v>
          </cell>
          <cell r="E28889">
            <v>14416385.33</v>
          </cell>
          <cell r="I28889">
            <v>14278413.77</v>
          </cell>
          <cell r="J28889">
            <v>41</v>
          </cell>
        </row>
        <row r="28890">
          <cell r="C28890">
            <v>42826</v>
          </cell>
          <cell r="D28890" t="str">
            <v>570.09</v>
          </cell>
          <cell r="E28890">
            <v>14416385.33</v>
          </cell>
          <cell r="I28890">
            <v>14278413.77</v>
          </cell>
          <cell r="J28890">
            <v>42</v>
          </cell>
        </row>
        <row r="28891">
          <cell r="C28891">
            <v>42826</v>
          </cell>
          <cell r="D28891" t="str">
            <v>570.09</v>
          </cell>
          <cell r="E28891">
            <v>14416385.33</v>
          </cell>
          <cell r="I28891">
            <v>14278413.77</v>
          </cell>
          <cell r="J28891">
            <v>43</v>
          </cell>
        </row>
        <row r="28892">
          <cell r="C28892">
            <v>42826</v>
          </cell>
          <cell r="D28892" t="str">
            <v>570.09</v>
          </cell>
          <cell r="E28892">
            <v>14416385.33</v>
          </cell>
          <cell r="I28892">
            <v>14278413.77</v>
          </cell>
          <cell r="J28892">
            <v>45</v>
          </cell>
        </row>
        <row r="28893">
          <cell r="C28893">
            <v>42826</v>
          </cell>
          <cell r="D28893" t="str">
            <v>570.10</v>
          </cell>
          <cell r="E28893">
            <v>225334480.25999999</v>
          </cell>
        </row>
        <row r="28894">
          <cell r="C28894">
            <v>42826</v>
          </cell>
          <cell r="D28894" t="str">
            <v>570.10</v>
          </cell>
          <cell r="E28894">
            <v>225334480.25999999</v>
          </cell>
        </row>
        <row r="28895">
          <cell r="C28895">
            <v>42826</v>
          </cell>
          <cell r="D28895" t="str">
            <v>570.10</v>
          </cell>
          <cell r="E28895">
            <v>225334480.25999999</v>
          </cell>
        </row>
        <row r="28896">
          <cell r="C28896">
            <v>42826</v>
          </cell>
          <cell r="D28896" t="str">
            <v>570.10</v>
          </cell>
          <cell r="E28896">
            <v>225334480.25999999</v>
          </cell>
        </row>
        <row r="28897">
          <cell r="C28897">
            <v>42826</v>
          </cell>
          <cell r="D28897" t="str">
            <v>570.10</v>
          </cell>
          <cell r="E28897">
            <v>225334480.25999999</v>
          </cell>
        </row>
        <row r="28898">
          <cell r="C28898">
            <v>42826</v>
          </cell>
          <cell r="D28898" t="str">
            <v>570.10</v>
          </cell>
          <cell r="E28898">
            <v>225334480.25999999</v>
          </cell>
        </row>
        <row r="28899">
          <cell r="C28899">
            <v>42826</v>
          </cell>
          <cell r="D28899" t="str">
            <v>570.10</v>
          </cell>
          <cell r="E28899">
            <v>225334480.25999999</v>
          </cell>
        </row>
        <row r="28900">
          <cell r="C28900">
            <v>42826</v>
          </cell>
          <cell r="D28900" t="str">
            <v>570.10</v>
          </cell>
          <cell r="E28900">
            <v>225334480.25999999</v>
          </cell>
        </row>
        <row r="28901">
          <cell r="C28901">
            <v>42826</v>
          </cell>
          <cell r="D28901" t="str">
            <v>570.10</v>
          </cell>
          <cell r="E28901">
            <v>225334480.25999999</v>
          </cell>
        </row>
        <row r="28902">
          <cell r="C28902">
            <v>42826</v>
          </cell>
          <cell r="D28902" t="str">
            <v>570.10</v>
          </cell>
          <cell r="E28902">
            <v>225334480.25999999</v>
          </cell>
        </row>
        <row r="28903">
          <cell r="C28903">
            <v>42826</v>
          </cell>
          <cell r="D28903" t="str">
            <v>570.10</v>
          </cell>
          <cell r="E28903">
            <v>225334480.25999999</v>
          </cell>
        </row>
        <row r="28904">
          <cell r="C28904">
            <v>42826</v>
          </cell>
          <cell r="D28904" t="str">
            <v>570.10</v>
          </cell>
          <cell r="E28904">
            <v>225334480.25999999</v>
          </cell>
        </row>
        <row r="28905">
          <cell r="C28905">
            <v>42826</v>
          </cell>
          <cell r="D28905" t="str">
            <v>570.10</v>
          </cell>
          <cell r="E28905">
            <v>225334480.25999999</v>
          </cell>
        </row>
        <row r="28906">
          <cell r="C28906">
            <v>42826</v>
          </cell>
          <cell r="D28906" t="str">
            <v>570.10</v>
          </cell>
          <cell r="E28906">
            <v>225334480.25999999</v>
          </cell>
        </row>
        <row r="28907">
          <cell r="C28907">
            <v>42826</v>
          </cell>
          <cell r="D28907" t="str">
            <v>570.10</v>
          </cell>
          <cell r="E28907">
            <v>225334480.25999999</v>
          </cell>
        </row>
        <row r="28908">
          <cell r="C28908">
            <v>42826</v>
          </cell>
          <cell r="D28908" t="str">
            <v>570.10</v>
          </cell>
          <cell r="E28908">
            <v>225334480.25999999</v>
          </cell>
        </row>
        <row r="28909">
          <cell r="C28909">
            <v>42826</v>
          </cell>
          <cell r="D28909" t="str">
            <v>570.10</v>
          </cell>
          <cell r="E28909">
            <v>225334480.25999999</v>
          </cell>
        </row>
        <row r="28910">
          <cell r="C28910">
            <v>42826</v>
          </cell>
          <cell r="D28910" t="str">
            <v>570.10</v>
          </cell>
          <cell r="E28910">
            <v>225334480.25999999</v>
          </cell>
        </row>
        <row r="28911">
          <cell r="C28911">
            <v>42826</v>
          </cell>
          <cell r="D28911" t="str">
            <v>570.10</v>
          </cell>
          <cell r="E28911">
            <v>225334480.25999999</v>
          </cell>
        </row>
        <row r="28912">
          <cell r="C28912">
            <v>42826</v>
          </cell>
          <cell r="D28912" t="str">
            <v>570.10</v>
          </cell>
          <cell r="E28912">
            <v>225334480.25999999</v>
          </cell>
        </row>
        <row r="28913">
          <cell r="C28913">
            <v>42826</v>
          </cell>
          <cell r="D28913" t="str">
            <v>570.10</v>
          </cell>
          <cell r="E28913">
            <v>225334480.25999999</v>
          </cell>
          <cell r="I28913">
            <v>198959898.94999999</v>
          </cell>
          <cell r="J28913">
            <v>2</v>
          </cell>
        </row>
        <row r="28914">
          <cell r="C28914">
            <v>42826</v>
          </cell>
          <cell r="D28914" t="str">
            <v>570.10</v>
          </cell>
          <cell r="E28914">
            <v>225334480.25999999</v>
          </cell>
          <cell r="I28914">
            <v>198959898.94999999</v>
          </cell>
          <cell r="J28914">
            <v>4</v>
          </cell>
        </row>
        <row r="28915">
          <cell r="C28915">
            <v>42826</v>
          </cell>
          <cell r="D28915" t="str">
            <v>570.10</v>
          </cell>
          <cell r="E28915">
            <v>225334480.25999999</v>
          </cell>
          <cell r="I28915">
            <v>198959898.94999999</v>
          </cell>
          <cell r="J28915">
            <v>41</v>
          </cell>
        </row>
        <row r="28916">
          <cell r="C28916">
            <v>42826</v>
          </cell>
          <cell r="D28916" t="str">
            <v>570.10</v>
          </cell>
          <cell r="E28916">
            <v>225334480.25999999</v>
          </cell>
          <cell r="I28916">
            <v>198959898.94999999</v>
          </cell>
          <cell r="J28916">
            <v>42</v>
          </cell>
        </row>
        <row r="28917">
          <cell r="C28917">
            <v>42826</v>
          </cell>
          <cell r="D28917" t="str">
            <v>570.10</v>
          </cell>
          <cell r="E28917">
            <v>225334480.25999999</v>
          </cell>
          <cell r="I28917">
            <v>198959898.94999999</v>
          </cell>
          <cell r="J28917">
            <v>43</v>
          </cell>
        </row>
        <row r="28918">
          <cell r="C28918">
            <v>42826</v>
          </cell>
          <cell r="D28918" t="str">
            <v>570.10</v>
          </cell>
          <cell r="E28918">
            <v>225334480.25999999</v>
          </cell>
          <cell r="I28918">
            <v>198959898.94999999</v>
          </cell>
          <cell r="J28918">
            <v>45</v>
          </cell>
        </row>
        <row r="28919">
          <cell r="C28919">
            <v>42826</v>
          </cell>
          <cell r="D28919" t="str">
            <v>570.10</v>
          </cell>
          <cell r="E28919">
            <v>225334480.25999999</v>
          </cell>
          <cell r="I28919">
            <v>26374581.300000001</v>
          </cell>
          <cell r="J28919">
            <v>2</v>
          </cell>
        </row>
        <row r="28920">
          <cell r="C28920">
            <v>42826</v>
          </cell>
          <cell r="D28920" t="str">
            <v>570.10</v>
          </cell>
          <cell r="E28920">
            <v>225334480.25999999</v>
          </cell>
          <cell r="I28920">
            <v>26374581.300000001</v>
          </cell>
          <cell r="J28920">
            <v>4</v>
          </cell>
        </row>
        <row r="28921">
          <cell r="C28921">
            <v>42826</v>
          </cell>
          <cell r="D28921" t="str">
            <v>570.10</v>
          </cell>
          <cell r="E28921">
            <v>225334480.25999999</v>
          </cell>
          <cell r="I28921">
            <v>26374581.300000001</v>
          </cell>
          <cell r="J28921">
            <v>41</v>
          </cell>
        </row>
        <row r="28922">
          <cell r="C28922">
            <v>42826</v>
          </cell>
          <cell r="D28922" t="str">
            <v>570.10</v>
          </cell>
          <cell r="E28922">
            <v>225334480.25999999</v>
          </cell>
          <cell r="I28922">
            <v>26374581.300000001</v>
          </cell>
          <cell r="J28922">
            <v>42</v>
          </cell>
        </row>
        <row r="28923">
          <cell r="C28923">
            <v>42826</v>
          </cell>
          <cell r="D28923" t="str">
            <v>570.10</v>
          </cell>
          <cell r="E28923">
            <v>225334480.25999999</v>
          </cell>
          <cell r="I28923">
            <v>26374581.300000001</v>
          </cell>
          <cell r="J28923">
            <v>43</v>
          </cell>
        </row>
        <row r="28924">
          <cell r="C28924">
            <v>42826</v>
          </cell>
          <cell r="D28924" t="str">
            <v>570.10</v>
          </cell>
          <cell r="E28924">
            <v>225334480.25999999</v>
          </cell>
          <cell r="I28924">
            <v>26374581.300000001</v>
          </cell>
          <cell r="J28924">
            <v>45</v>
          </cell>
        </row>
        <row r="28925">
          <cell r="C28925">
            <v>42826</v>
          </cell>
          <cell r="D28925" t="str">
            <v>570.10</v>
          </cell>
          <cell r="E28925">
            <v>225334480.25999999</v>
          </cell>
          <cell r="I28925">
            <v>0</v>
          </cell>
          <cell r="J28925">
            <v>2</v>
          </cell>
        </row>
        <row r="28926">
          <cell r="C28926">
            <v>42826</v>
          </cell>
          <cell r="D28926" t="str">
            <v>570.10</v>
          </cell>
          <cell r="E28926">
            <v>225334480.25999999</v>
          </cell>
          <cell r="I28926">
            <v>0</v>
          </cell>
          <cell r="J28926">
            <v>4</v>
          </cell>
        </row>
        <row r="28927">
          <cell r="C28927">
            <v>42826</v>
          </cell>
          <cell r="D28927" t="str">
            <v>570.10</v>
          </cell>
          <cell r="E28927">
            <v>225334480.25999999</v>
          </cell>
          <cell r="I28927">
            <v>0</v>
          </cell>
          <cell r="J28927">
            <v>41</v>
          </cell>
        </row>
        <row r="28928">
          <cell r="C28928">
            <v>42826</v>
          </cell>
          <cell r="D28928" t="str">
            <v>570.10</v>
          </cell>
          <cell r="E28928">
            <v>225334480.25999999</v>
          </cell>
          <cell r="I28928">
            <v>0</v>
          </cell>
          <cell r="J28928">
            <v>42</v>
          </cell>
        </row>
        <row r="28929">
          <cell r="C28929">
            <v>42826</v>
          </cell>
          <cell r="D28929" t="str">
            <v>570.10</v>
          </cell>
          <cell r="E28929">
            <v>225334480.25999999</v>
          </cell>
          <cell r="I28929">
            <v>0</v>
          </cell>
          <cell r="J28929">
            <v>43</v>
          </cell>
        </row>
        <row r="28930">
          <cell r="C28930">
            <v>42826</v>
          </cell>
          <cell r="D28930" t="str">
            <v>570.10</v>
          </cell>
          <cell r="E28930">
            <v>225334480.25999999</v>
          </cell>
          <cell r="I28930">
            <v>0</v>
          </cell>
          <cell r="J28930">
            <v>45</v>
          </cell>
        </row>
        <row r="28931">
          <cell r="C28931">
            <v>42826</v>
          </cell>
          <cell r="D28931" t="str">
            <v>580</v>
          </cell>
          <cell r="E28931">
            <v>108727494.27</v>
          </cell>
        </row>
        <row r="28932">
          <cell r="C28932">
            <v>42826</v>
          </cell>
          <cell r="D28932" t="str">
            <v>580</v>
          </cell>
          <cell r="E28932">
            <v>108727494.27</v>
          </cell>
        </row>
        <row r="28933">
          <cell r="C28933">
            <v>42826</v>
          </cell>
          <cell r="D28933" t="str">
            <v>580</v>
          </cell>
          <cell r="E28933">
            <v>108727494.27</v>
          </cell>
        </row>
        <row r="28934">
          <cell r="C28934">
            <v>42826</v>
          </cell>
          <cell r="D28934" t="str">
            <v>580</v>
          </cell>
          <cell r="E28934">
            <v>108727494.27</v>
          </cell>
        </row>
        <row r="28935">
          <cell r="C28935">
            <v>42826</v>
          </cell>
          <cell r="D28935" t="str">
            <v>580</v>
          </cell>
          <cell r="E28935">
            <v>108727494.27</v>
          </cell>
        </row>
        <row r="28936">
          <cell r="C28936">
            <v>42826</v>
          </cell>
          <cell r="D28936" t="str">
            <v>580</v>
          </cell>
          <cell r="E28936">
            <v>108727494.27</v>
          </cell>
        </row>
        <row r="28937">
          <cell r="C28937">
            <v>42826</v>
          </cell>
          <cell r="D28937" t="str">
            <v>580</v>
          </cell>
          <cell r="E28937">
            <v>108727494.27</v>
          </cell>
        </row>
        <row r="28938">
          <cell r="C28938">
            <v>42826</v>
          </cell>
          <cell r="D28938" t="str">
            <v>580</v>
          </cell>
          <cell r="E28938">
            <v>108727494.27</v>
          </cell>
        </row>
        <row r="28939">
          <cell r="C28939">
            <v>42826</v>
          </cell>
          <cell r="D28939" t="str">
            <v>580</v>
          </cell>
          <cell r="E28939">
            <v>108727494.27</v>
          </cell>
          <cell r="I28939">
            <v>108727494.27</v>
          </cell>
          <cell r="J28939">
            <v>2</v>
          </cell>
        </row>
        <row r="28940">
          <cell r="C28940">
            <v>42826</v>
          </cell>
          <cell r="D28940" t="str">
            <v>580</v>
          </cell>
          <cell r="E28940">
            <v>108727494.27</v>
          </cell>
          <cell r="I28940">
            <v>108727494.27</v>
          </cell>
          <cell r="J28940">
            <v>4</v>
          </cell>
        </row>
        <row r="28941">
          <cell r="C28941">
            <v>42826</v>
          </cell>
          <cell r="D28941" t="str">
            <v>580</v>
          </cell>
          <cell r="E28941">
            <v>108727494.27</v>
          </cell>
          <cell r="I28941">
            <v>108727494.27</v>
          </cell>
          <cell r="J28941">
            <v>41</v>
          </cell>
        </row>
        <row r="28942">
          <cell r="C28942">
            <v>42826</v>
          </cell>
          <cell r="D28942" t="str">
            <v>580</v>
          </cell>
          <cell r="E28942">
            <v>108727494.27</v>
          </cell>
          <cell r="I28942">
            <v>108727494.27</v>
          </cell>
          <cell r="J28942">
            <v>42</v>
          </cell>
        </row>
        <row r="28943">
          <cell r="C28943">
            <v>42826</v>
          </cell>
          <cell r="D28943" t="str">
            <v>580</v>
          </cell>
          <cell r="E28943">
            <v>108727494.27</v>
          </cell>
          <cell r="I28943">
            <v>108727494.27</v>
          </cell>
          <cell r="J28943">
            <v>43</v>
          </cell>
        </row>
        <row r="28944">
          <cell r="C28944">
            <v>42826</v>
          </cell>
          <cell r="D28944" t="str">
            <v>580</v>
          </cell>
          <cell r="E28944">
            <v>108727494.27</v>
          </cell>
          <cell r="I28944">
            <v>108727494.27</v>
          </cell>
          <cell r="J28944">
            <v>45</v>
          </cell>
        </row>
        <row r="28945">
          <cell r="C28945">
            <v>42826</v>
          </cell>
          <cell r="D28945" t="str">
            <v>590</v>
          </cell>
          <cell r="E28945">
            <v>187931748.63999999</v>
          </cell>
          <cell r="I28945">
            <v>187931748.63999999</v>
          </cell>
          <cell r="J28945">
            <v>2</v>
          </cell>
        </row>
        <row r="28946">
          <cell r="C28946">
            <v>42826</v>
          </cell>
          <cell r="D28946" t="str">
            <v>590.10</v>
          </cell>
          <cell r="E28946">
            <v>187931748.63999999</v>
          </cell>
        </row>
        <row r="28947">
          <cell r="C28947">
            <v>42826</v>
          </cell>
          <cell r="D28947" t="str">
            <v>590.10</v>
          </cell>
          <cell r="E28947">
            <v>187931748.63999999</v>
          </cell>
        </row>
        <row r="28948">
          <cell r="C28948">
            <v>42826</v>
          </cell>
          <cell r="D28948" t="str">
            <v>590.10</v>
          </cell>
          <cell r="E28948">
            <v>187931748.63999999</v>
          </cell>
        </row>
        <row r="28949">
          <cell r="C28949">
            <v>42826</v>
          </cell>
          <cell r="D28949" t="str">
            <v>590.10</v>
          </cell>
          <cell r="E28949">
            <v>187931748.63999999</v>
          </cell>
        </row>
        <row r="28950">
          <cell r="C28950">
            <v>42826</v>
          </cell>
          <cell r="D28950" t="str">
            <v>590.10</v>
          </cell>
          <cell r="E28950">
            <v>187931748.63999999</v>
          </cell>
        </row>
        <row r="28951">
          <cell r="C28951">
            <v>42826</v>
          </cell>
          <cell r="D28951" t="str">
            <v>590.10</v>
          </cell>
          <cell r="E28951">
            <v>187931748.63999999</v>
          </cell>
        </row>
        <row r="28952">
          <cell r="C28952">
            <v>42826</v>
          </cell>
          <cell r="D28952" t="str">
            <v>590.10</v>
          </cell>
          <cell r="E28952">
            <v>187931748.63999999</v>
          </cell>
        </row>
        <row r="28953">
          <cell r="C28953">
            <v>42826</v>
          </cell>
          <cell r="D28953" t="str">
            <v>590.10</v>
          </cell>
          <cell r="E28953">
            <v>187931748.63999999</v>
          </cell>
        </row>
        <row r="28954">
          <cell r="C28954">
            <v>42826</v>
          </cell>
          <cell r="D28954" t="str">
            <v>590.10</v>
          </cell>
          <cell r="E28954">
            <v>187931748.63999999</v>
          </cell>
        </row>
        <row r="28955">
          <cell r="C28955">
            <v>42826</v>
          </cell>
          <cell r="D28955" t="str">
            <v>590.10</v>
          </cell>
          <cell r="E28955">
            <v>187931748.63999999</v>
          </cell>
        </row>
        <row r="28956">
          <cell r="C28956">
            <v>42826</v>
          </cell>
          <cell r="D28956" t="str">
            <v>590.10</v>
          </cell>
          <cell r="E28956">
            <v>187931748.63999999</v>
          </cell>
        </row>
        <row r="28957">
          <cell r="C28957">
            <v>42826</v>
          </cell>
          <cell r="D28957" t="str">
            <v>590.10</v>
          </cell>
          <cell r="E28957">
            <v>187931748.63999999</v>
          </cell>
        </row>
        <row r="28958">
          <cell r="C28958">
            <v>42826</v>
          </cell>
          <cell r="D28958" t="str">
            <v>590.10</v>
          </cell>
          <cell r="E28958">
            <v>187931748.63999999</v>
          </cell>
        </row>
        <row r="28959">
          <cell r="C28959">
            <v>42826</v>
          </cell>
          <cell r="D28959" t="str">
            <v>590.10</v>
          </cell>
          <cell r="E28959">
            <v>187931748.63999999</v>
          </cell>
        </row>
        <row r="28960">
          <cell r="C28960">
            <v>42826</v>
          </cell>
          <cell r="D28960" t="str">
            <v>590.10</v>
          </cell>
          <cell r="E28960">
            <v>187931748.63999999</v>
          </cell>
        </row>
        <row r="28961">
          <cell r="C28961">
            <v>42826</v>
          </cell>
          <cell r="D28961" t="str">
            <v>590.10</v>
          </cell>
          <cell r="E28961">
            <v>187931748.63999999</v>
          </cell>
        </row>
        <row r="28962">
          <cell r="C28962">
            <v>42826</v>
          </cell>
          <cell r="D28962" t="str">
            <v>590.10</v>
          </cell>
          <cell r="E28962">
            <v>187931748.63999999</v>
          </cell>
        </row>
        <row r="28963">
          <cell r="C28963">
            <v>42826</v>
          </cell>
          <cell r="D28963" t="str">
            <v>590.10</v>
          </cell>
          <cell r="E28963">
            <v>187931748.63999999</v>
          </cell>
        </row>
        <row r="28964">
          <cell r="C28964">
            <v>42826</v>
          </cell>
          <cell r="D28964" t="str">
            <v>590.10</v>
          </cell>
          <cell r="E28964">
            <v>187931748.63999999</v>
          </cell>
        </row>
        <row r="28965">
          <cell r="C28965">
            <v>42826</v>
          </cell>
          <cell r="D28965" t="str">
            <v>590.10</v>
          </cell>
          <cell r="E28965">
            <v>187931748.63999999</v>
          </cell>
        </row>
        <row r="28966">
          <cell r="C28966">
            <v>42826</v>
          </cell>
          <cell r="D28966" t="str">
            <v>590.10</v>
          </cell>
          <cell r="E28966">
            <v>187931748.63999999</v>
          </cell>
        </row>
        <row r="28967">
          <cell r="C28967">
            <v>42826</v>
          </cell>
          <cell r="D28967" t="str">
            <v>590.10</v>
          </cell>
          <cell r="E28967">
            <v>187931748.63999999</v>
          </cell>
        </row>
        <row r="28968">
          <cell r="C28968">
            <v>42826</v>
          </cell>
          <cell r="D28968" t="str">
            <v>590.10</v>
          </cell>
          <cell r="E28968">
            <v>187931748.63999999</v>
          </cell>
        </row>
        <row r="28969">
          <cell r="C28969">
            <v>42826</v>
          </cell>
          <cell r="D28969" t="str">
            <v>590.10</v>
          </cell>
          <cell r="E28969">
            <v>187931748.63999999</v>
          </cell>
        </row>
        <row r="28970">
          <cell r="C28970">
            <v>42826</v>
          </cell>
          <cell r="D28970" t="str">
            <v>590.10</v>
          </cell>
          <cell r="E28970">
            <v>187931748.63999999</v>
          </cell>
        </row>
        <row r="28971">
          <cell r="C28971">
            <v>42826</v>
          </cell>
          <cell r="D28971" t="str">
            <v>590.10</v>
          </cell>
          <cell r="E28971">
            <v>187931748.63999999</v>
          </cell>
        </row>
        <row r="28972">
          <cell r="C28972">
            <v>42826</v>
          </cell>
          <cell r="D28972" t="str">
            <v>590.10</v>
          </cell>
          <cell r="E28972">
            <v>187931748.63999999</v>
          </cell>
        </row>
        <row r="28973">
          <cell r="C28973">
            <v>42826</v>
          </cell>
          <cell r="D28973" t="str">
            <v>590.10</v>
          </cell>
          <cell r="E28973">
            <v>187931748.63999999</v>
          </cell>
        </row>
        <row r="28974">
          <cell r="C28974">
            <v>42826</v>
          </cell>
          <cell r="D28974" t="str">
            <v>590.10</v>
          </cell>
          <cell r="E28974">
            <v>187931748.63999999</v>
          </cell>
        </row>
        <row r="28975">
          <cell r="C28975">
            <v>42826</v>
          </cell>
          <cell r="D28975" t="str">
            <v>590.10</v>
          </cell>
          <cell r="E28975">
            <v>187931748.63999999</v>
          </cell>
        </row>
        <row r="28976">
          <cell r="C28976">
            <v>42826</v>
          </cell>
          <cell r="D28976" t="str">
            <v>590.10</v>
          </cell>
          <cell r="E28976">
            <v>187931748.63999999</v>
          </cell>
          <cell r="I28976">
            <v>187931748.63999999</v>
          </cell>
          <cell r="J28976">
            <v>2</v>
          </cell>
        </row>
        <row r="28977">
          <cell r="C28977">
            <v>42826</v>
          </cell>
          <cell r="D28977" t="str">
            <v>590.10</v>
          </cell>
          <cell r="E28977">
            <v>187931748.63999999</v>
          </cell>
          <cell r="I28977">
            <v>187931748.63999999</v>
          </cell>
          <cell r="J28977">
            <v>4</v>
          </cell>
        </row>
        <row r="28978">
          <cell r="C28978">
            <v>42826</v>
          </cell>
          <cell r="D28978" t="str">
            <v>590.10</v>
          </cell>
          <cell r="E28978">
            <v>187931748.63999999</v>
          </cell>
          <cell r="I28978">
            <v>187931748.63999999</v>
          </cell>
          <cell r="J28978">
            <v>41</v>
          </cell>
        </row>
        <row r="28979">
          <cell r="C28979">
            <v>42826</v>
          </cell>
          <cell r="D28979" t="str">
            <v>590.10</v>
          </cell>
          <cell r="E28979">
            <v>187931748.63999999</v>
          </cell>
          <cell r="I28979">
            <v>187931748.63999999</v>
          </cell>
          <cell r="J28979">
            <v>42</v>
          </cell>
        </row>
        <row r="28980">
          <cell r="C28980">
            <v>42826</v>
          </cell>
          <cell r="D28980" t="str">
            <v>590.10</v>
          </cell>
          <cell r="E28980">
            <v>187931748.63999999</v>
          </cell>
          <cell r="I28980">
            <v>187931748.63999999</v>
          </cell>
          <cell r="J28980">
            <v>43</v>
          </cell>
        </row>
        <row r="28981">
          <cell r="C28981">
            <v>42826</v>
          </cell>
          <cell r="D28981" t="str">
            <v>590.10</v>
          </cell>
          <cell r="E28981">
            <v>187931748.63999999</v>
          </cell>
          <cell r="I28981">
            <v>187931748.63999999</v>
          </cell>
          <cell r="J28981">
            <v>45</v>
          </cell>
        </row>
        <row r="28982">
          <cell r="C28982">
            <v>42826</v>
          </cell>
          <cell r="D28982" t="str">
            <v>590.10</v>
          </cell>
          <cell r="E28982">
            <v>187931748.63999999</v>
          </cell>
          <cell r="I28982">
            <v>0</v>
          </cell>
          <cell r="J28982">
            <v>2</v>
          </cell>
        </row>
        <row r="28983">
          <cell r="C28983">
            <v>42826</v>
          </cell>
          <cell r="D28983" t="str">
            <v>590.10</v>
          </cell>
          <cell r="E28983">
            <v>187931748.63999999</v>
          </cell>
          <cell r="I28983">
            <v>0</v>
          </cell>
          <cell r="J28983">
            <v>4</v>
          </cell>
        </row>
        <row r="28984">
          <cell r="C28984">
            <v>42826</v>
          </cell>
          <cell r="D28984" t="str">
            <v>590.10</v>
          </cell>
          <cell r="E28984">
            <v>187931748.63999999</v>
          </cell>
          <cell r="I28984">
            <v>0</v>
          </cell>
          <cell r="J28984">
            <v>41</v>
          </cell>
        </row>
        <row r="28985">
          <cell r="C28985">
            <v>42826</v>
          </cell>
          <cell r="D28985" t="str">
            <v>590.10</v>
          </cell>
          <cell r="E28985">
            <v>187931748.63999999</v>
          </cell>
          <cell r="I28985">
            <v>0</v>
          </cell>
          <cell r="J28985">
            <v>42</v>
          </cell>
        </row>
        <row r="28986">
          <cell r="C28986">
            <v>42826</v>
          </cell>
          <cell r="D28986" t="str">
            <v>590.10</v>
          </cell>
          <cell r="E28986">
            <v>187931748.63999999</v>
          </cell>
          <cell r="I28986">
            <v>0</v>
          </cell>
          <cell r="J28986">
            <v>43</v>
          </cell>
        </row>
        <row r="28987">
          <cell r="C28987">
            <v>42826</v>
          </cell>
          <cell r="D28987" t="str">
            <v>590.10</v>
          </cell>
          <cell r="E28987">
            <v>187931748.63999999</v>
          </cell>
          <cell r="I28987">
            <v>0</v>
          </cell>
          <cell r="J28987">
            <v>45</v>
          </cell>
        </row>
        <row r="28988">
          <cell r="C28988">
            <v>42826</v>
          </cell>
          <cell r="D28988" t="str">
            <v>600</v>
          </cell>
          <cell r="E28988">
            <v>429615530.31999999</v>
          </cell>
          <cell r="I28988">
            <v>429615530.31999999</v>
          </cell>
          <cell r="J28988">
            <v>2</v>
          </cell>
        </row>
        <row r="28989">
          <cell r="C28989">
            <v>42826</v>
          </cell>
          <cell r="D28989" t="str">
            <v>600.05</v>
          </cell>
          <cell r="E28989">
            <v>429615530.31999999</v>
          </cell>
        </row>
        <row r="28990">
          <cell r="C28990">
            <v>42826</v>
          </cell>
          <cell r="D28990" t="str">
            <v>600.05</v>
          </cell>
          <cell r="E28990">
            <v>429615530.31999999</v>
          </cell>
        </row>
        <row r="28991">
          <cell r="C28991">
            <v>42826</v>
          </cell>
          <cell r="D28991" t="str">
            <v>600.05</v>
          </cell>
          <cell r="E28991">
            <v>429615530.31999999</v>
          </cell>
          <cell r="I28991">
            <v>12243833.640000001</v>
          </cell>
          <cell r="J28991">
            <v>2</v>
          </cell>
        </row>
        <row r="28992">
          <cell r="C28992">
            <v>42826</v>
          </cell>
          <cell r="D28992" t="str">
            <v>600.05</v>
          </cell>
          <cell r="E28992">
            <v>429615530.31999999</v>
          </cell>
          <cell r="I28992">
            <v>12243833.640000001</v>
          </cell>
          <cell r="J28992">
            <v>4</v>
          </cell>
        </row>
        <row r="28993">
          <cell r="C28993">
            <v>42826</v>
          </cell>
          <cell r="D28993" t="str">
            <v>600.05</v>
          </cell>
          <cell r="E28993">
            <v>429615530.31999999</v>
          </cell>
          <cell r="I28993">
            <v>12243833.640000001</v>
          </cell>
          <cell r="J28993">
            <v>41</v>
          </cell>
        </row>
        <row r="28994">
          <cell r="C28994">
            <v>42826</v>
          </cell>
          <cell r="D28994" t="str">
            <v>600.05</v>
          </cell>
          <cell r="E28994">
            <v>429615530.31999999</v>
          </cell>
          <cell r="I28994">
            <v>12243833.640000001</v>
          </cell>
          <cell r="J28994">
            <v>42</v>
          </cell>
        </row>
        <row r="28995">
          <cell r="C28995">
            <v>42826</v>
          </cell>
          <cell r="D28995" t="str">
            <v>600.05</v>
          </cell>
          <cell r="E28995">
            <v>429615530.31999999</v>
          </cell>
          <cell r="I28995">
            <v>12243833.640000001</v>
          </cell>
          <cell r="J28995">
            <v>43</v>
          </cell>
        </row>
        <row r="28996">
          <cell r="C28996">
            <v>42826</v>
          </cell>
          <cell r="D28996" t="str">
            <v>600.05</v>
          </cell>
          <cell r="E28996">
            <v>429615530.31999999</v>
          </cell>
          <cell r="I28996">
            <v>12243833.640000001</v>
          </cell>
          <cell r="J28996">
            <v>45</v>
          </cell>
        </row>
        <row r="28997">
          <cell r="C28997">
            <v>42826</v>
          </cell>
          <cell r="D28997" t="str">
            <v>600.05</v>
          </cell>
          <cell r="E28997">
            <v>429615530.31999999</v>
          </cell>
          <cell r="I28997">
            <v>5533821.75</v>
          </cell>
          <cell r="J28997">
            <v>2</v>
          </cell>
        </row>
        <row r="28998">
          <cell r="C28998">
            <v>42826</v>
          </cell>
          <cell r="D28998" t="str">
            <v>600.05</v>
          </cell>
          <cell r="E28998">
            <v>429615530.31999999</v>
          </cell>
          <cell r="I28998">
            <v>5533821.75</v>
          </cell>
          <cell r="J28998">
            <v>4</v>
          </cell>
        </row>
        <row r="28999">
          <cell r="C28999">
            <v>42826</v>
          </cell>
          <cell r="D28999" t="str">
            <v>600.05</v>
          </cell>
          <cell r="E28999">
            <v>429615530.31999999</v>
          </cell>
          <cell r="I28999">
            <v>5533821.75</v>
          </cell>
          <cell r="J28999">
            <v>41</v>
          </cell>
        </row>
        <row r="29000">
          <cell r="C29000">
            <v>42826</v>
          </cell>
          <cell r="D29000" t="str">
            <v>600.05</v>
          </cell>
          <cell r="E29000">
            <v>429615530.31999999</v>
          </cell>
          <cell r="I29000">
            <v>5533821.75</v>
          </cell>
          <cell r="J29000">
            <v>42</v>
          </cell>
        </row>
        <row r="29001">
          <cell r="C29001">
            <v>42826</v>
          </cell>
          <cell r="D29001" t="str">
            <v>600.05</v>
          </cell>
          <cell r="E29001">
            <v>429615530.31999999</v>
          </cell>
          <cell r="I29001">
            <v>5533821.75</v>
          </cell>
          <cell r="J29001">
            <v>43</v>
          </cell>
        </row>
        <row r="29002">
          <cell r="C29002">
            <v>42826</v>
          </cell>
          <cell r="D29002" t="str">
            <v>600.05</v>
          </cell>
          <cell r="E29002">
            <v>429615530.31999999</v>
          </cell>
          <cell r="I29002">
            <v>5533821.75</v>
          </cell>
          <cell r="J29002">
            <v>45</v>
          </cell>
        </row>
        <row r="29003">
          <cell r="C29003">
            <v>42826</v>
          </cell>
          <cell r="D29003" t="str">
            <v>600.05</v>
          </cell>
          <cell r="E29003">
            <v>429615530.31999999</v>
          </cell>
          <cell r="I29003">
            <v>359317947.47000003</v>
          </cell>
          <cell r="J29003">
            <v>2</v>
          </cell>
        </row>
        <row r="29004">
          <cell r="C29004">
            <v>42826</v>
          </cell>
          <cell r="D29004" t="str">
            <v>600.05</v>
          </cell>
          <cell r="E29004">
            <v>429615530.31999999</v>
          </cell>
          <cell r="I29004">
            <v>359317947.47000003</v>
          </cell>
          <cell r="J29004">
            <v>4</v>
          </cell>
        </row>
        <row r="29005">
          <cell r="C29005">
            <v>42826</v>
          </cell>
          <cell r="D29005" t="str">
            <v>600.05</v>
          </cell>
          <cell r="E29005">
            <v>429615530.31999999</v>
          </cell>
          <cell r="I29005">
            <v>359317947.47000003</v>
          </cell>
          <cell r="J29005">
            <v>41</v>
          </cell>
        </row>
        <row r="29006">
          <cell r="C29006">
            <v>42826</v>
          </cell>
          <cell r="D29006" t="str">
            <v>600.05</v>
          </cell>
          <cell r="E29006">
            <v>429615530.31999999</v>
          </cell>
          <cell r="I29006">
            <v>359317947.47000003</v>
          </cell>
          <cell r="J29006">
            <v>42</v>
          </cell>
        </row>
        <row r="29007">
          <cell r="C29007">
            <v>42826</v>
          </cell>
          <cell r="D29007" t="str">
            <v>600.05</v>
          </cell>
          <cell r="E29007">
            <v>429615530.31999999</v>
          </cell>
          <cell r="I29007">
            <v>359317947.47000003</v>
          </cell>
          <cell r="J29007">
            <v>43</v>
          </cell>
        </row>
        <row r="29008">
          <cell r="C29008">
            <v>42826</v>
          </cell>
          <cell r="D29008" t="str">
            <v>600.05</v>
          </cell>
          <cell r="E29008">
            <v>429615530.31999999</v>
          </cell>
          <cell r="I29008">
            <v>359317947.47000003</v>
          </cell>
          <cell r="J29008">
            <v>45</v>
          </cell>
        </row>
        <row r="29009">
          <cell r="C29009">
            <v>42826</v>
          </cell>
          <cell r="D29009" t="str">
            <v>600.05</v>
          </cell>
          <cell r="E29009">
            <v>429615530.31999999</v>
          </cell>
          <cell r="I29009">
            <v>52519927.450000003</v>
          </cell>
          <cell r="J29009">
            <v>2</v>
          </cell>
        </row>
        <row r="29010">
          <cell r="C29010">
            <v>42826</v>
          </cell>
          <cell r="D29010" t="str">
            <v>600.05</v>
          </cell>
          <cell r="E29010">
            <v>429615530.31999999</v>
          </cell>
          <cell r="I29010">
            <v>52519927.450000003</v>
          </cell>
          <cell r="J29010">
            <v>4</v>
          </cell>
        </row>
        <row r="29011">
          <cell r="C29011">
            <v>42826</v>
          </cell>
          <cell r="D29011" t="str">
            <v>600.05</v>
          </cell>
          <cell r="E29011">
            <v>429615530.31999999</v>
          </cell>
          <cell r="I29011">
            <v>52519927.450000003</v>
          </cell>
          <cell r="J29011">
            <v>41</v>
          </cell>
        </row>
        <row r="29012">
          <cell r="C29012">
            <v>42826</v>
          </cell>
          <cell r="D29012" t="str">
            <v>600.05</v>
          </cell>
          <cell r="E29012">
            <v>429615530.31999999</v>
          </cell>
          <cell r="I29012">
            <v>52519927.450000003</v>
          </cell>
          <cell r="J29012">
            <v>42</v>
          </cell>
        </row>
        <row r="29013">
          <cell r="C29013">
            <v>42826</v>
          </cell>
          <cell r="D29013" t="str">
            <v>600.05</v>
          </cell>
          <cell r="E29013">
            <v>429615530.31999999</v>
          </cell>
          <cell r="I29013">
            <v>52519927.450000003</v>
          </cell>
          <cell r="J29013">
            <v>43</v>
          </cell>
        </row>
        <row r="29014">
          <cell r="C29014">
            <v>42826</v>
          </cell>
          <cell r="D29014" t="str">
            <v>600.05</v>
          </cell>
          <cell r="E29014">
            <v>429615530.31999999</v>
          </cell>
          <cell r="I29014">
            <v>52519927.450000003</v>
          </cell>
          <cell r="J29014">
            <v>45</v>
          </cell>
        </row>
        <row r="29015">
          <cell r="C29015">
            <v>42826</v>
          </cell>
          <cell r="D29015" t="str">
            <v>600.06</v>
          </cell>
          <cell r="E29015">
            <v>0</v>
          </cell>
        </row>
        <row r="29016">
          <cell r="C29016">
            <v>42826</v>
          </cell>
          <cell r="D29016" t="str">
            <v>605</v>
          </cell>
          <cell r="E29016">
            <v>20373486.850000001</v>
          </cell>
          <cell r="I29016">
            <v>20373486.850000001</v>
          </cell>
          <cell r="J29016">
            <v>2</v>
          </cell>
        </row>
        <row r="29017">
          <cell r="C29017">
            <v>42826</v>
          </cell>
          <cell r="D29017" t="str">
            <v>605.05</v>
          </cell>
          <cell r="E29017">
            <v>20373486.850000001</v>
          </cell>
        </row>
        <row r="29018">
          <cell r="C29018">
            <v>42826</v>
          </cell>
          <cell r="D29018" t="str">
            <v>605.05</v>
          </cell>
          <cell r="E29018">
            <v>20373486.850000001</v>
          </cell>
          <cell r="I29018">
            <v>20373486.850000001</v>
          </cell>
          <cell r="J29018">
            <v>2</v>
          </cell>
        </row>
        <row r="29019">
          <cell r="C29019">
            <v>42826</v>
          </cell>
          <cell r="D29019" t="str">
            <v>605.05</v>
          </cell>
          <cell r="E29019">
            <v>20373486.850000001</v>
          </cell>
          <cell r="I29019">
            <v>20373486.850000001</v>
          </cell>
          <cell r="J29019">
            <v>4</v>
          </cell>
        </row>
        <row r="29020">
          <cell r="C29020">
            <v>42826</v>
          </cell>
          <cell r="D29020" t="str">
            <v>605.05</v>
          </cell>
          <cell r="E29020">
            <v>20373486.850000001</v>
          </cell>
          <cell r="I29020">
            <v>20373486.850000001</v>
          </cell>
          <cell r="J29020">
            <v>41</v>
          </cell>
        </row>
        <row r="29021">
          <cell r="C29021">
            <v>42826</v>
          </cell>
          <cell r="D29021" t="str">
            <v>605.05</v>
          </cell>
          <cell r="E29021">
            <v>20373486.850000001</v>
          </cell>
          <cell r="I29021">
            <v>20373486.850000001</v>
          </cell>
          <cell r="J29021">
            <v>42</v>
          </cell>
        </row>
        <row r="29022">
          <cell r="C29022">
            <v>42826</v>
          </cell>
          <cell r="D29022" t="str">
            <v>605.05</v>
          </cell>
          <cell r="E29022">
            <v>20373486.850000001</v>
          </cell>
          <cell r="I29022">
            <v>20373486.850000001</v>
          </cell>
          <cell r="J29022">
            <v>43</v>
          </cell>
        </row>
        <row r="29023">
          <cell r="C29023">
            <v>42826</v>
          </cell>
          <cell r="D29023" t="str">
            <v>605.05</v>
          </cell>
          <cell r="E29023">
            <v>20373486.850000001</v>
          </cell>
          <cell r="I29023">
            <v>20373486.850000001</v>
          </cell>
          <cell r="J29023">
            <v>45</v>
          </cell>
        </row>
        <row r="29024">
          <cell r="C29024">
            <v>42826</v>
          </cell>
          <cell r="D29024" t="str">
            <v>605.06</v>
          </cell>
          <cell r="E29024">
            <v>0</v>
          </cell>
        </row>
        <row r="29025">
          <cell r="C29025">
            <v>42826</v>
          </cell>
          <cell r="D29025" t="str">
            <v>605.06</v>
          </cell>
          <cell r="E29025">
            <v>0</v>
          </cell>
          <cell r="I29025">
            <v>0</v>
          </cell>
          <cell r="J29025">
            <v>2</v>
          </cell>
        </row>
        <row r="29026">
          <cell r="C29026">
            <v>42826</v>
          </cell>
          <cell r="D29026" t="str">
            <v>605.06</v>
          </cell>
          <cell r="E29026">
            <v>0</v>
          </cell>
          <cell r="I29026">
            <v>0</v>
          </cell>
          <cell r="J29026">
            <v>4</v>
          </cell>
        </row>
        <row r="29027">
          <cell r="C29027">
            <v>42826</v>
          </cell>
          <cell r="D29027" t="str">
            <v>605.06</v>
          </cell>
          <cell r="E29027">
            <v>0</v>
          </cell>
          <cell r="I29027">
            <v>0</v>
          </cell>
          <cell r="J29027">
            <v>41</v>
          </cell>
        </row>
        <row r="29028">
          <cell r="C29028">
            <v>42826</v>
          </cell>
          <cell r="D29028" t="str">
            <v>605.06</v>
          </cell>
          <cell r="E29028">
            <v>0</v>
          </cell>
          <cell r="I29028">
            <v>0</v>
          </cell>
          <cell r="J29028">
            <v>42</v>
          </cell>
        </row>
        <row r="29029">
          <cell r="C29029">
            <v>42826</v>
          </cell>
          <cell r="D29029" t="str">
            <v>605.06</v>
          </cell>
          <cell r="E29029">
            <v>0</v>
          </cell>
          <cell r="I29029">
            <v>0</v>
          </cell>
          <cell r="J29029">
            <v>43</v>
          </cell>
        </row>
        <row r="29030">
          <cell r="C29030">
            <v>42826</v>
          </cell>
          <cell r="D29030" t="str">
            <v>605.06</v>
          </cell>
          <cell r="E29030">
            <v>0</v>
          </cell>
          <cell r="I29030">
            <v>0</v>
          </cell>
          <cell r="J29030">
            <v>45</v>
          </cell>
        </row>
        <row r="29031">
          <cell r="C29031">
            <v>42826</v>
          </cell>
          <cell r="D29031" t="str">
            <v>610</v>
          </cell>
          <cell r="E29031">
            <v>0</v>
          </cell>
        </row>
        <row r="29032">
          <cell r="C29032">
            <v>42826</v>
          </cell>
          <cell r="D29032" t="str">
            <v>610.01</v>
          </cell>
          <cell r="E29032">
            <v>0</v>
          </cell>
        </row>
        <row r="29033">
          <cell r="C29033">
            <v>42826</v>
          </cell>
          <cell r="D29033" t="str">
            <v>610.02</v>
          </cell>
          <cell r="E29033">
            <v>0</v>
          </cell>
        </row>
        <row r="29034">
          <cell r="C29034">
            <v>42826</v>
          </cell>
          <cell r="D29034" t="str">
            <v>610.03</v>
          </cell>
          <cell r="E29034">
            <v>0</v>
          </cell>
        </row>
        <row r="29035">
          <cell r="C29035">
            <v>42826</v>
          </cell>
          <cell r="D29035" t="str">
            <v>620</v>
          </cell>
          <cell r="E29035">
            <v>3397567.98</v>
          </cell>
          <cell r="I29035">
            <v>3397567.98</v>
          </cell>
          <cell r="J29035">
            <v>2</v>
          </cell>
        </row>
        <row r="29036">
          <cell r="C29036">
            <v>42826</v>
          </cell>
          <cell r="D29036" t="str">
            <v>620.06</v>
          </cell>
          <cell r="E29036">
            <v>3200140.58</v>
          </cell>
        </row>
        <row r="29037">
          <cell r="C29037">
            <v>42826</v>
          </cell>
          <cell r="D29037" t="str">
            <v>620.06</v>
          </cell>
          <cell r="E29037">
            <v>3200140.58</v>
          </cell>
          <cell r="I29037">
            <v>3200140.58</v>
          </cell>
          <cell r="J29037">
            <v>2</v>
          </cell>
        </row>
        <row r="29038">
          <cell r="C29038">
            <v>42826</v>
          </cell>
          <cell r="D29038" t="str">
            <v>620.06</v>
          </cell>
          <cell r="E29038">
            <v>3200140.58</v>
          </cell>
          <cell r="I29038">
            <v>3200140.58</v>
          </cell>
          <cell r="J29038">
            <v>4</v>
          </cell>
        </row>
        <row r="29039">
          <cell r="C29039">
            <v>42826</v>
          </cell>
          <cell r="D29039" t="str">
            <v>620.06</v>
          </cell>
          <cell r="E29039">
            <v>3200140.58</v>
          </cell>
          <cell r="I29039">
            <v>3200140.58</v>
          </cell>
          <cell r="J29039">
            <v>41</v>
          </cell>
        </row>
        <row r="29040">
          <cell r="C29040">
            <v>42826</v>
          </cell>
          <cell r="D29040" t="str">
            <v>620.06</v>
          </cell>
          <cell r="E29040">
            <v>3200140.58</v>
          </cell>
          <cell r="I29040">
            <v>3200140.58</v>
          </cell>
          <cell r="J29040">
            <v>42</v>
          </cell>
        </row>
        <row r="29041">
          <cell r="C29041">
            <v>42826</v>
          </cell>
          <cell r="D29041" t="str">
            <v>620.06</v>
          </cell>
          <cell r="E29041">
            <v>3200140.58</v>
          </cell>
          <cell r="I29041">
            <v>3200140.58</v>
          </cell>
          <cell r="J29041">
            <v>43</v>
          </cell>
        </row>
        <row r="29042">
          <cell r="C29042">
            <v>42826</v>
          </cell>
          <cell r="D29042" t="str">
            <v>620.06</v>
          </cell>
          <cell r="E29042">
            <v>3200140.58</v>
          </cell>
          <cell r="I29042">
            <v>3200140.58</v>
          </cell>
          <cell r="J29042">
            <v>45</v>
          </cell>
        </row>
        <row r="29043">
          <cell r="C29043">
            <v>42826</v>
          </cell>
          <cell r="D29043" t="str">
            <v>620.07</v>
          </cell>
          <cell r="E29043">
            <v>0</v>
          </cell>
        </row>
        <row r="29044">
          <cell r="C29044">
            <v>42826</v>
          </cell>
          <cell r="D29044" t="str">
            <v>620.09</v>
          </cell>
          <cell r="E29044">
            <v>197427.4</v>
          </cell>
        </row>
        <row r="29045">
          <cell r="C29045">
            <v>42826</v>
          </cell>
          <cell r="D29045" t="str">
            <v>620.09</v>
          </cell>
          <cell r="E29045">
            <v>197427.4</v>
          </cell>
          <cell r="I29045">
            <v>197427.4</v>
          </cell>
          <cell r="J29045">
            <v>2</v>
          </cell>
        </row>
        <row r="29046">
          <cell r="C29046">
            <v>42826</v>
          </cell>
          <cell r="D29046" t="str">
            <v>620.09</v>
          </cell>
          <cell r="E29046">
            <v>197427.4</v>
          </cell>
          <cell r="I29046">
            <v>197427.4</v>
          </cell>
          <cell r="J29046">
            <v>4</v>
          </cell>
        </row>
        <row r="29047">
          <cell r="C29047">
            <v>42826</v>
          </cell>
          <cell r="D29047" t="str">
            <v>620.09</v>
          </cell>
          <cell r="E29047">
            <v>197427.4</v>
          </cell>
          <cell r="I29047">
            <v>197427.4</v>
          </cell>
          <cell r="J29047">
            <v>41</v>
          </cell>
        </row>
        <row r="29048">
          <cell r="C29048">
            <v>42826</v>
          </cell>
          <cell r="D29048" t="str">
            <v>620.09</v>
          </cell>
          <cell r="E29048">
            <v>197427.4</v>
          </cell>
          <cell r="I29048">
            <v>197427.4</v>
          </cell>
          <cell r="J29048">
            <v>42</v>
          </cell>
        </row>
        <row r="29049">
          <cell r="C29049">
            <v>42826</v>
          </cell>
          <cell r="D29049" t="str">
            <v>620.09</v>
          </cell>
          <cell r="E29049">
            <v>197427.4</v>
          </cell>
          <cell r="I29049">
            <v>197427.4</v>
          </cell>
          <cell r="J29049">
            <v>43</v>
          </cell>
        </row>
        <row r="29050">
          <cell r="C29050">
            <v>42826</v>
          </cell>
          <cell r="D29050" t="str">
            <v>620.09</v>
          </cell>
          <cell r="E29050">
            <v>197427.4</v>
          </cell>
          <cell r="I29050">
            <v>197427.4</v>
          </cell>
          <cell r="J29050">
            <v>45</v>
          </cell>
        </row>
        <row r="29051">
          <cell r="C29051">
            <v>42826</v>
          </cell>
          <cell r="D29051" t="str">
            <v>630</v>
          </cell>
          <cell r="E29051">
            <v>687595792.55999994</v>
          </cell>
          <cell r="I29051">
            <v>687595792.55999994</v>
          </cell>
          <cell r="J29051">
            <v>2</v>
          </cell>
        </row>
        <row r="29052">
          <cell r="C29052">
            <v>42826</v>
          </cell>
          <cell r="D29052" t="str">
            <v>630.01</v>
          </cell>
          <cell r="E29052">
            <v>657960567.33000004</v>
          </cell>
        </row>
        <row r="29053">
          <cell r="C29053">
            <v>42826</v>
          </cell>
          <cell r="D29053" t="str">
            <v>630.01</v>
          </cell>
          <cell r="E29053">
            <v>657960567.33000004</v>
          </cell>
        </row>
        <row r="29054">
          <cell r="C29054">
            <v>42826</v>
          </cell>
          <cell r="D29054" t="str">
            <v>630.01</v>
          </cell>
          <cell r="E29054">
            <v>657960567.33000004</v>
          </cell>
          <cell r="I29054">
            <v>277830266.56999999</v>
          </cell>
          <cell r="J29054">
            <v>2</v>
          </cell>
        </row>
        <row r="29055">
          <cell r="C29055">
            <v>42826</v>
          </cell>
          <cell r="D29055" t="str">
            <v>630.01</v>
          </cell>
          <cell r="E29055">
            <v>657960567.33000004</v>
          </cell>
          <cell r="I29055">
            <v>277830266.56999999</v>
          </cell>
          <cell r="J29055">
            <v>4</v>
          </cell>
        </row>
        <row r="29056">
          <cell r="C29056">
            <v>42826</v>
          </cell>
          <cell r="D29056" t="str">
            <v>630.01</v>
          </cell>
          <cell r="E29056">
            <v>657960567.33000004</v>
          </cell>
          <cell r="I29056">
            <v>277830266.56999999</v>
          </cell>
          <cell r="J29056">
            <v>41</v>
          </cell>
        </row>
        <row r="29057">
          <cell r="C29057">
            <v>42826</v>
          </cell>
          <cell r="D29057" t="str">
            <v>630.01</v>
          </cell>
          <cell r="E29057">
            <v>657960567.33000004</v>
          </cell>
          <cell r="I29057">
            <v>277830266.56999999</v>
          </cell>
          <cell r="J29057">
            <v>42</v>
          </cell>
        </row>
        <row r="29058">
          <cell r="C29058">
            <v>42826</v>
          </cell>
          <cell r="D29058" t="str">
            <v>630.01</v>
          </cell>
          <cell r="E29058">
            <v>657960567.33000004</v>
          </cell>
          <cell r="I29058">
            <v>277830266.56999999</v>
          </cell>
          <cell r="J29058">
            <v>43</v>
          </cell>
        </row>
        <row r="29059">
          <cell r="C29059">
            <v>42826</v>
          </cell>
          <cell r="D29059" t="str">
            <v>630.01</v>
          </cell>
          <cell r="E29059">
            <v>657960567.33000004</v>
          </cell>
          <cell r="I29059">
            <v>277830266.56999999</v>
          </cell>
          <cell r="J29059">
            <v>45</v>
          </cell>
        </row>
        <row r="29060">
          <cell r="C29060">
            <v>42826</v>
          </cell>
          <cell r="D29060" t="str">
            <v>630.01</v>
          </cell>
          <cell r="E29060">
            <v>657960567.33000004</v>
          </cell>
          <cell r="I29060">
            <v>0</v>
          </cell>
          <cell r="J29060">
            <v>2</v>
          </cell>
        </row>
        <row r="29061">
          <cell r="C29061">
            <v>42826</v>
          </cell>
          <cell r="D29061" t="str">
            <v>630.01</v>
          </cell>
          <cell r="E29061">
            <v>657960567.33000004</v>
          </cell>
          <cell r="I29061">
            <v>0</v>
          </cell>
          <cell r="J29061">
            <v>4</v>
          </cell>
        </row>
        <row r="29062">
          <cell r="C29062">
            <v>42826</v>
          </cell>
          <cell r="D29062" t="str">
            <v>630.01</v>
          </cell>
          <cell r="E29062">
            <v>657960567.33000004</v>
          </cell>
          <cell r="I29062">
            <v>0</v>
          </cell>
          <cell r="J29062">
            <v>41</v>
          </cell>
        </row>
        <row r="29063">
          <cell r="C29063">
            <v>42826</v>
          </cell>
          <cell r="D29063" t="str">
            <v>630.01</v>
          </cell>
          <cell r="E29063">
            <v>657960567.33000004</v>
          </cell>
          <cell r="I29063">
            <v>0</v>
          </cell>
          <cell r="J29063">
            <v>42</v>
          </cell>
        </row>
        <row r="29064">
          <cell r="C29064">
            <v>42826</v>
          </cell>
          <cell r="D29064" t="str">
            <v>630.01</v>
          </cell>
          <cell r="E29064">
            <v>657960567.33000004</v>
          </cell>
          <cell r="I29064">
            <v>0</v>
          </cell>
          <cell r="J29064">
            <v>43</v>
          </cell>
        </row>
        <row r="29065">
          <cell r="C29065">
            <v>42826</v>
          </cell>
          <cell r="D29065" t="str">
            <v>630.01</v>
          </cell>
          <cell r="E29065">
            <v>657960567.33000004</v>
          </cell>
          <cell r="I29065">
            <v>0</v>
          </cell>
          <cell r="J29065">
            <v>45</v>
          </cell>
        </row>
        <row r="29066">
          <cell r="C29066">
            <v>42826</v>
          </cell>
          <cell r="D29066" t="str">
            <v>630.01</v>
          </cell>
          <cell r="E29066">
            <v>657960567.33000004</v>
          </cell>
          <cell r="I29066">
            <v>380130300.75999999</v>
          </cell>
          <cell r="J29066">
            <v>2</v>
          </cell>
        </row>
        <row r="29067">
          <cell r="C29067">
            <v>42826</v>
          </cell>
          <cell r="D29067" t="str">
            <v>630.01</v>
          </cell>
          <cell r="E29067">
            <v>657960567.33000004</v>
          </cell>
          <cell r="I29067">
            <v>380130300.75999999</v>
          </cell>
          <cell r="J29067">
            <v>4</v>
          </cell>
        </row>
        <row r="29068">
          <cell r="C29068">
            <v>42826</v>
          </cell>
          <cell r="D29068" t="str">
            <v>630.01</v>
          </cell>
          <cell r="E29068">
            <v>657960567.33000004</v>
          </cell>
          <cell r="I29068">
            <v>380130300.75999999</v>
          </cell>
          <cell r="J29068">
            <v>41</v>
          </cell>
        </row>
        <row r="29069">
          <cell r="C29069">
            <v>42826</v>
          </cell>
          <cell r="D29069" t="str">
            <v>630.01</v>
          </cell>
          <cell r="E29069">
            <v>657960567.33000004</v>
          </cell>
          <cell r="I29069">
            <v>380130300.75999999</v>
          </cell>
          <cell r="J29069">
            <v>42</v>
          </cell>
        </row>
        <row r="29070">
          <cell r="C29070">
            <v>42826</v>
          </cell>
          <cell r="D29070" t="str">
            <v>630.01</v>
          </cell>
          <cell r="E29070">
            <v>657960567.33000004</v>
          </cell>
          <cell r="I29070">
            <v>380130300.75999999</v>
          </cell>
          <cell r="J29070">
            <v>43</v>
          </cell>
        </row>
        <row r="29071">
          <cell r="C29071">
            <v>42826</v>
          </cell>
          <cell r="D29071" t="str">
            <v>630.01</v>
          </cell>
          <cell r="E29071">
            <v>657960567.33000004</v>
          </cell>
          <cell r="I29071">
            <v>380130300.75999999</v>
          </cell>
          <cell r="J29071">
            <v>45</v>
          </cell>
        </row>
        <row r="29072">
          <cell r="C29072">
            <v>42826</v>
          </cell>
          <cell r="D29072" t="str">
            <v>630.02</v>
          </cell>
          <cell r="E29072">
            <v>29635225.23</v>
          </cell>
        </row>
        <row r="29073">
          <cell r="C29073">
            <v>42826</v>
          </cell>
          <cell r="D29073" t="str">
            <v>630.02</v>
          </cell>
          <cell r="E29073">
            <v>29635225.23</v>
          </cell>
          <cell r="I29073">
            <v>29635225.23</v>
          </cell>
          <cell r="J29073">
            <v>2</v>
          </cell>
        </row>
        <row r="29074">
          <cell r="C29074">
            <v>42826</v>
          </cell>
          <cell r="D29074" t="str">
            <v>630.02</v>
          </cell>
          <cell r="E29074">
            <v>29635225.23</v>
          </cell>
          <cell r="I29074">
            <v>29635225.23</v>
          </cell>
          <cell r="J29074">
            <v>4</v>
          </cell>
        </row>
        <row r="29075">
          <cell r="C29075">
            <v>42826</v>
          </cell>
          <cell r="D29075" t="str">
            <v>630.02</v>
          </cell>
          <cell r="E29075">
            <v>29635225.23</v>
          </cell>
          <cell r="I29075">
            <v>29635225.23</v>
          </cell>
          <cell r="J29075">
            <v>41</v>
          </cell>
        </row>
        <row r="29076">
          <cell r="C29076">
            <v>42826</v>
          </cell>
          <cell r="D29076" t="str">
            <v>630.02</v>
          </cell>
          <cell r="E29076">
            <v>29635225.23</v>
          </cell>
          <cell r="I29076">
            <v>29635225.23</v>
          </cell>
          <cell r="J29076">
            <v>42</v>
          </cell>
        </row>
        <row r="29077">
          <cell r="C29077">
            <v>42826</v>
          </cell>
          <cell r="D29077" t="str">
            <v>630.02</v>
          </cell>
          <cell r="E29077">
            <v>29635225.23</v>
          </cell>
          <cell r="I29077">
            <v>29635225.23</v>
          </cell>
          <cell r="J29077">
            <v>43</v>
          </cell>
        </row>
        <row r="29078">
          <cell r="C29078">
            <v>42826</v>
          </cell>
          <cell r="D29078" t="str">
            <v>630.02</v>
          </cell>
          <cell r="E29078">
            <v>29635225.23</v>
          </cell>
          <cell r="I29078">
            <v>29635225.23</v>
          </cell>
          <cell r="J29078">
            <v>45</v>
          </cell>
        </row>
        <row r="29079">
          <cell r="C29079">
            <v>42826</v>
          </cell>
          <cell r="D29079" t="str">
            <v>630.02</v>
          </cell>
          <cell r="E29079">
            <v>29635225.23</v>
          </cell>
          <cell r="I29079">
            <v>0</v>
          </cell>
          <cell r="J29079">
            <v>2</v>
          </cell>
        </row>
        <row r="29080">
          <cell r="C29080">
            <v>42826</v>
          </cell>
          <cell r="D29080" t="str">
            <v>630.02</v>
          </cell>
          <cell r="E29080">
            <v>29635225.23</v>
          </cell>
          <cell r="I29080">
            <v>0</v>
          </cell>
          <cell r="J29080">
            <v>4</v>
          </cell>
        </row>
        <row r="29081">
          <cell r="C29081">
            <v>42826</v>
          </cell>
          <cell r="D29081" t="str">
            <v>630.02</v>
          </cell>
          <cell r="E29081">
            <v>29635225.23</v>
          </cell>
          <cell r="I29081">
            <v>0</v>
          </cell>
          <cell r="J29081">
            <v>41</v>
          </cell>
        </row>
        <row r="29082">
          <cell r="C29082">
            <v>42826</v>
          </cell>
          <cell r="D29082" t="str">
            <v>630.02</v>
          </cell>
          <cell r="E29082">
            <v>29635225.23</v>
          </cell>
          <cell r="I29082">
            <v>0</v>
          </cell>
          <cell r="J29082">
            <v>42</v>
          </cell>
        </row>
        <row r="29083">
          <cell r="C29083">
            <v>42826</v>
          </cell>
          <cell r="D29083" t="str">
            <v>630.02</v>
          </cell>
          <cell r="E29083">
            <v>29635225.23</v>
          </cell>
          <cell r="I29083">
            <v>0</v>
          </cell>
          <cell r="J29083">
            <v>43</v>
          </cell>
        </row>
        <row r="29084">
          <cell r="C29084">
            <v>42826</v>
          </cell>
          <cell r="D29084" t="str">
            <v>630.02</v>
          </cell>
          <cell r="E29084">
            <v>29635225.23</v>
          </cell>
          <cell r="I29084">
            <v>0</v>
          </cell>
          <cell r="J29084">
            <v>45</v>
          </cell>
        </row>
        <row r="29085">
          <cell r="C29085">
            <v>42826</v>
          </cell>
          <cell r="D29085" t="str">
            <v>640</v>
          </cell>
          <cell r="E29085">
            <v>0</v>
          </cell>
        </row>
        <row r="29086">
          <cell r="C29086">
            <v>42826</v>
          </cell>
          <cell r="D29086" t="str">
            <v>640.01</v>
          </cell>
          <cell r="E29086">
            <v>0</v>
          </cell>
        </row>
        <row r="29087">
          <cell r="C29087">
            <v>42826</v>
          </cell>
          <cell r="D29087" t="str">
            <v>640.02</v>
          </cell>
          <cell r="E29087">
            <v>0</v>
          </cell>
        </row>
        <row r="29088">
          <cell r="C29088">
            <v>42826</v>
          </cell>
          <cell r="D29088" t="str">
            <v>640.03</v>
          </cell>
          <cell r="E29088">
            <v>0</v>
          </cell>
        </row>
        <row r="29089">
          <cell r="C29089">
            <v>42826</v>
          </cell>
          <cell r="D29089" t="str">
            <v>650</v>
          </cell>
          <cell r="E29089">
            <v>0</v>
          </cell>
        </row>
        <row r="29090">
          <cell r="C29090">
            <v>42826</v>
          </cell>
          <cell r="D29090" t="str">
            <v>650.01</v>
          </cell>
          <cell r="E29090">
            <v>0</v>
          </cell>
        </row>
        <row r="29091">
          <cell r="C29091">
            <v>42826</v>
          </cell>
          <cell r="D29091" t="str">
            <v>650.02</v>
          </cell>
          <cell r="E29091">
            <v>0</v>
          </cell>
        </row>
        <row r="29092">
          <cell r="C29092">
            <v>42826</v>
          </cell>
          <cell r="D29092" t="str">
            <v>650.03</v>
          </cell>
          <cell r="E29092">
            <v>0</v>
          </cell>
        </row>
        <row r="29093">
          <cell r="C29093">
            <v>42826</v>
          </cell>
          <cell r="D29093" t="str">
            <v>660</v>
          </cell>
          <cell r="E29093">
            <v>293.18</v>
          </cell>
          <cell r="I29093">
            <v>293.18</v>
          </cell>
          <cell r="J29093">
            <v>2</v>
          </cell>
        </row>
        <row r="29094">
          <cell r="C29094">
            <v>42826</v>
          </cell>
          <cell r="D29094" t="str">
            <v>660.01</v>
          </cell>
          <cell r="E29094">
            <v>293.18</v>
          </cell>
        </row>
        <row r="29095">
          <cell r="C29095">
            <v>42826</v>
          </cell>
          <cell r="D29095" t="str">
            <v>660.01</v>
          </cell>
          <cell r="E29095">
            <v>293.18</v>
          </cell>
          <cell r="I29095">
            <v>293.18</v>
          </cell>
          <cell r="J29095">
            <v>2</v>
          </cell>
        </row>
        <row r="29096">
          <cell r="C29096">
            <v>42826</v>
          </cell>
          <cell r="D29096" t="str">
            <v>660.01</v>
          </cell>
          <cell r="E29096">
            <v>293.18</v>
          </cell>
          <cell r="I29096">
            <v>293.18</v>
          </cell>
          <cell r="J29096">
            <v>4</v>
          </cell>
        </row>
        <row r="29097">
          <cell r="C29097">
            <v>42826</v>
          </cell>
          <cell r="D29097" t="str">
            <v>660.01</v>
          </cell>
          <cell r="E29097">
            <v>293.18</v>
          </cell>
          <cell r="I29097">
            <v>293.18</v>
          </cell>
          <cell r="J29097">
            <v>41</v>
          </cell>
        </row>
        <row r="29098">
          <cell r="C29098">
            <v>42826</v>
          </cell>
          <cell r="D29098" t="str">
            <v>660.01</v>
          </cell>
          <cell r="E29098">
            <v>293.18</v>
          </cell>
          <cell r="I29098">
            <v>293.18</v>
          </cell>
          <cell r="J29098">
            <v>42</v>
          </cell>
        </row>
        <row r="29099">
          <cell r="C29099">
            <v>42826</v>
          </cell>
          <cell r="D29099" t="str">
            <v>660.01</v>
          </cell>
          <cell r="E29099">
            <v>293.18</v>
          </cell>
          <cell r="I29099">
            <v>293.18</v>
          </cell>
          <cell r="J29099">
            <v>43</v>
          </cell>
        </row>
        <row r="29100">
          <cell r="C29100">
            <v>42826</v>
          </cell>
          <cell r="D29100" t="str">
            <v>660.01</v>
          </cell>
          <cell r="E29100">
            <v>293.18</v>
          </cell>
          <cell r="I29100">
            <v>293.18</v>
          </cell>
          <cell r="J29100">
            <v>45</v>
          </cell>
        </row>
        <row r="29101">
          <cell r="C29101">
            <v>42826</v>
          </cell>
          <cell r="D29101" t="str">
            <v>660.02</v>
          </cell>
          <cell r="E29101">
            <v>0</v>
          </cell>
        </row>
        <row r="29102">
          <cell r="C29102">
            <v>42826</v>
          </cell>
          <cell r="D29102" t="str">
            <v>660.03</v>
          </cell>
          <cell r="E29102">
            <v>0</v>
          </cell>
        </row>
        <row r="29103">
          <cell r="C29103">
            <v>42826</v>
          </cell>
          <cell r="D29103" t="str">
            <v>695</v>
          </cell>
          <cell r="E29103">
            <v>0</v>
          </cell>
        </row>
        <row r="29104">
          <cell r="C29104">
            <v>42826</v>
          </cell>
          <cell r="D29104" t="str">
            <v>700</v>
          </cell>
          <cell r="E29104">
            <v>8308348609.3299999</v>
          </cell>
          <cell r="I29104">
            <v>8308348609.3299999</v>
          </cell>
          <cell r="J29104">
            <v>2</v>
          </cell>
        </row>
        <row r="29105">
          <cell r="C29105">
            <v>42826</v>
          </cell>
          <cell r="D29105" t="str">
            <v>770</v>
          </cell>
          <cell r="E29105">
            <v>170190582.50999999</v>
          </cell>
        </row>
        <row r="29106">
          <cell r="C29106">
            <v>42826</v>
          </cell>
          <cell r="D29106" t="str">
            <v>800</v>
          </cell>
          <cell r="E29106">
            <v>65660501.75</v>
          </cell>
        </row>
        <row r="29107">
          <cell r="C29107">
            <v>42826</v>
          </cell>
          <cell r="D29107" t="str">
            <v>800.01</v>
          </cell>
          <cell r="E29107">
            <v>14824940.779999999</v>
          </cell>
        </row>
        <row r="29108">
          <cell r="C29108">
            <v>42826</v>
          </cell>
          <cell r="D29108" t="str">
            <v>800.02</v>
          </cell>
          <cell r="E29108">
            <v>359050.25</v>
          </cell>
        </row>
        <row r="29109">
          <cell r="C29109">
            <v>42826</v>
          </cell>
          <cell r="D29109" t="str">
            <v>800.03</v>
          </cell>
          <cell r="E29109">
            <v>0</v>
          </cell>
        </row>
        <row r="29110">
          <cell r="C29110">
            <v>42826</v>
          </cell>
          <cell r="D29110" t="str">
            <v>810</v>
          </cell>
          <cell r="E29110">
            <v>1995362.27</v>
          </cell>
        </row>
        <row r="29111">
          <cell r="C29111">
            <v>42826</v>
          </cell>
          <cell r="D29111" t="str">
            <v>810.10</v>
          </cell>
          <cell r="E29111">
            <v>74677.149999999994</v>
          </cell>
        </row>
        <row r="29112">
          <cell r="C29112">
            <v>42826</v>
          </cell>
          <cell r="D29112" t="str">
            <v>810.20</v>
          </cell>
          <cell r="E29112">
            <v>109893.86</v>
          </cell>
        </row>
        <row r="29113">
          <cell r="C29113">
            <v>42826</v>
          </cell>
          <cell r="D29113" t="str">
            <v>820</v>
          </cell>
          <cell r="E29113">
            <v>2585162.0499999998</v>
          </cell>
        </row>
        <row r="29114">
          <cell r="C29114">
            <v>42826</v>
          </cell>
          <cell r="D29114" t="str">
            <v>820.01</v>
          </cell>
          <cell r="E29114">
            <v>239127.49</v>
          </cell>
        </row>
        <row r="29115">
          <cell r="C29115">
            <v>42826</v>
          </cell>
          <cell r="D29115" t="str">
            <v>820.02</v>
          </cell>
          <cell r="E29115">
            <v>0</v>
          </cell>
        </row>
        <row r="29116">
          <cell r="C29116">
            <v>42826</v>
          </cell>
          <cell r="D29116" t="str">
            <v>820.03</v>
          </cell>
          <cell r="E29116">
            <v>0</v>
          </cell>
        </row>
        <row r="29117">
          <cell r="C29117">
            <v>42826</v>
          </cell>
          <cell r="D29117" t="str">
            <v>820.04</v>
          </cell>
          <cell r="E29117">
            <v>0</v>
          </cell>
        </row>
        <row r="29118">
          <cell r="C29118">
            <v>42826</v>
          </cell>
          <cell r="D29118" t="str">
            <v>830</v>
          </cell>
          <cell r="E29118">
            <v>61124999.68</v>
          </cell>
        </row>
        <row r="29119">
          <cell r="C29119">
            <v>42826</v>
          </cell>
          <cell r="D29119" t="str">
            <v>830.01</v>
          </cell>
          <cell r="E29119">
            <v>5654062.4699999997</v>
          </cell>
        </row>
        <row r="29120">
          <cell r="C29120">
            <v>42826</v>
          </cell>
          <cell r="D29120" t="str">
            <v>830.02</v>
          </cell>
          <cell r="E29120">
            <v>0</v>
          </cell>
        </row>
        <row r="29121">
          <cell r="C29121">
            <v>42826</v>
          </cell>
          <cell r="D29121" t="str">
            <v>830.03</v>
          </cell>
          <cell r="E29121">
            <v>0</v>
          </cell>
        </row>
        <row r="29122">
          <cell r="C29122">
            <v>42826</v>
          </cell>
          <cell r="D29122" t="str">
            <v>830.04</v>
          </cell>
          <cell r="E29122">
            <v>0</v>
          </cell>
        </row>
        <row r="29123">
          <cell r="C29123">
            <v>42826</v>
          </cell>
          <cell r="D29123" t="str">
            <v>840</v>
          </cell>
          <cell r="E29123">
            <v>1397384.86</v>
          </cell>
        </row>
        <row r="29124">
          <cell r="C29124">
            <v>42826</v>
          </cell>
          <cell r="D29124" t="str">
            <v>840.01</v>
          </cell>
          <cell r="E29124">
            <v>129258.1</v>
          </cell>
        </row>
        <row r="29125">
          <cell r="C29125">
            <v>42826</v>
          </cell>
          <cell r="D29125" t="str">
            <v>840.02</v>
          </cell>
          <cell r="E29125">
            <v>0</v>
          </cell>
        </row>
        <row r="29126">
          <cell r="C29126">
            <v>42826</v>
          </cell>
          <cell r="D29126" t="str">
            <v>840.03</v>
          </cell>
          <cell r="E29126">
            <v>0</v>
          </cell>
        </row>
        <row r="29127">
          <cell r="C29127">
            <v>42826</v>
          </cell>
          <cell r="D29127" t="str">
            <v>840.04</v>
          </cell>
          <cell r="E29127">
            <v>0</v>
          </cell>
        </row>
        <row r="29128">
          <cell r="C29128">
            <v>42826</v>
          </cell>
          <cell r="D29128" t="str">
            <v>850</v>
          </cell>
          <cell r="E29128">
            <v>698692.43</v>
          </cell>
        </row>
        <row r="29129">
          <cell r="C29129">
            <v>42826</v>
          </cell>
          <cell r="D29129" t="str">
            <v>850.01</v>
          </cell>
          <cell r="E29129">
            <v>53857.54</v>
          </cell>
        </row>
        <row r="29130">
          <cell r="C29130">
            <v>42826</v>
          </cell>
          <cell r="D29130" t="str">
            <v>850.02</v>
          </cell>
          <cell r="E29130">
            <v>10771.51</v>
          </cell>
        </row>
        <row r="29131">
          <cell r="C29131">
            <v>42826</v>
          </cell>
          <cell r="D29131" t="str">
            <v>860</v>
          </cell>
          <cell r="E29131">
            <v>36728479.460000001</v>
          </cell>
        </row>
        <row r="29132">
          <cell r="C29132">
            <v>42826</v>
          </cell>
          <cell r="D29132" t="str">
            <v>860.01</v>
          </cell>
          <cell r="E29132">
            <v>1695101.67</v>
          </cell>
        </row>
        <row r="29133">
          <cell r="C29133">
            <v>42826</v>
          </cell>
          <cell r="D29133" t="str">
            <v>860.04</v>
          </cell>
          <cell r="E29133">
            <v>0</v>
          </cell>
        </row>
        <row r="29134">
          <cell r="C29134">
            <v>42826</v>
          </cell>
          <cell r="D29134" t="str">
            <v>860.07</v>
          </cell>
          <cell r="E29134">
            <v>1695101.67</v>
          </cell>
        </row>
        <row r="29135">
          <cell r="C29135">
            <v>42826</v>
          </cell>
          <cell r="D29135" t="str">
            <v>860.08</v>
          </cell>
          <cell r="E29135">
            <v>0</v>
          </cell>
        </row>
        <row r="29136">
          <cell r="C29136">
            <v>42826</v>
          </cell>
          <cell r="D29136" t="str">
            <v>860.09</v>
          </cell>
          <cell r="E29136">
            <v>7181.01</v>
          </cell>
        </row>
        <row r="29137">
          <cell r="C29137">
            <v>42826</v>
          </cell>
          <cell r="D29137" t="str">
            <v>860.10</v>
          </cell>
          <cell r="E29137">
            <v>0</v>
          </cell>
        </row>
        <row r="29138">
          <cell r="C29138">
            <v>42826</v>
          </cell>
          <cell r="D29138" t="str">
            <v>870</v>
          </cell>
          <cell r="E29138">
            <v>903305676.97000003</v>
          </cell>
        </row>
        <row r="29139">
          <cell r="C29139">
            <v>42826</v>
          </cell>
          <cell r="D29139" t="str">
            <v>872</v>
          </cell>
          <cell r="E29139">
            <v>83555775.120000005</v>
          </cell>
        </row>
        <row r="29140">
          <cell r="C29140">
            <v>42826</v>
          </cell>
          <cell r="D29140" t="str">
            <v>872.10.02</v>
          </cell>
          <cell r="E29140">
            <v>246939814.96000001</v>
          </cell>
          <cell r="I29140">
            <v>246939814.96000001</v>
          </cell>
          <cell r="J29140">
            <v>17</v>
          </cell>
        </row>
        <row r="29141">
          <cell r="C29141">
            <v>42826</v>
          </cell>
          <cell r="D29141" t="str">
            <v>872.10.02</v>
          </cell>
          <cell r="E29141">
            <v>246939814.96000001</v>
          </cell>
          <cell r="I29141">
            <v>246939814.96000001</v>
          </cell>
          <cell r="J29141">
            <v>20</v>
          </cell>
        </row>
        <row r="29142">
          <cell r="C29142">
            <v>42826</v>
          </cell>
          <cell r="D29142" t="str">
            <v>872.10.03</v>
          </cell>
          <cell r="E29142">
            <v>74365458.090000004</v>
          </cell>
          <cell r="I29142">
            <v>74365458.090000004</v>
          </cell>
          <cell r="J29142">
            <v>17</v>
          </cell>
        </row>
        <row r="29143">
          <cell r="C29143">
            <v>42826</v>
          </cell>
          <cell r="D29143" t="str">
            <v>872.10.03</v>
          </cell>
          <cell r="E29143">
            <v>74365458.090000004</v>
          </cell>
          <cell r="I29143">
            <v>74365458.090000004</v>
          </cell>
          <cell r="J29143">
            <v>18</v>
          </cell>
        </row>
        <row r="29144">
          <cell r="C29144">
            <v>42826</v>
          </cell>
          <cell r="D29144" t="str">
            <v>872.10.03</v>
          </cell>
          <cell r="E29144">
            <v>74365458.090000004</v>
          </cell>
          <cell r="I29144">
            <v>74365458.090000004</v>
          </cell>
          <cell r="J29144">
            <v>19</v>
          </cell>
        </row>
        <row r="29145">
          <cell r="C29145">
            <v>42826</v>
          </cell>
          <cell r="D29145" t="str">
            <v>872.10.03</v>
          </cell>
          <cell r="E29145">
            <v>74365458.090000004</v>
          </cell>
          <cell r="I29145">
            <v>74365458.090000004</v>
          </cell>
          <cell r="J29145">
            <v>20</v>
          </cell>
        </row>
        <row r="29146">
          <cell r="C29146">
            <v>42826</v>
          </cell>
          <cell r="D29146" t="str">
            <v>872.10.05</v>
          </cell>
          <cell r="E29146">
            <v>1748166672.6800001</v>
          </cell>
          <cell r="I29146">
            <v>1748166672.6800001</v>
          </cell>
          <cell r="J29146">
            <v>11</v>
          </cell>
        </row>
        <row r="29147">
          <cell r="C29147">
            <v>42826</v>
          </cell>
          <cell r="D29147" t="str">
            <v>872.10.05</v>
          </cell>
          <cell r="E29147">
            <v>1748166672.6800001</v>
          </cell>
          <cell r="I29147">
            <v>1748166672.6800001</v>
          </cell>
          <cell r="J29147">
            <v>12</v>
          </cell>
        </row>
        <row r="29148">
          <cell r="C29148">
            <v>42826</v>
          </cell>
          <cell r="D29148" t="str">
            <v>872.10.05</v>
          </cell>
          <cell r="E29148">
            <v>1748166672.6800001</v>
          </cell>
          <cell r="I29148">
            <v>1748166672.6800001</v>
          </cell>
          <cell r="J29148">
            <v>14</v>
          </cell>
        </row>
        <row r="29149">
          <cell r="C29149">
            <v>42826</v>
          </cell>
          <cell r="D29149" t="str">
            <v>872.10.05</v>
          </cell>
          <cell r="E29149">
            <v>1748166672.6800001</v>
          </cell>
          <cell r="I29149">
            <v>1748166672.6800001</v>
          </cell>
          <cell r="J29149">
            <v>16</v>
          </cell>
        </row>
        <row r="29150">
          <cell r="C29150">
            <v>42826</v>
          </cell>
          <cell r="D29150" t="str">
            <v>872.10.05</v>
          </cell>
          <cell r="E29150">
            <v>1748166672.6800001</v>
          </cell>
          <cell r="I29150">
            <v>1748166672.6800001</v>
          </cell>
          <cell r="J29150">
            <v>20</v>
          </cell>
        </row>
        <row r="29151">
          <cell r="C29151">
            <v>42826</v>
          </cell>
          <cell r="D29151" t="str">
            <v>872.10.07</v>
          </cell>
          <cell r="E29151">
            <v>0</v>
          </cell>
          <cell r="I29151">
            <v>0</v>
          </cell>
          <cell r="J29151">
            <v>11</v>
          </cell>
        </row>
        <row r="29152">
          <cell r="C29152">
            <v>42826</v>
          </cell>
          <cell r="D29152" t="str">
            <v>872.10.07</v>
          </cell>
          <cell r="E29152">
            <v>0</v>
          </cell>
          <cell r="I29152">
            <v>0</v>
          </cell>
          <cell r="J29152">
            <v>12</v>
          </cell>
        </row>
        <row r="29153">
          <cell r="C29153">
            <v>42826</v>
          </cell>
          <cell r="D29153" t="str">
            <v>872.10.07</v>
          </cell>
          <cell r="E29153">
            <v>0</v>
          </cell>
          <cell r="I29153">
            <v>0</v>
          </cell>
          <cell r="J29153">
            <v>14</v>
          </cell>
        </row>
        <row r="29154">
          <cell r="C29154">
            <v>42826</v>
          </cell>
          <cell r="D29154" t="str">
            <v>872.10.07</v>
          </cell>
          <cell r="E29154">
            <v>0</v>
          </cell>
          <cell r="I29154">
            <v>0</v>
          </cell>
          <cell r="J29154">
            <v>16</v>
          </cell>
        </row>
        <row r="29155">
          <cell r="C29155">
            <v>42826</v>
          </cell>
          <cell r="D29155" t="str">
            <v>872.10.07</v>
          </cell>
          <cell r="E29155">
            <v>0</v>
          </cell>
          <cell r="I29155">
            <v>0</v>
          </cell>
          <cell r="J29155">
            <v>20</v>
          </cell>
        </row>
        <row r="29156">
          <cell r="C29156">
            <v>42826</v>
          </cell>
          <cell r="D29156" t="str">
            <v>872.10.08</v>
          </cell>
          <cell r="E29156">
            <v>129716703.18000001</v>
          </cell>
          <cell r="I29156">
            <v>129716703.18000001</v>
          </cell>
          <cell r="J29156">
            <v>11</v>
          </cell>
        </row>
        <row r="29157">
          <cell r="C29157">
            <v>42826</v>
          </cell>
          <cell r="D29157" t="str">
            <v>872.10.08</v>
          </cell>
          <cell r="E29157">
            <v>129716703.18000001</v>
          </cell>
          <cell r="I29157">
            <v>129716703.18000001</v>
          </cell>
          <cell r="J29157">
            <v>12</v>
          </cell>
        </row>
        <row r="29158">
          <cell r="C29158">
            <v>42826</v>
          </cell>
          <cell r="D29158" t="str">
            <v>872.10.08</v>
          </cell>
          <cell r="E29158">
            <v>129716703.18000001</v>
          </cell>
          <cell r="I29158">
            <v>129716703.18000001</v>
          </cell>
          <cell r="J29158">
            <v>14</v>
          </cell>
        </row>
        <row r="29159">
          <cell r="C29159">
            <v>42826</v>
          </cell>
          <cell r="D29159" t="str">
            <v>872.10.08</v>
          </cell>
          <cell r="E29159">
            <v>129716703.18000001</v>
          </cell>
          <cell r="I29159">
            <v>129716703.18000001</v>
          </cell>
          <cell r="J29159">
            <v>16</v>
          </cell>
        </row>
        <row r="29160">
          <cell r="C29160">
            <v>42826</v>
          </cell>
          <cell r="D29160" t="str">
            <v>872.10.08</v>
          </cell>
          <cell r="E29160">
            <v>129716703.18000001</v>
          </cell>
          <cell r="I29160">
            <v>129716703.18000001</v>
          </cell>
          <cell r="J29160">
            <v>20</v>
          </cell>
        </row>
        <row r="29161">
          <cell r="C29161">
            <v>42826</v>
          </cell>
          <cell r="D29161" t="str">
            <v>872.10.09</v>
          </cell>
          <cell r="E29161">
            <v>47592071.060000002</v>
          </cell>
          <cell r="I29161">
            <v>47592071.060000002</v>
          </cell>
          <cell r="J29161">
            <v>11</v>
          </cell>
        </row>
        <row r="29162">
          <cell r="C29162">
            <v>42826</v>
          </cell>
          <cell r="D29162" t="str">
            <v>872.10.09</v>
          </cell>
          <cell r="E29162">
            <v>47592071.060000002</v>
          </cell>
          <cell r="I29162">
            <v>47592071.060000002</v>
          </cell>
          <cell r="J29162">
            <v>12</v>
          </cell>
        </row>
        <row r="29163">
          <cell r="C29163">
            <v>42826</v>
          </cell>
          <cell r="D29163" t="str">
            <v>872.10.09</v>
          </cell>
          <cell r="E29163">
            <v>47592071.060000002</v>
          </cell>
          <cell r="I29163">
            <v>47592071.060000002</v>
          </cell>
          <cell r="J29163">
            <v>14</v>
          </cell>
        </row>
        <row r="29164">
          <cell r="C29164">
            <v>42826</v>
          </cell>
          <cell r="D29164" t="str">
            <v>872.10.09</v>
          </cell>
          <cell r="E29164">
            <v>47592071.060000002</v>
          </cell>
          <cell r="I29164">
            <v>47592071.060000002</v>
          </cell>
          <cell r="J29164">
            <v>16</v>
          </cell>
        </row>
        <row r="29165">
          <cell r="C29165">
            <v>42826</v>
          </cell>
          <cell r="D29165" t="str">
            <v>872.10.09</v>
          </cell>
          <cell r="E29165">
            <v>47592071.060000002</v>
          </cell>
          <cell r="I29165">
            <v>47592071.060000002</v>
          </cell>
          <cell r="J29165">
            <v>20</v>
          </cell>
        </row>
        <row r="29166">
          <cell r="C29166">
            <v>42826</v>
          </cell>
          <cell r="D29166" t="str">
            <v>872.10.10</v>
          </cell>
          <cell r="E29166">
            <v>2195975.69</v>
          </cell>
          <cell r="I29166">
            <v>2195975.69</v>
          </cell>
          <cell r="J29166">
            <v>11</v>
          </cell>
        </row>
        <row r="29167">
          <cell r="C29167">
            <v>42826</v>
          </cell>
          <cell r="D29167" t="str">
            <v>872.10.10</v>
          </cell>
          <cell r="E29167">
            <v>2195975.69</v>
          </cell>
          <cell r="I29167">
            <v>2195975.69</v>
          </cell>
          <cell r="J29167">
            <v>12</v>
          </cell>
        </row>
        <row r="29168">
          <cell r="C29168">
            <v>42826</v>
          </cell>
          <cell r="D29168" t="str">
            <v>872.10.10</v>
          </cell>
          <cell r="E29168">
            <v>2195975.69</v>
          </cell>
          <cell r="I29168">
            <v>2195975.69</v>
          </cell>
          <cell r="J29168">
            <v>14</v>
          </cell>
        </row>
        <row r="29169">
          <cell r="C29169">
            <v>42826</v>
          </cell>
          <cell r="D29169" t="str">
            <v>872.10.10</v>
          </cell>
          <cell r="E29169">
            <v>2195975.69</v>
          </cell>
          <cell r="I29169">
            <v>2195975.69</v>
          </cell>
          <cell r="J29169">
            <v>16</v>
          </cell>
        </row>
        <row r="29170">
          <cell r="C29170">
            <v>42826</v>
          </cell>
          <cell r="D29170" t="str">
            <v>872.10.10</v>
          </cell>
          <cell r="E29170">
            <v>2195975.69</v>
          </cell>
          <cell r="I29170">
            <v>2195975.69</v>
          </cell>
          <cell r="J29170">
            <v>20</v>
          </cell>
        </row>
        <row r="29171">
          <cell r="C29171">
            <v>42826</v>
          </cell>
          <cell r="D29171" t="str">
            <v>872.10.11</v>
          </cell>
          <cell r="E29171">
            <v>11574811.76</v>
          </cell>
          <cell r="I29171">
            <v>11574811.76</v>
          </cell>
          <cell r="J29171">
            <v>11</v>
          </cell>
        </row>
        <row r="29172">
          <cell r="C29172">
            <v>42826</v>
          </cell>
          <cell r="D29172" t="str">
            <v>872.10.11</v>
          </cell>
          <cell r="E29172">
            <v>11574811.76</v>
          </cell>
          <cell r="I29172">
            <v>11574811.76</v>
          </cell>
          <cell r="J29172">
            <v>12</v>
          </cell>
        </row>
        <row r="29173">
          <cell r="C29173">
            <v>42826</v>
          </cell>
          <cell r="D29173" t="str">
            <v>872.10.11</v>
          </cell>
          <cell r="E29173">
            <v>11574811.76</v>
          </cell>
          <cell r="I29173">
            <v>11574811.76</v>
          </cell>
          <cell r="J29173">
            <v>14</v>
          </cell>
        </row>
        <row r="29174">
          <cell r="C29174">
            <v>42826</v>
          </cell>
          <cell r="D29174" t="str">
            <v>872.10.11</v>
          </cell>
          <cell r="E29174">
            <v>11574811.76</v>
          </cell>
          <cell r="I29174">
            <v>11574811.76</v>
          </cell>
          <cell r="J29174">
            <v>16</v>
          </cell>
        </row>
        <row r="29175">
          <cell r="C29175">
            <v>42826</v>
          </cell>
          <cell r="D29175" t="str">
            <v>872.10.11</v>
          </cell>
          <cell r="E29175">
            <v>11574811.76</v>
          </cell>
          <cell r="I29175">
            <v>11574811.76</v>
          </cell>
          <cell r="J29175">
            <v>20</v>
          </cell>
        </row>
        <row r="29176">
          <cell r="C29176">
            <v>42826</v>
          </cell>
          <cell r="D29176" t="str">
            <v>872.10.12</v>
          </cell>
          <cell r="E29176">
            <v>0</v>
          </cell>
          <cell r="I29176">
            <v>0</v>
          </cell>
          <cell r="J29176">
            <v>11</v>
          </cell>
        </row>
        <row r="29177">
          <cell r="C29177">
            <v>42826</v>
          </cell>
          <cell r="D29177" t="str">
            <v>872.10.12</v>
          </cell>
          <cell r="E29177">
            <v>0</v>
          </cell>
          <cell r="I29177">
            <v>0</v>
          </cell>
          <cell r="J29177">
            <v>12</v>
          </cell>
        </row>
        <row r="29178">
          <cell r="C29178">
            <v>42826</v>
          </cell>
          <cell r="D29178" t="str">
            <v>872.10.12</v>
          </cell>
          <cell r="E29178">
            <v>0</v>
          </cell>
          <cell r="I29178">
            <v>0</v>
          </cell>
          <cell r="J29178">
            <v>14</v>
          </cell>
        </row>
        <row r="29179">
          <cell r="C29179">
            <v>42826</v>
          </cell>
          <cell r="D29179" t="str">
            <v>872.10.12</v>
          </cell>
          <cell r="E29179">
            <v>0</v>
          </cell>
          <cell r="I29179">
            <v>0</v>
          </cell>
          <cell r="J29179">
            <v>16</v>
          </cell>
        </row>
        <row r="29180">
          <cell r="C29180">
            <v>42826</v>
          </cell>
          <cell r="D29180" t="str">
            <v>872.10.12</v>
          </cell>
          <cell r="E29180">
            <v>0</v>
          </cell>
          <cell r="I29180">
            <v>0</v>
          </cell>
          <cell r="J29180">
            <v>20</v>
          </cell>
        </row>
        <row r="29181">
          <cell r="C29181">
            <v>42826</v>
          </cell>
          <cell r="D29181" t="str">
            <v>872.10.21</v>
          </cell>
          <cell r="E29181">
            <v>239151164.06999999</v>
          </cell>
        </row>
        <row r="29182">
          <cell r="C29182">
            <v>42826</v>
          </cell>
          <cell r="D29182" t="str">
            <v>872.10.22</v>
          </cell>
          <cell r="E29182">
            <v>1988591830.6300001</v>
          </cell>
        </row>
        <row r="29183">
          <cell r="C29183">
            <v>42826</v>
          </cell>
          <cell r="D29183" t="str">
            <v>872.20.02</v>
          </cell>
          <cell r="E29183">
            <v>277052977.01999998</v>
          </cell>
          <cell r="I29183">
            <v>277052977.01999998</v>
          </cell>
          <cell r="J29183">
            <v>17</v>
          </cell>
        </row>
        <row r="29184">
          <cell r="C29184">
            <v>42826</v>
          </cell>
          <cell r="D29184" t="str">
            <v>872.20.02</v>
          </cell>
          <cell r="E29184">
            <v>277052977.01999998</v>
          </cell>
          <cell r="I29184">
            <v>277052977.01999998</v>
          </cell>
          <cell r="J29184">
            <v>20</v>
          </cell>
        </row>
        <row r="29185">
          <cell r="C29185">
            <v>42826</v>
          </cell>
          <cell r="D29185" t="str">
            <v>872.20.03</v>
          </cell>
          <cell r="E29185">
            <v>74710651.099999994</v>
          </cell>
          <cell r="I29185">
            <v>74710651.099999994</v>
          </cell>
          <cell r="J29185">
            <v>17</v>
          </cell>
        </row>
        <row r="29186">
          <cell r="C29186">
            <v>42826</v>
          </cell>
          <cell r="D29186" t="str">
            <v>872.20.03</v>
          </cell>
          <cell r="E29186">
            <v>74710651.099999994</v>
          </cell>
          <cell r="I29186">
            <v>74710651.099999994</v>
          </cell>
          <cell r="J29186">
            <v>18</v>
          </cell>
        </row>
        <row r="29187">
          <cell r="C29187">
            <v>42826</v>
          </cell>
          <cell r="D29187" t="str">
            <v>872.20.03</v>
          </cell>
          <cell r="E29187">
            <v>74710651.099999994</v>
          </cell>
          <cell r="I29187">
            <v>74710651.099999994</v>
          </cell>
          <cell r="J29187">
            <v>19</v>
          </cell>
        </row>
        <row r="29188">
          <cell r="C29188">
            <v>42826</v>
          </cell>
          <cell r="D29188" t="str">
            <v>872.20.03</v>
          </cell>
          <cell r="E29188">
            <v>74710651.099999994</v>
          </cell>
          <cell r="I29188">
            <v>74710651.099999994</v>
          </cell>
          <cell r="J29188">
            <v>20</v>
          </cell>
        </row>
        <row r="29189">
          <cell r="C29189">
            <v>42826</v>
          </cell>
          <cell r="D29189" t="str">
            <v>872.20.05</v>
          </cell>
          <cell r="E29189">
            <v>1652634219.3800001</v>
          </cell>
          <cell r="I29189">
            <v>1652634219.3800001</v>
          </cell>
          <cell r="J29189">
            <v>11</v>
          </cell>
        </row>
        <row r="29190">
          <cell r="C29190">
            <v>42826</v>
          </cell>
          <cell r="D29190" t="str">
            <v>872.20.05</v>
          </cell>
          <cell r="E29190">
            <v>1652634219.3800001</v>
          </cell>
          <cell r="I29190">
            <v>1652634219.3800001</v>
          </cell>
          <cell r="J29190">
            <v>12</v>
          </cell>
        </row>
        <row r="29191">
          <cell r="C29191">
            <v>42826</v>
          </cell>
          <cell r="D29191" t="str">
            <v>872.20.05</v>
          </cell>
          <cell r="E29191">
            <v>1652634219.3800001</v>
          </cell>
          <cell r="I29191">
            <v>1652634219.3800001</v>
          </cell>
          <cell r="J29191">
            <v>14</v>
          </cell>
        </row>
        <row r="29192">
          <cell r="C29192">
            <v>42826</v>
          </cell>
          <cell r="D29192" t="str">
            <v>872.20.05</v>
          </cell>
          <cell r="E29192">
            <v>1652634219.3800001</v>
          </cell>
          <cell r="I29192">
            <v>1652634219.3800001</v>
          </cell>
          <cell r="J29192">
            <v>16</v>
          </cell>
        </row>
        <row r="29193">
          <cell r="C29193">
            <v>42826</v>
          </cell>
          <cell r="D29193" t="str">
            <v>872.20.05</v>
          </cell>
          <cell r="E29193">
            <v>1652634219.3800001</v>
          </cell>
          <cell r="I29193">
            <v>1652634219.3800001</v>
          </cell>
          <cell r="J29193">
            <v>20</v>
          </cell>
        </row>
        <row r="29194">
          <cell r="C29194">
            <v>42826</v>
          </cell>
          <cell r="D29194" t="str">
            <v>872.20.07</v>
          </cell>
          <cell r="E29194">
            <v>0</v>
          </cell>
          <cell r="I29194">
            <v>0</v>
          </cell>
          <cell r="J29194">
            <v>11</v>
          </cell>
        </row>
        <row r="29195">
          <cell r="C29195">
            <v>42826</v>
          </cell>
          <cell r="D29195" t="str">
            <v>872.20.07</v>
          </cell>
          <cell r="E29195">
            <v>0</v>
          </cell>
          <cell r="I29195">
            <v>0</v>
          </cell>
          <cell r="J29195">
            <v>12</v>
          </cell>
        </row>
        <row r="29196">
          <cell r="C29196">
            <v>42826</v>
          </cell>
          <cell r="D29196" t="str">
            <v>872.20.07</v>
          </cell>
          <cell r="E29196">
            <v>0</v>
          </cell>
          <cell r="I29196">
            <v>0</v>
          </cell>
          <cell r="J29196">
            <v>14</v>
          </cell>
        </row>
        <row r="29197">
          <cell r="C29197">
            <v>42826</v>
          </cell>
          <cell r="D29197" t="str">
            <v>872.20.07</v>
          </cell>
          <cell r="E29197">
            <v>0</v>
          </cell>
          <cell r="I29197">
            <v>0</v>
          </cell>
          <cell r="J29197">
            <v>16</v>
          </cell>
        </row>
        <row r="29198">
          <cell r="C29198">
            <v>42826</v>
          </cell>
          <cell r="D29198" t="str">
            <v>872.20.07</v>
          </cell>
          <cell r="E29198">
            <v>0</v>
          </cell>
          <cell r="I29198">
            <v>0</v>
          </cell>
          <cell r="J29198">
            <v>20</v>
          </cell>
        </row>
        <row r="29199">
          <cell r="C29199">
            <v>42826</v>
          </cell>
          <cell r="D29199" t="str">
            <v>872.20.08</v>
          </cell>
          <cell r="E29199">
            <v>175692860.21000001</v>
          </cell>
          <cell r="I29199">
            <v>175692860.21000001</v>
          </cell>
          <cell r="J29199">
            <v>11</v>
          </cell>
        </row>
        <row r="29200">
          <cell r="C29200">
            <v>42826</v>
          </cell>
          <cell r="D29200" t="str">
            <v>872.20.08</v>
          </cell>
          <cell r="E29200">
            <v>175692860.21000001</v>
          </cell>
          <cell r="I29200">
            <v>175692860.21000001</v>
          </cell>
          <cell r="J29200">
            <v>12</v>
          </cell>
        </row>
        <row r="29201">
          <cell r="C29201">
            <v>42826</v>
          </cell>
          <cell r="D29201" t="str">
            <v>872.20.08</v>
          </cell>
          <cell r="E29201">
            <v>175692860.21000001</v>
          </cell>
          <cell r="I29201">
            <v>175692860.21000001</v>
          </cell>
          <cell r="J29201">
            <v>14</v>
          </cell>
        </row>
        <row r="29202">
          <cell r="C29202">
            <v>42826</v>
          </cell>
          <cell r="D29202" t="str">
            <v>872.20.08</v>
          </cell>
          <cell r="E29202">
            <v>175692860.21000001</v>
          </cell>
          <cell r="I29202">
            <v>175692860.21000001</v>
          </cell>
          <cell r="J29202">
            <v>16</v>
          </cell>
        </row>
        <row r="29203">
          <cell r="C29203">
            <v>42826</v>
          </cell>
          <cell r="D29203" t="str">
            <v>872.20.08</v>
          </cell>
          <cell r="E29203">
            <v>175692860.21000001</v>
          </cell>
          <cell r="I29203">
            <v>175692860.21000001</v>
          </cell>
          <cell r="J29203">
            <v>20</v>
          </cell>
        </row>
        <row r="29204">
          <cell r="C29204">
            <v>42826</v>
          </cell>
          <cell r="D29204" t="str">
            <v>872.20.09</v>
          </cell>
          <cell r="E29204">
            <v>44046727.310000002</v>
          </cell>
          <cell r="I29204">
            <v>44046727.310000002</v>
          </cell>
          <cell r="J29204">
            <v>11</v>
          </cell>
        </row>
        <row r="29205">
          <cell r="C29205">
            <v>42826</v>
          </cell>
          <cell r="D29205" t="str">
            <v>872.20.09</v>
          </cell>
          <cell r="E29205">
            <v>44046727.310000002</v>
          </cell>
          <cell r="I29205">
            <v>44046727.310000002</v>
          </cell>
          <cell r="J29205">
            <v>12</v>
          </cell>
        </row>
        <row r="29206">
          <cell r="C29206">
            <v>42826</v>
          </cell>
          <cell r="D29206" t="str">
            <v>872.20.09</v>
          </cell>
          <cell r="E29206">
            <v>44046727.310000002</v>
          </cell>
          <cell r="I29206">
            <v>44046727.310000002</v>
          </cell>
          <cell r="J29206">
            <v>14</v>
          </cell>
        </row>
        <row r="29207">
          <cell r="C29207">
            <v>42826</v>
          </cell>
          <cell r="D29207" t="str">
            <v>872.20.09</v>
          </cell>
          <cell r="E29207">
            <v>44046727.310000002</v>
          </cell>
          <cell r="I29207">
            <v>44046727.310000002</v>
          </cell>
          <cell r="J29207">
            <v>16</v>
          </cell>
        </row>
        <row r="29208">
          <cell r="C29208">
            <v>42826</v>
          </cell>
          <cell r="D29208" t="str">
            <v>872.20.09</v>
          </cell>
          <cell r="E29208">
            <v>44046727.310000002</v>
          </cell>
          <cell r="I29208">
            <v>44046727.310000002</v>
          </cell>
          <cell r="J29208">
            <v>20</v>
          </cell>
        </row>
        <row r="29209">
          <cell r="C29209">
            <v>42826</v>
          </cell>
          <cell r="D29209" t="str">
            <v>872.20.10</v>
          </cell>
          <cell r="E29209">
            <v>1783522.43</v>
          </cell>
          <cell r="I29209">
            <v>1783522.43</v>
          </cell>
          <cell r="J29209">
            <v>11</v>
          </cell>
        </row>
        <row r="29210">
          <cell r="C29210">
            <v>42826</v>
          </cell>
          <cell r="D29210" t="str">
            <v>872.20.10</v>
          </cell>
          <cell r="E29210">
            <v>1783522.43</v>
          </cell>
          <cell r="I29210">
            <v>1783522.43</v>
          </cell>
          <cell r="J29210">
            <v>12</v>
          </cell>
        </row>
        <row r="29211">
          <cell r="C29211">
            <v>42826</v>
          </cell>
          <cell r="D29211" t="str">
            <v>872.20.10</v>
          </cell>
          <cell r="E29211">
            <v>1783522.43</v>
          </cell>
          <cell r="I29211">
            <v>1783522.43</v>
          </cell>
          <cell r="J29211">
            <v>14</v>
          </cell>
        </row>
        <row r="29212">
          <cell r="C29212">
            <v>42826</v>
          </cell>
          <cell r="D29212" t="str">
            <v>872.20.10</v>
          </cell>
          <cell r="E29212">
            <v>1783522.43</v>
          </cell>
          <cell r="I29212">
            <v>1783522.43</v>
          </cell>
          <cell r="J29212">
            <v>16</v>
          </cell>
        </row>
        <row r="29213">
          <cell r="C29213">
            <v>42826</v>
          </cell>
          <cell r="D29213" t="str">
            <v>872.20.10</v>
          </cell>
          <cell r="E29213">
            <v>1783522.43</v>
          </cell>
          <cell r="I29213">
            <v>1783522.43</v>
          </cell>
          <cell r="J29213">
            <v>20</v>
          </cell>
        </row>
        <row r="29214">
          <cell r="C29214">
            <v>42826</v>
          </cell>
          <cell r="D29214" t="str">
            <v>872.20.11</v>
          </cell>
          <cell r="E29214">
            <v>12158937.640000001</v>
          </cell>
          <cell r="I29214">
            <v>12158937.640000001</v>
          </cell>
          <cell r="J29214">
            <v>11</v>
          </cell>
        </row>
        <row r="29215">
          <cell r="C29215">
            <v>42826</v>
          </cell>
          <cell r="D29215" t="str">
            <v>872.20.11</v>
          </cell>
          <cell r="E29215">
            <v>12158937.640000001</v>
          </cell>
          <cell r="I29215">
            <v>12158937.640000001</v>
          </cell>
          <cell r="J29215">
            <v>12</v>
          </cell>
        </row>
        <row r="29216">
          <cell r="C29216">
            <v>42826</v>
          </cell>
          <cell r="D29216" t="str">
            <v>872.20.11</v>
          </cell>
          <cell r="E29216">
            <v>12158937.640000001</v>
          </cell>
          <cell r="I29216">
            <v>12158937.640000001</v>
          </cell>
          <cell r="J29216">
            <v>14</v>
          </cell>
        </row>
        <row r="29217">
          <cell r="C29217">
            <v>42826</v>
          </cell>
          <cell r="D29217" t="str">
            <v>872.20.11</v>
          </cell>
          <cell r="E29217">
            <v>12158937.640000001</v>
          </cell>
          <cell r="I29217">
            <v>12158937.640000001</v>
          </cell>
          <cell r="J29217">
            <v>16</v>
          </cell>
        </row>
        <row r="29218">
          <cell r="C29218">
            <v>42826</v>
          </cell>
          <cell r="D29218" t="str">
            <v>872.20.11</v>
          </cell>
          <cell r="E29218">
            <v>12158937.640000001</v>
          </cell>
          <cell r="I29218">
            <v>12158937.640000001</v>
          </cell>
          <cell r="J29218">
            <v>20</v>
          </cell>
        </row>
        <row r="29219">
          <cell r="C29219">
            <v>42826</v>
          </cell>
          <cell r="D29219" t="str">
            <v>872.20.12</v>
          </cell>
          <cell r="E29219">
            <v>0</v>
          </cell>
          <cell r="I29219">
            <v>0</v>
          </cell>
          <cell r="J29219">
            <v>11</v>
          </cell>
        </row>
        <row r="29220">
          <cell r="C29220">
            <v>42826</v>
          </cell>
          <cell r="D29220" t="str">
            <v>872.20.12</v>
          </cell>
          <cell r="E29220">
            <v>0</v>
          </cell>
          <cell r="I29220">
            <v>0</v>
          </cell>
          <cell r="J29220">
            <v>12</v>
          </cell>
        </row>
        <row r="29221">
          <cell r="C29221">
            <v>42826</v>
          </cell>
          <cell r="D29221" t="str">
            <v>872.20.12</v>
          </cell>
          <cell r="E29221">
            <v>0</v>
          </cell>
          <cell r="I29221">
            <v>0</v>
          </cell>
          <cell r="J29221">
            <v>14</v>
          </cell>
        </row>
        <row r="29222">
          <cell r="C29222">
            <v>42826</v>
          </cell>
          <cell r="D29222" t="str">
            <v>872.20.12</v>
          </cell>
          <cell r="E29222">
            <v>0</v>
          </cell>
          <cell r="I29222">
            <v>0</v>
          </cell>
          <cell r="J29222">
            <v>16</v>
          </cell>
        </row>
        <row r="29223">
          <cell r="C29223">
            <v>42826</v>
          </cell>
          <cell r="D29223" t="str">
            <v>872.20.12</v>
          </cell>
          <cell r="E29223">
            <v>0</v>
          </cell>
          <cell r="I29223">
            <v>0</v>
          </cell>
          <cell r="J29223">
            <v>20</v>
          </cell>
        </row>
        <row r="29224">
          <cell r="C29224">
            <v>42826</v>
          </cell>
          <cell r="D29224" t="str">
            <v>872.20.21</v>
          </cell>
          <cell r="E29224">
            <v>360596734.73000002</v>
          </cell>
        </row>
        <row r="29225">
          <cell r="C29225">
            <v>42826</v>
          </cell>
          <cell r="D29225" t="str">
            <v>872.20.22</v>
          </cell>
          <cell r="E29225">
            <v>2247374806.0700002</v>
          </cell>
        </row>
        <row r="29226">
          <cell r="C29226">
            <v>42826</v>
          </cell>
          <cell r="D29226" t="str">
            <v>872.30.02</v>
          </cell>
          <cell r="E29226">
            <v>300825148.97000003</v>
          </cell>
          <cell r="I29226">
            <v>300825148.97000003</v>
          </cell>
          <cell r="J29226">
            <v>17</v>
          </cell>
        </row>
        <row r="29227">
          <cell r="C29227">
            <v>42826</v>
          </cell>
          <cell r="D29227" t="str">
            <v>872.30.02</v>
          </cell>
          <cell r="E29227">
            <v>300825148.97000003</v>
          </cell>
          <cell r="I29227">
            <v>300825148.97000003</v>
          </cell>
          <cell r="J29227">
            <v>20</v>
          </cell>
        </row>
        <row r="29228">
          <cell r="C29228">
            <v>42826</v>
          </cell>
          <cell r="D29228" t="str">
            <v>872.30.03</v>
          </cell>
          <cell r="E29228">
            <v>68243385.870000005</v>
          </cell>
          <cell r="I29228">
            <v>68243385.870000005</v>
          </cell>
          <cell r="J29228">
            <v>17</v>
          </cell>
        </row>
        <row r="29229">
          <cell r="C29229">
            <v>42826</v>
          </cell>
          <cell r="D29229" t="str">
            <v>872.30.03</v>
          </cell>
          <cell r="E29229">
            <v>68243385.870000005</v>
          </cell>
          <cell r="I29229">
            <v>68243385.870000005</v>
          </cell>
          <cell r="J29229">
            <v>18</v>
          </cell>
        </row>
        <row r="29230">
          <cell r="C29230">
            <v>42826</v>
          </cell>
          <cell r="D29230" t="str">
            <v>872.30.03</v>
          </cell>
          <cell r="E29230">
            <v>68243385.870000005</v>
          </cell>
          <cell r="I29230">
            <v>68243385.870000005</v>
          </cell>
          <cell r="J29230">
            <v>19</v>
          </cell>
        </row>
        <row r="29231">
          <cell r="C29231">
            <v>42826</v>
          </cell>
          <cell r="D29231" t="str">
            <v>872.30.03</v>
          </cell>
          <cell r="E29231">
            <v>68243385.870000005</v>
          </cell>
          <cell r="I29231">
            <v>68243385.870000005</v>
          </cell>
          <cell r="J29231">
            <v>20</v>
          </cell>
        </row>
        <row r="29232">
          <cell r="C29232">
            <v>42826</v>
          </cell>
          <cell r="D29232" t="str">
            <v>872.30.05</v>
          </cell>
          <cell r="E29232">
            <v>1807306073.1700001</v>
          </cell>
          <cell r="I29232">
            <v>1807306073.1700001</v>
          </cell>
          <cell r="J29232">
            <v>11</v>
          </cell>
        </row>
        <row r="29233">
          <cell r="C29233">
            <v>42826</v>
          </cell>
          <cell r="D29233" t="str">
            <v>872.30.05</v>
          </cell>
          <cell r="E29233">
            <v>1807306073.1700001</v>
          </cell>
          <cell r="I29233">
            <v>1807306073.1700001</v>
          </cell>
          <cell r="J29233">
            <v>12</v>
          </cell>
        </row>
        <row r="29234">
          <cell r="C29234">
            <v>42826</v>
          </cell>
          <cell r="D29234" t="str">
            <v>872.30.05</v>
          </cell>
          <cell r="E29234">
            <v>1807306073.1700001</v>
          </cell>
          <cell r="I29234">
            <v>1807306073.1700001</v>
          </cell>
          <cell r="J29234">
            <v>14</v>
          </cell>
        </row>
        <row r="29235">
          <cell r="C29235">
            <v>42826</v>
          </cell>
          <cell r="D29235" t="str">
            <v>872.30.05</v>
          </cell>
          <cell r="E29235">
            <v>1807306073.1700001</v>
          </cell>
          <cell r="I29235">
            <v>1807306073.1700001</v>
          </cell>
          <cell r="J29235">
            <v>16</v>
          </cell>
        </row>
        <row r="29236">
          <cell r="C29236">
            <v>42826</v>
          </cell>
          <cell r="D29236" t="str">
            <v>872.30.05</v>
          </cell>
          <cell r="E29236">
            <v>1807306073.1700001</v>
          </cell>
          <cell r="I29236">
            <v>1807306073.1700001</v>
          </cell>
          <cell r="J29236">
            <v>20</v>
          </cell>
        </row>
        <row r="29237">
          <cell r="C29237">
            <v>42826</v>
          </cell>
          <cell r="D29237" t="str">
            <v>872.30.07</v>
          </cell>
          <cell r="E29237">
            <v>0</v>
          </cell>
          <cell r="I29237">
            <v>0</v>
          </cell>
          <cell r="J29237">
            <v>11</v>
          </cell>
        </row>
        <row r="29238">
          <cell r="C29238">
            <v>42826</v>
          </cell>
          <cell r="D29238" t="str">
            <v>872.30.07</v>
          </cell>
          <cell r="E29238">
            <v>0</v>
          </cell>
          <cell r="I29238">
            <v>0</v>
          </cell>
          <cell r="J29238">
            <v>12</v>
          </cell>
        </row>
        <row r="29239">
          <cell r="C29239">
            <v>42826</v>
          </cell>
          <cell r="D29239" t="str">
            <v>872.30.07</v>
          </cell>
          <cell r="E29239">
            <v>0</v>
          </cell>
          <cell r="I29239">
            <v>0</v>
          </cell>
          <cell r="J29239">
            <v>14</v>
          </cell>
        </row>
        <row r="29240">
          <cell r="C29240">
            <v>42826</v>
          </cell>
          <cell r="D29240" t="str">
            <v>872.30.07</v>
          </cell>
          <cell r="E29240">
            <v>0</v>
          </cell>
          <cell r="I29240">
            <v>0</v>
          </cell>
          <cell r="J29240">
            <v>16</v>
          </cell>
        </row>
        <row r="29241">
          <cell r="C29241">
            <v>42826</v>
          </cell>
          <cell r="D29241" t="str">
            <v>872.30.07</v>
          </cell>
          <cell r="E29241">
            <v>0</v>
          </cell>
          <cell r="I29241">
            <v>0</v>
          </cell>
          <cell r="J29241">
            <v>20</v>
          </cell>
        </row>
        <row r="29242">
          <cell r="C29242">
            <v>42826</v>
          </cell>
          <cell r="D29242" t="str">
            <v>872.30.08</v>
          </cell>
          <cell r="E29242">
            <v>186286254.30000001</v>
          </cell>
          <cell r="I29242">
            <v>186286254.30000001</v>
          </cell>
          <cell r="J29242">
            <v>11</v>
          </cell>
        </row>
        <row r="29243">
          <cell r="C29243">
            <v>42826</v>
          </cell>
          <cell r="D29243" t="str">
            <v>872.30.08</v>
          </cell>
          <cell r="E29243">
            <v>186286254.30000001</v>
          </cell>
          <cell r="I29243">
            <v>186286254.30000001</v>
          </cell>
          <cell r="J29243">
            <v>12</v>
          </cell>
        </row>
        <row r="29244">
          <cell r="C29244">
            <v>42826</v>
          </cell>
          <cell r="D29244" t="str">
            <v>872.30.08</v>
          </cell>
          <cell r="E29244">
            <v>186286254.30000001</v>
          </cell>
          <cell r="I29244">
            <v>186286254.30000001</v>
          </cell>
          <cell r="J29244">
            <v>14</v>
          </cell>
        </row>
        <row r="29245">
          <cell r="C29245">
            <v>42826</v>
          </cell>
          <cell r="D29245" t="str">
            <v>872.30.08</v>
          </cell>
          <cell r="E29245">
            <v>186286254.30000001</v>
          </cell>
          <cell r="I29245">
            <v>186286254.30000001</v>
          </cell>
          <cell r="J29245">
            <v>16</v>
          </cell>
        </row>
        <row r="29246">
          <cell r="C29246">
            <v>42826</v>
          </cell>
          <cell r="D29246" t="str">
            <v>872.30.08</v>
          </cell>
          <cell r="E29246">
            <v>186286254.30000001</v>
          </cell>
          <cell r="I29246">
            <v>186286254.30000001</v>
          </cell>
          <cell r="J29246">
            <v>20</v>
          </cell>
        </row>
        <row r="29247">
          <cell r="C29247">
            <v>42826</v>
          </cell>
          <cell r="D29247" t="str">
            <v>872.30.09</v>
          </cell>
          <cell r="E29247">
            <v>45898852.75</v>
          </cell>
          <cell r="I29247">
            <v>45898852.75</v>
          </cell>
          <cell r="J29247">
            <v>11</v>
          </cell>
        </row>
        <row r="29248">
          <cell r="C29248">
            <v>42826</v>
          </cell>
          <cell r="D29248" t="str">
            <v>872.30.09</v>
          </cell>
          <cell r="E29248">
            <v>45898852.75</v>
          </cell>
          <cell r="I29248">
            <v>45898852.75</v>
          </cell>
          <cell r="J29248">
            <v>12</v>
          </cell>
        </row>
        <row r="29249">
          <cell r="C29249">
            <v>42826</v>
          </cell>
          <cell r="D29249" t="str">
            <v>872.30.09</v>
          </cell>
          <cell r="E29249">
            <v>45898852.75</v>
          </cell>
          <cell r="I29249">
            <v>45898852.75</v>
          </cell>
          <cell r="J29249">
            <v>14</v>
          </cell>
        </row>
        <row r="29250">
          <cell r="C29250">
            <v>42826</v>
          </cell>
          <cell r="D29250" t="str">
            <v>872.30.09</v>
          </cell>
          <cell r="E29250">
            <v>45898852.75</v>
          </cell>
          <cell r="I29250">
            <v>45898852.75</v>
          </cell>
          <cell r="J29250">
            <v>16</v>
          </cell>
        </row>
        <row r="29251">
          <cell r="C29251">
            <v>42826</v>
          </cell>
          <cell r="D29251" t="str">
            <v>872.30.09</v>
          </cell>
          <cell r="E29251">
            <v>45898852.75</v>
          </cell>
          <cell r="I29251">
            <v>45898852.75</v>
          </cell>
          <cell r="J29251">
            <v>20</v>
          </cell>
        </row>
        <row r="29252">
          <cell r="C29252">
            <v>42826</v>
          </cell>
          <cell r="D29252" t="str">
            <v>872.30.10</v>
          </cell>
          <cell r="E29252">
            <v>3044999.5</v>
          </cell>
          <cell r="I29252">
            <v>3044999.5</v>
          </cell>
          <cell r="J29252">
            <v>11</v>
          </cell>
        </row>
        <row r="29253">
          <cell r="C29253">
            <v>42826</v>
          </cell>
          <cell r="D29253" t="str">
            <v>872.30.10</v>
          </cell>
          <cell r="E29253">
            <v>3044999.5</v>
          </cell>
          <cell r="I29253">
            <v>3044999.5</v>
          </cell>
          <cell r="J29253">
            <v>12</v>
          </cell>
        </row>
        <row r="29254">
          <cell r="C29254">
            <v>42826</v>
          </cell>
          <cell r="D29254" t="str">
            <v>872.30.10</v>
          </cell>
          <cell r="E29254">
            <v>3044999.5</v>
          </cell>
          <cell r="I29254">
            <v>3044999.5</v>
          </cell>
          <cell r="J29254">
            <v>14</v>
          </cell>
        </row>
        <row r="29255">
          <cell r="C29255">
            <v>42826</v>
          </cell>
          <cell r="D29255" t="str">
            <v>872.30.10</v>
          </cell>
          <cell r="E29255">
            <v>3044999.5</v>
          </cell>
          <cell r="I29255">
            <v>3044999.5</v>
          </cell>
          <cell r="J29255">
            <v>16</v>
          </cell>
        </row>
        <row r="29256">
          <cell r="C29256">
            <v>42826</v>
          </cell>
          <cell r="D29256" t="str">
            <v>872.30.10</v>
          </cell>
          <cell r="E29256">
            <v>3044999.5</v>
          </cell>
          <cell r="I29256">
            <v>3044999.5</v>
          </cell>
          <cell r="J29256">
            <v>20</v>
          </cell>
        </row>
        <row r="29257">
          <cell r="C29257">
            <v>42826</v>
          </cell>
          <cell r="D29257" t="str">
            <v>872.30.11</v>
          </cell>
          <cell r="E29257">
            <v>16062493.6</v>
          </cell>
          <cell r="I29257">
            <v>16062493.6</v>
          </cell>
          <cell r="J29257">
            <v>11</v>
          </cell>
        </row>
        <row r="29258">
          <cell r="C29258">
            <v>42826</v>
          </cell>
          <cell r="D29258" t="str">
            <v>872.30.11</v>
          </cell>
          <cell r="E29258">
            <v>16062493.6</v>
          </cell>
          <cell r="I29258">
            <v>16062493.6</v>
          </cell>
          <cell r="J29258">
            <v>12</v>
          </cell>
        </row>
        <row r="29259">
          <cell r="C29259">
            <v>42826</v>
          </cell>
          <cell r="D29259" t="str">
            <v>872.30.11</v>
          </cell>
          <cell r="E29259">
            <v>16062493.6</v>
          </cell>
          <cell r="I29259">
            <v>16062493.6</v>
          </cell>
          <cell r="J29259">
            <v>14</v>
          </cell>
        </row>
        <row r="29260">
          <cell r="C29260">
            <v>42826</v>
          </cell>
          <cell r="D29260" t="str">
            <v>872.30.11</v>
          </cell>
          <cell r="E29260">
            <v>16062493.6</v>
          </cell>
          <cell r="I29260">
            <v>16062493.6</v>
          </cell>
          <cell r="J29260">
            <v>16</v>
          </cell>
        </row>
        <row r="29261">
          <cell r="C29261">
            <v>42826</v>
          </cell>
          <cell r="D29261" t="str">
            <v>872.30.11</v>
          </cell>
          <cell r="E29261">
            <v>16062493.6</v>
          </cell>
          <cell r="I29261">
            <v>16062493.6</v>
          </cell>
          <cell r="J29261">
            <v>20</v>
          </cell>
        </row>
        <row r="29262">
          <cell r="C29262">
            <v>42826</v>
          </cell>
          <cell r="D29262" t="str">
            <v>872.30.12</v>
          </cell>
          <cell r="E29262">
            <v>0</v>
          </cell>
          <cell r="I29262">
            <v>0</v>
          </cell>
          <cell r="J29262">
            <v>11</v>
          </cell>
        </row>
        <row r="29263">
          <cell r="C29263">
            <v>42826</v>
          </cell>
          <cell r="D29263" t="str">
            <v>872.30.12</v>
          </cell>
          <cell r="E29263">
            <v>0</v>
          </cell>
          <cell r="I29263">
            <v>0</v>
          </cell>
          <cell r="J29263">
            <v>12</v>
          </cell>
        </row>
        <row r="29264">
          <cell r="C29264">
            <v>42826</v>
          </cell>
          <cell r="D29264" t="str">
            <v>872.30.12</v>
          </cell>
          <cell r="E29264">
            <v>0</v>
          </cell>
          <cell r="I29264">
            <v>0</v>
          </cell>
          <cell r="J29264">
            <v>14</v>
          </cell>
        </row>
        <row r="29265">
          <cell r="C29265">
            <v>42826</v>
          </cell>
          <cell r="D29265" t="str">
            <v>872.30.12</v>
          </cell>
          <cell r="E29265">
            <v>0</v>
          </cell>
          <cell r="I29265">
            <v>0</v>
          </cell>
          <cell r="J29265">
            <v>16</v>
          </cell>
        </row>
        <row r="29266">
          <cell r="C29266">
            <v>42826</v>
          </cell>
          <cell r="D29266" t="str">
            <v>872.30.12</v>
          </cell>
          <cell r="E29266">
            <v>0</v>
          </cell>
          <cell r="I29266">
            <v>0</v>
          </cell>
          <cell r="J29266">
            <v>20</v>
          </cell>
        </row>
        <row r="29267">
          <cell r="C29267">
            <v>42826</v>
          </cell>
          <cell r="D29267" t="str">
            <v>872.30.21</v>
          </cell>
          <cell r="E29267">
            <v>567342164.40999997</v>
          </cell>
        </row>
        <row r="29268">
          <cell r="C29268">
            <v>42826</v>
          </cell>
          <cell r="D29268" t="str">
            <v>872.30.22</v>
          </cell>
          <cell r="E29268">
            <v>2333695870.5100002</v>
          </cell>
        </row>
        <row r="29269">
          <cell r="C29269">
            <v>42826</v>
          </cell>
          <cell r="D29269" t="str">
            <v>890</v>
          </cell>
          <cell r="E29269">
            <v>66450260.979999997</v>
          </cell>
        </row>
        <row r="29270">
          <cell r="C29270">
            <v>42826</v>
          </cell>
          <cell r="D29270" t="str">
            <v>890.01.00</v>
          </cell>
          <cell r="E29270">
            <v>8375976.3399999999</v>
          </cell>
        </row>
        <row r="29271">
          <cell r="C29271">
            <v>42826</v>
          </cell>
          <cell r="D29271" t="str">
            <v>890.10.01</v>
          </cell>
          <cell r="E29271">
            <v>56371005.380000003</v>
          </cell>
          <cell r="I29271">
            <v>56371005.380000003</v>
          </cell>
          <cell r="J29271">
            <v>31</v>
          </cell>
        </row>
        <row r="29272">
          <cell r="C29272">
            <v>42826</v>
          </cell>
          <cell r="D29272" t="str">
            <v>890.10.01</v>
          </cell>
          <cell r="E29272">
            <v>56371005.380000003</v>
          </cell>
          <cell r="I29272">
            <v>56371005.380000003</v>
          </cell>
          <cell r="J29272">
            <v>32</v>
          </cell>
        </row>
        <row r="29273">
          <cell r="C29273">
            <v>42826</v>
          </cell>
          <cell r="D29273" t="str">
            <v>890.10.01</v>
          </cell>
          <cell r="E29273">
            <v>56371005.380000003</v>
          </cell>
          <cell r="I29273">
            <v>56371005.380000003</v>
          </cell>
          <cell r="J29273">
            <v>33</v>
          </cell>
        </row>
        <row r="29274">
          <cell r="C29274">
            <v>42826</v>
          </cell>
          <cell r="D29274" t="str">
            <v>890.10.01</v>
          </cell>
          <cell r="E29274">
            <v>56371005.380000003</v>
          </cell>
          <cell r="I29274">
            <v>56371005.380000003</v>
          </cell>
          <cell r="J29274">
            <v>34</v>
          </cell>
        </row>
        <row r="29275">
          <cell r="C29275">
            <v>42826</v>
          </cell>
          <cell r="D29275" t="str">
            <v>890.10.01</v>
          </cell>
          <cell r="E29275">
            <v>56371005.380000003</v>
          </cell>
          <cell r="I29275">
            <v>56371005.380000003</v>
          </cell>
          <cell r="J29275">
            <v>35</v>
          </cell>
        </row>
        <row r="29276">
          <cell r="C29276">
            <v>42826</v>
          </cell>
          <cell r="D29276" t="str">
            <v>890.20.01</v>
          </cell>
          <cell r="E29276">
            <v>0</v>
          </cell>
          <cell r="I29276">
            <v>0</v>
          </cell>
          <cell r="J29276">
            <v>31</v>
          </cell>
        </row>
        <row r="29277">
          <cell r="C29277">
            <v>42826</v>
          </cell>
          <cell r="D29277" t="str">
            <v>890.20.01</v>
          </cell>
          <cell r="E29277">
            <v>0</v>
          </cell>
          <cell r="I29277">
            <v>0</v>
          </cell>
          <cell r="J29277">
            <v>32</v>
          </cell>
        </row>
        <row r="29278">
          <cell r="C29278">
            <v>42826</v>
          </cell>
          <cell r="D29278" t="str">
            <v>890.20.01</v>
          </cell>
          <cell r="E29278">
            <v>0</v>
          </cell>
          <cell r="I29278">
            <v>0</v>
          </cell>
          <cell r="J29278">
            <v>33</v>
          </cell>
        </row>
        <row r="29279">
          <cell r="C29279">
            <v>42826</v>
          </cell>
          <cell r="D29279" t="str">
            <v>890.20.01</v>
          </cell>
          <cell r="E29279">
            <v>0</v>
          </cell>
          <cell r="I29279">
            <v>0</v>
          </cell>
          <cell r="J29279">
            <v>34</v>
          </cell>
        </row>
        <row r="29280">
          <cell r="C29280">
            <v>42826</v>
          </cell>
          <cell r="D29280" t="str">
            <v>890.20.01</v>
          </cell>
          <cell r="E29280">
            <v>0</v>
          </cell>
          <cell r="I29280">
            <v>0</v>
          </cell>
          <cell r="J29280">
            <v>35</v>
          </cell>
        </row>
        <row r="29281">
          <cell r="C29281">
            <v>42826</v>
          </cell>
          <cell r="D29281" t="str">
            <v>890.20.02</v>
          </cell>
          <cell r="E29281">
            <v>0</v>
          </cell>
          <cell r="I29281">
            <v>0</v>
          </cell>
          <cell r="J29281">
            <v>31</v>
          </cell>
        </row>
        <row r="29282">
          <cell r="C29282">
            <v>42826</v>
          </cell>
          <cell r="D29282" t="str">
            <v>890.20.02</v>
          </cell>
          <cell r="E29282">
            <v>0</v>
          </cell>
          <cell r="I29282">
            <v>0</v>
          </cell>
          <cell r="J29282">
            <v>32</v>
          </cell>
        </row>
        <row r="29283">
          <cell r="C29283">
            <v>42826</v>
          </cell>
          <cell r="D29283" t="str">
            <v>890.20.02</v>
          </cell>
          <cell r="E29283">
            <v>0</v>
          </cell>
          <cell r="I29283">
            <v>0</v>
          </cell>
          <cell r="J29283">
            <v>33</v>
          </cell>
        </row>
        <row r="29284">
          <cell r="C29284">
            <v>42826</v>
          </cell>
          <cell r="D29284" t="str">
            <v>890.20.02</v>
          </cell>
          <cell r="E29284">
            <v>0</v>
          </cell>
          <cell r="I29284">
            <v>0</v>
          </cell>
          <cell r="J29284">
            <v>34</v>
          </cell>
        </row>
        <row r="29285">
          <cell r="C29285">
            <v>42826</v>
          </cell>
          <cell r="D29285" t="str">
            <v>890.20.02</v>
          </cell>
          <cell r="E29285">
            <v>0</v>
          </cell>
          <cell r="I29285">
            <v>0</v>
          </cell>
          <cell r="J29285">
            <v>35</v>
          </cell>
        </row>
        <row r="29286">
          <cell r="C29286">
            <v>42826</v>
          </cell>
          <cell r="D29286" t="str">
            <v>890.20.03</v>
          </cell>
          <cell r="E29286">
            <v>0</v>
          </cell>
          <cell r="I29286">
            <v>0</v>
          </cell>
          <cell r="J29286">
            <v>31</v>
          </cell>
        </row>
        <row r="29287">
          <cell r="C29287">
            <v>42826</v>
          </cell>
          <cell r="D29287" t="str">
            <v>890.20.03</v>
          </cell>
          <cell r="E29287">
            <v>0</v>
          </cell>
          <cell r="I29287">
            <v>0</v>
          </cell>
          <cell r="J29287">
            <v>32</v>
          </cell>
        </row>
        <row r="29288">
          <cell r="C29288">
            <v>42826</v>
          </cell>
          <cell r="D29288" t="str">
            <v>890.20.03</v>
          </cell>
          <cell r="E29288">
            <v>0</v>
          </cell>
          <cell r="I29288">
            <v>0</v>
          </cell>
          <cell r="J29288">
            <v>33</v>
          </cell>
        </row>
        <row r="29289">
          <cell r="C29289">
            <v>42826</v>
          </cell>
          <cell r="D29289" t="str">
            <v>890.20.03</v>
          </cell>
          <cell r="E29289">
            <v>0</v>
          </cell>
          <cell r="I29289">
            <v>0</v>
          </cell>
          <cell r="J29289">
            <v>34</v>
          </cell>
        </row>
        <row r="29290">
          <cell r="C29290">
            <v>42826</v>
          </cell>
          <cell r="D29290" t="str">
            <v>890.20.03</v>
          </cell>
          <cell r="E29290">
            <v>0</v>
          </cell>
          <cell r="I29290">
            <v>0</v>
          </cell>
          <cell r="J29290">
            <v>35</v>
          </cell>
        </row>
        <row r="29291">
          <cell r="C29291">
            <v>42826</v>
          </cell>
          <cell r="D29291" t="str">
            <v>890.20.04</v>
          </cell>
          <cell r="E29291">
            <v>0</v>
          </cell>
          <cell r="I29291">
            <v>0</v>
          </cell>
          <cell r="J29291">
            <v>31</v>
          </cell>
        </row>
        <row r="29292">
          <cell r="C29292">
            <v>42826</v>
          </cell>
          <cell r="D29292" t="str">
            <v>890.20.04</v>
          </cell>
          <cell r="E29292">
            <v>0</v>
          </cell>
          <cell r="I29292">
            <v>0</v>
          </cell>
          <cell r="J29292">
            <v>32</v>
          </cell>
        </row>
        <row r="29293">
          <cell r="C29293">
            <v>42826</v>
          </cell>
          <cell r="D29293" t="str">
            <v>890.20.04</v>
          </cell>
          <cell r="E29293">
            <v>0</v>
          </cell>
          <cell r="I29293">
            <v>0</v>
          </cell>
          <cell r="J29293">
            <v>33</v>
          </cell>
        </row>
        <row r="29294">
          <cell r="C29294">
            <v>42826</v>
          </cell>
          <cell r="D29294" t="str">
            <v>890.20.04</v>
          </cell>
          <cell r="E29294">
            <v>0</v>
          </cell>
          <cell r="I29294">
            <v>0</v>
          </cell>
          <cell r="J29294">
            <v>34</v>
          </cell>
        </row>
        <row r="29295">
          <cell r="C29295">
            <v>42826</v>
          </cell>
          <cell r="D29295" t="str">
            <v>890.20.04</v>
          </cell>
          <cell r="E29295">
            <v>0</v>
          </cell>
          <cell r="I29295">
            <v>0</v>
          </cell>
          <cell r="J29295">
            <v>35</v>
          </cell>
        </row>
        <row r="29296">
          <cell r="C29296">
            <v>42826</v>
          </cell>
          <cell r="D29296" t="str">
            <v>890.20.05</v>
          </cell>
          <cell r="E29296">
            <v>0</v>
          </cell>
          <cell r="I29296">
            <v>0</v>
          </cell>
          <cell r="J29296">
            <v>31</v>
          </cell>
        </row>
        <row r="29297">
          <cell r="C29297">
            <v>42826</v>
          </cell>
          <cell r="D29297" t="str">
            <v>890.20.05</v>
          </cell>
          <cell r="E29297">
            <v>0</v>
          </cell>
          <cell r="I29297">
            <v>0</v>
          </cell>
          <cell r="J29297">
            <v>32</v>
          </cell>
        </row>
        <row r="29298">
          <cell r="C29298">
            <v>42826</v>
          </cell>
          <cell r="D29298" t="str">
            <v>890.20.05</v>
          </cell>
          <cell r="E29298">
            <v>0</v>
          </cell>
          <cell r="I29298">
            <v>0</v>
          </cell>
          <cell r="J29298">
            <v>33</v>
          </cell>
        </row>
        <row r="29299">
          <cell r="C29299">
            <v>42826</v>
          </cell>
          <cell r="D29299" t="str">
            <v>890.20.05</v>
          </cell>
          <cell r="E29299">
            <v>0</v>
          </cell>
          <cell r="I29299">
            <v>0</v>
          </cell>
          <cell r="J29299">
            <v>34</v>
          </cell>
        </row>
        <row r="29300">
          <cell r="C29300">
            <v>42826</v>
          </cell>
          <cell r="D29300" t="str">
            <v>890.20.05</v>
          </cell>
          <cell r="E29300">
            <v>0</v>
          </cell>
          <cell r="I29300">
            <v>0</v>
          </cell>
          <cell r="J29300">
            <v>35</v>
          </cell>
        </row>
        <row r="29301">
          <cell r="C29301">
            <v>42826</v>
          </cell>
          <cell r="D29301" t="str">
            <v>890.20.06</v>
          </cell>
          <cell r="E29301">
            <v>0</v>
          </cell>
          <cell r="I29301">
            <v>0</v>
          </cell>
          <cell r="J29301">
            <v>31</v>
          </cell>
        </row>
        <row r="29302">
          <cell r="C29302">
            <v>42826</v>
          </cell>
          <cell r="D29302" t="str">
            <v>890.20.06</v>
          </cell>
          <cell r="E29302">
            <v>0</v>
          </cell>
          <cell r="I29302">
            <v>0</v>
          </cell>
          <cell r="J29302">
            <v>32</v>
          </cell>
        </row>
        <row r="29303">
          <cell r="C29303">
            <v>42826</v>
          </cell>
          <cell r="D29303" t="str">
            <v>890.20.06</v>
          </cell>
          <cell r="E29303">
            <v>0</v>
          </cell>
          <cell r="I29303">
            <v>0</v>
          </cell>
          <cell r="J29303">
            <v>33</v>
          </cell>
        </row>
        <row r="29304">
          <cell r="C29304">
            <v>42826</v>
          </cell>
          <cell r="D29304" t="str">
            <v>890.20.06</v>
          </cell>
          <cell r="E29304">
            <v>0</v>
          </cell>
          <cell r="I29304">
            <v>0</v>
          </cell>
          <cell r="J29304">
            <v>34</v>
          </cell>
        </row>
        <row r="29305">
          <cell r="C29305">
            <v>42826</v>
          </cell>
          <cell r="D29305" t="str">
            <v>890.20.06</v>
          </cell>
          <cell r="E29305">
            <v>0</v>
          </cell>
          <cell r="I29305">
            <v>0</v>
          </cell>
          <cell r="J29305">
            <v>35</v>
          </cell>
        </row>
        <row r="29306">
          <cell r="C29306">
            <v>42826</v>
          </cell>
          <cell r="D29306" t="str">
            <v>890.30.01</v>
          </cell>
          <cell r="E29306">
            <v>15613969.710000001</v>
          </cell>
          <cell r="I29306">
            <v>15613969.710000001</v>
          </cell>
          <cell r="J29306">
            <v>31</v>
          </cell>
        </row>
        <row r="29307">
          <cell r="C29307">
            <v>42826</v>
          </cell>
          <cell r="D29307" t="str">
            <v>890.30.01</v>
          </cell>
          <cell r="E29307">
            <v>15613969.710000001</v>
          </cell>
          <cell r="I29307">
            <v>15613969.710000001</v>
          </cell>
          <cell r="J29307">
            <v>32</v>
          </cell>
        </row>
        <row r="29308">
          <cell r="C29308">
            <v>42826</v>
          </cell>
          <cell r="D29308" t="str">
            <v>890.30.01</v>
          </cell>
          <cell r="E29308">
            <v>15613969.710000001</v>
          </cell>
          <cell r="I29308">
            <v>15613969.710000001</v>
          </cell>
          <cell r="J29308">
            <v>33</v>
          </cell>
        </row>
        <row r="29309">
          <cell r="C29309">
            <v>42826</v>
          </cell>
          <cell r="D29309" t="str">
            <v>890.30.01</v>
          </cell>
          <cell r="E29309">
            <v>15613969.710000001</v>
          </cell>
          <cell r="I29309">
            <v>15613969.710000001</v>
          </cell>
          <cell r="J29309">
            <v>34</v>
          </cell>
        </row>
        <row r="29310">
          <cell r="C29310">
            <v>42826</v>
          </cell>
          <cell r="D29310" t="str">
            <v>890.30.01</v>
          </cell>
          <cell r="E29310">
            <v>15613969.710000001</v>
          </cell>
          <cell r="I29310">
            <v>15613969.710000001</v>
          </cell>
          <cell r="J29310">
            <v>35</v>
          </cell>
        </row>
        <row r="29311">
          <cell r="C29311">
            <v>42826</v>
          </cell>
          <cell r="D29311" t="str">
            <v>890.30.02</v>
          </cell>
          <cell r="E29311">
            <v>1172763.08</v>
          </cell>
          <cell r="I29311">
            <v>1172763.08</v>
          </cell>
          <cell r="J29311">
            <v>31</v>
          </cell>
        </row>
        <row r="29312">
          <cell r="C29312">
            <v>42826</v>
          </cell>
          <cell r="D29312" t="str">
            <v>890.30.02</v>
          </cell>
          <cell r="E29312">
            <v>1172763.08</v>
          </cell>
          <cell r="I29312">
            <v>1172763.08</v>
          </cell>
          <cell r="J29312">
            <v>32</v>
          </cell>
        </row>
        <row r="29313">
          <cell r="C29313">
            <v>42826</v>
          </cell>
          <cell r="D29313" t="str">
            <v>890.30.02</v>
          </cell>
          <cell r="E29313">
            <v>1172763.08</v>
          </cell>
          <cell r="I29313">
            <v>1172763.08</v>
          </cell>
          <cell r="J29313">
            <v>33</v>
          </cell>
        </row>
        <row r="29314">
          <cell r="C29314">
            <v>42826</v>
          </cell>
          <cell r="D29314" t="str">
            <v>890.30.02</v>
          </cell>
          <cell r="E29314">
            <v>1172763.08</v>
          </cell>
          <cell r="I29314">
            <v>1172763.08</v>
          </cell>
          <cell r="J29314">
            <v>34</v>
          </cell>
        </row>
        <row r="29315">
          <cell r="C29315">
            <v>42826</v>
          </cell>
          <cell r="D29315" t="str">
            <v>890.30.02</v>
          </cell>
          <cell r="E29315">
            <v>1172763.08</v>
          </cell>
          <cell r="I29315">
            <v>1172763.08</v>
          </cell>
          <cell r="J29315">
            <v>35</v>
          </cell>
        </row>
        <row r="29316">
          <cell r="C29316">
            <v>42826</v>
          </cell>
          <cell r="D29316" t="str">
            <v>890.30.03</v>
          </cell>
          <cell r="E29316">
            <v>0</v>
          </cell>
          <cell r="I29316">
            <v>0</v>
          </cell>
          <cell r="J29316">
            <v>31</v>
          </cell>
        </row>
        <row r="29317">
          <cell r="C29317">
            <v>42826</v>
          </cell>
          <cell r="D29317" t="str">
            <v>890.30.03</v>
          </cell>
          <cell r="E29317">
            <v>0</v>
          </cell>
          <cell r="I29317">
            <v>0</v>
          </cell>
          <cell r="J29317">
            <v>32</v>
          </cell>
        </row>
        <row r="29318">
          <cell r="C29318">
            <v>42826</v>
          </cell>
          <cell r="D29318" t="str">
            <v>890.30.03</v>
          </cell>
          <cell r="E29318">
            <v>0</v>
          </cell>
          <cell r="I29318">
            <v>0</v>
          </cell>
          <cell r="J29318">
            <v>33</v>
          </cell>
        </row>
        <row r="29319">
          <cell r="C29319">
            <v>42826</v>
          </cell>
          <cell r="D29319" t="str">
            <v>890.30.03</v>
          </cell>
          <cell r="E29319">
            <v>0</v>
          </cell>
          <cell r="I29319">
            <v>0</v>
          </cell>
          <cell r="J29319">
            <v>34</v>
          </cell>
        </row>
        <row r="29320">
          <cell r="C29320">
            <v>42826</v>
          </cell>
          <cell r="D29320" t="str">
            <v>890.30.03</v>
          </cell>
          <cell r="E29320">
            <v>0</v>
          </cell>
          <cell r="I29320">
            <v>0</v>
          </cell>
          <cell r="J29320">
            <v>35</v>
          </cell>
        </row>
        <row r="29321">
          <cell r="C29321">
            <v>42826</v>
          </cell>
          <cell r="D29321" t="str">
            <v>890.40.01</v>
          </cell>
          <cell r="E29321">
            <v>1325091.23</v>
          </cell>
          <cell r="I29321">
            <v>1325091.23</v>
          </cell>
          <cell r="J29321">
            <v>31</v>
          </cell>
        </row>
        <row r="29322">
          <cell r="C29322">
            <v>42826</v>
          </cell>
          <cell r="D29322" t="str">
            <v>890.40.01</v>
          </cell>
          <cell r="E29322">
            <v>1325091.23</v>
          </cell>
          <cell r="I29322">
            <v>1325091.23</v>
          </cell>
          <cell r="J29322">
            <v>32</v>
          </cell>
        </row>
        <row r="29323">
          <cell r="C29323">
            <v>42826</v>
          </cell>
          <cell r="D29323" t="str">
            <v>890.40.01</v>
          </cell>
          <cell r="E29323">
            <v>1325091.23</v>
          </cell>
          <cell r="I29323">
            <v>1325091.23</v>
          </cell>
          <cell r="J29323">
            <v>33</v>
          </cell>
        </row>
        <row r="29324">
          <cell r="C29324">
            <v>42826</v>
          </cell>
          <cell r="D29324" t="str">
            <v>890.40.01</v>
          </cell>
          <cell r="E29324">
            <v>1325091.23</v>
          </cell>
          <cell r="I29324">
            <v>1325091.23</v>
          </cell>
          <cell r="J29324">
            <v>34</v>
          </cell>
        </row>
        <row r="29325">
          <cell r="C29325">
            <v>42826</v>
          </cell>
          <cell r="D29325" t="str">
            <v>890.40.01</v>
          </cell>
          <cell r="E29325">
            <v>1325091.23</v>
          </cell>
          <cell r="I29325">
            <v>1325091.23</v>
          </cell>
          <cell r="J29325">
            <v>35</v>
          </cell>
        </row>
        <row r="29326">
          <cell r="C29326">
            <v>42826</v>
          </cell>
          <cell r="D29326" t="str">
            <v>890.40.02</v>
          </cell>
          <cell r="E29326">
            <v>253748.46</v>
          </cell>
          <cell r="I29326">
            <v>253748.46</v>
          </cell>
          <cell r="J29326">
            <v>31</v>
          </cell>
        </row>
        <row r="29327">
          <cell r="C29327">
            <v>42826</v>
          </cell>
          <cell r="D29327" t="str">
            <v>890.40.02</v>
          </cell>
          <cell r="E29327">
            <v>253748.46</v>
          </cell>
          <cell r="I29327">
            <v>253748.46</v>
          </cell>
          <cell r="J29327">
            <v>32</v>
          </cell>
        </row>
        <row r="29328">
          <cell r="C29328">
            <v>42826</v>
          </cell>
          <cell r="D29328" t="str">
            <v>890.40.02</v>
          </cell>
          <cell r="E29328">
            <v>253748.46</v>
          </cell>
          <cell r="I29328">
            <v>253748.46</v>
          </cell>
          <cell r="J29328">
            <v>33</v>
          </cell>
        </row>
        <row r="29329">
          <cell r="C29329">
            <v>42826</v>
          </cell>
          <cell r="D29329" t="str">
            <v>890.40.02</v>
          </cell>
          <cell r="E29329">
            <v>253748.46</v>
          </cell>
          <cell r="I29329">
            <v>253748.46</v>
          </cell>
          <cell r="J29329">
            <v>34</v>
          </cell>
        </row>
        <row r="29330">
          <cell r="C29330">
            <v>42826</v>
          </cell>
          <cell r="D29330" t="str">
            <v>890.40.02</v>
          </cell>
          <cell r="E29330">
            <v>253748.46</v>
          </cell>
          <cell r="I29330">
            <v>253748.46</v>
          </cell>
          <cell r="J29330">
            <v>35</v>
          </cell>
        </row>
        <row r="29331">
          <cell r="C29331">
            <v>42826</v>
          </cell>
          <cell r="D29331" t="str">
            <v>890.40.03</v>
          </cell>
          <cell r="E29331">
            <v>0</v>
          </cell>
          <cell r="I29331">
            <v>0</v>
          </cell>
          <cell r="J29331">
            <v>31</v>
          </cell>
        </row>
        <row r="29332">
          <cell r="C29332">
            <v>42826</v>
          </cell>
          <cell r="D29332" t="str">
            <v>890.40.03</v>
          </cell>
          <cell r="E29332">
            <v>0</v>
          </cell>
          <cell r="I29332">
            <v>0</v>
          </cell>
          <cell r="J29332">
            <v>32</v>
          </cell>
        </row>
        <row r="29333">
          <cell r="C29333">
            <v>42826</v>
          </cell>
          <cell r="D29333" t="str">
            <v>890.40.03</v>
          </cell>
          <cell r="E29333">
            <v>0</v>
          </cell>
          <cell r="I29333">
            <v>0</v>
          </cell>
          <cell r="J29333">
            <v>33</v>
          </cell>
        </row>
        <row r="29334">
          <cell r="C29334">
            <v>42826</v>
          </cell>
          <cell r="D29334" t="str">
            <v>890.40.03</v>
          </cell>
          <cell r="E29334">
            <v>0</v>
          </cell>
          <cell r="I29334">
            <v>0</v>
          </cell>
          <cell r="J29334">
            <v>34</v>
          </cell>
        </row>
        <row r="29335">
          <cell r="C29335">
            <v>42826</v>
          </cell>
          <cell r="D29335" t="str">
            <v>890.40.03</v>
          </cell>
          <cell r="E29335">
            <v>0</v>
          </cell>
          <cell r="I29335">
            <v>0</v>
          </cell>
          <cell r="J29335">
            <v>35</v>
          </cell>
        </row>
        <row r="29336">
          <cell r="C29336">
            <v>42826</v>
          </cell>
          <cell r="D29336" t="str">
            <v>890.80.01</v>
          </cell>
          <cell r="E29336">
            <v>0</v>
          </cell>
          <cell r="I29336">
            <v>0</v>
          </cell>
          <cell r="J29336">
            <v>31</v>
          </cell>
        </row>
        <row r="29337">
          <cell r="C29337">
            <v>42826</v>
          </cell>
          <cell r="D29337" t="str">
            <v>890.80.01</v>
          </cell>
          <cell r="E29337">
            <v>0</v>
          </cell>
          <cell r="I29337">
            <v>0</v>
          </cell>
          <cell r="J29337">
            <v>32</v>
          </cell>
        </row>
        <row r="29338">
          <cell r="C29338">
            <v>42826</v>
          </cell>
          <cell r="D29338" t="str">
            <v>890.80.01</v>
          </cell>
          <cell r="E29338">
            <v>0</v>
          </cell>
          <cell r="I29338">
            <v>0</v>
          </cell>
          <cell r="J29338">
            <v>33</v>
          </cell>
        </row>
        <row r="29339">
          <cell r="C29339">
            <v>42826</v>
          </cell>
          <cell r="D29339" t="str">
            <v>890.80.01</v>
          </cell>
          <cell r="E29339">
            <v>0</v>
          </cell>
          <cell r="I29339">
            <v>0</v>
          </cell>
          <cell r="J29339">
            <v>34</v>
          </cell>
        </row>
        <row r="29340">
          <cell r="C29340">
            <v>42826</v>
          </cell>
          <cell r="D29340" t="str">
            <v>890.80.01</v>
          </cell>
          <cell r="E29340">
            <v>0</v>
          </cell>
          <cell r="I29340">
            <v>0</v>
          </cell>
          <cell r="J29340">
            <v>35</v>
          </cell>
        </row>
        <row r="29341">
          <cell r="C29341">
            <v>42826</v>
          </cell>
          <cell r="D29341" t="str">
            <v>890.99.01</v>
          </cell>
          <cell r="E29341">
            <v>89659.46</v>
          </cell>
          <cell r="I29341">
            <v>89659.46</v>
          </cell>
          <cell r="J29341">
            <v>31</v>
          </cell>
        </row>
        <row r="29342">
          <cell r="C29342">
            <v>42826</v>
          </cell>
          <cell r="D29342" t="str">
            <v>890.99.01</v>
          </cell>
          <cell r="E29342">
            <v>89659.46</v>
          </cell>
          <cell r="I29342">
            <v>89659.46</v>
          </cell>
          <cell r="J29342">
            <v>32</v>
          </cell>
        </row>
        <row r="29343">
          <cell r="C29343">
            <v>42826</v>
          </cell>
          <cell r="D29343" t="str">
            <v>890.99.01</v>
          </cell>
          <cell r="E29343">
            <v>89659.46</v>
          </cell>
          <cell r="I29343">
            <v>89659.46</v>
          </cell>
          <cell r="J29343">
            <v>33</v>
          </cell>
        </row>
        <row r="29344">
          <cell r="C29344">
            <v>42826</v>
          </cell>
          <cell r="D29344" t="str">
            <v>890.99.01</v>
          </cell>
          <cell r="E29344">
            <v>89659.46</v>
          </cell>
          <cell r="I29344">
            <v>89659.46</v>
          </cell>
          <cell r="J29344">
            <v>34</v>
          </cell>
        </row>
        <row r="29345">
          <cell r="C29345">
            <v>42826</v>
          </cell>
          <cell r="D29345" t="str">
            <v>890.99.01</v>
          </cell>
          <cell r="E29345">
            <v>89659.46</v>
          </cell>
          <cell r="I29345">
            <v>89659.46</v>
          </cell>
          <cell r="J29345">
            <v>35</v>
          </cell>
        </row>
        <row r="29346">
          <cell r="C29346">
            <v>42826</v>
          </cell>
          <cell r="D29346" t="str">
            <v>900</v>
          </cell>
          <cell r="E29346">
            <v>9381844868.8099995</v>
          </cell>
        </row>
        <row r="29347">
          <cell r="C29347">
            <v>42826</v>
          </cell>
          <cell r="D29347" t="str">
            <v>910</v>
          </cell>
          <cell r="E29347">
            <v>867820650.36000001</v>
          </cell>
        </row>
        <row r="29348">
          <cell r="C29348">
            <v>42826</v>
          </cell>
          <cell r="D29348" t="str">
            <v>911</v>
          </cell>
          <cell r="E29348">
            <v>934270911.35000002</v>
          </cell>
        </row>
        <row r="29349">
          <cell r="C29349">
            <v>42826</v>
          </cell>
          <cell r="D29349" t="str">
            <v>920</v>
          </cell>
          <cell r="E29349">
            <v>562910692.13</v>
          </cell>
        </row>
        <row r="29350">
          <cell r="C29350">
            <v>42826</v>
          </cell>
          <cell r="D29350" t="str">
            <v>930</v>
          </cell>
          <cell r="E29350">
            <v>422183019.10000002</v>
          </cell>
        </row>
        <row r="29351">
          <cell r="C29351">
            <v>42826</v>
          </cell>
          <cell r="D29351" t="str">
            <v>931</v>
          </cell>
          <cell r="E29351">
            <v>480819549.52999997</v>
          </cell>
        </row>
        <row r="29352">
          <cell r="C29352">
            <v>42826</v>
          </cell>
          <cell r="D29352" t="str">
            <v>932</v>
          </cell>
          <cell r="E29352">
            <v>422183019.10000002</v>
          </cell>
        </row>
        <row r="29353">
          <cell r="C29353">
            <v>42826</v>
          </cell>
          <cell r="D29353" t="str">
            <v>940</v>
          </cell>
          <cell r="E29353">
            <v>117273060.86</v>
          </cell>
        </row>
        <row r="29354">
          <cell r="C29354">
            <v>42826</v>
          </cell>
          <cell r="D29354" t="str">
            <v>941</v>
          </cell>
          <cell r="E29354">
            <v>496838782.63</v>
          </cell>
        </row>
        <row r="29355">
          <cell r="C29355">
            <v>42826</v>
          </cell>
          <cell r="D29355" t="str">
            <v>942</v>
          </cell>
          <cell r="E29355">
            <v>117273060.86</v>
          </cell>
        </row>
        <row r="29356">
          <cell r="C29356">
            <v>42826</v>
          </cell>
          <cell r="D29356" t="str">
            <v>943</v>
          </cell>
          <cell r="E29356">
            <v>0</v>
          </cell>
          <cell r="I29356">
            <v>0</v>
          </cell>
          <cell r="J29356">
            <v>5</v>
          </cell>
        </row>
        <row r="29357">
          <cell r="C29357">
            <v>42826</v>
          </cell>
          <cell r="D29357" t="str">
            <v>943</v>
          </cell>
          <cell r="E29357">
            <v>0</v>
          </cell>
          <cell r="I29357">
            <v>0</v>
          </cell>
          <cell r="J29357">
            <v>6</v>
          </cell>
        </row>
        <row r="29358">
          <cell r="C29358">
            <v>42826</v>
          </cell>
          <cell r="D29358" t="str">
            <v>943</v>
          </cell>
          <cell r="E29358">
            <v>0</v>
          </cell>
          <cell r="I29358">
            <v>0</v>
          </cell>
          <cell r="J29358">
            <v>7</v>
          </cell>
        </row>
        <row r="29359">
          <cell r="C29359">
            <v>42826</v>
          </cell>
          <cell r="D29359" t="str">
            <v>943</v>
          </cell>
          <cell r="E29359">
            <v>0</v>
          </cell>
          <cell r="I29359">
            <v>0</v>
          </cell>
          <cell r="J29359">
            <v>8</v>
          </cell>
        </row>
        <row r="29360">
          <cell r="C29360">
            <v>42826</v>
          </cell>
          <cell r="D29360" t="str">
            <v>943</v>
          </cell>
          <cell r="E29360">
            <v>0</v>
          </cell>
          <cell r="I29360">
            <v>0</v>
          </cell>
          <cell r="J29360">
            <v>81</v>
          </cell>
        </row>
        <row r="29361">
          <cell r="C29361">
            <v>42826</v>
          </cell>
          <cell r="D29361" t="str">
            <v>943.01</v>
          </cell>
          <cell r="E29361">
            <v>0</v>
          </cell>
        </row>
        <row r="29362">
          <cell r="C29362">
            <v>42826</v>
          </cell>
          <cell r="D29362" t="str">
            <v>943.02</v>
          </cell>
          <cell r="E29362">
            <v>0</v>
          </cell>
        </row>
        <row r="29363">
          <cell r="C29363">
            <v>42826</v>
          </cell>
          <cell r="D29363" t="str">
            <v>944</v>
          </cell>
          <cell r="E29363">
            <v>0</v>
          </cell>
        </row>
        <row r="29364">
          <cell r="C29364">
            <v>42826</v>
          </cell>
          <cell r="D29364" t="str">
            <v>950</v>
          </cell>
          <cell r="E29364">
            <v>582743833.53999996</v>
          </cell>
        </row>
        <row r="29365">
          <cell r="C29365">
            <v>42826</v>
          </cell>
          <cell r="D29365" t="str">
            <v>951</v>
          </cell>
          <cell r="E29365">
            <v>496838782.63</v>
          </cell>
        </row>
        <row r="29366">
          <cell r="C29366">
            <v>42826</v>
          </cell>
          <cell r="D29366" t="str">
            <v>952</v>
          </cell>
          <cell r="E29366">
            <v>637566455.65999997</v>
          </cell>
        </row>
        <row r="29367">
          <cell r="C29367">
            <v>42826</v>
          </cell>
          <cell r="D29367" t="str">
            <v>953</v>
          </cell>
          <cell r="E29367">
            <v>516293572.56</v>
          </cell>
        </row>
        <row r="29368">
          <cell r="C29368">
            <v>42826</v>
          </cell>
          <cell r="D29368" t="str">
            <v>954</v>
          </cell>
          <cell r="E29368">
            <v>379565721.76999998</v>
          </cell>
        </row>
        <row r="29369">
          <cell r="C29369">
            <v>42826</v>
          </cell>
          <cell r="D29369" t="str">
            <v>955</v>
          </cell>
          <cell r="E29369">
            <v>0</v>
          </cell>
        </row>
        <row r="29370">
          <cell r="C29370">
            <v>42826</v>
          </cell>
          <cell r="D29370" t="str">
            <v>960</v>
          </cell>
          <cell r="E29370">
            <v>537350816.38999999</v>
          </cell>
        </row>
        <row r="29371">
          <cell r="C29371">
            <v>42856</v>
          </cell>
          <cell r="D29371" t="str">
            <v>100</v>
          </cell>
          <cell r="E29371">
            <v>1347763398.05</v>
          </cell>
        </row>
        <row r="29372">
          <cell r="C29372">
            <v>42856</v>
          </cell>
          <cell r="D29372" t="str">
            <v>101</v>
          </cell>
          <cell r="E29372">
            <v>1347629598.9000001</v>
          </cell>
        </row>
        <row r="29373">
          <cell r="C29373">
            <v>42856</v>
          </cell>
          <cell r="D29373" t="str">
            <v>102</v>
          </cell>
          <cell r="E29373">
            <v>1347628952.74</v>
          </cell>
        </row>
        <row r="29374">
          <cell r="C29374">
            <v>42856</v>
          </cell>
          <cell r="D29374" t="str">
            <v>103</v>
          </cell>
          <cell r="E29374">
            <v>952632685.98000002</v>
          </cell>
        </row>
        <row r="29375">
          <cell r="C29375">
            <v>42856</v>
          </cell>
          <cell r="D29375" t="str">
            <v>104</v>
          </cell>
          <cell r="E29375">
            <v>952632685.98000002</v>
          </cell>
        </row>
        <row r="29376">
          <cell r="C29376">
            <v>42856</v>
          </cell>
          <cell r="D29376" t="str">
            <v>105</v>
          </cell>
          <cell r="E29376">
            <v>0</v>
          </cell>
        </row>
        <row r="29377">
          <cell r="C29377">
            <v>42856</v>
          </cell>
          <cell r="D29377" t="str">
            <v>106</v>
          </cell>
          <cell r="E29377">
            <v>646.16</v>
          </cell>
        </row>
        <row r="29378">
          <cell r="C29378">
            <v>42856</v>
          </cell>
          <cell r="D29378" t="str">
            <v>107</v>
          </cell>
          <cell r="E29378">
            <v>133799.15</v>
          </cell>
        </row>
        <row r="29379">
          <cell r="C29379">
            <v>42856</v>
          </cell>
          <cell r="D29379" t="str">
            <v>108</v>
          </cell>
          <cell r="E29379">
            <v>952632685.98000002</v>
          </cell>
        </row>
        <row r="29380">
          <cell r="C29380">
            <v>42856</v>
          </cell>
          <cell r="D29380" t="str">
            <v>110</v>
          </cell>
          <cell r="E29380">
            <v>952766485.13</v>
          </cell>
        </row>
        <row r="29381">
          <cell r="C29381">
            <v>42856</v>
          </cell>
          <cell r="D29381" t="str">
            <v>111</v>
          </cell>
          <cell r="E29381">
            <v>952766485.13</v>
          </cell>
        </row>
        <row r="29382">
          <cell r="C29382">
            <v>42856</v>
          </cell>
          <cell r="D29382" t="str">
            <v>111.01</v>
          </cell>
          <cell r="E29382">
            <v>984594964.75999999</v>
          </cell>
        </row>
        <row r="29383">
          <cell r="C29383">
            <v>42856</v>
          </cell>
          <cell r="D29383" t="str">
            <v>111.01</v>
          </cell>
          <cell r="E29383">
            <v>984594964.75999999</v>
          </cell>
        </row>
        <row r="29384">
          <cell r="C29384">
            <v>42856</v>
          </cell>
          <cell r="D29384" t="str">
            <v>111.01</v>
          </cell>
          <cell r="E29384">
            <v>984594964.75999999</v>
          </cell>
        </row>
        <row r="29385">
          <cell r="C29385">
            <v>42856</v>
          </cell>
          <cell r="D29385" t="str">
            <v>111.01</v>
          </cell>
          <cell r="E29385">
            <v>984594964.75999999</v>
          </cell>
        </row>
        <row r="29386">
          <cell r="C29386">
            <v>42856</v>
          </cell>
          <cell r="D29386" t="str">
            <v>111.01</v>
          </cell>
          <cell r="E29386">
            <v>984594964.75999999</v>
          </cell>
        </row>
        <row r="29387">
          <cell r="C29387">
            <v>42856</v>
          </cell>
          <cell r="D29387" t="str">
            <v>111.02</v>
          </cell>
          <cell r="E29387">
            <v>390441546.63</v>
          </cell>
        </row>
        <row r="29388">
          <cell r="C29388">
            <v>42856</v>
          </cell>
          <cell r="D29388" t="str">
            <v>111.02</v>
          </cell>
          <cell r="E29388">
            <v>390441546.63</v>
          </cell>
        </row>
        <row r="29389">
          <cell r="C29389">
            <v>42856</v>
          </cell>
          <cell r="D29389" t="str">
            <v>111.03</v>
          </cell>
          <cell r="E29389">
            <v>0</v>
          </cell>
        </row>
        <row r="29390">
          <cell r="C29390">
            <v>42856</v>
          </cell>
          <cell r="D29390" t="str">
            <v>111.04</v>
          </cell>
          <cell r="E29390">
            <v>0</v>
          </cell>
        </row>
        <row r="29391">
          <cell r="C29391">
            <v>42856</v>
          </cell>
          <cell r="D29391" t="str">
            <v>111.05</v>
          </cell>
          <cell r="E29391">
            <v>1501776822.8699999</v>
          </cell>
        </row>
        <row r="29392">
          <cell r="C29392">
            <v>42856</v>
          </cell>
          <cell r="D29392" t="str">
            <v>111.06</v>
          </cell>
          <cell r="E29392">
            <v>0</v>
          </cell>
        </row>
        <row r="29393">
          <cell r="C29393">
            <v>42856</v>
          </cell>
          <cell r="D29393" t="str">
            <v>111.07</v>
          </cell>
          <cell r="E29393">
            <v>0</v>
          </cell>
        </row>
        <row r="29394">
          <cell r="C29394">
            <v>42856</v>
          </cell>
          <cell r="D29394" t="str">
            <v>111.08</v>
          </cell>
          <cell r="E29394">
            <v>0</v>
          </cell>
        </row>
        <row r="29395">
          <cell r="C29395">
            <v>42856</v>
          </cell>
          <cell r="D29395" t="str">
            <v>111.90</v>
          </cell>
          <cell r="E29395">
            <v>0</v>
          </cell>
        </row>
        <row r="29396">
          <cell r="C29396">
            <v>42856</v>
          </cell>
          <cell r="D29396" t="str">
            <v>111.90.01</v>
          </cell>
          <cell r="E29396">
            <v>390441546.63</v>
          </cell>
        </row>
        <row r="29397">
          <cell r="C29397">
            <v>42856</v>
          </cell>
          <cell r="D29397" t="str">
            <v>111.91</v>
          </cell>
          <cell r="E29397">
            <v>1609771407.5799999</v>
          </cell>
        </row>
        <row r="29398">
          <cell r="C29398">
            <v>42856</v>
          </cell>
          <cell r="D29398" t="str">
            <v>111.91.01</v>
          </cell>
          <cell r="E29398">
            <v>163469252.5</v>
          </cell>
        </row>
        <row r="29399">
          <cell r="C29399">
            <v>42856</v>
          </cell>
          <cell r="D29399" t="str">
            <v>111.91.01</v>
          </cell>
          <cell r="E29399">
            <v>163469252.5</v>
          </cell>
        </row>
        <row r="29400">
          <cell r="C29400">
            <v>42856</v>
          </cell>
          <cell r="D29400" t="str">
            <v>111.91.01</v>
          </cell>
          <cell r="E29400">
            <v>163469252.5</v>
          </cell>
        </row>
        <row r="29401">
          <cell r="C29401">
            <v>42856</v>
          </cell>
          <cell r="D29401" t="str">
            <v>111.91.02</v>
          </cell>
          <cell r="E29401">
            <v>0</v>
          </cell>
        </row>
        <row r="29402">
          <cell r="C29402">
            <v>42856</v>
          </cell>
          <cell r="D29402" t="str">
            <v>111.91.03</v>
          </cell>
          <cell r="E29402">
            <v>22000000</v>
          </cell>
        </row>
        <row r="29403">
          <cell r="C29403">
            <v>42856</v>
          </cell>
          <cell r="D29403" t="str">
            <v>111.91.04</v>
          </cell>
          <cell r="E29403">
            <v>1424302155.0799999</v>
          </cell>
        </row>
        <row r="29404">
          <cell r="C29404">
            <v>42856</v>
          </cell>
          <cell r="D29404" t="str">
            <v>111.91.05</v>
          </cell>
          <cell r="E29404">
            <v>0</v>
          </cell>
        </row>
        <row r="29405">
          <cell r="C29405">
            <v>42856</v>
          </cell>
          <cell r="D29405" t="str">
            <v>111.91.06</v>
          </cell>
          <cell r="E29405">
            <v>0</v>
          </cell>
        </row>
        <row r="29406">
          <cell r="C29406">
            <v>42856</v>
          </cell>
          <cell r="D29406" t="str">
            <v>111.91.07</v>
          </cell>
          <cell r="E29406">
            <v>0</v>
          </cell>
        </row>
        <row r="29407">
          <cell r="C29407">
            <v>42856</v>
          </cell>
          <cell r="D29407" t="str">
            <v>111.92</v>
          </cell>
          <cell r="E29407">
            <v>254271823.63</v>
          </cell>
        </row>
        <row r="29408">
          <cell r="C29408">
            <v>42856</v>
          </cell>
          <cell r="D29408" t="str">
            <v>111.92.01</v>
          </cell>
          <cell r="E29408">
            <v>0</v>
          </cell>
        </row>
        <row r="29409">
          <cell r="C29409">
            <v>42856</v>
          </cell>
          <cell r="D29409" t="str">
            <v>111.92.02</v>
          </cell>
          <cell r="E29409">
            <v>88525229.549999997</v>
          </cell>
        </row>
        <row r="29410">
          <cell r="C29410">
            <v>42856</v>
          </cell>
          <cell r="D29410" t="str">
            <v>111.92.02.01</v>
          </cell>
          <cell r="E29410">
            <v>88525229.549999997</v>
          </cell>
        </row>
        <row r="29411">
          <cell r="C29411">
            <v>42856</v>
          </cell>
          <cell r="D29411" t="str">
            <v>111.92.02.01</v>
          </cell>
          <cell r="E29411">
            <v>88525229.549999997</v>
          </cell>
        </row>
        <row r="29412">
          <cell r="C29412">
            <v>42856</v>
          </cell>
          <cell r="D29412" t="str">
            <v>111.92.02.01</v>
          </cell>
          <cell r="E29412">
            <v>88525229.549999997</v>
          </cell>
          <cell r="I29412">
            <v>88525229.549999997</v>
          </cell>
          <cell r="J29412">
            <v>2</v>
          </cell>
        </row>
        <row r="29413">
          <cell r="C29413">
            <v>42856</v>
          </cell>
          <cell r="D29413" t="str">
            <v>111.92.02.01</v>
          </cell>
          <cell r="E29413">
            <v>88525229.549999997</v>
          </cell>
          <cell r="I29413">
            <v>88525229.549999997</v>
          </cell>
          <cell r="J29413">
            <v>3</v>
          </cell>
        </row>
        <row r="29414">
          <cell r="C29414">
            <v>42856</v>
          </cell>
          <cell r="D29414" t="str">
            <v>111.92.02.02</v>
          </cell>
          <cell r="E29414">
            <v>0</v>
          </cell>
        </row>
        <row r="29415">
          <cell r="C29415">
            <v>42856</v>
          </cell>
          <cell r="D29415" t="str">
            <v>111.92.03</v>
          </cell>
          <cell r="E29415">
            <v>0</v>
          </cell>
        </row>
        <row r="29416">
          <cell r="C29416">
            <v>42856</v>
          </cell>
          <cell r="D29416" t="str">
            <v>111.92.04</v>
          </cell>
          <cell r="E29416">
            <v>128682004.58</v>
          </cell>
        </row>
        <row r="29417">
          <cell r="C29417">
            <v>42856</v>
          </cell>
          <cell r="D29417" t="str">
            <v>111.92.04</v>
          </cell>
          <cell r="E29417">
            <v>128682004.58</v>
          </cell>
          <cell r="I29417">
            <v>128682004.58</v>
          </cell>
          <cell r="J29417">
            <v>2</v>
          </cell>
        </row>
        <row r="29418">
          <cell r="C29418">
            <v>42856</v>
          </cell>
          <cell r="D29418" t="str">
            <v>111.92.04</v>
          </cell>
          <cell r="E29418">
            <v>128682004.58</v>
          </cell>
          <cell r="I29418">
            <v>128682004.58</v>
          </cell>
          <cell r="J29418">
            <v>3</v>
          </cell>
        </row>
        <row r="29419">
          <cell r="C29419">
            <v>42856</v>
          </cell>
          <cell r="D29419" t="str">
            <v>111.92.05</v>
          </cell>
          <cell r="E29419">
            <v>0</v>
          </cell>
        </row>
        <row r="29420">
          <cell r="C29420">
            <v>42856</v>
          </cell>
          <cell r="D29420" t="str">
            <v>111.92.05.01</v>
          </cell>
          <cell r="E29420">
            <v>0</v>
          </cell>
        </row>
        <row r="29421">
          <cell r="C29421">
            <v>42856</v>
          </cell>
          <cell r="D29421" t="str">
            <v>111.92.05.90</v>
          </cell>
          <cell r="E29421">
            <v>0</v>
          </cell>
        </row>
        <row r="29422">
          <cell r="C29422">
            <v>42856</v>
          </cell>
          <cell r="D29422" t="str">
            <v>111.92.06</v>
          </cell>
          <cell r="E29422">
            <v>37064589.5</v>
          </cell>
        </row>
        <row r="29423">
          <cell r="C29423">
            <v>42856</v>
          </cell>
          <cell r="D29423" t="str">
            <v>111.92.06.01</v>
          </cell>
          <cell r="E29423">
            <v>37064589.5</v>
          </cell>
          <cell r="I29423">
            <v>37064589.5</v>
          </cell>
          <cell r="J29423">
            <v>2</v>
          </cell>
        </row>
        <row r="29424">
          <cell r="C29424">
            <v>42856</v>
          </cell>
          <cell r="D29424" t="str">
            <v>111.92.06.01</v>
          </cell>
          <cell r="E29424">
            <v>37064589.5</v>
          </cell>
          <cell r="I29424">
            <v>37064589.5</v>
          </cell>
          <cell r="J29424">
            <v>3</v>
          </cell>
        </row>
        <row r="29425">
          <cell r="C29425">
            <v>42856</v>
          </cell>
          <cell r="D29425" t="str">
            <v>111.92.06.01.01</v>
          </cell>
          <cell r="E29425">
            <v>46330736.880000003</v>
          </cell>
        </row>
        <row r="29426">
          <cell r="C29426">
            <v>42856</v>
          </cell>
          <cell r="D29426" t="str">
            <v>111.92.06.01.01.01</v>
          </cell>
          <cell r="E29426">
            <v>46330736.880000003</v>
          </cell>
        </row>
        <row r="29427">
          <cell r="C29427">
            <v>42856</v>
          </cell>
          <cell r="D29427" t="str">
            <v>111.92.06.01.01.01</v>
          </cell>
          <cell r="E29427">
            <v>46330736.880000003</v>
          </cell>
        </row>
        <row r="29428">
          <cell r="C29428">
            <v>42856</v>
          </cell>
          <cell r="D29428" t="str">
            <v>111.92.06.01.01.90</v>
          </cell>
          <cell r="E29428">
            <v>0</v>
          </cell>
        </row>
        <row r="29429">
          <cell r="C29429">
            <v>42856</v>
          </cell>
          <cell r="D29429" t="str">
            <v>111.92.06.01.02</v>
          </cell>
          <cell r="E29429">
            <v>126704192.67</v>
          </cell>
        </row>
        <row r="29430">
          <cell r="C29430">
            <v>42856</v>
          </cell>
          <cell r="D29430" t="str">
            <v>111.92.06.01.02.01</v>
          </cell>
          <cell r="E29430">
            <v>1267041926.6800001</v>
          </cell>
        </row>
        <row r="29431">
          <cell r="C29431">
            <v>42856</v>
          </cell>
          <cell r="D29431" t="str">
            <v>111.92.06.02</v>
          </cell>
          <cell r="E29431">
            <v>0</v>
          </cell>
        </row>
        <row r="29432">
          <cell r="C29432">
            <v>42856</v>
          </cell>
          <cell r="D29432" t="str">
            <v>111.92.07</v>
          </cell>
          <cell r="E29432">
            <v>0</v>
          </cell>
        </row>
        <row r="29433">
          <cell r="C29433">
            <v>42856</v>
          </cell>
          <cell r="D29433" t="str">
            <v>111.92.09</v>
          </cell>
          <cell r="E29433">
            <v>0</v>
          </cell>
        </row>
        <row r="29434">
          <cell r="C29434">
            <v>42856</v>
          </cell>
          <cell r="D29434" t="str">
            <v>111.92.09.01</v>
          </cell>
          <cell r="E29434">
            <v>0</v>
          </cell>
        </row>
        <row r="29435">
          <cell r="C29435">
            <v>42856</v>
          </cell>
          <cell r="D29435" t="str">
            <v>111.92.09.02</v>
          </cell>
          <cell r="E29435">
            <v>0</v>
          </cell>
        </row>
        <row r="29436">
          <cell r="C29436">
            <v>42856</v>
          </cell>
          <cell r="D29436" t="str">
            <v>111.92.10</v>
          </cell>
          <cell r="E29436">
            <v>0</v>
          </cell>
        </row>
        <row r="29437">
          <cell r="C29437">
            <v>42856</v>
          </cell>
          <cell r="D29437" t="str">
            <v>111.92.11</v>
          </cell>
          <cell r="E29437">
            <v>0</v>
          </cell>
        </row>
        <row r="29438">
          <cell r="C29438">
            <v>42856</v>
          </cell>
          <cell r="D29438" t="str">
            <v>111.92.12</v>
          </cell>
          <cell r="E29438">
            <v>0</v>
          </cell>
        </row>
        <row r="29439">
          <cell r="C29439">
            <v>42856</v>
          </cell>
          <cell r="D29439" t="str">
            <v>111.92.13</v>
          </cell>
          <cell r="E29439">
            <v>0</v>
          </cell>
        </row>
        <row r="29440">
          <cell r="C29440">
            <v>42856</v>
          </cell>
          <cell r="D29440" t="str">
            <v>111.93</v>
          </cell>
          <cell r="E29440">
            <v>0</v>
          </cell>
          <cell r="I29440">
            <v>0</v>
          </cell>
          <cell r="J29440">
            <v>2</v>
          </cell>
        </row>
        <row r="29441">
          <cell r="C29441">
            <v>42856</v>
          </cell>
          <cell r="D29441" t="str">
            <v>111.93</v>
          </cell>
          <cell r="E29441">
            <v>0</v>
          </cell>
          <cell r="I29441">
            <v>0</v>
          </cell>
          <cell r="J29441">
            <v>3</v>
          </cell>
        </row>
        <row r="29442">
          <cell r="C29442">
            <v>42856</v>
          </cell>
          <cell r="D29442" t="str">
            <v>111.93.01</v>
          </cell>
          <cell r="E29442">
            <v>0</v>
          </cell>
        </row>
        <row r="29443">
          <cell r="C29443">
            <v>42856</v>
          </cell>
          <cell r="D29443" t="str">
            <v>111.93.01.01</v>
          </cell>
          <cell r="E29443">
            <v>0</v>
          </cell>
        </row>
        <row r="29444">
          <cell r="C29444">
            <v>42856</v>
          </cell>
          <cell r="D29444" t="str">
            <v>111.93.01.90</v>
          </cell>
          <cell r="E29444">
            <v>0</v>
          </cell>
        </row>
        <row r="29445">
          <cell r="C29445">
            <v>42856</v>
          </cell>
          <cell r="D29445" t="str">
            <v>111.93.02</v>
          </cell>
          <cell r="E29445">
            <v>101277010.3</v>
          </cell>
        </row>
        <row r="29446">
          <cell r="C29446">
            <v>42856</v>
          </cell>
          <cell r="D29446" t="str">
            <v>111.93.02.01</v>
          </cell>
          <cell r="E29446">
            <v>1012770103.05</v>
          </cell>
        </row>
        <row r="29447">
          <cell r="C29447">
            <v>42856</v>
          </cell>
          <cell r="D29447" t="str">
            <v>111.93.03</v>
          </cell>
          <cell r="E29447">
            <v>0</v>
          </cell>
        </row>
        <row r="29448">
          <cell r="C29448">
            <v>42856</v>
          </cell>
          <cell r="D29448" t="str">
            <v>111.93.03.01</v>
          </cell>
          <cell r="E29448">
            <v>0</v>
          </cell>
        </row>
        <row r="29449">
          <cell r="C29449">
            <v>42856</v>
          </cell>
          <cell r="D29449" t="str">
            <v>111.93.03.01.01</v>
          </cell>
          <cell r="E29449">
            <v>0</v>
          </cell>
        </row>
        <row r="29450">
          <cell r="C29450">
            <v>42856</v>
          </cell>
          <cell r="D29450" t="str">
            <v>111.93.03.01.02</v>
          </cell>
          <cell r="E29450">
            <v>0</v>
          </cell>
        </row>
        <row r="29451">
          <cell r="C29451">
            <v>42856</v>
          </cell>
          <cell r="D29451" t="str">
            <v>111.93.03.01.03</v>
          </cell>
          <cell r="E29451">
            <v>0</v>
          </cell>
        </row>
        <row r="29452">
          <cell r="C29452">
            <v>42856</v>
          </cell>
          <cell r="D29452" t="str">
            <v>111.93.03.01.04</v>
          </cell>
          <cell r="E29452">
            <v>0</v>
          </cell>
        </row>
        <row r="29453">
          <cell r="C29453">
            <v>42856</v>
          </cell>
          <cell r="D29453" t="str">
            <v>111.93.03.01.05</v>
          </cell>
          <cell r="E29453">
            <v>0</v>
          </cell>
        </row>
        <row r="29454">
          <cell r="C29454">
            <v>42856</v>
          </cell>
          <cell r="D29454" t="str">
            <v>111.93.03.90</v>
          </cell>
          <cell r="E29454">
            <v>0</v>
          </cell>
        </row>
        <row r="29455">
          <cell r="C29455">
            <v>42856</v>
          </cell>
          <cell r="D29455" t="str">
            <v>111.94</v>
          </cell>
          <cell r="E29455">
            <v>60003617.920000002</v>
          </cell>
        </row>
        <row r="29456">
          <cell r="C29456">
            <v>42856</v>
          </cell>
          <cell r="D29456" t="str">
            <v>111.94.01</v>
          </cell>
          <cell r="E29456">
            <v>0</v>
          </cell>
          <cell r="I29456">
            <v>0</v>
          </cell>
          <cell r="J29456">
            <v>2</v>
          </cell>
        </row>
        <row r="29457">
          <cell r="C29457">
            <v>42856</v>
          </cell>
          <cell r="D29457" t="str">
            <v>111.94.01</v>
          </cell>
          <cell r="E29457">
            <v>0</v>
          </cell>
          <cell r="I29457">
            <v>0</v>
          </cell>
          <cell r="J29457">
            <v>3</v>
          </cell>
        </row>
        <row r="29458">
          <cell r="C29458">
            <v>42856</v>
          </cell>
          <cell r="D29458" t="str">
            <v>111.94.01.01</v>
          </cell>
          <cell r="E29458">
            <v>0</v>
          </cell>
        </row>
        <row r="29459">
          <cell r="C29459">
            <v>42856</v>
          </cell>
          <cell r="D29459" t="str">
            <v>111.94.01.01.01</v>
          </cell>
          <cell r="E29459">
            <v>0</v>
          </cell>
        </row>
        <row r="29460">
          <cell r="C29460">
            <v>42856</v>
          </cell>
          <cell r="D29460" t="str">
            <v>111.94.01.01.90</v>
          </cell>
          <cell r="E29460">
            <v>0</v>
          </cell>
        </row>
        <row r="29461">
          <cell r="C29461">
            <v>42856</v>
          </cell>
          <cell r="D29461" t="str">
            <v>111.94.01.02</v>
          </cell>
          <cell r="E29461">
            <v>101277010.3</v>
          </cell>
        </row>
        <row r="29462">
          <cell r="C29462">
            <v>42856</v>
          </cell>
          <cell r="D29462" t="str">
            <v>111.94.01.02.01</v>
          </cell>
          <cell r="E29462">
            <v>1012770103.05</v>
          </cell>
        </row>
        <row r="29463">
          <cell r="C29463">
            <v>42856</v>
          </cell>
          <cell r="D29463" t="str">
            <v>111.94.02</v>
          </cell>
          <cell r="E29463">
            <v>60003617.920000002</v>
          </cell>
          <cell r="I29463">
            <v>60003617.920000002</v>
          </cell>
          <cell r="J29463">
            <v>2</v>
          </cell>
        </row>
        <row r="29464">
          <cell r="C29464">
            <v>42856</v>
          </cell>
          <cell r="D29464" t="str">
            <v>111.94.02</v>
          </cell>
          <cell r="E29464">
            <v>60003617.920000002</v>
          </cell>
          <cell r="I29464">
            <v>60003617.920000002</v>
          </cell>
          <cell r="J29464">
            <v>3</v>
          </cell>
        </row>
        <row r="29465">
          <cell r="C29465">
            <v>42856</v>
          </cell>
          <cell r="D29465" t="str">
            <v>111.94.02.01</v>
          </cell>
          <cell r="E29465">
            <v>176281532.71000001</v>
          </cell>
        </row>
        <row r="29466">
          <cell r="C29466">
            <v>42856</v>
          </cell>
          <cell r="D29466" t="str">
            <v>111.94.02.01.01</v>
          </cell>
          <cell r="E29466">
            <v>209665229.88</v>
          </cell>
        </row>
        <row r="29467">
          <cell r="C29467">
            <v>42856</v>
          </cell>
          <cell r="D29467" t="str">
            <v>111.94.02.01.01</v>
          </cell>
          <cell r="E29467">
            <v>209665229.88</v>
          </cell>
        </row>
        <row r="29468">
          <cell r="C29468">
            <v>42856</v>
          </cell>
          <cell r="D29468" t="str">
            <v>111.94.02.01.01</v>
          </cell>
          <cell r="E29468">
            <v>209665229.88</v>
          </cell>
        </row>
        <row r="29469">
          <cell r="C29469">
            <v>42856</v>
          </cell>
          <cell r="D29469" t="str">
            <v>111.94.02.01.90</v>
          </cell>
          <cell r="E29469">
            <v>33383697.170000002</v>
          </cell>
        </row>
        <row r="29470">
          <cell r="C29470">
            <v>42856</v>
          </cell>
          <cell r="D29470" t="str">
            <v>111.94.02.01.90.01</v>
          </cell>
          <cell r="E29470">
            <v>33383697.170000002</v>
          </cell>
        </row>
        <row r="29471">
          <cell r="C29471">
            <v>42856</v>
          </cell>
          <cell r="D29471" t="str">
            <v>111.94.02.01.90.90</v>
          </cell>
          <cell r="E29471">
            <v>0</v>
          </cell>
        </row>
        <row r="29472">
          <cell r="C29472">
            <v>42856</v>
          </cell>
          <cell r="D29472" t="str">
            <v>111.94.02.01.90.91</v>
          </cell>
          <cell r="E29472">
            <v>0</v>
          </cell>
        </row>
        <row r="29473">
          <cell r="C29473">
            <v>42856</v>
          </cell>
          <cell r="D29473" t="str">
            <v>111.94.02.01.90.92</v>
          </cell>
          <cell r="E29473">
            <v>0</v>
          </cell>
        </row>
        <row r="29474">
          <cell r="C29474">
            <v>42856</v>
          </cell>
          <cell r="D29474" t="str">
            <v>111.94.02.01.90.93</v>
          </cell>
          <cell r="E29474">
            <v>0</v>
          </cell>
        </row>
        <row r="29475">
          <cell r="C29475">
            <v>42856</v>
          </cell>
          <cell r="D29475" t="str">
            <v>111.94.02.02</v>
          </cell>
          <cell r="E29475">
            <v>101277010.3</v>
          </cell>
        </row>
        <row r="29476">
          <cell r="C29476">
            <v>42856</v>
          </cell>
          <cell r="D29476" t="str">
            <v>111.94.03</v>
          </cell>
          <cell r="E29476">
            <v>0</v>
          </cell>
        </row>
        <row r="29477">
          <cell r="C29477">
            <v>42856</v>
          </cell>
          <cell r="D29477" t="str">
            <v>111.94.03.01</v>
          </cell>
          <cell r="E29477">
            <v>176281532.71000001</v>
          </cell>
        </row>
        <row r="29478">
          <cell r="C29478">
            <v>42856</v>
          </cell>
          <cell r="D29478" t="str">
            <v>111.94.03.02</v>
          </cell>
          <cell r="E29478">
            <v>148592876.74000001</v>
          </cell>
        </row>
        <row r="29479">
          <cell r="C29479">
            <v>42856</v>
          </cell>
          <cell r="D29479" t="str">
            <v>111.94.04</v>
          </cell>
          <cell r="E29479">
            <v>101277010.3</v>
          </cell>
        </row>
        <row r="29480">
          <cell r="C29480">
            <v>42856</v>
          </cell>
          <cell r="D29480" t="str">
            <v>111.94.04.01</v>
          </cell>
          <cell r="E29480">
            <v>0</v>
          </cell>
        </row>
        <row r="29481">
          <cell r="C29481">
            <v>42856</v>
          </cell>
          <cell r="D29481" t="str">
            <v>111.94.04.01.01</v>
          </cell>
          <cell r="E29481">
            <v>101277010.3</v>
          </cell>
        </row>
        <row r="29482">
          <cell r="C29482">
            <v>42856</v>
          </cell>
          <cell r="D29482" t="str">
            <v>111.94.04.01.01.01</v>
          </cell>
          <cell r="E29482">
            <v>0</v>
          </cell>
        </row>
        <row r="29483">
          <cell r="C29483">
            <v>42856</v>
          </cell>
          <cell r="D29483" t="str">
            <v>111.94.04.01.01.02</v>
          </cell>
          <cell r="E29483">
            <v>101277010.3</v>
          </cell>
        </row>
        <row r="29484">
          <cell r="C29484">
            <v>42856</v>
          </cell>
          <cell r="D29484" t="str">
            <v>111.94.04.01.01.03</v>
          </cell>
          <cell r="E29484">
            <v>0</v>
          </cell>
        </row>
        <row r="29485">
          <cell r="C29485">
            <v>42856</v>
          </cell>
          <cell r="D29485" t="str">
            <v>111.94.04.01.01.04</v>
          </cell>
          <cell r="E29485">
            <v>1</v>
          </cell>
        </row>
        <row r="29486">
          <cell r="C29486">
            <v>42856</v>
          </cell>
          <cell r="D29486" t="str">
            <v>111.94.04.01.01.06</v>
          </cell>
          <cell r="E29486">
            <v>0</v>
          </cell>
        </row>
        <row r="29487">
          <cell r="C29487">
            <v>42856</v>
          </cell>
          <cell r="D29487" t="str">
            <v>111.94.04.01.01.07</v>
          </cell>
          <cell r="E29487">
            <v>0.8</v>
          </cell>
        </row>
        <row r="29488">
          <cell r="C29488">
            <v>42856</v>
          </cell>
          <cell r="D29488" t="str">
            <v>111.94.04.01.90</v>
          </cell>
          <cell r="E29488">
            <v>0</v>
          </cell>
        </row>
        <row r="29489">
          <cell r="C29489">
            <v>42856</v>
          </cell>
          <cell r="D29489" t="str">
            <v>111.94.04.01.90.01</v>
          </cell>
          <cell r="E29489">
            <v>0</v>
          </cell>
        </row>
        <row r="29490">
          <cell r="C29490">
            <v>42856</v>
          </cell>
          <cell r="D29490" t="str">
            <v>111.94.04.01.90.02</v>
          </cell>
          <cell r="E29490">
            <v>0</v>
          </cell>
        </row>
        <row r="29491">
          <cell r="C29491">
            <v>42856</v>
          </cell>
          <cell r="D29491" t="str">
            <v>111.94.04.01.90.03</v>
          </cell>
          <cell r="E29491">
            <v>0</v>
          </cell>
        </row>
        <row r="29492">
          <cell r="C29492">
            <v>42856</v>
          </cell>
          <cell r="D29492" t="str">
            <v>111.94.04.02</v>
          </cell>
          <cell r="E29492">
            <v>101277010.3</v>
          </cell>
        </row>
        <row r="29493">
          <cell r="C29493">
            <v>42856</v>
          </cell>
          <cell r="D29493" t="str">
            <v>111.94.04.03</v>
          </cell>
          <cell r="E29493">
            <v>0</v>
          </cell>
        </row>
        <row r="29494">
          <cell r="C29494">
            <v>42856</v>
          </cell>
          <cell r="D29494" t="str">
            <v>111.94.04.04</v>
          </cell>
          <cell r="E29494">
            <v>60003617.920000002</v>
          </cell>
        </row>
        <row r="29495">
          <cell r="C29495">
            <v>42856</v>
          </cell>
          <cell r="D29495" t="str">
            <v>111.94.04.05</v>
          </cell>
          <cell r="E29495">
            <v>0</v>
          </cell>
        </row>
        <row r="29496">
          <cell r="C29496">
            <v>42856</v>
          </cell>
          <cell r="D29496" t="str">
            <v>111.94.04.06</v>
          </cell>
          <cell r="E29496">
            <v>0</v>
          </cell>
        </row>
        <row r="29497">
          <cell r="C29497">
            <v>42856</v>
          </cell>
          <cell r="D29497" t="str">
            <v>111.94.05</v>
          </cell>
          <cell r="E29497">
            <v>0</v>
          </cell>
        </row>
        <row r="29498">
          <cell r="C29498">
            <v>42856</v>
          </cell>
          <cell r="D29498" t="str">
            <v>111.94.05.01</v>
          </cell>
          <cell r="E29498">
            <v>0</v>
          </cell>
        </row>
        <row r="29499">
          <cell r="C29499">
            <v>42856</v>
          </cell>
          <cell r="D29499" t="str">
            <v>111.94.05.01.01</v>
          </cell>
          <cell r="E29499">
            <v>0</v>
          </cell>
        </row>
        <row r="29500">
          <cell r="C29500">
            <v>42856</v>
          </cell>
          <cell r="D29500" t="str">
            <v>111.94.05.01.01.01</v>
          </cell>
          <cell r="E29500">
            <v>0</v>
          </cell>
        </row>
        <row r="29501">
          <cell r="C29501">
            <v>42856</v>
          </cell>
          <cell r="D29501" t="str">
            <v>111.94.05.01.01.02</v>
          </cell>
          <cell r="E29501">
            <v>0</v>
          </cell>
        </row>
        <row r="29502">
          <cell r="C29502">
            <v>42856</v>
          </cell>
          <cell r="D29502" t="str">
            <v>111.94.05.01.01.03</v>
          </cell>
          <cell r="E29502">
            <v>0</v>
          </cell>
        </row>
        <row r="29503">
          <cell r="C29503">
            <v>42856</v>
          </cell>
          <cell r="D29503" t="str">
            <v>111.94.05.01.01.04</v>
          </cell>
          <cell r="E29503">
            <v>0</v>
          </cell>
        </row>
        <row r="29504">
          <cell r="C29504">
            <v>42856</v>
          </cell>
          <cell r="D29504" t="str">
            <v>111.94.05.01.01.05</v>
          </cell>
          <cell r="E29504">
            <v>0</v>
          </cell>
        </row>
        <row r="29505">
          <cell r="C29505">
            <v>42856</v>
          </cell>
          <cell r="D29505" t="str">
            <v>111.94.05.01.90</v>
          </cell>
          <cell r="E29505">
            <v>0</v>
          </cell>
        </row>
        <row r="29506">
          <cell r="C29506">
            <v>42856</v>
          </cell>
          <cell r="D29506" t="str">
            <v>111.94.05.02</v>
          </cell>
          <cell r="E29506">
            <v>101277010.3</v>
          </cell>
        </row>
        <row r="29507">
          <cell r="C29507">
            <v>42856</v>
          </cell>
          <cell r="D29507" t="str">
            <v>112</v>
          </cell>
          <cell r="E29507">
            <v>0</v>
          </cell>
        </row>
        <row r="29508">
          <cell r="C29508">
            <v>42856</v>
          </cell>
          <cell r="D29508" t="str">
            <v>112.01</v>
          </cell>
          <cell r="E29508">
            <v>0</v>
          </cell>
        </row>
        <row r="29509">
          <cell r="C29509">
            <v>42856</v>
          </cell>
          <cell r="D29509" t="str">
            <v>112.01.01</v>
          </cell>
          <cell r="E29509">
            <v>0</v>
          </cell>
        </row>
        <row r="29510">
          <cell r="C29510">
            <v>42856</v>
          </cell>
          <cell r="D29510" t="str">
            <v>112.01.02</v>
          </cell>
          <cell r="E29510">
            <v>0</v>
          </cell>
        </row>
        <row r="29511">
          <cell r="C29511">
            <v>42856</v>
          </cell>
          <cell r="D29511" t="str">
            <v>112.01.02.01</v>
          </cell>
          <cell r="E29511">
            <v>0</v>
          </cell>
        </row>
        <row r="29512">
          <cell r="C29512">
            <v>42856</v>
          </cell>
          <cell r="D29512" t="str">
            <v>112.01.02.02</v>
          </cell>
          <cell r="E29512">
            <v>0</v>
          </cell>
        </row>
        <row r="29513">
          <cell r="C29513">
            <v>42856</v>
          </cell>
          <cell r="D29513" t="str">
            <v>112.90</v>
          </cell>
          <cell r="E29513">
            <v>0</v>
          </cell>
        </row>
        <row r="29514">
          <cell r="C29514">
            <v>42856</v>
          </cell>
          <cell r="D29514" t="str">
            <v>112.90.01</v>
          </cell>
          <cell r="E29514">
            <v>0</v>
          </cell>
        </row>
        <row r="29515">
          <cell r="C29515">
            <v>42856</v>
          </cell>
          <cell r="D29515" t="str">
            <v>112.90.02</v>
          </cell>
          <cell r="E29515">
            <v>0</v>
          </cell>
        </row>
        <row r="29516">
          <cell r="C29516">
            <v>42856</v>
          </cell>
          <cell r="D29516" t="str">
            <v>112.90.03</v>
          </cell>
          <cell r="E29516">
            <v>0</v>
          </cell>
        </row>
        <row r="29517">
          <cell r="C29517">
            <v>42856</v>
          </cell>
          <cell r="D29517" t="str">
            <v>112.91</v>
          </cell>
          <cell r="E29517">
            <v>0</v>
          </cell>
        </row>
        <row r="29518">
          <cell r="C29518">
            <v>42856</v>
          </cell>
          <cell r="D29518" t="str">
            <v>112.92</v>
          </cell>
          <cell r="E29518">
            <v>0</v>
          </cell>
        </row>
        <row r="29519">
          <cell r="C29519">
            <v>42856</v>
          </cell>
          <cell r="D29519" t="str">
            <v>112.93</v>
          </cell>
          <cell r="E29519">
            <v>0</v>
          </cell>
        </row>
        <row r="29520">
          <cell r="C29520">
            <v>42856</v>
          </cell>
          <cell r="D29520" t="str">
            <v>112.93.01</v>
          </cell>
          <cell r="E29520">
            <v>0</v>
          </cell>
        </row>
        <row r="29521">
          <cell r="C29521">
            <v>42856</v>
          </cell>
          <cell r="D29521" t="str">
            <v>112.93.02</v>
          </cell>
          <cell r="E29521">
            <v>0</v>
          </cell>
        </row>
        <row r="29522">
          <cell r="C29522">
            <v>42856</v>
          </cell>
          <cell r="D29522" t="str">
            <v>112.93.03</v>
          </cell>
          <cell r="E29522">
            <v>0</v>
          </cell>
        </row>
        <row r="29523">
          <cell r="C29523">
            <v>42856</v>
          </cell>
          <cell r="D29523" t="str">
            <v>112.93.04</v>
          </cell>
          <cell r="E29523">
            <v>0</v>
          </cell>
        </row>
        <row r="29524">
          <cell r="C29524">
            <v>42856</v>
          </cell>
          <cell r="D29524" t="str">
            <v>112.93.05</v>
          </cell>
          <cell r="E29524">
            <v>0</v>
          </cell>
        </row>
        <row r="29525">
          <cell r="C29525">
            <v>42856</v>
          </cell>
          <cell r="D29525" t="str">
            <v>112.93.05.01</v>
          </cell>
          <cell r="E29525">
            <v>0</v>
          </cell>
        </row>
        <row r="29526">
          <cell r="C29526">
            <v>42856</v>
          </cell>
          <cell r="D29526" t="str">
            <v>112.93.90</v>
          </cell>
          <cell r="E29526">
            <v>0</v>
          </cell>
        </row>
        <row r="29527">
          <cell r="C29527">
            <v>42856</v>
          </cell>
          <cell r="D29527" t="str">
            <v>120</v>
          </cell>
          <cell r="E29527">
            <v>394996912.92000002</v>
          </cell>
        </row>
        <row r="29528">
          <cell r="C29528">
            <v>42856</v>
          </cell>
          <cell r="D29528" t="str">
            <v>120.01</v>
          </cell>
          <cell r="E29528">
            <v>394996912.92000002</v>
          </cell>
        </row>
        <row r="29529">
          <cell r="C29529">
            <v>42856</v>
          </cell>
          <cell r="D29529" t="str">
            <v>120.01.01</v>
          </cell>
          <cell r="E29529">
            <v>347218599.29000002</v>
          </cell>
        </row>
        <row r="29530">
          <cell r="C29530">
            <v>42856</v>
          </cell>
          <cell r="D29530" t="str">
            <v>120.01.01</v>
          </cell>
          <cell r="E29530">
            <v>347218599.29000002</v>
          </cell>
        </row>
        <row r="29531">
          <cell r="C29531">
            <v>42856</v>
          </cell>
          <cell r="D29531" t="str">
            <v>120.01.01</v>
          </cell>
          <cell r="E29531">
            <v>347218599.29000002</v>
          </cell>
        </row>
        <row r="29532">
          <cell r="C29532">
            <v>42856</v>
          </cell>
          <cell r="D29532" t="str">
            <v>120.01.01</v>
          </cell>
          <cell r="E29532">
            <v>347218599.29000002</v>
          </cell>
          <cell r="I29532">
            <v>234861370.90000001</v>
          </cell>
          <cell r="J29532">
            <v>2</v>
          </cell>
        </row>
        <row r="29533">
          <cell r="C29533">
            <v>42856</v>
          </cell>
          <cell r="D29533" t="str">
            <v>120.01.01</v>
          </cell>
          <cell r="E29533">
            <v>347218599.29000002</v>
          </cell>
          <cell r="I29533">
            <v>234861370.90000001</v>
          </cell>
          <cell r="J29533">
            <v>3</v>
          </cell>
        </row>
        <row r="29534">
          <cell r="C29534">
            <v>42856</v>
          </cell>
          <cell r="D29534" t="str">
            <v>120.01.01</v>
          </cell>
          <cell r="E29534">
            <v>347218599.29000002</v>
          </cell>
          <cell r="I29534">
            <v>34468179.890000001</v>
          </cell>
          <cell r="J29534">
            <v>2</v>
          </cell>
        </row>
        <row r="29535">
          <cell r="C29535">
            <v>42856</v>
          </cell>
          <cell r="D29535" t="str">
            <v>120.01.01</v>
          </cell>
          <cell r="E29535">
            <v>347218599.29000002</v>
          </cell>
          <cell r="I29535">
            <v>34468179.890000001</v>
          </cell>
          <cell r="J29535">
            <v>3</v>
          </cell>
        </row>
        <row r="29536">
          <cell r="C29536">
            <v>42856</v>
          </cell>
          <cell r="D29536" t="str">
            <v>120.01.01</v>
          </cell>
          <cell r="E29536">
            <v>347218599.29000002</v>
          </cell>
          <cell r="I29536">
            <v>77889048.5</v>
          </cell>
          <cell r="J29536">
            <v>2</v>
          </cell>
        </row>
        <row r="29537">
          <cell r="C29537">
            <v>42856</v>
          </cell>
          <cell r="D29537" t="str">
            <v>120.01.01</v>
          </cell>
          <cell r="E29537">
            <v>347218599.29000002</v>
          </cell>
          <cell r="I29537">
            <v>77889048.5</v>
          </cell>
          <cell r="J29537">
            <v>3</v>
          </cell>
        </row>
        <row r="29538">
          <cell r="C29538">
            <v>42856</v>
          </cell>
          <cell r="D29538" t="str">
            <v>120.01.02</v>
          </cell>
          <cell r="E29538">
            <v>47778313.630000003</v>
          </cell>
        </row>
        <row r="29539">
          <cell r="C29539">
            <v>42856</v>
          </cell>
          <cell r="D29539" t="str">
            <v>120.01.02.01</v>
          </cell>
          <cell r="E29539">
            <v>47778313.630000003</v>
          </cell>
        </row>
        <row r="29540">
          <cell r="C29540">
            <v>42856</v>
          </cell>
          <cell r="D29540" t="str">
            <v>120.01.02.01</v>
          </cell>
          <cell r="E29540">
            <v>47778313.630000003</v>
          </cell>
        </row>
        <row r="29541">
          <cell r="C29541">
            <v>42856</v>
          </cell>
          <cell r="D29541" t="str">
            <v>120.01.02.01</v>
          </cell>
          <cell r="E29541">
            <v>47778313.630000003</v>
          </cell>
          <cell r="I29541">
            <v>6485033.8399999999</v>
          </cell>
          <cell r="J29541">
            <v>2</v>
          </cell>
        </row>
        <row r="29542">
          <cell r="C29542">
            <v>42856</v>
          </cell>
          <cell r="D29542" t="str">
            <v>120.01.02.01</v>
          </cell>
          <cell r="E29542">
            <v>47778313.630000003</v>
          </cell>
          <cell r="I29542">
            <v>6485033.8399999999</v>
          </cell>
          <cell r="J29542">
            <v>3</v>
          </cell>
        </row>
        <row r="29543">
          <cell r="C29543">
            <v>42856</v>
          </cell>
          <cell r="D29543" t="str">
            <v>120.01.02.01</v>
          </cell>
          <cell r="E29543">
            <v>47778313.630000003</v>
          </cell>
          <cell r="I29543">
            <v>41293279.789999999</v>
          </cell>
          <cell r="J29543">
            <v>2</v>
          </cell>
        </row>
        <row r="29544">
          <cell r="C29544">
            <v>42856</v>
          </cell>
          <cell r="D29544" t="str">
            <v>120.01.02.01</v>
          </cell>
          <cell r="E29544">
            <v>47778313.630000003</v>
          </cell>
          <cell r="I29544">
            <v>41293279.789999999</v>
          </cell>
          <cell r="J29544">
            <v>3</v>
          </cell>
        </row>
        <row r="29545">
          <cell r="C29545">
            <v>42856</v>
          </cell>
          <cell r="D29545" t="str">
            <v>120.01.02.02</v>
          </cell>
          <cell r="E29545">
            <v>93942503.75</v>
          </cell>
          <cell r="I29545">
            <v>93942503.75</v>
          </cell>
          <cell r="J29545">
            <v>2</v>
          </cell>
        </row>
        <row r="29546">
          <cell r="C29546">
            <v>42856</v>
          </cell>
          <cell r="D29546" t="str">
            <v>120.01.02.02</v>
          </cell>
          <cell r="E29546">
            <v>93942503.75</v>
          </cell>
          <cell r="I29546">
            <v>93942503.75</v>
          </cell>
          <cell r="J29546">
            <v>3</v>
          </cell>
        </row>
        <row r="29547">
          <cell r="C29547">
            <v>42856</v>
          </cell>
          <cell r="D29547" t="str">
            <v>120.02</v>
          </cell>
          <cell r="E29547">
            <v>0</v>
          </cell>
        </row>
        <row r="29548">
          <cell r="C29548">
            <v>42856</v>
          </cell>
          <cell r="D29548" t="str">
            <v>120.02.01</v>
          </cell>
          <cell r="E29548">
            <v>0</v>
          </cell>
        </row>
        <row r="29549">
          <cell r="C29549">
            <v>42856</v>
          </cell>
          <cell r="D29549" t="str">
            <v>120.02.02</v>
          </cell>
          <cell r="E29549">
            <v>0</v>
          </cell>
        </row>
        <row r="29550">
          <cell r="C29550">
            <v>42856</v>
          </cell>
          <cell r="D29550" t="str">
            <v>120.90</v>
          </cell>
          <cell r="E29550">
            <v>0</v>
          </cell>
        </row>
        <row r="29551">
          <cell r="C29551">
            <v>42856</v>
          </cell>
          <cell r="D29551" t="str">
            <v>120.90.01</v>
          </cell>
          <cell r="E29551">
            <v>0</v>
          </cell>
        </row>
        <row r="29552">
          <cell r="C29552">
            <v>42856</v>
          </cell>
          <cell r="D29552" t="str">
            <v>120.90.02</v>
          </cell>
          <cell r="E29552">
            <v>0</v>
          </cell>
        </row>
        <row r="29553">
          <cell r="C29553">
            <v>42856</v>
          </cell>
          <cell r="D29553" t="str">
            <v>120.90.02.01</v>
          </cell>
          <cell r="E29553">
            <v>0</v>
          </cell>
        </row>
        <row r="29554">
          <cell r="C29554">
            <v>42856</v>
          </cell>
          <cell r="D29554" t="str">
            <v>120.90.02.02</v>
          </cell>
          <cell r="E29554">
            <v>0</v>
          </cell>
        </row>
        <row r="29555">
          <cell r="C29555">
            <v>42856</v>
          </cell>
          <cell r="D29555" t="str">
            <v>120.90.03</v>
          </cell>
          <cell r="E29555">
            <v>0</v>
          </cell>
        </row>
        <row r="29556">
          <cell r="C29556">
            <v>42856</v>
          </cell>
          <cell r="D29556" t="str">
            <v>120.91</v>
          </cell>
          <cell r="E29556">
            <v>0</v>
          </cell>
        </row>
        <row r="29557">
          <cell r="C29557">
            <v>42856</v>
          </cell>
          <cell r="D29557" t="str">
            <v>120.92</v>
          </cell>
          <cell r="E29557">
            <v>0</v>
          </cell>
        </row>
        <row r="29558">
          <cell r="C29558">
            <v>42856</v>
          </cell>
          <cell r="D29558" t="str">
            <v>120.92.01</v>
          </cell>
          <cell r="E29558">
            <v>0</v>
          </cell>
        </row>
        <row r="29559">
          <cell r="C29559">
            <v>42856</v>
          </cell>
          <cell r="D29559" t="str">
            <v>120.92.02</v>
          </cell>
          <cell r="E29559">
            <v>0</v>
          </cell>
        </row>
        <row r="29560">
          <cell r="C29560">
            <v>42856</v>
          </cell>
          <cell r="D29560" t="str">
            <v>120.92.03</v>
          </cell>
          <cell r="E29560">
            <v>0</v>
          </cell>
        </row>
        <row r="29561">
          <cell r="C29561">
            <v>42856</v>
          </cell>
          <cell r="D29561" t="str">
            <v>120.92.04</v>
          </cell>
          <cell r="E29561">
            <v>0</v>
          </cell>
        </row>
        <row r="29562">
          <cell r="C29562">
            <v>42856</v>
          </cell>
          <cell r="D29562" t="str">
            <v>120.92.05</v>
          </cell>
          <cell r="E29562">
            <v>0</v>
          </cell>
        </row>
        <row r="29563">
          <cell r="C29563">
            <v>42856</v>
          </cell>
          <cell r="D29563" t="str">
            <v>120.92.05.01</v>
          </cell>
          <cell r="E29563">
            <v>394996912.92000002</v>
          </cell>
        </row>
        <row r="29564">
          <cell r="C29564">
            <v>42856</v>
          </cell>
          <cell r="D29564" t="str">
            <v>120.92.90</v>
          </cell>
          <cell r="E29564">
            <v>0</v>
          </cell>
        </row>
        <row r="29565">
          <cell r="C29565">
            <v>42856</v>
          </cell>
          <cell r="D29565" t="str">
            <v>140</v>
          </cell>
          <cell r="E29565">
            <v>6.25</v>
          </cell>
        </row>
        <row r="29566">
          <cell r="C29566">
            <v>42856</v>
          </cell>
          <cell r="D29566" t="str">
            <v>141</v>
          </cell>
          <cell r="E29566">
            <v>15233421700.280001</v>
          </cell>
        </row>
        <row r="29567">
          <cell r="C29567">
            <v>42856</v>
          </cell>
          <cell r="D29567" t="str">
            <v>142</v>
          </cell>
          <cell r="E29567">
            <v>13287227627.65</v>
          </cell>
        </row>
        <row r="29568">
          <cell r="C29568">
            <v>42856</v>
          </cell>
          <cell r="D29568" t="str">
            <v>142.01</v>
          </cell>
          <cell r="E29568">
            <v>189336909.5</v>
          </cell>
          <cell r="I29568">
            <v>189336909.5</v>
          </cell>
          <cell r="J29568">
            <v>2</v>
          </cell>
        </row>
        <row r="29569">
          <cell r="C29569">
            <v>42856</v>
          </cell>
          <cell r="D29569" t="str">
            <v>142.01</v>
          </cell>
          <cell r="E29569">
            <v>189336909.5</v>
          </cell>
          <cell r="I29569">
            <v>189336909.5</v>
          </cell>
          <cell r="J29569">
            <v>43</v>
          </cell>
        </row>
        <row r="29570">
          <cell r="C29570">
            <v>42856</v>
          </cell>
          <cell r="D29570" t="str">
            <v>142.02</v>
          </cell>
          <cell r="E29570">
            <v>311966621.73000002</v>
          </cell>
        </row>
        <row r="29571">
          <cell r="C29571">
            <v>42856</v>
          </cell>
          <cell r="D29571" t="str">
            <v>142.02.01</v>
          </cell>
          <cell r="E29571">
            <v>311966621.73000002</v>
          </cell>
          <cell r="I29571">
            <v>311966621.73000002</v>
          </cell>
          <cell r="J29571">
            <v>2</v>
          </cell>
        </row>
        <row r="29572">
          <cell r="C29572">
            <v>42856</v>
          </cell>
          <cell r="D29572" t="str">
            <v>142.02.01</v>
          </cell>
          <cell r="E29572">
            <v>311966621.73000002</v>
          </cell>
          <cell r="I29572">
            <v>311966621.73000002</v>
          </cell>
          <cell r="J29572">
            <v>43</v>
          </cell>
        </row>
        <row r="29573">
          <cell r="C29573">
            <v>42856</v>
          </cell>
          <cell r="D29573" t="str">
            <v>142.02.02</v>
          </cell>
          <cell r="E29573">
            <v>0</v>
          </cell>
          <cell r="I29573">
            <v>0</v>
          </cell>
          <cell r="J29573">
            <v>2</v>
          </cell>
        </row>
        <row r="29574">
          <cell r="C29574">
            <v>42856</v>
          </cell>
          <cell r="D29574" t="str">
            <v>142.02.02</v>
          </cell>
          <cell r="E29574">
            <v>0</v>
          </cell>
          <cell r="I29574">
            <v>0</v>
          </cell>
          <cell r="J29574">
            <v>43</v>
          </cell>
        </row>
        <row r="29575">
          <cell r="C29575">
            <v>42856</v>
          </cell>
          <cell r="D29575" t="str">
            <v>142.03</v>
          </cell>
          <cell r="E29575">
            <v>1292154968.73</v>
          </cell>
        </row>
        <row r="29576">
          <cell r="C29576">
            <v>42856</v>
          </cell>
          <cell r="D29576" t="str">
            <v>142.03.01</v>
          </cell>
          <cell r="E29576">
            <v>1183243049.1199999</v>
          </cell>
          <cell r="I29576">
            <v>1183243049.1199999</v>
          </cell>
          <cell r="J29576">
            <v>2</v>
          </cell>
        </row>
        <row r="29577">
          <cell r="C29577">
            <v>42856</v>
          </cell>
          <cell r="D29577" t="str">
            <v>142.03.01</v>
          </cell>
          <cell r="E29577">
            <v>1183243049.1199999</v>
          </cell>
          <cell r="I29577">
            <v>1183243049.1199999</v>
          </cell>
          <cell r="J29577">
            <v>43</v>
          </cell>
        </row>
        <row r="29578">
          <cell r="C29578">
            <v>42856</v>
          </cell>
          <cell r="D29578" t="str">
            <v>142.03.02</v>
          </cell>
          <cell r="E29578">
            <v>0</v>
          </cell>
          <cell r="I29578">
            <v>0</v>
          </cell>
          <cell r="J29578">
            <v>2</v>
          </cell>
        </row>
        <row r="29579">
          <cell r="C29579">
            <v>42856</v>
          </cell>
          <cell r="D29579" t="str">
            <v>142.03.02</v>
          </cell>
          <cell r="E29579">
            <v>0</v>
          </cell>
          <cell r="I29579">
            <v>0</v>
          </cell>
          <cell r="J29579">
            <v>43</v>
          </cell>
        </row>
        <row r="29580">
          <cell r="C29580">
            <v>42856</v>
          </cell>
          <cell r="D29580" t="str">
            <v>142.03.03</v>
          </cell>
          <cell r="E29580">
            <v>108911919.61</v>
          </cell>
          <cell r="I29580">
            <v>108911919.61</v>
          </cell>
          <cell r="J29580">
            <v>2</v>
          </cell>
        </row>
        <row r="29581">
          <cell r="C29581">
            <v>42856</v>
          </cell>
          <cell r="D29581" t="str">
            <v>142.03.03</v>
          </cell>
          <cell r="E29581">
            <v>108911919.61</v>
          </cell>
          <cell r="I29581">
            <v>108911919.61</v>
          </cell>
          <cell r="J29581">
            <v>43</v>
          </cell>
        </row>
        <row r="29582">
          <cell r="C29582">
            <v>42856</v>
          </cell>
          <cell r="D29582" t="str">
            <v>142.03.04</v>
          </cell>
          <cell r="E29582">
            <v>0</v>
          </cell>
          <cell r="I29582">
            <v>0</v>
          </cell>
          <cell r="J29582">
            <v>2</v>
          </cell>
        </row>
        <row r="29583">
          <cell r="C29583">
            <v>42856</v>
          </cell>
          <cell r="D29583" t="str">
            <v>142.03.04</v>
          </cell>
          <cell r="E29583">
            <v>0</v>
          </cell>
          <cell r="I29583">
            <v>0</v>
          </cell>
          <cell r="J29583">
            <v>43</v>
          </cell>
        </row>
        <row r="29584">
          <cell r="C29584">
            <v>42856</v>
          </cell>
          <cell r="D29584" t="str">
            <v>142.03.05</v>
          </cell>
          <cell r="E29584">
            <v>0</v>
          </cell>
          <cell r="I29584">
            <v>0</v>
          </cell>
          <cell r="J29584">
            <v>2</v>
          </cell>
        </row>
        <row r="29585">
          <cell r="C29585">
            <v>42856</v>
          </cell>
          <cell r="D29585" t="str">
            <v>142.03.05</v>
          </cell>
          <cell r="E29585">
            <v>0</v>
          </cell>
          <cell r="I29585">
            <v>0</v>
          </cell>
          <cell r="J29585">
            <v>43</v>
          </cell>
        </row>
        <row r="29586">
          <cell r="C29586">
            <v>42856</v>
          </cell>
          <cell r="D29586" t="str">
            <v>142.03.06</v>
          </cell>
          <cell r="E29586">
            <v>0</v>
          </cell>
          <cell r="I29586">
            <v>0</v>
          </cell>
          <cell r="J29586">
            <v>2</v>
          </cell>
        </row>
        <row r="29587">
          <cell r="C29587">
            <v>42856</v>
          </cell>
          <cell r="D29587" t="str">
            <v>142.03.06</v>
          </cell>
          <cell r="E29587">
            <v>0</v>
          </cell>
          <cell r="I29587">
            <v>0</v>
          </cell>
          <cell r="J29587">
            <v>43</v>
          </cell>
        </row>
        <row r="29588">
          <cell r="C29588">
            <v>42856</v>
          </cell>
          <cell r="D29588" t="str">
            <v>142.04</v>
          </cell>
          <cell r="E29588">
            <v>0</v>
          </cell>
          <cell r="I29588">
            <v>0</v>
          </cell>
          <cell r="J29588">
            <v>2</v>
          </cell>
        </row>
        <row r="29589">
          <cell r="C29589">
            <v>42856</v>
          </cell>
          <cell r="D29589" t="str">
            <v>142.04</v>
          </cell>
          <cell r="E29589">
            <v>0</v>
          </cell>
          <cell r="I29589">
            <v>0</v>
          </cell>
          <cell r="J29589">
            <v>43</v>
          </cell>
        </row>
        <row r="29590">
          <cell r="C29590">
            <v>42856</v>
          </cell>
          <cell r="D29590" t="str">
            <v>142.05</v>
          </cell>
          <cell r="E29590">
            <v>573025610.49000001</v>
          </cell>
        </row>
        <row r="29591">
          <cell r="C29591">
            <v>42856</v>
          </cell>
          <cell r="D29591" t="str">
            <v>142.05.01</v>
          </cell>
          <cell r="E29591">
            <v>579861394.25</v>
          </cell>
          <cell r="I29591">
            <v>579861394.25</v>
          </cell>
          <cell r="J29591">
            <v>2</v>
          </cell>
        </row>
        <row r="29592">
          <cell r="C29592">
            <v>42856</v>
          </cell>
          <cell r="D29592" t="str">
            <v>142.05.01</v>
          </cell>
          <cell r="E29592">
            <v>579861394.25</v>
          </cell>
          <cell r="I29592">
            <v>579861394.25</v>
          </cell>
          <cell r="J29592">
            <v>43</v>
          </cell>
        </row>
        <row r="29593">
          <cell r="C29593">
            <v>42856</v>
          </cell>
          <cell r="D29593" t="str">
            <v>142.05.02</v>
          </cell>
          <cell r="E29593">
            <v>6835783.7599999998</v>
          </cell>
          <cell r="I29593">
            <v>6835783.7599999998</v>
          </cell>
          <cell r="J29593">
            <v>2</v>
          </cell>
        </row>
        <row r="29594">
          <cell r="C29594">
            <v>42856</v>
          </cell>
          <cell r="D29594" t="str">
            <v>142.05.02</v>
          </cell>
          <cell r="E29594">
            <v>6835783.7599999998</v>
          </cell>
          <cell r="I29594">
            <v>6835783.7599999998</v>
          </cell>
          <cell r="J29594">
            <v>43</v>
          </cell>
        </row>
        <row r="29595">
          <cell r="C29595">
            <v>42856</v>
          </cell>
          <cell r="D29595" t="str">
            <v>142.05.03</v>
          </cell>
          <cell r="E29595">
            <v>0</v>
          </cell>
          <cell r="I29595">
            <v>0</v>
          </cell>
          <cell r="J29595">
            <v>2</v>
          </cell>
        </row>
        <row r="29596">
          <cell r="C29596">
            <v>42856</v>
          </cell>
          <cell r="D29596" t="str">
            <v>142.05.03</v>
          </cell>
          <cell r="E29596">
            <v>0</v>
          </cell>
          <cell r="I29596">
            <v>0</v>
          </cell>
          <cell r="J29596">
            <v>43</v>
          </cell>
        </row>
        <row r="29597">
          <cell r="C29597">
            <v>42856</v>
          </cell>
          <cell r="D29597" t="str">
            <v>142.06</v>
          </cell>
          <cell r="E29597">
            <v>8715373662.6900005</v>
          </cell>
        </row>
        <row r="29598">
          <cell r="C29598">
            <v>42856</v>
          </cell>
          <cell r="D29598" t="str">
            <v>142.06.01</v>
          </cell>
          <cell r="E29598">
            <v>8715373662.6900005</v>
          </cell>
          <cell r="I29598">
            <v>8715373662.6900005</v>
          </cell>
          <cell r="J29598">
            <v>2</v>
          </cell>
        </row>
        <row r="29599">
          <cell r="C29599">
            <v>42856</v>
          </cell>
          <cell r="D29599" t="str">
            <v>142.06.01</v>
          </cell>
          <cell r="E29599">
            <v>8715373662.6900005</v>
          </cell>
          <cell r="I29599">
            <v>8715373662.6900005</v>
          </cell>
          <cell r="J29599">
            <v>43</v>
          </cell>
        </row>
        <row r="29600">
          <cell r="C29600">
            <v>42856</v>
          </cell>
          <cell r="D29600" t="str">
            <v>142.06.02</v>
          </cell>
          <cell r="E29600">
            <v>0</v>
          </cell>
          <cell r="I29600">
            <v>0</v>
          </cell>
          <cell r="J29600">
            <v>2</v>
          </cell>
        </row>
        <row r="29601">
          <cell r="C29601">
            <v>42856</v>
          </cell>
          <cell r="D29601" t="str">
            <v>142.06.02</v>
          </cell>
          <cell r="E29601">
            <v>0</v>
          </cell>
          <cell r="I29601">
            <v>0</v>
          </cell>
          <cell r="J29601">
            <v>43</v>
          </cell>
        </row>
        <row r="29602">
          <cell r="C29602">
            <v>42856</v>
          </cell>
          <cell r="D29602" t="str">
            <v>142.06.03</v>
          </cell>
          <cell r="E29602">
            <v>0</v>
          </cell>
          <cell r="I29602">
            <v>0</v>
          </cell>
          <cell r="J29602">
            <v>2</v>
          </cell>
        </row>
        <row r="29603">
          <cell r="C29603">
            <v>42856</v>
          </cell>
          <cell r="D29603" t="str">
            <v>142.06.03</v>
          </cell>
          <cell r="E29603">
            <v>0</v>
          </cell>
          <cell r="I29603">
            <v>0</v>
          </cell>
          <cell r="J29603">
            <v>43</v>
          </cell>
        </row>
        <row r="29604">
          <cell r="C29604">
            <v>42856</v>
          </cell>
          <cell r="D29604" t="str">
            <v>142.07</v>
          </cell>
          <cell r="E29604">
            <v>0</v>
          </cell>
        </row>
        <row r="29605">
          <cell r="C29605">
            <v>42856</v>
          </cell>
          <cell r="D29605" t="str">
            <v>142.07.01</v>
          </cell>
          <cell r="E29605">
            <v>0</v>
          </cell>
          <cell r="I29605">
            <v>0</v>
          </cell>
          <cell r="J29605">
            <v>2</v>
          </cell>
        </row>
        <row r="29606">
          <cell r="C29606">
            <v>42856</v>
          </cell>
          <cell r="D29606" t="str">
            <v>142.07.01</v>
          </cell>
          <cell r="E29606">
            <v>0</v>
          </cell>
          <cell r="I29606">
            <v>0</v>
          </cell>
          <cell r="J29606">
            <v>43</v>
          </cell>
        </row>
        <row r="29607">
          <cell r="C29607">
            <v>42856</v>
          </cell>
          <cell r="D29607" t="str">
            <v>142.07.02</v>
          </cell>
          <cell r="E29607">
            <v>0</v>
          </cell>
          <cell r="I29607">
            <v>0</v>
          </cell>
          <cell r="J29607">
            <v>2</v>
          </cell>
        </row>
        <row r="29608">
          <cell r="C29608">
            <v>42856</v>
          </cell>
          <cell r="D29608" t="str">
            <v>142.07.02</v>
          </cell>
          <cell r="E29608">
            <v>0</v>
          </cell>
          <cell r="I29608">
            <v>0</v>
          </cell>
          <cell r="J29608">
            <v>43</v>
          </cell>
        </row>
        <row r="29609">
          <cell r="C29609">
            <v>42856</v>
          </cell>
          <cell r="D29609" t="str">
            <v>142.08</v>
          </cell>
          <cell r="E29609">
            <v>1834569748.76</v>
          </cell>
          <cell r="I29609">
            <v>1834569748.76</v>
          </cell>
          <cell r="J29609">
            <v>2</v>
          </cell>
        </row>
        <row r="29610">
          <cell r="C29610">
            <v>42856</v>
          </cell>
          <cell r="D29610" t="str">
            <v>142.08</v>
          </cell>
          <cell r="E29610">
            <v>1834569748.76</v>
          </cell>
          <cell r="I29610">
            <v>1834569748.76</v>
          </cell>
          <cell r="J29610">
            <v>43</v>
          </cell>
        </row>
        <row r="29611">
          <cell r="C29611">
            <v>42856</v>
          </cell>
          <cell r="D29611" t="str">
            <v>142.09</v>
          </cell>
          <cell r="E29611">
            <v>112005078.17</v>
          </cell>
          <cell r="I29611">
            <v>112005078.17</v>
          </cell>
          <cell r="J29611">
            <v>2</v>
          </cell>
        </row>
        <row r="29612">
          <cell r="C29612">
            <v>42856</v>
          </cell>
          <cell r="D29612" t="str">
            <v>142.09</v>
          </cell>
          <cell r="E29612">
            <v>112005078.17</v>
          </cell>
          <cell r="I29612">
            <v>112005078.17</v>
          </cell>
          <cell r="J29612">
            <v>43</v>
          </cell>
        </row>
        <row r="29613">
          <cell r="C29613">
            <v>42856</v>
          </cell>
          <cell r="D29613" t="str">
            <v>142.10</v>
          </cell>
          <cell r="E29613">
            <v>258795027.58000001</v>
          </cell>
          <cell r="I29613">
            <v>258795027.58000001</v>
          </cell>
          <cell r="J29613">
            <v>2</v>
          </cell>
        </row>
        <row r="29614">
          <cell r="C29614">
            <v>42856</v>
          </cell>
          <cell r="D29614" t="str">
            <v>142.10</v>
          </cell>
          <cell r="E29614">
            <v>258795027.58000001</v>
          </cell>
          <cell r="I29614">
            <v>258795027.58000001</v>
          </cell>
          <cell r="J29614">
            <v>43</v>
          </cell>
        </row>
        <row r="29615">
          <cell r="C29615">
            <v>42856</v>
          </cell>
          <cell r="D29615" t="str">
            <v>142.11</v>
          </cell>
          <cell r="E29615">
            <v>0</v>
          </cell>
          <cell r="I29615">
            <v>0</v>
          </cell>
          <cell r="J29615">
            <v>2</v>
          </cell>
        </row>
        <row r="29616">
          <cell r="C29616">
            <v>42856</v>
          </cell>
          <cell r="D29616" t="str">
            <v>142.11</v>
          </cell>
          <cell r="E29616">
            <v>0</v>
          </cell>
          <cell r="I29616">
            <v>0</v>
          </cell>
          <cell r="J29616">
            <v>43</v>
          </cell>
        </row>
        <row r="29617">
          <cell r="C29617">
            <v>42856</v>
          </cell>
          <cell r="D29617" t="str">
            <v>143</v>
          </cell>
          <cell r="E29617">
            <v>218977134.13999999</v>
          </cell>
        </row>
        <row r="29618">
          <cell r="C29618">
            <v>42856</v>
          </cell>
          <cell r="D29618" t="str">
            <v>144</v>
          </cell>
          <cell r="E29618">
            <v>0</v>
          </cell>
        </row>
        <row r="29619">
          <cell r="C29619">
            <v>42856</v>
          </cell>
          <cell r="D29619" t="str">
            <v>144.01</v>
          </cell>
          <cell r="E29619">
            <v>0</v>
          </cell>
        </row>
        <row r="29620">
          <cell r="C29620">
            <v>42856</v>
          </cell>
          <cell r="D29620" t="str">
            <v>144.01.01</v>
          </cell>
          <cell r="E29620">
            <v>0</v>
          </cell>
          <cell r="I29620">
            <v>0</v>
          </cell>
          <cell r="J29620">
            <v>2</v>
          </cell>
        </row>
        <row r="29621">
          <cell r="C29621">
            <v>42856</v>
          </cell>
          <cell r="D29621" t="str">
            <v>144.01.01</v>
          </cell>
          <cell r="E29621">
            <v>0</v>
          </cell>
          <cell r="I29621">
            <v>0</v>
          </cell>
          <cell r="J29621">
            <v>43</v>
          </cell>
        </row>
        <row r="29622">
          <cell r="C29622">
            <v>42856</v>
          </cell>
          <cell r="D29622" t="str">
            <v>144.01.02</v>
          </cell>
          <cell r="E29622">
            <v>0</v>
          </cell>
          <cell r="I29622">
            <v>0</v>
          </cell>
          <cell r="J29622">
            <v>2</v>
          </cell>
        </row>
        <row r="29623">
          <cell r="C29623">
            <v>42856</v>
          </cell>
          <cell r="D29623" t="str">
            <v>144.01.02</v>
          </cell>
          <cell r="E29623">
            <v>0</v>
          </cell>
          <cell r="I29623">
            <v>0</v>
          </cell>
          <cell r="J29623">
            <v>43</v>
          </cell>
        </row>
        <row r="29624">
          <cell r="C29624">
            <v>42856</v>
          </cell>
          <cell r="D29624" t="str">
            <v>144.01.03</v>
          </cell>
          <cell r="E29624">
            <v>0</v>
          </cell>
          <cell r="I29624">
            <v>0</v>
          </cell>
          <cell r="J29624">
            <v>2</v>
          </cell>
        </row>
        <row r="29625">
          <cell r="C29625">
            <v>42856</v>
          </cell>
          <cell r="D29625" t="str">
            <v>144.01.03</v>
          </cell>
          <cell r="E29625">
            <v>0</v>
          </cell>
          <cell r="I29625">
            <v>0</v>
          </cell>
          <cell r="J29625">
            <v>43</v>
          </cell>
        </row>
        <row r="29626">
          <cell r="C29626">
            <v>42856</v>
          </cell>
          <cell r="D29626" t="str">
            <v>144.01.04</v>
          </cell>
          <cell r="E29626">
            <v>0</v>
          </cell>
          <cell r="I29626">
            <v>0</v>
          </cell>
          <cell r="J29626">
            <v>2</v>
          </cell>
        </row>
        <row r="29627">
          <cell r="C29627">
            <v>42856</v>
          </cell>
          <cell r="D29627" t="str">
            <v>144.01.04</v>
          </cell>
          <cell r="E29627">
            <v>0</v>
          </cell>
          <cell r="I29627">
            <v>0</v>
          </cell>
          <cell r="J29627">
            <v>43</v>
          </cell>
        </row>
        <row r="29628">
          <cell r="C29628">
            <v>42856</v>
          </cell>
          <cell r="D29628" t="str">
            <v>144.02</v>
          </cell>
          <cell r="E29628">
            <v>0</v>
          </cell>
        </row>
        <row r="29629">
          <cell r="C29629">
            <v>42856</v>
          </cell>
          <cell r="D29629" t="str">
            <v>144.02.01</v>
          </cell>
          <cell r="E29629">
            <v>0</v>
          </cell>
          <cell r="I29629">
            <v>0</v>
          </cell>
          <cell r="J29629">
            <v>2</v>
          </cell>
        </row>
        <row r="29630">
          <cell r="C29630">
            <v>42856</v>
          </cell>
          <cell r="D29630" t="str">
            <v>144.02.01</v>
          </cell>
          <cell r="E29630">
            <v>0</v>
          </cell>
          <cell r="I29630">
            <v>0</v>
          </cell>
          <cell r="J29630">
            <v>43</v>
          </cell>
        </row>
        <row r="29631">
          <cell r="C29631">
            <v>42856</v>
          </cell>
          <cell r="D29631" t="str">
            <v>144.02.02</v>
          </cell>
          <cell r="E29631">
            <v>0</v>
          </cell>
          <cell r="I29631">
            <v>0</v>
          </cell>
          <cell r="J29631">
            <v>2</v>
          </cell>
        </row>
        <row r="29632">
          <cell r="C29632">
            <v>42856</v>
          </cell>
          <cell r="D29632" t="str">
            <v>144.02.02</v>
          </cell>
          <cell r="E29632">
            <v>0</v>
          </cell>
          <cell r="I29632">
            <v>0</v>
          </cell>
          <cell r="J29632">
            <v>43</v>
          </cell>
        </row>
        <row r="29633">
          <cell r="C29633">
            <v>42856</v>
          </cell>
          <cell r="D29633" t="str">
            <v>144.02.03</v>
          </cell>
          <cell r="E29633">
            <v>0</v>
          </cell>
          <cell r="I29633">
            <v>0</v>
          </cell>
          <cell r="J29633">
            <v>2</v>
          </cell>
        </row>
        <row r="29634">
          <cell r="C29634">
            <v>42856</v>
          </cell>
          <cell r="D29634" t="str">
            <v>144.02.03</v>
          </cell>
          <cell r="E29634">
            <v>0</v>
          </cell>
          <cell r="I29634">
            <v>0</v>
          </cell>
          <cell r="J29634">
            <v>43</v>
          </cell>
        </row>
        <row r="29635">
          <cell r="C29635">
            <v>42856</v>
          </cell>
          <cell r="D29635" t="str">
            <v>144.03</v>
          </cell>
          <cell r="E29635">
            <v>0</v>
          </cell>
          <cell r="I29635">
            <v>0</v>
          </cell>
          <cell r="J29635">
            <v>2</v>
          </cell>
        </row>
        <row r="29636">
          <cell r="C29636">
            <v>42856</v>
          </cell>
          <cell r="D29636" t="str">
            <v>144.03</v>
          </cell>
          <cell r="E29636">
            <v>0</v>
          </cell>
          <cell r="I29636">
            <v>0</v>
          </cell>
          <cell r="J29636">
            <v>43</v>
          </cell>
        </row>
        <row r="29637">
          <cell r="C29637">
            <v>42856</v>
          </cell>
          <cell r="D29637" t="str">
            <v>144.04</v>
          </cell>
          <cell r="E29637">
            <v>0</v>
          </cell>
        </row>
        <row r="29638">
          <cell r="C29638">
            <v>42856</v>
          </cell>
          <cell r="D29638" t="str">
            <v>144.04.01</v>
          </cell>
          <cell r="E29638">
            <v>0</v>
          </cell>
          <cell r="I29638">
            <v>0</v>
          </cell>
          <cell r="J29638">
            <v>2</v>
          </cell>
        </row>
        <row r="29639">
          <cell r="C29639">
            <v>42856</v>
          </cell>
          <cell r="D29639" t="str">
            <v>144.04.01</v>
          </cell>
          <cell r="E29639">
            <v>0</v>
          </cell>
          <cell r="I29639">
            <v>0</v>
          </cell>
          <cell r="J29639">
            <v>43</v>
          </cell>
        </row>
        <row r="29640">
          <cell r="C29640">
            <v>42856</v>
          </cell>
          <cell r="D29640" t="str">
            <v>144.04.02</v>
          </cell>
          <cell r="E29640">
            <v>0</v>
          </cell>
          <cell r="I29640">
            <v>0</v>
          </cell>
          <cell r="J29640">
            <v>2</v>
          </cell>
        </row>
        <row r="29641">
          <cell r="C29641">
            <v>42856</v>
          </cell>
          <cell r="D29641" t="str">
            <v>144.04.02</v>
          </cell>
          <cell r="E29641">
            <v>0</v>
          </cell>
          <cell r="I29641">
            <v>0</v>
          </cell>
          <cell r="J29641">
            <v>43</v>
          </cell>
        </row>
        <row r="29642">
          <cell r="C29642">
            <v>42856</v>
          </cell>
          <cell r="D29642" t="str">
            <v>144.04.03</v>
          </cell>
          <cell r="E29642">
            <v>0</v>
          </cell>
          <cell r="I29642">
            <v>0</v>
          </cell>
          <cell r="J29642">
            <v>2</v>
          </cell>
        </row>
        <row r="29643">
          <cell r="C29643">
            <v>42856</v>
          </cell>
          <cell r="D29643" t="str">
            <v>144.04.03</v>
          </cell>
          <cell r="E29643">
            <v>0</v>
          </cell>
          <cell r="I29643">
            <v>0</v>
          </cell>
          <cell r="J29643">
            <v>43</v>
          </cell>
        </row>
        <row r="29644">
          <cell r="C29644">
            <v>42856</v>
          </cell>
          <cell r="D29644" t="str">
            <v>144.04.04</v>
          </cell>
          <cell r="E29644">
            <v>0</v>
          </cell>
          <cell r="I29644">
            <v>0</v>
          </cell>
          <cell r="J29644">
            <v>2</v>
          </cell>
        </row>
        <row r="29645">
          <cell r="C29645">
            <v>42856</v>
          </cell>
          <cell r="D29645" t="str">
            <v>144.04.04</v>
          </cell>
          <cell r="E29645">
            <v>0</v>
          </cell>
          <cell r="I29645">
            <v>0</v>
          </cell>
          <cell r="J29645">
            <v>43</v>
          </cell>
        </row>
        <row r="29646">
          <cell r="C29646">
            <v>42856</v>
          </cell>
          <cell r="D29646" t="str">
            <v>144.04.05</v>
          </cell>
          <cell r="E29646">
            <v>0</v>
          </cell>
          <cell r="I29646">
            <v>0</v>
          </cell>
          <cell r="J29646">
            <v>2</v>
          </cell>
        </row>
        <row r="29647">
          <cell r="C29647">
            <v>42856</v>
          </cell>
          <cell r="D29647" t="str">
            <v>144.04.05</v>
          </cell>
          <cell r="E29647">
            <v>0</v>
          </cell>
          <cell r="I29647">
            <v>0</v>
          </cell>
          <cell r="J29647">
            <v>43</v>
          </cell>
        </row>
        <row r="29648">
          <cell r="C29648">
            <v>42856</v>
          </cell>
          <cell r="D29648" t="str">
            <v>144.05</v>
          </cell>
          <cell r="E29648">
            <v>0</v>
          </cell>
          <cell r="I29648">
            <v>0</v>
          </cell>
          <cell r="J29648">
            <v>2</v>
          </cell>
        </row>
        <row r="29649">
          <cell r="C29649">
            <v>42856</v>
          </cell>
          <cell r="D29649" t="str">
            <v>144.05</v>
          </cell>
          <cell r="E29649">
            <v>0</v>
          </cell>
          <cell r="I29649">
            <v>0</v>
          </cell>
          <cell r="J29649">
            <v>43</v>
          </cell>
        </row>
        <row r="29650">
          <cell r="C29650">
            <v>42856</v>
          </cell>
          <cell r="D29650" t="str">
            <v>144.06</v>
          </cell>
          <cell r="E29650">
            <v>0</v>
          </cell>
          <cell r="I29650">
            <v>0</v>
          </cell>
          <cell r="J29650">
            <v>2</v>
          </cell>
        </row>
        <row r="29651">
          <cell r="C29651">
            <v>42856</v>
          </cell>
          <cell r="D29651" t="str">
            <v>144.06</v>
          </cell>
          <cell r="E29651">
            <v>0</v>
          </cell>
          <cell r="I29651">
            <v>0</v>
          </cell>
          <cell r="J29651">
            <v>43</v>
          </cell>
        </row>
        <row r="29652">
          <cell r="C29652">
            <v>42856</v>
          </cell>
          <cell r="D29652" t="str">
            <v>145</v>
          </cell>
          <cell r="E29652">
            <v>1629981569.4200001</v>
          </cell>
        </row>
        <row r="29653">
          <cell r="C29653">
            <v>42856</v>
          </cell>
          <cell r="D29653" t="str">
            <v>145.01</v>
          </cell>
          <cell r="E29653">
            <v>814990784.71000004</v>
          </cell>
        </row>
        <row r="29654">
          <cell r="C29654">
            <v>42856</v>
          </cell>
          <cell r="D29654" t="str">
            <v>145.01.01</v>
          </cell>
          <cell r="E29654">
            <v>814990784.71000004</v>
          </cell>
          <cell r="I29654">
            <v>814990784.71000004</v>
          </cell>
          <cell r="J29654">
            <v>2</v>
          </cell>
        </row>
        <row r="29655">
          <cell r="C29655">
            <v>42856</v>
          </cell>
          <cell r="D29655" t="str">
            <v>145.01.01</v>
          </cell>
          <cell r="E29655">
            <v>814990784.71000004</v>
          </cell>
          <cell r="I29655">
            <v>814990784.71000004</v>
          </cell>
          <cell r="J29655">
            <v>43</v>
          </cell>
        </row>
        <row r="29656">
          <cell r="C29656">
            <v>42856</v>
          </cell>
          <cell r="D29656" t="str">
            <v>145.01.02</v>
          </cell>
          <cell r="E29656">
            <v>0</v>
          </cell>
          <cell r="I29656">
            <v>0</v>
          </cell>
          <cell r="J29656">
            <v>2</v>
          </cell>
        </row>
        <row r="29657">
          <cell r="C29657">
            <v>42856</v>
          </cell>
          <cell r="D29657" t="str">
            <v>145.01.02</v>
          </cell>
          <cell r="E29657">
            <v>0</v>
          </cell>
          <cell r="I29657">
            <v>0</v>
          </cell>
          <cell r="J29657">
            <v>43</v>
          </cell>
        </row>
        <row r="29658">
          <cell r="C29658">
            <v>42856</v>
          </cell>
          <cell r="D29658" t="str">
            <v>145.02</v>
          </cell>
          <cell r="E29658">
            <v>814610751.71000004</v>
          </cell>
        </row>
        <row r="29659">
          <cell r="C29659">
            <v>42856</v>
          </cell>
          <cell r="D29659" t="str">
            <v>145.02.01</v>
          </cell>
          <cell r="E29659">
            <v>814610751.71000004</v>
          </cell>
          <cell r="I29659">
            <v>814610751.71000004</v>
          </cell>
          <cell r="J29659">
            <v>2</v>
          </cell>
        </row>
        <row r="29660">
          <cell r="C29660">
            <v>42856</v>
          </cell>
          <cell r="D29660" t="str">
            <v>145.02.01</v>
          </cell>
          <cell r="E29660">
            <v>814610751.71000004</v>
          </cell>
          <cell r="I29660">
            <v>814610751.71000004</v>
          </cell>
          <cell r="J29660">
            <v>43</v>
          </cell>
        </row>
        <row r="29661">
          <cell r="C29661">
            <v>42856</v>
          </cell>
          <cell r="D29661" t="str">
            <v>145.02.02</v>
          </cell>
          <cell r="E29661">
            <v>0</v>
          </cell>
          <cell r="I29661">
            <v>0</v>
          </cell>
          <cell r="J29661">
            <v>2</v>
          </cell>
        </row>
        <row r="29662">
          <cell r="C29662">
            <v>42856</v>
          </cell>
          <cell r="D29662" t="str">
            <v>145.02.02</v>
          </cell>
          <cell r="E29662">
            <v>0</v>
          </cell>
          <cell r="I29662">
            <v>0</v>
          </cell>
          <cell r="J29662">
            <v>43</v>
          </cell>
        </row>
        <row r="29663">
          <cell r="C29663">
            <v>42856</v>
          </cell>
          <cell r="D29663" t="str">
            <v>145.03</v>
          </cell>
          <cell r="E29663">
            <v>1629601536.4200001</v>
          </cell>
        </row>
        <row r="29664">
          <cell r="C29664">
            <v>42856</v>
          </cell>
          <cell r="D29664" t="str">
            <v>145.03.01</v>
          </cell>
          <cell r="E29664">
            <v>814990784.71000004</v>
          </cell>
          <cell r="I29664">
            <v>814990784.71000004</v>
          </cell>
          <cell r="J29664">
            <v>2</v>
          </cell>
        </row>
        <row r="29665">
          <cell r="C29665">
            <v>42856</v>
          </cell>
          <cell r="D29665" t="str">
            <v>145.03.01</v>
          </cell>
          <cell r="E29665">
            <v>814990784.71000004</v>
          </cell>
          <cell r="I29665">
            <v>814990784.71000004</v>
          </cell>
          <cell r="J29665">
            <v>43</v>
          </cell>
        </row>
        <row r="29666">
          <cell r="C29666">
            <v>42856</v>
          </cell>
          <cell r="D29666" t="str">
            <v>145.03.02</v>
          </cell>
          <cell r="E29666">
            <v>814610751.71000004</v>
          </cell>
          <cell r="I29666">
            <v>814610751.71000004</v>
          </cell>
          <cell r="J29666">
            <v>2</v>
          </cell>
        </row>
        <row r="29667">
          <cell r="C29667">
            <v>42856</v>
          </cell>
          <cell r="D29667" t="str">
            <v>145.03.02</v>
          </cell>
          <cell r="E29667">
            <v>814610751.71000004</v>
          </cell>
          <cell r="I29667">
            <v>814610751.71000004</v>
          </cell>
          <cell r="J29667">
            <v>43</v>
          </cell>
        </row>
        <row r="29668">
          <cell r="C29668">
            <v>42856</v>
          </cell>
          <cell r="D29668" t="str">
            <v>145.03.03</v>
          </cell>
          <cell r="E29668">
            <v>0</v>
          </cell>
          <cell r="I29668">
            <v>0</v>
          </cell>
          <cell r="J29668">
            <v>2</v>
          </cell>
        </row>
        <row r="29669">
          <cell r="C29669">
            <v>42856</v>
          </cell>
          <cell r="D29669" t="str">
            <v>145.03.03</v>
          </cell>
          <cell r="E29669">
            <v>0</v>
          </cell>
          <cell r="I29669">
            <v>0</v>
          </cell>
          <cell r="J29669">
            <v>43</v>
          </cell>
        </row>
        <row r="29670">
          <cell r="C29670">
            <v>42856</v>
          </cell>
          <cell r="D29670" t="str">
            <v>145.03.04</v>
          </cell>
          <cell r="E29670">
            <v>0</v>
          </cell>
          <cell r="I29670">
            <v>0</v>
          </cell>
          <cell r="J29670">
            <v>2</v>
          </cell>
        </row>
        <row r="29671">
          <cell r="C29671">
            <v>42856</v>
          </cell>
          <cell r="D29671" t="str">
            <v>145.03.04</v>
          </cell>
          <cell r="E29671">
            <v>0</v>
          </cell>
          <cell r="I29671">
            <v>0</v>
          </cell>
          <cell r="J29671">
            <v>43</v>
          </cell>
        </row>
        <row r="29672">
          <cell r="C29672">
            <v>42856</v>
          </cell>
          <cell r="D29672" t="str">
            <v>145.03.05</v>
          </cell>
          <cell r="E29672">
            <v>0</v>
          </cell>
          <cell r="I29672">
            <v>0</v>
          </cell>
          <cell r="J29672">
            <v>2</v>
          </cell>
        </row>
        <row r="29673">
          <cell r="C29673">
            <v>42856</v>
          </cell>
          <cell r="D29673" t="str">
            <v>145.03.05</v>
          </cell>
          <cell r="E29673">
            <v>0</v>
          </cell>
          <cell r="I29673">
            <v>0</v>
          </cell>
          <cell r="J29673">
            <v>43</v>
          </cell>
        </row>
        <row r="29674">
          <cell r="C29674">
            <v>42856</v>
          </cell>
          <cell r="D29674" t="str">
            <v>145.04</v>
          </cell>
          <cell r="E29674">
            <v>0</v>
          </cell>
        </row>
        <row r="29675">
          <cell r="C29675">
            <v>42856</v>
          </cell>
          <cell r="D29675" t="str">
            <v>146</v>
          </cell>
          <cell r="E29675">
            <v>535189637.35000002</v>
          </cell>
        </row>
        <row r="29676">
          <cell r="C29676">
            <v>42856</v>
          </cell>
          <cell r="D29676" t="str">
            <v>146.01</v>
          </cell>
          <cell r="E29676">
            <v>1141396975.0899999</v>
          </cell>
        </row>
        <row r="29677">
          <cell r="C29677">
            <v>42856</v>
          </cell>
          <cell r="D29677" t="str">
            <v>146.01.01</v>
          </cell>
          <cell r="E29677">
            <v>1137817822.1400001</v>
          </cell>
          <cell r="I29677">
            <v>1137817822.1400001</v>
          </cell>
          <cell r="J29677">
            <v>2</v>
          </cell>
        </row>
        <row r="29678">
          <cell r="C29678">
            <v>42856</v>
          </cell>
          <cell r="D29678" t="str">
            <v>146.01.01</v>
          </cell>
          <cell r="E29678">
            <v>1137817822.1400001</v>
          </cell>
          <cell r="I29678">
            <v>1137817822.1400001</v>
          </cell>
          <cell r="J29678">
            <v>43</v>
          </cell>
        </row>
        <row r="29679">
          <cell r="C29679">
            <v>42856</v>
          </cell>
          <cell r="D29679" t="str">
            <v>146.01.02</v>
          </cell>
          <cell r="E29679">
            <v>0</v>
          </cell>
          <cell r="I29679">
            <v>0</v>
          </cell>
          <cell r="J29679">
            <v>2</v>
          </cell>
        </row>
        <row r="29680">
          <cell r="C29680">
            <v>42856</v>
          </cell>
          <cell r="D29680" t="str">
            <v>146.01.02</v>
          </cell>
          <cell r="E29680">
            <v>0</v>
          </cell>
          <cell r="I29680">
            <v>0</v>
          </cell>
          <cell r="J29680">
            <v>43</v>
          </cell>
        </row>
        <row r="29681">
          <cell r="C29681">
            <v>42856</v>
          </cell>
          <cell r="D29681" t="str">
            <v>146.01.03</v>
          </cell>
          <cell r="E29681">
            <v>3579152.95</v>
          </cell>
          <cell r="I29681">
            <v>3579152.95</v>
          </cell>
          <cell r="J29681">
            <v>2</v>
          </cell>
        </row>
        <row r="29682">
          <cell r="C29682">
            <v>42856</v>
          </cell>
          <cell r="D29682" t="str">
            <v>146.01.03</v>
          </cell>
          <cell r="E29682">
            <v>3579152.95</v>
          </cell>
          <cell r="I29682">
            <v>3579152.95</v>
          </cell>
          <cell r="J29682">
            <v>43</v>
          </cell>
        </row>
        <row r="29683">
          <cell r="C29683">
            <v>42856</v>
          </cell>
          <cell r="D29683" t="str">
            <v>146.01.04</v>
          </cell>
          <cell r="E29683">
            <v>0</v>
          </cell>
          <cell r="I29683">
            <v>0</v>
          </cell>
          <cell r="J29683">
            <v>2</v>
          </cell>
        </row>
        <row r="29684">
          <cell r="C29684">
            <v>42856</v>
          </cell>
          <cell r="D29684" t="str">
            <v>146.01.04</v>
          </cell>
          <cell r="E29684">
            <v>0</v>
          </cell>
          <cell r="I29684">
            <v>0</v>
          </cell>
          <cell r="J29684">
            <v>43</v>
          </cell>
        </row>
        <row r="29685">
          <cell r="C29685">
            <v>42856</v>
          </cell>
          <cell r="D29685" t="str">
            <v>146.02</v>
          </cell>
          <cell r="E29685">
            <v>-606207337.74000001</v>
          </cell>
        </row>
        <row r="29686">
          <cell r="C29686">
            <v>42856</v>
          </cell>
          <cell r="D29686" t="str">
            <v>146.02.01</v>
          </cell>
          <cell r="E29686">
            <v>-606009910.34000003</v>
          </cell>
          <cell r="I29686">
            <v>-507073912.30000001</v>
          </cell>
          <cell r="J29686">
            <v>2</v>
          </cell>
        </row>
        <row r="29687">
          <cell r="C29687">
            <v>42856</v>
          </cell>
          <cell r="D29687" t="str">
            <v>146.02.01</v>
          </cell>
          <cell r="E29687">
            <v>-606009910.34000003</v>
          </cell>
          <cell r="I29687">
            <v>-507073912.30000001</v>
          </cell>
          <cell r="J29687">
            <v>43</v>
          </cell>
        </row>
        <row r="29688">
          <cell r="C29688">
            <v>42856</v>
          </cell>
          <cell r="D29688" t="str">
            <v>146.02.01</v>
          </cell>
          <cell r="E29688">
            <v>-606009910.34000003</v>
          </cell>
          <cell r="I29688">
            <v>-98935998.040000007</v>
          </cell>
          <cell r="J29688">
            <v>2</v>
          </cell>
        </row>
        <row r="29689">
          <cell r="C29689">
            <v>42856</v>
          </cell>
          <cell r="D29689" t="str">
            <v>146.02.01</v>
          </cell>
          <cell r="E29689">
            <v>-606009910.34000003</v>
          </cell>
          <cell r="I29689">
            <v>-98935998.040000007</v>
          </cell>
          <cell r="J29689">
            <v>43</v>
          </cell>
        </row>
        <row r="29690">
          <cell r="C29690">
            <v>42856</v>
          </cell>
          <cell r="D29690" t="str">
            <v>146.02.02</v>
          </cell>
          <cell r="E29690">
            <v>0</v>
          </cell>
          <cell r="I29690">
            <v>0</v>
          </cell>
          <cell r="J29690">
            <v>2</v>
          </cell>
        </row>
        <row r="29691">
          <cell r="C29691">
            <v>42856</v>
          </cell>
          <cell r="D29691" t="str">
            <v>146.02.02</v>
          </cell>
          <cell r="E29691">
            <v>0</v>
          </cell>
          <cell r="I29691">
            <v>0</v>
          </cell>
          <cell r="J29691">
            <v>43</v>
          </cell>
        </row>
        <row r="29692">
          <cell r="C29692">
            <v>42856</v>
          </cell>
          <cell r="D29692" t="str">
            <v>146.02.03</v>
          </cell>
          <cell r="E29692">
            <v>-197427.4</v>
          </cell>
          <cell r="I29692">
            <v>-197427.4</v>
          </cell>
          <cell r="J29692">
            <v>2</v>
          </cell>
        </row>
        <row r="29693">
          <cell r="C29693">
            <v>42856</v>
          </cell>
          <cell r="D29693" t="str">
            <v>146.02.03</v>
          </cell>
          <cell r="E29693">
            <v>-197427.4</v>
          </cell>
          <cell r="I29693">
            <v>-197427.4</v>
          </cell>
          <cell r="J29693">
            <v>43</v>
          </cell>
        </row>
        <row r="29694">
          <cell r="C29694">
            <v>42856</v>
          </cell>
          <cell r="D29694" t="str">
            <v>146.02.03</v>
          </cell>
          <cell r="E29694">
            <v>-197427.4</v>
          </cell>
          <cell r="I29694">
            <v>0</v>
          </cell>
          <cell r="J29694">
            <v>2</v>
          </cell>
        </row>
        <row r="29695">
          <cell r="C29695">
            <v>42856</v>
          </cell>
          <cell r="D29695" t="str">
            <v>146.02.03</v>
          </cell>
          <cell r="E29695">
            <v>-197427.4</v>
          </cell>
          <cell r="I29695">
            <v>0</v>
          </cell>
          <cell r="J29695">
            <v>43</v>
          </cell>
        </row>
        <row r="29696">
          <cell r="C29696">
            <v>42856</v>
          </cell>
          <cell r="D29696" t="str">
            <v>150</v>
          </cell>
          <cell r="E29696">
            <v>673814476.37</v>
          </cell>
        </row>
        <row r="29697">
          <cell r="C29697">
            <v>42856</v>
          </cell>
          <cell r="D29697" t="str">
            <v>160</v>
          </cell>
          <cell r="E29697">
            <v>170269151.87</v>
          </cell>
        </row>
        <row r="29698">
          <cell r="C29698">
            <v>42856</v>
          </cell>
          <cell r="D29698" t="str">
            <v>160.01</v>
          </cell>
          <cell r="E29698">
            <v>258795027.58000001</v>
          </cell>
        </row>
        <row r="29699">
          <cell r="C29699">
            <v>42856</v>
          </cell>
          <cell r="D29699" t="str">
            <v>160.02</v>
          </cell>
          <cell r="E29699">
            <v>0</v>
          </cell>
        </row>
        <row r="29700">
          <cell r="C29700">
            <v>42856</v>
          </cell>
          <cell r="D29700" t="str">
            <v>160.03</v>
          </cell>
          <cell r="E29700">
            <v>0</v>
          </cell>
        </row>
        <row r="29701">
          <cell r="C29701">
            <v>42856</v>
          </cell>
          <cell r="D29701" t="str">
            <v>160.07</v>
          </cell>
          <cell r="E29701">
            <v>0</v>
          </cell>
        </row>
        <row r="29702">
          <cell r="C29702">
            <v>42856</v>
          </cell>
          <cell r="D29702" t="str">
            <v>160.08</v>
          </cell>
          <cell r="E29702">
            <v>88525229.549999997</v>
          </cell>
        </row>
        <row r="29703">
          <cell r="C29703">
            <v>42856</v>
          </cell>
          <cell r="D29703" t="str">
            <v>510</v>
          </cell>
          <cell r="E29703">
            <v>1146571.7</v>
          </cell>
          <cell r="I29703">
            <v>1146571.7</v>
          </cell>
          <cell r="J29703">
            <v>2</v>
          </cell>
        </row>
        <row r="29704">
          <cell r="C29704">
            <v>42856</v>
          </cell>
          <cell r="D29704" t="str">
            <v>510.01</v>
          </cell>
          <cell r="E29704">
            <v>0</v>
          </cell>
        </row>
        <row r="29705">
          <cell r="C29705">
            <v>42856</v>
          </cell>
          <cell r="D29705" t="str">
            <v>510.01</v>
          </cell>
          <cell r="E29705">
            <v>0</v>
          </cell>
        </row>
        <row r="29706">
          <cell r="C29706">
            <v>42856</v>
          </cell>
          <cell r="D29706" t="str">
            <v>510.01</v>
          </cell>
          <cell r="E29706">
            <v>0</v>
          </cell>
          <cell r="I29706">
            <v>0</v>
          </cell>
          <cell r="J29706">
            <v>2</v>
          </cell>
        </row>
        <row r="29707">
          <cell r="C29707">
            <v>42856</v>
          </cell>
          <cell r="D29707" t="str">
            <v>510.01</v>
          </cell>
          <cell r="E29707">
            <v>0</v>
          </cell>
          <cell r="I29707">
            <v>0</v>
          </cell>
          <cell r="J29707">
            <v>4</v>
          </cell>
        </row>
        <row r="29708">
          <cell r="C29708">
            <v>42856</v>
          </cell>
          <cell r="D29708" t="str">
            <v>510.01</v>
          </cell>
          <cell r="E29708">
            <v>0</v>
          </cell>
          <cell r="I29708">
            <v>0</v>
          </cell>
          <cell r="J29708">
            <v>41</v>
          </cell>
        </row>
        <row r="29709">
          <cell r="C29709">
            <v>42856</v>
          </cell>
          <cell r="D29709" t="str">
            <v>510.01</v>
          </cell>
          <cell r="E29709">
            <v>0</v>
          </cell>
          <cell r="I29709">
            <v>0</v>
          </cell>
          <cell r="J29709">
            <v>42</v>
          </cell>
        </row>
        <row r="29710">
          <cell r="C29710">
            <v>42856</v>
          </cell>
          <cell r="D29710" t="str">
            <v>510.01</v>
          </cell>
          <cell r="E29710">
            <v>0</v>
          </cell>
          <cell r="I29710">
            <v>0</v>
          </cell>
          <cell r="J29710">
            <v>43</v>
          </cell>
        </row>
        <row r="29711">
          <cell r="C29711">
            <v>42856</v>
          </cell>
          <cell r="D29711" t="str">
            <v>510.01</v>
          </cell>
          <cell r="E29711">
            <v>0</v>
          </cell>
          <cell r="I29711">
            <v>0</v>
          </cell>
          <cell r="J29711">
            <v>45</v>
          </cell>
        </row>
        <row r="29712">
          <cell r="C29712">
            <v>42856</v>
          </cell>
          <cell r="D29712" t="str">
            <v>510.01</v>
          </cell>
          <cell r="E29712">
            <v>0</v>
          </cell>
          <cell r="I29712">
            <v>0</v>
          </cell>
          <cell r="J29712">
            <v>2</v>
          </cell>
        </row>
        <row r="29713">
          <cell r="C29713">
            <v>42856</v>
          </cell>
          <cell r="D29713" t="str">
            <v>510.01</v>
          </cell>
          <cell r="E29713">
            <v>0</v>
          </cell>
          <cell r="I29713">
            <v>0</v>
          </cell>
          <cell r="J29713">
            <v>4</v>
          </cell>
        </row>
        <row r="29714">
          <cell r="C29714">
            <v>42856</v>
          </cell>
          <cell r="D29714" t="str">
            <v>510.01</v>
          </cell>
          <cell r="E29714">
            <v>0</v>
          </cell>
          <cell r="I29714">
            <v>0</v>
          </cell>
          <cell r="J29714">
            <v>41</v>
          </cell>
        </row>
        <row r="29715">
          <cell r="C29715">
            <v>42856</v>
          </cell>
          <cell r="D29715" t="str">
            <v>510.01</v>
          </cell>
          <cell r="E29715">
            <v>0</v>
          </cell>
          <cell r="I29715">
            <v>0</v>
          </cell>
          <cell r="J29715">
            <v>42</v>
          </cell>
        </row>
        <row r="29716">
          <cell r="C29716">
            <v>42856</v>
          </cell>
          <cell r="D29716" t="str">
            <v>510.01</v>
          </cell>
          <cell r="E29716">
            <v>0</v>
          </cell>
          <cell r="I29716">
            <v>0</v>
          </cell>
          <cell r="J29716">
            <v>43</v>
          </cell>
        </row>
        <row r="29717">
          <cell r="C29717">
            <v>42856</v>
          </cell>
          <cell r="D29717" t="str">
            <v>510.01</v>
          </cell>
          <cell r="E29717">
            <v>0</v>
          </cell>
          <cell r="I29717">
            <v>0</v>
          </cell>
          <cell r="J29717">
            <v>45</v>
          </cell>
        </row>
        <row r="29718">
          <cell r="C29718">
            <v>42856</v>
          </cell>
          <cell r="D29718" t="str">
            <v>510.02</v>
          </cell>
          <cell r="E29718">
            <v>0</v>
          </cell>
        </row>
        <row r="29719">
          <cell r="C29719">
            <v>42856</v>
          </cell>
          <cell r="D29719" t="str">
            <v>510.03</v>
          </cell>
          <cell r="E29719">
            <v>1146571.7</v>
          </cell>
        </row>
        <row r="29720">
          <cell r="C29720">
            <v>42856</v>
          </cell>
          <cell r="D29720" t="str">
            <v>510.03</v>
          </cell>
          <cell r="E29720">
            <v>1146571.7</v>
          </cell>
        </row>
        <row r="29721">
          <cell r="C29721">
            <v>42856</v>
          </cell>
          <cell r="D29721" t="str">
            <v>510.03</v>
          </cell>
          <cell r="E29721">
            <v>1146571.7</v>
          </cell>
          <cell r="I29721">
            <v>1146257.3799999999</v>
          </cell>
          <cell r="J29721">
            <v>2</v>
          </cell>
        </row>
        <row r="29722">
          <cell r="C29722">
            <v>42856</v>
          </cell>
          <cell r="D29722" t="str">
            <v>510.03</v>
          </cell>
          <cell r="E29722">
            <v>1146571.7</v>
          </cell>
          <cell r="I29722">
            <v>1146257.3799999999</v>
          </cell>
          <cell r="J29722">
            <v>4</v>
          </cell>
        </row>
        <row r="29723">
          <cell r="C29723">
            <v>42856</v>
          </cell>
          <cell r="D29723" t="str">
            <v>510.03</v>
          </cell>
          <cell r="E29723">
            <v>1146571.7</v>
          </cell>
          <cell r="I29723">
            <v>1146257.3799999999</v>
          </cell>
          <cell r="J29723">
            <v>41</v>
          </cell>
        </row>
        <row r="29724">
          <cell r="C29724">
            <v>42856</v>
          </cell>
          <cell r="D29724" t="str">
            <v>510.03</v>
          </cell>
          <cell r="E29724">
            <v>1146571.7</v>
          </cell>
          <cell r="I29724">
            <v>1146257.3799999999</v>
          </cell>
          <cell r="J29724">
            <v>42</v>
          </cell>
        </row>
        <row r="29725">
          <cell r="C29725">
            <v>42856</v>
          </cell>
          <cell r="D29725" t="str">
            <v>510.03</v>
          </cell>
          <cell r="E29725">
            <v>1146571.7</v>
          </cell>
          <cell r="I29725">
            <v>1146257.3799999999</v>
          </cell>
          <cell r="J29725">
            <v>43</v>
          </cell>
        </row>
        <row r="29726">
          <cell r="C29726">
            <v>42856</v>
          </cell>
          <cell r="D29726" t="str">
            <v>510.03</v>
          </cell>
          <cell r="E29726">
            <v>1146571.7</v>
          </cell>
          <cell r="I29726">
            <v>1146257.3799999999</v>
          </cell>
          <cell r="J29726">
            <v>45</v>
          </cell>
        </row>
        <row r="29727">
          <cell r="C29727">
            <v>42856</v>
          </cell>
          <cell r="D29727" t="str">
            <v>510.03</v>
          </cell>
          <cell r="E29727">
            <v>1146571.7</v>
          </cell>
          <cell r="I29727">
            <v>314.32</v>
          </cell>
          <cell r="J29727">
            <v>2</v>
          </cell>
        </row>
        <row r="29728">
          <cell r="C29728">
            <v>42856</v>
          </cell>
          <cell r="D29728" t="str">
            <v>510.03</v>
          </cell>
          <cell r="E29728">
            <v>1146571.7</v>
          </cell>
          <cell r="I29728">
            <v>314.32</v>
          </cell>
          <cell r="J29728">
            <v>4</v>
          </cell>
        </row>
        <row r="29729">
          <cell r="C29729">
            <v>42856</v>
          </cell>
          <cell r="D29729" t="str">
            <v>510.03</v>
          </cell>
          <cell r="E29729">
            <v>1146571.7</v>
          </cell>
          <cell r="I29729">
            <v>314.32</v>
          </cell>
          <cell r="J29729">
            <v>41</v>
          </cell>
        </row>
        <row r="29730">
          <cell r="C29730">
            <v>42856</v>
          </cell>
          <cell r="D29730" t="str">
            <v>510.03</v>
          </cell>
          <cell r="E29730">
            <v>1146571.7</v>
          </cell>
          <cell r="I29730">
            <v>314.32</v>
          </cell>
          <cell r="J29730">
            <v>42</v>
          </cell>
        </row>
        <row r="29731">
          <cell r="C29731">
            <v>42856</v>
          </cell>
          <cell r="D29731" t="str">
            <v>510.03</v>
          </cell>
          <cell r="E29731">
            <v>1146571.7</v>
          </cell>
          <cell r="I29731">
            <v>314.32</v>
          </cell>
          <cell r="J29731">
            <v>43</v>
          </cell>
        </row>
        <row r="29732">
          <cell r="C29732">
            <v>42856</v>
          </cell>
          <cell r="D29732" t="str">
            <v>510.03</v>
          </cell>
          <cell r="E29732">
            <v>1146571.7</v>
          </cell>
          <cell r="I29732">
            <v>314.32</v>
          </cell>
          <cell r="J29732">
            <v>45</v>
          </cell>
        </row>
        <row r="29733">
          <cell r="C29733">
            <v>42856</v>
          </cell>
          <cell r="D29733" t="str">
            <v>520</v>
          </cell>
          <cell r="E29733">
            <v>833050.37</v>
          </cell>
          <cell r="I29733">
            <v>833050.37</v>
          </cell>
          <cell r="J29733">
            <v>2</v>
          </cell>
        </row>
        <row r="29734">
          <cell r="C29734">
            <v>42856</v>
          </cell>
          <cell r="D29734" t="str">
            <v>520.01</v>
          </cell>
          <cell r="E29734">
            <v>0</v>
          </cell>
        </row>
        <row r="29735">
          <cell r="C29735">
            <v>42856</v>
          </cell>
          <cell r="D29735" t="str">
            <v>520.01</v>
          </cell>
          <cell r="E29735">
            <v>0</v>
          </cell>
          <cell r="I29735">
            <v>0</v>
          </cell>
          <cell r="J29735">
            <v>2</v>
          </cell>
        </row>
        <row r="29736">
          <cell r="C29736">
            <v>42856</v>
          </cell>
          <cell r="D29736" t="str">
            <v>520.01</v>
          </cell>
          <cell r="E29736">
            <v>0</v>
          </cell>
          <cell r="I29736">
            <v>0</v>
          </cell>
          <cell r="J29736">
            <v>4</v>
          </cell>
        </row>
        <row r="29737">
          <cell r="C29737">
            <v>42856</v>
          </cell>
          <cell r="D29737" t="str">
            <v>520.01</v>
          </cell>
          <cell r="E29737">
            <v>0</v>
          </cell>
          <cell r="I29737">
            <v>0</v>
          </cell>
          <cell r="J29737">
            <v>41</v>
          </cell>
        </row>
        <row r="29738">
          <cell r="C29738">
            <v>42856</v>
          </cell>
          <cell r="D29738" t="str">
            <v>520.01</v>
          </cell>
          <cell r="E29738">
            <v>0</v>
          </cell>
          <cell r="I29738">
            <v>0</v>
          </cell>
          <cell r="J29738">
            <v>42</v>
          </cell>
        </row>
        <row r="29739">
          <cell r="C29739">
            <v>42856</v>
          </cell>
          <cell r="D29739" t="str">
            <v>520.01</v>
          </cell>
          <cell r="E29739">
            <v>0</v>
          </cell>
          <cell r="I29739">
            <v>0</v>
          </cell>
          <cell r="J29739">
            <v>43</v>
          </cell>
        </row>
        <row r="29740">
          <cell r="C29740">
            <v>42856</v>
          </cell>
          <cell r="D29740" t="str">
            <v>520.01</v>
          </cell>
          <cell r="E29740">
            <v>0</v>
          </cell>
          <cell r="I29740">
            <v>0</v>
          </cell>
          <cell r="J29740">
            <v>45</v>
          </cell>
        </row>
        <row r="29741">
          <cell r="C29741">
            <v>42856</v>
          </cell>
          <cell r="D29741" t="str">
            <v>520.02</v>
          </cell>
          <cell r="E29741">
            <v>0</v>
          </cell>
        </row>
        <row r="29742">
          <cell r="C29742">
            <v>42856</v>
          </cell>
          <cell r="D29742" t="str">
            <v>520.02</v>
          </cell>
          <cell r="E29742">
            <v>0</v>
          </cell>
          <cell r="I29742">
            <v>0</v>
          </cell>
          <cell r="J29742">
            <v>2</v>
          </cell>
        </row>
        <row r="29743">
          <cell r="C29743">
            <v>42856</v>
          </cell>
          <cell r="D29743" t="str">
            <v>520.02</v>
          </cell>
          <cell r="E29743">
            <v>0</v>
          </cell>
          <cell r="I29743">
            <v>0</v>
          </cell>
          <cell r="J29743">
            <v>4</v>
          </cell>
        </row>
        <row r="29744">
          <cell r="C29744">
            <v>42856</v>
          </cell>
          <cell r="D29744" t="str">
            <v>520.02</v>
          </cell>
          <cell r="E29744">
            <v>0</v>
          </cell>
          <cell r="I29744">
            <v>0</v>
          </cell>
          <cell r="J29744">
            <v>41</v>
          </cell>
        </row>
        <row r="29745">
          <cell r="C29745">
            <v>42856</v>
          </cell>
          <cell r="D29745" t="str">
            <v>520.02</v>
          </cell>
          <cell r="E29745">
            <v>0</v>
          </cell>
          <cell r="I29745">
            <v>0</v>
          </cell>
          <cell r="J29745">
            <v>42</v>
          </cell>
        </row>
        <row r="29746">
          <cell r="C29746">
            <v>42856</v>
          </cell>
          <cell r="D29746" t="str">
            <v>520.02</v>
          </cell>
          <cell r="E29746">
            <v>0</v>
          </cell>
          <cell r="I29746">
            <v>0</v>
          </cell>
          <cell r="J29746">
            <v>43</v>
          </cell>
        </row>
        <row r="29747">
          <cell r="C29747">
            <v>42856</v>
          </cell>
          <cell r="D29747" t="str">
            <v>520.02</v>
          </cell>
          <cell r="E29747">
            <v>0</v>
          </cell>
          <cell r="I29747">
            <v>0</v>
          </cell>
          <cell r="J29747">
            <v>45</v>
          </cell>
        </row>
        <row r="29748">
          <cell r="C29748">
            <v>42856</v>
          </cell>
          <cell r="D29748" t="str">
            <v>520.03</v>
          </cell>
          <cell r="E29748">
            <v>0</v>
          </cell>
        </row>
        <row r="29749">
          <cell r="C29749">
            <v>42856</v>
          </cell>
          <cell r="D29749" t="str">
            <v>520.03</v>
          </cell>
          <cell r="E29749">
            <v>0</v>
          </cell>
        </row>
        <row r="29750">
          <cell r="C29750">
            <v>42856</v>
          </cell>
          <cell r="D29750" t="str">
            <v>520.03</v>
          </cell>
          <cell r="E29750">
            <v>0</v>
          </cell>
          <cell r="I29750">
            <v>0</v>
          </cell>
          <cell r="J29750">
            <v>2</v>
          </cell>
        </row>
        <row r="29751">
          <cell r="C29751">
            <v>42856</v>
          </cell>
          <cell r="D29751" t="str">
            <v>520.03</v>
          </cell>
          <cell r="E29751">
            <v>0</v>
          </cell>
          <cell r="I29751">
            <v>0</v>
          </cell>
          <cell r="J29751">
            <v>4</v>
          </cell>
        </row>
        <row r="29752">
          <cell r="C29752">
            <v>42856</v>
          </cell>
          <cell r="D29752" t="str">
            <v>520.03</v>
          </cell>
          <cell r="E29752">
            <v>0</v>
          </cell>
          <cell r="I29752">
            <v>0</v>
          </cell>
          <cell r="J29752">
            <v>41</v>
          </cell>
        </row>
        <row r="29753">
          <cell r="C29753">
            <v>42856</v>
          </cell>
          <cell r="D29753" t="str">
            <v>520.03</v>
          </cell>
          <cell r="E29753">
            <v>0</v>
          </cell>
          <cell r="I29753">
            <v>0</v>
          </cell>
          <cell r="J29753">
            <v>42</v>
          </cell>
        </row>
        <row r="29754">
          <cell r="C29754">
            <v>42856</v>
          </cell>
          <cell r="D29754" t="str">
            <v>520.03</v>
          </cell>
          <cell r="E29754">
            <v>0</v>
          </cell>
          <cell r="I29754">
            <v>0</v>
          </cell>
          <cell r="J29754">
            <v>43</v>
          </cell>
        </row>
        <row r="29755">
          <cell r="C29755">
            <v>42856</v>
          </cell>
          <cell r="D29755" t="str">
            <v>520.03</v>
          </cell>
          <cell r="E29755">
            <v>0</v>
          </cell>
          <cell r="I29755">
            <v>0</v>
          </cell>
          <cell r="J29755">
            <v>45</v>
          </cell>
        </row>
        <row r="29756">
          <cell r="C29756">
            <v>42856</v>
          </cell>
          <cell r="D29756" t="str">
            <v>520.03</v>
          </cell>
          <cell r="E29756">
            <v>0</v>
          </cell>
          <cell r="I29756">
            <v>0</v>
          </cell>
          <cell r="J29756">
            <v>2</v>
          </cell>
        </row>
        <row r="29757">
          <cell r="C29757">
            <v>42856</v>
          </cell>
          <cell r="D29757" t="str">
            <v>520.03</v>
          </cell>
          <cell r="E29757">
            <v>0</v>
          </cell>
          <cell r="I29757">
            <v>0</v>
          </cell>
          <cell r="J29757">
            <v>4</v>
          </cell>
        </row>
        <row r="29758">
          <cell r="C29758">
            <v>42856</v>
          </cell>
          <cell r="D29758" t="str">
            <v>520.03</v>
          </cell>
          <cell r="E29758">
            <v>0</v>
          </cell>
          <cell r="I29758">
            <v>0</v>
          </cell>
          <cell r="J29758">
            <v>41</v>
          </cell>
        </row>
        <row r="29759">
          <cell r="C29759">
            <v>42856</v>
          </cell>
          <cell r="D29759" t="str">
            <v>520.03</v>
          </cell>
          <cell r="E29759">
            <v>0</v>
          </cell>
          <cell r="I29759">
            <v>0</v>
          </cell>
          <cell r="J29759">
            <v>42</v>
          </cell>
        </row>
        <row r="29760">
          <cell r="C29760">
            <v>42856</v>
          </cell>
          <cell r="D29760" t="str">
            <v>520.03</v>
          </cell>
          <cell r="E29760">
            <v>0</v>
          </cell>
          <cell r="I29760">
            <v>0</v>
          </cell>
          <cell r="J29760">
            <v>43</v>
          </cell>
        </row>
        <row r="29761">
          <cell r="C29761">
            <v>42856</v>
          </cell>
          <cell r="D29761" t="str">
            <v>520.03</v>
          </cell>
          <cell r="E29761">
            <v>0</v>
          </cell>
          <cell r="I29761">
            <v>0</v>
          </cell>
          <cell r="J29761">
            <v>45</v>
          </cell>
        </row>
        <row r="29762">
          <cell r="C29762">
            <v>42856</v>
          </cell>
          <cell r="D29762" t="str">
            <v>520.04</v>
          </cell>
          <cell r="E29762">
            <v>0</v>
          </cell>
        </row>
        <row r="29763">
          <cell r="C29763">
            <v>42856</v>
          </cell>
          <cell r="D29763" t="str">
            <v>520.05</v>
          </cell>
          <cell r="E29763">
            <v>0</v>
          </cell>
        </row>
        <row r="29764">
          <cell r="C29764">
            <v>42856</v>
          </cell>
          <cell r="D29764" t="str">
            <v>526.01</v>
          </cell>
          <cell r="E29764">
            <v>0</v>
          </cell>
        </row>
        <row r="29765">
          <cell r="C29765">
            <v>42856</v>
          </cell>
          <cell r="D29765" t="str">
            <v>526.01</v>
          </cell>
          <cell r="E29765">
            <v>0</v>
          </cell>
        </row>
        <row r="29766">
          <cell r="C29766">
            <v>42856</v>
          </cell>
          <cell r="D29766" t="str">
            <v>526.01</v>
          </cell>
          <cell r="E29766">
            <v>0</v>
          </cell>
          <cell r="I29766">
            <v>0</v>
          </cell>
          <cell r="J29766">
            <v>2</v>
          </cell>
        </row>
        <row r="29767">
          <cell r="C29767">
            <v>42856</v>
          </cell>
          <cell r="D29767" t="str">
            <v>526.01</v>
          </cell>
          <cell r="E29767">
            <v>0</v>
          </cell>
          <cell r="I29767">
            <v>0</v>
          </cell>
          <cell r="J29767">
            <v>4</v>
          </cell>
        </row>
        <row r="29768">
          <cell r="C29768">
            <v>42856</v>
          </cell>
          <cell r="D29768" t="str">
            <v>526.01</v>
          </cell>
          <cell r="E29768">
            <v>0</v>
          </cell>
          <cell r="I29768">
            <v>0</v>
          </cell>
          <cell r="J29768">
            <v>41</v>
          </cell>
        </row>
        <row r="29769">
          <cell r="C29769">
            <v>42856</v>
          </cell>
          <cell r="D29769" t="str">
            <v>526.01</v>
          </cell>
          <cell r="E29769">
            <v>0</v>
          </cell>
          <cell r="I29769">
            <v>0</v>
          </cell>
          <cell r="J29769">
            <v>42</v>
          </cell>
        </row>
        <row r="29770">
          <cell r="C29770">
            <v>42856</v>
          </cell>
          <cell r="D29770" t="str">
            <v>526.01</v>
          </cell>
          <cell r="E29770">
            <v>0</v>
          </cell>
          <cell r="I29770">
            <v>0</v>
          </cell>
          <cell r="J29770">
            <v>43</v>
          </cell>
        </row>
        <row r="29771">
          <cell r="C29771">
            <v>42856</v>
          </cell>
          <cell r="D29771" t="str">
            <v>526.01</v>
          </cell>
          <cell r="E29771">
            <v>0</v>
          </cell>
          <cell r="I29771">
            <v>0</v>
          </cell>
          <cell r="J29771">
            <v>45</v>
          </cell>
        </row>
        <row r="29772">
          <cell r="C29772">
            <v>42856</v>
          </cell>
          <cell r="D29772" t="str">
            <v>526.01</v>
          </cell>
          <cell r="E29772">
            <v>0</v>
          </cell>
          <cell r="I29772">
            <v>0</v>
          </cell>
          <cell r="J29772">
            <v>2</v>
          </cell>
        </row>
        <row r="29773">
          <cell r="C29773">
            <v>42856</v>
          </cell>
          <cell r="D29773" t="str">
            <v>526.01</v>
          </cell>
          <cell r="E29773">
            <v>0</v>
          </cell>
          <cell r="I29773">
            <v>0</v>
          </cell>
          <cell r="J29773">
            <v>4</v>
          </cell>
        </row>
        <row r="29774">
          <cell r="C29774">
            <v>42856</v>
          </cell>
          <cell r="D29774" t="str">
            <v>526.01</v>
          </cell>
          <cell r="E29774">
            <v>0</v>
          </cell>
          <cell r="I29774">
            <v>0</v>
          </cell>
          <cell r="J29774">
            <v>41</v>
          </cell>
        </row>
        <row r="29775">
          <cell r="C29775">
            <v>42856</v>
          </cell>
          <cell r="D29775" t="str">
            <v>526.01</v>
          </cell>
          <cell r="E29775">
            <v>0</v>
          </cell>
          <cell r="I29775">
            <v>0</v>
          </cell>
          <cell r="J29775">
            <v>42</v>
          </cell>
        </row>
        <row r="29776">
          <cell r="C29776">
            <v>42856</v>
          </cell>
          <cell r="D29776" t="str">
            <v>526.01</v>
          </cell>
          <cell r="E29776">
            <v>0</v>
          </cell>
          <cell r="I29776">
            <v>0</v>
          </cell>
          <cell r="J29776">
            <v>43</v>
          </cell>
        </row>
        <row r="29777">
          <cell r="C29777">
            <v>42856</v>
          </cell>
          <cell r="D29777" t="str">
            <v>526.01</v>
          </cell>
          <cell r="E29777">
            <v>0</v>
          </cell>
          <cell r="I29777">
            <v>0</v>
          </cell>
          <cell r="J29777">
            <v>45</v>
          </cell>
        </row>
        <row r="29778">
          <cell r="C29778">
            <v>42856</v>
          </cell>
          <cell r="D29778" t="str">
            <v>526.02</v>
          </cell>
          <cell r="E29778">
            <v>0</v>
          </cell>
        </row>
        <row r="29779">
          <cell r="C29779">
            <v>42856</v>
          </cell>
          <cell r="D29779" t="str">
            <v>526.03</v>
          </cell>
          <cell r="E29779">
            <v>0</v>
          </cell>
        </row>
        <row r="29780">
          <cell r="C29780">
            <v>42856</v>
          </cell>
          <cell r="D29780" t="str">
            <v>527.01</v>
          </cell>
          <cell r="E29780">
            <v>833050.37</v>
          </cell>
        </row>
        <row r="29781">
          <cell r="C29781">
            <v>42856</v>
          </cell>
          <cell r="D29781" t="str">
            <v>527.01</v>
          </cell>
          <cell r="E29781">
            <v>833050.37</v>
          </cell>
          <cell r="I29781">
            <v>833050.37</v>
          </cell>
          <cell r="J29781">
            <v>2</v>
          </cell>
        </row>
        <row r="29782">
          <cell r="C29782">
            <v>42856</v>
          </cell>
          <cell r="D29782" t="str">
            <v>527.01</v>
          </cell>
          <cell r="E29782">
            <v>833050.37</v>
          </cell>
          <cell r="I29782">
            <v>833050.37</v>
          </cell>
          <cell r="J29782">
            <v>4</v>
          </cell>
        </row>
        <row r="29783">
          <cell r="C29783">
            <v>42856</v>
          </cell>
          <cell r="D29783" t="str">
            <v>527.01</v>
          </cell>
          <cell r="E29783">
            <v>833050.37</v>
          </cell>
          <cell r="I29783">
            <v>833050.37</v>
          </cell>
          <cell r="J29783">
            <v>41</v>
          </cell>
        </row>
        <row r="29784">
          <cell r="C29784">
            <v>42856</v>
          </cell>
          <cell r="D29784" t="str">
            <v>527.01</v>
          </cell>
          <cell r="E29784">
            <v>833050.37</v>
          </cell>
          <cell r="I29784">
            <v>833050.37</v>
          </cell>
          <cell r="J29784">
            <v>42</v>
          </cell>
        </row>
        <row r="29785">
          <cell r="C29785">
            <v>42856</v>
          </cell>
          <cell r="D29785" t="str">
            <v>527.01</v>
          </cell>
          <cell r="E29785">
            <v>833050.37</v>
          </cell>
          <cell r="I29785">
            <v>833050.37</v>
          </cell>
          <cell r="J29785">
            <v>43</v>
          </cell>
        </row>
        <row r="29786">
          <cell r="C29786">
            <v>42856</v>
          </cell>
          <cell r="D29786" t="str">
            <v>527.01</v>
          </cell>
          <cell r="E29786">
            <v>833050.37</v>
          </cell>
          <cell r="I29786">
            <v>833050.37</v>
          </cell>
          <cell r="J29786">
            <v>45</v>
          </cell>
        </row>
        <row r="29787">
          <cell r="C29787">
            <v>42856</v>
          </cell>
          <cell r="D29787" t="str">
            <v>530</v>
          </cell>
          <cell r="E29787">
            <v>95565610.590000004</v>
          </cell>
          <cell r="I29787">
            <v>95565610.590000004</v>
          </cell>
          <cell r="J29787">
            <v>2</v>
          </cell>
        </row>
        <row r="29788">
          <cell r="C29788">
            <v>42856</v>
          </cell>
          <cell r="D29788" t="str">
            <v>530.07</v>
          </cell>
          <cell r="E29788">
            <v>0</v>
          </cell>
        </row>
        <row r="29789">
          <cell r="C29789">
            <v>42856</v>
          </cell>
          <cell r="D29789" t="str">
            <v>530.08</v>
          </cell>
          <cell r="E29789">
            <v>0</v>
          </cell>
        </row>
        <row r="29790">
          <cell r="C29790">
            <v>42856</v>
          </cell>
          <cell r="D29790" t="str">
            <v>530.10</v>
          </cell>
          <cell r="E29790">
            <v>0</v>
          </cell>
        </row>
        <row r="29791">
          <cell r="C29791">
            <v>42856</v>
          </cell>
          <cell r="D29791" t="str">
            <v>530.10</v>
          </cell>
          <cell r="E29791">
            <v>0</v>
          </cell>
          <cell r="I29791">
            <v>0</v>
          </cell>
          <cell r="J29791">
            <v>2</v>
          </cell>
        </row>
        <row r="29792">
          <cell r="C29792">
            <v>42856</v>
          </cell>
          <cell r="D29792" t="str">
            <v>530.10</v>
          </cell>
          <cell r="E29792">
            <v>0</v>
          </cell>
          <cell r="I29792">
            <v>0</v>
          </cell>
          <cell r="J29792">
            <v>4</v>
          </cell>
        </row>
        <row r="29793">
          <cell r="C29793">
            <v>42856</v>
          </cell>
          <cell r="D29793" t="str">
            <v>530.10</v>
          </cell>
          <cell r="E29793">
            <v>0</v>
          </cell>
          <cell r="I29793">
            <v>0</v>
          </cell>
          <cell r="J29793">
            <v>41</v>
          </cell>
        </row>
        <row r="29794">
          <cell r="C29794">
            <v>42856</v>
          </cell>
          <cell r="D29794" t="str">
            <v>530.10</v>
          </cell>
          <cell r="E29794">
            <v>0</v>
          </cell>
          <cell r="I29794">
            <v>0</v>
          </cell>
          <cell r="J29794">
            <v>42</v>
          </cell>
        </row>
        <row r="29795">
          <cell r="C29795">
            <v>42856</v>
          </cell>
          <cell r="D29795" t="str">
            <v>530.10</v>
          </cell>
          <cell r="E29795">
            <v>0</v>
          </cell>
          <cell r="I29795">
            <v>0</v>
          </cell>
          <cell r="J29795">
            <v>43</v>
          </cell>
        </row>
        <row r="29796">
          <cell r="C29796">
            <v>42856</v>
          </cell>
          <cell r="D29796" t="str">
            <v>530.10</v>
          </cell>
          <cell r="E29796">
            <v>0</v>
          </cell>
          <cell r="I29796">
            <v>0</v>
          </cell>
          <cell r="J29796">
            <v>45</v>
          </cell>
        </row>
        <row r="29797">
          <cell r="C29797">
            <v>42856</v>
          </cell>
          <cell r="D29797" t="str">
            <v>530.12</v>
          </cell>
          <cell r="E29797">
            <v>0</v>
          </cell>
        </row>
        <row r="29798">
          <cell r="C29798">
            <v>42856</v>
          </cell>
          <cell r="D29798" t="str">
            <v>530.13</v>
          </cell>
          <cell r="E29798">
            <v>38468708.979999997</v>
          </cell>
        </row>
        <row r="29799">
          <cell r="C29799">
            <v>42856</v>
          </cell>
          <cell r="D29799" t="str">
            <v>530.13</v>
          </cell>
          <cell r="E29799">
            <v>38468708.979999997</v>
          </cell>
        </row>
        <row r="29800">
          <cell r="C29800">
            <v>42856</v>
          </cell>
          <cell r="D29800" t="str">
            <v>530.13</v>
          </cell>
          <cell r="E29800">
            <v>38468708.979999997</v>
          </cell>
        </row>
        <row r="29801">
          <cell r="C29801">
            <v>42856</v>
          </cell>
          <cell r="D29801" t="str">
            <v>530.13</v>
          </cell>
          <cell r="E29801">
            <v>38468708.979999997</v>
          </cell>
        </row>
        <row r="29802">
          <cell r="C29802">
            <v>42856</v>
          </cell>
          <cell r="D29802" t="str">
            <v>530.13</v>
          </cell>
          <cell r="E29802">
            <v>38468708.979999997</v>
          </cell>
        </row>
        <row r="29803">
          <cell r="C29803">
            <v>42856</v>
          </cell>
          <cell r="D29803" t="str">
            <v>530.13</v>
          </cell>
          <cell r="E29803">
            <v>38468708.979999997</v>
          </cell>
          <cell r="I29803">
            <v>3953677.02</v>
          </cell>
          <cell r="J29803">
            <v>2</v>
          </cell>
        </row>
        <row r="29804">
          <cell r="C29804">
            <v>42856</v>
          </cell>
          <cell r="D29804" t="str">
            <v>530.13</v>
          </cell>
          <cell r="E29804">
            <v>38468708.979999997</v>
          </cell>
          <cell r="I29804">
            <v>3953677.02</v>
          </cell>
          <cell r="J29804">
            <v>4</v>
          </cell>
        </row>
        <row r="29805">
          <cell r="C29805">
            <v>42856</v>
          </cell>
          <cell r="D29805" t="str">
            <v>530.13</v>
          </cell>
          <cell r="E29805">
            <v>38468708.979999997</v>
          </cell>
          <cell r="I29805">
            <v>3953677.02</v>
          </cell>
          <cell r="J29805">
            <v>41</v>
          </cell>
        </row>
        <row r="29806">
          <cell r="C29806">
            <v>42856</v>
          </cell>
          <cell r="D29806" t="str">
            <v>530.13</v>
          </cell>
          <cell r="E29806">
            <v>38468708.979999997</v>
          </cell>
          <cell r="I29806">
            <v>3953677.02</v>
          </cell>
          <cell r="J29806">
            <v>42</v>
          </cell>
        </row>
        <row r="29807">
          <cell r="C29807">
            <v>42856</v>
          </cell>
          <cell r="D29807" t="str">
            <v>530.13</v>
          </cell>
          <cell r="E29807">
            <v>38468708.979999997</v>
          </cell>
          <cell r="I29807">
            <v>3953677.02</v>
          </cell>
          <cell r="J29807">
            <v>43</v>
          </cell>
        </row>
        <row r="29808">
          <cell r="C29808">
            <v>42856</v>
          </cell>
          <cell r="D29808" t="str">
            <v>530.13</v>
          </cell>
          <cell r="E29808">
            <v>38468708.979999997</v>
          </cell>
          <cell r="I29808">
            <v>3953677.02</v>
          </cell>
          <cell r="J29808">
            <v>45</v>
          </cell>
        </row>
        <row r="29809">
          <cell r="C29809">
            <v>42856</v>
          </cell>
          <cell r="D29809" t="str">
            <v>530.13</v>
          </cell>
          <cell r="E29809">
            <v>38468708.979999997</v>
          </cell>
          <cell r="I29809">
            <v>34515031.960000001</v>
          </cell>
          <cell r="J29809">
            <v>2</v>
          </cell>
        </row>
        <row r="29810">
          <cell r="C29810">
            <v>42856</v>
          </cell>
          <cell r="D29810" t="str">
            <v>530.13</v>
          </cell>
          <cell r="E29810">
            <v>38468708.979999997</v>
          </cell>
          <cell r="I29810">
            <v>34515031.960000001</v>
          </cell>
          <cell r="J29810">
            <v>4</v>
          </cell>
        </row>
        <row r="29811">
          <cell r="C29811">
            <v>42856</v>
          </cell>
          <cell r="D29811" t="str">
            <v>530.13</v>
          </cell>
          <cell r="E29811">
            <v>38468708.979999997</v>
          </cell>
          <cell r="I29811">
            <v>34515031.960000001</v>
          </cell>
          <cell r="J29811">
            <v>41</v>
          </cell>
        </row>
        <row r="29812">
          <cell r="C29812">
            <v>42856</v>
          </cell>
          <cell r="D29812" t="str">
            <v>530.13</v>
          </cell>
          <cell r="E29812">
            <v>38468708.979999997</v>
          </cell>
          <cell r="I29812">
            <v>34515031.960000001</v>
          </cell>
          <cell r="J29812">
            <v>42</v>
          </cell>
        </row>
        <row r="29813">
          <cell r="C29813">
            <v>42856</v>
          </cell>
          <cell r="D29813" t="str">
            <v>530.13</v>
          </cell>
          <cell r="E29813">
            <v>38468708.979999997</v>
          </cell>
          <cell r="I29813">
            <v>34515031.960000001</v>
          </cell>
          <cell r="J29813">
            <v>43</v>
          </cell>
        </row>
        <row r="29814">
          <cell r="C29814">
            <v>42856</v>
          </cell>
          <cell r="D29814" t="str">
            <v>530.13</v>
          </cell>
          <cell r="E29814">
            <v>38468708.979999997</v>
          </cell>
          <cell r="I29814">
            <v>34515031.960000001</v>
          </cell>
          <cell r="J29814">
            <v>45</v>
          </cell>
        </row>
        <row r="29815">
          <cell r="C29815">
            <v>42856</v>
          </cell>
          <cell r="D29815" t="str">
            <v>530.13</v>
          </cell>
          <cell r="E29815">
            <v>38468708.979999997</v>
          </cell>
          <cell r="I29815">
            <v>0</v>
          </cell>
          <cell r="J29815">
            <v>2</v>
          </cell>
        </row>
        <row r="29816">
          <cell r="C29816">
            <v>42856</v>
          </cell>
          <cell r="D29816" t="str">
            <v>530.13</v>
          </cell>
          <cell r="E29816">
            <v>38468708.979999997</v>
          </cell>
          <cell r="I29816">
            <v>0</v>
          </cell>
          <cell r="J29816">
            <v>4</v>
          </cell>
        </row>
        <row r="29817">
          <cell r="C29817">
            <v>42856</v>
          </cell>
          <cell r="D29817" t="str">
            <v>530.13</v>
          </cell>
          <cell r="E29817">
            <v>38468708.979999997</v>
          </cell>
          <cell r="I29817">
            <v>0</v>
          </cell>
          <cell r="J29817">
            <v>41</v>
          </cell>
        </row>
        <row r="29818">
          <cell r="C29818">
            <v>42856</v>
          </cell>
          <cell r="D29818" t="str">
            <v>530.13</v>
          </cell>
          <cell r="E29818">
            <v>38468708.979999997</v>
          </cell>
          <cell r="I29818">
            <v>0</v>
          </cell>
          <cell r="J29818">
            <v>42</v>
          </cell>
        </row>
        <row r="29819">
          <cell r="C29819">
            <v>42856</v>
          </cell>
          <cell r="D29819" t="str">
            <v>530.13</v>
          </cell>
          <cell r="E29819">
            <v>38468708.979999997</v>
          </cell>
          <cell r="I29819">
            <v>0</v>
          </cell>
          <cell r="J29819">
            <v>43</v>
          </cell>
        </row>
        <row r="29820">
          <cell r="C29820">
            <v>42856</v>
          </cell>
          <cell r="D29820" t="str">
            <v>530.13</v>
          </cell>
          <cell r="E29820">
            <v>38468708.979999997</v>
          </cell>
          <cell r="I29820">
            <v>0</v>
          </cell>
          <cell r="J29820">
            <v>45</v>
          </cell>
        </row>
        <row r="29821">
          <cell r="C29821">
            <v>42856</v>
          </cell>
          <cell r="D29821" t="str">
            <v>530.13</v>
          </cell>
          <cell r="E29821">
            <v>38468708.979999997</v>
          </cell>
          <cell r="I29821">
            <v>0</v>
          </cell>
          <cell r="J29821">
            <v>2</v>
          </cell>
        </row>
        <row r="29822">
          <cell r="C29822">
            <v>42856</v>
          </cell>
          <cell r="D29822" t="str">
            <v>530.13</v>
          </cell>
          <cell r="E29822">
            <v>38468708.979999997</v>
          </cell>
          <cell r="I29822">
            <v>0</v>
          </cell>
          <cell r="J29822">
            <v>4</v>
          </cell>
        </row>
        <row r="29823">
          <cell r="C29823">
            <v>42856</v>
          </cell>
          <cell r="D29823" t="str">
            <v>530.13</v>
          </cell>
          <cell r="E29823">
            <v>38468708.979999997</v>
          </cell>
          <cell r="I29823">
            <v>0</v>
          </cell>
          <cell r="J29823">
            <v>41</v>
          </cell>
        </row>
        <row r="29824">
          <cell r="C29824">
            <v>42856</v>
          </cell>
          <cell r="D29824" t="str">
            <v>530.13</v>
          </cell>
          <cell r="E29824">
            <v>38468708.979999997</v>
          </cell>
          <cell r="I29824">
            <v>0</v>
          </cell>
          <cell r="J29824">
            <v>42</v>
          </cell>
        </row>
        <row r="29825">
          <cell r="C29825">
            <v>42856</v>
          </cell>
          <cell r="D29825" t="str">
            <v>530.13</v>
          </cell>
          <cell r="E29825">
            <v>38468708.979999997</v>
          </cell>
          <cell r="I29825">
            <v>0</v>
          </cell>
          <cell r="J29825">
            <v>43</v>
          </cell>
        </row>
        <row r="29826">
          <cell r="C29826">
            <v>42856</v>
          </cell>
          <cell r="D29826" t="str">
            <v>530.13</v>
          </cell>
          <cell r="E29826">
            <v>38468708.979999997</v>
          </cell>
          <cell r="I29826">
            <v>0</v>
          </cell>
          <cell r="J29826">
            <v>45</v>
          </cell>
        </row>
        <row r="29827">
          <cell r="C29827">
            <v>42856</v>
          </cell>
          <cell r="D29827" t="str">
            <v>530.14</v>
          </cell>
          <cell r="E29827">
            <v>0</v>
          </cell>
        </row>
        <row r="29828">
          <cell r="C29828">
            <v>42856</v>
          </cell>
          <cell r="D29828" t="str">
            <v>530.15</v>
          </cell>
          <cell r="E29828">
            <v>0</v>
          </cell>
        </row>
        <row r="29829">
          <cell r="C29829">
            <v>42856</v>
          </cell>
          <cell r="D29829" t="str">
            <v>530.16</v>
          </cell>
          <cell r="E29829">
            <v>0</v>
          </cell>
        </row>
        <row r="29830">
          <cell r="C29830">
            <v>42856</v>
          </cell>
          <cell r="D29830" t="str">
            <v>530.17</v>
          </cell>
          <cell r="E29830">
            <v>0</v>
          </cell>
        </row>
        <row r="29831">
          <cell r="C29831">
            <v>42856</v>
          </cell>
          <cell r="D29831" t="str">
            <v>530.18</v>
          </cell>
          <cell r="E29831">
            <v>0</v>
          </cell>
        </row>
        <row r="29832">
          <cell r="C29832">
            <v>42856</v>
          </cell>
          <cell r="D29832" t="str">
            <v>530.20</v>
          </cell>
          <cell r="E29832">
            <v>57096901.609999999</v>
          </cell>
        </row>
        <row r="29833">
          <cell r="C29833">
            <v>42856</v>
          </cell>
          <cell r="D29833" t="str">
            <v>530.20</v>
          </cell>
          <cell r="E29833">
            <v>57096901.609999999</v>
          </cell>
        </row>
        <row r="29834">
          <cell r="C29834">
            <v>42856</v>
          </cell>
          <cell r="D29834" t="str">
            <v>530.20</v>
          </cell>
          <cell r="E29834">
            <v>57096901.609999999</v>
          </cell>
        </row>
        <row r="29835">
          <cell r="C29835">
            <v>42856</v>
          </cell>
          <cell r="D29835" t="str">
            <v>530.20</v>
          </cell>
          <cell r="E29835">
            <v>57096901.609999999</v>
          </cell>
        </row>
        <row r="29836">
          <cell r="C29836">
            <v>42856</v>
          </cell>
          <cell r="D29836" t="str">
            <v>530.20</v>
          </cell>
          <cell r="E29836">
            <v>57096901.609999999</v>
          </cell>
        </row>
        <row r="29837">
          <cell r="C29837">
            <v>42856</v>
          </cell>
          <cell r="D29837" t="str">
            <v>530.20</v>
          </cell>
          <cell r="E29837">
            <v>57096901.609999999</v>
          </cell>
        </row>
        <row r="29838">
          <cell r="C29838">
            <v>42856</v>
          </cell>
          <cell r="D29838" t="str">
            <v>530.20</v>
          </cell>
          <cell r="E29838">
            <v>57096901.609999999</v>
          </cell>
        </row>
        <row r="29839">
          <cell r="C29839">
            <v>42856</v>
          </cell>
          <cell r="D29839" t="str">
            <v>530.20</v>
          </cell>
          <cell r="E29839">
            <v>57096901.609999999</v>
          </cell>
        </row>
        <row r="29840">
          <cell r="C29840">
            <v>42856</v>
          </cell>
          <cell r="D29840" t="str">
            <v>530.20</v>
          </cell>
          <cell r="E29840">
            <v>57096901.609999999</v>
          </cell>
        </row>
        <row r="29841">
          <cell r="C29841">
            <v>42856</v>
          </cell>
          <cell r="D29841" t="str">
            <v>530.20</v>
          </cell>
          <cell r="E29841">
            <v>57096901.609999999</v>
          </cell>
        </row>
        <row r="29842">
          <cell r="C29842">
            <v>42856</v>
          </cell>
          <cell r="D29842" t="str">
            <v>530.20</v>
          </cell>
          <cell r="E29842">
            <v>57096901.609999999</v>
          </cell>
          <cell r="I29842">
            <v>0</v>
          </cell>
          <cell r="J29842">
            <v>2</v>
          </cell>
        </row>
        <row r="29843">
          <cell r="C29843">
            <v>42856</v>
          </cell>
          <cell r="D29843" t="str">
            <v>530.20</v>
          </cell>
          <cell r="E29843">
            <v>57096901.609999999</v>
          </cell>
          <cell r="I29843">
            <v>0</v>
          </cell>
          <cell r="J29843">
            <v>4</v>
          </cell>
        </row>
        <row r="29844">
          <cell r="C29844">
            <v>42856</v>
          </cell>
          <cell r="D29844" t="str">
            <v>530.20</v>
          </cell>
          <cell r="E29844">
            <v>57096901.609999999</v>
          </cell>
          <cell r="I29844">
            <v>0</v>
          </cell>
          <cell r="J29844">
            <v>41</v>
          </cell>
        </row>
        <row r="29845">
          <cell r="C29845">
            <v>42856</v>
          </cell>
          <cell r="D29845" t="str">
            <v>530.20</v>
          </cell>
          <cell r="E29845">
            <v>57096901.609999999</v>
          </cell>
          <cell r="I29845">
            <v>0</v>
          </cell>
          <cell r="J29845">
            <v>42</v>
          </cell>
        </row>
        <row r="29846">
          <cell r="C29846">
            <v>42856</v>
          </cell>
          <cell r="D29846" t="str">
            <v>530.20</v>
          </cell>
          <cell r="E29846">
            <v>57096901.609999999</v>
          </cell>
          <cell r="I29846">
            <v>0</v>
          </cell>
          <cell r="J29846">
            <v>43</v>
          </cell>
        </row>
        <row r="29847">
          <cell r="C29847">
            <v>42856</v>
          </cell>
          <cell r="D29847" t="str">
            <v>530.20</v>
          </cell>
          <cell r="E29847">
            <v>57096901.609999999</v>
          </cell>
          <cell r="I29847">
            <v>0</v>
          </cell>
          <cell r="J29847">
            <v>45</v>
          </cell>
        </row>
        <row r="29848">
          <cell r="C29848">
            <v>42856</v>
          </cell>
          <cell r="D29848" t="str">
            <v>530.20</v>
          </cell>
          <cell r="E29848">
            <v>57096901.609999999</v>
          </cell>
          <cell r="I29848">
            <v>0</v>
          </cell>
          <cell r="J29848">
            <v>2</v>
          </cell>
        </row>
        <row r="29849">
          <cell r="C29849">
            <v>42856</v>
          </cell>
          <cell r="D29849" t="str">
            <v>530.20</v>
          </cell>
          <cell r="E29849">
            <v>57096901.609999999</v>
          </cell>
          <cell r="I29849">
            <v>0</v>
          </cell>
          <cell r="J29849">
            <v>4</v>
          </cell>
        </row>
        <row r="29850">
          <cell r="C29850">
            <v>42856</v>
          </cell>
          <cell r="D29850" t="str">
            <v>530.20</v>
          </cell>
          <cell r="E29850">
            <v>57096901.609999999</v>
          </cell>
          <cell r="I29850">
            <v>0</v>
          </cell>
          <cell r="J29850">
            <v>41</v>
          </cell>
        </row>
        <row r="29851">
          <cell r="C29851">
            <v>42856</v>
          </cell>
          <cell r="D29851" t="str">
            <v>530.20</v>
          </cell>
          <cell r="E29851">
            <v>57096901.609999999</v>
          </cell>
          <cell r="I29851">
            <v>0</v>
          </cell>
          <cell r="J29851">
            <v>42</v>
          </cell>
        </row>
        <row r="29852">
          <cell r="C29852">
            <v>42856</v>
          </cell>
          <cell r="D29852" t="str">
            <v>530.20</v>
          </cell>
          <cell r="E29852">
            <v>57096901.609999999</v>
          </cell>
          <cell r="I29852">
            <v>0</v>
          </cell>
          <cell r="J29852">
            <v>43</v>
          </cell>
        </row>
        <row r="29853">
          <cell r="C29853">
            <v>42856</v>
          </cell>
          <cell r="D29853" t="str">
            <v>530.20</v>
          </cell>
          <cell r="E29853">
            <v>57096901.609999999</v>
          </cell>
          <cell r="I29853">
            <v>0</v>
          </cell>
          <cell r="J29853">
            <v>45</v>
          </cell>
        </row>
        <row r="29854">
          <cell r="C29854">
            <v>42856</v>
          </cell>
          <cell r="D29854" t="str">
            <v>530.20</v>
          </cell>
          <cell r="E29854">
            <v>57096901.609999999</v>
          </cell>
          <cell r="I29854">
            <v>57096901.609999999</v>
          </cell>
          <cell r="J29854">
            <v>2</v>
          </cell>
        </row>
        <row r="29855">
          <cell r="C29855">
            <v>42856</v>
          </cell>
          <cell r="D29855" t="str">
            <v>530.20</v>
          </cell>
          <cell r="E29855">
            <v>57096901.609999999</v>
          </cell>
          <cell r="I29855">
            <v>57096901.609999999</v>
          </cell>
          <cell r="J29855">
            <v>4</v>
          </cell>
        </row>
        <row r="29856">
          <cell r="C29856">
            <v>42856</v>
          </cell>
          <cell r="D29856" t="str">
            <v>530.20</v>
          </cell>
          <cell r="E29856">
            <v>57096901.609999999</v>
          </cell>
          <cell r="I29856">
            <v>57096901.609999999</v>
          </cell>
          <cell r="J29856">
            <v>41</v>
          </cell>
        </row>
        <row r="29857">
          <cell r="C29857">
            <v>42856</v>
          </cell>
          <cell r="D29857" t="str">
            <v>530.20</v>
          </cell>
          <cell r="E29857">
            <v>57096901.609999999</v>
          </cell>
          <cell r="I29857">
            <v>57096901.609999999</v>
          </cell>
          <cell r="J29857">
            <v>42</v>
          </cell>
        </row>
        <row r="29858">
          <cell r="C29858">
            <v>42856</v>
          </cell>
          <cell r="D29858" t="str">
            <v>530.20</v>
          </cell>
          <cell r="E29858">
            <v>57096901.609999999</v>
          </cell>
          <cell r="I29858">
            <v>57096901.609999999</v>
          </cell>
          <cell r="J29858">
            <v>43</v>
          </cell>
        </row>
        <row r="29859">
          <cell r="C29859">
            <v>42856</v>
          </cell>
          <cell r="D29859" t="str">
            <v>530.20</v>
          </cell>
          <cell r="E29859">
            <v>57096901.609999999</v>
          </cell>
          <cell r="I29859">
            <v>57096901.609999999</v>
          </cell>
          <cell r="J29859">
            <v>45</v>
          </cell>
        </row>
        <row r="29860">
          <cell r="C29860">
            <v>42856</v>
          </cell>
          <cell r="D29860" t="str">
            <v>535</v>
          </cell>
          <cell r="E29860">
            <v>371048.84</v>
          </cell>
          <cell r="I29860">
            <v>371048.84</v>
          </cell>
          <cell r="J29860">
            <v>2</v>
          </cell>
        </row>
        <row r="29861">
          <cell r="C29861">
            <v>42856</v>
          </cell>
          <cell r="D29861" t="str">
            <v>535.01</v>
          </cell>
          <cell r="E29861">
            <v>0</v>
          </cell>
        </row>
        <row r="29862">
          <cell r="C29862">
            <v>42856</v>
          </cell>
          <cell r="D29862" t="str">
            <v>535.02</v>
          </cell>
          <cell r="E29862">
            <v>0</v>
          </cell>
        </row>
        <row r="29863">
          <cell r="C29863">
            <v>42856</v>
          </cell>
          <cell r="D29863" t="str">
            <v>535.03</v>
          </cell>
          <cell r="E29863">
            <v>371048.84</v>
          </cell>
        </row>
        <row r="29864">
          <cell r="C29864">
            <v>42856</v>
          </cell>
          <cell r="D29864" t="str">
            <v>535.03</v>
          </cell>
          <cell r="E29864">
            <v>371048.84</v>
          </cell>
          <cell r="I29864">
            <v>371048.84</v>
          </cell>
          <cell r="J29864">
            <v>2</v>
          </cell>
        </row>
        <row r="29865">
          <cell r="C29865">
            <v>42856</v>
          </cell>
          <cell r="D29865" t="str">
            <v>535.03</v>
          </cell>
          <cell r="E29865">
            <v>371048.84</v>
          </cell>
          <cell r="I29865">
            <v>371048.84</v>
          </cell>
          <cell r="J29865">
            <v>4</v>
          </cell>
        </row>
        <row r="29866">
          <cell r="C29866">
            <v>42856</v>
          </cell>
          <cell r="D29866" t="str">
            <v>535.03</v>
          </cell>
          <cell r="E29866">
            <v>371048.84</v>
          </cell>
          <cell r="I29866">
            <v>371048.84</v>
          </cell>
          <cell r="J29866">
            <v>41</v>
          </cell>
        </row>
        <row r="29867">
          <cell r="C29867">
            <v>42856</v>
          </cell>
          <cell r="D29867" t="str">
            <v>535.03</v>
          </cell>
          <cell r="E29867">
            <v>371048.84</v>
          </cell>
          <cell r="I29867">
            <v>371048.84</v>
          </cell>
          <cell r="J29867">
            <v>42</v>
          </cell>
        </row>
        <row r="29868">
          <cell r="C29868">
            <v>42856</v>
          </cell>
          <cell r="D29868" t="str">
            <v>535.03</v>
          </cell>
          <cell r="E29868">
            <v>371048.84</v>
          </cell>
          <cell r="I29868">
            <v>371048.84</v>
          </cell>
          <cell r="J29868">
            <v>43</v>
          </cell>
        </row>
        <row r="29869">
          <cell r="C29869">
            <v>42856</v>
          </cell>
          <cell r="D29869" t="str">
            <v>535.03</v>
          </cell>
          <cell r="E29869">
            <v>371048.84</v>
          </cell>
          <cell r="I29869">
            <v>371048.84</v>
          </cell>
          <cell r="J29869">
            <v>45</v>
          </cell>
        </row>
        <row r="29870">
          <cell r="C29870">
            <v>42856</v>
          </cell>
          <cell r="D29870" t="str">
            <v>540</v>
          </cell>
          <cell r="E29870">
            <v>27277342.5</v>
          </cell>
          <cell r="I29870">
            <v>27277342.5</v>
          </cell>
          <cell r="J29870">
            <v>2</v>
          </cell>
        </row>
        <row r="29871">
          <cell r="C29871">
            <v>42856</v>
          </cell>
          <cell r="D29871" t="str">
            <v>540.07</v>
          </cell>
          <cell r="E29871">
            <v>27277342.5</v>
          </cell>
        </row>
        <row r="29872">
          <cell r="C29872">
            <v>42856</v>
          </cell>
          <cell r="D29872" t="str">
            <v>540.07</v>
          </cell>
          <cell r="E29872">
            <v>27277342.5</v>
          </cell>
        </row>
        <row r="29873">
          <cell r="C29873">
            <v>42856</v>
          </cell>
          <cell r="D29873" t="str">
            <v>540.07</v>
          </cell>
          <cell r="E29873">
            <v>27277342.5</v>
          </cell>
        </row>
        <row r="29874">
          <cell r="C29874">
            <v>42856</v>
          </cell>
          <cell r="D29874" t="str">
            <v>540.07</v>
          </cell>
          <cell r="E29874">
            <v>27277342.5</v>
          </cell>
        </row>
        <row r="29875">
          <cell r="C29875">
            <v>42856</v>
          </cell>
          <cell r="D29875" t="str">
            <v>540.07</v>
          </cell>
          <cell r="E29875">
            <v>27277342.5</v>
          </cell>
        </row>
        <row r="29876">
          <cell r="C29876">
            <v>42856</v>
          </cell>
          <cell r="D29876" t="str">
            <v>540.07</v>
          </cell>
          <cell r="E29876">
            <v>27277342.5</v>
          </cell>
        </row>
        <row r="29877">
          <cell r="C29877">
            <v>42856</v>
          </cell>
          <cell r="D29877" t="str">
            <v>540.07</v>
          </cell>
          <cell r="E29877">
            <v>27277342.5</v>
          </cell>
        </row>
        <row r="29878">
          <cell r="C29878">
            <v>42856</v>
          </cell>
          <cell r="D29878" t="str">
            <v>540.07</v>
          </cell>
          <cell r="E29878">
            <v>27277342.5</v>
          </cell>
        </row>
        <row r="29879">
          <cell r="C29879">
            <v>42856</v>
          </cell>
          <cell r="D29879" t="str">
            <v>540.07</v>
          </cell>
          <cell r="E29879">
            <v>27277342.5</v>
          </cell>
        </row>
        <row r="29880">
          <cell r="C29880">
            <v>42856</v>
          </cell>
          <cell r="D29880" t="str">
            <v>540.07</v>
          </cell>
          <cell r="E29880">
            <v>27277342.5</v>
          </cell>
        </row>
        <row r="29881">
          <cell r="C29881">
            <v>42856</v>
          </cell>
          <cell r="D29881" t="str">
            <v>540.07</v>
          </cell>
          <cell r="E29881">
            <v>27277342.5</v>
          </cell>
        </row>
        <row r="29882">
          <cell r="C29882">
            <v>42856</v>
          </cell>
          <cell r="D29882" t="str">
            <v>540.07</v>
          </cell>
          <cell r="E29882">
            <v>27277342.5</v>
          </cell>
          <cell r="I29882">
            <v>0</v>
          </cell>
          <cell r="J29882">
            <v>2</v>
          </cell>
        </row>
        <row r="29883">
          <cell r="C29883">
            <v>42856</v>
          </cell>
          <cell r="D29883" t="str">
            <v>540.07</v>
          </cell>
          <cell r="E29883">
            <v>27277342.5</v>
          </cell>
          <cell r="I29883">
            <v>0</v>
          </cell>
          <cell r="J29883">
            <v>4</v>
          </cell>
        </row>
        <row r="29884">
          <cell r="C29884">
            <v>42856</v>
          </cell>
          <cell r="D29884" t="str">
            <v>540.07</v>
          </cell>
          <cell r="E29884">
            <v>27277342.5</v>
          </cell>
          <cell r="I29884">
            <v>0</v>
          </cell>
          <cell r="J29884">
            <v>41</v>
          </cell>
        </row>
        <row r="29885">
          <cell r="C29885">
            <v>42856</v>
          </cell>
          <cell r="D29885" t="str">
            <v>540.07</v>
          </cell>
          <cell r="E29885">
            <v>27277342.5</v>
          </cell>
          <cell r="I29885">
            <v>0</v>
          </cell>
          <cell r="J29885">
            <v>42</v>
          </cell>
        </row>
        <row r="29886">
          <cell r="C29886">
            <v>42856</v>
          </cell>
          <cell r="D29886" t="str">
            <v>540.07</v>
          </cell>
          <cell r="E29886">
            <v>27277342.5</v>
          </cell>
          <cell r="I29886">
            <v>0</v>
          </cell>
          <cell r="J29886">
            <v>43</v>
          </cell>
        </row>
        <row r="29887">
          <cell r="C29887">
            <v>42856</v>
          </cell>
          <cell r="D29887" t="str">
            <v>540.07</v>
          </cell>
          <cell r="E29887">
            <v>27277342.5</v>
          </cell>
          <cell r="I29887">
            <v>0</v>
          </cell>
          <cell r="J29887">
            <v>45</v>
          </cell>
        </row>
        <row r="29888">
          <cell r="C29888">
            <v>42856</v>
          </cell>
          <cell r="D29888" t="str">
            <v>540.07</v>
          </cell>
          <cell r="E29888">
            <v>27277342.5</v>
          </cell>
          <cell r="I29888">
            <v>9651131.6899999995</v>
          </cell>
          <cell r="J29888">
            <v>2</v>
          </cell>
        </row>
        <row r="29889">
          <cell r="C29889">
            <v>42856</v>
          </cell>
          <cell r="D29889" t="str">
            <v>540.07</v>
          </cell>
          <cell r="E29889">
            <v>27277342.5</v>
          </cell>
          <cell r="I29889">
            <v>9651131.6899999995</v>
          </cell>
          <cell r="J29889">
            <v>4</v>
          </cell>
        </row>
        <row r="29890">
          <cell r="C29890">
            <v>42856</v>
          </cell>
          <cell r="D29890" t="str">
            <v>540.07</v>
          </cell>
          <cell r="E29890">
            <v>27277342.5</v>
          </cell>
          <cell r="I29890">
            <v>9651131.6899999995</v>
          </cell>
          <cell r="J29890">
            <v>41</v>
          </cell>
        </row>
        <row r="29891">
          <cell r="C29891">
            <v>42856</v>
          </cell>
          <cell r="D29891" t="str">
            <v>540.07</v>
          </cell>
          <cell r="E29891">
            <v>27277342.5</v>
          </cell>
          <cell r="I29891">
            <v>9651131.6899999995</v>
          </cell>
          <cell r="J29891">
            <v>42</v>
          </cell>
        </row>
        <row r="29892">
          <cell r="C29892">
            <v>42856</v>
          </cell>
          <cell r="D29892" t="str">
            <v>540.07</v>
          </cell>
          <cell r="E29892">
            <v>27277342.5</v>
          </cell>
          <cell r="I29892">
            <v>9651131.6899999995</v>
          </cell>
          <cell r="J29892">
            <v>43</v>
          </cell>
        </row>
        <row r="29893">
          <cell r="C29893">
            <v>42856</v>
          </cell>
          <cell r="D29893" t="str">
            <v>540.07</v>
          </cell>
          <cell r="E29893">
            <v>27277342.5</v>
          </cell>
          <cell r="I29893">
            <v>9651131.6899999995</v>
          </cell>
          <cell r="J29893">
            <v>45</v>
          </cell>
        </row>
        <row r="29894">
          <cell r="C29894">
            <v>42856</v>
          </cell>
          <cell r="D29894" t="str">
            <v>540.07</v>
          </cell>
          <cell r="E29894">
            <v>27277342.5</v>
          </cell>
          <cell r="I29894">
            <v>0</v>
          </cell>
          <cell r="J29894">
            <v>2</v>
          </cell>
        </row>
        <row r="29895">
          <cell r="C29895">
            <v>42856</v>
          </cell>
          <cell r="D29895" t="str">
            <v>540.07</v>
          </cell>
          <cell r="E29895">
            <v>27277342.5</v>
          </cell>
          <cell r="I29895">
            <v>0</v>
          </cell>
          <cell r="J29895">
            <v>4</v>
          </cell>
        </row>
        <row r="29896">
          <cell r="C29896">
            <v>42856</v>
          </cell>
          <cell r="D29896" t="str">
            <v>540.07</v>
          </cell>
          <cell r="E29896">
            <v>27277342.5</v>
          </cell>
          <cell r="I29896">
            <v>0</v>
          </cell>
          <cell r="J29896">
            <v>41</v>
          </cell>
        </row>
        <row r="29897">
          <cell r="C29897">
            <v>42856</v>
          </cell>
          <cell r="D29897" t="str">
            <v>540.07</v>
          </cell>
          <cell r="E29897">
            <v>27277342.5</v>
          </cell>
          <cell r="I29897">
            <v>0</v>
          </cell>
          <cell r="J29897">
            <v>42</v>
          </cell>
        </row>
        <row r="29898">
          <cell r="C29898">
            <v>42856</v>
          </cell>
          <cell r="D29898" t="str">
            <v>540.07</v>
          </cell>
          <cell r="E29898">
            <v>27277342.5</v>
          </cell>
          <cell r="I29898">
            <v>0</v>
          </cell>
          <cell r="J29898">
            <v>43</v>
          </cell>
        </row>
        <row r="29899">
          <cell r="C29899">
            <v>42856</v>
          </cell>
          <cell r="D29899" t="str">
            <v>540.07</v>
          </cell>
          <cell r="E29899">
            <v>27277342.5</v>
          </cell>
          <cell r="I29899">
            <v>0</v>
          </cell>
          <cell r="J29899">
            <v>45</v>
          </cell>
        </row>
        <row r="29900">
          <cell r="C29900">
            <v>42856</v>
          </cell>
          <cell r="D29900" t="str">
            <v>540.07</v>
          </cell>
          <cell r="E29900">
            <v>27277342.5</v>
          </cell>
          <cell r="I29900">
            <v>17626210.809999999</v>
          </cell>
          <cell r="J29900">
            <v>2</v>
          </cell>
        </row>
        <row r="29901">
          <cell r="C29901">
            <v>42856</v>
          </cell>
          <cell r="D29901" t="str">
            <v>540.07</v>
          </cell>
          <cell r="E29901">
            <v>27277342.5</v>
          </cell>
          <cell r="I29901">
            <v>17626210.809999999</v>
          </cell>
          <cell r="J29901">
            <v>4</v>
          </cell>
        </row>
        <row r="29902">
          <cell r="C29902">
            <v>42856</v>
          </cell>
          <cell r="D29902" t="str">
            <v>540.07</v>
          </cell>
          <cell r="E29902">
            <v>27277342.5</v>
          </cell>
          <cell r="I29902">
            <v>17626210.809999999</v>
          </cell>
          <cell r="J29902">
            <v>41</v>
          </cell>
        </row>
        <row r="29903">
          <cell r="C29903">
            <v>42856</v>
          </cell>
          <cell r="D29903" t="str">
            <v>540.07</v>
          </cell>
          <cell r="E29903">
            <v>27277342.5</v>
          </cell>
          <cell r="I29903">
            <v>17626210.809999999</v>
          </cell>
          <cell r="J29903">
            <v>42</v>
          </cell>
        </row>
        <row r="29904">
          <cell r="C29904">
            <v>42856</v>
          </cell>
          <cell r="D29904" t="str">
            <v>540.07</v>
          </cell>
          <cell r="E29904">
            <v>27277342.5</v>
          </cell>
          <cell r="I29904">
            <v>17626210.809999999</v>
          </cell>
          <cell r="J29904">
            <v>43</v>
          </cell>
        </row>
        <row r="29905">
          <cell r="C29905">
            <v>42856</v>
          </cell>
          <cell r="D29905" t="str">
            <v>540.07</v>
          </cell>
          <cell r="E29905">
            <v>27277342.5</v>
          </cell>
          <cell r="I29905">
            <v>17626210.809999999</v>
          </cell>
          <cell r="J29905">
            <v>45</v>
          </cell>
        </row>
        <row r="29906">
          <cell r="C29906">
            <v>42856</v>
          </cell>
          <cell r="D29906" t="str">
            <v>545</v>
          </cell>
          <cell r="E29906">
            <v>0</v>
          </cell>
        </row>
        <row r="29907">
          <cell r="C29907">
            <v>42856</v>
          </cell>
          <cell r="D29907" t="str">
            <v>545</v>
          </cell>
          <cell r="E29907">
            <v>0</v>
          </cell>
          <cell r="I29907">
            <v>0</v>
          </cell>
          <cell r="J29907">
            <v>2</v>
          </cell>
        </row>
        <row r="29908">
          <cell r="C29908">
            <v>42856</v>
          </cell>
          <cell r="D29908" t="str">
            <v>545</v>
          </cell>
          <cell r="E29908">
            <v>0</v>
          </cell>
          <cell r="I29908">
            <v>0</v>
          </cell>
          <cell r="J29908">
            <v>4</v>
          </cell>
        </row>
        <row r="29909">
          <cell r="C29909">
            <v>42856</v>
          </cell>
          <cell r="D29909" t="str">
            <v>545</v>
          </cell>
          <cell r="E29909">
            <v>0</v>
          </cell>
          <cell r="I29909">
            <v>0</v>
          </cell>
          <cell r="J29909">
            <v>41</v>
          </cell>
        </row>
        <row r="29910">
          <cell r="C29910">
            <v>42856</v>
          </cell>
          <cell r="D29910" t="str">
            <v>545</v>
          </cell>
          <cell r="E29910">
            <v>0</v>
          </cell>
          <cell r="I29910">
            <v>0</v>
          </cell>
          <cell r="J29910">
            <v>42</v>
          </cell>
        </row>
        <row r="29911">
          <cell r="C29911">
            <v>42856</v>
          </cell>
          <cell r="D29911" t="str">
            <v>545</v>
          </cell>
          <cell r="E29911">
            <v>0</v>
          </cell>
          <cell r="I29911">
            <v>0</v>
          </cell>
          <cell r="J29911">
            <v>43</v>
          </cell>
        </row>
        <row r="29912">
          <cell r="C29912">
            <v>42856</v>
          </cell>
          <cell r="D29912" t="str">
            <v>545</v>
          </cell>
          <cell r="E29912">
            <v>0</v>
          </cell>
          <cell r="I29912">
            <v>0</v>
          </cell>
          <cell r="J29912">
            <v>45</v>
          </cell>
        </row>
        <row r="29913">
          <cell r="C29913">
            <v>42856</v>
          </cell>
          <cell r="D29913" t="str">
            <v>550</v>
          </cell>
          <cell r="E29913">
            <v>6232929365.4700003</v>
          </cell>
          <cell r="I29913">
            <v>6232929365.4700003</v>
          </cell>
          <cell r="J29913">
            <v>2</v>
          </cell>
        </row>
        <row r="29914">
          <cell r="C29914">
            <v>42856</v>
          </cell>
          <cell r="D29914" t="str">
            <v>550.04</v>
          </cell>
          <cell r="E29914">
            <v>536060952.63</v>
          </cell>
        </row>
        <row r="29915">
          <cell r="C29915">
            <v>42856</v>
          </cell>
          <cell r="D29915" t="str">
            <v>550.04</v>
          </cell>
          <cell r="E29915">
            <v>536060952.63</v>
          </cell>
        </row>
        <row r="29916">
          <cell r="C29916">
            <v>42856</v>
          </cell>
          <cell r="D29916" t="str">
            <v>550.04</v>
          </cell>
          <cell r="E29916">
            <v>536060952.63</v>
          </cell>
          <cell r="I29916">
            <v>76756001.359999999</v>
          </cell>
          <cell r="J29916">
            <v>2</v>
          </cell>
        </row>
        <row r="29917">
          <cell r="C29917">
            <v>42856</v>
          </cell>
          <cell r="D29917" t="str">
            <v>550.04</v>
          </cell>
          <cell r="E29917">
            <v>536060952.63</v>
          </cell>
          <cell r="I29917">
            <v>76756001.359999999</v>
          </cell>
          <cell r="J29917">
            <v>4</v>
          </cell>
        </row>
        <row r="29918">
          <cell r="C29918">
            <v>42856</v>
          </cell>
          <cell r="D29918" t="str">
            <v>550.04</v>
          </cell>
          <cell r="E29918">
            <v>536060952.63</v>
          </cell>
          <cell r="I29918">
            <v>76756001.359999999</v>
          </cell>
          <cell r="J29918">
            <v>41</v>
          </cell>
        </row>
        <row r="29919">
          <cell r="C29919">
            <v>42856</v>
          </cell>
          <cell r="D29919" t="str">
            <v>550.04</v>
          </cell>
          <cell r="E29919">
            <v>536060952.63</v>
          </cell>
          <cell r="I29919">
            <v>76756001.359999999</v>
          </cell>
          <cell r="J29919">
            <v>42</v>
          </cell>
        </row>
        <row r="29920">
          <cell r="C29920">
            <v>42856</v>
          </cell>
          <cell r="D29920" t="str">
            <v>550.04</v>
          </cell>
          <cell r="E29920">
            <v>536060952.63</v>
          </cell>
          <cell r="I29920">
            <v>76756001.359999999</v>
          </cell>
          <cell r="J29920">
            <v>43</v>
          </cell>
        </row>
        <row r="29921">
          <cell r="C29921">
            <v>42856</v>
          </cell>
          <cell r="D29921" t="str">
            <v>550.04</v>
          </cell>
          <cell r="E29921">
            <v>536060952.63</v>
          </cell>
          <cell r="I29921">
            <v>76756001.359999999</v>
          </cell>
          <cell r="J29921">
            <v>45</v>
          </cell>
        </row>
        <row r="29922">
          <cell r="C29922">
            <v>42856</v>
          </cell>
          <cell r="D29922" t="str">
            <v>550.04</v>
          </cell>
          <cell r="E29922">
            <v>536060952.63</v>
          </cell>
          <cell r="I29922">
            <v>16460.330000000002</v>
          </cell>
          <cell r="J29922">
            <v>2</v>
          </cell>
        </row>
        <row r="29923">
          <cell r="C29923">
            <v>42856</v>
          </cell>
          <cell r="D29923" t="str">
            <v>550.04</v>
          </cell>
          <cell r="E29923">
            <v>536060952.63</v>
          </cell>
          <cell r="I29923">
            <v>16460.330000000002</v>
          </cell>
          <cell r="J29923">
            <v>4</v>
          </cell>
        </row>
        <row r="29924">
          <cell r="C29924">
            <v>42856</v>
          </cell>
          <cell r="D29924" t="str">
            <v>550.04</v>
          </cell>
          <cell r="E29924">
            <v>536060952.63</v>
          </cell>
          <cell r="I29924">
            <v>16460.330000000002</v>
          </cell>
          <cell r="J29924">
            <v>41</v>
          </cell>
        </row>
        <row r="29925">
          <cell r="C29925">
            <v>42856</v>
          </cell>
          <cell r="D29925" t="str">
            <v>550.04</v>
          </cell>
          <cell r="E29925">
            <v>536060952.63</v>
          </cell>
          <cell r="I29925">
            <v>16460.330000000002</v>
          </cell>
          <cell r="J29925">
            <v>42</v>
          </cell>
        </row>
        <row r="29926">
          <cell r="C29926">
            <v>42856</v>
          </cell>
          <cell r="D29926" t="str">
            <v>550.04</v>
          </cell>
          <cell r="E29926">
            <v>536060952.63</v>
          </cell>
          <cell r="I29926">
            <v>16460.330000000002</v>
          </cell>
          <cell r="J29926">
            <v>43</v>
          </cell>
        </row>
        <row r="29927">
          <cell r="C29927">
            <v>42856</v>
          </cell>
          <cell r="D29927" t="str">
            <v>550.04</v>
          </cell>
          <cell r="E29927">
            <v>536060952.63</v>
          </cell>
          <cell r="I29927">
            <v>16460.330000000002</v>
          </cell>
          <cell r="J29927">
            <v>45</v>
          </cell>
        </row>
        <row r="29928">
          <cell r="C29928">
            <v>42856</v>
          </cell>
          <cell r="D29928" t="str">
            <v>550.04</v>
          </cell>
          <cell r="E29928">
            <v>536060952.63</v>
          </cell>
          <cell r="I29928">
            <v>87815951.230000004</v>
          </cell>
          <cell r="J29928">
            <v>2</v>
          </cell>
        </row>
        <row r="29929">
          <cell r="C29929">
            <v>42856</v>
          </cell>
          <cell r="D29929" t="str">
            <v>550.04</v>
          </cell>
          <cell r="E29929">
            <v>536060952.63</v>
          </cell>
          <cell r="I29929">
            <v>87815951.230000004</v>
          </cell>
          <cell r="J29929">
            <v>4</v>
          </cell>
        </row>
        <row r="29930">
          <cell r="C29930">
            <v>42856</v>
          </cell>
          <cell r="D29930" t="str">
            <v>550.04</v>
          </cell>
          <cell r="E29930">
            <v>536060952.63</v>
          </cell>
          <cell r="I29930">
            <v>87815951.230000004</v>
          </cell>
          <cell r="J29930">
            <v>41</v>
          </cell>
        </row>
        <row r="29931">
          <cell r="C29931">
            <v>42856</v>
          </cell>
          <cell r="D29931" t="str">
            <v>550.04</v>
          </cell>
          <cell r="E29931">
            <v>536060952.63</v>
          </cell>
          <cell r="I29931">
            <v>87815951.230000004</v>
          </cell>
          <cell r="J29931">
            <v>42</v>
          </cell>
        </row>
        <row r="29932">
          <cell r="C29932">
            <v>42856</v>
          </cell>
          <cell r="D29932" t="str">
            <v>550.04</v>
          </cell>
          <cell r="E29932">
            <v>536060952.63</v>
          </cell>
          <cell r="I29932">
            <v>87815951.230000004</v>
          </cell>
          <cell r="J29932">
            <v>43</v>
          </cell>
        </row>
        <row r="29933">
          <cell r="C29933">
            <v>42856</v>
          </cell>
          <cell r="D29933" t="str">
            <v>550.04</v>
          </cell>
          <cell r="E29933">
            <v>536060952.63</v>
          </cell>
          <cell r="I29933">
            <v>87815951.230000004</v>
          </cell>
          <cell r="J29933">
            <v>45</v>
          </cell>
        </row>
        <row r="29934">
          <cell r="C29934">
            <v>42856</v>
          </cell>
          <cell r="D29934" t="str">
            <v>550.04</v>
          </cell>
          <cell r="E29934">
            <v>536060952.63</v>
          </cell>
          <cell r="I29934">
            <v>180562978.97</v>
          </cell>
          <cell r="J29934">
            <v>2</v>
          </cell>
        </row>
        <row r="29935">
          <cell r="C29935">
            <v>42856</v>
          </cell>
          <cell r="D29935" t="str">
            <v>550.04</v>
          </cell>
          <cell r="E29935">
            <v>536060952.63</v>
          </cell>
          <cell r="I29935">
            <v>180562978.97</v>
          </cell>
          <cell r="J29935">
            <v>4</v>
          </cell>
        </row>
        <row r="29936">
          <cell r="C29936">
            <v>42856</v>
          </cell>
          <cell r="D29936" t="str">
            <v>550.04</v>
          </cell>
          <cell r="E29936">
            <v>536060952.63</v>
          </cell>
          <cell r="I29936">
            <v>180562978.97</v>
          </cell>
          <cell r="J29936">
            <v>41</v>
          </cell>
        </row>
        <row r="29937">
          <cell r="C29937">
            <v>42856</v>
          </cell>
          <cell r="D29937" t="str">
            <v>550.04</v>
          </cell>
          <cell r="E29937">
            <v>536060952.63</v>
          </cell>
          <cell r="I29937">
            <v>180562978.97</v>
          </cell>
          <cell r="J29937">
            <v>42</v>
          </cell>
        </row>
        <row r="29938">
          <cell r="C29938">
            <v>42856</v>
          </cell>
          <cell r="D29938" t="str">
            <v>550.04</v>
          </cell>
          <cell r="E29938">
            <v>536060952.63</v>
          </cell>
          <cell r="I29938">
            <v>180562978.97</v>
          </cell>
          <cell r="J29938">
            <v>43</v>
          </cell>
        </row>
        <row r="29939">
          <cell r="C29939">
            <v>42856</v>
          </cell>
          <cell r="D29939" t="str">
            <v>550.04</v>
          </cell>
          <cell r="E29939">
            <v>536060952.63</v>
          </cell>
          <cell r="I29939">
            <v>180562978.97</v>
          </cell>
          <cell r="J29939">
            <v>45</v>
          </cell>
        </row>
        <row r="29940">
          <cell r="C29940">
            <v>42856</v>
          </cell>
          <cell r="D29940" t="str">
            <v>550.04</v>
          </cell>
          <cell r="E29940">
            <v>536060952.63</v>
          </cell>
          <cell r="I29940">
            <v>190909560.74000001</v>
          </cell>
          <cell r="J29940">
            <v>2</v>
          </cell>
        </row>
        <row r="29941">
          <cell r="C29941">
            <v>42856</v>
          </cell>
          <cell r="D29941" t="str">
            <v>550.04</v>
          </cell>
          <cell r="E29941">
            <v>536060952.63</v>
          </cell>
          <cell r="I29941">
            <v>190909560.74000001</v>
          </cell>
          <cell r="J29941">
            <v>4</v>
          </cell>
        </row>
        <row r="29942">
          <cell r="C29942">
            <v>42856</v>
          </cell>
          <cell r="D29942" t="str">
            <v>550.04</v>
          </cell>
          <cell r="E29942">
            <v>536060952.63</v>
          </cell>
          <cell r="I29942">
            <v>190909560.74000001</v>
          </cell>
          <cell r="J29942">
            <v>41</v>
          </cell>
        </row>
        <row r="29943">
          <cell r="C29943">
            <v>42856</v>
          </cell>
          <cell r="D29943" t="str">
            <v>550.04</v>
          </cell>
          <cell r="E29943">
            <v>536060952.63</v>
          </cell>
          <cell r="I29943">
            <v>190909560.74000001</v>
          </cell>
          <cell r="J29943">
            <v>42</v>
          </cell>
        </row>
        <row r="29944">
          <cell r="C29944">
            <v>42856</v>
          </cell>
          <cell r="D29944" t="str">
            <v>550.04</v>
          </cell>
          <cell r="E29944">
            <v>536060952.63</v>
          </cell>
          <cell r="I29944">
            <v>190909560.74000001</v>
          </cell>
          <cell r="J29944">
            <v>43</v>
          </cell>
        </row>
        <row r="29945">
          <cell r="C29945">
            <v>42856</v>
          </cell>
          <cell r="D29945" t="str">
            <v>550.04</v>
          </cell>
          <cell r="E29945">
            <v>536060952.63</v>
          </cell>
          <cell r="I29945">
            <v>190909560.74000001</v>
          </cell>
          <cell r="J29945">
            <v>45</v>
          </cell>
        </row>
        <row r="29946">
          <cell r="C29946">
            <v>42856</v>
          </cell>
          <cell r="D29946" t="str">
            <v>550.05</v>
          </cell>
          <cell r="E29946">
            <v>8993576.3699999992</v>
          </cell>
        </row>
        <row r="29947">
          <cell r="C29947">
            <v>42856</v>
          </cell>
          <cell r="D29947" t="str">
            <v>550.05</v>
          </cell>
          <cell r="E29947">
            <v>8993576.3699999992</v>
          </cell>
          <cell r="I29947">
            <v>4029351.65</v>
          </cell>
          <cell r="J29947">
            <v>2</v>
          </cell>
        </row>
        <row r="29948">
          <cell r="C29948">
            <v>42856</v>
          </cell>
          <cell r="D29948" t="str">
            <v>550.05</v>
          </cell>
          <cell r="E29948">
            <v>8993576.3699999992</v>
          </cell>
          <cell r="I29948">
            <v>4029351.65</v>
          </cell>
          <cell r="J29948">
            <v>4</v>
          </cell>
        </row>
        <row r="29949">
          <cell r="C29949">
            <v>42856</v>
          </cell>
          <cell r="D29949" t="str">
            <v>550.05</v>
          </cell>
          <cell r="E29949">
            <v>8993576.3699999992</v>
          </cell>
          <cell r="I29949">
            <v>4029351.65</v>
          </cell>
          <cell r="J29949">
            <v>41</v>
          </cell>
        </row>
        <row r="29950">
          <cell r="C29950">
            <v>42856</v>
          </cell>
          <cell r="D29950" t="str">
            <v>550.05</v>
          </cell>
          <cell r="E29950">
            <v>8993576.3699999992</v>
          </cell>
          <cell r="I29950">
            <v>4029351.65</v>
          </cell>
          <cell r="J29950">
            <v>42</v>
          </cell>
        </row>
        <row r="29951">
          <cell r="C29951">
            <v>42856</v>
          </cell>
          <cell r="D29951" t="str">
            <v>550.05</v>
          </cell>
          <cell r="E29951">
            <v>8993576.3699999992</v>
          </cell>
          <cell r="I29951">
            <v>4029351.65</v>
          </cell>
          <cell r="J29951">
            <v>43</v>
          </cell>
        </row>
        <row r="29952">
          <cell r="C29952">
            <v>42856</v>
          </cell>
          <cell r="D29952" t="str">
            <v>550.05</v>
          </cell>
          <cell r="E29952">
            <v>8993576.3699999992</v>
          </cell>
          <cell r="I29952">
            <v>4029351.65</v>
          </cell>
          <cell r="J29952">
            <v>45</v>
          </cell>
        </row>
        <row r="29953">
          <cell r="C29953">
            <v>42856</v>
          </cell>
          <cell r="D29953" t="str">
            <v>550.05</v>
          </cell>
          <cell r="E29953">
            <v>8993576.3699999992</v>
          </cell>
          <cell r="I29953">
            <v>37016.870000000003</v>
          </cell>
          <cell r="J29953">
            <v>2</v>
          </cell>
        </row>
        <row r="29954">
          <cell r="C29954">
            <v>42856</v>
          </cell>
          <cell r="D29954" t="str">
            <v>550.05</v>
          </cell>
          <cell r="E29954">
            <v>8993576.3699999992</v>
          </cell>
          <cell r="I29954">
            <v>37016.870000000003</v>
          </cell>
          <cell r="J29954">
            <v>4</v>
          </cell>
        </row>
        <row r="29955">
          <cell r="C29955">
            <v>42856</v>
          </cell>
          <cell r="D29955" t="str">
            <v>550.05</v>
          </cell>
          <cell r="E29955">
            <v>8993576.3699999992</v>
          </cell>
          <cell r="I29955">
            <v>37016.870000000003</v>
          </cell>
          <cell r="J29955">
            <v>41</v>
          </cell>
        </row>
        <row r="29956">
          <cell r="C29956">
            <v>42856</v>
          </cell>
          <cell r="D29956" t="str">
            <v>550.05</v>
          </cell>
          <cell r="E29956">
            <v>8993576.3699999992</v>
          </cell>
          <cell r="I29956">
            <v>37016.870000000003</v>
          </cell>
          <cell r="J29956">
            <v>42</v>
          </cell>
        </row>
        <row r="29957">
          <cell r="C29957">
            <v>42856</v>
          </cell>
          <cell r="D29957" t="str">
            <v>550.05</v>
          </cell>
          <cell r="E29957">
            <v>8993576.3699999992</v>
          </cell>
          <cell r="I29957">
            <v>37016.870000000003</v>
          </cell>
          <cell r="J29957">
            <v>43</v>
          </cell>
        </row>
        <row r="29958">
          <cell r="C29958">
            <v>42856</v>
          </cell>
          <cell r="D29958" t="str">
            <v>550.05</v>
          </cell>
          <cell r="E29958">
            <v>8993576.3699999992</v>
          </cell>
          <cell r="I29958">
            <v>37016.870000000003</v>
          </cell>
          <cell r="J29958">
            <v>45</v>
          </cell>
        </row>
        <row r="29959">
          <cell r="C29959">
            <v>42856</v>
          </cell>
          <cell r="D29959" t="str">
            <v>550.05</v>
          </cell>
          <cell r="E29959">
            <v>8993576.3699999992</v>
          </cell>
          <cell r="I29959">
            <v>4927207.87</v>
          </cell>
          <cell r="J29959">
            <v>2</v>
          </cell>
        </row>
        <row r="29960">
          <cell r="C29960">
            <v>42856</v>
          </cell>
          <cell r="D29960" t="str">
            <v>550.05</v>
          </cell>
          <cell r="E29960">
            <v>8993576.3699999992</v>
          </cell>
          <cell r="I29960">
            <v>4927207.87</v>
          </cell>
          <cell r="J29960">
            <v>4</v>
          </cell>
        </row>
        <row r="29961">
          <cell r="C29961">
            <v>42856</v>
          </cell>
          <cell r="D29961" t="str">
            <v>550.05</v>
          </cell>
          <cell r="E29961">
            <v>8993576.3699999992</v>
          </cell>
          <cell r="I29961">
            <v>4927207.87</v>
          </cell>
          <cell r="J29961">
            <v>41</v>
          </cell>
        </row>
        <row r="29962">
          <cell r="C29962">
            <v>42856</v>
          </cell>
          <cell r="D29962" t="str">
            <v>550.05</v>
          </cell>
          <cell r="E29962">
            <v>8993576.3699999992</v>
          </cell>
          <cell r="I29962">
            <v>4927207.87</v>
          </cell>
          <cell r="J29962">
            <v>42</v>
          </cell>
        </row>
        <row r="29963">
          <cell r="C29963">
            <v>42856</v>
          </cell>
          <cell r="D29963" t="str">
            <v>550.05</v>
          </cell>
          <cell r="E29963">
            <v>8993576.3699999992</v>
          </cell>
          <cell r="I29963">
            <v>4927207.87</v>
          </cell>
          <cell r="J29963">
            <v>43</v>
          </cell>
        </row>
        <row r="29964">
          <cell r="C29964">
            <v>42856</v>
          </cell>
          <cell r="D29964" t="str">
            <v>550.05</v>
          </cell>
          <cell r="E29964">
            <v>8993576.3699999992</v>
          </cell>
          <cell r="I29964">
            <v>4927207.87</v>
          </cell>
          <cell r="J29964">
            <v>45</v>
          </cell>
        </row>
        <row r="29965">
          <cell r="C29965">
            <v>42856</v>
          </cell>
          <cell r="D29965" t="str">
            <v>550.12</v>
          </cell>
          <cell r="E29965">
            <v>358014.89</v>
          </cell>
        </row>
        <row r="29966">
          <cell r="C29966">
            <v>42856</v>
          </cell>
          <cell r="D29966" t="str">
            <v>550.12</v>
          </cell>
          <cell r="E29966">
            <v>358014.89</v>
          </cell>
          <cell r="I29966">
            <v>358014.89</v>
          </cell>
          <cell r="J29966">
            <v>2</v>
          </cell>
        </row>
        <row r="29967">
          <cell r="C29967">
            <v>42856</v>
          </cell>
          <cell r="D29967" t="str">
            <v>550.12</v>
          </cell>
          <cell r="E29967">
            <v>358014.89</v>
          </cell>
          <cell r="I29967">
            <v>358014.89</v>
          </cell>
          <cell r="J29967">
            <v>4</v>
          </cell>
        </row>
        <row r="29968">
          <cell r="C29968">
            <v>42856</v>
          </cell>
          <cell r="D29968" t="str">
            <v>550.12</v>
          </cell>
          <cell r="E29968">
            <v>358014.89</v>
          </cell>
          <cell r="I29968">
            <v>358014.89</v>
          </cell>
          <cell r="J29968">
            <v>41</v>
          </cell>
        </row>
        <row r="29969">
          <cell r="C29969">
            <v>42856</v>
          </cell>
          <cell r="D29969" t="str">
            <v>550.12</v>
          </cell>
          <cell r="E29969">
            <v>358014.89</v>
          </cell>
          <cell r="I29969">
            <v>358014.89</v>
          </cell>
          <cell r="J29969">
            <v>42</v>
          </cell>
        </row>
        <row r="29970">
          <cell r="C29970">
            <v>42856</v>
          </cell>
          <cell r="D29970" t="str">
            <v>550.12</v>
          </cell>
          <cell r="E29970">
            <v>358014.89</v>
          </cell>
          <cell r="I29970">
            <v>358014.89</v>
          </cell>
          <cell r="J29970">
            <v>43</v>
          </cell>
        </row>
        <row r="29971">
          <cell r="C29971">
            <v>42856</v>
          </cell>
          <cell r="D29971" t="str">
            <v>550.12</v>
          </cell>
          <cell r="E29971">
            <v>358014.89</v>
          </cell>
          <cell r="I29971">
            <v>358014.89</v>
          </cell>
          <cell r="J29971">
            <v>45</v>
          </cell>
        </row>
        <row r="29972">
          <cell r="C29972">
            <v>42856</v>
          </cell>
          <cell r="D29972" t="str">
            <v>550.13</v>
          </cell>
          <cell r="E29972">
            <v>5687516821.5799999</v>
          </cell>
        </row>
        <row r="29973">
          <cell r="C29973">
            <v>42856</v>
          </cell>
          <cell r="D29973" t="str">
            <v>550.13</v>
          </cell>
          <cell r="E29973">
            <v>5687516821.5799999</v>
          </cell>
        </row>
        <row r="29974">
          <cell r="C29974">
            <v>42856</v>
          </cell>
          <cell r="D29974" t="str">
            <v>550.13</v>
          </cell>
          <cell r="E29974">
            <v>5687516821.5799999</v>
          </cell>
        </row>
        <row r="29975">
          <cell r="C29975">
            <v>42856</v>
          </cell>
          <cell r="D29975" t="str">
            <v>550.13</v>
          </cell>
          <cell r="E29975">
            <v>5687516821.5799999</v>
          </cell>
        </row>
        <row r="29976">
          <cell r="C29976">
            <v>42856</v>
          </cell>
          <cell r="D29976" t="str">
            <v>550.13</v>
          </cell>
          <cell r="E29976">
            <v>5687516821.5799999</v>
          </cell>
        </row>
        <row r="29977">
          <cell r="C29977">
            <v>42856</v>
          </cell>
          <cell r="D29977" t="str">
            <v>550.13</v>
          </cell>
          <cell r="E29977">
            <v>5687516821.5799999</v>
          </cell>
        </row>
        <row r="29978">
          <cell r="C29978">
            <v>42856</v>
          </cell>
          <cell r="D29978" t="str">
            <v>550.13</v>
          </cell>
          <cell r="E29978">
            <v>5687516821.5799999</v>
          </cell>
        </row>
        <row r="29979">
          <cell r="C29979">
            <v>42856</v>
          </cell>
          <cell r="D29979" t="str">
            <v>550.13</v>
          </cell>
          <cell r="E29979">
            <v>5687516821.5799999</v>
          </cell>
        </row>
        <row r="29980">
          <cell r="C29980">
            <v>42856</v>
          </cell>
          <cell r="D29980" t="str">
            <v>550.13</v>
          </cell>
          <cell r="E29980">
            <v>5687516821.5799999</v>
          </cell>
        </row>
        <row r="29981">
          <cell r="C29981">
            <v>42856</v>
          </cell>
          <cell r="D29981" t="str">
            <v>550.13</v>
          </cell>
          <cell r="E29981">
            <v>5687516821.5799999</v>
          </cell>
        </row>
        <row r="29982">
          <cell r="C29982">
            <v>42856</v>
          </cell>
          <cell r="D29982" t="str">
            <v>550.13</v>
          </cell>
          <cell r="E29982">
            <v>5687516821.5799999</v>
          </cell>
        </row>
        <row r="29983">
          <cell r="C29983">
            <v>42856</v>
          </cell>
          <cell r="D29983" t="str">
            <v>550.13</v>
          </cell>
          <cell r="E29983">
            <v>5687516821.5799999</v>
          </cell>
        </row>
        <row r="29984">
          <cell r="C29984">
            <v>42856</v>
          </cell>
          <cell r="D29984" t="str">
            <v>550.13</v>
          </cell>
          <cell r="E29984">
            <v>5687516821.5799999</v>
          </cell>
        </row>
        <row r="29985">
          <cell r="C29985">
            <v>42856</v>
          </cell>
          <cell r="D29985" t="str">
            <v>550.13</v>
          </cell>
          <cell r="E29985">
            <v>5687516821.5799999</v>
          </cell>
        </row>
        <row r="29986">
          <cell r="C29986">
            <v>42856</v>
          </cell>
          <cell r="D29986" t="str">
            <v>550.13</v>
          </cell>
          <cell r="E29986">
            <v>5687516821.5799999</v>
          </cell>
        </row>
        <row r="29987">
          <cell r="C29987">
            <v>42856</v>
          </cell>
          <cell r="D29987" t="str">
            <v>550.13</v>
          </cell>
          <cell r="E29987">
            <v>5687516821.5799999</v>
          </cell>
        </row>
        <row r="29988">
          <cell r="C29988">
            <v>42856</v>
          </cell>
          <cell r="D29988" t="str">
            <v>550.13</v>
          </cell>
          <cell r="E29988">
            <v>5687516821.5799999</v>
          </cell>
        </row>
        <row r="29989">
          <cell r="C29989">
            <v>42856</v>
          </cell>
          <cell r="D29989" t="str">
            <v>550.13</v>
          </cell>
          <cell r="E29989">
            <v>5687516821.5799999</v>
          </cell>
        </row>
        <row r="29990">
          <cell r="C29990">
            <v>42856</v>
          </cell>
          <cell r="D29990" t="str">
            <v>550.13</v>
          </cell>
          <cell r="E29990">
            <v>5687516821.5799999</v>
          </cell>
        </row>
        <row r="29991">
          <cell r="C29991">
            <v>42856</v>
          </cell>
          <cell r="D29991" t="str">
            <v>550.13</v>
          </cell>
          <cell r="E29991">
            <v>5687516821.5799999</v>
          </cell>
          <cell r="I29991">
            <v>4814178978.3199997</v>
          </cell>
          <cell r="J29991">
            <v>2</v>
          </cell>
        </row>
        <row r="29992">
          <cell r="C29992">
            <v>42856</v>
          </cell>
          <cell r="D29992" t="str">
            <v>550.13</v>
          </cell>
          <cell r="E29992">
            <v>5687516821.5799999</v>
          </cell>
          <cell r="I29992">
            <v>4814178978.3199997</v>
          </cell>
          <cell r="J29992">
            <v>4</v>
          </cell>
        </row>
        <row r="29993">
          <cell r="C29993">
            <v>42856</v>
          </cell>
          <cell r="D29993" t="str">
            <v>550.13</v>
          </cell>
          <cell r="E29993">
            <v>5687516821.5799999</v>
          </cell>
          <cell r="I29993">
            <v>4814178978.3199997</v>
          </cell>
          <cell r="J29993">
            <v>41</v>
          </cell>
        </row>
        <row r="29994">
          <cell r="C29994">
            <v>42856</v>
          </cell>
          <cell r="D29994" t="str">
            <v>550.13</v>
          </cell>
          <cell r="E29994">
            <v>5687516821.5799999</v>
          </cell>
          <cell r="I29994">
            <v>4814178978.3199997</v>
          </cell>
          <cell r="J29994">
            <v>42</v>
          </cell>
        </row>
        <row r="29995">
          <cell r="C29995">
            <v>42856</v>
          </cell>
          <cell r="D29995" t="str">
            <v>550.13</v>
          </cell>
          <cell r="E29995">
            <v>5687516821.5799999</v>
          </cell>
          <cell r="I29995">
            <v>4814178978.3199997</v>
          </cell>
          <cell r="J29995">
            <v>43</v>
          </cell>
        </row>
        <row r="29996">
          <cell r="C29996">
            <v>42856</v>
          </cell>
          <cell r="D29996" t="str">
            <v>550.13</v>
          </cell>
          <cell r="E29996">
            <v>5687516821.5799999</v>
          </cell>
          <cell r="I29996">
            <v>4814178978.3199997</v>
          </cell>
          <cell r="J29996">
            <v>45</v>
          </cell>
        </row>
        <row r="29997">
          <cell r="C29997">
            <v>42856</v>
          </cell>
          <cell r="D29997" t="str">
            <v>550.13</v>
          </cell>
          <cell r="E29997">
            <v>5687516821.5799999</v>
          </cell>
          <cell r="I29997">
            <v>399959977.01999998</v>
          </cell>
          <cell r="J29997">
            <v>2</v>
          </cell>
        </row>
        <row r="29998">
          <cell r="C29998">
            <v>42856</v>
          </cell>
          <cell r="D29998" t="str">
            <v>550.13</v>
          </cell>
          <cell r="E29998">
            <v>5687516821.5799999</v>
          </cell>
          <cell r="I29998">
            <v>399959977.01999998</v>
          </cell>
          <cell r="J29998">
            <v>4</v>
          </cell>
        </row>
        <row r="29999">
          <cell r="C29999">
            <v>42856</v>
          </cell>
          <cell r="D29999" t="str">
            <v>550.13</v>
          </cell>
          <cell r="E29999">
            <v>5687516821.5799999</v>
          </cell>
          <cell r="I29999">
            <v>399959977.01999998</v>
          </cell>
          <cell r="J29999">
            <v>41</v>
          </cell>
        </row>
        <row r="30000">
          <cell r="C30000">
            <v>42856</v>
          </cell>
          <cell r="D30000" t="str">
            <v>550.13</v>
          </cell>
          <cell r="E30000">
            <v>5687516821.5799999</v>
          </cell>
          <cell r="I30000">
            <v>399959977.01999998</v>
          </cell>
          <cell r="J30000">
            <v>42</v>
          </cell>
        </row>
        <row r="30001">
          <cell r="C30001">
            <v>42856</v>
          </cell>
          <cell r="D30001" t="str">
            <v>550.13</v>
          </cell>
          <cell r="E30001">
            <v>5687516821.5799999</v>
          </cell>
          <cell r="I30001">
            <v>399959977.01999998</v>
          </cell>
          <cell r="J30001">
            <v>43</v>
          </cell>
        </row>
        <row r="30002">
          <cell r="C30002">
            <v>42856</v>
          </cell>
          <cell r="D30002" t="str">
            <v>550.13</v>
          </cell>
          <cell r="E30002">
            <v>5687516821.5799999</v>
          </cell>
          <cell r="I30002">
            <v>399959977.01999998</v>
          </cell>
          <cell r="J30002">
            <v>45</v>
          </cell>
        </row>
        <row r="30003">
          <cell r="C30003">
            <v>42856</v>
          </cell>
          <cell r="D30003" t="str">
            <v>550.13</v>
          </cell>
          <cell r="E30003">
            <v>5687516821.5799999</v>
          </cell>
          <cell r="I30003">
            <v>88884356.129999995</v>
          </cell>
          <cell r="J30003">
            <v>2</v>
          </cell>
        </row>
        <row r="30004">
          <cell r="C30004">
            <v>42856</v>
          </cell>
          <cell r="D30004" t="str">
            <v>550.13</v>
          </cell>
          <cell r="E30004">
            <v>5687516821.5799999</v>
          </cell>
          <cell r="I30004">
            <v>88884356.129999995</v>
          </cell>
          <cell r="J30004">
            <v>4</v>
          </cell>
        </row>
        <row r="30005">
          <cell r="C30005">
            <v>42856</v>
          </cell>
          <cell r="D30005" t="str">
            <v>550.13</v>
          </cell>
          <cell r="E30005">
            <v>5687516821.5799999</v>
          </cell>
          <cell r="I30005">
            <v>88884356.129999995</v>
          </cell>
          <cell r="J30005">
            <v>41</v>
          </cell>
        </row>
        <row r="30006">
          <cell r="C30006">
            <v>42856</v>
          </cell>
          <cell r="D30006" t="str">
            <v>550.13</v>
          </cell>
          <cell r="E30006">
            <v>5687516821.5799999</v>
          </cell>
          <cell r="I30006">
            <v>88884356.129999995</v>
          </cell>
          <cell r="J30006">
            <v>42</v>
          </cell>
        </row>
        <row r="30007">
          <cell r="C30007">
            <v>42856</v>
          </cell>
          <cell r="D30007" t="str">
            <v>550.13</v>
          </cell>
          <cell r="E30007">
            <v>5687516821.5799999</v>
          </cell>
          <cell r="I30007">
            <v>88884356.129999995</v>
          </cell>
          <cell r="J30007">
            <v>43</v>
          </cell>
        </row>
        <row r="30008">
          <cell r="C30008">
            <v>42856</v>
          </cell>
          <cell r="D30008" t="str">
            <v>550.13</v>
          </cell>
          <cell r="E30008">
            <v>5687516821.5799999</v>
          </cell>
          <cell r="I30008">
            <v>88884356.129999995</v>
          </cell>
          <cell r="J30008">
            <v>45</v>
          </cell>
        </row>
        <row r="30009">
          <cell r="C30009">
            <v>42856</v>
          </cell>
          <cell r="D30009" t="str">
            <v>550.13</v>
          </cell>
          <cell r="E30009">
            <v>5687516821.5799999</v>
          </cell>
          <cell r="I30009">
            <v>384493510.12</v>
          </cell>
          <cell r="J30009">
            <v>2</v>
          </cell>
        </row>
        <row r="30010">
          <cell r="C30010">
            <v>42856</v>
          </cell>
          <cell r="D30010" t="str">
            <v>550.13</v>
          </cell>
          <cell r="E30010">
            <v>5687516821.5799999</v>
          </cell>
          <cell r="I30010">
            <v>384493510.12</v>
          </cell>
          <cell r="J30010">
            <v>4</v>
          </cell>
        </row>
        <row r="30011">
          <cell r="C30011">
            <v>42856</v>
          </cell>
          <cell r="D30011" t="str">
            <v>550.13</v>
          </cell>
          <cell r="E30011">
            <v>5687516821.5799999</v>
          </cell>
          <cell r="I30011">
            <v>384493510.12</v>
          </cell>
          <cell r="J30011">
            <v>41</v>
          </cell>
        </row>
        <row r="30012">
          <cell r="C30012">
            <v>42856</v>
          </cell>
          <cell r="D30012" t="str">
            <v>550.13</v>
          </cell>
          <cell r="E30012">
            <v>5687516821.5799999</v>
          </cell>
          <cell r="I30012">
            <v>384493510.12</v>
          </cell>
          <cell r="J30012">
            <v>42</v>
          </cell>
        </row>
        <row r="30013">
          <cell r="C30013">
            <v>42856</v>
          </cell>
          <cell r="D30013" t="str">
            <v>550.13</v>
          </cell>
          <cell r="E30013">
            <v>5687516821.5799999</v>
          </cell>
          <cell r="I30013">
            <v>384493510.12</v>
          </cell>
          <cell r="J30013">
            <v>43</v>
          </cell>
        </row>
        <row r="30014">
          <cell r="C30014">
            <v>42856</v>
          </cell>
          <cell r="D30014" t="str">
            <v>550.13</v>
          </cell>
          <cell r="E30014">
            <v>5687516821.5799999</v>
          </cell>
          <cell r="I30014">
            <v>384493510.12</v>
          </cell>
          <cell r="J30014">
            <v>45</v>
          </cell>
        </row>
        <row r="30015">
          <cell r="C30015">
            <v>42856</v>
          </cell>
          <cell r="D30015" t="str">
            <v>560</v>
          </cell>
          <cell r="E30015">
            <v>0</v>
          </cell>
        </row>
        <row r="30016">
          <cell r="C30016">
            <v>42856</v>
          </cell>
          <cell r="D30016" t="str">
            <v>560.05</v>
          </cell>
          <cell r="E30016">
            <v>0</v>
          </cell>
        </row>
        <row r="30017">
          <cell r="C30017">
            <v>42856</v>
          </cell>
          <cell r="D30017" t="str">
            <v>560.06</v>
          </cell>
          <cell r="E30017">
            <v>0</v>
          </cell>
        </row>
        <row r="30018">
          <cell r="C30018">
            <v>42856</v>
          </cell>
          <cell r="D30018" t="str">
            <v>570</v>
          </cell>
          <cell r="E30018">
            <v>484468397.26999998</v>
          </cell>
          <cell r="I30018">
            <v>484468397.26999998</v>
          </cell>
          <cell r="J30018">
            <v>2</v>
          </cell>
        </row>
        <row r="30019">
          <cell r="C30019">
            <v>42856</v>
          </cell>
          <cell r="D30019" t="str">
            <v>570.01</v>
          </cell>
          <cell r="E30019">
            <v>0</v>
          </cell>
        </row>
        <row r="30020">
          <cell r="C30020">
            <v>42856</v>
          </cell>
          <cell r="D30020" t="str">
            <v>570.05</v>
          </cell>
          <cell r="E30020">
            <v>0</v>
          </cell>
        </row>
        <row r="30021">
          <cell r="C30021">
            <v>42856</v>
          </cell>
          <cell r="D30021" t="str">
            <v>570.06</v>
          </cell>
          <cell r="E30021">
            <v>285720620.92000002</v>
          </cell>
        </row>
        <row r="30022">
          <cell r="C30022">
            <v>42856</v>
          </cell>
          <cell r="D30022" t="str">
            <v>570.06</v>
          </cell>
          <cell r="E30022">
            <v>285720620.92000002</v>
          </cell>
          <cell r="I30022">
            <v>285720620.92000002</v>
          </cell>
          <cell r="J30022">
            <v>2</v>
          </cell>
        </row>
        <row r="30023">
          <cell r="C30023">
            <v>42856</v>
          </cell>
          <cell r="D30023" t="str">
            <v>570.06</v>
          </cell>
          <cell r="E30023">
            <v>285720620.92000002</v>
          </cell>
          <cell r="I30023">
            <v>285720620.92000002</v>
          </cell>
          <cell r="J30023">
            <v>4</v>
          </cell>
        </row>
        <row r="30024">
          <cell r="C30024">
            <v>42856</v>
          </cell>
          <cell r="D30024" t="str">
            <v>570.06</v>
          </cell>
          <cell r="E30024">
            <v>285720620.92000002</v>
          </cell>
          <cell r="I30024">
            <v>285720620.92000002</v>
          </cell>
          <cell r="J30024">
            <v>41</v>
          </cell>
        </row>
        <row r="30025">
          <cell r="C30025">
            <v>42856</v>
          </cell>
          <cell r="D30025" t="str">
            <v>570.06</v>
          </cell>
          <cell r="E30025">
            <v>285720620.92000002</v>
          </cell>
          <cell r="I30025">
            <v>285720620.92000002</v>
          </cell>
          <cell r="J30025">
            <v>42</v>
          </cell>
        </row>
        <row r="30026">
          <cell r="C30026">
            <v>42856</v>
          </cell>
          <cell r="D30026" t="str">
            <v>570.06</v>
          </cell>
          <cell r="E30026">
            <v>285720620.92000002</v>
          </cell>
          <cell r="I30026">
            <v>285720620.92000002</v>
          </cell>
          <cell r="J30026">
            <v>43</v>
          </cell>
        </row>
        <row r="30027">
          <cell r="C30027">
            <v>42856</v>
          </cell>
          <cell r="D30027" t="str">
            <v>570.06</v>
          </cell>
          <cell r="E30027">
            <v>285720620.92000002</v>
          </cell>
          <cell r="I30027">
            <v>285720620.92000002</v>
          </cell>
          <cell r="J30027">
            <v>45</v>
          </cell>
        </row>
        <row r="30028">
          <cell r="C30028">
            <v>42856</v>
          </cell>
          <cell r="D30028" t="str">
            <v>570.07</v>
          </cell>
          <cell r="E30028">
            <v>0</v>
          </cell>
        </row>
        <row r="30029">
          <cell r="C30029">
            <v>42856</v>
          </cell>
          <cell r="D30029" t="str">
            <v>570.09</v>
          </cell>
          <cell r="E30029">
            <v>14564697.550000001</v>
          </cell>
        </row>
        <row r="30030">
          <cell r="C30030">
            <v>42856</v>
          </cell>
          <cell r="D30030" t="str">
            <v>570.09</v>
          </cell>
          <cell r="E30030">
            <v>14564697.550000001</v>
          </cell>
        </row>
        <row r="30031">
          <cell r="C30031">
            <v>42856</v>
          </cell>
          <cell r="D30031" t="str">
            <v>570.09</v>
          </cell>
          <cell r="E30031">
            <v>14564697.550000001</v>
          </cell>
          <cell r="I30031">
            <v>14006262.02</v>
          </cell>
          <cell r="J30031">
            <v>2</v>
          </cell>
        </row>
        <row r="30032">
          <cell r="C30032">
            <v>42856</v>
          </cell>
          <cell r="D30032" t="str">
            <v>570.09</v>
          </cell>
          <cell r="E30032">
            <v>14564697.550000001</v>
          </cell>
          <cell r="I30032">
            <v>14006262.02</v>
          </cell>
          <cell r="J30032">
            <v>4</v>
          </cell>
        </row>
        <row r="30033">
          <cell r="C30033">
            <v>42856</v>
          </cell>
          <cell r="D30033" t="str">
            <v>570.09</v>
          </cell>
          <cell r="E30033">
            <v>14564697.550000001</v>
          </cell>
          <cell r="I30033">
            <v>14006262.02</v>
          </cell>
          <cell r="J30033">
            <v>41</v>
          </cell>
        </row>
        <row r="30034">
          <cell r="C30034">
            <v>42856</v>
          </cell>
          <cell r="D30034" t="str">
            <v>570.09</v>
          </cell>
          <cell r="E30034">
            <v>14564697.550000001</v>
          </cell>
          <cell r="I30034">
            <v>14006262.02</v>
          </cell>
          <cell r="J30034">
            <v>42</v>
          </cell>
        </row>
        <row r="30035">
          <cell r="C30035">
            <v>42856</v>
          </cell>
          <cell r="D30035" t="str">
            <v>570.09</v>
          </cell>
          <cell r="E30035">
            <v>14564697.550000001</v>
          </cell>
          <cell r="I30035">
            <v>14006262.02</v>
          </cell>
          <cell r="J30035">
            <v>43</v>
          </cell>
        </row>
        <row r="30036">
          <cell r="C30036">
            <v>42856</v>
          </cell>
          <cell r="D30036" t="str">
            <v>570.09</v>
          </cell>
          <cell r="E30036">
            <v>14564697.550000001</v>
          </cell>
          <cell r="I30036">
            <v>14006262.02</v>
          </cell>
          <cell r="J30036">
            <v>45</v>
          </cell>
        </row>
        <row r="30037">
          <cell r="C30037">
            <v>42856</v>
          </cell>
          <cell r="D30037" t="str">
            <v>570.09</v>
          </cell>
          <cell r="E30037">
            <v>14564697.550000001</v>
          </cell>
          <cell r="I30037">
            <v>558435.53</v>
          </cell>
          <cell r="J30037">
            <v>2</v>
          </cell>
        </row>
        <row r="30038">
          <cell r="C30038">
            <v>42856</v>
          </cell>
          <cell r="D30038" t="str">
            <v>570.09</v>
          </cell>
          <cell r="E30038">
            <v>14564697.550000001</v>
          </cell>
          <cell r="I30038">
            <v>558435.53</v>
          </cell>
          <cell r="J30038">
            <v>4</v>
          </cell>
        </row>
        <row r="30039">
          <cell r="C30039">
            <v>42856</v>
          </cell>
          <cell r="D30039" t="str">
            <v>570.09</v>
          </cell>
          <cell r="E30039">
            <v>14564697.550000001</v>
          </cell>
          <cell r="I30039">
            <v>558435.53</v>
          </cell>
          <cell r="J30039">
            <v>41</v>
          </cell>
        </row>
        <row r="30040">
          <cell r="C30040">
            <v>42856</v>
          </cell>
          <cell r="D30040" t="str">
            <v>570.09</v>
          </cell>
          <cell r="E30040">
            <v>14564697.550000001</v>
          </cell>
          <cell r="I30040">
            <v>558435.53</v>
          </cell>
          <cell r="J30040">
            <v>42</v>
          </cell>
        </row>
        <row r="30041">
          <cell r="C30041">
            <v>42856</v>
          </cell>
          <cell r="D30041" t="str">
            <v>570.09</v>
          </cell>
          <cell r="E30041">
            <v>14564697.550000001</v>
          </cell>
          <cell r="I30041">
            <v>558435.53</v>
          </cell>
          <cell r="J30041">
            <v>43</v>
          </cell>
        </row>
        <row r="30042">
          <cell r="C30042">
            <v>42856</v>
          </cell>
          <cell r="D30042" t="str">
            <v>570.09</v>
          </cell>
          <cell r="E30042">
            <v>14564697.550000001</v>
          </cell>
          <cell r="I30042">
            <v>558435.53</v>
          </cell>
          <cell r="J30042">
            <v>45</v>
          </cell>
        </row>
        <row r="30043">
          <cell r="C30043">
            <v>42856</v>
          </cell>
          <cell r="D30043" t="str">
            <v>570.10</v>
          </cell>
          <cell r="E30043">
            <v>184183078.81</v>
          </cell>
        </row>
        <row r="30044">
          <cell r="C30044">
            <v>42856</v>
          </cell>
          <cell r="D30044" t="str">
            <v>570.10</v>
          </cell>
          <cell r="E30044">
            <v>184183078.81</v>
          </cell>
        </row>
        <row r="30045">
          <cell r="C30045">
            <v>42856</v>
          </cell>
          <cell r="D30045" t="str">
            <v>570.10</v>
          </cell>
          <cell r="E30045">
            <v>184183078.81</v>
          </cell>
        </row>
        <row r="30046">
          <cell r="C30046">
            <v>42856</v>
          </cell>
          <cell r="D30046" t="str">
            <v>570.10</v>
          </cell>
          <cell r="E30046">
            <v>184183078.81</v>
          </cell>
        </row>
        <row r="30047">
          <cell r="C30047">
            <v>42856</v>
          </cell>
          <cell r="D30047" t="str">
            <v>570.10</v>
          </cell>
          <cell r="E30047">
            <v>184183078.81</v>
          </cell>
        </row>
        <row r="30048">
          <cell r="C30048">
            <v>42856</v>
          </cell>
          <cell r="D30048" t="str">
            <v>570.10</v>
          </cell>
          <cell r="E30048">
            <v>184183078.81</v>
          </cell>
        </row>
        <row r="30049">
          <cell r="C30049">
            <v>42856</v>
          </cell>
          <cell r="D30049" t="str">
            <v>570.10</v>
          </cell>
          <cell r="E30049">
            <v>184183078.81</v>
          </cell>
        </row>
        <row r="30050">
          <cell r="C30050">
            <v>42856</v>
          </cell>
          <cell r="D30050" t="str">
            <v>570.10</v>
          </cell>
          <cell r="E30050">
            <v>184183078.81</v>
          </cell>
        </row>
        <row r="30051">
          <cell r="C30051">
            <v>42856</v>
          </cell>
          <cell r="D30051" t="str">
            <v>570.10</v>
          </cell>
          <cell r="E30051">
            <v>184183078.81</v>
          </cell>
        </row>
        <row r="30052">
          <cell r="C30052">
            <v>42856</v>
          </cell>
          <cell r="D30052" t="str">
            <v>570.10</v>
          </cell>
          <cell r="E30052">
            <v>184183078.81</v>
          </cell>
        </row>
        <row r="30053">
          <cell r="C30053">
            <v>42856</v>
          </cell>
          <cell r="D30053" t="str">
            <v>570.10</v>
          </cell>
          <cell r="E30053">
            <v>184183078.81</v>
          </cell>
        </row>
        <row r="30054">
          <cell r="C30054">
            <v>42856</v>
          </cell>
          <cell r="D30054" t="str">
            <v>570.10</v>
          </cell>
          <cell r="E30054">
            <v>184183078.81</v>
          </cell>
        </row>
        <row r="30055">
          <cell r="C30055">
            <v>42856</v>
          </cell>
          <cell r="D30055" t="str">
            <v>570.10</v>
          </cell>
          <cell r="E30055">
            <v>184183078.81</v>
          </cell>
        </row>
        <row r="30056">
          <cell r="C30056">
            <v>42856</v>
          </cell>
          <cell r="D30056" t="str">
            <v>570.10</v>
          </cell>
          <cell r="E30056">
            <v>184183078.81</v>
          </cell>
        </row>
        <row r="30057">
          <cell r="C30057">
            <v>42856</v>
          </cell>
          <cell r="D30057" t="str">
            <v>570.10</v>
          </cell>
          <cell r="E30057">
            <v>184183078.81</v>
          </cell>
        </row>
        <row r="30058">
          <cell r="C30058">
            <v>42856</v>
          </cell>
          <cell r="D30058" t="str">
            <v>570.10</v>
          </cell>
          <cell r="E30058">
            <v>184183078.81</v>
          </cell>
        </row>
        <row r="30059">
          <cell r="C30059">
            <v>42856</v>
          </cell>
          <cell r="D30059" t="str">
            <v>570.10</v>
          </cell>
          <cell r="E30059">
            <v>184183078.81</v>
          </cell>
        </row>
        <row r="30060">
          <cell r="C30060">
            <v>42856</v>
          </cell>
          <cell r="D30060" t="str">
            <v>570.10</v>
          </cell>
          <cell r="E30060">
            <v>184183078.81</v>
          </cell>
        </row>
        <row r="30061">
          <cell r="C30061">
            <v>42856</v>
          </cell>
          <cell r="D30061" t="str">
            <v>570.10</v>
          </cell>
          <cell r="E30061">
            <v>184183078.81</v>
          </cell>
        </row>
        <row r="30062">
          <cell r="C30062">
            <v>42856</v>
          </cell>
          <cell r="D30062" t="str">
            <v>570.10</v>
          </cell>
          <cell r="E30062">
            <v>184183078.81</v>
          </cell>
        </row>
        <row r="30063">
          <cell r="C30063">
            <v>42856</v>
          </cell>
          <cell r="D30063" t="str">
            <v>570.10</v>
          </cell>
          <cell r="E30063">
            <v>184183078.81</v>
          </cell>
          <cell r="I30063">
            <v>25463888.09</v>
          </cell>
          <cell r="J30063">
            <v>2</v>
          </cell>
        </row>
        <row r="30064">
          <cell r="C30064">
            <v>42856</v>
          </cell>
          <cell r="D30064" t="str">
            <v>570.10</v>
          </cell>
          <cell r="E30064">
            <v>184183078.81</v>
          </cell>
          <cell r="I30064">
            <v>25463888.09</v>
          </cell>
          <cell r="J30064">
            <v>4</v>
          </cell>
        </row>
        <row r="30065">
          <cell r="C30065">
            <v>42856</v>
          </cell>
          <cell r="D30065" t="str">
            <v>570.10</v>
          </cell>
          <cell r="E30065">
            <v>184183078.81</v>
          </cell>
          <cell r="I30065">
            <v>25463888.09</v>
          </cell>
          <cell r="J30065">
            <v>41</v>
          </cell>
        </row>
        <row r="30066">
          <cell r="C30066">
            <v>42856</v>
          </cell>
          <cell r="D30066" t="str">
            <v>570.10</v>
          </cell>
          <cell r="E30066">
            <v>184183078.81</v>
          </cell>
          <cell r="I30066">
            <v>25463888.09</v>
          </cell>
          <cell r="J30066">
            <v>42</v>
          </cell>
        </row>
        <row r="30067">
          <cell r="C30067">
            <v>42856</v>
          </cell>
          <cell r="D30067" t="str">
            <v>570.10</v>
          </cell>
          <cell r="E30067">
            <v>184183078.81</v>
          </cell>
          <cell r="I30067">
            <v>25463888.09</v>
          </cell>
          <cell r="J30067">
            <v>43</v>
          </cell>
        </row>
        <row r="30068">
          <cell r="C30068">
            <v>42856</v>
          </cell>
          <cell r="D30068" t="str">
            <v>570.10</v>
          </cell>
          <cell r="E30068">
            <v>184183078.81</v>
          </cell>
          <cell r="I30068">
            <v>25463888.09</v>
          </cell>
          <cell r="J30068">
            <v>45</v>
          </cell>
        </row>
        <row r="30069">
          <cell r="C30069">
            <v>42856</v>
          </cell>
          <cell r="D30069" t="str">
            <v>570.10</v>
          </cell>
          <cell r="E30069">
            <v>184183078.81</v>
          </cell>
          <cell r="I30069">
            <v>0</v>
          </cell>
          <cell r="J30069">
            <v>2</v>
          </cell>
        </row>
        <row r="30070">
          <cell r="C30070">
            <v>42856</v>
          </cell>
          <cell r="D30070" t="str">
            <v>570.10</v>
          </cell>
          <cell r="E30070">
            <v>184183078.81</v>
          </cell>
          <cell r="I30070">
            <v>0</v>
          </cell>
          <cell r="J30070">
            <v>4</v>
          </cell>
        </row>
        <row r="30071">
          <cell r="C30071">
            <v>42856</v>
          </cell>
          <cell r="D30071" t="str">
            <v>570.10</v>
          </cell>
          <cell r="E30071">
            <v>184183078.81</v>
          </cell>
          <cell r="I30071">
            <v>0</v>
          </cell>
          <cell r="J30071">
            <v>41</v>
          </cell>
        </row>
        <row r="30072">
          <cell r="C30072">
            <v>42856</v>
          </cell>
          <cell r="D30072" t="str">
            <v>570.10</v>
          </cell>
          <cell r="E30072">
            <v>184183078.81</v>
          </cell>
          <cell r="I30072">
            <v>0</v>
          </cell>
          <cell r="J30072">
            <v>42</v>
          </cell>
        </row>
        <row r="30073">
          <cell r="C30073">
            <v>42856</v>
          </cell>
          <cell r="D30073" t="str">
            <v>570.10</v>
          </cell>
          <cell r="E30073">
            <v>184183078.81</v>
          </cell>
          <cell r="I30073">
            <v>0</v>
          </cell>
          <cell r="J30073">
            <v>43</v>
          </cell>
        </row>
        <row r="30074">
          <cell r="C30074">
            <v>42856</v>
          </cell>
          <cell r="D30074" t="str">
            <v>570.10</v>
          </cell>
          <cell r="E30074">
            <v>184183078.81</v>
          </cell>
          <cell r="I30074">
            <v>0</v>
          </cell>
          <cell r="J30074">
            <v>45</v>
          </cell>
        </row>
        <row r="30075">
          <cell r="C30075">
            <v>42856</v>
          </cell>
          <cell r="D30075" t="str">
            <v>570.10</v>
          </cell>
          <cell r="E30075">
            <v>184183078.81</v>
          </cell>
          <cell r="I30075">
            <v>158719190.71000001</v>
          </cell>
          <cell r="J30075">
            <v>2</v>
          </cell>
        </row>
        <row r="30076">
          <cell r="C30076">
            <v>42856</v>
          </cell>
          <cell r="D30076" t="str">
            <v>570.10</v>
          </cell>
          <cell r="E30076">
            <v>184183078.81</v>
          </cell>
          <cell r="I30076">
            <v>158719190.71000001</v>
          </cell>
          <cell r="J30076">
            <v>4</v>
          </cell>
        </row>
        <row r="30077">
          <cell r="C30077">
            <v>42856</v>
          </cell>
          <cell r="D30077" t="str">
            <v>570.10</v>
          </cell>
          <cell r="E30077">
            <v>184183078.81</v>
          </cell>
          <cell r="I30077">
            <v>158719190.71000001</v>
          </cell>
          <cell r="J30077">
            <v>41</v>
          </cell>
        </row>
        <row r="30078">
          <cell r="C30078">
            <v>42856</v>
          </cell>
          <cell r="D30078" t="str">
            <v>570.10</v>
          </cell>
          <cell r="E30078">
            <v>184183078.81</v>
          </cell>
          <cell r="I30078">
            <v>158719190.71000001</v>
          </cell>
          <cell r="J30078">
            <v>42</v>
          </cell>
        </row>
        <row r="30079">
          <cell r="C30079">
            <v>42856</v>
          </cell>
          <cell r="D30079" t="str">
            <v>570.10</v>
          </cell>
          <cell r="E30079">
            <v>184183078.81</v>
          </cell>
          <cell r="I30079">
            <v>158719190.71000001</v>
          </cell>
          <cell r="J30079">
            <v>43</v>
          </cell>
        </row>
        <row r="30080">
          <cell r="C30080">
            <v>42856</v>
          </cell>
          <cell r="D30080" t="str">
            <v>570.10</v>
          </cell>
          <cell r="E30080">
            <v>184183078.81</v>
          </cell>
          <cell r="I30080">
            <v>158719190.71000001</v>
          </cell>
          <cell r="J30080">
            <v>45</v>
          </cell>
        </row>
        <row r="30081">
          <cell r="C30081">
            <v>42856</v>
          </cell>
          <cell r="D30081" t="str">
            <v>580</v>
          </cell>
          <cell r="E30081">
            <v>112005078.17</v>
          </cell>
        </row>
        <row r="30082">
          <cell r="C30082">
            <v>42856</v>
          </cell>
          <cell r="D30082" t="str">
            <v>580</v>
          </cell>
          <cell r="E30082">
            <v>112005078.17</v>
          </cell>
        </row>
        <row r="30083">
          <cell r="C30083">
            <v>42856</v>
          </cell>
          <cell r="D30083" t="str">
            <v>580</v>
          </cell>
          <cell r="E30083">
            <v>112005078.17</v>
          </cell>
        </row>
        <row r="30084">
          <cell r="C30084">
            <v>42856</v>
          </cell>
          <cell r="D30084" t="str">
            <v>580</v>
          </cell>
          <cell r="E30084">
            <v>112005078.17</v>
          </cell>
        </row>
        <row r="30085">
          <cell r="C30085">
            <v>42856</v>
          </cell>
          <cell r="D30085" t="str">
            <v>580</v>
          </cell>
          <cell r="E30085">
            <v>112005078.17</v>
          </cell>
        </row>
        <row r="30086">
          <cell r="C30086">
            <v>42856</v>
          </cell>
          <cell r="D30086" t="str">
            <v>580</v>
          </cell>
          <cell r="E30086">
            <v>112005078.17</v>
          </cell>
        </row>
        <row r="30087">
          <cell r="C30087">
            <v>42856</v>
          </cell>
          <cell r="D30087" t="str">
            <v>580</v>
          </cell>
          <cell r="E30087">
            <v>112005078.17</v>
          </cell>
        </row>
        <row r="30088">
          <cell r="C30088">
            <v>42856</v>
          </cell>
          <cell r="D30088" t="str">
            <v>580</v>
          </cell>
          <cell r="E30088">
            <v>112005078.17</v>
          </cell>
        </row>
        <row r="30089">
          <cell r="C30089">
            <v>42856</v>
          </cell>
          <cell r="D30089" t="str">
            <v>580</v>
          </cell>
          <cell r="E30089">
            <v>112005078.17</v>
          </cell>
          <cell r="I30089">
            <v>112005078.17</v>
          </cell>
          <cell r="J30089">
            <v>2</v>
          </cell>
        </row>
        <row r="30090">
          <cell r="C30090">
            <v>42856</v>
          </cell>
          <cell r="D30090" t="str">
            <v>580</v>
          </cell>
          <cell r="E30090">
            <v>112005078.17</v>
          </cell>
          <cell r="I30090">
            <v>112005078.17</v>
          </cell>
          <cell r="J30090">
            <v>4</v>
          </cell>
        </row>
        <row r="30091">
          <cell r="C30091">
            <v>42856</v>
          </cell>
          <cell r="D30091" t="str">
            <v>580</v>
          </cell>
          <cell r="E30091">
            <v>112005078.17</v>
          </cell>
          <cell r="I30091">
            <v>112005078.17</v>
          </cell>
          <cell r="J30091">
            <v>41</v>
          </cell>
        </row>
        <row r="30092">
          <cell r="C30092">
            <v>42856</v>
          </cell>
          <cell r="D30092" t="str">
            <v>580</v>
          </cell>
          <cell r="E30092">
            <v>112005078.17</v>
          </cell>
          <cell r="I30092">
            <v>112005078.17</v>
          </cell>
          <cell r="J30092">
            <v>42</v>
          </cell>
        </row>
        <row r="30093">
          <cell r="C30093">
            <v>42856</v>
          </cell>
          <cell r="D30093" t="str">
            <v>580</v>
          </cell>
          <cell r="E30093">
            <v>112005078.17</v>
          </cell>
          <cell r="I30093">
            <v>112005078.17</v>
          </cell>
          <cell r="J30093">
            <v>43</v>
          </cell>
        </row>
        <row r="30094">
          <cell r="C30094">
            <v>42856</v>
          </cell>
          <cell r="D30094" t="str">
            <v>580</v>
          </cell>
          <cell r="E30094">
            <v>112005078.17</v>
          </cell>
          <cell r="I30094">
            <v>112005078.17</v>
          </cell>
          <cell r="J30094">
            <v>45</v>
          </cell>
        </row>
        <row r="30095">
          <cell r="C30095">
            <v>42856</v>
          </cell>
          <cell r="D30095" t="str">
            <v>590</v>
          </cell>
          <cell r="E30095">
            <v>170269798.03999999</v>
          </cell>
          <cell r="I30095">
            <v>170269798.03999999</v>
          </cell>
          <cell r="J30095">
            <v>2</v>
          </cell>
        </row>
        <row r="30096">
          <cell r="C30096">
            <v>42856</v>
          </cell>
          <cell r="D30096" t="str">
            <v>590.10</v>
          </cell>
          <cell r="E30096">
            <v>170269798.03999999</v>
          </cell>
        </row>
        <row r="30097">
          <cell r="C30097">
            <v>42856</v>
          </cell>
          <cell r="D30097" t="str">
            <v>590.10</v>
          </cell>
          <cell r="E30097">
            <v>170269798.03999999</v>
          </cell>
        </row>
        <row r="30098">
          <cell r="C30098">
            <v>42856</v>
          </cell>
          <cell r="D30098" t="str">
            <v>590.10</v>
          </cell>
          <cell r="E30098">
            <v>170269798.03999999</v>
          </cell>
        </row>
        <row r="30099">
          <cell r="C30099">
            <v>42856</v>
          </cell>
          <cell r="D30099" t="str">
            <v>590.10</v>
          </cell>
          <cell r="E30099">
            <v>170269798.03999999</v>
          </cell>
        </row>
        <row r="30100">
          <cell r="C30100">
            <v>42856</v>
          </cell>
          <cell r="D30100" t="str">
            <v>590.10</v>
          </cell>
          <cell r="E30100">
            <v>170269798.03999999</v>
          </cell>
        </row>
        <row r="30101">
          <cell r="C30101">
            <v>42856</v>
          </cell>
          <cell r="D30101" t="str">
            <v>590.10</v>
          </cell>
          <cell r="E30101">
            <v>170269798.03999999</v>
          </cell>
        </row>
        <row r="30102">
          <cell r="C30102">
            <v>42856</v>
          </cell>
          <cell r="D30102" t="str">
            <v>590.10</v>
          </cell>
          <cell r="E30102">
            <v>170269798.03999999</v>
          </cell>
        </row>
        <row r="30103">
          <cell r="C30103">
            <v>42856</v>
          </cell>
          <cell r="D30103" t="str">
            <v>590.10</v>
          </cell>
          <cell r="E30103">
            <v>170269798.03999999</v>
          </cell>
        </row>
        <row r="30104">
          <cell r="C30104">
            <v>42856</v>
          </cell>
          <cell r="D30104" t="str">
            <v>590.10</v>
          </cell>
          <cell r="E30104">
            <v>170269798.03999999</v>
          </cell>
        </row>
        <row r="30105">
          <cell r="C30105">
            <v>42856</v>
          </cell>
          <cell r="D30105" t="str">
            <v>590.10</v>
          </cell>
          <cell r="E30105">
            <v>170269798.03999999</v>
          </cell>
        </row>
        <row r="30106">
          <cell r="C30106">
            <v>42856</v>
          </cell>
          <cell r="D30106" t="str">
            <v>590.10</v>
          </cell>
          <cell r="E30106">
            <v>170269798.03999999</v>
          </cell>
        </row>
        <row r="30107">
          <cell r="C30107">
            <v>42856</v>
          </cell>
          <cell r="D30107" t="str">
            <v>590.10</v>
          </cell>
          <cell r="E30107">
            <v>170269798.03999999</v>
          </cell>
        </row>
        <row r="30108">
          <cell r="C30108">
            <v>42856</v>
          </cell>
          <cell r="D30108" t="str">
            <v>590.10</v>
          </cell>
          <cell r="E30108">
            <v>170269798.03999999</v>
          </cell>
        </row>
        <row r="30109">
          <cell r="C30109">
            <v>42856</v>
          </cell>
          <cell r="D30109" t="str">
            <v>590.10</v>
          </cell>
          <cell r="E30109">
            <v>170269798.03999999</v>
          </cell>
        </row>
        <row r="30110">
          <cell r="C30110">
            <v>42856</v>
          </cell>
          <cell r="D30110" t="str">
            <v>590.10</v>
          </cell>
          <cell r="E30110">
            <v>170269798.03999999</v>
          </cell>
        </row>
        <row r="30111">
          <cell r="C30111">
            <v>42856</v>
          </cell>
          <cell r="D30111" t="str">
            <v>590.10</v>
          </cell>
          <cell r="E30111">
            <v>170269798.03999999</v>
          </cell>
        </row>
        <row r="30112">
          <cell r="C30112">
            <v>42856</v>
          </cell>
          <cell r="D30112" t="str">
            <v>590.10</v>
          </cell>
          <cell r="E30112">
            <v>170269798.03999999</v>
          </cell>
        </row>
        <row r="30113">
          <cell r="C30113">
            <v>42856</v>
          </cell>
          <cell r="D30113" t="str">
            <v>590.10</v>
          </cell>
          <cell r="E30113">
            <v>170269798.03999999</v>
          </cell>
        </row>
        <row r="30114">
          <cell r="C30114">
            <v>42856</v>
          </cell>
          <cell r="D30114" t="str">
            <v>590.10</v>
          </cell>
          <cell r="E30114">
            <v>170269798.03999999</v>
          </cell>
        </row>
        <row r="30115">
          <cell r="C30115">
            <v>42856</v>
          </cell>
          <cell r="D30115" t="str">
            <v>590.10</v>
          </cell>
          <cell r="E30115">
            <v>170269798.03999999</v>
          </cell>
        </row>
        <row r="30116">
          <cell r="C30116">
            <v>42856</v>
          </cell>
          <cell r="D30116" t="str">
            <v>590.10</v>
          </cell>
          <cell r="E30116">
            <v>170269798.03999999</v>
          </cell>
        </row>
        <row r="30117">
          <cell r="C30117">
            <v>42856</v>
          </cell>
          <cell r="D30117" t="str">
            <v>590.10</v>
          </cell>
          <cell r="E30117">
            <v>170269798.03999999</v>
          </cell>
        </row>
        <row r="30118">
          <cell r="C30118">
            <v>42856</v>
          </cell>
          <cell r="D30118" t="str">
            <v>590.10</v>
          </cell>
          <cell r="E30118">
            <v>170269798.03999999</v>
          </cell>
        </row>
        <row r="30119">
          <cell r="C30119">
            <v>42856</v>
          </cell>
          <cell r="D30119" t="str">
            <v>590.10</v>
          </cell>
          <cell r="E30119">
            <v>170269798.03999999</v>
          </cell>
        </row>
        <row r="30120">
          <cell r="C30120">
            <v>42856</v>
          </cell>
          <cell r="D30120" t="str">
            <v>590.10</v>
          </cell>
          <cell r="E30120">
            <v>170269798.03999999</v>
          </cell>
        </row>
        <row r="30121">
          <cell r="C30121">
            <v>42856</v>
          </cell>
          <cell r="D30121" t="str">
            <v>590.10</v>
          </cell>
          <cell r="E30121">
            <v>170269798.03999999</v>
          </cell>
        </row>
        <row r="30122">
          <cell r="C30122">
            <v>42856</v>
          </cell>
          <cell r="D30122" t="str">
            <v>590.10</v>
          </cell>
          <cell r="E30122">
            <v>170269798.03999999</v>
          </cell>
        </row>
        <row r="30123">
          <cell r="C30123">
            <v>42856</v>
          </cell>
          <cell r="D30123" t="str">
            <v>590.10</v>
          </cell>
          <cell r="E30123">
            <v>170269798.03999999</v>
          </cell>
        </row>
        <row r="30124">
          <cell r="C30124">
            <v>42856</v>
          </cell>
          <cell r="D30124" t="str">
            <v>590.10</v>
          </cell>
          <cell r="E30124">
            <v>170269798.03999999</v>
          </cell>
        </row>
        <row r="30125">
          <cell r="C30125">
            <v>42856</v>
          </cell>
          <cell r="D30125" t="str">
            <v>590.10</v>
          </cell>
          <cell r="E30125">
            <v>170269798.03999999</v>
          </cell>
        </row>
        <row r="30126">
          <cell r="C30126">
            <v>42856</v>
          </cell>
          <cell r="D30126" t="str">
            <v>590.10</v>
          </cell>
          <cell r="E30126">
            <v>170269798.03999999</v>
          </cell>
        </row>
        <row r="30127">
          <cell r="C30127">
            <v>42856</v>
          </cell>
          <cell r="D30127" t="str">
            <v>590.10</v>
          </cell>
          <cell r="E30127">
            <v>170269798.03999999</v>
          </cell>
          <cell r="I30127">
            <v>170269798.03999999</v>
          </cell>
          <cell r="J30127">
            <v>2</v>
          </cell>
        </row>
        <row r="30128">
          <cell r="C30128">
            <v>42856</v>
          </cell>
          <cell r="D30128" t="str">
            <v>590.10</v>
          </cell>
          <cell r="E30128">
            <v>170269798.03999999</v>
          </cell>
          <cell r="I30128">
            <v>170269798.03999999</v>
          </cell>
          <cell r="J30128">
            <v>4</v>
          </cell>
        </row>
        <row r="30129">
          <cell r="C30129">
            <v>42856</v>
          </cell>
          <cell r="D30129" t="str">
            <v>590.10</v>
          </cell>
          <cell r="E30129">
            <v>170269798.03999999</v>
          </cell>
          <cell r="I30129">
            <v>170269798.03999999</v>
          </cell>
          <cell r="J30129">
            <v>41</v>
          </cell>
        </row>
        <row r="30130">
          <cell r="C30130">
            <v>42856</v>
          </cell>
          <cell r="D30130" t="str">
            <v>590.10</v>
          </cell>
          <cell r="E30130">
            <v>170269798.03999999</v>
          </cell>
          <cell r="I30130">
            <v>170269798.03999999</v>
          </cell>
          <cell r="J30130">
            <v>42</v>
          </cell>
        </row>
        <row r="30131">
          <cell r="C30131">
            <v>42856</v>
          </cell>
          <cell r="D30131" t="str">
            <v>590.10</v>
          </cell>
          <cell r="E30131">
            <v>170269798.03999999</v>
          </cell>
          <cell r="I30131">
            <v>170269798.03999999</v>
          </cell>
          <cell r="J30131">
            <v>43</v>
          </cell>
        </row>
        <row r="30132">
          <cell r="C30132">
            <v>42856</v>
          </cell>
          <cell r="D30132" t="str">
            <v>590.10</v>
          </cell>
          <cell r="E30132">
            <v>170269798.03999999</v>
          </cell>
          <cell r="I30132">
            <v>170269798.03999999</v>
          </cell>
          <cell r="J30132">
            <v>45</v>
          </cell>
        </row>
        <row r="30133">
          <cell r="C30133">
            <v>42856</v>
          </cell>
          <cell r="D30133" t="str">
            <v>590.10</v>
          </cell>
          <cell r="E30133">
            <v>170269798.03999999</v>
          </cell>
          <cell r="I30133">
            <v>0</v>
          </cell>
          <cell r="J30133">
            <v>2</v>
          </cell>
        </row>
        <row r="30134">
          <cell r="C30134">
            <v>42856</v>
          </cell>
          <cell r="D30134" t="str">
            <v>590.10</v>
          </cell>
          <cell r="E30134">
            <v>170269798.03999999</v>
          </cell>
          <cell r="I30134">
            <v>0</v>
          </cell>
          <cell r="J30134">
            <v>4</v>
          </cell>
        </row>
        <row r="30135">
          <cell r="C30135">
            <v>42856</v>
          </cell>
          <cell r="D30135" t="str">
            <v>590.10</v>
          </cell>
          <cell r="E30135">
            <v>170269798.03999999</v>
          </cell>
          <cell r="I30135">
            <v>0</v>
          </cell>
          <cell r="J30135">
            <v>41</v>
          </cell>
        </row>
        <row r="30136">
          <cell r="C30136">
            <v>42856</v>
          </cell>
          <cell r="D30136" t="str">
            <v>590.10</v>
          </cell>
          <cell r="E30136">
            <v>170269798.03999999</v>
          </cell>
          <cell r="I30136">
            <v>0</v>
          </cell>
          <cell r="J30136">
            <v>42</v>
          </cell>
        </row>
        <row r="30137">
          <cell r="C30137">
            <v>42856</v>
          </cell>
          <cell r="D30137" t="str">
            <v>590.10</v>
          </cell>
          <cell r="E30137">
            <v>170269798.03999999</v>
          </cell>
          <cell r="I30137">
            <v>0</v>
          </cell>
          <cell r="J30137">
            <v>43</v>
          </cell>
        </row>
        <row r="30138">
          <cell r="C30138">
            <v>42856</v>
          </cell>
          <cell r="D30138" t="str">
            <v>590.10</v>
          </cell>
          <cell r="E30138">
            <v>170269798.03999999</v>
          </cell>
          <cell r="I30138">
            <v>0</v>
          </cell>
          <cell r="J30138">
            <v>45</v>
          </cell>
        </row>
        <row r="30139">
          <cell r="C30139">
            <v>42856</v>
          </cell>
          <cell r="D30139" t="str">
            <v>600</v>
          </cell>
          <cell r="E30139">
            <v>411986742.38</v>
          </cell>
          <cell r="I30139">
            <v>411986742.38</v>
          </cell>
          <cell r="J30139">
            <v>2</v>
          </cell>
        </row>
        <row r="30140">
          <cell r="C30140">
            <v>42856</v>
          </cell>
          <cell r="D30140" t="str">
            <v>600.05</v>
          </cell>
          <cell r="E30140">
            <v>411986742.38</v>
          </cell>
        </row>
        <row r="30141">
          <cell r="C30141">
            <v>42856</v>
          </cell>
          <cell r="D30141" t="str">
            <v>600.05</v>
          </cell>
          <cell r="E30141">
            <v>411986742.38</v>
          </cell>
        </row>
        <row r="30142">
          <cell r="C30142">
            <v>42856</v>
          </cell>
          <cell r="D30142" t="str">
            <v>600.05</v>
          </cell>
          <cell r="E30142">
            <v>411986742.38</v>
          </cell>
          <cell r="I30142">
            <v>347748255.99000001</v>
          </cell>
          <cell r="J30142">
            <v>2</v>
          </cell>
        </row>
        <row r="30143">
          <cell r="C30143">
            <v>42856</v>
          </cell>
          <cell r="D30143" t="str">
            <v>600.05</v>
          </cell>
          <cell r="E30143">
            <v>411986742.38</v>
          </cell>
          <cell r="I30143">
            <v>347748255.99000001</v>
          </cell>
          <cell r="J30143">
            <v>4</v>
          </cell>
        </row>
        <row r="30144">
          <cell r="C30144">
            <v>42856</v>
          </cell>
          <cell r="D30144" t="str">
            <v>600.05</v>
          </cell>
          <cell r="E30144">
            <v>411986742.38</v>
          </cell>
          <cell r="I30144">
            <v>347748255.99000001</v>
          </cell>
          <cell r="J30144">
            <v>41</v>
          </cell>
        </row>
        <row r="30145">
          <cell r="C30145">
            <v>42856</v>
          </cell>
          <cell r="D30145" t="str">
            <v>600.05</v>
          </cell>
          <cell r="E30145">
            <v>411986742.38</v>
          </cell>
          <cell r="I30145">
            <v>347748255.99000001</v>
          </cell>
          <cell r="J30145">
            <v>42</v>
          </cell>
        </row>
        <row r="30146">
          <cell r="C30146">
            <v>42856</v>
          </cell>
          <cell r="D30146" t="str">
            <v>600.05</v>
          </cell>
          <cell r="E30146">
            <v>411986742.38</v>
          </cell>
          <cell r="I30146">
            <v>347748255.99000001</v>
          </cell>
          <cell r="J30146">
            <v>43</v>
          </cell>
        </row>
        <row r="30147">
          <cell r="C30147">
            <v>42856</v>
          </cell>
          <cell r="D30147" t="str">
            <v>600.05</v>
          </cell>
          <cell r="E30147">
            <v>411986742.38</v>
          </cell>
          <cell r="I30147">
            <v>347748255.99000001</v>
          </cell>
          <cell r="J30147">
            <v>45</v>
          </cell>
        </row>
        <row r="30148">
          <cell r="C30148">
            <v>42856</v>
          </cell>
          <cell r="D30148" t="str">
            <v>600.05</v>
          </cell>
          <cell r="E30148">
            <v>411986742.38</v>
          </cell>
          <cell r="I30148">
            <v>9113663.1300000008</v>
          </cell>
          <cell r="J30148">
            <v>2</v>
          </cell>
        </row>
        <row r="30149">
          <cell r="C30149">
            <v>42856</v>
          </cell>
          <cell r="D30149" t="str">
            <v>600.05</v>
          </cell>
          <cell r="E30149">
            <v>411986742.38</v>
          </cell>
          <cell r="I30149">
            <v>9113663.1300000008</v>
          </cell>
          <cell r="J30149">
            <v>4</v>
          </cell>
        </row>
        <row r="30150">
          <cell r="C30150">
            <v>42856</v>
          </cell>
          <cell r="D30150" t="str">
            <v>600.05</v>
          </cell>
          <cell r="E30150">
            <v>411986742.38</v>
          </cell>
          <cell r="I30150">
            <v>9113663.1300000008</v>
          </cell>
          <cell r="J30150">
            <v>41</v>
          </cell>
        </row>
        <row r="30151">
          <cell r="C30151">
            <v>42856</v>
          </cell>
          <cell r="D30151" t="str">
            <v>600.05</v>
          </cell>
          <cell r="E30151">
            <v>411986742.38</v>
          </cell>
          <cell r="I30151">
            <v>9113663.1300000008</v>
          </cell>
          <cell r="J30151">
            <v>42</v>
          </cell>
        </row>
        <row r="30152">
          <cell r="C30152">
            <v>42856</v>
          </cell>
          <cell r="D30152" t="str">
            <v>600.05</v>
          </cell>
          <cell r="E30152">
            <v>411986742.38</v>
          </cell>
          <cell r="I30152">
            <v>9113663.1300000008</v>
          </cell>
          <cell r="J30152">
            <v>43</v>
          </cell>
        </row>
        <row r="30153">
          <cell r="C30153">
            <v>42856</v>
          </cell>
          <cell r="D30153" t="str">
            <v>600.05</v>
          </cell>
          <cell r="E30153">
            <v>411986742.38</v>
          </cell>
          <cell r="I30153">
            <v>9113663.1300000008</v>
          </cell>
          <cell r="J30153">
            <v>45</v>
          </cell>
        </row>
        <row r="30154">
          <cell r="C30154">
            <v>42856</v>
          </cell>
          <cell r="D30154" t="str">
            <v>600.05</v>
          </cell>
          <cell r="E30154">
            <v>411986742.38</v>
          </cell>
          <cell r="I30154">
            <v>43409570.979999997</v>
          </cell>
          <cell r="J30154">
            <v>2</v>
          </cell>
        </row>
        <row r="30155">
          <cell r="C30155">
            <v>42856</v>
          </cell>
          <cell r="D30155" t="str">
            <v>600.05</v>
          </cell>
          <cell r="E30155">
            <v>411986742.38</v>
          </cell>
          <cell r="I30155">
            <v>43409570.979999997</v>
          </cell>
          <cell r="J30155">
            <v>4</v>
          </cell>
        </row>
        <row r="30156">
          <cell r="C30156">
            <v>42856</v>
          </cell>
          <cell r="D30156" t="str">
            <v>600.05</v>
          </cell>
          <cell r="E30156">
            <v>411986742.38</v>
          </cell>
          <cell r="I30156">
            <v>43409570.979999997</v>
          </cell>
          <cell r="J30156">
            <v>41</v>
          </cell>
        </row>
        <row r="30157">
          <cell r="C30157">
            <v>42856</v>
          </cell>
          <cell r="D30157" t="str">
            <v>600.05</v>
          </cell>
          <cell r="E30157">
            <v>411986742.38</v>
          </cell>
          <cell r="I30157">
            <v>43409570.979999997</v>
          </cell>
          <cell r="J30157">
            <v>42</v>
          </cell>
        </row>
        <row r="30158">
          <cell r="C30158">
            <v>42856</v>
          </cell>
          <cell r="D30158" t="str">
            <v>600.05</v>
          </cell>
          <cell r="E30158">
            <v>411986742.38</v>
          </cell>
          <cell r="I30158">
            <v>43409570.979999997</v>
          </cell>
          <cell r="J30158">
            <v>43</v>
          </cell>
        </row>
        <row r="30159">
          <cell r="C30159">
            <v>42856</v>
          </cell>
          <cell r="D30159" t="str">
            <v>600.05</v>
          </cell>
          <cell r="E30159">
            <v>411986742.38</v>
          </cell>
          <cell r="I30159">
            <v>43409570.979999997</v>
          </cell>
          <cell r="J30159">
            <v>45</v>
          </cell>
        </row>
        <row r="30160">
          <cell r="C30160">
            <v>42856</v>
          </cell>
          <cell r="D30160" t="str">
            <v>600.05</v>
          </cell>
          <cell r="E30160">
            <v>411986742.38</v>
          </cell>
          <cell r="I30160">
            <v>11715252.289999999</v>
          </cell>
          <cell r="J30160">
            <v>2</v>
          </cell>
        </row>
        <row r="30161">
          <cell r="C30161">
            <v>42856</v>
          </cell>
          <cell r="D30161" t="str">
            <v>600.05</v>
          </cell>
          <cell r="E30161">
            <v>411986742.38</v>
          </cell>
          <cell r="I30161">
            <v>11715252.289999999</v>
          </cell>
          <cell r="J30161">
            <v>4</v>
          </cell>
        </row>
        <row r="30162">
          <cell r="C30162">
            <v>42856</v>
          </cell>
          <cell r="D30162" t="str">
            <v>600.05</v>
          </cell>
          <cell r="E30162">
            <v>411986742.38</v>
          </cell>
          <cell r="I30162">
            <v>11715252.289999999</v>
          </cell>
          <cell r="J30162">
            <v>41</v>
          </cell>
        </row>
        <row r="30163">
          <cell r="C30163">
            <v>42856</v>
          </cell>
          <cell r="D30163" t="str">
            <v>600.05</v>
          </cell>
          <cell r="E30163">
            <v>411986742.38</v>
          </cell>
          <cell r="I30163">
            <v>11715252.289999999</v>
          </cell>
          <cell r="J30163">
            <v>42</v>
          </cell>
        </row>
        <row r="30164">
          <cell r="C30164">
            <v>42856</v>
          </cell>
          <cell r="D30164" t="str">
            <v>600.05</v>
          </cell>
          <cell r="E30164">
            <v>411986742.38</v>
          </cell>
          <cell r="I30164">
            <v>11715252.289999999</v>
          </cell>
          <cell r="J30164">
            <v>43</v>
          </cell>
        </row>
        <row r="30165">
          <cell r="C30165">
            <v>42856</v>
          </cell>
          <cell r="D30165" t="str">
            <v>600.05</v>
          </cell>
          <cell r="E30165">
            <v>411986742.38</v>
          </cell>
          <cell r="I30165">
            <v>11715252.289999999</v>
          </cell>
          <cell r="J30165">
            <v>45</v>
          </cell>
        </row>
        <row r="30166">
          <cell r="C30166">
            <v>42856</v>
          </cell>
          <cell r="D30166" t="str">
            <v>600.06</v>
          </cell>
          <cell r="E30166">
            <v>0</v>
          </cell>
        </row>
        <row r="30167">
          <cell r="C30167">
            <v>42856</v>
          </cell>
          <cell r="D30167" t="str">
            <v>605</v>
          </cell>
          <cell r="E30167">
            <v>28955629.870000001</v>
          </cell>
          <cell r="I30167">
            <v>28955629.870000001</v>
          </cell>
          <cell r="J30167">
            <v>2</v>
          </cell>
        </row>
        <row r="30168">
          <cell r="C30168">
            <v>42856</v>
          </cell>
          <cell r="D30168" t="str">
            <v>605.05</v>
          </cell>
          <cell r="E30168">
            <v>28955629.870000001</v>
          </cell>
        </row>
        <row r="30169">
          <cell r="C30169">
            <v>42856</v>
          </cell>
          <cell r="D30169" t="str">
            <v>605.05</v>
          </cell>
          <cell r="E30169">
            <v>28955629.870000001</v>
          </cell>
          <cell r="I30169">
            <v>20092093.829999998</v>
          </cell>
          <cell r="J30169">
            <v>2</v>
          </cell>
        </row>
        <row r="30170">
          <cell r="C30170">
            <v>42856</v>
          </cell>
          <cell r="D30170" t="str">
            <v>605.05</v>
          </cell>
          <cell r="E30170">
            <v>28955629.870000001</v>
          </cell>
          <cell r="I30170">
            <v>20092093.829999998</v>
          </cell>
          <cell r="J30170">
            <v>4</v>
          </cell>
        </row>
        <row r="30171">
          <cell r="C30171">
            <v>42856</v>
          </cell>
          <cell r="D30171" t="str">
            <v>605.05</v>
          </cell>
          <cell r="E30171">
            <v>28955629.870000001</v>
          </cell>
          <cell r="I30171">
            <v>20092093.829999998</v>
          </cell>
          <cell r="J30171">
            <v>41</v>
          </cell>
        </row>
        <row r="30172">
          <cell r="C30172">
            <v>42856</v>
          </cell>
          <cell r="D30172" t="str">
            <v>605.05</v>
          </cell>
          <cell r="E30172">
            <v>28955629.870000001</v>
          </cell>
          <cell r="I30172">
            <v>20092093.829999998</v>
          </cell>
          <cell r="J30172">
            <v>42</v>
          </cell>
        </row>
        <row r="30173">
          <cell r="C30173">
            <v>42856</v>
          </cell>
          <cell r="D30173" t="str">
            <v>605.05</v>
          </cell>
          <cell r="E30173">
            <v>28955629.870000001</v>
          </cell>
          <cell r="I30173">
            <v>20092093.829999998</v>
          </cell>
          <cell r="J30173">
            <v>43</v>
          </cell>
        </row>
        <row r="30174">
          <cell r="C30174">
            <v>42856</v>
          </cell>
          <cell r="D30174" t="str">
            <v>605.05</v>
          </cell>
          <cell r="E30174">
            <v>28955629.870000001</v>
          </cell>
          <cell r="I30174">
            <v>20092093.829999998</v>
          </cell>
          <cell r="J30174">
            <v>45</v>
          </cell>
        </row>
        <row r="30175">
          <cell r="C30175">
            <v>42856</v>
          </cell>
          <cell r="D30175" t="str">
            <v>605.05</v>
          </cell>
          <cell r="E30175">
            <v>28955629.870000001</v>
          </cell>
          <cell r="I30175">
            <v>8863536.0399999991</v>
          </cell>
          <cell r="J30175">
            <v>2</v>
          </cell>
        </row>
        <row r="30176">
          <cell r="C30176">
            <v>42856</v>
          </cell>
          <cell r="D30176" t="str">
            <v>605.05</v>
          </cell>
          <cell r="E30176">
            <v>28955629.870000001</v>
          </cell>
          <cell r="I30176">
            <v>8863536.0399999991</v>
          </cell>
          <cell r="J30176">
            <v>4</v>
          </cell>
        </row>
        <row r="30177">
          <cell r="C30177">
            <v>42856</v>
          </cell>
          <cell r="D30177" t="str">
            <v>605.05</v>
          </cell>
          <cell r="E30177">
            <v>28955629.870000001</v>
          </cell>
          <cell r="I30177">
            <v>8863536.0399999991</v>
          </cell>
          <cell r="J30177">
            <v>41</v>
          </cell>
        </row>
        <row r="30178">
          <cell r="C30178">
            <v>42856</v>
          </cell>
          <cell r="D30178" t="str">
            <v>605.05</v>
          </cell>
          <cell r="E30178">
            <v>28955629.870000001</v>
          </cell>
          <cell r="I30178">
            <v>8863536.0399999991</v>
          </cell>
          <cell r="J30178">
            <v>42</v>
          </cell>
        </row>
        <row r="30179">
          <cell r="C30179">
            <v>42856</v>
          </cell>
          <cell r="D30179" t="str">
            <v>605.05</v>
          </cell>
          <cell r="E30179">
            <v>28955629.870000001</v>
          </cell>
          <cell r="I30179">
            <v>8863536.0399999991</v>
          </cell>
          <cell r="J30179">
            <v>43</v>
          </cell>
        </row>
        <row r="30180">
          <cell r="C30180">
            <v>42856</v>
          </cell>
          <cell r="D30180" t="str">
            <v>605.05</v>
          </cell>
          <cell r="E30180">
            <v>28955629.870000001</v>
          </cell>
          <cell r="I30180">
            <v>8863536.0399999991</v>
          </cell>
          <cell r="J30180">
            <v>45</v>
          </cell>
        </row>
        <row r="30181">
          <cell r="C30181">
            <v>42856</v>
          </cell>
          <cell r="D30181" t="str">
            <v>605.06</v>
          </cell>
          <cell r="E30181">
            <v>0</v>
          </cell>
        </row>
        <row r="30182">
          <cell r="C30182">
            <v>42856</v>
          </cell>
          <cell r="D30182" t="str">
            <v>605.06</v>
          </cell>
          <cell r="E30182">
            <v>0</v>
          </cell>
          <cell r="I30182">
            <v>0</v>
          </cell>
          <cell r="J30182">
            <v>2</v>
          </cell>
        </row>
        <row r="30183">
          <cell r="C30183">
            <v>42856</v>
          </cell>
          <cell r="D30183" t="str">
            <v>605.06</v>
          </cell>
          <cell r="E30183">
            <v>0</v>
          </cell>
          <cell r="I30183">
            <v>0</v>
          </cell>
          <cell r="J30183">
            <v>4</v>
          </cell>
        </row>
        <row r="30184">
          <cell r="C30184">
            <v>42856</v>
          </cell>
          <cell r="D30184" t="str">
            <v>605.06</v>
          </cell>
          <cell r="E30184">
            <v>0</v>
          </cell>
          <cell r="I30184">
            <v>0</v>
          </cell>
          <cell r="J30184">
            <v>41</v>
          </cell>
        </row>
        <row r="30185">
          <cell r="C30185">
            <v>42856</v>
          </cell>
          <cell r="D30185" t="str">
            <v>605.06</v>
          </cell>
          <cell r="E30185">
            <v>0</v>
          </cell>
          <cell r="I30185">
            <v>0</v>
          </cell>
          <cell r="J30185">
            <v>42</v>
          </cell>
        </row>
        <row r="30186">
          <cell r="C30186">
            <v>42856</v>
          </cell>
          <cell r="D30186" t="str">
            <v>605.06</v>
          </cell>
          <cell r="E30186">
            <v>0</v>
          </cell>
          <cell r="I30186">
            <v>0</v>
          </cell>
          <cell r="J30186">
            <v>43</v>
          </cell>
        </row>
        <row r="30187">
          <cell r="C30187">
            <v>42856</v>
          </cell>
          <cell r="D30187" t="str">
            <v>605.06</v>
          </cell>
          <cell r="E30187">
            <v>0</v>
          </cell>
          <cell r="I30187">
            <v>0</v>
          </cell>
          <cell r="J30187">
            <v>45</v>
          </cell>
        </row>
        <row r="30188">
          <cell r="C30188">
            <v>42856</v>
          </cell>
          <cell r="D30188" t="str">
            <v>610</v>
          </cell>
          <cell r="E30188">
            <v>0</v>
          </cell>
        </row>
        <row r="30189">
          <cell r="C30189">
            <v>42856</v>
          </cell>
          <cell r="D30189" t="str">
            <v>610.01</v>
          </cell>
          <cell r="E30189">
            <v>0</v>
          </cell>
        </row>
        <row r="30190">
          <cell r="C30190">
            <v>42856</v>
          </cell>
          <cell r="D30190" t="str">
            <v>610.02</v>
          </cell>
          <cell r="E30190">
            <v>0</v>
          </cell>
        </row>
        <row r="30191">
          <cell r="C30191">
            <v>42856</v>
          </cell>
          <cell r="D30191" t="str">
            <v>610.03</v>
          </cell>
          <cell r="E30191">
            <v>0</v>
          </cell>
        </row>
        <row r="30192">
          <cell r="C30192">
            <v>42856</v>
          </cell>
          <cell r="D30192" t="str">
            <v>620</v>
          </cell>
          <cell r="E30192">
            <v>3381725.55</v>
          </cell>
          <cell r="I30192">
            <v>3381725.55</v>
          </cell>
          <cell r="J30192">
            <v>2</v>
          </cell>
        </row>
        <row r="30193">
          <cell r="C30193">
            <v>42856</v>
          </cell>
          <cell r="D30193" t="str">
            <v>620.06</v>
          </cell>
          <cell r="E30193">
            <v>3184298.15</v>
          </cell>
        </row>
        <row r="30194">
          <cell r="C30194">
            <v>42856</v>
          </cell>
          <cell r="D30194" t="str">
            <v>620.06</v>
          </cell>
          <cell r="E30194">
            <v>3184298.15</v>
          </cell>
          <cell r="I30194">
            <v>3184298.15</v>
          </cell>
          <cell r="J30194">
            <v>2</v>
          </cell>
        </row>
        <row r="30195">
          <cell r="C30195">
            <v>42856</v>
          </cell>
          <cell r="D30195" t="str">
            <v>620.06</v>
          </cell>
          <cell r="E30195">
            <v>3184298.15</v>
          </cell>
          <cell r="I30195">
            <v>3184298.15</v>
          </cell>
          <cell r="J30195">
            <v>4</v>
          </cell>
        </row>
        <row r="30196">
          <cell r="C30196">
            <v>42856</v>
          </cell>
          <cell r="D30196" t="str">
            <v>620.06</v>
          </cell>
          <cell r="E30196">
            <v>3184298.15</v>
          </cell>
          <cell r="I30196">
            <v>3184298.15</v>
          </cell>
          <cell r="J30196">
            <v>41</v>
          </cell>
        </row>
        <row r="30197">
          <cell r="C30197">
            <v>42856</v>
          </cell>
          <cell r="D30197" t="str">
            <v>620.06</v>
          </cell>
          <cell r="E30197">
            <v>3184298.15</v>
          </cell>
          <cell r="I30197">
            <v>3184298.15</v>
          </cell>
          <cell r="J30197">
            <v>42</v>
          </cell>
        </row>
        <row r="30198">
          <cell r="C30198">
            <v>42856</v>
          </cell>
          <cell r="D30198" t="str">
            <v>620.06</v>
          </cell>
          <cell r="E30198">
            <v>3184298.15</v>
          </cell>
          <cell r="I30198">
            <v>3184298.15</v>
          </cell>
          <cell r="J30198">
            <v>43</v>
          </cell>
        </row>
        <row r="30199">
          <cell r="C30199">
            <v>42856</v>
          </cell>
          <cell r="D30199" t="str">
            <v>620.06</v>
          </cell>
          <cell r="E30199">
            <v>3184298.15</v>
          </cell>
          <cell r="I30199">
            <v>3184298.15</v>
          </cell>
          <cell r="J30199">
            <v>45</v>
          </cell>
        </row>
        <row r="30200">
          <cell r="C30200">
            <v>42856</v>
          </cell>
          <cell r="D30200" t="str">
            <v>620.07</v>
          </cell>
          <cell r="E30200">
            <v>0</v>
          </cell>
        </row>
        <row r="30201">
          <cell r="C30201">
            <v>42856</v>
          </cell>
          <cell r="D30201" t="str">
            <v>620.09</v>
          </cell>
          <cell r="E30201">
            <v>197427.4</v>
          </cell>
        </row>
        <row r="30202">
          <cell r="C30202">
            <v>42856</v>
          </cell>
          <cell r="D30202" t="str">
            <v>620.09</v>
          </cell>
          <cell r="E30202">
            <v>197427.4</v>
          </cell>
          <cell r="I30202">
            <v>197427.4</v>
          </cell>
          <cell r="J30202">
            <v>2</v>
          </cell>
        </row>
        <row r="30203">
          <cell r="C30203">
            <v>42856</v>
          </cell>
          <cell r="D30203" t="str">
            <v>620.09</v>
          </cell>
          <cell r="E30203">
            <v>197427.4</v>
          </cell>
          <cell r="I30203">
            <v>197427.4</v>
          </cell>
          <cell r="J30203">
            <v>4</v>
          </cell>
        </row>
        <row r="30204">
          <cell r="C30204">
            <v>42856</v>
          </cell>
          <cell r="D30204" t="str">
            <v>620.09</v>
          </cell>
          <cell r="E30204">
            <v>197427.4</v>
          </cell>
          <cell r="I30204">
            <v>197427.4</v>
          </cell>
          <cell r="J30204">
            <v>41</v>
          </cell>
        </row>
        <row r="30205">
          <cell r="C30205">
            <v>42856</v>
          </cell>
          <cell r="D30205" t="str">
            <v>620.09</v>
          </cell>
          <cell r="E30205">
            <v>197427.4</v>
          </cell>
          <cell r="I30205">
            <v>197427.4</v>
          </cell>
          <cell r="J30205">
            <v>42</v>
          </cell>
        </row>
        <row r="30206">
          <cell r="C30206">
            <v>42856</v>
          </cell>
          <cell r="D30206" t="str">
            <v>620.09</v>
          </cell>
          <cell r="E30206">
            <v>197427.4</v>
          </cell>
          <cell r="I30206">
            <v>197427.4</v>
          </cell>
          <cell r="J30206">
            <v>43</v>
          </cell>
        </row>
        <row r="30207">
          <cell r="C30207">
            <v>42856</v>
          </cell>
          <cell r="D30207" t="str">
            <v>620.09</v>
          </cell>
          <cell r="E30207">
            <v>197427.4</v>
          </cell>
          <cell r="I30207">
            <v>197427.4</v>
          </cell>
          <cell r="J30207">
            <v>45</v>
          </cell>
        </row>
        <row r="30208">
          <cell r="C30208">
            <v>42856</v>
          </cell>
          <cell r="D30208" t="str">
            <v>630</v>
          </cell>
          <cell r="E30208">
            <v>655254838.09000003</v>
          </cell>
          <cell r="I30208">
            <v>655254838.09000003</v>
          </cell>
          <cell r="J30208">
            <v>2</v>
          </cell>
        </row>
        <row r="30209">
          <cell r="C30209">
            <v>42856</v>
          </cell>
          <cell r="D30209" t="str">
            <v>630.01</v>
          </cell>
          <cell r="E30209">
            <v>627456395.94000006</v>
          </cell>
        </row>
        <row r="30210">
          <cell r="C30210">
            <v>42856</v>
          </cell>
          <cell r="D30210" t="str">
            <v>630.01</v>
          </cell>
          <cell r="E30210">
            <v>627456395.94000006</v>
          </cell>
        </row>
        <row r="30211">
          <cell r="C30211">
            <v>42856</v>
          </cell>
          <cell r="D30211" t="str">
            <v>630.01</v>
          </cell>
          <cell r="E30211">
            <v>627456395.94000006</v>
          </cell>
          <cell r="I30211">
            <v>374263870.17000002</v>
          </cell>
          <cell r="J30211">
            <v>2</v>
          </cell>
        </row>
        <row r="30212">
          <cell r="C30212">
            <v>42856</v>
          </cell>
          <cell r="D30212" t="str">
            <v>630.01</v>
          </cell>
          <cell r="E30212">
            <v>627456395.94000006</v>
          </cell>
          <cell r="I30212">
            <v>374263870.17000002</v>
          </cell>
          <cell r="J30212">
            <v>4</v>
          </cell>
        </row>
        <row r="30213">
          <cell r="C30213">
            <v>42856</v>
          </cell>
          <cell r="D30213" t="str">
            <v>630.01</v>
          </cell>
          <cell r="E30213">
            <v>627456395.94000006</v>
          </cell>
          <cell r="I30213">
            <v>374263870.17000002</v>
          </cell>
          <cell r="J30213">
            <v>41</v>
          </cell>
        </row>
        <row r="30214">
          <cell r="C30214">
            <v>42856</v>
          </cell>
          <cell r="D30214" t="str">
            <v>630.01</v>
          </cell>
          <cell r="E30214">
            <v>627456395.94000006</v>
          </cell>
          <cell r="I30214">
            <v>374263870.17000002</v>
          </cell>
          <cell r="J30214">
            <v>42</v>
          </cell>
        </row>
        <row r="30215">
          <cell r="C30215">
            <v>42856</v>
          </cell>
          <cell r="D30215" t="str">
            <v>630.01</v>
          </cell>
          <cell r="E30215">
            <v>627456395.94000006</v>
          </cell>
          <cell r="I30215">
            <v>374263870.17000002</v>
          </cell>
          <cell r="J30215">
            <v>43</v>
          </cell>
        </row>
        <row r="30216">
          <cell r="C30216">
            <v>42856</v>
          </cell>
          <cell r="D30216" t="str">
            <v>630.01</v>
          </cell>
          <cell r="E30216">
            <v>627456395.94000006</v>
          </cell>
          <cell r="I30216">
            <v>374263870.17000002</v>
          </cell>
          <cell r="J30216">
            <v>45</v>
          </cell>
        </row>
        <row r="30217">
          <cell r="C30217">
            <v>42856</v>
          </cell>
          <cell r="D30217" t="str">
            <v>630.01</v>
          </cell>
          <cell r="E30217">
            <v>627456395.94000006</v>
          </cell>
          <cell r="I30217">
            <v>0</v>
          </cell>
          <cell r="J30217">
            <v>2</v>
          </cell>
        </row>
        <row r="30218">
          <cell r="C30218">
            <v>42856</v>
          </cell>
          <cell r="D30218" t="str">
            <v>630.01</v>
          </cell>
          <cell r="E30218">
            <v>627456395.94000006</v>
          </cell>
          <cell r="I30218">
            <v>0</v>
          </cell>
          <cell r="J30218">
            <v>4</v>
          </cell>
        </row>
        <row r="30219">
          <cell r="C30219">
            <v>42856</v>
          </cell>
          <cell r="D30219" t="str">
            <v>630.01</v>
          </cell>
          <cell r="E30219">
            <v>627456395.94000006</v>
          </cell>
          <cell r="I30219">
            <v>0</v>
          </cell>
          <cell r="J30219">
            <v>41</v>
          </cell>
        </row>
        <row r="30220">
          <cell r="C30220">
            <v>42856</v>
          </cell>
          <cell r="D30220" t="str">
            <v>630.01</v>
          </cell>
          <cell r="E30220">
            <v>627456395.94000006</v>
          </cell>
          <cell r="I30220">
            <v>0</v>
          </cell>
          <cell r="J30220">
            <v>42</v>
          </cell>
        </row>
        <row r="30221">
          <cell r="C30221">
            <v>42856</v>
          </cell>
          <cell r="D30221" t="str">
            <v>630.01</v>
          </cell>
          <cell r="E30221">
            <v>627456395.94000006</v>
          </cell>
          <cell r="I30221">
            <v>0</v>
          </cell>
          <cell r="J30221">
            <v>43</v>
          </cell>
        </row>
        <row r="30222">
          <cell r="C30222">
            <v>42856</v>
          </cell>
          <cell r="D30222" t="str">
            <v>630.01</v>
          </cell>
          <cell r="E30222">
            <v>627456395.94000006</v>
          </cell>
          <cell r="I30222">
            <v>0</v>
          </cell>
          <cell r="J30222">
            <v>45</v>
          </cell>
        </row>
        <row r="30223">
          <cell r="C30223">
            <v>42856</v>
          </cell>
          <cell r="D30223" t="str">
            <v>630.01</v>
          </cell>
          <cell r="E30223">
            <v>627456395.94000006</v>
          </cell>
          <cell r="I30223">
            <v>253192525.78</v>
          </cell>
          <cell r="J30223">
            <v>2</v>
          </cell>
        </row>
        <row r="30224">
          <cell r="C30224">
            <v>42856</v>
          </cell>
          <cell r="D30224" t="str">
            <v>630.01</v>
          </cell>
          <cell r="E30224">
            <v>627456395.94000006</v>
          </cell>
          <cell r="I30224">
            <v>253192525.78</v>
          </cell>
          <cell r="J30224">
            <v>4</v>
          </cell>
        </row>
        <row r="30225">
          <cell r="C30225">
            <v>42856</v>
          </cell>
          <cell r="D30225" t="str">
            <v>630.01</v>
          </cell>
          <cell r="E30225">
            <v>627456395.94000006</v>
          </cell>
          <cell r="I30225">
            <v>253192525.78</v>
          </cell>
          <cell r="J30225">
            <v>41</v>
          </cell>
        </row>
        <row r="30226">
          <cell r="C30226">
            <v>42856</v>
          </cell>
          <cell r="D30226" t="str">
            <v>630.01</v>
          </cell>
          <cell r="E30226">
            <v>627456395.94000006</v>
          </cell>
          <cell r="I30226">
            <v>253192525.78</v>
          </cell>
          <cell r="J30226">
            <v>42</v>
          </cell>
        </row>
        <row r="30227">
          <cell r="C30227">
            <v>42856</v>
          </cell>
          <cell r="D30227" t="str">
            <v>630.01</v>
          </cell>
          <cell r="E30227">
            <v>627456395.94000006</v>
          </cell>
          <cell r="I30227">
            <v>253192525.78</v>
          </cell>
          <cell r="J30227">
            <v>43</v>
          </cell>
        </row>
        <row r="30228">
          <cell r="C30228">
            <v>42856</v>
          </cell>
          <cell r="D30228" t="str">
            <v>630.01</v>
          </cell>
          <cell r="E30228">
            <v>627456395.94000006</v>
          </cell>
          <cell r="I30228">
            <v>253192525.78</v>
          </cell>
          <cell r="J30228">
            <v>45</v>
          </cell>
        </row>
        <row r="30229">
          <cell r="C30229">
            <v>42856</v>
          </cell>
          <cell r="D30229" t="str">
            <v>630.02</v>
          </cell>
          <cell r="E30229">
            <v>27798442.140000001</v>
          </cell>
        </row>
        <row r="30230">
          <cell r="C30230">
            <v>42856</v>
          </cell>
          <cell r="D30230" t="str">
            <v>630.02</v>
          </cell>
          <cell r="E30230">
            <v>27798442.140000001</v>
          </cell>
          <cell r="I30230">
            <v>27798442.140000001</v>
          </cell>
          <cell r="J30230">
            <v>2</v>
          </cell>
        </row>
        <row r="30231">
          <cell r="C30231">
            <v>42856</v>
          </cell>
          <cell r="D30231" t="str">
            <v>630.02</v>
          </cell>
          <cell r="E30231">
            <v>27798442.140000001</v>
          </cell>
          <cell r="I30231">
            <v>27798442.140000001</v>
          </cell>
          <cell r="J30231">
            <v>4</v>
          </cell>
        </row>
        <row r="30232">
          <cell r="C30232">
            <v>42856</v>
          </cell>
          <cell r="D30232" t="str">
            <v>630.02</v>
          </cell>
          <cell r="E30232">
            <v>27798442.140000001</v>
          </cell>
          <cell r="I30232">
            <v>27798442.140000001</v>
          </cell>
          <cell r="J30232">
            <v>41</v>
          </cell>
        </row>
        <row r="30233">
          <cell r="C30233">
            <v>42856</v>
          </cell>
          <cell r="D30233" t="str">
            <v>630.02</v>
          </cell>
          <cell r="E30233">
            <v>27798442.140000001</v>
          </cell>
          <cell r="I30233">
            <v>27798442.140000001</v>
          </cell>
          <cell r="J30233">
            <v>42</v>
          </cell>
        </row>
        <row r="30234">
          <cell r="C30234">
            <v>42856</v>
          </cell>
          <cell r="D30234" t="str">
            <v>630.02</v>
          </cell>
          <cell r="E30234">
            <v>27798442.140000001</v>
          </cell>
          <cell r="I30234">
            <v>27798442.140000001</v>
          </cell>
          <cell r="J30234">
            <v>43</v>
          </cell>
        </row>
        <row r="30235">
          <cell r="C30235">
            <v>42856</v>
          </cell>
          <cell r="D30235" t="str">
            <v>630.02</v>
          </cell>
          <cell r="E30235">
            <v>27798442.140000001</v>
          </cell>
          <cell r="I30235">
            <v>27798442.140000001</v>
          </cell>
          <cell r="J30235">
            <v>45</v>
          </cell>
        </row>
        <row r="30236">
          <cell r="C30236">
            <v>42856</v>
          </cell>
          <cell r="D30236" t="str">
            <v>630.02</v>
          </cell>
          <cell r="E30236">
            <v>27798442.140000001</v>
          </cell>
          <cell r="I30236">
            <v>0</v>
          </cell>
          <cell r="J30236">
            <v>2</v>
          </cell>
        </row>
        <row r="30237">
          <cell r="C30237">
            <v>42856</v>
          </cell>
          <cell r="D30237" t="str">
            <v>630.02</v>
          </cell>
          <cell r="E30237">
            <v>27798442.140000001</v>
          </cell>
          <cell r="I30237">
            <v>0</v>
          </cell>
          <cell r="J30237">
            <v>4</v>
          </cell>
        </row>
        <row r="30238">
          <cell r="C30238">
            <v>42856</v>
          </cell>
          <cell r="D30238" t="str">
            <v>630.02</v>
          </cell>
          <cell r="E30238">
            <v>27798442.140000001</v>
          </cell>
          <cell r="I30238">
            <v>0</v>
          </cell>
          <cell r="J30238">
            <v>41</v>
          </cell>
        </row>
        <row r="30239">
          <cell r="C30239">
            <v>42856</v>
          </cell>
          <cell r="D30239" t="str">
            <v>630.02</v>
          </cell>
          <cell r="E30239">
            <v>27798442.140000001</v>
          </cell>
          <cell r="I30239">
            <v>0</v>
          </cell>
          <cell r="J30239">
            <v>42</v>
          </cell>
        </row>
        <row r="30240">
          <cell r="C30240">
            <v>42856</v>
          </cell>
          <cell r="D30240" t="str">
            <v>630.02</v>
          </cell>
          <cell r="E30240">
            <v>27798442.140000001</v>
          </cell>
          <cell r="I30240">
            <v>0</v>
          </cell>
          <cell r="J30240">
            <v>43</v>
          </cell>
        </row>
        <row r="30241">
          <cell r="C30241">
            <v>42856</v>
          </cell>
          <cell r="D30241" t="str">
            <v>630.02</v>
          </cell>
          <cell r="E30241">
            <v>27798442.140000001</v>
          </cell>
          <cell r="I30241">
            <v>0</v>
          </cell>
          <cell r="J30241">
            <v>45</v>
          </cell>
        </row>
        <row r="30242">
          <cell r="C30242">
            <v>42856</v>
          </cell>
          <cell r="D30242" t="str">
            <v>640</v>
          </cell>
          <cell r="E30242">
            <v>0</v>
          </cell>
        </row>
        <row r="30243">
          <cell r="C30243">
            <v>42856</v>
          </cell>
          <cell r="D30243" t="str">
            <v>640.01</v>
          </cell>
          <cell r="E30243">
            <v>0</v>
          </cell>
        </row>
        <row r="30244">
          <cell r="C30244">
            <v>42856</v>
          </cell>
          <cell r="D30244" t="str">
            <v>640.02</v>
          </cell>
          <cell r="E30244">
            <v>0</v>
          </cell>
        </row>
        <row r="30245">
          <cell r="C30245">
            <v>42856</v>
          </cell>
          <cell r="D30245" t="str">
            <v>640.03</v>
          </cell>
          <cell r="E30245">
            <v>0</v>
          </cell>
        </row>
        <row r="30246">
          <cell r="C30246">
            <v>42856</v>
          </cell>
          <cell r="D30246" t="str">
            <v>650</v>
          </cell>
          <cell r="E30246">
            <v>0</v>
          </cell>
        </row>
        <row r="30247">
          <cell r="C30247">
            <v>42856</v>
          </cell>
          <cell r="D30247" t="str">
            <v>650.01</v>
          </cell>
          <cell r="E30247">
            <v>0</v>
          </cell>
        </row>
        <row r="30248">
          <cell r="C30248">
            <v>42856</v>
          </cell>
          <cell r="D30248" t="str">
            <v>650.02</v>
          </cell>
          <cell r="E30248">
            <v>0</v>
          </cell>
        </row>
        <row r="30249">
          <cell r="C30249">
            <v>42856</v>
          </cell>
          <cell r="D30249" t="str">
            <v>650.03</v>
          </cell>
          <cell r="E30249">
            <v>0</v>
          </cell>
        </row>
        <row r="30250">
          <cell r="C30250">
            <v>42856</v>
          </cell>
          <cell r="D30250" t="str">
            <v>660</v>
          </cell>
          <cell r="E30250">
            <v>130.41</v>
          </cell>
          <cell r="I30250">
            <v>130.41</v>
          </cell>
          <cell r="J30250">
            <v>2</v>
          </cell>
        </row>
        <row r="30251">
          <cell r="C30251">
            <v>42856</v>
          </cell>
          <cell r="D30251" t="str">
            <v>660.01</v>
          </cell>
          <cell r="E30251">
            <v>130.41</v>
          </cell>
        </row>
        <row r="30252">
          <cell r="C30252">
            <v>42856</v>
          </cell>
          <cell r="D30252" t="str">
            <v>660.01</v>
          </cell>
          <cell r="E30252">
            <v>130.41</v>
          </cell>
          <cell r="I30252">
            <v>130.41</v>
          </cell>
          <cell r="J30252">
            <v>2</v>
          </cell>
        </row>
        <row r="30253">
          <cell r="C30253">
            <v>42856</v>
          </cell>
          <cell r="D30253" t="str">
            <v>660.01</v>
          </cell>
          <cell r="E30253">
            <v>130.41</v>
          </cell>
          <cell r="I30253">
            <v>130.41</v>
          </cell>
          <cell r="J30253">
            <v>4</v>
          </cell>
        </row>
        <row r="30254">
          <cell r="C30254">
            <v>42856</v>
          </cell>
          <cell r="D30254" t="str">
            <v>660.01</v>
          </cell>
          <cell r="E30254">
            <v>130.41</v>
          </cell>
          <cell r="I30254">
            <v>130.41</v>
          </cell>
          <cell r="J30254">
            <v>41</v>
          </cell>
        </row>
        <row r="30255">
          <cell r="C30255">
            <v>42856</v>
          </cell>
          <cell r="D30255" t="str">
            <v>660.01</v>
          </cell>
          <cell r="E30255">
            <v>130.41</v>
          </cell>
          <cell r="I30255">
            <v>130.41</v>
          </cell>
          <cell r="J30255">
            <v>42</v>
          </cell>
        </row>
        <row r="30256">
          <cell r="C30256">
            <v>42856</v>
          </cell>
          <cell r="D30256" t="str">
            <v>660.01</v>
          </cell>
          <cell r="E30256">
            <v>130.41</v>
          </cell>
          <cell r="I30256">
            <v>130.41</v>
          </cell>
          <cell r="J30256">
            <v>43</v>
          </cell>
        </row>
        <row r="30257">
          <cell r="C30257">
            <v>42856</v>
          </cell>
          <cell r="D30257" t="str">
            <v>660.01</v>
          </cell>
          <cell r="E30257">
            <v>130.41</v>
          </cell>
          <cell r="I30257">
            <v>130.41</v>
          </cell>
          <cell r="J30257">
            <v>45</v>
          </cell>
        </row>
        <row r="30258">
          <cell r="C30258">
            <v>42856</v>
          </cell>
          <cell r="D30258" t="str">
            <v>660.02</v>
          </cell>
          <cell r="E30258">
            <v>0</v>
          </cell>
        </row>
        <row r="30259">
          <cell r="C30259">
            <v>42856</v>
          </cell>
          <cell r="D30259" t="str">
            <v>660.03</v>
          </cell>
          <cell r="E30259">
            <v>0</v>
          </cell>
        </row>
        <row r="30260">
          <cell r="C30260">
            <v>42856</v>
          </cell>
          <cell r="D30260" t="str">
            <v>695</v>
          </cell>
          <cell r="E30260">
            <v>0</v>
          </cell>
        </row>
        <row r="30261">
          <cell r="C30261">
            <v>42856</v>
          </cell>
          <cell r="D30261" t="str">
            <v>700</v>
          </cell>
          <cell r="E30261">
            <v>8224445329.25</v>
          </cell>
          <cell r="I30261">
            <v>8224445329.25</v>
          </cell>
          <cell r="J30261">
            <v>2</v>
          </cell>
        </row>
        <row r="30262">
          <cell r="C30262">
            <v>42856</v>
          </cell>
          <cell r="D30262" t="str">
            <v>770</v>
          </cell>
          <cell r="E30262">
            <v>167627383.75999999</v>
          </cell>
        </row>
        <row r="30263">
          <cell r="C30263">
            <v>42856</v>
          </cell>
          <cell r="D30263" t="str">
            <v>800</v>
          </cell>
          <cell r="E30263">
            <v>63817019.759999998</v>
          </cell>
        </row>
        <row r="30264">
          <cell r="C30264">
            <v>42856</v>
          </cell>
          <cell r="D30264" t="str">
            <v>800.01</v>
          </cell>
          <cell r="E30264">
            <v>14392020.109999999</v>
          </cell>
        </row>
        <row r="30265">
          <cell r="C30265">
            <v>42856</v>
          </cell>
          <cell r="D30265" t="str">
            <v>800.02</v>
          </cell>
          <cell r="E30265">
            <v>365665.71</v>
          </cell>
        </row>
        <row r="30266">
          <cell r="C30266">
            <v>42856</v>
          </cell>
          <cell r="D30266" t="str">
            <v>800.03</v>
          </cell>
          <cell r="E30266">
            <v>0</v>
          </cell>
        </row>
        <row r="30267">
          <cell r="C30267">
            <v>42856</v>
          </cell>
          <cell r="D30267" t="str">
            <v>810</v>
          </cell>
          <cell r="E30267">
            <v>2469099.0299999998</v>
          </cell>
        </row>
        <row r="30268">
          <cell r="C30268">
            <v>42856</v>
          </cell>
          <cell r="D30268" t="str">
            <v>810.10</v>
          </cell>
          <cell r="E30268">
            <v>117785.97</v>
          </cell>
        </row>
        <row r="30269">
          <cell r="C30269">
            <v>42856</v>
          </cell>
          <cell r="D30269" t="str">
            <v>810.20</v>
          </cell>
          <cell r="E30269">
            <v>110605.69</v>
          </cell>
        </row>
        <row r="30270">
          <cell r="C30270">
            <v>42856</v>
          </cell>
          <cell r="D30270" t="str">
            <v>820</v>
          </cell>
          <cell r="E30270">
            <v>2632793.19</v>
          </cell>
        </row>
        <row r="30271">
          <cell r="C30271">
            <v>42856</v>
          </cell>
          <cell r="D30271" t="str">
            <v>820.01</v>
          </cell>
          <cell r="E30271">
            <v>243533.37</v>
          </cell>
        </row>
        <row r="30272">
          <cell r="C30272">
            <v>42856</v>
          </cell>
          <cell r="D30272" t="str">
            <v>820.02</v>
          </cell>
          <cell r="E30272">
            <v>0</v>
          </cell>
        </row>
        <row r="30273">
          <cell r="C30273">
            <v>42856</v>
          </cell>
          <cell r="D30273" t="str">
            <v>820.03</v>
          </cell>
          <cell r="E30273">
            <v>0</v>
          </cell>
        </row>
        <row r="30274">
          <cell r="C30274">
            <v>42856</v>
          </cell>
          <cell r="D30274" t="str">
            <v>820.04</v>
          </cell>
          <cell r="E30274">
            <v>0</v>
          </cell>
        </row>
        <row r="30275">
          <cell r="C30275">
            <v>42856</v>
          </cell>
          <cell r="D30275" t="str">
            <v>830</v>
          </cell>
          <cell r="E30275">
            <v>59893743.350000001</v>
          </cell>
        </row>
        <row r="30276">
          <cell r="C30276">
            <v>42856</v>
          </cell>
          <cell r="D30276" t="str">
            <v>830.01</v>
          </cell>
          <cell r="E30276">
            <v>5540171.2599999998</v>
          </cell>
        </row>
        <row r="30277">
          <cell r="C30277">
            <v>42856</v>
          </cell>
          <cell r="D30277" t="str">
            <v>830.02</v>
          </cell>
          <cell r="E30277">
            <v>0</v>
          </cell>
        </row>
        <row r="30278">
          <cell r="C30278">
            <v>42856</v>
          </cell>
          <cell r="D30278" t="str">
            <v>830.03</v>
          </cell>
          <cell r="E30278">
            <v>0</v>
          </cell>
        </row>
        <row r="30279">
          <cell r="C30279">
            <v>42856</v>
          </cell>
          <cell r="D30279" t="str">
            <v>830.04</v>
          </cell>
          <cell r="E30279">
            <v>0</v>
          </cell>
        </row>
        <row r="30280">
          <cell r="C30280">
            <v>42856</v>
          </cell>
          <cell r="D30280" t="str">
            <v>840</v>
          </cell>
          <cell r="E30280">
            <v>1423131.46</v>
          </cell>
        </row>
        <row r="30281">
          <cell r="C30281">
            <v>42856</v>
          </cell>
          <cell r="D30281" t="str">
            <v>840.01</v>
          </cell>
          <cell r="E30281">
            <v>131639.66</v>
          </cell>
        </row>
        <row r="30282">
          <cell r="C30282">
            <v>42856</v>
          </cell>
          <cell r="D30282" t="str">
            <v>840.02</v>
          </cell>
          <cell r="E30282">
            <v>0</v>
          </cell>
        </row>
        <row r="30283">
          <cell r="C30283">
            <v>42856</v>
          </cell>
          <cell r="D30283" t="str">
            <v>840.03</v>
          </cell>
          <cell r="E30283">
            <v>0</v>
          </cell>
        </row>
        <row r="30284">
          <cell r="C30284">
            <v>42856</v>
          </cell>
          <cell r="D30284" t="str">
            <v>840.04</v>
          </cell>
          <cell r="E30284">
            <v>0</v>
          </cell>
        </row>
        <row r="30285">
          <cell r="C30285">
            <v>42856</v>
          </cell>
          <cell r="D30285" t="str">
            <v>850</v>
          </cell>
          <cell r="E30285">
            <v>711565.73</v>
          </cell>
        </row>
        <row r="30286">
          <cell r="C30286">
            <v>42856</v>
          </cell>
          <cell r="D30286" t="str">
            <v>850.01</v>
          </cell>
          <cell r="E30286">
            <v>54849.86</v>
          </cell>
        </row>
        <row r="30287">
          <cell r="C30287">
            <v>42856</v>
          </cell>
          <cell r="D30287" t="str">
            <v>850.02</v>
          </cell>
          <cell r="E30287">
            <v>10969.97</v>
          </cell>
        </row>
        <row r="30288">
          <cell r="C30288">
            <v>42856</v>
          </cell>
          <cell r="D30288" t="str">
            <v>860</v>
          </cell>
          <cell r="E30288">
            <v>36680031.240000002</v>
          </cell>
        </row>
        <row r="30289">
          <cell r="C30289">
            <v>42856</v>
          </cell>
          <cell r="D30289" t="str">
            <v>860.01</v>
          </cell>
          <cell r="E30289">
            <v>1692794.79</v>
          </cell>
        </row>
        <row r="30290">
          <cell r="C30290">
            <v>42856</v>
          </cell>
          <cell r="D30290" t="str">
            <v>860.04</v>
          </cell>
          <cell r="E30290">
            <v>0</v>
          </cell>
        </row>
        <row r="30291">
          <cell r="C30291">
            <v>42856</v>
          </cell>
          <cell r="D30291" t="str">
            <v>860.07</v>
          </cell>
          <cell r="E30291">
            <v>1692794.79</v>
          </cell>
        </row>
        <row r="30292">
          <cell r="C30292">
            <v>42856</v>
          </cell>
          <cell r="D30292" t="str">
            <v>860.08</v>
          </cell>
          <cell r="E30292">
            <v>0</v>
          </cell>
        </row>
        <row r="30293">
          <cell r="C30293">
            <v>42856</v>
          </cell>
          <cell r="D30293" t="str">
            <v>860.09</v>
          </cell>
          <cell r="E30293">
            <v>7313.31</v>
          </cell>
        </row>
        <row r="30294">
          <cell r="C30294">
            <v>42856</v>
          </cell>
          <cell r="D30294" t="str">
            <v>860.10</v>
          </cell>
          <cell r="E30294">
            <v>0</v>
          </cell>
        </row>
        <row r="30295">
          <cell r="C30295">
            <v>42856</v>
          </cell>
          <cell r="D30295" t="str">
            <v>870</v>
          </cell>
          <cell r="E30295">
            <v>903305676.97000003</v>
          </cell>
        </row>
        <row r="30296">
          <cell r="C30296">
            <v>42856</v>
          </cell>
          <cell r="D30296" t="str">
            <v>872</v>
          </cell>
          <cell r="E30296">
            <v>83555775.120000005</v>
          </cell>
        </row>
        <row r="30297">
          <cell r="C30297">
            <v>42856</v>
          </cell>
          <cell r="D30297" t="str">
            <v>872.10.02</v>
          </cell>
          <cell r="E30297">
            <v>246939814.96000001</v>
          </cell>
          <cell r="I30297">
            <v>246939814.96000001</v>
          </cell>
          <cell r="J30297">
            <v>17</v>
          </cell>
        </row>
        <row r="30298">
          <cell r="C30298">
            <v>42856</v>
          </cell>
          <cell r="D30298" t="str">
            <v>872.10.02</v>
          </cell>
          <cell r="E30298">
            <v>246939814.96000001</v>
          </cell>
          <cell r="I30298">
            <v>246939814.96000001</v>
          </cell>
          <cell r="J30298">
            <v>20</v>
          </cell>
        </row>
        <row r="30299">
          <cell r="C30299">
            <v>42856</v>
          </cell>
          <cell r="D30299" t="str">
            <v>872.10.03</v>
          </cell>
          <cell r="E30299">
            <v>74365458.090000004</v>
          </cell>
          <cell r="I30299">
            <v>74365458.090000004</v>
          </cell>
          <cell r="J30299">
            <v>17</v>
          </cell>
        </row>
        <row r="30300">
          <cell r="C30300">
            <v>42856</v>
          </cell>
          <cell r="D30300" t="str">
            <v>872.10.03</v>
          </cell>
          <cell r="E30300">
            <v>74365458.090000004</v>
          </cell>
          <cell r="I30300">
            <v>74365458.090000004</v>
          </cell>
          <cell r="J30300">
            <v>18</v>
          </cell>
        </row>
        <row r="30301">
          <cell r="C30301">
            <v>42856</v>
          </cell>
          <cell r="D30301" t="str">
            <v>872.10.03</v>
          </cell>
          <cell r="E30301">
            <v>74365458.090000004</v>
          </cell>
          <cell r="I30301">
            <v>74365458.090000004</v>
          </cell>
          <cell r="J30301">
            <v>19</v>
          </cell>
        </row>
        <row r="30302">
          <cell r="C30302">
            <v>42856</v>
          </cell>
          <cell r="D30302" t="str">
            <v>872.10.03</v>
          </cell>
          <cell r="E30302">
            <v>74365458.090000004</v>
          </cell>
          <cell r="I30302">
            <v>74365458.090000004</v>
          </cell>
          <cell r="J30302">
            <v>20</v>
          </cell>
        </row>
        <row r="30303">
          <cell r="C30303">
            <v>42856</v>
          </cell>
          <cell r="D30303" t="str">
            <v>872.10.05</v>
          </cell>
          <cell r="E30303">
            <v>1748166672.6800001</v>
          </cell>
          <cell r="I30303">
            <v>1748166672.6800001</v>
          </cell>
          <cell r="J30303">
            <v>11</v>
          </cell>
        </row>
        <row r="30304">
          <cell r="C30304">
            <v>42856</v>
          </cell>
          <cell r="D30304" t="str">
            <v>872.10.05</v>
          </cell>
          <cell r="E30304">
            <v>1748166672.6800001</v>
          </cell>
          <cell r="I30304">
            <v>1748166672.6800001</v>
          </cell>
          <cell r="J30304">
            <v>12</v>
          </cell>
        </row>
        <row r="30305">
          <cell r="C30305">
            <v>42856</v>
          </cell>
          <cell r="D30305" t="str">
            <v>872.10.05</v>
          </cell>
          <cell r="E30305">
            <v>1748166672.6800001</v>
          </cell>
          <cell r="I30305">
            <v>1748166672.6800001</v>
          </cell>
          <cell r="J30305">
            <v>14</v>
          </cell>
        </row>
        <row r="30306">
          <cell r="C30306">
            <v>42856</v>
          </cell>
          <cell r="D30306" t="str">
            <v>872.10.05</v>
          </cell>
          <cell r="E30306">
            <v>1748166672.6800001</v>
          </cell>
          <cell r="I30306">
            <v>1748166672.6800001</v>
          </cell>
          <cell r="J30306">
            <v>16</v>
          </cell>
        </row>
        <row r="30307">
          <cell r="C30307">
            <v>42856</v>
          </cell>
          <cell r="D30307" t="str">
            <v>872.10.05</v>
          </cell>
          <cell r="E30307">
            <v>1748166672.6800001</v>
          </cell>
          <cell r="I30307">
            <v>1748166672.6800001</v>
          </cell>
          <cell r="J30307">
            <v>20</v>
          </cell>
        </row>
        <row r="30308">
          <cell r="C30308">
            <v>42856</v>
          </cell>
          <cell r="D30308" t="str">
            <v>872.10.07</v>
          </cell>
          <cell r="E30308">
            <v>0</v>
          </cell>
          <cell r="I30308">
            <v>0</v>
          </cell>
          <cell r="J30308">
            <v>11</v>
          </cell>
        </row>
        <row r="30309">
          <cell r="C30309">
            <v>42856</v>
          </cell>
          <cell r="D30309" t="str">
            <v>872.10.07</v>
          </cell>
          <cell r="E30309">
            <v>0</v>
          </cell>
          <cell r="I30309">
            <v>0</v>
          </cell>
          <cell r="J30309">
            <v>12</v>
          </cell>
        </row>
        <row r="30310">
          <cell r="C30310">
            <v>42856</v>
          </cell>
          <cell r="D30310" t="str">
            <v>872.10.07</v>
          </cell>
          <cell r="E30310">
            <v>0</v>
          </cell>
          <cell r="I30310">
            <v>0</v>
          </cell>
          <cell r="J30310">
            <v>14</v>
          </cell>
        </row>
        <row r="30311">
          <cell r="C30311">
            <v>42856</v>
          </cell>
          <cell r="D30311" t="str">
            <v>872.10.07</v>
          </cell>
          <cell r="E30311">
            <v>0</v>
          </cell>
          <cell r="I30311">
            <v>0</v>
          </cell>
          <cell r="J30311">
            <v>16</v>
          </cell>
        </row>
        <row r="30312">
          <cell r="C30312">
            <v>42856</v>
          </cell>
          <cell r="D30312" t="str">
            <v>872.10.07</v>
          </cell>
          <cell r="E30312">
            <v>0</v>
          </cell>
          <cell r="I30312">
            <v>0</v>
          </cell>
          <cell r="J30312">
            <v>20</v>
          </cell>
        </row>
        <row r="30313">
          <cell r="C30313">
            <v>42856</v>
          </cell>
          <cell r="D30313" t="str">
            <v>872.10.08</v>
          </cell>
          <cell r="E30313">
            <v>129716703.18000001</v>
          </cell>
          <cell r="I30313">
            <v>129716703.18000001</v>
          </cell>
          <cell r="J30313">
            <v>11</v>
          </cell>
        </row>
        <row r="30314">
          <cell r="C30314">
            <v>42856</v>
          </cell>
          <cell r="D30314" t="str">
            <v>872.10.08</v>
          </cell>
          <cell r="E30314">
            <v>129716703.18000001</v>
          </cell>
          <cell r="I30314">
            <v>129716703.18000001</v>
          </cell>
          <cell r="J30314">
            <v>12</v>
          </cell>
        </row>
        <row r="30315">
          <cell r="C30315">
            <v>42856</v>
          </cell>
          <cell r="D30315" t="str">
            <v>872.10.08</v>
          </cell>
          <cell r="E30315">
            <v>129716703.18000001</v>
          </cell>
          <cell r="I30315">
            <v>129716703.18000001</v>
          </cell>
          <cell r="J30315">
            <v>14</v>
          </cell>
        </row>
        <row r="30316">
          <cell r="C30316">
            <v>42856</v>
          </cell>
          <cell r="D30316" t="str">
            <v>872.10.08</v>
          </cell>
          <cell r="E30316">
            <v>129716703.18000001</v>
          </cell>
          <cell r="I30316">
            <v>129716703.18000001</v>
          </cell>
          <cell r="J30316">
            <v>16</v>
          </cell>
        </row>
        <row r="30317">
          <cell r="C30317">
            <v>42856</v>
          </cell>
          <cell r="D30317" t="str">
            <v>872.10.08</v>
          </cell>
          <cell r="E30317">
            <v>129716703.18000001</v>
          </cell>
          <cell r="I30317">
            <v>129716703.18000001</v>
          </cell>
          <cell r="J30317">
            <v>20</v>
          </cell>
        </row>
        <row r="30318">
          <cell r="C30318">
            <v>42856</v>
          </cell>
          <cell r="D30318" t="str">
            <v>872.10.09</v>
          </cell>
          <cell r="E30318">
            <v>47592071.060000002</v>
          </cell>
          <cell r="I30318">
            <v>47592071.060000002</v>
          </cell>
          <cell r="J30318">
            <v>11</v>
          </cell>
        </row>
        <row r="30319">
          <cell r="C30319">
            <v>42856</v>
          </cell>
          <cell r="D30319" t="str">
            <v>872.10.09</v>
          </cell>
          <cell r="E30319">
            <v>47592071.060000002</v>
          </cell>
          <cell r="I30319">
            <v>47592071.060000002</v>
          </cell>
          <cell r="J30319">
            <v>12</v>
          </cell>
        </row>
        <row r="30320">
          <cell r="C30320">
            <v>42856</v>
          </cell>
          <cell r="D30320" t="str">
            <v>872.10.09</v>
          </cell>
          <cell r="E30320">
            <v>47592071.060000002</v>
          </cell>
          <cell r="I30320">
            <v>47592071.060000002</v>
          </cell>
          <cell r="J30320">
            <v>14</v>
          </cell>
        </row>
        <row r="30321">
          <cell r="C30321">
            <v>42856</v>
          </cell>
          <cell r="D30321" t="str">
            <v>872.10.09</v>
          </cell>
          <cell r="E30321">
            <v>47592071.060000002</v>
          </cell>
          <cell r="I30321">
            <v>47592071.060000002</v>
          </cell>
          <cell r="J30321">
            <v>16</v>
          </cell>
        </row>
        <row r="30322">
          <cell r="C30322">
            <v>42856</v>
          </cell>
          <cell r="D30322" t="str">
            <v>872.10.09</v>
          </cell>
          <cell r="E30322">
            <v>47592071.060000002</v>
          </cell>
          <cell r="I30322">
            <v>47592071.060000002</v>
          </cell>
          <cell r="J30322">
            <v>20</v>
          </cell>
        </row>
        <row r="30323">
          <cell r="C30323">
            <v>42856</v>
          </cell>
          <cell r="D30323" t="str">
            <v>872.10.10</v>
          </cell>
          <cell r="E30323">
            <v>2195975.69</v>
          </cell>
          <cell r="I30323">
            <v>2195975.69</v>
          </cell>
          <cell r="J30323">
            <v>11</v>
          </cell>
        </row>
        <row r="30324">
          <cell r="C30324">
            <v>42856</v>
          </cell>
          <cell r="D30324" t="str">
            <v>872.10.10</v>
          </cell>
          <cell r="E30324">
            <v>2195975.69</v>
          </cell>
          <cell r="I30324">
            <v>2195975.69</v>
          </cell>
          <cell r="J30324">
            <v>12</v>
          </cell>
        </row>
        <row r="30325">
          <cell r="C30325">
            <v>42856</v>
          </cell>
          <cell r="D30325" t="str">
            <v>872.10.10</v>
          </cell>
          <cell r="E30325">
            <v>2195975.69</v>
          </cell>
          <cell r="I30325">
            <v>2195975.69</v>
          </cell>
          <cell r="J30325">
            <v>14</v>
          </cell>
        </row>
        <row r="30326">
          <cell r="C30326">
            <v>42856</v>
          </cell>
          <cell r="D30326" t="str">
            <v>872.10.10</v>
          </cell>
          <cell r="E30326">
            <v>2195975.69</v>
          </cell>
          <cell r="I30326">
            <v>2195975.69</v>
          </cell>
          <cell r="J30326">
            <v>16</v>
          </cell>
        </row>
        <row r="30327">
          <cell r="C30327">
            <v>42856</v>
          </cell>
          <cell r="D30327" t="str">
            <v>872.10.10</v>
          </cell>
          <cell r="E30327">
            <v>2195975.69</v>
          </cell>
          <cell r="I30327">
            <v>2195975.69</v>
          </cell>
          <cell r="J30327">
            <v>20</v>
          </cell>
        </row>
        <row r="30328">
          <cell r="C30328">
            <v>42856</v>
          </cell>
          <cell r="D30328" t="str">
            <v>872.10.11</v>
          </cell>
          <cell r="E30328">
            <v>11574811.76</v>
          </cell>
          <cell r="I30328">
            <v>11574811.76</v>
          </cell>
          <cell r="J30328">
            <v>11</v>
          </cell>
        </row>
        <row r="30329">
          <cell r="C30329">
            <v>42856</v>
          </cell>
          <cell r="D30329" t="str">
            <v>872.10.11</v>
          </cell>
          <cell r="E30329">
            <v>11574811.76</v>
          </cell>
          <cell r="I30329">
            <v>11574811.76</v>
          </cell>
          <cell r="J30329">
            <v>12</v>
          </cell>
        </row>
        <row r="30330">
          <cell r="C30330">
            <v>42856</v>
          </cell>
          <cell r="D30330" t="str">
            <v>872.10.11</v>
          </cell>
          <cell r="E30330">
            <v>11574811.76</v>
          </cell>
          <cell r="I30330">
            <v>11574811.76</v>
          </cell>
          <cell r="J30330">
            <v>14</v>
          </cell>
        </row>
        <row r="30331">
          <cell r="C30331">
            <v>42856</v>
          </cell>
          <cell r="D30331" t="str">
            <v>872.10.11</v>
          </cell>
          <cell r="E30331">
            <v>11574811.76</v>
          </cell>
          <cell r="I30331">
            <v>11574811.76</v>
          </cell>
          <cell r="J30331">
            <v>16</v>
          </cell>
        </row>
        <row r="30332">
          <cell r="C30332">
            <v>42856</v>
          </cell>
          <cell r="D30332" t="str">
            <v>872.10.11</v>
          </cell>
          <cell r="E30332">
            <v>11574811.76</v>
          </cell>
          <cell r="I30332">
            <v>11574811.76</v>
          </cell>
          <cell r="J30332">
            <v>20</v>
          </cell>
        </row>
        <row r="30333">
          <cell r="C30333">
            <v>42856</v>
          </cell>
          <cell r="D30333" t="str">
            <v>872.10.12</v>
          </cell>
          <cell r="E30333">
            <v>0</v>
          </cell>
          <cell r="I30333">
            <v>0</v>
          </cell>
          <cell r="J30333">
            <v>11</v>
          </cell>
        </row>
        <row r="30334">
          <cell r="C30334">
            <v>42856</v>
          </cell>
          <cell r="D30334" t="str">
            <v>872.10.12</v>
          </cell>
          <cell r="E30334">
            <v>0</v>
          </cell>
          <cell r="I30334">
            <v>0</v>
          </cell>
          <cell r="J30334">
            <v>12</v>
          </cell>
        </row>
        <row r="30335">
          <cell r="C30335">
            <v>42856</v>
          </cell>
          <cell r="D30335" t="str">
            <v>872.10.12</v>
          </cell>
          <cell r="E30335">
            <v>0</v>
          </cell>
          <cell r="I30335">
            <v>0</v>
          </cell>
          <cell r="J30335">
            <v>14</v>
          </cell>
        </row>
        <row r="30336">
          <cell r="C30336">
            <v>42856</v>
          </cell>
          <cell r="D30336" t="str">
            <v>872.10.12</v>
          </cell>
          <cell r="E30336">
            <v>0</v>
          </cell>
          <cell r="I30336">
            <v>0</v>
          </cell>
          <cell r="J30336">
            <v>16</v>
          </cell>
        </row>
        <row r="30337">
          <cell r="C30337">
            <v>42856</v>
          </cell>
          <cell r="D30337" t="str">
            <v>872.10.12</v>
          </cell>
          <cell r="E30337">
            <v>0</v>
          </cell>
          <cell r="I30337">
            <v>0</v>
          </cell>
          <cell r="J30337">
            <v>20</v>
          </cell>
        </row>
        <row r="30338">
          <cell r="C30338">
            <v>42856</v>
          </cell>
          <cell r="D30338" t="str">
            <v>872.10.21</v>
          </cell>
          <cell r="E30338">
            <v>239151164.06999999</v>
          </cell>
        </row>
        <row r="30339">
          <cell r="C30339">
            <v>42856</v>
          </cell>
          <cell r="D30339" t="str">
            <v>872.10.22</v>
          </cell>
          <cell r="E30339">
            <v>1988591830.6300001</v>
          </cell>
        </row>
        <row r="30340">
          <cell r="C30340">
            <v>42856</v>
          </cell>
          <cell r="D30340" t="str">
            <v>872.20.02</v>
          </cell>
          <cell r="E30340">
            <v>277052977.01999998</v>
          </cell>
          <cell r="I30340">
            <v>277052977.01999998</v>
          </cell>
          <cell r="J30340">
            <v>17</v>
          </cell>
        </row>
        <row r="30341">
          <cell r="C30341">
            <v>42856</v>
          </cell>
          <cell r="D30341" t="str">
            <v>872.20.02</v>
          </cell>
          <cell r="E30341">
            <v>277052977.01999998</v>
          </cell>
          <cell r="I30341">
            <v>277052977.01999998</v>
          </cell>
          <cell r="J30341">
            <v>20</v>
          </cell>
        </row>
        <row r="30342">
          <cell r="C30342">
            <v>42856</v>
          </cell>
          <cell r="D30342" t="str">
            <v>872.20.03</v>
          </cell>
          <cell r="E30342">
            <v>74710651.099999994</v>
          </cell>
          <cell r="I30342">
            <v>74710651.099999994</v>
          </cell>
          <cell r="J30342">
            <v>17</v>
          </cell>
        </row>
        <row r="30343">
          <cell r="C30343">
            <v>42856</v>
          </cell>
          <cell r="D30343" t="str">
            <v>872.20.03</v>
          </cell>
          <cell r="E30343">
            <v>74710651.099999994</v>
          </cell>
          <cell r="I30343">
            <v>74710651.099999994</v>
          </cell>
          <cell r="J30343">
            <v>18</v>
          </cell>
        </row>
        <row r="30344">
          <cell r="C30344">
            <v>42856</v>
          </cell>
          <cell r="D30344" t="str">
            <v>872.20.03</v>
          </cell>
          <cell r="E30344">
            <v>74710651.099999994</v>
          </cell>
          <cell r="I30344">
            <v>74710651.099999994</v>
          </cell>
          <cell r="J30344">
            <v>19</v>
          </cell>
        </row>
        <row r="30345">
          <cell r="C30345">
            <v>42856</v>
          </cell>
          <cell r="D30345" t="str">
            <v>872.20.03</v>
          </cell>
          <cell r="E30345">
            <v>74710651.099999994</v>
          </cell>
          <cell r="I30345">
            <v>74710651.099999994</v>
          </cell>
          <cell r="J30345">
            <v>20</v>
          </cell>
        </row>
        <row r="30346">
          <cell r="C30346">
            <v>42856</v>
          </cell>
          <cell r="D30346" t="str">
            <v>872.20.05</v>
          </cell>
          <cell r="E30346">
            <v>1652634219.3800001</v>
          </cell>
          <cell r="I30346">
            <v>1652634219.3800001</v>
          </cell>
          <cell r="J30346">
            <v>11</v>
          </cell>
        </row>
        <row r="30347">
          <cell r="C30347">
            <v>42856</v>
          </cell>
          <cell r="D30347" t="str">
            <v>872.20.05</v>
          </cell>
          <cell r="E30347">
            <v>1652634219.3800001</v>
          </cell>
          <cell r="I30347">
            <v>1652634219.3800001</v>
          </cell>
          <cell r="J30347">
            <v>12</v>
          </cell>
        </row>
        <row r="30348">
          <cell r="C30348">
            <v>42856</v>
          </cell>
          <cell r="D30348" t="str">
            <v>872.20.05</v>
          </cell>
          <cell r="E30348">
            <v>1652634219.3800001</v>
          </cell>
          <cell r="I30348">
            <v>1652634219.3800001</v>
          </cell>
          <cell r="J30348">
            <v>14</v>
          </cell>
        </row>
        <row r="30349">
          <cell r="C30349">
            <v>42856</v>
          </cell>
          <cell r="D30349" t="str">
            <v>872.20.05</v>
          </cell>
          <cell r="E30349">
            <v>1652634219.3800001</v>
          </cell>
          <cell r="I30349">
            <v>1652634219.3800001</v>
          </cell>
          <cell r="J30349">
            <v>16</v>
          </cell>
        </row>
        <row r="30350">
          <cell r="C30350">
            <v>42856</v>
          </cell>
          <cell r="D30350" t="str">
            <v>872.20.05</v>
          </cell>
          <cell r="E30350">
            <v>1652634219.3800001</v>
          </cell>
          <cell r="I30350">
            <v>1652634219.3800001</v>
          </cell>
          <cell r="J30350">
            <v>20</v>
          </cell>
        </row>
        <row r="30351">
          <cell r="C30351">
            <v>42856</v>
          </cell>
          <cell r="D30351" t="str">
            <v>872.20.07</v>
          </cell>
          <cell r="E30351">
            <v>0</v>
          </cell>
          <cell r="I30351">
            <v>0</v>
          </cell>
          <cell r="J30351">
            <v>11</v>
          </cell>
        </row>
        <row r="30352">
          <cell r="C30352">
            <v>42856</v>
          </cell>
          <cell r="D30352" t="str">
            <v>872.20.07</v>
          </cell>
          <cell r="E30352">
            <v>0</v>
          </cell>
          <cell r="I30352">
            <v>0</v>
          </cell>
          <cell r="J30352">
            <v>12</v>
          </cell>
        </row>
        <row r="30353">
          <cell r="C30353">
            <v>42856</v>
          </cell>
          <cell r="D30353" t="str">
            <v>872.20.07</v>
          </cell>
          <cell r="E30353">
            <v>0</v>
          </cell>
          <cell r="I30353">
            <v>0</v>
          </cell>
          <cell r="J30353">
            <v>14</v>
          </cell>
        </row>
        <row r="30354">
          <cell r="C30354">
            <v>42856</v>
          </cell>
          <cell r="D30354" t="str">
            <v>872.20.07</v>
          </cell>
          <cell r="E30354">
            <v>0</v>
          </cell>
          <cell r="I30354">
            <v>0</v>
          </cell>
          <cell r="J30354">
            <v>16</v>
          </cell>
        </row>
        <row r="30355">
          <cell r="C30355">
            <v>42856</v>
          </cell>
          <cell r="D30355" t="str">
            <v>872.20.07</v>
          </cell>
          <cell r="E30355">
            <v>0</v>
          </cell>
          <cell r="I30355">
            <v>0</v>
          </cell>
          <cell r="J30355">
            <v>20</v>
          </cell>
        </row>
        <row r="30356">
          <cell r="C30356">
            <v>42856</v>
          </cell>
          <cell r="D30356" t="str">
            <v>872.20.08</v>
          </cell>
          <cell r="E30356">
            <v>175692860.21000001</v>
          </cell>
          <cell r="I30356">
            <v>175692860.21000001</v>
          </cell>
          <cell r="J30356">
            <v>11</v>
          </cell>
        </row>
        <row r="30357">
          <cell r="C30357">
            <v>42856</v>
          </cell>
          <cell r="D30357" t="str">
            <v>872.20.08</v>
          </cell>
          <cell r="E30357">
            <v>175692860.21000001</v>
          </cell>
          <cell r="I30357">
            <v>175692860.21000001</v>
          </cell>
          <cell r="J30357">
            <v>12</v>
          </cell>
        </row>
        <row r="30358">
          <cell r="C30358">
            <v>42856</v>
          </cell>
          <cell r="D30358" t="str">
            <v>872.20.08</v>
          </cell>
          <cell r="E30358">
            <v>175692860.21000001</v>
          </cell>
          <cell r="I30358">
            <v>175692860.21000001</v>
          </cell>
          <cell r="J30358">
            <v>14</v>
          </cell>
        </row>
        <row r="30359">
          <cell r="C30359">
            <v>42856</v>
          </cell>
          <cell r="D30359" t="str">
            <v>872.20.08</v>
          </cell>
          <cell r="E30359">
            <v>175692860.21000001</v>
          </cell>
          <cell r="I30359">
            <v>175692860.21000001</v>
          </cell>
          <cell r="J30359">
            <v>16</v>
          </cell>
        </row>
        <row r="30360">
          <cell r="C30360">
            <v>42856</v>
          </cell>
          <cell r="D30360" t="str">
            <v>872.20.08</v>
          </cell>
          <cell r="E30360">
            <v>175692860.21000001</v>
          </cell>
          <cell r="I30360">
            <v>175692860.21000001</v>
          </cell>
          <cell r="J30360">
            <v>20</v>
          </cell>
        </row>
        <row r="30361">
          <cell r="C30361">
            <v>42856</v>
          </cell>
          <cell r="D30361" t="str">
            <v>872.20.09</v>
          </cell>
          <cell r="E30361">
            <v>44046727.310000002</v>
          </cell>
          <cell r="I30361">
            <v>44046727.310000002</v>
          </cell>
          <cell r="J30361">
            <v>11</v>
          </cell>
        </row>
        <row r="30362">
          <cell r="C30362">
            <v>42856</v>
          </cell>
          <cell r="D30362" t="str">
            <v>872.20.09</v>
          </cell>
          <cell r="E30362">
            <v>44046727.310000002</v>
          </cell>
          <cell r="I30362">
            <v>44046727.310000002</v>
          </cell>
          <cell r="J30362">
            <v>12</v>
          </cell>
        </row>
        <row r="30363">
          <cell r="C30363">
            <v>42856</v>
          </cell>
          <cell r="D30363" t="str">
            <v>872.20.09</v>
          </cell>
          <cell r="E30363">
            <v>44046727.310000002</v>
          </cell>
          <cell r="I30363">
            <v>44046727.310000002</v>
          </cell>
          <cell r="J30363">
            <v>14</v>
          </cell>
        </row>
        <row r="30364">
          <cell r="C30364">
            <v>42856</v>
          </cell>
          <cell r="D30364" t="str">
            <v>872.20.09</v>
          </cell>
          <cell r="E30364">
            <v>44046727.310000002</v>
          </cell>
          <cell r="I30364">
            <v>44046727.310000002</v>
          </cell>
          <cell r="J30364">
            <v>16</v>
          </cell>
        </row>
        <row r="30365">
          <cell r="C30365">
            <v>42856</v>
          </cell>
          <cell r="D30365" t="str">
            <v>872.20.09</v>
          </cell>
          <cell r="E30365">
            <v>44046727.310000002</v>
          </cell>
          <cell r="I30365">
            <v>44046727.310000002</v>
          </cell>
          <cell r="J30365">
            <v>20</v>
          </cell>
        </row>
        <row r="30366">
          <cell r="C30366">
            <v>42856</v>
          </cell>
          <cell r="D30366" t="str">
            <v>872.20.10</v>
          </cell>
          <cell r="E30366">
            <v>1783522.43</v>
          </cell>
          <cell r="I30366">
            <v>1783522.43</v>
          </cell>
          <cell r="J30366">
            <v>11</v>
          </cell>
        </row>
        <row r="30367">
          <cell r="C30367">
            <v>42856</v>
          </cell>
          <cell r="D30367" t="str">
            <v>872.20.10</v>
          </cell>
          <cell r="E30367">
            <v>1783522.43</v>
          </cell>
          <cell r="I30367">
            <v>1783522.43</v>
          </cell>
          <cell r="J30367">
            <v>12</v>
          </cell>
        </row>
        <row r="30368">
          <cell r="C30368">
            <v>42856</v>
          </cell>
          <cell r="D30368" t="str">
            <v>872.20.10</v>
          </cell>
          <cell r="E30368">
            <v>1783522.43</v>
          </cell>
          <cell r="I30368">
            <v>1783522.43</v>
          </cell>
          <cell r="J30368">
            <v>14</v>
          </cell>
        </row>
        <row r="30369">
          <cell r="C30369">
            <v>42856</v>
          </cell>
          <cell r="D30369" t="str">
            <v>872.20.10</v>
          </cell>
          <cell r="E30369">
            <v>1783522.43</v>
          </cell>
          <cell r="I30369">
            <v>1783522.43</v>
          </cell>
          <cell r="J30369">
            <v>16</v>
          </cell>
        </row>
        <row r="30370">
          <cell r="C30370">
            <v>42856</v>
          </cell>
          <cell r="D30370" t="str">
            <v>872.20.10</v>
          </cell>
          <cell r="E30370">
            <v>1783522.43</v>
          </cell>
          <cell r="I30370">
            <v>1783522.43</v>
          </cell>
          <cell r="J30370">
            <v>20</v>
          </cell>
        </row>
        <row r="30371">
          <cell r="C30371">
            <v>42856</v>
          </cell>
          <cell r="D30371" t="str">
            <v>872.20.11</v>
          </cell>
          <cell r="E30371">
            <v>12158937.640000001</v>
          </cell>
          <cell r="I30371">
            <v>12158937.640000001</v>
          </cell>
          <cell r="J30371">
            <v>11</v>
          </cell>
        </row>
        <row r="30372">
          <cell r="C30372">
            <v>42856</v>
          </cell>
          <cell r="D30372" t="str">
            <v>872.20.11</v>
          </cell>
          <cell r="E30372">
            <v>12158937.640000001</v>
          </cell>
          <cell r="I30372">
            <v>12158937.640000001</v>
          </cell>
          <cell r="J30372">
            <v>12</v>
          </cell>
        </row>
        <row r="30373">
          <cell r="C30373">
            <v>42856</v>
          </cell>
          <cell r="D30373" t="str">
            <v>872.20.11</v>
          </cell>
          <cell r="E30373">
            <v>12158937.640000001</v>
          </cell>
          <cell r="I30373">
            <v>12158937.640000001</v>
          </cell>
          <cell r="J30373">
            <v>14</v>
          </cell>
        </row>
        <row r="30374">
          <cell r="C30374">
            <v>42856</v>
          </cell>
          <cell r="D30374" t="str">
            <v>872.20.11</v>
          </cell>
          <cell r="E30374">
            <v>12158937.640000001</v>
          </cell>
          <cell r="I30374">
            <v>12158937.640000001</v>
          </cell>
          <cell r="J30374">
            <v>16</v>
          </cell>
        </row>
        <row r="30375">
          <cell r="C30375">
            <v>42856</v>
          </cell>
          <cell r="D30375" t="str">
            <v>872.20.11</v>
          </cell>
          <cell r="E30375">
            <v>12158937.640000001</v>
          </cell>
          <cell r="I30375">
            <v>12158937.640000001</v>
          </cell>
          <cell r="J30375">
            <v>20</v>
          </cell>
        </row>
        <row r="30376">
          <cell r="C30376">
            <v>42856</v>
          </cell>
          <cell r="D30376" t="str">
            <v>872.20.12</v>
          </cell>
          <cell r="E30376">
            <v>0</v>
          </cell>
          <cell r="I30376">
            <v>0</v>
          </cell>
          <cell r="J30376">
            <v>11</v>
          </cell>
        </row>
        <row r="30377">
          <cell r="C30377">
            <v>42856</v>
          </cell>
          <cell r="D30377" t="str">
            <v>872.20.12</v>
          </cell>
          <cell r="E30377">
            <v>0</v>
          </cell>
          <cell r="I30377">
            <v>0</v>
          </cell>
          <cell r="J30377">
            <v>12</v>
          </cell>
        </row>
        <row r="30378">
          <cell r="C30378">
            <v>42856</v>
          </cell>
          <cell r="D30378" t="str">
            <v>872.20.12</v>
          </cell>
          <cell r="E30378">
            <v>0</v>
          </cell>
          <cell r="I30378">
            <v>0</v>
          </cell>
          <cell r="J30378">
            <v>14</v>
          </cell>
        </row>
        <row r="30379">
          <cell r="C30379">
            <v>42856</v>
          </cell>
          <cell r="D30379" t="str">
            <v>872.20.12</v>
          </cell>
          <cell r="E30379">
            <v>0</v>
          </cell>
          <cell r="I30379">
            <v>0</v>
          </cell>
          <cell r="J30379">
            <v>16</v>
          </cell>
        </row>
        <row r="30380">
          <cell r="C30380">
            <v>42856</v>
          </cell>
          <cell r="D30380" t="str">
            <v>872.20.12</v>
          </cell>
          <cell r="E30380">
            <v>0</v>
          </cell>
          <cell r="I30380">
            <v>0</v>
          </cell>
          <cell r="J30380">
            <v>20</v>
          </cell>
        </row>
        <row r="30381">
          <cell r="C30381">
            <v>42856</v>
          </cell>
          <cell r="D30381" t="str">
            <v>872.20.21</v>
          </cell>
          <cell r="E30381">
            <v>360596734.73000002</v>
          </cell>
        </row>
        <row r="30382">
          <cell r="C30382">
            <v>42856</v>
          </cell>
          <cell r="D30382" t="str">
            <v>872.20.22</v>
          </cell>
          <cell r="E30382">
            <v>2247374806.0700002</v>
          </cell>
        </row>
        <row r="30383">
          <cell r="C30383">
            <v>42856</v>
          </cell>
          <cell r="D30383" t="str">
            <v>872.30.02</v>
          </cell>
          <cell r="E30383">
            <v>300825148.97000003</v>
          </cell>
          <cell r="I30383">
            <v>300825148.97000003</v>
          </cell>
          <cell r="J30383">
            <v>17</v>
          </cell>
        </row>
        <row r="30384">
          <cell r="C30384">
            <v>42856</v>
          </cell>
          <cell r="D30384" t="str">
            <v>872.30.02</v>
          </cell>
          <cell r="E30384">
            <v>300825148.97000003</v>
          </cell>
          <cell r="I30384">
            <v>300825148.97000003</v>
          </cell>
          <cell r="J30384">
            <v>20</v>
          </cell>
        </row>
        <row r="30385">
          <cell r="C30385">
            <v>42856</v>
          </cell>
          <cell r="D30385" t="str">
            <v>872.30.03</v>
          </cell>
          <cell r="E30385">
            <v>68243385.870000005</v>
          </cell>
          <cell r="I30385">
            <v>68243385.870000005</v>
          </cell>
          <cell r="J30385">
            <v>17</v>
          </cell>
        </row>
        <row r="30386">
          <cell r="C30386">
            <v>42856</v>
          </cell>
          <cell r="D30386" t="str">
            <v>872.30.03</v>
          </cell>
          <cell r="E30386">
            <v>68243385.870000005</v>
          </cell>
          <cell r="I30386">
            <v>68243385.870000005</v>
          </cell>
          <cell r="J30386">
            <v>18</v>
          </cell>
        </row>
        <row r="30387">
          <cell r="C30387">
            <v>42856</v>
          </cell>
          <cell r="D30387" t="str">
            <v>872.30.03</v>
          </cell>
          <cell r="E30387">
            <v>68243385.870000005</v>
          </cell>
          <cell r="I30387">
            <v>68243385.870000005</v>
          </cell>
          <cell r="J30387">
            <v>19</v>
          </cell>
        </row>
        <row r="30388">
          <cell r="C30388">
            <v>42856</v>
          </cell>
          <cell r="D30388" t="str">
            <v>872.30.03</v>
          </cell>
          <cell r="E30388">
            <v>68243385.870000005</v>
          </cell>
          <cell r="I30388">
            <v>68243385.870000005</v>
          </cell>
          <cell r="J30388">
            <v>20</v>
          </cell>
        </row>
        <row r="30389">
          <cell r="C30389">
            <v>42856</v>
          </cell>
          <cell r="D30389" t="str">
            <v>872.30.05</v>
          </cell>
          <cell r="E30389">
            <v>1807306073.1700001</v>
          </cell>
          <cell r="I30389">
            <v>1807306073.1700001</v>
          </cell>
          <cell r="J30389">
            <v>11</v>
          </cell>
        </row>
        <row r="30390">
          <cell r="C30390">
            <v>42856</v>
          </cell>
          <cell r="D30390" t="str">
            <v>872.30.05</v>
          </cell>
          <cell r="E30390">
            <v>1807306073.1700001</v>
          </cell>
          <cell r="I30390">
            <v>1807306073.1700001</v>
          </cell>
          <cell r="J30390">
            <v>12</v>
          </cell>
        </row>
        <row r="30391">
          <cell r="C30391">
            <v>42856</v>
          </cell>
          <cell r="D30391" t="str">
            <v>872.30.05</v>
          </cell>
          <cell r="E30391">
            <v>1807306073.1700001</v>
          </cell>
          <cell r="I30391">
            <v>1807306073.1700001</v>
          </cell>
          <cell r="J30391">
            <v>14</v>
          </cell>
        </row>
        <row r="30392">
          <cell r="C30392">
            <v>42856</v>
          </cell>
          <cell r="D30392" t="str">
            <v>872.30.05</v>
          </cell>
          <cell r="E30392">
            <v>1807306073.1700001</v>
          </cell>
          <cell r="I30392">
            <v>1807306073.1700001</v>
          </cell>
          <cell r="J30392">
            <v>16</v>
          </cell>
        </row>
        <row r="30393">
          <cell r="C30393">
            <v>42856</v>
          </cell>
          <cell r="D30393" t="str">
            <v>872.30.05</v>
          </cell>
          <cell r="E30393">
            <v>1807306073.1700001</v>
          </cell>
          <cell r="I30393">
            <v>1807306073.1700001</v>
          </cell>
          <cell r="J30393">
            <v>20</v>
          </cell>
        </row>
        <row r="30394">
          <cell r="C30394">
            <v>42856</v>
          </cell>
          <cell r="D30394" t="str">
            <v>872.30.07</v>
          </cell>
          <cell r="E30394">
            <v>0</v>
          </cell>
          <cell r="I30394">
            <v>0</v>
          </cell>
          <cell r="J30394">
            <v>11</v>
          </cell>
        </row>
        <row r="30395">
          <cell r="C30395">
            <v>42856</v>
          </cell>
          <cell r="D30395" t="str">
            <v>872.30.07</v>
          </cell>
          <cell r="E30395">
            <v>0</v>
          </cell>
          <cell r="I30395">
            <v>0</v>
          </cell>
          <cell r="J30395">
            <v>12</v>
          </cell>
        </row>
        <row r="30396">
          <cell r="C30396">
            <v>42856</v>
          </cell>
          <cell r="D30396" t="str">
            <v>872.30.07</v>
          </cell>
          <cell r="E30396">
            <v>0</v>
          </cell>
          <cell r="I30396">
            <v>0</v>
          </cell>
          <cell r="J30396">
            <v>14</v>
          </cell>
        </row>
        <row r="30397">
          <cell r="C30397">
            <v>42856</v>
          </cell>
          <cell r="D30397" t="str">
            <v>872.30.07</v>
          </cell>
          <cell r="E30397">
            <v>0</v>
          </cell>
          <cell r="I30397">
            <v>0</v>
          </cell>
          <cell r="J30397">
            <v>16</v>
          </cell>
        </row>
        <row r="30398">
          <cell r="C30398">
            <v>42856</v>
          </cell>
          <cell r="D30398" t="str">
            <v>872.30.07</v>
          </cell>
          <cell r="E30398">
            <v>0</v>
          </cell>
          <cell r="I30398">
            <v>0</v>
          </cell>
          <cell r="J30398">
            <v>20</v>
          </cell>
        </row>
        <row r="30399">
          <cell r="C30399">
            <v>42856</v>
          </cell>
          <cell r="D30399" t="str">
            <v>872.30.08</v>
          </cell>
          <cell r="E30399">
            <v>186286254.30000001</v>
          </cell>
          <cell r="I30399">
            <v>186286254.30000001</v>
          </cell>
          <cell r="J30399">
            <v>11</v>
          </cell>
        </row>
        <row r="30400">
          <cell r="C30400">
            <v>42856</v>
          </cell>
          <cell r="D30400" t="str">
            <v>872.30.08</v>
          </cell>
          <cell r="E30400">
            <v>186286254.30000001</v>
          </cell>
          <cell r="I30400">
            <v>186286254.30000001</v>
          </cell>
          <cell r="J30400">
            <v>12</v>
          </cell>
        </row>
        <row r="30401">
          <cell r="C30401">
            <v>42856</v>
          </cell>
          <cell r="D30401" t="str">
            <v>872.30.08</v>
          </cell>
          <cell r="E30401">
            <v>186286254.30000001</v>
          </cell>
          <cell r="I30401">
            <v>186286254.30000001</v>
          </cell>
          <cell r="J30401">
            <v>14</v>
          </cell>
        </row>
        <row r="30402">
          <cell r="C30402">
            <v>42856</v>
          </cell>
          <cell r="D30402" t="str">
            <v>872.30.08</v>
          </cell>
          <cell r="E30402">
            <v>186286254.30000001</v>
          </cell>
          <cell r="I30402">
            <v>186286254.30000001</v>
          </cell>
          <cell r="J30402">
            <v>16</v>
          </cell>
        </row>
        <row r="30403">
          <cell r="C30403">
            <v>42856</v>
          </cell>
          <cell r="D30403" t="str">
            <v>872.30.08</v>
          </cell>
          <cell r="E30403">
            <v>186286254.30000001</v>
          </cell>
          <cell r="I30403">
            <v>186286254.30000001</v>
          </cell>
          <cell r="J30403">
            <v>20</v>
          </cell>
        </row>
        <row r="30404">
          <cell r="C30404">
            <v>42856</v>
          </cell>
          <cell r="D30404" t="str">
            <v>872.30.09</v>
          </cell>
          <cell r="E30404">
            <v>45898852.75</v>
          </cell>
          <cell r="I30404">
            <v>45898852.75</v>
          </cell>
          <cell r="J30404">
            <v>11</v>
          </cell>
        </row>
        <row r="30405">
          <cell r="C30405">
            <v>42856</v>
          </cell>
          <cell r="D30405" t="str">
            <v>872.30.09</v>
          </cell>
          <cell r="E30405">
            <v>45898852.75</v>
          </cell>
          <cell r="I30405">
            <v>45898852.75</v>
          </cell>
          <cell r="J30405">
            <v>12</v>
          </cell>
        </row>
        <row r="30406">
          <cell r="C30406">
            <v>42856</v>
          </cell>
          <cell r="D30406" t="str">
            <v>872.30.09</v>
          </cell>
          <cell r="E30406">
            <v>45898852.75</v>
          </cell>
          <cell r="I30406">
            <v>45898852.75</v>
          </cell>
          <cell r="J30406">
            <v>14</v>
          </cell>
        </row>
        <row r="30407">
          <cell r="C30407">
            <v>42856</v>
          </cell>
          <cell r="D30407" t="str">
            <v>872.30.09</v>
          </cell>
          <cell r="E30407">
            <v>45898852.75</v>
          </cell>
          <cell r="I30407">
            <v>45898852.75</v>
          </cell>
          <cell r="J30407">
            <v>16</v>
          </cell>
        </row>
        <row r="30408">
          <cell r="C30408">
            <v>42856</v>
          </cell>
          <cell r="D30408" t="str">
            <v>872.30.09</v>
          </cell>
          <cell r="E30408">
            <v>45898852.75</v>
          </cell>
          <cell r="I30408">
            <v>45898852.75</v>
          </cell>
          <cell r="J30408">
            <v>20</v>
          </cell>
        </row>
        <row r="30409">
          <cell r="C30409">
            <v>42856</v>
          </cell>
          <cell r="D30409" t="str">
            <v>872.30.10</v>
          </cell>
          <cell r="E30409">
            <v>3044999.5</v>
          </cell>
          <cell r="I30409">
            <v>3044999.5</v>
          </cell>
          <cell r="J30409">
            <v>11</v>
          </cell>
        </row>
        <row r="30410">
          <cell r="C30410">
            <v>42856</v>
          </cell>
          <cell r="D30410" t="str">
            <v>872.30.10</v>
          </cell>
          <cell r="E30410">
            <v>3044999.5</v>
          </cell>
          <cell r="I30410">
            <v>3044999.5</v>
          </cell>
          <cell r="J30410">
            <v>12</v>
          </cell>
        </row>
        <row r="30411">
          <cell r="C30411">
            <v>42856</v>
          </cell>
          <cell r="D30411" t="str">
            <v>872.30.10</v>
          </cell>
          <cell r="E30411">
            <v>3044999.5</v>
          </cell>
          <cell r="I30411">
            <v>3044999.5</v>
          </cell>
          <cell r="J30411">
            <v>14</v>
          </cell>
        </row>
        <row r="30412">
          <cell r="C30412">
            <v>42856</v>
          </cell>
          <cell r="D30412" t="str">
            <v>872.30.10</v>
          </cell>
          <cell r="E30412">
            <v>3044999.5</v>
          </cell>
          <cell r="I30412">
            <v>3044999.5</v>
          </cell>
          <cell r="J30412">
            <v>16</v>
          </cell>
        </row>
        <row r="30413">
          <cell r="C30413">
            <v>42856</v>
          </cell>
          <cell r="D30413" t="str">
            <v>872.30.10</v>
          </cell>
          <cell r="E30413">
            <v>3044999.5</v>
          </cell>
          <cell r="I30413">
            <v>3044999.5</v>
          </cell>
          <cell r="J30413">
            <v>20</v>
          </cell>
        </row>
        <row r="30414">
          <cell r="C30414">
            <v>42856</v>
          </cell>
          <cell r="D30414" t="str">
            <v>872.30.11</v>
          </cell>
          <cell r="E30414">
            <v>16062493.6</v>
          </cell>
          <cell r="I30414">
            <v>16062493.6</v>
          </cell>
          <cell r="J30414">
            <v>11</v>
          </cell>
        </row>
        <row r="30415">
          <cell r="C30415">
            <v>42856</v>
          </cell>
          <cell r="D30415" t="str">
            <v>872.30.11</v>
          </cell>
          <cell r="E30415">
            <v>16062493.6</v>
          </cell>
          <cell r="I30415">
            <v>16062493.6</v>
          </cell>
          <cell r="J30415">
            <v>12</v>
          </cell>
        </row>
        <row r="30416">
          <cell r="C30416">
            <v>42856</v>
          </cell>
          <cell r="D30416" t="str">
            <v>872.30.11</v>
          </cell>
          <cell r="E30416">
            <v>16062493.6</v>
          </cell>
          <cell r="I30416">
            <v>16062493.6</v>
          </cell>
          <cell r="J30416">
            <v>14</v>
          </cell>
        </row>
        <row r="30417">
          <cell r="C30417">
            <v>42856</v>
          </cell>
          <cell r="D30417" t="str">
            <v>872.30.11</v>
          </cell>
          <cell r="E30417">
            <v>16062493.6</v>
          </cell>
          <cell r="I30417">
            <v>16062493.6</v>
          </cell>
          <cell r="J30417">
            <v>16</v>
          </cell>
        </row>
        <row r="30418">
          <cell r="C30418">
            <v>42856</v>
          </cell>
          <cell r="D30418" t="str">
            <v>872.30.11</v>
          </cell>
          <cell r="E30418">
            <v>16062493.6</v>
          </cell>
          <cell r="I30418">
            <v>16062493.6</v>
          </cell>
          <cell r="J30418">
            <v>20</v>
          </cell>
        </row>
        <row r="30419">
          <cell r="C30419">
            <v>42856</v>
          </cell>
          <cell r="D30419" t="str">
            <v>872.30.12</v>
          </cell>
          <cell r="E30419">
            <v>0</v>
          </cell>
          <cell r="I30419">
            <v>0</v>
          </cell>
          <cell r="J30419">
            <v>11</v>
          </cell>
        </row>
        <row r="30420">
          <cell r="C30420">
            <v>42856</v>
          </cell>
          <cell r="D30420" t="str">
            <v>872.30.12</v>
          </cell>
          <cell r="E30420">
            <v>0</v>
          </cell>
          <cell r="I30420">
            <v>0</v>
          </cell>
          <cell r="J30420">
            <v>12</v>
          </cell>
        </row>
        <row r="30421">
          <cell r="C30421">
            <v>42856</v>
          </cell>
          <cell r="D30421" t="str">
            <v>872.30.12</v>
          </cell>
          <cell r="E30421">
            <v>0</v>
          </cell>
          <cell r="I30421">
            <v>0</v>
          </cell>
          <cell r="J30421">
            <v>14</v>
          </cell>
        </row>
        <row r="30422">
          <cell r="C30422">
            <v>42856</v>
          </cell>
          <cell r="D30422" t="str">
            <v>872.30.12</v>
          </cell>
          <cell r="E30422">
            <v>0</v>
          </cell>
          <cell r="I30422">
            <v>0</v>
          </cell>
          <cell r="J30422">
            <v>16</v>
          </cell>
        </row>
        <row r="30423">
          <cell r="C30423">
            <v>42856</v>
          </cell>
          <cell r="D30423" t="str">
            <v>872.30.12</v>
          </cell>
          <cell r="E30423">
            <v>0</v>
          </cell>
          <cell r="I30423">
            <v>0</v>
          </cell>
          <cell r="J30423">
            <v>20</v>
          </cell>
        </row>
        <row r="30424">
          <cell r="C30424">
            <v>42856</v>
          </cell>
          <cell r="D30424" t="str">
            <v>872.30.21</v>
          </cell>
          <cell r="E30424">
            <v>567342164.40999997</v>
          </cell>
        </row>
        <row r="30425">
          <cell r="C30425">
            <v>42856</v>
          </cell>
          <cell r="D30425" t="str">
            <v>872.30.22</v>
          </cell>
          <cell r="E30425">
            <v>2333695870.5100002</v>
          </cell>
        </row>
        <row r="30426">
          <cell r="C30426">
            <v>42856</v>
          </cell>
          <cell r="D30426" t="str">
            <v>890</v>
          </cell>
          <cell r="E30426">
            <v>292068759.85000002</v>
          </cell>
        </row>
        <row r="30427">
          <cell r="C30427">
            <v>42856</v>
          </cell>
          <cell r="D30427" t="str">
            <v>890.01.00</v>
          </cell>
          <cell r="E30427">
            <v>4208638.07</v>
          </cell>
        </row>
        <row r="30428">
          <cell r="C30428">
            <v>42856</v>
          </cell>
          <cell r="D30428" t="str">
            <v>890.10.01</v>
          </cell>
          <cell r="E30428">
            <v>250811787.24000001</v>
          </cell>
          <cell r="I30428">
            <v>250811787.24000001</v>
          </cell>
          <cell r="J30428">
            <v>31</v>
          </cell>
        </row>
        <row r="30429">
          <cell r="C30429">
            <v>42856</v>
          </cell>
          <cell r="D30429" t="str">
            <v>890.10.01</v>
          </cell>
          <cell r="E30429">
            <v>250811787.24000001</v>
          </cell>
          <cell r="I30429">
            <v>250811787.24000001</v>
          </cell>
          <cell r="J30429">
            <v>32</v>
          </cell>
        </row>
        <row r="30430">
          <cell r="C30430">
            <v>42856</v>
          </cell>
          <cell r="D30430" t="str">
            <v>890.10.01</v>
          </cell>
          <cell r="E30430">
            <v>250811787.24000001</v>
          </cell>
          <cell r="I30430">
            <v>250811787.24000001</v>
          </cell>
          <cell r="J30430">
            <v>33</v>
          </cell>
        </row>
        <row r="30431">
          <cell r="C30431">
            <v>42856</v>
          </cell>
          <cell r="D30431" t="str">
            <v>890.10.01</v>
          </cell>
          <cell r="E30431">
            <v>250811787.24000001</v>
          </cell>
          <cell r="I30431">
            <v>250811787.24000001</v>
          </cell>
          <cell r="J30431">
            <v>34</v>
          </cell>
        </row>
        <row r="30432">
          <cell r="C30432">
            <v>42856</v>
          </cell>
          <cell r="D30432" t="str">
            <v>890.10.01</v>
          </cell>
          <cell r="E30432">
            <v>250811787.24000001</v>
          </cell>
          <cell r="I30432">
            <v>250811787.24000001</v>
          </cell>
          <cell r="J30432">
            <v>35</v>
          </cell>
        </row>
        <row r="30433">
          <cell r="C30433">
            <v>42856</v>
          </cell>
          <cell r="D30433" t="str">
            <v>890.20.01</v>
          </cell>
          <cell r="E30433">
            <v>0</v>
          </cell>
          <cell r="I30433">
            <v>0</v>
          </cell>
          <cell r="J30433">
            <v>31</v>
          </cell>
        </row>
        <row r="30434">
          <cell r="C30434">
            <v>42856</v>
          </cell>
          <cell r="D30434" t="str">
            <v>890.20.01</v>
          </cell>
          <cell r="E30434">
            <v>0</v>
          </cell>
          <cell r="I30434">
            <v>0</v>
          </cell>
          <cell r="J30434">
            <v>32</v>
          </cell>
        </row>
        <row r="30435">
          <cell r="C30435">
            <v>42856</v>
          </cell>
          <cell r="D30435" t="str">
            <v>890.20.01</v>
          </cell>
          <cell r="E30435">
            <v>0</v>
          </cell>
          <cell r="I30435">
            <v>0</v>
          </cell>
          <cell r="J30435">
            <v>33</v>
          </cell>
        </row>
        <row r="30436">
          <cell r="C30436">
            <v>42856</v>
          </cell>
          <cell r="D30436" t="str">
            <v>890.20.01</v>
          </cell>
          <cell r="E30436">
            <v>0</v>
          </cell>
          <cell r="I30436">
            <v>0</v>
          </cell>
          <cell r="J30436">
            <v>34</v>
          </cell>
        </row>
        <row r="30437">
          <cell r="C30437">
            <v>42856</v>
          </cell>
          <cell r="D30437" t="str">
            <v>890.20.01</v>
          </cell>
          <cell r="E30437">
            <v>0</v>
          </cell>
          <cell r="I30437">
            <v>0</v>
          </cell>
          <cell r="J30437">
            <v>35</v>
          </cell>
        </row>
        <row r="30438">
          <cell r="C30438">
            <v>42856</v>
          </cell>
          <cell r="D30438" t="str">
            <v>890.20.02</v>
          </cell>
          <cell r="E30438">
            <v>0</v>
          </cell>
          <cell r="I30438">
            <v>0</v>
          </cell>
          <cell r="J30438">
            <v>31</v>
          </cell>
        </row>
        <row r="30439">
          <cell r="C30439">
            <v>42856</v>
          </cell>
          <cell r="D30439" t="str">
            <v>890.20.02</v>
          </cell>
          <cell r="E30439">
            <v>0</v>
          </cell>
          <cell r="I30439">
            <v>0</v>
          </cell>
          <cell r="J30439">
            <v>32</v>
          </cell>
        </row>
        <row r="30440">
          <cell r="C30440">
            <v>42856</v>
          </cell>
          <cell r="D30440" t="str">
            <v>890.20.02</v>
          </cell>
          <cell r="E30440">
            <v>0</v>
          </cell>
          <cell r="I30440">
            <v>0</v>
          </cell>
          <cell r="J30440">
            <v>33</v>
          </cell>
        </row>
        <row r="30441">
          <cell r="C30441">
            <v>42856</v>
          </cell>
          <cell r="D30441" t="str">
            <v>890.20.02</v>
          </cell>
          <cell r="E30441">
            <v>0</v>
          </cell>
          <cell r="I30441">
            <v>0</v>
          </cell>
          <cell r="J30441">
            <v>34</v>
          </cell>
        </row>
        <row r="30442">
          <cell r="C30442">
            <v>42856</v>
          </cell>
          <cell r="D30442" t="str">
            <v>890.20.02</v>
          </cell>
          <cell r="E30442">
            <v>0</v>
          </cell>
          <cell r="I30442">
            <v>0</v>
          </cell>
          <cell r="J30442">
            <v>35</v>
          </cell>
        </row>
        <row r="30443">
          <cell r="C30443">
            <v>42856</v>
          </cell>
          <cell r="D30443" t="str">
            <v>890.20.03</v>
          </cell>
          <cell r="E30443">
            <v>0</v>
          </cell>
          <cell r="I30443">
            <v>0</v>
          </cell>
          <cell r="J30443">
            <v>31</v>
          </cell>
        </row>
        <row r="30444">
          <cell r="C30444">
            <v>42856</v>
          </cell>
          <cell r="D30444" t="str">
            <v>890.20.03</v>
          </cell>
          <cell r="E30444">
            <v>0</v>
          </cell>
          <cell r="I30444">
            <v>0</v>
          </cell>
          <cell r="J30444">
            <v>32</v>
          </cell>
        </row>
        <row r="30445">
          <cell r="C30445">
            <v>42856</v>
          </cell>
          <cell r="D30445" t="str">
            <v>890.20.03</v>
          </cell>
          <cell r="E30445">
            <v>0</v>
          </cell>
          <cell r="I30445">
            <v>0</v>
          </cell>
          <cell r="J30445">
            <v>33</v>
          </cell>
        </row>
        <row r="30446">
          <cell r="C30446">
            <v>42856</v>
          </cell>
          <cell r="D30446" t="str">
            <v>890.20.03</v>
          </cell>
          <cell r="E30446">
            <v>0</v>
          </cell>
          <cell r="I30446">
            <v>0</v>
          </cell>
          <cell r="J30446">
            <v>34</v>
          </cell>
        </row>
        <row r="30447">
          <cell r="C30447">
            <v>42856</v>
          </cell>
          <cell r="D30447" t="str">
            <v>890.20.03</v>
          </cell>
          <cell r="E30447">
            <v>0</v>
          </cell>
          <cell r="I30447">
            <v>0</v>
          </cell>
          <cell r="J30447">
            <v>35</v>
          </cell>
        </row>
        <row r="30448">
          <cell r="C30448">
            <v>42856</v>
          </cell>
          <cell r="D30448" t="str">
            <v>890.20.04</v>
          </cell>
          <cell r="E30448">
            <v>0</v>
          </cell>
          <cell r="I30448">
            <v>0</v>
          </cell>
          <cell r="J30448">
            <v>31</v>
          </cell>
        </row>
        <row r="30449">
          <cell r="C30449">
            <v>42856</v>
          </cell>
          <cell r="D30449" t="str">
            <v>890.20.04</v>
          </cell>
          <cell r="E30449">
            <v>0</v>
          </cell>
          <cell r="I30449">
            <v>0</v>
          </cell>
          <cell r="J30449">
            <v>32</v>
          </cell>
        </row>
        <row r="30450">
          <cell r="C30450">
            <v>42856</v>
          </cell>
          <cell r="D30450" t="str">
            <v>890.20.04</v>
          </cell>
          <cell r="E30450">
            <v>0</v>
          </cell>
          <cell r="I30450">
            <v>0</v>
          </cell>
          <cell r="J30450">
            <v>33</v>
          </cell>
        </row>
        <row r="30451">
          <cell r="C30451">
            <v>42856</v>
          </cell>
          <cell r="D30451" t="str">
            <v>890.20.04</v>
          </cell>
          <cell r="E30451">
            <v>0</v>
          </cell>
          <cell r="I30451">
            <v>0</v>
          </cell>
          <cell r="J30451">
            <v>34</v>
          </cell>
        </row>
        <row r="30452">
          <cell r="C30452">
            <v>42856</v>
          </cell>
          <cell r="D30452" t="str">
            <v>890.20.04</v>
          </cell>
          <cell r="E30452">
            <v>0</v>
          </cell>
          <cell r="I30452">
            <v>0</v>
          </cell>
          <cell r="J30452">
            <v>35</v>
          </cell>
        </row>
        <row r="30453">
          <cell r="C30453">
            <v>42856</v>
          </cell>
          <cell r="D30453" t="str">
            <v>890.20.05</v>
          </cell>
          <cell r="E30453">
            <v>0</v>
          </cell>
          <cell r="I30453">
            <v>0</v>
          </cell>
          <cell r="J30453">
            <v>31</v>
          </cell>
        </row>
        <row r="30454">
          <cell r="C30454">
            <v>42856</v>
          </cell>
          <cell r="D30454" t="str">
            <v>890.20.05</v>
          </cell>
          <cell r="E30454">
            <v>0</v>
          </cell>
          <cell r="I30454">
            <v>0</v>
          </cell>
          <cell r="J30454">
            <v>32</v>
          </cell>
        </row>
        <row r="30455">
          <cell r="C30455">
            <v>42856</v>
          </cell>
          <cell r="D30455" t="str">
            <v>890.20.05</v>
          </cell>
          <cell r="E30455">
            <v>0</v>
          </cell>
          <cell r="I30455">
            <v>0</v>
          </cell>
          <cell r="J30455">
            <v>33</v>
          </cell>
        </row>
        <row r="30456">
          <cell r="C30456">
            <v>42856</v>
          </cell>
          <cell r="D30456" t="str">
            <v>890.20.05</v>
          </cell>
          <cell r="E30456">
            <v>0</v>
          </cell>
          <cell r="I30456">
            <v>0</v>
          </cell>
          <cell r="J30456">
            <v>34</v>
          </cell>
        </row>
        <row r="30457">
          <cell r="C30457">
            <v>42856</v>
          </cell>
          <cell r="D30457" t="str">
            <v>890.20.05</v>
          </cell>
          <cell r="E30457">
            <v>0</v>
          </cell>
          <cell r="I30457">
            <v>0</v>
          </cell>
          <cell r="J30457">
            <v>35</v>
          </cell>
        </row>
        <row r="30458">
          <cell r="C30458">
            <v>42856</v>
          </cell>
          <cell r="D30458" t="str">
            <v>890.20.06</v>
          </cell>
          <cell r="E30458">
            <v>0</v>
          </cell>
          <cell r="I30458">
            <v>0</v>
          </cell>
          <cell r="J30458">
            <v>31</v>
          </cell>
        </row>
        <row r="30459">
          <cell r="C30459">
            <v>42856</v>
          </cell>
          <cell r="D30459" t="str">
            <v>890.20.06</v>
          </cell>
          <cell r="E30459">
            <v>0</v>
          </cell>
          <cell r="I30459">
            <v>0</v>
          </cell>
          <cell r="J30459">
            <v>32</v>
          </cell>
        </row>
        <row r="30460">
          <cell r="C30460">
            <v>42856</v>
          </cell>
          <cell r="D30460" t="str">
            <v>890.20.06</v>
          </cell>
          <cell r="E30460">
            <v>0</v>
          </cell>
          <cell r="I30460">
            <v>0</v>
          </cell>
          <cell r="J30460">
            <v>33</v>
          </cell>
        </row>
        <row r="30461">
          <cell r="C30461">
            <v>42856</v>
          </cell>
          <cell r="D30461" t="str">
            <v>890.20.06</v>
          </cell>
          <cell r="E30461">
            <v>0</v>
          </cell>
          <cell r="I30461">
            <v>0</v>
          </cell>
          <cell r="J30461">
            <v>34</v>
          </cell>
        </row>
        <row r="30462">
          <cell r="C30462">
            <v>42856</v>
          </cell>
          <cell r="D30462" t="str">
            <v>890.20.06</v>
          </cell>
          <cell r="E30462">
            <v>0</v>
          </cell>
          <cell r="I30462">
            <v>0</v>
          </cell>
          <cell r="J30462">
            <v>35</v>
          </cell>
        </row>
        <row r="30463">
          <cell r="C30463">
            <v>42856</v>
          </cell>
          <cell r="D30463" t="str">
            <v>890.30.01</v>
          </cell>
          <cell r="E30463">
            <v>38976784.409999996</v>
          </cell>
          <cell r="I30463">
            <v>38976784.409999996</v>
          </cell>
          <cell r="J30463">
            <v>31</v>
          </cell>
        </row>
        <row r="30464">
          <cell r="C30464">
            <v>42856</v>
          </cell>
          <cell r="D30464" t="str">
            <v>890.30.01</v>
          </cell>
          <cell r="E30464">
            <v>38976784.409999996</v>
          </cell>
          <cell r="I30464">
            <v>38976784.409999996</v>
          </cell>
          <cell r="J30464">
            <v>32</v>
          </cell>
        </row>
        <row r="30465">
          <cell r="C30465">
            <v>42856</v>
          </cell>
          <cell r="D30465" t="str">
            <v>890.30.01</v>
          </cell>
          <cell r="E30465">
            <v>38976784.409999996</v>
          </cell>
          <cell r="I30465">
            <v>38976784.409999996</v>
          </cell>
          <cell r="J30465">
            <v>33</v>
          </cell>
        </row>
        <row r="30466">
          <cell r="C30466">
            <v>42856</v>
          </cell>
          <cell r="D30466" t="str">
            <v>890.30.01</v>
          </cell>
          <cell r="E30466">
            <v>38976784.409999996</v>
          </cell>
          <cell r="I30466">
            <v>38976784.409999996</v>
          </cell>
          <cell r="J30466">
            <v>34</v>
          </cell>
        </row>
        <row r="30467">
          <cell r="C30467">
            <v>42856</v>
          </cell>
          <cell r="D30467" t="str">
            <v>890.30.01</v>
          </cell>
          <cell r="E30467">
            <v>38976784.409999996</v>
          </cell>
          <cell r="I30467">
            <v>38976784.409999996</v>
          </cell>
          <cell r="J30467">
            <v>35</v>
          </cell>
        </row>
        <row r="30468">
          <cell r="C30468">
            <v>42856</v>
          </cell>
          <cell r="D30468" t="str">
            <v>890.30.02</v>
          </cell>
          <cell r="E30468">
            <v>3980312.78</v>
          </cell>
          <cell r="I30468">
            <v>3980312.78</v>
          </cell>
          <cell r="J30468">
            <v>31</v>
          </cell>
        </row>
        <row r="30469">
          <cell r="C30469">
            <v>42856</v>
          </cell>
          <cell r="D30469" t="str">
            <v>890.30.02</v>
          </cell>
          <cell r="E30469">
            <v>3980312.78</v>
          </cell>
          <cell r="I30469">
            <v>3980312.78</v>
          </cell>
          <cell r="J30469">
            <v>32</v>
          </cell>
        </row>
        <row r="30470">
          <cell r="C30470">
            <v>42856</v>
          </cell>
          <cell r="D30470" t="str">
            <v>890.30.02</v>
          </cell>
          <cell r="E30470">
            <v>3980312.78</v>
          </cell>
          <cell r="I30470">
            <v>3980312.78</v>
          </cell>
          <cell r="J30470">
            <v>33</v>
          </cell>
        </row>
        <row r="30471">
          <cell r="C30471">
            <v>42856</v>
          </cell>
          <cell r="D30471" t="str">
            <v>890.30.02</v>
          </cell>
          <cell r="E30471">
            <v>3980312.78</v>
          </cell>
          <cell r="I30471">
            <v>3980312.78</v>
          </cell>
          <cell r="J30471">
            <v>34</v>
          </cell>
        </row>
        <row r="30472">
          <cell r="C30472">
            <v>42856</v>
          </cell>
          <cell r="D30472" t="str">
            <v>890.30.02</v>
          </cell>
          <cell r="E30472">
            <v>3980312.78</v>
          </cell>
          <cell r="I30472">
            <v>3980312.78</v>
          </cell>
          <cell r="J30472">
            <v>35</v>
          </cell>
        </row>
        <row r="30473">
          <cell r="C30473">
            <v>42856</v>
          </cell>
          <cell r="D30473" t="str">
            <v>890.30.03</v>
          </cell>
          <cell r="E30473">
            <v>0</v>
          </cell>
          <cell r="I30473">
            <v>0</v>
          </cell>
          <cell r="J30473">
            <v>31</v>
          </cell>
        </row>
        <row r="30474">
          <cell r="C30474">
            <v>42856</v>
          </cell>
          <cell r="D30474" t="str">
            <v>890.30.03</v>
          </cell>
          <cell r="E30474">
            <v>0</v>
          </cell>
          <cell r="I30474">
            <v>0</v>
          </cell>
          <cell r="J30474">
            <v>32</v>
          </cell>
        </row>
        <row r="30475">
          <cell r="C30475">
            <v>42856</v>
          </cell>
          <cell r="D30475" t="str">
            <v>890.30.03</v>
          </cell>
          <cell r="E30475">
            <v>0</v>
          </cell>
          <cell r="I30475">
            <v>0</v>
          </cell>
          <cell r="J30475">
            <v>33</v>
          </cell>
        </row>
        <row r="30476">
          <cell r="C30476">
            <v>42856</v>
          </cell>
          <cell r="D30476" t="str">
            <v>890.30.03</v>
          </cell>
          <cell r="E30476">
            <v>0</v>
          </cell>
          <cell r="I30476">
            <v>0</v>
          </cell>
          <cell r="J30476">
            <v>34</v>
          </cell>
        </row>
        <row r="30477">
          <cell r="C30477">
            <v>42856</v>
          </cell>
          <cell r="D30477" t="str">
            <v>890.30.03</v>
          </cell>
          <cell r="E30477">
            <v>0</v>
          </cell>
          <cell r="I30477">
            <v>0</v>
          </cell>
          <cell r="J30477">
            <v>35</v>
          </cell>
        </row>
        <row r="30478">
          <cell r="C30478">
            <v>42856</v>
          </cell>
          <cell r="D30478" t="str">
            <v>890.40.01</v>
          </cell>
          <cell r="E30478">
            <v>1875204.34</v>
          </cell>
          <cell r="I30478">
            <v>1875204.34</v>
          </cell>
          <cell r="J30478">
            <v>31</v>
          </cell>
        </row>
        <row r="30479">
          <cell r="C30479">
            <v>42856</v>
          </cell>
          <cell r="D30479" t="str">
            <v>890.40.01</v>
          </cell>
          <cell r="E30479">
            <v>1875204.34</v>
          </cell>
          <cell r="I30479">
            <v>1875204.34</v>
          </cell>
          <cell r="J30479">
            <v>32</v>
          </cell>
        </row>
        <row r="30480">
          <cell r="C30480">
            <v>42856</v>
          </cell>
          <cell r="D30480" t="str">
            <v>890.40.01</v>
          </cell>
          <cell r="E30480">
            <v>1875204.34</v>
          </cell>
          <cell r="I30480">
            <v>1875204.34</v>
          </cell>
          <cell r="J30480">
            <v>33</v>
          </cell>
        </row>
        <row r="30481">
          <cell r="C30481">
            <v>42856</v>
          </cell>
          <cell r="D30481" t="str">
            <v>890.40.01</v>
          </cell>
          <cell r="E30481">
            <v>1875204.34</v>
          </cell>
          <cell r="I30481">
            <v>1875204.34</v>
          </cell>
          <cell r="J30481">
            <v>34</v>
          </cell>
        </row>
        <row r="30482">
          <cell r="C30482">
            <v>42856</v>
          </cell>
          <cell r="D30482" t="str">
            <v>890.40.01</v>
          </cell>
          <cell r="E30482">
            <v>1875204.34</v>
          </cell>
          <cell r="I30482">
            <v>1875204.34</v>
          </cell>
          <cell r="J30482">
            <v>35</v>
          </cell>
        </row>
        <row r="30483">
          <cell r="C30483">
            <v>42856</v>
          </cell>
          <cell r="D30483" t="str">
            <v>890.40.02</v>
          </cell>
          <cell r="E30483">
            <v>550522.02</v>
          </cell>
          <cell r="I30483">
            <v>550522.02</v>
          </cell>
          <cell r="J30483">
            <v>31</v>
          </cell>
        </row>
        <row r="30484">
          <cell r="C30484">
            <v>42856</v>
          </cell>
          <cell r="D30484" t="str">
            <v>890.40.02</v>
          </cell>
          <cell r="E30484">
            <v>550522.02</v>
          </cell>
          <cell r="I30484">
            <v>550522.02</v>
          </cell>
          <cell r="J30484">
            <v>32</v>
          </cell>
        </row>
        <row r="30485">
          <cell r="C30485">
            <v>42856</v>
          </cell>
          <cell r="D30485" t="str">
            <v>890.40.02</v>
          </cell>
          <cell r="E30485">
            <v>550522.02</v>
          </cell>
          <cell r="I30485">
            <v>550522.02</v>
          </cell>
          <cell r="J30485">
            <v>33</v>
          </cell>
        </row>
        <row r="30486">
          <cell r="C30486">
            <v>42856</v>
          </cell>
          <cell r="D30486" t="str">
            <v>890.40.02</v>
          </cell>
          <cell r="E30486">
            <v>550522.02</v>
          </cell>
          <cell r="I30486">
            <v>550522.02</v>
          </cell>
          <cell r="J30486">
            <v>34</v>
          </cell>
        </row>
        <row r="30487">
          <cell r="C30487">
            <v>42856</v>
          </cell>
          <cell r="D30487" t="str">
            <v>890.40.02</v>
          </cell>
          <cell r="E30487">
            <v>550522.02</v>
          </cell>
          <cell r="I30487">
            <v>550522.02</v>
          </cell>
          <cell r="J30487">
            <v>35</v>
          </cell>
        </row>
        <row r="30488">
          <cell r="C30488">
            <v>42856</v>
          </cell>
          <cell r="D30488" t="str">
            <v>890.40.03</v>
          </cell>
          <cell r="E30488">
            <v>0</v>
          </cell>
          <cell r="I30488">
            <v>0</v>
          </cell>
          <cell r="J30488">
            <v>31</v>
          </cell>
        </row>
        <row r="30489">
          <cell r="C30489">
            <v>42856</v>
          </cell>
          <cell r="D30489" t="str">
            <v>890.40.03</v>
          </cell>
          <cell r="E30489">
            <v>0</v>
          </cell>
          <cell r="I30489">
            <v>0</v>
          </cell>
          <cell r="J30489">
            <v>32</v>
          </cell>
        </row>
        <row r="30490">
          <cell r="C30490">
            <v>42856</v>
          </cell>
          <cell r="D30490" t="str">
            <v>890.40.03</v>
          </cell>
          <cell r="E30490">
            <v>0</v>
          </cell>
          <cell r="I30490">
            <v>0</v>
          </cell>
          <cell r="J30490">
            <v>33</v>
          </cell>
        </row>
        <row r="30491">
          <cell r="C30491">
            <v>42856</v>
          </cell>
          <cell r="D30491" t="str">
            <v>890.40.03</v>
          </cell>
          <cell r="E30491">
            <v>0</v>
          </cell>
          <cell r="I30491">
            <v>0</v>
          </cell>
          <cell r="J30491">
            <v>34</v>
          </cell>
        </row>
        <row r="30492">
          <cell r="C30492">
            <v>42856</v>
          </cell>
          <cell r="D30492" t="str">
            <v>890.40.03</v>
          </cell>
          <cell r="E30492">
            <v>0</v>
          </cell>
          <cell r="I30492">
            <v>0</v>
          </cell>
          <cell r="J30492">
            <v>35</v>
          </cell>
        </row>
        <row r="30493">
          <cell r="C30493">
            <v>42856</v>
          </cell>
          <cell r="D30493" t="str">
            <v>890.80.01</v>
          </cell>
          <cell r="E30493">
            <v>0</v>
          </cell>
          <cell r="I30493">
            <v>0</v>
          </cell>
          <cell r="J30493">
            <v>31</v>
          </cell>
        </row>
        <row r="30494">
          <cell r="C30494">
            <v>42856</v>
          </cell>
          <cell r="D30494" t="str">
            <v>890.80.01</v>
          </cell>
          <cell r="E30494">
            <v>0</v>
          </cell>
          <cell r="I30494">
            <v>0</v>
          </cell>
          <cell r="J30494">
            <v>32</v>
          </cell>
        </row>
        <row r="30495">
          <cell r="C30495">
            <v>42856</v>
          </cell>
          <cell r="D30495" t="str">
            <v>890.80.01</v>
          </cell>
          <cell r="E30495">
            <v>0</v>
          </cell>
          <cell r="I30495">
            <v>0</v>
          </cell>
          <cell r="J30495">
            <v>33</v>
          </cell>
        </row>
        <row r="30496">
          <cell r="C30496">
            <v>42856</v>
          </cell>
          <cell r="D30496" t="str">
            <v>890.80.01</v>
          </cell>
          <cell r="E30496">
            <v>0</v>
          </cell>
          <cell r="I30496">
            <v>0</v>
          </cell>
          <cell r="J30496">
            <v>34</v>
          </cell>
        </row>
        <row r="30497">
          <cell r="C30497">
            <v>42856</v>
          </cell>
          <cell r="D30497" t="str">
            <v>890.80.01</v>
          </cell>
          <cell r="E30497">
            <v>0</v>
          </cell>
          <cell r="I30497">
            <v>0</v>
          </cell>
          <cell r="J30497">
            <v>35</v>
          </cell>
        </row>
        <row r="30498">
          <cell r="C30498">
            <v>42856</v>
          </cell>
          <cell r="D30498" t="str">
            <v>890.99.01</v>
          </cell>
          <cell r="E30498">
            <v>82787.13</v>
          </cell>
          <cell r="I30498">
            <v>82787.13</v>
          </cell>
          <cell r="J30498">
            <v>31</v>
          </cell>
        </row>
        <row r="30499">
          <cell r="C30499">
            <v>42856</v>
          </cell>
          <cell r="D30499" t="str">
            <v>890.99.01</v>
          </cell>
          <cell r="E30499">
            <v>82787.13</v>
          </cell>
          <cell r="I30499">
            <v>82787.13</v>
          </cell>
          <cell r="J30499">
            <v>32</v>
          </cell>
        </row>
        <row r="30500">
          <cell r="C30500">
            <v>42856</v>
          </cell>
          <cell r="D30500" t="str">
            <v>890.99.01</v>
          </cell>
          <cell r="E30500">
            <v>82787.13</v>
          </cell>
          <cell r="I30500">
            <v>82787.13</v>
          </cell>
          <cell r="J30500">
            <v>33</v>
          </cell>
        </row>
        <row r="30501">
          <cell r="C30501">
            <v>42856</v>
          </cell>
          <cell r="D30501" t="str">
            <v>890.99.01</v>
          </cell>
          <cell r="E30501">
            <v>82787.13</v>
          </cell>
          <cell r="I30501">
            <v>82787.13</v>
          </cell>
          <cell r="J30501">
            <v>34</v>
          </cell>
        </row>
        <row r="30502">
          <cell r="C30502">
            <v>42856</v>
          </cell>
          <cell r="D30502" t="str">
            <v>890.99.01</v>
          </cell>
          <cell r="E30502">
            <v>82787.13</v>
          </cell>
          <cell r="I30502">
            <v>82787.13</v>
          </cell>
          <cell r="J30502">
            <v>35</v>
          </cell>
        </row>
        <row r="30503">
          <cell r="C30503">
            <v>42856</v>
          </cell>
          <cell r="D30503" t="str">
            <v>900</v>
          </cell>
          <cell r="E30503">
            <v>9295378389.9799995</v>
          </cell>
        </row>
        <row r="30504">
          <cell r="C30504">
            <v>42856</v>
          </cell>
          <cell r="D30504" t="str">
            <v>910</v>
          </cell>
          <cell r="E30504">
            <v>859822501.07000005</v>
          </cell>
        </row>
        <row r="30505">
          <cell r="C30505">
            <v>42856</v>
          </cell>
          <cell r="D30505" t="str">
            <v>911</v>
          </cell>
          <cell r="E30505">
            <v>1151891260.9200001</v>
          </cell>
        </row>
        <row r="30506">
          <cell r="C30506">
            <v>42856</v>
          </cell>
          <cell r="D30506" t="str">
            <v>920</v>
          </cell>
          <cell r="E30506">
            <v>557722703.39999998</v>
          </cell>
        </row>
        <row r="30507">
          <cell r="C30507">
            <v>42856</v>
          </cell>
          <cell r="D30507" t="str">
            <v>930</v>
          </cell>
          <cell r="E30507">
            <v>418292027.55000001</v>
          </cell>
        </row>
        <row r="30508">
          <cell r="C30508">
            <v>42856</v>
          </cell>
          <cell r="D30508" t="str">
            <v>931</v>
          </cell>
          <cell r="E30508">
            <v>476388142.49000001</v>
          </cell>
        </row>
        <row r="30509">
          <cell r="C30509">
            <v>42856</v>
          </cell>
          <cell r="D30509" t="str">
            <v>932</v>
          </cell>
          <cell r="E30509">
            <v>418292027.55000001</v>
          </cell>
        </row>
        <row r="30510">
          <cell r="C30510">
            <v>42856</v>
          </cell>
          <cell r="D30510" t="str">
            <v>940</v>
          </cell>
          <cell r="E30510">
            <v>116192229.87</v>
          </cell>
        </row>
        <row r="30511">
          <cell r="C30511">
            <v>42856</v>
          </cell>
          <cell r="D30511" t="str">
            <v>941</v>
          </cell>
          <cell r="E30511">
            <v>195738337.97</v>
          </cell>
        </row>
        <row r="30512">
          <cell r="C30512">
            <v>42856</v>
          </cell>
          <cell r="D30512" t="str">
            <v>942</v>
          </cell>
          <cell r="E30512">
            <v>116192229.87</v>
          </cell>
        </row>
        <row r="30513">
          <cell r="C30513">
            <v>42856</v>
          </cell>
          <cell r="D30513" t="str">
            <v>943</v>
          </cell>
          <cell r="E30513">
            <v>0</v>
          </cell>
          <cell r="I30513">
            <v>0</v>
          </cell>
          <cell r="J30513">
            <v>5</v>
          </cell>
        </row>
        <row r="30514">
          <cell r="C30514">
            <v>42856</v>
          </cell>
          <cell r="D30514" t="str">
            <v>943</v>
          </cell>
          <cell r="E30514">
            <v>0</v>
          </cell>
          <cell r="I30514">
            <v>0</v>
          </cell>
          <cell r="J30514">
            <v>6</v>
          </cell>
        </row>
        <row r="30515">
          <cell r="C30515">
            <v>42856</v>
          </cell>
          <cell r="D30515" t="str">
            <v>943</v>
          </cell>
          <cell r="E30515">
            <v>0</v>
          </cell>
          <cell r="I30515">
            <v>0</v>
          </cell>
          <cell r="J30515">
            <v>7</v>
          </cell>
        </row>
        <row r="30516">
          <cell r="C30516">
            <v>42856</v>
          </cell>
          <cell r="D30516" t="str">
            <v>943</v>
          </cell>
          <cell r="E30516">
            <v>0</v>
          </cell>
          <cell r="I30516">
            <v>0</v>
          </cell>
          <cell r="J30516">
            <v>8</v>
          </cell>
        </row>
        <row r="30517">
          <cell r="C30517">
            <v>42856</v>
          </cell>
          <cell r="D30517" t="str">
            <v>943</v>
          </cell>
          <cell r="E30517">
            <v>0</v>
          </cell>
          <cell r="I30517">
            <v>0</v>
          </cell>
          <cell r="J30517">
            <v>81</v>
          </cell>
        </row>
        <row r="30518">
          <cell r="C30518">
            <v>42856</v>
          </cell>
          <cell r="D30518" t="str">
            <v>943.01</v>
          </cell>
          <cell r="E30518">
            <v>0</v>
          </cell>
        </row>
        <row r="30519">
          <cell r="C30519">
            <v>42856</v>
          </cell>
          <cell r="D30519" t="str">
            <v>943.02</v>
          </cell>
          <cell r="E30519">
            <v>0</v>
          </cell>
        </row>
        <row r="30520">
          <cell r="C30520">
            <v>42856</v>
          </cell>
          <cell r="D30520" t="str">
            <v>944</v>
          </cell>
          <cell r="E30520">
            <v>0</v>
          </cell>
        </row>
        <row r="30521">
          <cell r="C30521">
            <v>42856</v>
          </cell>
          <cell r="D30521" t="str">
            <v>950</v>
          </cell>
          <cell r="E30521">
            <v>487807097.81999999</v>
          </cell>
        </row>
        <row r="30522">
          <cell r="C30522">
            <v>42856</v>
          </cell>
          <cell r="D30522" t="str">
            <v>951</v>
          </cell>
          <cell r="E30522">
            <v>394909982.57999998</v>
          </cell>
        </row>
        <row r="30523">
          <cell r="C30523">
            <v>42856</v>
          </cell>
          <cell r="D30523" t="str">
            <v>952</v>
          </cell>
          <cell r="E30523">
            <v>534340658.43000001</v>
          </cell>
        </row>
        <row r="30524">
          <cell r="C30524">
            <v>42856</v>
          </cell>
          <cell r="D30524" t="str">
            <v>953</v>
          </cell>
          <cell r="E30524">
            <v>195738337.97</v>
          </cell>
        </row>
        <row r="30525">
          <cell r="C30525">
            <v>42856</v>
          </cell>
          <cell r="D30525" t="str">
            <v>954</v>
          </cell>
          <cell r="E30525">
            <v>79546108.099999994</v>
          </cell>
        </row>
        <row r="30526">
          <cell r="C30526">
            <v>42856</v>
          </cell>
          <cell r="D30526" t="str">
            <v>955</v>
          </cell>
          <cell r="E30526">
            <v>0</v>
          </cell>
        </row>
        <row r="30527">
          <cell r="C30527">
            <v>42856</v>
          </cell>
          <cell r="D30527" t="str">
            <v>960</v>
          </cell>
          <cell r="E30527">
            <v>503545324.5</v>
          </cell>
        </row>
        <row r="30528">
          <cell r="C30528">
            <v>42887</v>
          </cell>
          <cell r="D30528" t="str">
            <v>100</v>
          </cell>
          <cell r="E30528">
            <v>1394810626.6600001</v>
          </cell>
        </row>
        <row r="30529">
          <cell r="C30529">
            <v>42887</v>
          </cell>
          <cell r="D30529" t="str">
            <v>101</v>
          </cell>
          <cell r="E30529">
            <v>1394686874.55</v>
          </cell>
        </row>
        <row r="30530">
          <cell r="C30530">
            <v>42887</v>
          </cell>
          <cell r="D30530" t="str">
            <v>102</v>
          </cell>
          <cell r="E30530">
            <v>1394686228.3900001</v>
          </cell>
        </row>
        <row r="30531">
          <cell r="C30531">
            <v>42887</v>
          </cell>
          <cell r="D30531" t="str">
            <v>103</v>
          </cell>
          <cell r="E30531">
            <v>1033587980.22</v>
          </cell>
        </row>
        <row r="30532">
          <cell r="C30532">
            <v>42887</v>
          </cell>
          <cell r="D30532" t="str">
            <v>104</v>
          </cell>
          <cell r="E30532">
            <v>1033587980.22</v>
          </cell>
        </row>
        <row r="30533">
          <cell r="C30533">
            <v>42887</v>
          </cell>
          <cell r="D30533" t="str">
            <v>105</v>
          </cell>
          <cell r="E30533">
            <v>0</v>
          </cell>
        </row>
        <row r="30534">
          <cell r="C30534">
            <v>42887</v>
          </cell>
          <cell r="D30534" t="str">
            <v>106</v>
          </cell>
          <cell r="E30534">
            <v>646.16</v>
          </cell>
        </row>
        <row r="30535">
          <cell r="C30535">
            <v>42887</v>
          </cell>
          <cell r="D30535" t="str">
            <v>107</v>
          </cell>
          <cell r="E30535">
            <v>123752.11</v>
          </cell>
        </row>
        <row r="30536">
          <cell r="C30536">
            <v>42887</v>
          </cell>
          <cell r="D30536" t="str">
            <v>108</v>
          </cell>
          <cell r="E30536">
            <v>1033587980.22</v>
          </cell>
        </row>
        <row r="30537">
          <cell r="C30537">
            <v>42887</v>
          </cell>
          <cell r="D30537" t="str">
            <v>110</v>
          </cell>
          <cell r="E30537">
            <v>1033711732.33</v>
          </cell>
        </row>
        <row r="30538">
          <cell r="C30538">
            <v>42887</v>
          </cell>
          <cell r="D30538" t="str">
            <v>111</v>
          </cell>
          <cell r="E30538">
            <v>1033711732.33</v>
          </cell>
        </row>
        <row r="30539">
          <cell r="C30539">
            <v>42887</v>
          </cell>
          <cell r="D30539" t="str">
            <v>111.01</v>
          </cell>
          <cell r="E30539">
            <v>1039081770.28</v>
          </cell>
        </row>
        <row r="30540">
          <cell r="C30540">
            <v>42887</v>
          </cell>
          <cell r="D30540" t="str">
            <v>111.01</v>
          </cell>
          <cell r="E30540">
            <v>1039081770.28</v>
          </cell>
        </row>
        <row r="30541">
          <cell r="C30541">
            <v>42887</v>
          </cell>
          <cell r="D30541" t="str">
            <v>111.01</v>
          </cell>
          <cell r="E30541">
            <v>1039081770.28</v>
          </cell>
        </row>
        <row r="30542">
          <cell r="C30542">
            <v>42887</v>
          </cell>
          <cell r="D30542" t="str">
            <v>111.01</v>
          </cell>
          <cell r="E30542">
            <v>1039081770.28</v>
          </cell>
        </row>
        <row r="30543">
          <cell r="C30543">
            <v>42887</v>
          </cell>
          <cell r="D30543" t="str">
            <v>111.01</v>
          </cell>
          <cell r="E30543">
            <v>1039081770.28</v>
          </cell>
        </row>
        <row r="30544">
          <cell r="C30544">
            <v>42887</v>
          </cell>
          <cell r="D30544" t="str">
            <v>111.02</v>
          </cell>
          <cell r="E30544">
            <v>458920400.97000003</v>
          </cell>
        </row>
        <row r="30545">
          <cell r="C30545">
            <v>42887</v>
          </cell>
          <cell r="D30545" t="str">
            <v>111.02</v>
          </cell>
          <cell r="E30545">
            <v>458920400.97000003</v>
          </cell>
        </row>
        <row r="30546">
          <cell r="C30546">
            <v>42887</v>
          </cell>
          <cell r="D30546" t="str">
            <v>111.02</v>
          </cell>
          <cell r="E30546">
            <v>458920400.97000003</v>
          </cell>
        </row>
        <row r="30547">
          <cell r="C30547">
            <v>42887</v>
          </cell>
          <cell r="D30547" t="str">
            <v>111.03</v>
          </cell>
          <cell r="E30547">
            <v>0</v>
          </cell>
        </row>
        <row r="30548">
          <cell r="C30548">
            <v>42887</v>
          </cell>
          <cell r="D30548" t="str">
            <v>111.04</v>
          </cell>
          <cell r="E30548">
            <v>0</v>
          </cell>
        </row>
        <row r="30549">
          <cell r="C30549">
            <v>42887</v>
          </cell>
          <cell r="D30549" t="str">
            <v>111.05</v>
          </cell>
          <cell r="E30549">
            <v>0</v>
          </cell>
        </row>
        <row r="30550">
          <cell r="C30550">
            <v>42887</v>
          </cell>
          <cell r="D30550" t="str">
            <v>111.06</v>
          </cell>
          <cell r="E30550">
            <v>0</v>
          </cell>
        </row>
        <row r="30551">
          <cell r="C30551">
            <v>42887</v>
          </cell>
          <cell r="D30551" t="str">
            <v>111.07</v>
          </cell>
          <cell r="E30551">
            <v>0</v>
          </cell>
        </row>
        <row r="30552">
          <cell r="C30552">
            <v>42887</v>
          </cell>
          <cell r="D30552" t="str">
            <v>111.08</v>
          </cell>
          <cell r="E30552">
            <v>0</v>
          </cell>
        </row>
        <row r="30553">
          <cell r="C30553">
            <v>42887</v>
          </cell>
          <cell r="D30553" t="str">
            <v>111.90</v>
          </cell>
          <cell r="E30553">
            <v>0</v>
          </cell>
        </row>
        <row r="30554">
          <cell r="C30554">
            <v>42887</v>
          </cell>
          <cell r="D30554" t="str">
            <v>111.90.01</v>
          </cell>
          <cell r="E30554">
            <v>458920400.97000003</v>
          </cell>
        </row>
        <row r="30555">
          <cell r="C30555">
            <v>42887</v>
          </cell>
          <cell r="D30555" t="str">
            <v>111.91</v>
          </cell>
          <cell r="E30555">
            <v>150034650.84</v>
          </cell>
        </row>
        <row r="30556">
          <cell r="C30556">
            <v>42887</v>
          </cell>
          <cell r="D30556" t="str">
            <v>111.91.01</v>
          </cell>
          <cell r="E30556">
            <v>150034650.84</v>
          </cell>
        </row>
        <row r="30557">
          <cell r="C30557">
            <v>42887</v>
          </cell>
          <cell r="D30557" t="str">
            <v>111.91.01</v>
          </cell>
          <cell r="E30557">
            <v>150034650.84</v>
          </cell>
        </row>
        <row r="30558">
          <cell r="C30558">
            <v>42887</v>
          </cell>
          <cell r="D30558" t="str">
            <v>111.91.01</v>
          </cell>
          <cell r="E30558">
            <v>150034650.84</v>
          </cell>
        </row>
        <row r="30559">
          <cell r="C30559">
            <v>42887</v>
          </cell>
          <cell r="D30559" t="str">
            <v>111.91.02</v>
          </cell>
          <cell r="E30559">
            <v>0</v>
          </cell>
        </row>
        <row r="30560">
          <cell r="C30560">
            <v>42887</v>
          </cell>
          <cell r="D30560" t="str">
            <v>111.91.03</v>
          </cell>
          <cell r="E30560">
            <v>0</v>
          </cell>
        </row>
        <row r="30561">
          <cell r="C30561">
            <v>42887</v>
          </cell>
          <cell r="D30561" t="str">
            <v>111.91.04</v>
          </cell>
          <cell r="E30561">
            <v>0</v>
          </cell>
        </row>
        <row r="30562">
          <cell r="C30562">
            <v>42887</v>
          </cell>
          <cell r="D30562" t="str">
            <v>111.91.05</v>
          </cell>
          <cell r="E30562">
            <v>0</v>
          </cell>
        </row>
        <row r="30563">
          <cell r="C30563">
            <v>42887</v>
          </cell>
          <cell r="D30563" t="str">
            <v>111.91.06</v>
          </cell>
          <cell r="E30563">
            <v>0</v>
          </cell>
        </row>
        <row r="30564">
          <cell r="C30564">
            <v>42887</v>
          </cell>
          <cell r="D30564" t="str">
            <v>111.91.07</v>
          </cell>
          <cell r="E30564">
            <v>0</v>
          </cell>
        </row>
        <row r="30565">
          <cell r="C30565">
            <v>42887</v>
          </cell>
          <cell r="D30565" t="str">
            <v>111.91.08</v>
          </cell>
          <cell r="E30565">
            <v>0</v>
          </cell>
        </row>
        <row r="30566">
          <cell r="C30566">
            <v>42887</v>
          </cell>
          <cell r="D30566" t="str">
            <v>111.92</v>
          </cell>
          <cell r="E30566">
            <v>253690352.37</v>
          </cell>
        </row>
        <row r="30567">
          <cell r="C30567">
            <v>42887</v>
          </cell>
          <cell r="D30567" t="str">
            <v>111.92.01</v>
          </cell>
          <cell r="E30567">
            <v>0</v>
          </cell>
        </row>
        <row r="30568">
          <cell r="C30568">
            <v>42887</v>
          </cell>
          <cell r="D30568" t="str">
            <v>111.92.02</v>
          </cell>
          <cell r="E30568">
            <v>86614759.829999998</v>
          </cell>
        </row>
        <row r="30569">
          <cell r="C30569">
            <v>42887</v>
          </cell>
          <cell r="D30569" t="str">
            <v>111.92.02.01</v>
          </cell>
          <cell r="E30569">
            <v>86614759.829999998</v>
          </cell>
        </row>
        <row r="30570">
          <cell r="C30570">
            <v>42887</v>
          </cell>
          <cell r="D30570" t="str">
            <v>111.92.02.01</v>
          </cell>
          <cell r="E30570">
            <v>86614759.829999998</v>
          </cell>
        </row>
        <row r="30571">
          <cell r="C30571">
            <v>42887</v>
          </cell>
          <cell r="D30571" t="str">
            <v>111.92.02.01</v>
          </cell>
          <cell r="E30571">
            <v>86614759.829999998</v>
          </cell>
          <cell r="I30571">
            <v>86614759.829999998</v>
          </cell>
          <cell r="J30571">
            <v>2</v>
          </cell>
        </row>
        <row r="30572">
          <cell r="C30572">
            <v>42887</v>
          </cell>
          <cell r="D30572" t="str">
            <v>111.92.02.01</v>
          </cell>
          <cell r="E30572">
            <v>86614759.829999998</v>
          </cell>
          <cell r="I30572">
            <v>86614759.829999998</v>
          </cell>
          <cell r="J30572">
            <v>3</v>
          </cell>
        </row>
        <row r="30573">
          <cell r="C30573">
            <v>42887</v>
          </cell>
          <cell r="D30573" t="str">
            <v>111.92.02.02</v>
          </cell>
          <cell r="E30573">
            <v>0</v>
          </cell>
        </row>
        <row r="30574">
          <cell r="C30574">
            <v>42887</v>
          </cell>
          <cell r="D30574" t="str">
            <v>111.92.03</v>
          </cell>
          <cell r="E30574">
            <v>0</v>
          </cell>
        </row>
        <row r="30575">
          <cell r="C30575">
            <v>42887</v>
          </cell>
          <cell r="D30575" t="str">
            <v>111.92.04</v>
          </cell>
          <cell r="E30575">
            <v>130202649.61</v>
          </cell>
        </row>
        <row r="30576">
          <cell r="C30576">
            <v>42887</v>
          </cell>
          <cell r="D30576" t="str">
            <v>111.92.04</v>
          </cell>
          <cell r="E30576">
            <v>130202649.61</v>
          </cell>
          <cell r="I30576">
            <v>130202649.61</v>
          </cell>
          <cell r="J30576">
            <v>2</v>
          </cell>
        </row>
        <row r="30577">
          <cell r="C30577">
            <v>42887</v>
          </cell>
          <cell r="D30577" t="str">
            <v>111.92.04</v>
          </cell>
          <cell r="E30577">
            <v>130202649.61</v>
          </cell>
          <cell r="I30577">
            <v>130202649.61</v>
          </cell>
          <cell r="J30577">
            <v>3</v>
          </cell>
        </row>
        <row r="30578">
          <cell r="C30578">
            <v>42887</v>
          </cell>
          <cell r="D30578" t="str">
            <v>111.92.05</v>
          </cell>
          <cell r="E30578">
            <v>0</v>
          </cell>
        </row>
        <row r="30579">
          <cell r="C30579">
            <v>42887</v>
          </cell>
          <cell r="D30579" t="str">
            <v>111.92.05.01</v>
          </cell>
          <cell r="E30579">
            <v>0</v>
          </cell>
        </row>
        <row r="30580">
          <cell r="C30580">
            <v>42887</v>
          </cell>
          <cell r="D30580" t="str">
            <v>111.92.05.90</v>
          </cell>
          <cell r="E30580">
            <v>0</v>
          </cell>
        </row>
        <row r="30581">
          <cell r="C30581">
            <v>42887</v>
          </cell>
          <cell r="D30581" t="str">
            <v>111.92.06</v>
          </cell>
          <cell r="E30581">
            <v>36872942.93</v>
          </cell>
        </row>
        <row r="30582">
          <cell r="C30582">
            <v>42887</v>
          </cell>
          <cell r="D30582" t="str">
            <v>111.92.06.01</v>
          </cell>
          <cell r="E30582">
            <v>36872942.93</v>
          </cell>
          <cell r="I30582">
            <v>36872942.93</v>
          </cell>
          <cell r="J30582">
            <v>2</v>
          </cell>
        </row>
        <row r="30583">
          <cell r="C30583">
            <v>42887</v>
          </cell>
          <cell r="D30583" t="str">
            <v>111.92.06.01</v>
          </cell>
          <cell r="E30583">
            <v>36872942.93</v>
          </cell>
          <cell r="I30583">
            <v>36872942.93</v>
          </cell>
          <cell r="J30583">
            <v>3</v>
          </cell>
        </row>
        <row r="30584">
          <cell r="C30584">
            <v>42887</v>
          </cell>
          <cell r="D30584" t="str">
            <v>111.92.06.01.01</v>
          </cell>
          <cell r="E30584">
            <v>46091178.659999996</v>
          </cell>
        </row>
        <row r="30585">
          <cell r="C30585">
            <v>42887</v>
          </cell>
          <cell r="D30585" t="str">
            <v>111.92.06.01.01.01</v>
          </cell>
          <cell r="E30585">
            <v>46091178.659999996</v>
          </cell>
        </row>
        <row r="30586">
          <cell r="C30586">
            <v>42887</v>
          </cell>
          <cell r="D30586" t="str">
            <v>111.92.06.01.01.01</v>
          </cell>
          <cell r="E30586">
            <v>46091178.659999996</v>
          </cell>
        </row>
        <row r="30587">
          <cell r="C30587">
            <v>42887</v>
          </cell>
          <cell r="D30587" t="str">
            <v>111.92.06.01.01.90</v>
          </cell>
          <cell r="E30587">
            <v>0</v>
          </cell>
        </row>
        <row r="30588">
          <cell r="C30588">
            <v>42887</v>
          </cell>
          <cell r="D30588" t="str">
            <v>111.92.06.01.02</v>
          </cell>
          <cell r="E30588">
            <v>134796752.03999999</v>
          </cell>
        </row>
        <row r="30589">
          <cell r="C30589">
            <v>42887</v>
          </cell>
          <cell r="D30589" t="str">
            <v>111.92.06.01.02.01</v>
          </cell>
          <cell r="E30589">
            <v>1347967520.4100001</v>
          </cell>
        </row>
        <row r="30590">
          <cell r="C30590">
            <v>42887</v>
          </cell>
          <cell r="D30590" t="str">
            <v>111.92.06.02</v>
          </cell>
          <cell r="E30590">
            <v>0</v>
          </cell>
        </row>
        <row r="30591">
          <cell r="C30591">
            <v>42887</v>
          </cell>
          <cell r="D30591" t="str">
            <v>111.92.07</v>
          </cell>
          <cell r="E30591">
            <v>0</v>
          </cell>
        </row>
        <row r="30592">
          <cell r="C30592">
            <v>42887</v>
          </cell>
          <cell r="D30592" t="str">
            <v>111.92.09</v>
          </cell>
          <cell r="E30592">
            <v>0</v>
          </cell>
        </row>
        <row r="30593">
          <cell r="C30593">
            <v>42887</v>
          </cell>
          <cell r="D30593" t="str">
            <v>111.92.09.01</v>
          </cell>
          <cell r="E30593">
            <v>0</v>
          </cell>
        </row>
        <row r="30594">
          <cell r="C30594">
            <v>42887</v>
          </cell>
          <cell r="D30594" t="str">
            <v>111.92.09.02</v>
          </cell>
          <cell r="E30594">
            <v>0</v>
          </cell>
        </row>
        <row r="30595">
          <cell r="C30595">
            <v>42887</v>
          </cell>
          <cell r="D30595" t="str">
            <v>111.92.10</v>
          </cell>
          <cell r="E30595">
            <v>0</v>
          </cell>
        </row>
        <row r="30596">
          <cell r="C30596">
            <v>42887</v>
          </cell>
          <cell r="D30596" t="str">
            <v>111.92.11</v>
          </cell>
          <cell r="E30596">
            <v>0</v>
          </cell>
        </row>
        <row r="30597">
          <cell r="C30597">
            <v>42887</v>
          </cell>
          <cell r="D30597" t="str">
            <v>111.92.12</v>
          </cell>
          <cell r="E30597">
            <v>0</v>
          </cell>
        </row>
        <row r="30598">
          <cell r="C30598">
            <v>42887</v>
          </cell>
          <cell r="D30598" t="str">
            <v>111.92.13</v>
          </cell>
          <cell r="E30598">
            <v>0</v>
          </cell>
        </row>
        <row r="30599">
          <cell r="C30599">
            <v>42887</v>
          </cell>
          <cell r="D30599" t="str">
            <v>111.93</v>
          </cell>
          <cell r="E30599">
            <v>0</v>
          </cell>
          <cell r="I30599">
            <v>0</v>
          </cell>
          <cell r="J30599">
            <v>2</v>
          </cell>
        </row>
        <row r="30600">
          <cell r="C30600">
            <v>42887</v>
          </cell>
          <cell r="D30600" t="str">
            <v>111.93</v>
          </cell>
          <cell r="E30600">
            <v>0</v>
          </cell>
          <cell r="I30600">
            <v>0</v>
          </cell>
          <cell r="J30600">
            <v>3</v>
          </cell>
        </row>
        <row r="30601">
          <cell r="C30601">
            <v>42887</v>
          </cell>
          <cell r="D30601" t="str">
            <v>111.93.01</v>
          </cell>
          <cell r="E30601">
            <v>0</v>
          </cell>
        </row>
        <row r="30602">
          <cell r="C30602">
            <v>42887</v>
          </cell>
          <cell r="D30602" t="str">
            <v>111.93.01.01</v>
          </cell>
          <cell r="E30602">
            <v>0</v>
          </cell>
        </row>
        <row r="30603">
          <cell r="C30603">
            <v>42887</v>
          </cell>
          <cell r="D30603" t="str">
            <v>111.93.01.90</v>
          </cell>
          <cell r="E30603">
            <v>0</v>
          </cell>
        </row>
        <row r="30604">
          <cell r="C30604">
            <v>42887</v>
          </cell>
          <cell r="D30604" t="str">
            <v>111.93.02</v>
          </cell>
          <cell r="E30604">
            <v>109427716.8</v>
          </cell>
        </row>
        <row r="30605">
          <cell r="C30605">
            <v>42887</v>
          </cell>
          <cell r="D30605" t="str">
            <v>111.93.02.01</v>
          </cell>
          <cell r="E30605">
            <v>1094277168.04</v>
          </cell>
        </row>
        <row r="30606">
          <cell r="C30606">
            <v>42887</v>
          </cell>
          <cell r="D30606" t="str">
            <v>111.93.03</v>
          </cell>
          <cell r="E30606">
            <v>0</v>
          </cell>
        </row>
        <row r="30607">
          <cell r="C30607">
            <v>42887</v>
          </cell>
          <cell r="D30607" t="str">
            <v>111.93.03.01</v>
          </cell>
          <cell r="E30607">
            <v>0</v>
          </cell>
        </row>
        <row r="30608">
          <cell r="C30608">
            <v>42887</v>
          </cell>
          <cell r="D30608" t="str">
            <v>111.93.03.01.01</v>
          </cell>
          <cell r="E30608">
            <v>0</v>
          </cell>
        </row>
        <row r="30609">
          <cell r="C30609">
            <v>42887</v>
          </cell>
          <cell r="D30609" t="str">
            <v>111.93.03.01.02</v>
          </cell>
          <cell r="E30609">
            <v>0</v>
          </cell>
        </row>
        <row r="30610">
          <cell r="C30610">
            <v>42887</v>
          </cell>
          <cell r="D30610" t="str">
            <v>111.93.03.01.03</v>
          </cell>
          <cell r="E30610">
            <v>0</v>
          </cell>
        </row>
        <row r="30611">
          <cell r="C30611">
            <v>42887</v>
          </cell>
          <cell r="D30611" t="str">
            <v>111.93.03.01.04</v>
          </cell>
          <cell r="E30611">
            <v>0</v>
          </cell>
        </row>
        <row r="30612">
          <cell r="C30612">
            <v>42887</v>
          </cell>
          <cell r="D30612" t="str">
            <v>111.93.03.01.05</v>
          </cell>
          <cell r="E30612">
            <v>0</v>
          </cell>
        </row>
        <row r="30613">
          <cell r="C30613">
            <v>42887</v>
          </cell>
          <cell r="D30613" t="str">
            <v>111.93.03.90</v>
          </cell>
          <cell r="E30613">
            <v>0</v>
          </cell>
        </row>
        <row r="30614">
          <cell r="C30614">
            <v>42887</v>
          </cell>
          <cell r="D30614" t="str">
            <v>111.94</v>
          </cell>
          <cell r="E30614">
            <v>60565435.710000001</v>
          </cell>
        </row>
        <row r="30615">
          <cell r="C30615">
            <v>42887</v>
          </cell>
          <cell r="D30615" t="str">
            <v>111.94.01</v>
          </cell>
          <cell r="E30615">
            <v>0</v>
          </cell>
          <cell r="I30615">
            <v>0</v>
          </cell>
          <cell r="J30615">
            <v>2</v>
          </cell>
        </row>
        <row r="30616">
          <cell r="C30616">
            <v>42887</v>
          </cell>
          <cell r="D30616" t="str">
            <v>111.94.01</v>
          </cell>
          <cell r="E30616">
            <v>0</v>
          </cell>
          <cell r="I30616">
            <v>0</v>
          </cell>
          <cell r="J30616">
            <v>3</v>
          </cell>
        </row>
        <row r="30617">
          <cell r="C30617">
            <v>42887</v>
          </cell>
          <cell r="D30617" t="str">
            <v>111.94.01.01</v>
          </cell>
          <cell r="E30617">
            <v>0</v>
          </cell>
        </row>
        <row r="30618">
          <cell r="C30618">
            <v>42887</v>
          </cell>
          <cell r="D30618" t="str">
            <v>111.94.01.01.01</v>
          </cell>
          <cell r="E30618">
            <v>0</v>
          </cell>
        </row>
        <row r="30619">
          <cell r="C30619">
            <v>42887</v>
          </cell>
          <cell r="D30619" t="str">
            <v>111.94.01.01.90</v>
          </cell>
          <cell r="E30619">
            <v>0</v>
          </cell>
        </row>
        <row r="30620">
          <cell r="C30620">
            <v>42887</v>
          </cell>
          <cell r="D30620" t="str">
            <v>111.94.01.02</v>
          </cell>
          <cell r="E30620">
            <v>109427716.8</v>
          </cell>
        </row>
        <row r="30621">
          <cell r="C30621">
            <v>42887</v>
          </cell>
          <cell r="D30621" t="str">
            <v>111.94.01.02.01</v>
          </cell>
          <cell r="E30621">
            <v>1094277168.04</v>
          </cell>
        </row>
        <row r="30622">
          <cell r="C30622">
            <v>42887</v>
          </cell>
          <cell r="D30622" t="str">
            <v>111.94.02</v>
          </cell>
          <cell r="E30622">
            <v>60565435.710000001</v>
          </cell>
          <cell r="I30622">
            <v>60565435.710000001</v>
          </cell>
          <cell r="J30622">
            <v>2</v>
          </cell>
        </row>
        <row r="30623">
          <cell r="C30623">
            <v>42887</v>
          </cell>
          <cell r="D30623" t="str">
            <v>111.94.02</v>
          </cell>
          <cell r="E30623">
            <v>60565435.710000001</v>
          </cell>
          <cell r="I30623">
            <v>60565435.710000001</v>
          </cell>
          <cell r="J30623">
            <v>3</v>
          </cell>
        </row>
        <row r="30624">
          <cell r="C30624">
            <v>42887</v>
          </cell>
          <cell r="D30624" t="str">
            <v>111.94.02.01</v>
          </cell>
          <cell r="E30624">
            <v>185134511.44</v>
          </cell>
        </row>
        <row r="30625">
          <cell r="C30625">
            <v>42887</v>
          </cell>
          <cell r="D30625" t="str">
            <v>111.94.02.01.01</v>
          </cell>
          <cell r="E30625">
            <v>218738454.56999999</v>
          </cell>
        </row>
        <row r="30626">
          <cell r="C30626">
            <v>42887</v>
          </cell>
          <cell r="D30626" t="str">
            <v>111.94.02.01.01</v>
          </cell>
          <cell r="E30626">
            <v>218738454.56999999</v>
          </cell>
        </row>
        <row r="30627">
          <cell r="C30627">
            <v>42887</v>
          </cell>
          <cell r="D30627" t="str">
            <v>111.94.02.01.01</v>
          </cell>
          <cell r="E30627">
            <v>218738454.56999999</v>
          </cell>
        </row>
        <row r="30628">
          <cell r="C30628">
            <v>42887</v>
          </cell>
          <cell r="D30628" t="str">
            <v>111.94.02.01.90</v>
          </cell>
          <cell r="E30628">
            <v>33603943.130000003</v>
          </cell>
        </row>
        <row r="30629">
          <cell r="C30629">
            <v>42887</v>
          </cell>
          <cell r="D30629" t="str">
            <v>111.94.02.01.90.01</v>
          </cell>
          <cell r="E30629">
            <v>33603943.130000003</v>
          </cell>
        </row>
        <row r="30630">
          <cell r="C30630">
            <v>42887</v>
          </cell>
          <cell r="D30630" t="str">
            <v>111.94.02.01.90.90</v>
          </cell>
          <cell r="E30630">
            <v>0</v>
          </cell>
        </row>
        <row r="30631">
          <cell r="C30631">
            <v>42887</v>
          </cell>
          <cell r="D30631" t="str">
            <v>111.94.02.01.90.91</v>
          </cell>
          <cell r="E30631">
            <v>0</v>
          </cell>
        </row>
        <row r="30632">
          <cell r="C30632">
            <v>42887</v>
          </cell>
          <cell r="D30632" t="str">
            <v>111.94.02.01.90.92</v>
          </cell>
          <cell r="E30632">
            <v>0</v>
          </cell>
        </row>
        <row r="30633">
          <cell r="C30633">
            <v>42887</v>
          </cell>
          <cell r="D30633" t="str">
            <v>111.94.02.01.90.93</v>
          </cell>
          <cell r="E30633">
            <v>0</v>
          </cell>
        </row>
        <row r="30634">
          <cell r="C30634">
            <v>42887</v>
          </cell>
          <cell r="D30634" t="str">
            <v>111.94.02.02</v>
          </cell>
          <cell r="E30634">
            <v>109427716.8</v>
          </cell>
        </row>
        <row r="30635">
          <cell r="C30635">
            <v>42887</v>
          </cell>
          <cell r="D30635" t="str">
            <v>111.94.03</v>
          </cell>
          <cell r="E30635">
            <v>0</v>
          </cell>
        </row>
        <row r="30636">
          <cell r="C30636">
            <v>42887</v>
          </cell>
          <cell r="D30636" t="str">
            <v>111.94.03.01</v>
          </cell>
          <cell r="E30636">
            <v>185134511.44</v>
          </cell>
        </row>
        <row r="30637">
          <cell r="C30637">
            <v>42887</v>
          </cell>
          <cell r="D30637" t="str">
            <v>111.94.03.02</v>
          </cell>
          <cell r="E30637">
            <v>161278902.08000001</v>
          </cell>
        </row>
        <row r="30638">
          <cell r="C30638">
            <v>42887</v>
          </cell>
          <cell r="D30638" t="str">
            <v>111.94.04</v>
          </cell>
          <cell r="E30638">
            <v>109427716.8</v>
          </cell>
        </row>
        <row r="30639">
          <cell r="C30639">
            <v>42887</v>
          </cell>
          <cell r="D30639" t="str">
            <v>111.94.04.01</v>
          </cell>
          <cell r="E30639">
            <v>0</v>
          </cell>
        </row>
        <row r="30640">
          <cell r="C30640">
            <v>42887</v>
          </cell>
          <cell r="D30640" t="str">
            <v>111.94.04.01.01</v>
          </cell>
          <cell r="E30640">
            <v>109427716.8</v>
          </cell>
        </row>
        <row r="30641">
          <cell r="C30641">
            <v>42887</v>
          </cell>
          <cell r="D30641" t="str">
            <v>111.94.04.01.01.01</v>
          </cell>
          <cell r="E30641">
            <v>0</v>
          </cell>
        </row>
        <row r="30642">
          <cell r="C30642">
            <v>42887</v>
          </cell>
          <cell r="D30642" t="str">
            <v>111.94.04.01.01.02</v>
          </cell>
          <cell r="E30642">
            <v>109427716.8</v>
          </cell>
        </row>
        <row r="30643">
          <cell r="C30643">
            <v>42887</v>
          </cell>
          <cell r="D30643" t="str">
            <v>111.94.04.01.01.03</v>
          </cell>
          <cell r="E30643">
            <v>0</v>
          </cell>
        </row>
        <row r="30644">
          <cell r="C30644">
            <v>42887</v>
          </cell>
          <cell r="D30644" t="str">
            <v>111.94.04.01.01.04</v>
          </cell>
          <cell r="E30644">
            <v>1</v>
          </cell>
        </row>
        <row r="30645">
          <cell r="C30645">
            <v>42887</v>
          </cell>
          <cell r="D30645" t="str">
            <v>111.94.04.01.01.06</v>
          </cell>
          <cell r="E30645">
            <v>0</v>
          </cell>
        </row>
        <row r="30646">
          <cell r="C30646">
            <v>42887</v>
          </cell>
          <cell r="D30646" t="str">
            <v>111.94.04.01.01.07</v>
          </cell>
          <cell r="E30646">
            <v>0.8</v>
          </cell>
        </row>
        <row r="30647">
          <cell r="C30647">
            <v>42887</v>
          </cell>
          <cell r="D30647" t="str">
            <v>111.94.04.01.90</v>
          </cell>
          <cell r="E30647">
            <v>0</v>
          </cell>
        </row>
        <row r="30648">
          <cell r="C30648">
            <v>42887</v>
          </cell>
          <cell r="D30648" t="str">
            <v>111.94.04.01.90.01</v>
          </cell>
          <cell r="E30648">
            <v>0</v>
          </cell>
        </row>
        <row r="30649">
          <cell r="C30649">
            <v>42887</v>
          </cell>
          <cell r="D30649" t="str">
            <v>111.94.04.01.90.02</v>
          </cell>
          <cell r="E30649">
            <v>0</v>
          </cell>
        </row>
        <row r="30650">
          <cell r="C30650">
            <v>42887</v>
          </cell>
          <cell r="D30650" t="str">
            <v>111.94.04.01.90.03</v>
          </cell>
          <cell r="E30650">
            <v>0</v>
          </cell>
        </row>
        <row r="30651">
          <cell r="C30651">
            <v>42887</v>
          </cell>
          <cell r="D30651" t="str">
            <v>111.94.04.02</v>
          </cell>
          <cell r="E30651">
            <v>109427716.8</v>
          </cell>
        </row>
        <row r="30652">
          <cell r="C30652">
            <v>42887</v>
          </cell>
          <cell r="D30652" t="str">
            <v>111.94.04.03</v>
          </cell>
          <cell r="E30652">
            <v>0</v>
          </cell>
        </row>
        <row r="30653">
          <cell r="C30653">
            <v>42887</v>
          </cell>
          <cell r="D30653" t="str">
            <v>111.94.04.04</v>
          </cell>
          <cell r="E30653">
            <v>60565435.710000001</v>
          </cell>
        </row>
        <row r="30654">
          <cell r="C30654">
            <v>42887</v>
          </cell>
          <cell r="D30654" t="str">
            <v>111.94.04.05</v>
          </cell>
          <cell r="E30654">
            <v>0</v>
          </cell>
        </row>
        <row r="30655">
          <cell r="C30655">
            <v>42887</v>
          </cell>
          <cell r="D30655" t="str">
            <v>111.94.04.06</v>
          </cell>
          <cell r="E30655">
            <v>0</v>
          </cell>
        </row>
        <row r="30656">
          <cell r="C30656">
            <v>42887</v>
          </cell>
          <cell r="D30656" t="str">
            <v>111.94.05</v>
          </cell>
          <cell r="E30656">
            <v>0</v>
          </cell>
        </row>
        <row r="30657">
          <cell r="C30657">
            <v>42887</v>
          </cell>
          <cell r="D30657" t="str">
            <v>111.94.05.01</v>
          </cell>
          <cell r="E30657">
            <v>0</v>
          </cell>
        </row>
        <row r="30658">
          <cell r="C30658">
            <v>42887</v>
          </cell>
          <cell r="D30658" t="str">
            <v>111.94.05.01.01</v>
          </cell>
          <cell r="E30658">
            <v>0</v>
          </cell>
        </row>
        <row r="30659">
          <cell r="C30659">
            <v>42887</v>
          </cell>
          <cell r="D30659" t="str">
            <v>111.94.05.01.01.01</v>
          </cell>
          <cell r="E30659">
            <v>0</v>
          </cell>
        </row>
        <row r="30660">
          <cell r="C30660">
            <v>42887</v>
          </cell>
          <cell r="D30660" t="str">
            <v>111.94.05.01.01.02</v>
          </cell>
          <cell r="E30660">
            <v>0</v>
          </cell>
        </row>
        <row r="30661">
          <cell r="C30661">
            <v>42887</v>
          </cell>
          <cell r="D30661" t="str">
            <v>111.94.05.01.01.03</v>
          </cell>
          <cell r="E30661">
            <v>0</v>
          </cell>
        </row>
        <row r="30662">
          <cell r="C30662">
            <v>42887</v>
          </cell>
          <cell r="D30662" t="str">
            <v>111.94.05.01.01.04</v>
          </cell>
          <cell r="E30662">
            <v>0</v>
          </cell>
        </row>
        <row r="30663">
          <cell r="C30663">
            <v>42887</v>
          </cell>
          <cell r="D30663" t="str">
            <v>111.94.05.01.01.05</v>
          </cell>
          <cell r="E30663">
            <v>0</v>
          </cell>
        </row>
        <row r="30664">
          <cell r="C30664">
            <v>42887</v>
          </cell>
          <cell r="D30664" t="str">
            <v>111.94.05.01.90</v>
          </cell>
          <cell r="E30664">
            <v>0</v>
          </cell>
        </row>
        <row r="30665">
          <cell r="C30665">
            <v>42887</v>
          </cell>
          <cell r="D30665" t="str">
            <v>111.94.05.02</v>
          </cell>
          <cell r="E30665">
            <v>109427716.8</v>
          </cell>
        </row>
        <row r="30666">
          <cell r="C30666">
            <v>42887</v>
          </cell>
          <cell r="D30666" t="str">
            <v>112</v>
          </cell>
          <cell r="E30666">
            <v>0</v>
          </cell>
        </row>
        <row r="30667">
          <cell r="C30667">
            <v>42887</v>
          </cell>
          <cell r="D30667" t="str">
            <v>112.01</v>
          </cell>
          <cell r="E30667">
            <v>0</v>
          </cell>
        </row>
        <row r="30668">
          <cell r="C30668">
            <v>42887</v>
          </cell>
          <cell r="D30668" t="str">
            <v>112.01.01</v>
          </cell>
          <cell r="E30668">
            <v>0</v>
          </cell>
        </row>
        <row r="30669">
          <cell r="C30669">
            <v>42887</v>
          </cell>
          <cell r="D30669" t="str">
            <v>112.01.02</v>
          </cell>
          <cell r="E30669">
            <v>0</v>
          </cell>
        </row>
        <row r="30670">
          <cell r="C30670">
            <v>42887</v>
          </cell>
          <cell r="D30670" t="str">
            <v>112.01.02.01</v>
          </cell>
          <cell r="E30670">
            <v>0</v>
          </cell>
        </row>
        <row r="30671">
          <cell r="C30671">
            <v>42887</v>
          </cell>
          <cell r="D30671" t="str">
            <v>112.01.02.02</v>
          </cell>
          <cell r="E30671">
            <v>0</v>
          </cell>
        </row>
        <row r="30672">
          <cell r="C30672">
            <v>42887</v>
          </cell>
          <cell r="D30672" t="str">
            <v>112.90</v>
          </cell>
          <cell r="E30672">
            <v>0</v>
          </cell>
        </row>
        <row r="30673">
          <cell r="C30673">
            <v>42887</v>
          </cell>
          <cell r="D30673" t="str">
            <v>112.90.01</v>
          </cell>
          <cell r="E30673">
            <v>0</v>
          </cell>
        </row>
        <row r="30674">
          <cell r="C30674">
            <v>42887</v>
          </cell>
          <cell r="D30674" t="str">
            <v>112.90.02</v>
          </cell>
          <cell r="E30674">
            <v>0</v>
          </cell>
        </row>
        <row r="30675">
          <cell r="C30675">
            <v>42887</v>
          </cell>
          <cell r="D30675" t="str">
            <v>112.90.03</v>
          </cell>
          <cell r="E30675">
            <v>0</v>
          </cell>
        </row>
        <row r="30676">
          <cell r="C30676">
            <v>42887</v>
          </cell>
          <cell r="D30676" t="str">
            <v>112.91</v>
          </cell>
          <cell r="E30676">
            <v>0</v>
          </cell>
        </row>
        <row r="30677">
          <cell r="C30677">
            <v>42887</v>
          </cell>
          <cell r="D30677" t="str">
            <v>112.92</v>
          </cell>
          <cell r="E30677">
            <v>0</v>
          </cell>
        </row>
        <row r="30678">
          <cell r="C30678">
            <v>42887</v>
          </cell>
          <cell r="D30678" t="str">
            <v>112.93</v>
          </cell>
          <cell r="E30678">
            <v>0</v>
          </cell>
        </row>
        <row r="30679">
          <cell r="C30679">
            <v>42887</v>
          </cell>
          <cell r="D30679" t="str">
            <v>112.93.01</v>
          </cell>
          <cell r="E30679">
            <v>0</v>
          </cell>
        </row>
        <row r="30680">
          <cell r="C30680">
            <v>42887</v>
          </cell>
          <cell r="D30680" t="str">
            <v>112.93.02</v>
          </cell>
          <cell r="E30680">
            <v>0</v>
          </cell>
        </row>
        <row r="30681">
          <cell r="C30681">
            <v>42887</v>
          </cell>
          <cell r="D30681" t="str">
            <v>112.93.03</v>
          </cell>
          <cell r="E30681">
            <v>0</v>
          </cell>
        </row>
        <row r="30682">
          <cell r="C30682">
            <v>42887</v>
          </cell>
          <cell r="D30682" t="str">
            <v>112.93.04</v>
          </cell>
          <cell r="E30682">
            <v>0</v>
          </cell>
        </row>
        <row r="30683">
          <cell r="C30683">
            <v>42887</v>
          </cell>
          <cell r="D30683" t="str">
            <v>112.93.05</v>
          </cell>
          <cell r="E30683">
            <v>0</v>
          </cell>
        </row>
        <row r="30684">
          <cell r="C30684">
            <v>42887</v>
          </cell>
          <cell r="D30684" t="str">
            <v>112.93.05.01</v>
          </cell>
          <cell r="E30684">
            <v>0</v>
          </cell>
        </row>
        <row r="30685">
          <cell r="C30685">
            <v>42887</v>
          </cell>
          <cell r="D30685" t="str">
            <v>112.93.90</v>
          </cell>
          <cell r="E30685">
            <v>0</v>
          </cell>
        </row>
        <row r="30686">
          <cell r="C30686">
            <v>42887</v>
          </cell>
          <cell r="D30686" t="str">
            <v>120</v>
          </cell>
          <cell r="E30686">
            <v>361098894.32999998</v>
          </cell>
        </row>
        <row r="30687">
          <cell r="C30687">
            <v>42887</v>
          </cell>
          <cell r="D30687" t="str">
            <v>120.01</v>
          </cell>
          <cell r="E30687">
            <v>361098894.32999998</v>
          </cell>
        </row>
        <row r="30688">
          <cell r="C30688">
            <v>42887</v>
          </cell>
          <cell r="D30688" t="str">
            <v>120.01.01</v>
          </cell>
          <cell r="E30688">
            <v>312893402.81999999</v>
          </cell>
        </row>
        <row r="30689">
          <cell r="C30689">
            <v>42887</v>
          </cell>
          <cell r="D30689" t="str">
            <v>120.01.01</v>
          </cell>
          <cell r="E30689">
            <v>312893402.81999999</v>
          </cell>
        </row>
        <row r="30690">
          <cell r="C30690">
            <v>42887</v>
          </cell>
          <cell r="D30690" t="str">
            <v>120.01.01</v>
          </cell>
          <cell r="E30690">
            <v>312893402.81999999</v>
          </cell>
        </row>
        <row r="30691">
          <cell r="C30691">
            <v>42887</v>
          </cell>
          <cell r="D30691" t="str">
            <v>120.01.01</v>
          </cell>
          <cell r="E30691">
            <v>312893402.81999999</v>
          </cell>
          <cell r="I30691">
            <v>148352469.08000001</v>
          </cell>
          <cell r="J30691">
            <v>2</v>
          </cell>
        </row>
        <row r="30692">
          <cell r="C30692">
            <v>42887</v>
          </cell>
          <cell r="D30692" t="str">
            <v>120.01.01</v>
          </cell>
          <cell r="E30692">
            <v>312893402.81999999</v>
          </cell>
          <cell r="I30692">
            <v>148352469.08000001</v>
          </cell>
          <cell r="J30692">
            <v>3</v>
          </cell>
        </row>
        <row r="30693">
          <cell r="C30693">
            <v>42887</v>
          </cell>
          <cell r="D30693" t="str">
            <v>120.01.01</v>
          </cell>
          <cell r="E30693">
            <v>312893402.81999999</v>
          </cell>
          <cell r="I30693">
            <v>78641935.530000001</v>
          </cell>
          <cell r="J30693">
            <v>2</v>
          </cell>
        </row>
        <row r="30694">
          <cell r="C30694">
            <v>42887</v>
          </cell>
          <cell r="D30694" t="str">
            <v>120.01.01</v>
          </cell>
          <cell r="E30694">
            <v>312893402.81999999</v>
          </cell>
          <cell r="I30694">
            <v>78641935.530000001</v>
          </cell>
          <cell r="J30694">
            <v>3</v>
          </cell>
        </row>
        <row r="30695">
          <cell r="C30695">
            <v>42887</v>
          </cell>
          <cell r="D30695" t="str">
            <v>120.01.01</v>
          </cell>
          <cell r="E30695">
            <v>312893402.81999999</v>
          </cell>
          <cell r="I30695">
            <v>85898998.209999993</v>
          </cell>
          <cell r="J30695">
            <v>2</v>
          </cell>
        </row>
        <row r="30696">
          <cell r="C30696">
            <v>42887</v>
          </cell>
          <cell r="D30696" t="str">
            <v>120.01.01</v>
          </cell>
          <cell r="E30696">
            <v>312893402.81999999</v>
          </cell>
          <cell r="I30696">
            <v>85898998.209999993</v>
          </cell>
          <cell r="J30696">
            <v>3</v>
          </cell>
        </row>
        <row r="30697">
          <cell r="C30697">
            <v>42887</v>
          </cell>
          <cell r="D30697" t="str">
            <v>120.01.02</v>
          </cell>
          <cell r="E30697">
            <v>48205491.509999998</v>
          </cell>
        </row>
        <row r="30698">
          <cell r="C30698">
            <v>42887</v>
          </cell>
          <cell r="D30698" t="str">
            <v>120.01.02.01</v>
          </cell>
          <cell r="E30698">
            <v>48205491.509999998</v>
          </cell>
        </row>
        <row r="30699">
          <cell r="C30699">
            <v>42887</v>
          </cell>
          <cell r="D30699" t="str">
            <v>120.01.02.01</v>
          </cell>
          <cell r="E30699">
            <v>48205491.509999998</v>
          </cell>
        </row>
        <row r="30700">
          <cell r="C30700">
            <v>42887</v>
          </cell>
          <cell r="D30700" t="str">
            <v>120.01.02.01</v>
          </cell>
          <cell r="E30700">
            <v>48205491.509999998</v>
          </cell>
          <cell r="I30700">
            <v>6547189.9699999997</v>
          </cell>
          <cell r="J30700">
            <v>2</v>
          </cell>
        </row>
        <row r="30701">
          <cell r="C30701">
            <v>42887</v>
          </cell>
          <cell r="D30701" t="str">
            <v>120.01.02.01</v>
          </cell>
          <cell r="E30701">
            <v>48205491.509999998</v>
          </cell>
          <cell r="I30701">
            <v>6547189.9699999997</v>
          </cell>
          <cell r="J30701">
            <v>3</v>
          </cell>
        </row>
        <row r="30702">
          <cell r="C30702">
            <v>42887</v>
          </cell>
          <cell r="D30702" t="str">
            <v>120.01.02.01</v>
          </cell>
          <cell r="E30702">
            <v>48205491.509999998</v>
          </cell>
          <cell r="I30702">
            <v>41658301.539999999</v>
          </cell>
          <cell r="J30702">
            <v>2</v>
          </cell>
        </row>
        <row r="30703">
          <cell r="C30703">
            <v>42887</v>
          </cell>
          <cell r="D30703" t="str">
            <v>120.01.02.01</v>
          </cell>
          <cell r="E30703">
            <v>48205491.509999998</v>
          </cell>
          <cell r="I30703">
            <v>41658301.539999999</v>
          </cell>
          <cell r="J30703">
            <v>3</v>
          </cell>
        </row>
        <row r="30704">
          <cell r="C30704">
            <v>42887</v>
          </cell>
          <cell r="D30704" t="str">
            <v>120.01.02.02</v>
          </cell>
          <cell r="E30704">
            <v>93942503.75</v>
          </cell>
          <cell r="I30704">
            <v>93942503.75</v>
          </cell>
          <cell r="J30704">
            <v>2</v>
          </cell>
        </row>
        <row r="30705">
          <cell r="C30705">
            <v>42887</v>
          </cell>
          <cell r="D30705" t="str">
            <v>120.01.02.02</v>
          </cell>
          <cell r="E30705">
            <v>93942503.75</v>
          </cell>
          <cell r="I30705">
            <v>93942503.75</v>
          </cell>
          <cell r="J30705">
            <v>3</v>
          </cell>
        </row>
        <row r="30706">
          <cell r="C30706">
            <v>42887</v>
          </cell>
          <cell r="D30706" t="str">
            <v>120.02</v>
          </cell>
          <cell r="E30706">
            <v>0</v>
          </cell>
        </row>
        <row r="30707">
          <cell r="C30707">
            <v>42887</v>
          </cell>
          <cell r="D30707" t="str">
            <v>120.02.01</v>
          </cell>
          <cell r="E30707">
            <v>0</v>
          </cell>
        </row>
        <row r="30708">
          <cell r="C30708">
            <v>42887</v>
          </cell>
          <cell r="D30708" t="str">
            <v>120.02.02</v>
          </cell>
          <cell r="E30708">
            <v>0</v>
          </cell>
        </row>
        <row r="30709">
          <cell r="C30709">
            <v>42887</v>
          </cell>
          <cell r="D30709" t="str">
            <v>120.90</v>
          </cell>
          <cell r="E30709">
            <v>0</v>
          </cell>
        </row>
        <row r="30710">
          <cell r="C30710">
            <v>42887</v>
          </cell>
          <cell r="D30710" t="str">
            <v>120.90.01</v>
          </cell>
          <cell r="E30710">
            <v>0</v>
          </cell>
        </row>
        <row r="30711">
          <cell r="C30711">
            <v>42887</v>
          </cell>
          <cell r="D30711" t="str">
            <v>120.90.02</v>
          </cell>
          <cell r="E30711">
            <v>0</v>
          </cell>
        </row>
        <row r="30712">
          <cell r="C30712">
            <v>42887</v>
          </cell>
          <cell r="D30712" t="str">
            <v>120.90.02.01</v>
          </cell>
          <cell r="E30712">
            <v>0</v>
          </cell>
        </row>
        <row r="30713">
          <cell r="C30713">
            <v>42887</v>
          </cell>
          <cell r="D30713" t="str">
            <v>120.90.02.02</v>
          </cell>
          <cell r="E30713">
            <v>0</v>
          </cell>
        </row>
        <row r="30714">
          <cell r="C30714">
            <v>42887</v>
          </cell>
          <cell r="D30714" t="str">
            <v>120.90.03</v>
          </cell>
          <cell r="E30714">
            <v>0</v>
          </cell>
        </row>
        <row r="30715">
          <cell r="C30715">
            <v>42887</v>
          </cell>
          <cell r="D30715" t="str">
            <v>120.91</v>
          </cell>
          <cell r="E30715">
            <v>0</v>
          </cell>
        </row>
        <row r="30716">
          <cell r="C30716">
            <v>42887</v>
          </cell>
          <cell r="D30716" t="str">
            <v>120.92</v>
          </cell>
          <cell r="E30716">
            <v>0</v>
          </cell>
        </row>
        <row r="30717">
          <cell r="C30717">
            <v>42887</v>
          </cell>
          <cell r="D30717" t="str">
            <v>120.92.01</v>
          </cell>
          <cell r="E30717">
            <v>0</v>
          </cell>
        </row>
        <row r="30718">
          <cell r="C30718">
            <v>42887</v>
          </cell>
          <cell r="D30718" t="str">
            <v>120.92.02</v>
          </cell>
          <cell r="E30718">
            <v>0</v>
          </cell>
        </row>
        <row r="30719">
          <cell r="C30719">
            <v>42887</v>
          </cell>
          <cell r="D30719" t="str">
            <v>120.92.03</v>
          </cell>
          <cell r="E30719">
            <v>0</v>
          </cell>
        </row>
        <row r="30720">
          <cell r="C30720">
            <v>42887</v>
          </cell>
          <cell r="D30720" t="str">
            <v>120.92.04</v>
          </cell>
          <cell r="E30720">
            <v>0</v>
          </cell>
        </row>
        <row r="30721">
          <cell r="C30721">
            <v>42887</v>
          </cell>
          <cell r="D30721" t="str">
            <v>120.92.05</v>
          </cell>
          <cell r="E30721">
            <v>0</v>
          </cell>
        </row>
        <row r="30722">
          <cell r="C30722">
            <v>42887</v>
          </cell>
          <cell r="D30722" t="str">
            <v>120.92.05.01</v>
          </cell>
          <cell r="E30722">
            <v>361098894.32999998</v>
          </cell>
        </row>
        <row r="30723">
          <cell r="C30723">
            <v>42887</v>
          </cell>
          <cell r="D30723" t="str">
            <v>120.92.90</v>
          </cell>
          <cell r="E30723">
            <v>0</v>
          </cell>
        </row>
        <row r="30724">
          <cell r="C30724">
            <v>42887</v>
          </cell>
          <cell r="D30724" t="str">
            <v>140</v>
          </cell>
          <cell r="E30724">
            <v>7.05</v>
          </cell>
        </row>
        <row r="30725">
          <cell r="C30725">
            <v>42887</v>
          </cell>
          <cell r="D30725" t="str">
            <v>141</v>
          </cell>
          <cell r="E30725">
            <v>14656558560.52</v>
          </cell>
        </row>
        <row r="30726">
          <cell r="C30726">
            <v>42887</v>
          </cell>
          <cell r="D30726" t="str">
            <v>142</v>
          </cell>
          <cell r="E30726">
            <v>12979277774.59</v>
          </cell>
        </row>
        <row r="30727">
          <cell r="C30727">
            <v>42887</v>
          </cell>
          <cell r="D30727" t="str">
            <v>142.01</v>
          </cell>
          <cell r="E30727">
            <v>173848960.03999999</v>
          </cell>
          <cell r="I30727">
            <v>173848960.03999999</v>
          </cell>
          <cell r="J30727">
            <v>2</v>
          </cell>
        </row>
        <row r="30728">
          <cell r="C30728">
            <v>42887</v>
          </cell>
          <cell r="D30728" t="str">
            <v>142.01</v>
          </cell>
          <cell r="E30728">
            <v>173848960.03999999</v>
          </cell>
          <cell r="I30728">
            <v>173848960.03999999</v>
          </cell>
          <cell r="J30728">
            <v>43</v>
          </cell>
        </row>
        <row r="30729">
          <cell r="C30729">
            <v>42887</v>
          </cell>
          <cell r="D30729" t="str">
            <v>142.02</v>
          </cell>
          <cell r="E30729">
            <v>66603488.960000001</v>
          </cell>
        </row>
        <row r="30730">
          <cell r="C30730">
            <v>42887</v>
          </cell>
          <cell r="D30730" t="str">
            <v>142.02.01</v>
          </cell>
          <cell r="E30730">
            <v>66603488.960000001</v>
          </cell>
          <cell r="I30730">
            <v>66603488.960000001</v>
          </cell>
          <cell r="J30730">
            <v>2</v>
          </cell>
        </row>
        <row r="30731">
          <cell r="C30731">
            <v>42887</v>
          </cell>
          <cell r="D30731" t="str">
            <v>142.02.01</v>
          </cell>
          <cell r="E30731">
            <v>66603488.960000001</v>
          </cell>
          <cell r="I30731">
            <v>66603488.960000001</v>
          </cell>
          <cell r="J30731">
            <v>43</v>
          </cell>
        </row>
        <row r="30732">
          <cell r="C30732">
            <v>42887</v>
          </cell>
          <cell r="D30732" t="str">
            <v>142.02.02</v>
          </cell>
          <cell r="E30732">
            <v>0</v>
          </cell>
          <cell r="I30732">
            <v>0</v>
          </cell>
          <cell r="J30732">
            <v>2</v>
          </cell>
        </row>
        <row r="30733">
          <cell r="C30733">
            <v>42887</v>
          </cell>
          <cell r="D30733" t="str">
            <v>142.02.02</v>
          </cell>
          <cell r="E30733">
            <v>0</v>
          </cell>
          <cell r="I30733">
            <v>0</v>
          </cell>
          <cell r="J30733">
            <v>43</v>
          </cell>
        </row>
        <row r="30734">
          <cell r="C30734">
            <v>42887</v>
          </cell>
          <cell r="D30734" t="str">
            <v>142.03</v>
          </cell>
          <cell r="E30734">
            <v>1338584697.3900001</v>
          </cell>
        </row>
        <row r="30735">
          <cell r="C30735">
            <v>42887</v>
          </cell>
          <cell r="D30735" t="str">
            <v>142.03.01</v>
          </cell>
          <cell r="E30735">
            <v>1229332163.8</v>
          </cell>
          <cell r="I30735">
            <v>1229332163.8</v>
          </cell>
          <cell r="J30735">
            <v>2</v>
          </cell>
        </row>
        <row r="30736">
          <cell r="C30736">
            <v>42887</v>
          </cell>
          <cell r="D30736" t="str">
            <v>142.03.01</v>
          </cell>
          <cell r="E30736">
            <v>1229332163.8</v>
          </cell>
          <cell r="I30736">
            <v>1229332163.8</v>
          </cell>
          <cell r="J30736">
            <v>43</v>
          </cell>
        </row>
        <row r="30737">
          <cell r="C30737">
            <v>42887</v>
          </cell>
          <cell r="D30737" t="str">
            <v>142.03.02</v>
          </cell>
          <cell r="E30737">
            <v>0</v>
          </cell>
          <cell r="I30737">
            <v>0</v>
          </cell>
          <cell r="J30737">
            <v>2</v>
          </cell>
        </row>
        <row r="30738">
          <cell r="C30738">
            <v>42887</v>
          </cell>
          <cell r="D30738" t="str">
            <v>142.03.02</v>
          </cell>
          <cell r="E30738">
            <v>0</v>
          </cell>
          <cell r="I30738">
            <v>0</v>
          </cell>
          <cell r="J30738">
            <v>43</v>
          </cell>
        </row>
        <row r="30739">
          <cell r="C30739">
            <v>42887</v>
          </cell>
          <cell r="D30739" t="str">
            <v>142.03.03</v>
          </cell>
          <cell r="E30739">
            <v>109252533.59</v>
          </cell>
          <cell r="I30739">
            <v>109252533.59</v>
          </cell>
          <cell r="J30739">
            <v>2</v>
          </cell>
        </row>
        <row r="30740">
          <cell r="C30740">
            <v>42887</v>
          </cell>
          <cell r="D30740" t="str">
            <v>142.03.03</v>
          </cell>
          <cell r="E30740">
            <v>109252533.59</v>
          </cell>
          <cell r="I30740">
            <v>109252533.59</v>
          </cell>
          <cell r="J30740">
            <v>43</v>
          </cell>
        </row>
        <row r="30741">
          <cell r="C30741">
            <v>42887</v>
          </cell>
          <cell r="D30741" t="str">
            <v>142.03.04</v>
          </cell>
          <cell r="E30741">
            <v>0</v>
          </cell>
          <cell r="I30741">
            <v>0</v>
          </cell>
          <cell r="J30741">
            <v>2</v>
          </cell>
        </row>
        <row r="30742">
          <cell r="C30742">
            <v>42887</v>
          </cell>
          <cell r="D30742" t="str">
            <v>142.03.04</v>
          </cell>
          <cell r="E30742">
            <v>0</v>
          </cell>
          <cell r="I30742">
            <v>0</v>
          </cell>
          <cell r="J30742">
            <v>43</v>
          </cell>
        </row>
        <row r="30743">
          <cell r="C30743">
            <v>42887</v>
          </cell>
          <cell r="D30743" t="str">
            <v>142.03.05</v>
          </cell>
          <cell r="E30743">
            <v>0</v>
          </cell>
          <cell r="I30743">
            <v>0</v>
          </cell>
          <cell r="J30743">
            <v>2</v>
          </cell>
        </row>
        <row r="30744">
          <cell r="C30744">
            <v>42887</v>
          </cell>
          <cell r="D30744" t="str">
            <v>142.03.05</v>
          </cell>
          <cell r="E30744">
            <v>0</v>
          </cell>
          <cell r="I30744">
            <v>0</v>
          </cell>
          <cell r="J30744">
            <v>43</v>
          </cell>
        </row>
        <row r="30745">
          <cell r="C30745">
            <v>42887</v>
          </cell>
          <cell r="D30745" t="str">
            <v>142.03.06</v>
          </cell>
          <cell r="E30745">
            <v>0</v>
          </cell>
          <cell r="I30745">
            <v>0</v>
          </cell>
          <cell r="J30745">
            <v>2</v>
          </cell>
        </row>
        <row r="30746">
          <cell r="C30746">
            <v>42887</v>
          </cell>
          <cell r="D30746" t="str">
            <v>142.03.06</v>
          </cell>
          <cell r="E30746">
            <v>0</v>
          </cell>
          <cell r="I30746">
            <v>0</v>
          </cell>
          <cell r="J30746">
            <v>43</v>
          </cell>
        </row>
        <row r="30747">
          <cell r="C30747">
            <v>42887</v>
          </cell>
          <cell r="D30747" t="str">
            <v>142.04</v>
          </cell>
          <cell r="E30747">
            <v>0</v>
          </cell>
          <cell r="I30747">
            <v>0</v>
          </cell>
          <cell r="J30747">
            <v>2</v>
          </cell>
        </row>
        <row r="30748">
          <cell r="C30748">
            <v>42887</v>
          </cell>
          <cell r="D30748" t="str">
            <v>142.04</v>
          </cell>
          <cell r="E30748">
            <v>0</v>
          </cell>
          <cell r="I30748">
            <v>0</v>
          </cell>
          <cell r="J30748">
            <v>43</v>
          </cell>
        </row>
        <row r="30749">
          <cell r="C30749">
            <v>42887</v>
          </cell>
          <cell r="D30749" t="str">
            <v>142.05</v>
          </cell>
          <cell r="E30749">
            <v>555224610.76999998</v>
          </cell>
        </row>
        <row r="30750">
          <cell r="C30750">
            <v>42887</v>
          </cell>
          <cell r="D30750" t="str">
            <v>142.05.01</v>
          </cell>
          <cell r="E30750">
            <v>561969512.25999999</v>
          </cell>
          <cell r="I30750">
            <v>561969512.25999999</v>
          </cell>
          <cell r="J30750">
            <v>2</v>
          </cell>
        </row>
        <row r="30751">
          <cell r="C30751">
            <v>42887</v>
          </cell>
          <cell r="D30751" t="str">
            <v>142.05.01</v>
          </cell>
          <cell r="E30751">
            <v>561969512.25999999</v>
          </cell>
          <cell r="I30751">
            <v>561969512.25999999</v>
          </cell>
          <cell r="J30751">
            <v>43</v>
          </cell>
        </row>
        <row r="30752">
          <cell r="C30752">
            <v>42887</v>
          </cell>
          <cell r="D30752" t="str">
            <v>142.05.02</v>
          </cell>
          <cell r="E30752">
            <v>6744901.4900000002</v>
          </cell>
          <cell r="I30752">
            <v>6744901.4900000002</v>
          </cell>
          <cell r="J30752">
            <v>2</v>
          </cell>
        </row>
        <row r="30753">
          <cell r="C30753">
            <v>42887</v>
          </cell>
          <cell r="D30753" t="str">
            <v>142.05.02</v>
          </cell>
          <cell r="E30753">
            <v>6744901.4900000002</v>
          </cell>
          <cell r="I30753">
            <v>6744901.4900000002</v>
          </cell>
          <cell r="J30753">
            <v>43</v>
          </cell>
        </row>
        <row r="30754">
          <cell r="C30754">
            <v>42887</v>
          </cell>
          <cell r="D30754" t="str">
            <v>142.05.03</v>
          </cell>
          <cell r="E30754">
            <v>0</v>
          </cell>
          <cell r="I30754">
            <v>0</v>
          </cell>
          <cell r="J30754">
            <v>2</v>
          </cell>
        </row>
        <row r="30755">
          <cell r="C30755">
            <v>42887</v>
          </cell>
          <cell r="D30755" t="str">
            <v>142.05.03</v>
          </cell>
          <cell r="E30755">
            <v>0</v>
          </cell>
          <cell r="I30755">
            <v>0</v>
          </cell>
          <cell r="J30755">
            <v>43</v>
          </cell>
        </row>
        <row r="30756">
          <cell r="C30756">
            <v>42887</v>
          </cell>
          <cell r="D30756" t="str">
            <v>142.06</v>
          </cell>
          <cell r="E30756">
            <v>8638831812.25</v>
          </cell>
        </row>
        <row r="30757">
          <cell r="C30757">
            <v>42887</v>
          </cell>
          <cell r="D30757" t="str">
            <v>142.06.01</v>
          </cell>
          <cell r="E30757">
            <v>8638831812.25</v>
          </cell>
          <cell r="I30757">
            <v>8638831812.25</v>
          </cell>
          <cell r="J30757">
            <v>2</v>
          </cell>
        </row>
        <row r="30758">
          <cell r="C30758">
            <v>42887</v>
          </cell>
          <cell r="D30758" t="str">
            <v>142.06.01</v>
          </cell>
          <cell r="E30758">
            <v>8638831812.25</v>
          </cell>
          <cell r="I30758">
            <v>8638831812.25</v>
          </cell>
          <cell r="J30758">
            <v>43</v>
          </cell>
        </row>
        <row r="30759">
          <cell r="C30759">
            <v>42887</v>
          </cell>
          <cell r="D30759" t="str">
            <v>142.06.02</v>
          </cell>
          <cell r="E30759">
            <v>0</v>
          </cell>
          <cell r="I30759">
            <v>0</v>
          </cell>
          <cell r="J30759">
            <v>2</v>
          </cell>
        </row>
        <row r="30760">
          <cell r="C30760">
            <v>42887</v>
          </cell>
          <cell r="D30760" t="str">
            <v>142.06.02</v>
          </cell>
          <cell r="E30760">
            <v>0</v>
          </cell>
          <cell r="I30760">
            <v>0</v>
          </cell>
          <cell r="J30760">
            <v>43</v>
          </cell>
        </row>
        <row r="30761">
          <cell r="C30761">
            <v>42887</v>
          </cell>
          <cell r="D30761" t="str">
            <v>142.06.03</v>
          </cell>
          <cell r="E30761">
            <v>0</v>
          </cell>
          <cell r="I30761">
            <v>0</v>
          </cell>
          <cell r="J30761">
            <v>2</v>
          </cell>
        </row>
        <row r="30762">
          <cell r="C30762">
            <v>42887</v>
          </cell>
          <cell r="D30762" t="str">
            <v>142.06.03</v>
          </cell>
          <cell r="E30762">
            <v>0</v>
          </cell>
          <cell r="I30762">
            <v>0</v>
          </cell>
          <cell r="J30762">
            <v>43</v>
          </cell>
        </row>
        <row r="30763">
          <cell r="C30763">
            <v>42887</v>
          </cell>
          <cell r="D30763" t="str">
            <v>142.07</v>
          </cell>
          <cell r="E30763">
            <v>0</v>
          </cell>
        </row>
        <row r="30764">
          <cell r="C30764">
            <v>42887</v>
          </cell>
          <cell r="D30764" t="str">
            <v>142.07.01</v>
          </cell>
          <cell r="E30764">
            <v>0</v>
          </cell>
          <cell r="I30764">
            <v>0</v>
          </cell>
          <cell r="J30764">
            <v>2</v>
          </cell>
        </row>
        <row r="30765">
          <cell r="C30765">
            <v>42887</v>
          </cell>
          <cell r="D30765" t="str">
            <v>142.07.01</v>
          </cell>
          <cell r="E30765">
            <v>0</v>
          </cell>
          <cell r="I30765">
            <v>0</v>
          </cell>
          <cell r="J30765">
            <v>43</v>
          </cell>
        </row>
        <row r="30766">
          <cell r="C30766">
            <v>42887</v>
          </cell>
          <cell r="D30766" t="str">
            <v>142.07.02</v>
          </cell>
          <cell r="E30766">
            <v>0</v>
          </cell>
          <cell r="I30766">
            <v>0</v>
          </cell>
          <cell r="J30766">
            <v>2</v>
          </cell>
        </row>
        <row r="30767">
          <cell r="C30767">
            <v>42887</v>
          </cell>
          <cell r="D30767" t="str">
            <v>142.07.02</v>
          </cell>
          <cell r="E30767">
            <v>0</v>
          </cell>
          <cell r="I30767">
            <v>0</v>
          </cell>
          <cell r="J30767">
            <v>43</v>
          </cell>
        </row>
        <row r="30768">
          <cell r="C30768">
            <v>42887</v>
          </cell>
          <cell r="D30768" t="str">
            <v>142.08</v>
          </cell>
          <cell r="E30768">
            <v>1820349025.1600001</v>
          </cell>
          <cell r="I30768">
            <v>1820349025.1600001</v>
          </cell>
          <cell r="J30768">
            <v>2</v>
          </cell>
        </row>
        <row r="30769">
          <cell r="C30769">
            <v>42887</v>
          </cell>
          <cell r="D30769" t="str">
            <v>142.08</v>
          </cell>
          <cell r="E30769">
            <v>1820349025.1600001</v>
          </cell>
          <cell r="I30769">
            <v>1820349025.1600001</v>
          </cell>
          <cell r="J30769">
            <v>43</v>
          </cell>
        </row>
        <row r="30770">
          <cell r="C30770">
            <v>42887</v>
          </cell>
          <cell r="D30770" t="str">
            <v>142.09</v>
          </cell>
          <cell r="E30770">
            <v>126892228</v>
          </cell>
          <cell r="I30770">
            <v>126892228</v>
          </cell>
          <cell r="J30770">
            <v>2</v>
          </cell>
        </row>
        <row r="30771">
          <cell r="C30771">
            <v>42887</v>
          </cell>
          <cell r="D30771" t="str">
            <v>142.09</v>
          </cell>
          <cell r="E30771">
            <v>126892228</v>
          </cell>
          <cell r="I30771">
            <v>126892228</v>
          </cell>
          <cell r="J30771">
            <v>43</v>
          </cell>
        </row>
        <row r="30772">
          <cell r="C30772">
            <v>42887</v>
          </cell>
          <cell r="D30772" t="str">
            <v>142.10</v>
          </cell>
          <cell r="E30772">
            <v>258942952.02000001</v>
          </cell>
          <cell r="I30772">
            <v>258942952.02000001</v>
          </cell>
          <cell r="J30772">
            <v>2</v>
          </cell>
        </row>
        <row r="30773">
          <cell r="C30773">
            <v>42887</v>
          </cell>
          <cell r="D30773" t="str">
            <v>142.10</v>
          </cell>
          <cell r="E30773">
            <v>258942952.02000001</v>
          </cell>
          <cell r="I30773">
            <v>258942952.02000001</v>
          </cell>
          <cell r="J30773">
            <v>43</v>
          </cell>
        </row>
        <row r="30774">
          <cell r="C30774">
            <v>42887</v>
          </cell>
          <cell r="D30774" t="str">
            <v>142.11</v>
          </cell>
          <cell r="E30774">
            <v>0</v>
          </cell>
          <cell r="I30774">
            <v>0</v>
          </cell>
          <cell r="J30774">
            <v>2</v>
          </cell>
        </row>
        <row r="30775">
          <cell r="C30775">
            <v>42887</v>
          </cell>
          <cell r="D30775" t="str">
            <v>142.11</v>
          </cell>
          <cell r="E30775">
            <v>0</v>
          </cell>
          <cell r="I30775">
            <v>0</v>
          </cell>
          <cell r="J30775">
            <v>43</v>
          </cell>
        </row>
        <row r="30776">
          <cell r="C30776">
            <v>42887</v>
          </cell>
          <cell r="D30776" t="str">
            <v>143</v>
          </cell>
          <cell r="E30776">
            <v>217657081.59999999</v>
          </cell>
        </row>
        <row r="30777">
          <cell r="C30777">
            <v>42887</v>
          </cell>
          <cell r="D30777" t="str">
            <v>144</v>
          </cell>
          <cell r="E30777">
            <v>0</v>
          </cell>
        </row>
        <row r="30778">
          <cell r="C30778">
            <v>42887</v>
          </cell>
          <cell r="D30778" t="str">
            <v>144.01</v>
          </cell>
          <cell r="E30778">
            <v>0</v>
          </cell>
        </row>
        <row r="30779">
          <cell r="C30779">
            <v>42887</v>
          </cell>
          <cell r="D30779" t="str">
            <v>144.01.01</v>
          </cell>
          <cell r="E30779">
            <v>0</v>
          </cell>
          <cell r="I30779">
            <v>0</v>
          </cell>
          <cell r="J30779">
            <v>2</v>
          </cell>
        </row>
        <row r="30780">
          <cell r="C30780">
            <v>42887</v>
          </cell>
          <cell r="D30780" t="str">
            <v>144.01.01</v>
          </cell>
          <cell r="E30780">
            <v>0</v>
          </cell>
          <cell r="I30780">
            <v>0</v>
          </cell>
          <cell r="J30780">
            <v>43</v>
          </cell>
        </row>
        <row r="30781">
          <cell r="C30781">
            <v>42887</v>
          </cell>
          <cell r="D30781" t="str">
            <v>144.01.02</v>
          </cell>
          <cell r="E30781">
            <v>0</v>
          </cell>
          <cell r="I30781">
            <v>0</v>
          </cell>
          <cell r="J30781">
            <v>2</v>
          </cell>
        </row>
        <row r="30782">
          <cell r="C30782">
            <v>42887</v>
          </cell>
          <cell r="D30782" t="str">
            <v>144.01.02</v>
          </cell>
          <cell r="E30782">
            <v>0</v>
          </cell>
          <cell r="I30782">
            <v>0</v>
          </cell>
          <cell r="J30782">
            <v>43</v>
          </cell>
        </row>
        <row r="30783">
          <cell r="C30783">
            <v>42887</v>
          </cell>
          <cell r="D30783" t="str">
            <v>144.01.03</v>
          </cell>
          <cell r="E30783">
            <v>0</v>
          </cell>
          <cell r="I30783">
            <v>0</v>
          </cell>
          <cell r="J30783">
            <v>2</v>
          </cell>
        </row>
        <row r="30784">
          <cell r="C30784">
            <v>42887</v>
          </cell>
          <cell r="D30784" t="str">
            <v>144.01.03</v>
          </cell>
          <cell r="E30784">
            <v>0</v>
          </cell>
          <cell r="I30784">
            <v>0</v>
          </cell>
          <cell r="J30784">
            <v>43</v>
          </cell>
        </row>
        <row r="30785">
          <cell r="C30785">
            <v>42887</v>
          </cell>
          <cell r="D30785" t="str">
            <v>144.01.04</v>
          </cell>
          <cell r="E30785">
            <v>0</v>
          </cell>
          <cell r="I30785">
            <v>0</v>
          </cell>
          <cell r="J30785">
            <v>2</v>
          </cell>
        </row>
        <row r="30786">
          <cell r="C30786">
            <v>42887</v>
          </cell>
          <cell r="D30786" t="str">
            <v>144.01.04</v>
          </cell>
          <cell r="E30786">
            <v>0</v>
          </cell>
          <cell r="I30786">
            <v>0</v>
          </cell>
          <cell r="J30786">
            <v>43</v>
          </cell>
        </row>
        <row r="30787">
          <cell r="C30787">
            <v>42887</v>
          </cell>
          <cell r="D30787" t="str">
            <v>144.02</v>
          </cell>
          <cell r="E30787">
            <v>0</v>
          </cell>
        </row>
        <row r="30788">
          <cell r="C30788">
            <v>42887</v>
          </cell>
          <cell r="D30788" t="str">
            <v>144.02.01</v>
          </cell>
          <cell r="E30788">
            <v>0</v>
          </cell>
          <cell r="I30788">
            <v>0</v>
          </cell>
          <cell r="J30788">
            <v>2</v>
          </cell>
        </row>
        <row r="30789">
          <cell r="C30789">
            <v>42887</v>
          </cell>
          <cell r="D30789" t="str">
            <v>144.02.01</v>
          </cell>
          <cell r="E30789">
            <v>0</v>
          </cell>
          <cell r="I30789">
            <v>0</v>
          </cell>
          <cell r="J30789">
            <v>43</v>
          </cell>
        </row>
        <row r="30790">
          <cell r="C30790">
            <v>42887</v>
          </cell>
          <cell r="D30790" t="str">
            <v>144.02.02</v>
          </cell>
          <cell r="E30790">
            <v>0</v>
          </cell>
          <cell r="I30790">
            <v>0</v>
          </cell>
          <cell r="J30790">
            <v>2</v>
          </cell>
        </row>
        <row r="30791">
          <cell r="C30791">
            <v>42887</v>
          </cell>
          <cell r="D30791" t="str">
            <v>144.02.02</v>
          </cell>
          <cell r="E30791">
            <v>0</v>
          </cell>
          <cell r="I30791">
            <v>0</v>
          </cell>
          <cell r="J30791">
            <v>43</v>
          </cell>
        </row>
        <row r="30792">
          <cell r="C30792">
            <v>42887</v>
          </cell>
          <cell r="D30792" t="str">
            <v>144.02.03</v>
          </cell>
          <cell r="E30792">
            <v>0</v>
          </cell>
          <cell r="I30792">
            <v>0</v>
          </cell>
          <cell r="J30792">
            <v>2</v>
          </cell>
        </row>
        <row r="30793">
          <cell r="C30793">
            <v>42887</v>
          </cell>
          <cell r="D30793" t="str">
            <v>144.02.03</v>
          </cell>
          <cell r="E30793">
            <v>0</v>
          </cell>
          <cell r="I30793">
            <v>0</v>
          </cell>
          <cell r="J30793">
            <v>43</v>
          </cell>
        </row>
        <row r="30794">
          <cell r="C30794">
            <v>42887</v>
          </cell>
          <cell r="D30794" t="str">
            <v>144.03</v>
          </cell>
          <cell r="E30794">
            <v>0</v>
          </cell>
          <cell r="I30794">
            <v>0</v>
          </cell>
          <cell r="J30794">
            <v>2</v>
          </cell>
        </row>
        <row r="30795">
          <cell r="C30795">
            <v>42887</v>
          </cell>
          <cell r="D30795" t="str">
            <v>144.03</v>
          </cell>
          <cell r="E30795">
            <v>0</v>
          </cell>
          <cell r="I30795">
            <v>0</v>
          </cell>
          <cell r="J30795">
            <v>43</v>
          </cell>
        </row>
        <row r="30796">
          <cell r="C30796">
            <v>42887</v>
          </cell>
          <cell r="D30796" t="str">
            <v>144.04</v>
          </cell>
          <cell r="E30796">
            <v>0</v>
          </cell>
        </row>
        <row r="30797">
          <cell r="C30797">
            <v>42887</v>
          </cell>
          <cell r="D30797" t="str">
            <v>144.04.01</v>
          </cell>
          <cell r="E30797">
            <v>0</v>
          </cell>
          <cell r="I30797">
            <v>0</v>
          </cell>
          <cell r="J30797">
            <v>2</v>
          </cell>
        </row>
        <row r="30798">
          <cell r="C30798">
            <v>42887</v>
          </cell>
          <cell r="D30798" t="str">
            <v>144.04.01</v>
          </cell>
          <cell r="E30798">
            <v>0</v>
          </cell>
          <cell r="I30798">
            <v>0</v>
          </cell>
          <cell r="J30798">
            <v>43</v>
          </cell>
        </row>
        <row r="30799">
          <cell r="C30799">
            <v>42887</v>
          </cell>
          <cell r="D30799" t="str">
            <v>144.04.02</v>
          </cell>
          <cell r="E30799">
            <v>0</v>
          </cell>
          <cell r="I30799">
            <v>0</v>
          </cell>
          <cell r="J30799">
            <v>2</v>
          </cell>
        </row>
        <row r="30800">
          <cell r="C30800">
            <v>42887</v>
          </cell>
          <cell r="D30800" t="str">
            <v>144.04.02</v>
          </cell>
          <cell r="E30800">
            <v>0</v>
          </cell>
          <cell r="I30800">
            <v>0</v>
          </cell>
          <cell r="J30800">
            <v>43</v>
          </cell>
        </row>
        <row r="30801">
          <cell r="C30801">
            <v>42887</v>
          </cell>
          <cell r="D30801" t="str">
            <v>144.04.03</v>
          </cell>
          <cell r="E30801">
            <v>0</v>
          </cell>
          <cell r="I30801">
            <v>0</v>
          </cell>
          <cell r="J30801">
            <v>2</v>
          </cell>
        </row>
        <row r="30802">
          <cell r="C30802">
            <v>42887</v>
          </cell>
          <cell r="D30802" t="str">
            <v>144.04.03</v>
          </cell>
          <cell r="E30802">
            <v>0</v>
          </cell>
          <cell r="I30802">
            <v>0</v>
          </cell>
          <cell r="J30802">
            <v>43</v>
          </cell>
        </row>
        <row r="30803">
          <cell r="C30803">
            <v>42887</v>
          </cell>
          <cell r="D30803" t="str">
            <v>144.04.04</v>
          </cell>
          <cell r="E30803">
            <v>0</v>
          </cell>
          <cell r="I30803">
            <v>0</v>
          </cell>
          <cell r="J30803">
            <v>2</v>
          </cell>
        </row>
        <row r="30804">
          <cell r="C30804">
            <v>42887</v>
          </cell>
          <cell r="D30804" t="str">
            <v>144.04.04</v>
          </cell>
          <cell r="E30804">
            <v>0</v>
          </cell>
          <cell r="I30804">
            <v>0</v>
          </cell>
          <cell r="J30804">
            <v>43</v>
          </cell>
        </row>
        <row r="30805">
          <cell r="C30805">
            <v>42887</v>
          </cell>
          <cell r="D30805" t="str">
            <v>144.04.05</v>
          </cell>
          <cell r="E30805">
            <v>0</v>
          </cell>
          <cell r="I30805">
            <v>0</v>
          </cell>
          <cell r="J30805">
            <v>2</v>
          </cell>
        </row>
        <row r="30806">
          <cell r="C30806">
            <v>42887</v>
          </cell>
          <cell r="D30806" t="str">
            <v>144.04.05</v>
          </cell>
          <cell r="E30806">
            <v>0</v>
          </cell>
          <cell r="I30806">
            <v>0</v>
          </cell>
          <cell r="J30806">
            <v>43</v>
          </cell>
        </row>
        <row r="30807">
          <cell r="C30807">
            <v>42887</v>
          </cell>
          <cell r="D30807" t="str">
            <v>144.05</v>
          </cell>
          <cell r="E30807">
            <v>0</v>
          </cell>
          <cell r="I30807">
            <v>0</v>
          </cell>
          <cell r="J30807">
            <v>2</v>
          </cell>
        </row>
        <row r="30808">
          <cell r="C30808">
            <v>42887</v>
          </cell>
          <cell r="D30808" t="str">
            <v>144.05</v>
          </cell>
          <cell r="E30808">
            <v>0</v>
          </cell>
          <cell r="I30808">
            <v>0</v>
          </cell>
          <cell r="J30808">
            <v>43</v>
          </cell>
        </row>
        <row r="30809">
          <cell r="C30809">
            <v>42887</v>
          </cell>
          <cell r="D30809" t="str">
            <v>144.06</v>
          </cell>
          <cell r="E30809">
            <v>0</v>
          </cell>
          <cell r="I30809">
            <v>0</v>
          </cell>
          <cell r="J30809">
            <v>2</v>
          </cell>
        </row>
        <row r="30810">
          <cell r="C30810">
            <v>42887</v>
          </cell>
          <cell r="D30810" t="str">
            <v>144.06</v>
          </cell>
          <cell r="E30810">
            <v>0</v>
          </cell>
          <cell r="I30810">
            <v>0</v>
          </cell>
          <cell r="J30810">
            <v>43</v>
          </cell>
        </row>
        <row r="30811">
          <cell r="C30811">
            <v>42887</v>
          </cell>
          <cell r="D30811" t="str">
            <v>145</v>
          </cell>
          <cell r="E30811">
            <v>1359980048.02</v>
          </cell>
        </row>
        <row r="30812">
          <cell r="C30812">
            <v>42887</v>
          </cell>
          <cell r="D30812" t="str">
            <v>145.01</v>
          </cell>
          <cell r="E30812">
            <v>679990024.00999999</v>
          </cell>
        </row>
        <row r="30813">
          <cell r="C30813">
            <v>42887</v>
          </cell>
          <cell r="D30813" t="str">
            <v>145.01.01</v>
          </cell>
          <cell r="E30813">
            <v>679990024.00999999</v>
          </cell>
          <cell r="I30813">
            <v>679990024.00999999</v>
          </cell>
          <cell r="J30813">
            <v>2</v>
          </cell>
        </row>
        <row r="30814">
          <cell r="C30814">
            <v>42887</v>
          </cell>
          <cell r="D30814" t="str">
            <v>145.01.01</v>
          </cell>
          <cell r="E30814">
            <v>679990024.00999999</v>
          </cell>
          <cell r="I30814">
            <v>679990024.00999999</v>
          </cell>
          <cell r="J30814">
            <v>43</v>
          </cell>
        </row>
        <row r="30815">
          <cell r="C30815">
            <v>42887</v>
          </cell>
          <cell r="D30815" t="str">
            <v>145.01.02</v>
          </cell>
          <cell r="E30815">
            <v>0</v>
          </cell>
          <cell r="I30815">
            <v>0</v>
          </cell>
          <cell r="J30815">
            <v>2</v>
          </cell>
        </row>
        <row r="30816">
          <cell r="C30816">
            <v>42887</v>
          </cell>
          <cell r="D30816" t="str">
            <v>145.01.02</v>
          </cell>
          <cell r="E30816">
            <v>0</v>
          </cell>
          <cell r="I30816">
            <v>0</v>
          </cell>
          <cell r="J30816">
            <v>43</v>
          </cell>
        </row>
        <row r="30817">
          <cell r="C30817">
            <v>42887</v>
          </cell>
          <cell r="D30817" t="str">
            <v>145.02</v>
          </cell>
          <cell r="E30817">
            <v>670816320.37</v>
          </cell>
        </row>
        <row r="30818">
          <cell r="C30818">
            <v>42887</v>
          </cell>
          <cell r="D30818" t="str">
            <v>145.02.01</v>
          </cell>
          <cell r="E30818">
            <v>670816320.37</v>
          </cell>
          <cell r="I30818">
            <v>670816320.37</v>
          </cell>
          <cell r="J30818">
            <v>2</v>
          </cell>
        </row>
        <row r="30819">
          <cell r="C30819">
            <v>42887</v>
          </cell>
          <cell r="D30819" t="str">
            <v>145.02.01</v>
          </cell>
          <cell r="E30819">
            <v>670816320.37</v>
          </cell>
          <cell r="I30819">
            <v>670816320.37</v>
          </cell>
          <cell r="J30819">
            <v>43</v>
          </cell>
        </row>
        <row r="30820">
          <cell r="C30820">
            <v>42887</v>
          </cell>
          <cell r="D30820" t="str">
            <v>145.02.02</v>
          </cell>
          <cell r="E30820">
            <v>0</v>
          </cell>
          <cell r="I30820">
            <v>0</v>
          </cell>
          <cell r="J30820">
            <v>2</v>
          </cell>
        </row>
        <row r="30821">
          <cell r="C30821">
            <v>42887</v>
          </cell>
          <cell r="D30821" t="str">
            <v>145.02.02</v>
          </cell>
          <cell r="E30821">
            <v>0</v>
          </cell>
          <cell r="I30821">
            <v>0</v>
          </cell>
          <cell r="J30821">
            <v>43</v>
          </cell>
        </row>
        <row r="30822">
          <cell r="C30822">
            <v>42887</v>
          </cell>
          <cell r="D30822" t="str">
            <v>145.03</v>
          </cell>
          <cell r="E30822">
            <v>1350806344.3800001</v>
          </cell>
        </row>
        <row r="30823">
          <cell r="C30823">
            <v>42887</v>
          </cell>
          <cell r="D30823" t="str">
            <v>145.03.01</v>
          </cell>
          <cell r="E30823">
            <v>679990024.00999999</v>
          </cell>
          <cell r="I30823">
            <v>679990024.00999999</v>
          </cell>
          <cell r="J30823">
            <v>2</v>
          </cell>
        </row>
        <row r="30824">
          <cell r="C30824">
            <v>42887</v>
          </cell>
          <cell r="D30824" t="str">
            <v>145.03.01</v>
          </cell>
          <cell r="E30824">
            <v>679990024.00999999</v>
          </cell>
          <cell r="I30824">
            <v>679990024.00999999</v>
          </cell>
          <cell r="J30824">
            <v>43</v>
          </cell>
        </row>
        <row r="30825">
          <cell r="C30825">
            <v>42887</v>
          </cell>
          <cell r="D30825" t="str">
            <v>145.03.02</v>
          </cell>
          <cell r="E30825">
            <v>670816320.37</v>
          </cell>
          <cell r="I30825">
            <v>670816320.37</v>
          </cell>
          <cell r="J30825">
            <v>2</v>
          </cell>
        </row>
        <row r="30826">
          <cell r="C30826">
            <v>42887</v>
          </cell>
          <cell r="D30826" t="str">
            <v>145.03.02</v>
          </cell>
          <cell r="E30826">
            <v>670816320.37</v>
          </cell>
          <cell r="I30826">
            <v>670816320.37</v>
          </cell>
          <cell r="J30826">
            <v>43</v>
          </cell>
        </row>
        <row r="30827">
          <cell r="C30827">
            <v>42887</v>
          </cell>
          <cell r="D30827" t="str">
            <v>145.03.03</v>
          </cell>
          <cell r="E30827">
            <v>0</v>
          </cell>
          <cell r="I30827">
            <v>0</v>
          </cell>
          <cell r="J30827">
            <v>2</v>
          </cell>
        </row>
        <row r="30828">
          <cell r="C30828">
            <v>42887</v>
          </cell>
          <cell r="D30828" t="str">
            <v>145.03.03</v>
          </cell>
          <cell r="E30828">
            <v>0</v>
          </cell>
          <cell r="I30828">
            <v>0</v>
          </cell>
          <cell r="J30828">
            <v>43</v>
          </cell>
        </row>
        <row r="30829">
          <cell r="C30829">
            <v>42887</v>
          </cell>
          <cell r="D30829" t="str">
            <v>145.03.04</v>
          </cell>
          <cell r="E30829">
            <v>0</v>
          </cell>
          <cell r="I30829">
            <v>0</v>
          </cell>
          <cell r="J30829">
            <v>2</v>
          </cell>
        </row>
        <row r="30830">
          <cell r="C30830">
            <v>42887</v>
          </cell>
          <cell r="D30830" t="str">
            <v>145.03.04</v>
          </cell>
          <cell r="E30830">
            <v>0</v>
          </cell>
          <cell r="I30830">
            <v>0</v>
          </cell>
          <cell r="J30830">
            <v>43</v>
          </cell>
        </row>
        <row r="30831">
          <cell r="C30831">
            <v>42887</v>
          </cell>
          <cell r="D30831" t="str">
            <v>145.03.05</v>
          </cell>
          <cell r="E30831">
            <v>0</v>
          </cell>
          <cell r="I30831">
            <v>0</v>
          </cell>
          <cell r="J30831">
            <v>2</v>
          </cell>
        </row>
        <row r="30832">
          <cell r="C30832">
            <v>42887</v>
          </cell>
          <cell r="D30832" t="str">
            <v>145.03.05</v>
          </cell>
          <cell r="E30832">
            <v>0</v>
          </cell>
          <cell r="I30832">
            <v>0</v>
          </cell>
          <cell r="J30832">
            <v>43</v>
          </cell>
        </row>
        <row r="30833">
          <cell r="C30833">
            <v>42887</v>
          </cell>
          <cell r="D30833" t="str">
            <v>145.04</v>
          </cell>
          <cell r="E30833">
            <v>0</v>
          </cell>
        </row>
        <row r="30834">
          <cell r="C30834">
            <v>42887</v>
          </cell>
          <cell r="D30834" t="str">
            <v>146</v>
          </cell>
          <cell r="E30834">
            <v>534957819.50999999</v>
          </cell>
        </row>
        <row r="30835">
          <cell r="C30835">
            <v>42887</v>
          </cell>
          <cell r="D30835" t="str">
            <v>146.01</v>
          </cell>
          <cell r="E30835">
            <v>1144894590.49</v>
          </cell>
        </row>
        <row r="30836">
          <cell r="C30836">
            <v>42887</v>
          </cell>
          <cell r="D30836" t="str">
            <v>146.01.01</v>
          </cell>
          <cell r="E30836">
            <v>1141111275.3399999</v>
          </cell>
          <cell r="I30836">
            <v>1141111275.3399999</v>
          </cell>
          <cell r="J30836">
            <v>2</v>
          </cell>
        </row>
        <row r="30837">
          <cell r="C30837">
            <v>42887</v>
          </cell>
          <cell r="D30837" t="str">
            <v>146.01.01</v>
          </cell>
          <cell r="E30837">
            <v>1141111275.3399999</v>
          </cell>
          <cell r="I30837">
            <v>1141111275.3399999</v>
          </cell>
          <cell r="J30837">
            <v>43</v>
          </cell>
        </row>
        <row r="30838">
          <cell r="C30838">
            <v>42887</v>
          </cell>
          <cell r="D30838" t="str">
            <v>146.01.02</v>
          </cell>
          <cell r="E30838">
            <v>0</v>
          </cell>
          <cell r="I30838">
            <v>0</v>
          </cell>
          <cell r="J30838">
            <v>2</v>
          </cell>
        </row>
        <row r="30839">
          <cell r="C30839">
            <v>42887</v>
          </cell>
          <cell r="D30839" t="str">
            <v>146.01.02</v>
          </cell>
          <cell r="E30839">
            <v>0</v>
          </cell>
          <cell r="I30839">
            <v>0</v>
          </cell>
          <cell r="J30839">
            <v>43</v>
          </cell>
        </row>
        <row r="30840">
          <cell r="C30840">
            <v>42887</v>
          </cell>
          <cell r="D30840" t="str">
            <v>146.01.03</v>
          </cell>
          <cell r="E30840">
            <v>3783315.15</v>
          </cell>
          <cell r="I30840">
            <v>3783315.15</v>
          </cell>
          <cell r="J30840">
            <v>2</v>
          </cell>
        </row>
        <row r="30841">
          <cell r="C30841">
            <v>42887</v>
          </cell>
          <cell r="D30841" t="str">
            <v>146.01.03</v>
          </cell>
          <cell r="E30841">
            <v>3783315.15</v>
          </cell>
          <cell r="I30841">
            <v>3783315.15</v>
          </cell>
          <cell r="J30841">
            <v>43</v>
          </cell>
        </row>
        <row r="30842">
          <cell r="C30842">
            <v>42887</v>
          </cell>
          <cell r="D30842" t="str">
            <v>146.01.04</v>
          </cell>
          <cell r="E30842">
            <v>0</v>
          </cell>
          <cell r="I30842">
            <v>0</v>
          </cell>
          <cell r="J30842">
            <v>2</v>
          </cell>
        </row>
        <row r="30843">
          <cell r="C30843">
            <v>42887</v>
          </cell>
          <cell r="D30843" t="str">
            <v>146.01.04</v>
          </cell>
          <cell r="E30843">
            <v>0</v>
          </cell>
          <cell r="I30843">
            <v>0</v>
          </cell>
          <cell r="J30843">
            <v>43</v>
          </cell>
        </row>
        <row r="30844">
          <cell r="C30844">
            <v>42887</v>
          </cell>
          <cell r="D30844" t="str">
            <v>146.02</v>
          </cell>
          <cell r="E30844">
            <v>-609936770.98000002</v>
          </cell>
        </row>
        <row r="30845">
          <cell r="C30845">
            <v>42887</v>
          </cell>
          <cell r="D30845" t="str">
            <v>146.02.01</v>
          </cell>
          <cell r="E30845">
            <v>-609641121.12</v>
          </cell>
          <cell r="I30845">
            <v>-505413165.25999999</v>
          </cell>
          <cell r="J30845">
            <v>2</v>
          </cell>
        </row>
        <row r="30846">
          <cell r="C30846">
            <v>42887</v>
          </cell>
          <cell r="D30846" t="str">
            <v>146.02.01</v>
          </cell>
          <cell r="E30846">
            <v>-609641121.12</v>
          </cell>
          <cell r="I30846">
            <v>-505413165.25999999</v>
          </cell>
          <cell r="J30846">
            <v>43</v>
          </cell>
        </row>
        <row r="30847">
          <cell r="C30847">
            <v>42887</v>
          </cell>
          <cell r="D30847" t="str">
            <v>146.02.01</v>
          </cell>
          <cell r="E30847">
            <v>-609641121.12</v>
          </cell>
          <cell r="I30847">
            <v>-104227955.86</v>
          </cell>
          <cell r="J30847">
            <v>2</v>
          </cell>
        </row>
        <row r="30848">
          <cell r="C30848">
            <v>42887</v>
          </cell>
          <cell r="D30848" t="str">
            <v>146.02.01</v>
          </cell>
          <cell r="E30848">
            <v>-609641121.12</v>
          </cell>
          <cell r="I30848">
            <v>-104227955.86</v>
          </cell>
          <cell r="J30848">
            <v>43</v>
          </cell>
        </row>
        <row r="30849">
          <cell r="C30849">
            <v>42887</v>
          </cell>
          <cell r="D30849" t="str">
            <v>146.02.02</v>
          </cell>
          <cell r="E30849">
            <v>0</v>
          </cell>
          <cell r="I30849">
            <v>0</v>
          </cell>
          <cell r="J30849">
            <v>2</v>
          </cell>
        </row>
        <row r="30850">
          <cell r="C30850">
            <v>42887</v>
          </cell>
          <cell r="D30850" t="str">
            <v>146.02.02</v>
          </cell>
          <cell r="E30850">
            <v>0</v>
          </cell>
          <cell r="I30850">
            <v>0</v>
          </cell>
          <cell r="J30850">
            <v>43</v>
          </cell>
        </row>
        <row r="30851">
          <cell r="C30851">
            <v>42887</v>
          </cell>
          <cell r="D30851" t="str">
            <v>146.02.03</v>
          </cell>
          <cell r="E30851">
            <v>-295649.86</v>
          </cell>
          <cell r="I30851">
            <v>-295649.86</v>
          </cell>
          <cell r="J30851">
            <v>2</v>
          </cell>
        </row>
        <row r="30852">
          <cell r="C30852">
            <v>42887</v>
          </cell>
          <cell r="D30852" t="str">
            <v>146.02.03</v>
          </cell>
          <cell r="E30852">
            <v>-295649.86</v>
          </cell>
          <cell r="I30852">
            <v>-295649.86</v>
          </cell>
          <cell r="J30852">
            <v>43</v>
          </cell>
        </row>
        <row r="30853">
          <cell r="C30853">
            <v>42887</v>
          </cell>
          <cell r="D30853" t="str">
            <v>146.02.03</v>
          </cell>
          <cell r="E30853">
            <v>-295649.86</v>
          </cell>
          <cell r="I30853">
            <v>0</v>
          </cell>
          <cell r="J30853">
            <v>2</v>
          </cell>
        </row>
        <row r="30854">
          <cell r="C30854">
            <v>42887</v>
          </cell>
          <cell r="D30854" t="str">
            <v>146.02.03</v>
          </cell>
          <cell r="E30854">
            <v>-295649.86</v>
          </cell>
          <cell r="I30854">
            <v>0</v>
          </cell>
          <cell r="J30854">
            <v>43</v>
          </cell>
        </row>
        <row r="30855">
          <cell r="C30855">
            <v>42887</v>
          </cell>
          <cell r="D30855" t="str">
            <v>150</v>
          </cell>
          <cell r="E30855">
            <v>697343114.20000005</v>
          </cell>
        </row>
        <row r="30856">
          <cell r="C30856">
            <v>42887</v>
          </cell>
          <cell r="D30856" t="str">
            <v>160</v>
          </cell>
          <cell r="E30856">
            <v>172327546.03</v>
          </cell>
        </row>
        <row r="30857">
          <cell r="C30857">
            <v>42887</v>
          </cell>
          <cell r="D30857" t="str">
            <v>160.01</v>
          </cell>
          <cell r="E30857">
            <v>258942952.02000001</v>
          </cell>
        </row>
        <row r="30858">
          <cell r="C30858">
            <v>42887</v>
          </cell>
          <cell r="D30858" t="str">
            <v>160.02</v>
          </cell>
          <cell r="E30858">
            <v>0</v>
          </cell>
        </row>
        <row r="30859">
          <cell r="C30859">
            <v>42887</v>
          </cell>
          <cell r="D30859" t="str">
            <v>160.03</v>
          </cell>
          <cell r="E30859">
            <v>0</v>
          </cell>
        </row>
        <row r="30860">
          <cell r="C30860">
            <v>42887</v>
          </cell>
          <cell r="D30860" t="str">
            <v>160.08</v>
          </cell>
          <cell r="E30860">
            <v>86614759.829999998</v>
          </cell>
        </row>
        <row r="30861">
          <cell r="C30861">
            <v>42887</v>
          </cell>
          <cell r="D30861" t="str">
            <v>510</v>
          </cell>
          <cell r="E30861">
            <v>1092337.74</v>
          </cell>
          <cell r="I30861">
            <v>1092337.74</v>
          </cell>
          <cell r="J30861">
            <v>2</v>
          </cell>
        </row>
        <row r="30862">
          <cell r="C30862">
            <v>42887</v>
          </cell>
          <cell r="D30862" t="str">
            <v>510.01</v>
          </cell>
          <cell r="E30862">
            <v>0</v>
          </cell>
        </row>
        <row r="30863">
          <cell r="C30863">
            <v>42887</v>
          </cell>
          <cell r="D30863" t="str">
            <v>510.01</v>
          </cell>
          <cell r="E30863">
            <v>0</v>
          </cell>
        </row>
        <row r="30864">
          <cell r="C30864">
            <v>42887</v>
          </cell>
          <cell r="D30864" t="str">
            <v>510.01</v>
          </cell>
          <cell r="E30864">
            <v>0</v>
          </cell>
          <cell r="I30864">
            <v>0</v>
          </cell>
          <cell r="J30864">
            <v>2</v>
          </cell>
        </row>
        <row r="30865">
          <cell r="C30865">
            <v>42887</v>
          </cell>
          <cell r="D30865" t="str">
            <v>510.01</v>
          </cell>
          <cell r="E30865">
            <v>0</v>
          </cell>
          <cell r="I30865">
            <v>0</v>
          </cell>
          <cell r="J30865">
            <v>4</v>
          </cell>
        </row>
        <row r="30866">
          <cell r="C30866">
            <v>42887</v>
          </cell>
          <cell r="D30866" t="str">
            <v>510.01</v>
          </cell>
          <cell r="E30866">
            <v>0</v>
          </cell>
          <cell r="I30866">
            <v>0</v>
          </cell>
          <cell r="J30866">
            <v>41</v>
          </cell>
        </row>
        <row r="30867">
          <cell r="C30867">
            <v>42887</v>
          </cell>
          <cell r="D30867" t="str">
            <v>510.01</v>
          </cell>
          <cell r="E30867">
            <v>0</v>
          </cell>
          <cell r="I30867">
            <v>0</v>
          </cell>
          <cell r="J30867">
            <v>42</v>
          </cell>
        </row>
        <row r="30868">
          <cell r="C30868">
            <v>42887</v>
          </cell>
          <cell r="D30868" t="str">
            <v>510.01</v>
          </cell>
          <cell r="E30868">
            <v>0</v>
          </cell>
          <cell r="I30868">
            <v>0</v>
          </cell>
          <cell r="J30868">
            <v>43</v>
          </cell>
        </row>
        <row r="30869">
          <cell r="C30869">
            <v>42887</v>
          </cell>
          <cell r="D30869" t="str">
            <v>510.01</v>
          </cell>
          <cell r="E30869">
            <v>0</v>
          </cell>
          <cell r="I30869">
            <v>0</v>
          </cell>
          <cell r="J30869">
            <v>45</v>
          </cell>
        </row>
        <row r="30870">
          <cell r="C30870">
            <v>42887</v>
          </cell>
          <cell r="D30870" t="str">
            <v>510.01</v>
          </cell>
          <cell r="E30870">
            <v>0</v>
          </cell>
          <cell r="I30870">
            <v>0</v>
          </cell>
          <cell r="J30870">
            <v>2</v>
          </cell>
        </row>
        <row r="30871">
          <cell r="C30871">
            <v>42887</v>
          </cell>
          <cell r="D30871" t="str">
            <v>510.01</v>
          </cell>
          <cell r="E30871">
            <v>0</v>
          </cell>
          <cell r="I30871">
            <v>0</v>
          </cell>
          <cell r="J30871">
            <v>4</v>
          </cell>
        </row>
        <row r="30872">
          <cell r="C30872">
            <v>42887</v>
          </cell>
          <cell r="D30872" t="str">
            <v>510.01</v>
          </cell>
          <cell r="E30872">
            <v>0</v>
          </cell>
          <cell r="I30872">
            <v>0</v>
          </cell>
          <cell r="J30872">
            <v>41</v>
          </cell>
        </row>
        <row r="30873">
          <cell r="C30873">
            <v>42887</v>
          </cell>
          <cell r="D30873" t="str">
            <v>510.01</v>
          </cell>
          <cell r="E30873">
            <v>0</v>
          </cell>
          <cell r="I30873">
            <v>0</v>
          </cell>
          <cell r="J30873">
            <v>42</v>
          </cell>
        </row>
        <row r="30874">
          <cell r="C30874">
            <v>42887</v>
          </cell>
          <cell r="D30874" t="str">
            <v>510.01</v>
          </cell>
          <cell r="E30874">
            <v>0</v>
          </cell>
          <cell r="I30874">
            <v>0</v>
          </cell>
          <cell r="J30874">
            <v>43</v>
          </cell>
        </row>
        <row r="30875">
          <cell r="C30875">
            <v>42887</v>
          </cell>
          <cell r="D30875" t="str">
            <v>510.01</v>
          </cell>
          <cell r="E30875">
            <v>0</v>
          </cell>
          <cell r="I30875">
            <v>0</v>
          </cell>
          <cell r="J30875">
            <v>45</v>
          </cell>
        </row>
        <row r="30876">
          <cell r="C30876">
            <v>42887</v>
          </cell>
          <cell r="D30876" t="str">
            <v>510.02</v>
          </cell>
          <cell r="E30876">
            <v>0</v>
          </cell>
        </row>
        <row r="30877">
          <cell r="C30877">
            <v>42887</v>
          </cell>
          <cell r="D30877" t="str">
            <v>510.03</v>
          </cell>
          <cell r="E30877">
            <v>1092337.74</v>
          </cell>
        </row>
        <row r="30878">
          <cell r="C30878">
            <v>42887</v>
          </cell>
          <cell r="D30878" t="str">
            <v>510.03</v>
          </cell>
          <cell r="E30878">
            <v>1092337.74</v>
          </cell>
        </row>
        <row r="30879">
          <cell r="C30879">
            <v>42887</v>
          </cell>
          <cell r="D30879" t="str">
            <v>510.03</v>
          </cell>
          <cell r="E30879">
            <v>1092337.74</v>
          </cell>
          <cell r="I30879">
            <v>1130.44</v>
          </cell>
          <cell r="J30879">
            <v>2</v>
          </cell>
        </row>
        <row r="30880">
          <cell r="C30880">
            <v>42887</v>
          </cell>
          <cell r="D30880" t="str">
            <v>510.03</v>
          </cell>
          <cell r="E30880">
            <v>1092337.74</v>
          </cell>
          <cell r="I30880">
            <v>1130.44</v>
          </cell>
          <cell r="J30880">
            <v>4</v>
          </cell>
        </row>
        <row r="30881">
          <cell r="C30881">
            <v>42887</v>
          </cell>
          <cell r="D30881" t="str">
            <v>510.03</v>
          </cell>
          <cell r="E30881">
            <v>1092337.74</v>
          </cell>
          <cell r="I30881">
            <v>1130.44</v>
          </cell>
          <cell r="J30881">
            <v>41</v>
          </cell>
        </row>
        <row r="30882">
          <cell r="C30882">
            <v>42887</v>
          </cell>
          <cell r="D30882" t="str">
            <v>510.03</v>
          </cell>
          <cell r="E30882">
            <v>1092337.74</v>
          </cell>
          <cell r="I30882">
            <v>1130.44</v>
          </cell>
          <cell r="J30882">
            <v>42</v>
          </cell>
        </row>
        <row r="30883">
          <cell r="C30883">
            <v>42887</v>
          </cell>
          <cell r="D30883" t="str">
            <v>510.03</v>
          </cell>
          <cell r="E30883">
            <v>1092337.74</v>
          </cell>
          <cell r="I30883">
            <v>1130.44</v>
          </cell>
          <cell r="J30883">
            <v>43</v>
          </cell>
        </row>
        <row r="30884">
          <cell r="C30884">
            <v>42887</v>
          </cell>
          <cell r="D30884" t="str">
            <v>510.03</v>
          </cell>
          <cell r="E30884">
            <v>1092337.74</v>
          </cell>
          <cell r="I30884">
            <v>1130.44</v>
          </cell>
          <cell r="J30884">
            <v>45</v>
          </cell>
        </row>
        <row r="30885">
          <cell r="C30885">
            <v>42887</v>
          </cell>
          <cell r="D30885" t="str">
            <v>510.03</v>
          </cell>
          <cell r="E30885">
            <v>1092337.74</v>
          </cell>
          <cell r="I30885">
            <v>1091207.3</v>
          </cell>
          <cell r="J30885">
            <v>2</v>
          </cell>
        </row>
        <row r="30886">
          <cell r="C30886">
            <v>42887</v>
          </cell>
          <cell r="D30886" t="str">
            <v>510.03</v>
          </cell>
          <cell r="E30886">
            <v>1092337.74</v>
          </cell>
          <cell r="I30886">
            <v>1091207.3</v>
          </cell>
          <cell r="J30886">
            <v>4</v>
          </cell>
        </row>
        <row r="30887">
          <cell r="C30887">
            <v>42887</v>
          </cell>
          <cell r="D30887" t="str">
            <v>510.03</v>
          </cell>
          <cell r="E30887">
            <v>1092337.74</v>
          </cell>
          <cell r="I30887">
            <v>1091207.3</v>
          </cell>
          <cell r="J30887">
            <v>41</v>
          </cell>
        </row>
        <row r="30888">
          <cell r="C30888">
            <v>42887</v>
          </cell>
          <cell r="D30888" t="str">
            <v>510.03</v>
          </cell>
          <cell r="E30888">
            <v>1092337.74</v>
          </cell>
          <cell r="I30888">
            <v>1091207.3</v>
          </cell>
          <cell r="J30888">
            <v>42</v>
          </cell>
        </row>
        <row r="30889">
          <cell r="C30889">
            <v>42887</v>
          </cell>
          <cell r="D30889" t="str">
            <v>510.03</v>
          </cell>
          <cell r="E30889">
            <v>1092337.74</v>
          </cell>
          <cell r="I30889">
            <v>1091207.3</v>
          </cell>
          <cell r="J30889">
            <v>43</v>
          </cell>
        </row>
        <row r="30890">
          <cell r="C30890">
            <v>42887</v>
          </cell>
          <cell r="D30890" t="str">
            <v>510.03</v>
          </cell>
          <cell r="E30890">
            <v>1092337.74</v>
          </cell>
          <cell r="I30890">
            <v>1091207.3</v>
          </cell>
          <cell r="J30890">
            <v>45</v>
          </cell>
        </row>
        <row r="30891">
          <cell r="C30891">
            <v>42887</v>
          </cell>
          <cell r="D30891" t="str">
            <v>520</v>
          </cell>
          <cell r="E30891">
            <v>721557.02</v>
          </cell>
          <cell r="I30891">
            <v>721557.02</v>
          </cell>
          <cell r="J30891">
            <v>2</v>
          </cell>
        </row>
        <row r="30892">
          <cell r="C30892">
            <v>42887</v>
          </cell>
          <cell r="D30892" t="str">
            <v>520.01</v>
          </cell>
          <cell r="E30892">
            <v>0</v>
          </cell>
        </row>
        <row r="30893">
          <cell r="C30893">
            <v>42887</v>
          </cell>
          <cell r="D30893" t="str">
            <v>520.01</v>
          </cell>
          <cell r="E30893">
            <v>0</v>
          </cell>
        </row>
        <row r="30894">
          <cell r="C30894">
            <v>42887</v>
          </cell>
          <cell r="D30894" t="str">
            <v>520.01</v>
          </cell>
          <cell r="E30894">
            <v>0</v>
          </cell>
          <cell r="I30894">
            <v>0</v>
          </cell>
          <cell r="J30894">
            <v>2</v>
          </cell>
        </row>
        <row r="30895">
          <cell r="C30895">
            <v>42887</v>
          </cell>
          <cell r="D30895" t="str">
            <v>520.01</v>
          </cell>
          <cell r="E30895">
            <v>0</v>
          </cell>
          <cell r="I30895">
            <v>0</v>
          </cell>
          <cell r="J30895">
            <v>4</v>
          </cell>
        </row>
        <row r="30896">
          <cell r="C30896">
            <v>42887</v>
          </cell>
          <cell r="D30896" t="str">
            <v>520.01</v>
          </cell>
          <cell r="E30896">
            <v>0</v>
          </cell>
          <cell r="I30896">
            <v>0</v>
          </cell>
          <cell r="J30896">
            <v>41</v>
          </cell>
        </row>
        <row r="30897">
          <cell r="C30897">
            <v>42887</v>
          </cell>
          <cell r="D30897" t="str">
            <v>520.01</v>
          </cell>
          <cell r="E30897">
            <v>0</v>
          </cell>
          <cell r="I30897">
            <v>0</v>
          </cell>
          <cell r="J30897">
            <v>42</v>
          </cell>
        </row>
        <row r="30898">
          <cell r="C30898">
            <v>42887</v>
          </cell>
          <cell r="D30898" t="str">
            <v>520.01</v>
          </cell>
          <cell r="E30898">
            <v>0</v>
          </cell>
          <cell r="I30898">
            <v>0</v>
          </cell>
          <cell r="J30898">
            <v>43</v>
          </cell>
        </row>
        <row r="30899">
          <cell r="C30899">
            <v>42887</v>
          </cell>
          <cell r="D30899" t="str">
            <v>520.01</v>
          </cell>
          <cell r="E30899">
            <v>0</v>
          </cell>
          <cell r="I30899">
            <v>0</v>
          </cell>
          <cell r="J30899">
            <v>45</v>
          </cell>
        </row>
        <row r="30900">
          <cell r="C30900">
            <v>42887</v>
          </cell>
          <cell r="D30900" t="str">
            <v>520.02</v>
          </cell>
          <cell r="E30900">
            <v>0</v>
          </cell>
        </row>
        <row r="30901">
          <cell r="C30901">
            <v>42887</v>
          </cell>
          <cell r="D30901" t="str">
            <v>520.02</v>
          </cell>
          <cell r="E30901">
            <v>0</v>
          </cell>
          <cell r="I30901">
            <v>0</v>
          </cell>
          <cell r="J30901">
            <v>2</v>
          </cell>
        </row>
        <row r="30902">
          <cell r="C30902">
            <v>42887</v>
          </cell>
          <cell r="D30902" t="str">
            <v>520.02</v>
          </cell>
          <cell r="E30902">
            <v>0</v>
          </cell>
          <cell r="I30902">
            <v>0</v>
          </cell>
          <cell r="J30902">
            <v>4</v>
          </cell>
        </row>
        <row r="30903">
          <cell r="C30903">
            <v>42887</v>
          </cell>
          <cell r="D30903" t="str">
            <v>520.02</v>
          </cell>
          <cell r="E30903">
            <v>0</v>
          </cell>
          <cell r="I30903">
            <v>0</v>
          </cell>
          <cell r="J30903">
            <v>41</v>
          </cell>
        </row>
        <row r="30904">
          <cell r="C30904">
            <v>42887</v>
          </cell>
          <cell r="D30904" t="str">
            <v>520.02</v>
          </cell>
          <cell r="E30904">
            <v>0</v>
          </cell>
          <cell r="I30904">
            <v>0</v>
          </cell>
          <cell r="J30904">
            <v>42</v>
          </cell>
        </row>
        <row r="30905">
          <cell r="C30905">
            <v>42887</v>
          </cell>
          <cell r="D30905" t="str">
            <v>520.02</v>
          </cell>
          <cell r="E30905">
            <v>0</v>
          </cell>
          <cell r="I30905">
            <v>0</v>
          </cell>
          <cell r="J30905">
            <v>43</v>
          </cell>
        </row>
        <row r="30906">
          <cell r="C30906">
            <v>42887</v>
          </cell>
          <cell r="D30906" t="str">
            <v>520.02</v>
          </cell>
          <cell r="E30906">
            <v>0</v>
          </cell>
          <cell r="I30906">
            <v>0</v>
          </cell>
          <cell r="J30906">
            <v>45</v>
          </cell>
        </row>
        <row r="30907">
          <cell r="C30907">
            <v>42887</v>
          </cell>
          <cell r="D30907" t="str">
            <v>520.03</v>
          </cell>
          <cell r="E30907">
            <v>0</v>
          </cell>
        </row>
        <row r="30908">
          <cell r="C30908">
            <v>42887</v>
          </cell>
          <cell r="D30908" t="str">
            <v>520.03</v>
          </cell>
          <cell r="E30908">
            <v>0</v>
          </cell>
        </row>
        <row r="30909">
          <cell r="C30909">
            <v>42887</v>
          </cell>
          <cell r="D30909" t="str">
            <v>520.03</v>
          </cell>
          <cell r="E30909">
            <v>0</v>
          </cell>
        </row>
        <row r="30910">
          <cell r="C30910">
            <v>42887</v>
          </cell>
          <cell r="D30910" t="str">
            <v>520.03</v>
          </cell>
          <cell r="E30910">
            <v>0</v>
          </cell>
          <cell r="I30910">
            <v>0</v>
          </cell>
          <cell r="J30910">
            <v>2</v>
          </cell>
        </row>
        <row r="30911">
          <cell r="C30911">
            <v>42887</v>
          </cell>
          <cell r="D30911" t="str">
            <v>520.03</v>
          </cell>
          <cell r="E30911">
            <v>0</v>
          </cell>
          <cell r="I30911">
            <v>0</v>
          </cell>
          <cell r="J30911">
            <v>4</v>
          </cell>
        </row>
        <row r="30912">
          <cell r="C30912">
            <v>42887</v>
          </cell>
          <cell r="D30912" t="str">
            <v>520.03</v>
          </cell>
          <cell r="E30912">
            <v>0</v>
          </cell>
          <cell r="I30912">
            <v>0</v>
          </cell>
          <cell r="J30912">
            <v>41</v>
          </cell>
        </row>
        <row r="30913">
          <cell r="C30913">
            <v>42887</v>
          </cell>
          <cell r="D30913" t="str">
            <v>520.03</v>
          </cell>
          <cell r="E30913">
            <v>0</v>
          </cell>
          <cell r="I30913">
            <v>0</v>
          </cell>
          <cell r="J30913">
            <v>42</v>
          </cell>
        </row>
        <row r="30914">
          <cell r="C30914">
            <v>42887</v>
          </cell>
          <cell r="D30914" t="str">
            <v>520.03</v>
          </cell>
          <cell r="E30914">
            <v>0</v>
          </cell>
          <cell r="I30914">
            <v>0</v>
          </cell>
          <cell r="J30914">
            <v>43</v>
          </cell>
        </row>
        <row r="30915">
          <cell r="C30915">
            <v>42887</v>
          </cell>
          <cell r="D30915" t="str">
            <v>520.03</v>
          </cell>
          <cell r="E30915">
            <v>0</v>
          </cell>
          <cell r="I30915">
            <v>0</v>
          </cell>
          <cell r="J30915">
            <v>45</v>
          </cell>
        </row>
        <row r="30916">
          <cell r="C30916">
            <v>42887</v>
          </cell>
          <cell r="D30916" t="str">
            <v>520.03</v>
          </cell>
          <cell r="E30916">
            <v>0</v>
          </cell>
          <cell r="I30916">
            <v>0</v>
          </cell>
          <cell r="J30916">
            <v>2</v>
          </cell>
        </row>
        <row r="30917">
          <cell r="C30917">
            <v>42887</v>
          </cell>
          <cell r="D30917" t="str">
            <v>520.03</v>
          </cell>
          <cell r="E30917">
            <v>0</v>
          </cell>
          <cell r="I30917">
            <v>0</v>
          </cell>
          <cell r="J30917">
            <v>4</v>
          </cell>
        </row>
        <row r="30918">
          <cell r="C30918">
            <v>42887</v>
          </cell>
          <cell r="D30918" t="str">
            <v>520.03</v>
          </cell>
          <cell r="E30918">
            <v>0</v>
          </cell>
          <cell r="I30918">
            <v>0</v>
          </cell>
          <cell r="J30918">
            <v>41</v>
          </cell>
        </row>
        <row r="30919">
          <cell r="C30919">
            <v>42887</v>
          </cell>
          <cell r="D30919" t="str">
            <v>520.03</v>
          </cell>
          <cell r="E30919">
            <v>0</v>
          </cell>
          <cell r="I30919">
            <v>0</v>
          </cell>
          <cell r="J30919">
            <v>42</v>
          </cell>
        </row>
        <row r="30920">
          <cell r="C30920">
            <v>42887</v>
          </cell>
          <cell r="D30920" t="str">
            <v>520.03</v>
          </cell>
          <cell r="E30920">
            <v>0</v>
          </cell>
          <cell r="I30920">
            <v>0</v>
          </cell>
          <cell r="J30920">
            <v>43</v>
          </cell>
        </row>
        <row r="30921">
          <cell r="C30921">
            <v>42887</v>
          </cell>
          <cell r="D30921" t="str">
            <v>520.03</v>
          </cell>
          <cell r="E30921">
            <v>0</v>
          </cell>
          <cell r="I30921">
            <v>0</v>
          </cell>
          <cell r="J30921">
            <v>45</v>
          </cell>
        </row>
        <row r="30922">
          <cell r="C30922">
            <v>42887</v>
          </cell>
          <cell r="D30922" t="str">
            <v>520.04</v>
          </cell>
          <cell r="E30922">
            <v>0</v>
          </cell>
        </row>
        <row r="30923">
          <cell r="C30923">
            <v>42887</v>
          </cell>
          <cell r="D30923" t="str">
            <v>520.05</v>
          </cell>
          <cell r="E30923">
            <v>0</v>
          </cell>
        </row>
        <row r="30924">
          <cell r="C30924">
            <v>42887</v>
          </cell>
          <cell r="D30924" t="str">
            <v>526.01</v>
          </cell>
          <cell r="E30924">
            <v>0</v>
          </cell>
        </row>
        <row r="30925">
          <cell r="C30925">
            <v>42887</v>
          </cell>
          <cell r="D30925" t="str">
            <v>526.01</v>
          </cell>
          <cell r="E30925">
            <v>0</v>
          </cell>
          <cell r="I30925">
            <v>0</v>
          </cell>
          <cell r="J30925">
            <v>2</v>
          </cell>
        </row>
        <row r="30926">
          <cell r="C30926">
            <v>42887</v>
          </cell>
          <cell r="D30926" t="str">
            <v>526.01</v>
          </cell>
          <cell r="E30926">
            <v>0</v>
          </cell>
          <cell r="I30926">
            <v>0</v>
          </cell>
          <cell r="J30926">
            <v>4</v>
          </cell>
        </row>
        <row r="30927">
          <cell r="C30927">
            <v>42887</v>
          </cell>
          <cell r="D30927" t="str">
            <v>526.01</v>
          </cell>
          <cell r="E30927">
            <v>0</v>
          </cell>
          <cell r="I30927">
            <v>0</v>
          </cell>
          <cell r="J30927">
            <v>41</v>
          </cell>
        </row>
        <row r="30928">
          <cell r="C30928">
            <v>42887</v>
          </cell>
          <cell r="D30928" t="str">
            <v>526.01</v>
          </cell>
          <cell r="E30928">
            <v>0</v>
          </cell>
          <cell r="I30928">
            <v>0</v>
          </cell>
          <cell r="J30928">
            <v>42</v>
          </cell>
        </row>
        <row r="30929">
          <cell r="C30929">
            <v>42887</v>
          </cell>
          <cell r="D30929" t="str">
            <v>526.01</v>
          </cell>
          <cell r="E30929">
            <v>0</v>
          </cell>
          <cell r="I30929">
            <v>0</v>
          </cell>
          <cell r="J30929">
            <v>43</v>
          </cell>
        </row>
        <row r="30930">
          <cell r="C30930">
            <v>42887</v>
          </cell>
          <cell r="D30930" t="str">
            <v>526.01</v>
          </cell>
          <cell r="E30930">
            <v>0</v>
          </cell>
          <cell r="I30930">
            <v>0</v>
          </cell>
          <cell r="J30930">
            <v>45</v>
          </cell>
        </row>
        <row r="30931">
          <cell r="C30931">
            <v>42887</v>
          </cell>
          <cell r="D30931" t="str">
            <v>526.01</v>
          </cell>
          <cell r="E30931">
            <v>0</v>
          </cell>
          <cell r="I30931">
            <v>0</v>
          </cell>
          <cell r="J30931">
            <v>2</v>
          </cell>
        </row>
        <row r="30932">
          <cell r="C30932">
            <v>42887</v>
          </cell>
          <cell r="D30932" t="str">
            <v>526.01</v>
          </cell>
          <cell r="E30932">
            <v>0</v>
          </cell>
          <cell r="I30932">
            <v>0</v>
          </cell>
          <cell r="J30932">
            <v>4</v>
          </cell>
        </row>
        <row r="30933">
          <cell r="C30933">
            <v>42887</v>
          </cell>
          <cell r="D30933" t="str">
            <v>526.01</v>
          </cell>
          <cell r="E30933">
            <v>0</v>
          </cell>
          <cell r="I30933">
            <v>0</v>
          </cell>
          <cell r="J30933">
            <v>41</v>
          </cell>
        </row>
        <row r="30934">
          <cell r="C30934">
            <v>42887</v>
          </cell>
          <cell r="D30934" t="str">
            <v>526.01</v>
          </cell>
          <cell r="E30934">
            <v>0</v>
          </cell>
          <cell r="I30934">
            <v>0</v>
          </cell>
          <cell r="J30934">
            <v>42</v>
          </cell>
        </row>
        <row r="30935">
          <cell r="C30935">
            <v>42887</v>
          </cell>
          <cell r="D30935" t="str">
            <v>526.01</v>
          </cell>
          <cell r="E30935">
            <v>0</v>
          </cell>
          <cell r="I30935">
            <v>0</v>
          </cell>
          <cell r="J30935">
            <v>43</v>
          </cell>
        </row>
        <row r="30936">
          <cell r="C30936">
            <v>42887</v>
          </cell>
          <cell r="D30936" t="str">
            <v>526.01</v>
          </cell>
          <cell r="E30936">
            <v>0</v>
          </cell>
          <cell r="I30936">
            <v>0</v>
          </cell>
          <cell r="J30936">
            <v>45</v>
          </cell>
        </row>
        <row r="30937">
          <cell r="C30937">
            <v>42887</v>
          </cell>
          <cell r="D30937" t="str">
            <v>526.02</v>
          </cell>
          <cell r="E30937">
            <v>0</v>
          </cell>
        </row>
        <row r="30938">
          <cell r="C30938">
            <v>42887</v>
          </cell>
          <cell r="D30938" t="str">
            <v>526.03</v>
          </cell>
          <cell r="E30938">
            <v>0</v>
          </cell>
        </row>
        <row r="30939">
          <cell r="C30939">
            <v>42887</v>
          </cell>
          <cell r="D30939" t="str">
            <v>527.01</v>
          </cell>
          <cell r="E30939">
            <v>721557.02</v>
          </cell>
        </row>
        <row r="30940">
          <cell r="C30940">
            <v>42887</v>
          </cell>
          <cell r="D30940" t="str">
            <v>527.01</v>
          </cell>
          <cell r="E30940">
            <v>721557.02</v>
          </cell>
          <cell r="I30940">
            <v>721557.02</v>
          </cell>
          <cell r="J30940">
            <v>2</v>
          </cell>
        </row>
        <row r="30941">
          <cell r="C30941">
            <v>42887</v>
          </cell>
          <cell r="D30941" t="str">
            <v>527.01</v>
          </cell>
          <cell r="E30941">
            <v>721557.02</v>
          </cell>
          <cell r="I30941">
            <v>721557.02</v>
          </cell>
          <cell r="J30941">
            <v>4</v>
          </cell>
        </row>
        <row r="30942">
          <cell r="C30942">
            <v>42887</v>
          </cell>
          <cell r="D30942" t="str">
            <v>527.01</v>
          </cell>
          <cell r="E30942">
            <v>721557.02</v>
          </cell>
          <cell r="I30942">
            <v>721557.02</v>
          </cell>
          <cell r="J30942">
            <v>41</v>
          </cell>
        </row>
        <row r="30943">
          <cell r="C30943">
            <v>42887</v>
          </cell>
          <cell r="D30943" t="str">
            <v>527.01</v>
          </cell>
          <cell r="E30943">
            <v>721557.02</v>
          </cell>
          <cell r="I30943">
            <v>721557.02</v>
          </cell>
          <cell r="J30943">
            <v>42</v>
          </cell>
        </row>
        <row r="30944">
          <cell r="C30944">
            <v>42887</v>
          </cell>
          <cell r="D30944" t="str">
            <v>527.01</v>
          </cell>
          <cell r="E30944">
            <v>721557.02</v>
          </cell>
          <cell r="I30944">
            <v>721557.02</v>
          </cell>
          <cell r="J30944">
            <v>43</v>
          </cell>
        </row>
        <row r="30945">
          <cell r="C30945">
            <v>42887</v>
          </cell>
          <cell r="D30945" t="str">
            <v>527.01</v>
          </cell>
          <cell r="E30945">
            <v>721557.02</v>
          </cell>
          <cell r="I30945">
            <v>721557.02</v>
          </cell>
          <cell r="J30945">
            <v>45</v>
          </cell>
        </row>
        <row r="30946">
          <cell r="C30946">
            <v>42887</v>
          </cell>
          <cell r="D30946" t="str">
            <v>530</v>
          </cell>
          <cell r="E30946">
            <v>88285810.590000004</v>
          </cell>
          <cell r="I30946">
            <v>88285810.590000004</v>
          </cell>
          <cell r="J30946">
            <v>2</v>
          </cell>
        </row>
        <row r="30947">
          <cell r="C30947">
            <v>42887</v>
          </cell>
          <cell r="D30947" t="str">
            <v>530.07</v>
          </cell>
          <cell r="E30947">
            <v>0</v>
          </cell>
        </row>
        <row r="30948">
          <cell r="C30948">
            <v>42887</v>
          </cell>
          <cell r="D30948" t="str">
            <v>530.08</v>
          </cell>
          <cell r="E30948">
            <v>0</v>
          </cell>
        </row>
        <row r="30949">
          <cell r="C30949">
            <v>42887</v>
          </cell>
          <cell r="D30949" t="str">
            <v>530.10</v>
          </cell>
          <cell r="E30949">
            <v>0</v>
          </cell>
        </row>
        <row r="30950">
          <cell r="C30950">
            <v>42887</v>
          </cell>
          <cell r="D30950" t="str">
            <v>530.10</v>
          </cell>
          <cell r="E30950">
            <v>0</v>
          </cell>
          <cell r="I30950">
            <v>0</v>
          </cell>
          <cell r="J30950">
            <v>2</v>
          </cell>
        </row>
        <row r="30951">
          <cell r="C30951">
            <v>42887</v>
          </cell>
          <cell r="D30951" t="str">
            <v>530.10</v>
          </cell>
          <cell r="E30951">
            <v>0</v>
          </cell>
          <cell r="I30951">
            <v>0</v>
          </cell>
          <cell r="J30951">
            <v>4</v>
          </cell>
        </row>
        <row r="30952">
          <cell r="C30952">
            <v>42887</v>
          </cell>
          <cell r="D30952" t="str">
            <v>530.10</v>
          </cell>
          <cell r="E30952">
            <v>0</v>
          </cell>
          <cell r="I30952">
            <v>0</v>
          </cell>
          <cell r="J30952">
            <v>41</v>
          </cell>
        </row>
        <row r="30953">
          <cell r="C30953">
            <v>42887</v>
          </cell>
          <cell r="D30953" t="str">
            <v>530.10</v>
          </cell>
          <cell r="E30953">
            <v>0</v>
          </cell>
          <cell r="I30953">
            <v>0</v>
          </cell>
          <cell r="J30953">
            <v>42</v>
          </cell>
        </row>
        <row r="30954">
          <cell r="C30954">
            <v>42887</v>
          </cell>
          <cell r="D30954" t="str">
            <v>530.10</v>
          </cell>
          <cell r="E30954">
            <v>0</v>
          </cell>
          <cell r="I30954">
            <v>0</v>
          </cell>
          <cell r="J30954">
            <v>43</v>
          </cell>
        </row>
        <row r="30955">
          <cell r="C30955">
            <v>42887</v>
          </cell>
          <cell r="D30955" t="str">
            <v>530.10</v>
          </cell>
          <cell r="E30955">
            <v>0</v>
          </cell>
          <cell r="I30955">
            <v>0</v>
          </cell>
          <cell r="J30955">
            <v>45</v>
          </cell>
        </row>
        <row r="30956">
          <cell r="C30956">
            <v>42887</v>
          </cell>
          <cell r="D30956" t="str">
            <v>530.12</v>
          </cell>
          <cell r="E30956">
            <v>0</v>
          </cell>
        </row>
        <row r="30957">
          <cell r="C30957">
            <v>42887</v>
          </cell>
          <cell r="D30957" t="str">
            <v>530.13</v>
          </cell>
          <cell r="E30957">
            <v>37647728.009999998</v>
          </cell>
        </row>
        <row r="30958">
          <cell r="C30958">
            <v>42887</v>
          </cell>
          <cell r="D30958" t="str">
            <v>530.13</v>
          </cell>
          <cell r="E30958">
            <v>37647728.009999998</v>
          </cell>
        </row>
        <row r="30959">
          <cell r="C30959">
            <v>42887</v>
          </cell>
          <cell r="D30959" t="str">
            <v>530.13</v>
          </cell>
          <cell r="E30959">
            <v>37647728.009999998</v>
          </cell>
        </row>
        <row r="30960">
          <cell r="C30960">
            <v>42887</v>
          </cell>
          <cell r="D30960" t="str">
            <v>530.13</v>
          </cell>
          <cell r="E30960">
            <v>37647728.009999998</v>
          </cell>
        </row>
        <row r="30961">
          <cell r="C30961">
            <v>42887</v>
          </cell>
          <cell r="D30961" t="str">
            <v>530.13</v>
          </cell>
          <cell r="E30961">
            <v>37647728.009999998</v>
          </cell>
        </row>
        <row r="30962">
          <cell r="C30962">
            <v>42887</v>
          </cell>
          <cell r="D30962" t="str">
            <v>530.13</v>
          </cell>
          <cell r="E30962">
            <v>37647728.009999998</v>
          </cell>
          <cell r="I30962">
            <v>34470312.920000002</v>
          </cell>
          <cell r="J30962">
            <v>2</v>
          </cell>
        </row>
        <row r="30963">
          <cell r="C30963">
            <v>42887</v>
          </cell>
          <cell r="D30963" t="str">
            <v>530.13</v>
          </cell>
          <cell r="E30963">
            <v>37647728.009999998</v>
          </cell>
          <cell r="I30963">
            <v>34470312.920000002</v>
          </cell>
          <cell r="J30963">
            <v>4</v>
          </cell>
        </row>
        <row r="30964">
          <cell r="C30964">
            <v>42887</v>
          </cell>
          <cell r="D30964" t="str">
            <v>530.13</v>
          </cell>
          <cell r="E30964">
            <v>37647728.009999998</v>
          </cell>
          <cell r="I30964">
            <v>34470312.920000002</v>
          </cell>
          <cell r="J30964">
            <v>41</v>
          </cell>
        </row>
        <row r="30965">
          <cell r="C30965">
            <v>42887</v>
          </cell>
          <cell r="D30965" t="str">
            <v>530.13</v>
          </cell>
          <cell r="E30965">
            <v>37647728.009999998</v>
          </cell>
          <cell r="I30965">
            <v>34470312.920000002</v>
          </cell>
          <cell r="J30965">
            <v>42</v>
          </cell>
        </row>
        <row r="30966">
          <cell r="C30966">
            <v>42887</v>
          </cell>
          <cell r="D30966" t="str">
            <v>530.13</v>
          </cell>
          <cell r="E30966">
            <v>37647728.009999998</v>
          </cell>
          <cell r="I30966">
            <v>34470312.920000002</v>
          </cell>
          <cell r="J30966">
            <v>43</v>
          </cell>
        </row>
        <row r="30967">
          <cell r="C30967">
            <v>42887</v>
          </cell>
          <cell r="D30967" t="str">
            <v>530.13</v>
          </cell>
          <cell r="E30967">
            <v>37647728.009999998</v>
          </cell>
          <cell r="I30967">
            <v>34470312.920000002</v>
          </cell>
          <cell r="J30967">
            <v>45</v>
          </cell>
        </row>
        <row r="30968">
          <cell r="C30968">
            <v>42887</v>
          </cell>
          <cell r="D30968" t="str">
            <v>530.13</v>
          </cell>
          <cell r="E30968">
            <v>37647728.009999998</v>
          </cell>
          <cell r="I30968">
            <v>3177415.09</v>
          </cell>
          <cell r="J30968">
            <v>2</v>
          </cell>
        </row>
        <row r="30969">
          <cell r="C30969">
            <v>42887</v>
          </cell>
          <cell r="D30969" t="str">
            <v>530.13</v>
          </cell>
          <cell r="E30969">
            <v>37647728.009999998</v>
          </cell>
          <cell r="I30969">
            <v>3177415.09</v>
          </cell>
          <cell r="J30969">
            <v>4</v>
          </cell>
        </row>
        <row r="30970">
          <cell r="C30970">
            <v>42887</v>
          </cell>
          <cell r="D30970" t="str">
            <v>530.13</v>
          </cell>
          <cell r="E30970">
            <v>37647728.009999998</v>
          </cell>
          <cell r="I30970">
            <v>3177415.09</v>
          </cell>
          <cell r="J30970">
            <v>41</v>
          </cell>
        </row>
        <row r="30971">
          <cell r="C30971">
            <v>42887</v>
          </cell>
          <cell r="D30971" t="str">
            <v>530.13</v>
          </cell>
          <cell r="E30971">
            <v>37647728.009999998</v>
          </cell>
          <cell r="I30971">
            <v>3177415.09</v>
          </cell>
          <cell r="J30971">
            <v>42</v>
          </cell>
        </row>
        <row r="30972">
          <cell r="C30972">
            <v>42887</v>
          </cell>
          <cell r="D30972" t="str">
            <v>530.13</v>
          </cell>
          <cell r="E30972">
            <v>37647728.009999998</v>
          </cell>
          <cell r="I30972">
            <v>3177415.09</v>
          </cell>
          <cell r="J30972">
            <v>43</v>
          </cell>
        </row>
        <row r="30973">
          <cell r="C30973">
            <v>42887</v>
          </cell>
          <cell r="D30973" t="str">
            <v>530.13</v>
          </cell>
          <cell r="E30973">
            <v>37647728.009999998</v>
          </cell>
          <cell r="I30973">
            <v>3177415.09</v>
          </cell>
          <cell r="J30973">
            <v>45</v>
          </cell>
        </row>
        <row r="30974">
          <cell r="C30974">
            <v>42887</v>
          </cell>
          <cell r="D30974" t="str">
            <v>530.13</v>
          </cell>
          <cell r="E30974">
            <v>37647728.009999998</v>
          </cell>
          <cell r="I30974">
            <v>0</v>
          </cell>
          <cell r="J30974">
            <v>2</v>
          </cell>
        </row>
        <row r="30975">
          <cell r="C30975">
            <v>42887</v>
          </cell>
          <cell r="D30975" t="str">
            <v>530.13</v>
          </cell>
          <cell r="E30975">
            <v>37647728.009999998</v>
          </cell>
          <cell r="I30975">
            <v>0</v>
          </cell>
          <cell r="J30975">
            <v>4</v>
          </cell>
        </row>
        <row r="30976">
          <cell r="C30976">
            <v>42887</v>
          </cell>
          <cell r="D30976" t="str">
            <v>530.13</v>
          </cell>
          <cell r="E30976">
            <v>37647728.009999998</v>
          </cell>
          <cell r="I30976">
            <v>0</v>
          </cell>
          <cell r="J30976">
            <v>41</v>
          </cell>
        </row>
        <row r="30977">
          <cell r="C30977">
            <v>42887</v>
          </cell>
          <cell r="D30977" t="str">
            <v>530.13</v>
          </cell>
          <cell r="E30977">
            <v>37647728.009999998</v>
          </cell>
          <cell r="I30977">
            <v>0</v>
          </cell>
          <cell r="J30977">
            <v>42</v>
          </cell>
        </row>
        <row r="30978">
          <cell r="C30978">
            <v>42887</v>
          </cell>
          <cell r="D30978" t="str">
            <v>530.13</v>
          </cell>
          <cell r="E30978">
            <v>37647728.009999998</v>
          </cell>
          <cell r="I30978">
            <v>0</v>
          </cell>
          <cell r="J30978">
            <v>43</v>
          </cell>
        </row>
        <row r="30979">
          <cell r="C30979">
            <v>42887</v>
          </cell>
          <cell r="D30979" t="str">
            <v>530.13</v>
          </cell>
          <cell r="E30979">
            <v>37647728.009999998</v>
          </cell>
          <cell r="I30979">
            <v>0</v>
          </cell>
          <cell r="J30979">
            <v>45</v>
          </cell>
        </row>
        <row r="30980">
          <cell r="C30980">
            <v>42887</v>
          </cell>
          <cell r="D30980" t="str">
            <v>530.13</v>
          </cell>
          <cell r="E30980">
            <v>37647728.009999998</v>
          </cell>
          <cell r="I30980">
            <v>0</v>
          </cell>
          <cell r="J30980">
            <v>2</v>
          </cell>
        </row>
        <row r="30981">
          <cell r="C30981">
            <v>42887</v>
          </cell>
          <cell r="D30981" t="str">
            <v>530.13</v>
          </cell>
          <cell r="E30981">
            <v>37647728.009999998</v>
          </cell>
          <cell r="I30981">
            <v>0</v>
          </cell>
          <cell r="J30981">
            <v>4</v>
          </cell>
        </row>
        <row r="30982">
          <cell r="C30982">
            <v>42887</v>
          </cell>
          <cell r="D30982" t="str">
            <v>530.13</v>
          </cell>
          <cell r="E30982">
            <v>37647728.009999998</v>
          </cell>
          <cell r="I30982">
            <v>0</v>
          </cell>
          <cell r="J30982">
            <v>41</v>
          </cell>
        </row>
        <row r="30983">
          <cell r="C30983">
            <v>42887</v>
          </cell>
          <cell r="D30983" t="str">
            <v>530.13</v>
          </cell>
          <cell r="E30983">
            <v>37647728.009999998</v>
          </cell>
          <cell r="I30983">
            <v>0</v>
          </cell>
          <cell r="J30983">
            <v>42</v>
          </cell>
        </row>
        <row r="30984">
          <cell r="C30984">
            <v>42887</v>
          </cell>
          <cell r="D30984" t="str">
            <v>530.13</v>
          </cell>
          <cell r="E30984">
            <v>37647728.009999998</v>
          </cell>
          <cell r="I30984">
            <v>0</v>
          </cell>
          <cell r="J30984">
            <v>43</v>
          </cell>
        </row>
        <row r="30985">
          <cell r="C30985">
            <v>42887</v>
          </cell>
          <cell r="D30985" t="str">
            <v>530.13</v>
          </cell>
          <cell r="E30985">
            <v>37647728.009999998</v>
          </cell>
          <cell r="I30985">
            <v>0</v>
          </cell>
          <cell r="J30985">
            <v>45</v>
          </cell>
        </row>
        <row r="30986">
          <cell r="C30986">
            <v>42887</v>
          </cell>
          <cell r="D30986" t="str">
            <v>530.14</v>
          </cell>
          <cell r="E30986">
            <v>0</v>
          </cell>
        </row>
        <row r="30987">
          <cell r="C30987">
            <v>42887</v>
          </cell>
          <cell r="D30987" t="str">
            <v>530.15</v>
          </cell>
          <cell r="E30987">
            <v>0</v>
          </cell>
        </row>
        <row r="30988">
          <cell r="C30988">
            <v>42887</v>
          </cell>
          <cell r="D30988" t="str">
            <v>530.16</v>
          </cell>
          <cell r="E30988">
            <v>0</v>
          </cell>
        </row>
        <row r="30989">
          <cell r="C30989">
            <v>42887</v>
          </cell>
          <cell r="D30989" t="str">
            <v>530.17</v>
          </cell>
          <cell r="E30989">
            <v>0</v>
          </cell>
        </row>
        <row r="30990">
          <cell r="C30990">
            <v>42887</v>
          </cell>
          <cell r="D30990" t="str">
            <v>530.18</v>
          </cell>
          <cell r="E30990">
            <v>0</v>
          </cell>
        </row>
        <row r="30991">
          <cell r="C30991">
            <v>42887</v>
          </cell>
          <cell r="D30991" t="str">
            <v>530.20</v>
          </cell>
          <cell r="E30991">
            <v>50638082.579999998</v>
          </cell>
        </row>
        <row r="30992">
          <cell r="C30992">
            <v>42887</v>
          </cell>
          <cell r="D30992" t="str">
            <v>530.20</v>
          </cell>
          <cell r="E30992">
            <v>50638082.579999998</v>
          </cell>
        </row>
        <row r="30993">
          <cell r="C30993">
            <v>42887</v>
          </cell>
          <cell r="D30993" t="str">
            <v>530.20</v>
          </cell>
          <cell r="E30993">
            <v>50638082.579999998</v>
          </cell>
        </row>
        <row r="30994">
          <cell r="C30994">
            <v>42887</v>
          </cell>
          <cell r="D30994" t="str">
            <v>530.20</v>
          </cell>
          <cell r="E30994">
            <v>50638082.579999998</v>
          </cell>
        </row>
        <row r="30995">
          <cell r="C30995">
            <v>42887</v>
          </cell>
          <cell r="D30995" t="str">
            <v>530.20</v>
          </cell>
          <cell r="E30995">
            <v>50638082.579999998</v>
          </cell>
        </row>
        <row r="30996">
          <cell r="C30996">
            <v>42887</v>
          </cell>
          <cell r="D30996" t="str">
            <v>530.20</v>
          </cell>
          <cell r="E30996">
            <v>50638082.579999998</v>
          </cell>
        </row>
        <row r="30997">
          <cell r="C30997">
            <v>42887</v>
          </cell>
          <cell r="D30997" t="str">
            <v>530.20</v>
          </cell>
          <cell r="E30997">
            <v>50638082.579999998</v>
          </cell>
        </row>
        <row r="30998">
          <cell r="C30998">
            <v>42887</v>
          </cell>
          <cell r="D30998" t="str">
            <v>530.20</v>
          </cell>
          <cell r="E30998">
            <v>50638082.579999998</v>
          </cell>
        </row>
        <row r="30999">
          <cell r="C30999">
            <v>42887</v>
          </cell>
          <cell r="D30999" t="str">
            <v>530.20</v>
          </cell>
          <cell r="E30999">
            <v>50638082.579999998</v>
          </cell>
        </row>
        <row r="31000">
          <cell r="C31000">
            <v>42887</v>
          </cell>
          <cell r="D31000" t="str">
            <v>530.20</v>
          </cell>
          <cell r="E31000">
            <v>50638082.579999998</v>
          </cell>
        </row>
        <row r="31001">
          <cell r="C31001">
            <v>42887</v>
          </cell>
          <cell r="D31001" t="str">
            <v>530.20</v>
          </cell>
          <cell r="E31001">
            <v>50638082.579999998</v>
          </cell>
        </row>
        <row r="31002">
          <cell r="C31002">
            <v>42887</v>
          </cell>
          <cell r="D31002" t="str">
            <v>530.20</v>
          </cell>
          <cell r="E31002">
            <v>50638082.579999998</v>
          </cell>
          <cell r="I31002">
            <v>50638082.579999998</v>
          </cell>
          <cell r="J31002">
            <v>2</v>
          </cell>
        </row>
        <row r="31003">
          <cell r="C31003">
            <v>42887</v>
          </cell>
          <cell r="D31003" t="str">
            <v>530.20</v>
          </cell>
          <cell r="E31003">
            <v>50638082.579999998</v>
          </cell>
          <cell r="I31003">
            <v>50638082.579999998</v>
          </cell>
          <cell r="J31003">
            <v>4</v>
          </cell>
        </row>
        <row r="31004">
          <cell r="C31004">
            <v>42887</v>
          </cell>
          <cell r="D31004" t="str">
            <v>530.20</v>
          </cell>
          <cell r="E31004">
            <v>50638082.579999998</v>
          </cell>
          <cell r="I31004">
            <v>50638082.579999998</v>
          </cell>
          <cell r="J31004">
            <v>41</v>
          </cell>
        </row>
        <row r="31005">
          <cell r="C31005">
            <v>42887</v>
          </cell>
          <cell r="D31005" t="str">
            <v>530.20</v>
          </cell>
          <cell r="E31005">
            <v>50638082.579999998</v>
          </cell>
          <cell r="I31005">
            <v>50638082.579999998</v>
          </cell>
          <cell r="J31005">
            <v>42</v>
          </cell>
        </row>
        <row r="31006">
          <cell r="C31006">
            <v>42887</v>
          </cell>
          <cell r="D31006" t="str">
            <v>530.20</v>
          </cell>
          <cell r="E31006">
            <v>50638082.579999998</v>
          </cell>
          <cell r="I31006">
            <v>50638082.579999998</v>
          </cell>
          <cell r="J31006">
            <v>43</v>
          </cell>
        </row>
        <row r="31007">
          <cell r="C31007">
            <v>42887</v>
          </cell>
          <cell r="D31007" t="str">
            <v>530.20</v>
          </cell>
          <cell r="E31007">
            <v>50638082.579999998</v>
          </cell>
          <cell r="I31007">
            <v>50638082.579999998</v>
          </cell>
          <cell r="J31007">
            <v>45</v>
          </cell>
        </row>
        <row r="31008">
          <cell r="C31008">
            <v>42887</v>
          </cell>
          <cell r="D31008" t="str">
            <v>530.20</v>
          </cell>
          <cell r="E31008">
            <v>50638082.579999998</v>
          </cell>
          <cell r="I31008">
            <v>0</v>
          </cell>
          <cell r="J31008">
            <v>2</v>
          </cell>
        </row>
        <row r="31009">
          <cell r="C31009">
            <v>42887</v>
          </cell>
          <cell r="D31009" t="str">
            <v>530.20</v>
          </cell>
          <cell r="E31009">
            <v>50638082.579999998</v>
          </cell>
          <cell r="I31009">
            <v>0</v>
          </cell>
          <cell r="J31009">
            <v>4</v>
          </cell>
        </row>
        <row r="31010">
          <cell r="C31010">
            <v>42887</v>
          </cell>
          <cell r="D31010" t="str">
            <v>530.20</v>
          </cell>
          <cell r="E31010">
            <v>50638082.579999998</v>
          </cell>
          <cell r="I31010">
            <v>0</v>
          </cell>
          <cell r="J31010">
            <v>41</v>
          </cell>
        </row>
        <row r="31011">
          <cell r="C31011">
            <v>42887</v>
          </cell>
          <cell r="D31011" t="str">
            <v>530.20</v>
          </cell>
          <cell r="E31011">
            <v>50638082.579999998</v>
          </cell>
          <cell r="I31011">
            <v>0</v>
          </cell>
          <cell r="J31011">
            <v>42</v>
          </cell>
        </row>
        <row r="31012">
          <cell r="C31012">
            <v>42887</v>
          </cell>
          <cell r="D31012" t="str">
            <v>530.20</v>
          </cell>
          <cell r="E31012">
            <v>50638082.579999998</v>
          </cell>
          <cell r="I31012">
            <v>0</v>
          </cell>
          <cell r="J31012">
            <v>43</v>
          </cell>
        </row>
        <row r="31013">
          <cell r="C31013">
            <v>42887</v>
          </cell>
          <cell r="D31013" t="str">
            <v>530.20</v>
          </cell>
          <cell r="E31013">
            <v>50638082.579999998</v>
          </cell>
          <cell r="I31013">
            <v>0</v>
          </cell>
          <cell r="J31013">
            <v>45</v>
          </cell>
        </row>
        <row r="31014">
          <cell r="C31014">
            <v>42887</v>
          </cell>
          <cell r="D31014" t="str">
            <v>530.20</v>
          </cell>
          <cell r="E31014">
            <v>50638082.579999998</v>
          </cell>
          <cell r="I31014">
            <v>0</v>
          </cell>
          <cell r="J31014">
            <v>2</v>
          </cell>
        </row>
        <row r="31015">
          <cell r="C31015">
            <v>42887</v>
          </cell>
          <cell r="D31015" t="str">
            <v>530.20</v>
          </cell>
          <cell r="E31015">
            <v>50638082.579999998</v>
          </cell>
          <cell r="I31015">
            <v>0</v>
          </cell>
          <cell r="J31015">
            <v>4</v>
          </cell>
        </row>
        <row r="31016">
          <cell r="C31016">
            <v>42887</v>
          </cell>
          <cell r="D31016" t="str">
            <v>530.20</v>
          </cell>
          <cell r="E31016">
            <v>50638082.579999998</v>
          </cell>
          <cell r="I31016">
            <v>0</v>
          </cell>
          <cell r="J31016">
            <v>41</v>
          </cell>
        </row>
        <row r="31017">
          <cell r="C31017">
            <v>42887</v>
          </cell>
          <cell r="D31017" t="str">
            <v>530.20</v>
          </cell>
          <cell r="E31017">
            <v>50638082.579999998</v>
          </cell>
          <cell r="I31017">
            <v>0</v>
          </cell>
          <cell r="J31017">
            <v>42</v>
          </cell>
        </row>
        <row r="31018">
          <cell r="C31018">
            <v>42887</v>
          </cell>
          <cell r="D31018" t="str">
            <v>530.20</v>
          </cell>
          <cell r="E31018">
            <v>50638082.579999998</v>
          </cell>
          <cell r="I31018">
            <v>0</v>
          </cell>
          <cell r="J31018">
            <v>43</v>
          </cell>
        </row>
        <row r="31019">
          <cell r="C31019">
            <v>42887</v>
          </cell>
          <cell r="D31019" t="str">
            <v>530.20</v>
          </cell>
          <cell r="E31019">
            <v>50638082.579999998</v>
          </cell>
          <cell r="I31019">
            <v>0</v>
          </cell>
          <cell r="J31019">
            <v>45</v>
          </cell>
        </row>
        <row r="31020">
          <cell r="C31020">
            <v>42887</v>
          </cell>
          <cell r="D31020" t="str">
            <v>535</v>
          </cell>
          <cell r="E31020">
            <v>374419.11</v>
          </cell>
          <cell r="I31020">
            <v>374419.11</v>
          </cell>
          <cell r="J31020">
            <v>2</v>
          </cell>
        </row>
        <row r="31021">
          <cell r="C31021">
            <v>42887</v>
          </cell>
          <cell r="D31021" t="str">
            <v>535.01</v>
          </cell>
          <cell r="E31021">
            <v>0</v>
          </cell>
        </row>
        <row r="31022">
          <cell r="C31022">
            <v>42887</v>
          </cell>
          <cell r="D31022" t="str">
            <v>535.02</v>
          </cell>
          <cell r="E31022">
            <v>0</v>
          </cell>
        </row>
        <row r="31023">
          <cell r="C31023">
            <v>42887</v>
          </cell>
          <cell r="D31023" t="str">
            <v>535.03</v>
          </cell>
          <cell r="E31023">
            <v>374419.11</v>
          </cell>
        </row>
        <row r="31024">
          <cell r="C31024">
            <v>42887</v>
          </cell>
          <cell r="D31024" t="str">
            <v>535.03</v>
          </cell>
          <cell r="E31024">
            <v>374419.11</v>
          </cell>
          <cell r="I31024">
            <v>374419.11</v>
          </cell>
          <cell r="J31024">
            <v>2</v>
          </cell>
        </row>
        <row r="31025">
          <cell r="C31025">
            <v>42887</v>
          </cell>
          <cell r="D31025" t="str">
            <v>535.03</v>
          </cell>
          <cell r="E31025">
            <v>374419.11</v>
          </cell>
          <cell r="I31025">
            <v>374419.11</v>
          </cell>
          <cell r="J31025">
            <v>4</v>
          </cell>
        </row>
        <row r="31026">
          <cell r="C31026">
            <v>42887</v>
          </cell>
          <cell r="D31026" t="str">
            <v>535.03</v>
          </cell>
          <cell r="E31026">
            <v>374419.11</v>
          </cell>
          <cell r="I31026">
            <v>374419.11</v>
          </cell>
          <cell r="J31026">
            <v>41</v>
          </cell>
        </row>
        <row r="31027">
          <cell r="C31027">
            <v>42887</v>
          </cell>
          <cell r="D31027" t="str">
            <v>535.03</v>
          </cell>
          <cell r="E31027">
            <v>374419.11</v>
          </cell>
          <cell r="I31027">
            <v>374419.11</v>
          </cell>
          <cell r="J31027">
            <v>42</v>
          </cell>
        </row>
        <row r="31028">
          <cell r="C31028">
            <v>42887</v>
          </cell>
          <cell r="D31028" t="str">
            <v>535.03</v>
          </cell>
          <cell r="E31028">
            <v>374419.11</v>
          </cell>
          <cell r="I31028">
            <v>374419.11</v>
          </cell>
          <cell r="J31028">
            <v>43</v>
          </cell>
        </row>
        <row r="31029">
          <cell r="C31029">
            <v>42887</v>
          </cell>
          <cell r="D31029" t="str">
            <v>535.03</v>
          </cell>
          <cell r="E31029">
            <v>374419.11</v>
          </cell>
          <cell r="I31029">
            <v>374419.11</v>
          </cell>
          <cell r="J31029">
            <v>45</v>
          </cell>
        </row>
        <row r="31030">
          <cell r="C31030">
            <v>42887</v>
          </cell>
          <cell r="D31030" t="str">
            <v>540</v>
          </cell>
          <cell r="E31030">
            <v>30187426.620000001</v>
          </cell>
          <cell r="I31030">
            <v>30187426.620000001</v>
          </cell>
          <cell r="J31030">
            <v>2</v>
          </cell>
        </row>
        <row r="31031">
          <cell r="C31031">
            <v>42887</v>
          </cell>
          <cell r="D31031" t="str">
            <v>540.07</v>
          </cell>
          <cell r="E31031">
            <v>30187426.620000001</v>
          </cell>
        </row>
        <row r="31032">
          <cell r="C31032">
            <v>42887</v>
          </cell>
          <cell r="D31032" t="str">
            <v>540.07</v>
          </cell>
          <cell r="E31032">
            <v>30187426.620000001</v>
          </cell>
        </row>
        <row r="31033">
          <cell r="C31033">
            <v>42887</v>
          </cell>
          <cell r="D31033" t="str">
            <v>540.07</v>
          </cell>
          <cell r="E31033">
            <v>30187426.620000001</v>
          </cell>
        </row>
        <row r="31034">
          <cell r="C31034">
            <v>42887</v>
          </cell>
          <cell r="D31034" t="str">
            <v>540.07</v>
          </cell>
          <cell r="E31034">
            <v>30187426.620000001</v>
          </cell>
        </row>
        <row r="31035">
          <cell r="C31035">
            <v>42887</v>
          </cell>
          <cell r="D31035" t="str">
            <v>540.07</v>
          </cell>
          <cell r="E31035">
            <v>30187426.620000001</v>
          </cell>
        </row>
        <row r="31036">
          <cell r="C31036">
            <v>42887</v>
          </cell>
          <cell r="D31036" t="str">
            <v>540.07</v>
          </cell>
          <cell r="E31036">
            <v>30187426.620000001</v>
          </cell>
        </row>
        <row r="31037">
          <cell r="C31037">
            <v>42887</v>
          </cell>
          <cell r="D31037" t="str">
            <v>540.07</v>
          </cell>
          <cell r="E31037">
            <v>30187426.620000001</v>
          </cell>
        </row>
        <row r="31038">
          <cell r="C31038">
            <v>42887</v>
          </cell>
          <cell r="D31038" t="str">
            <v>540.07</v>
          </cell>
          <cell r="E31038">
            <v>30187426.620000001</v>
          </cell>
        </row>
        <row r="31039">
          <cell r="C31039">
            <v>42887</v>
          </cell>
          <cell r="D31039" t="str">
            <v>540.07</v>
          </cell>
          <cell r="E31039">
            <v>30187426.620000001</v>
          </cell>
        </row>
        <row r="31040">
          <cell r="C31040">
            <v>42887</v>
          </cell>
          <cell r="D31040" t="str">
            <v>540.07</v>
          </cell>
          <cell r="E31040">
            <v>30187426.620000001</v>
          </cell>
        </row>
        <row r="31041">
          <cell r="C31041">
            <v>42887</v>
          </cell>
          <cell r="D31041" t="str">
            <v>540.07</v>
          </cell>
          <cell r="E31041">
            <v>30187426.620000001</v>
          </cell>
        </row>
        <row r="31042">
          <cell r="C31042">
            <v>42887</v>
          </cell>
          <cell r="D31042" t="str">
            <v>540.07</v>
          </cell>
          <cell r="E31042">
            <v>30187426.620000001</v>
          </cell>
          <cell r="I31042">
            <v>12638357.4</v>
          </cell>
          <cell r="J31042">
            <v>2</v>
          </cell>
        </row>
        <row r="31043">
          <cell r="C31043">
            <v>42887</v>
          </cell>
          <cell r="D31043" t="str">
            <v>540.07</v>
          </cell>
          <cell r="E31043">
            <v>30187426.620000001</v>
          </cell>
          <cell r="I31043">
            <v>12638357.4</v>
          </cell>
          <cell r="J31043">
            <v>4</v>
          </cell>
        </row>
        <row r="31044">
          <cell r="C31044">
            <v>42887</v>
          </cell>
          <cell r="D31044" t="str">
            <v>540.07</v>
          </cell>
          <cell r="E31044">
            <v>30187426.620000001</v>
          </cell>
          <cell r="I31044">
            <v>12638357.4</v>
          </cell>
          <cell r="J31044">
            <v>41</v>
          </cell>
        </row>
        <row r="31045">
          <cell r="C31045">
            <v>42887</v>
          </cell>
          <cell r="D31045" t="str">
            <v>540.07</v>
          </cell>
          <cell r="E31045">
            <v>30187426.620000001</v>
          </cell>
          <cell r="I31045">
            <v>12638357.4</v>
          </cell>
          <cell r="J31045">
            <v>42</v>
          </cell>
        </row>
        <row r="31046">
          <cell r="C31046">
            <v>42887</v>
          </cell>
          <cell r="D31046" t="str">
            <v>540.07</v>
          </cell>
          <cell r="E31046">
            <v>30187426.620000001</v>
          </cell>
          <cell r="I31046">
            <v>12638357.4</v>
          </cell>
          <cell r="J31046">
            <v>43</v>
          </cell>
        </row>
        <row r="31047">
          <cell r="C31047">
            <v>42887</v>
          </cell>
          <cell r="D31047" t="str">
            <v>540.07</v>
          </cell>
          <cell r="E31047">
            <v>30187426.620000001</v>
          </cell>
          <cell r="I31047">
            <v>12638357.4</v>
          </cell>
          <cell r="J31047">
            <v>45</v>
          </cell>
        </row>
        <row r="31048">
          <cell r="C31048">
            <v>42887</v>
          </cell>
          <cell r="D31048" t="str">
            <v>540.07</v>
          </cell>
          <cell r="E31048">
            <v>30187426.620000001</v>
          </cell>
          <cell r="I31048">
            <v>17549069.219999999</v>
          </cell>
          <cell r="J31048">
            <v>2</v>
          </cell>
        </row>
        <row r="31049">
          <cell r="C31049">
            <v>42887</v>
          </cell>
          <cell r="D31049" t="str">
            <v>540.07</v>
          </cell>
          <cell r="E31049">
            <v>30187426.620000001</v>
          </cell>
          <cell r="I31049">
            <v>17549069.219999999</v>
          </cell>
          <cell r="J31049">
            <v>4</v>
          </cell>
        </row>
        <row r="31050">
          <cell r="C31050">
            <v>42887</v>
          </cell>
          <cell r="D31050" t="str">
            <v>540.07</v>
          </cell>
          <cell r="E31050">
            <v>30187426.620000001</v>
          </cell>
          <cell r="I31050">
            <v>17549069.219999999</v>
          </cell>
          <cell r="J31050">
            <v>41</v>
          </cell>
        </row>
        <row r="31051">
          <cell r="C31051">
            <v>42887</v>
          </cell>
          <cell r="D31051" t="str">
            <v>540.07</v>
          </cell>
          <cell r="E31051">
            <v>30187426.620000001</v>
          </cell>
          <cell r="I31051">
            <v>17549069.219999999</v>
          </cell>
          <cell r="J31051">
            <v>42</v>
          </cell>
        </row>
        <row r="31052">
          <cell r="C31052">
            <v>42887</v>
          </cell>
          <cell r="D31052" t="str">
            <v>540.07</v>
          </cell>
          <cell r="E31052">
            <v>30187426.620000001</v>
          </cell>
          <cell r="I31052">
            <v>17549069.219999999</v>
          </cell>
          <cell r="J31052">
            <v>43</v>
          </cell>
        </row>
        <row r="31053">
          <cell r="C31053">
            <v>42887</v>
          </cell>
          <cell r="D31053" t="str">
            <v>540.07</v>
          </cell>
          <cell r="E31053">
            <v>30187426.620000001</v>
          </cell>
          <cell r="I31053">
            <v>17549069.219999999</v>
          </cell>
          <cell r="J31053">
            <v>45</v>
          </cell>
        </row>
        <row r="31054">
          <cell r="C31054">
            <v>42887</v>
          </cell>
          <cell r="D31054" t="str">
            <v>540.07</v>
          </cell>
          <cell r="E31054">
            <v>30187426.620000001</v>
          </cell>
          <cell r="I31054">
            <v>0</v>
          </cell>
          <cell r="J31054">
            <v>2</v>
          </cell>
        </row>
        <row r="31055">
          <cell r="C31055">
            <v>42887</v>
          </cell>
          <cell r="D31055" t="str">
            <v>540.07</v>
          </cell>
          <cell r="E31055">
            <v>30187426.620000001</v>
          </cell>
          <cell r="I31055">
            <v>0</v>
          </cell>
          <cell r="J31055">
            <v>4</v>
          </cell>
        </row>
        <row r="31056">
          <cell r="C31056">
            <v>42887</v>
          </cell>
          <cell r="D31056" t="str">
            <v>540.07</v>
          </cell>
          <cell r="E31056">
            <v>30187426.620000001</v>
          </cell>
          <cell r="I31056">
            <v>0</v>
          </cell>
          <cell r="J31056">
            <v>41</v>
          </cell>
        </row>
        <row r="31057">
          <cell r="C31057">
            <v>42887</v>
          </cell>
          <cell r="D31057" t="str">
            <v>540.07</v>
          </cell>
          <cell r="E31057">
            <v>30187426.620000001</v>
          </cell>
          <cell r="I31057">
            <v>0</v>
          </cell>
          <cell r="J31057">
            <v>42</v>
          </cell>
        </row>
        <row r="31058">
          <cell r="C31058">
            <v>42887</v>
          </cell>
          <cell r="D31058" t="str">
            <v>540.07</v>
          </cell>
          <cell r="E31058">
            <v>30187426.620000001</v>
          </cell>
          <cell r="I31058">
            <v>0</v>
          </cell>
          <cell r="J31058">
            <v>43</v>
          </cell>
        </row>
        <row r="31059">
          <cell r="C31059">
            <v>42887</v>
          </cell>
          <cell r="D31059" t="str">
            <v>540.07</v>
          </cell>
          <cell r="E31059">
            <v>30187426.620000001</v>
          </cell>
          <cell r="I31059">
            <v>0</v>
          </cell>
          <cell r="J31059">
            <v>45</v>
          </cell>
        </row>
        <row r="31060">
          <cell r="C31060">
            <v>42887</v>
          </cell>
          <cell r="D31060" t="str">
            <v>540.07</v>
          </cell>
          <cell r="E31060">
            <v>30187426.620000001</v>
          </cell>
          <cell r="I31060">
            <v>0</v>
          </cell>
          <cell r="J31060">
            <v>2</v>
          </cell>
        </row>
        <row r="31061">
          <cell r="C31061">
            <v>42887</v>
          </cell>
          <cell r="D31061" t="str">
            <v>540.07</v>
          </cell>
          <cell r="E31061">
            <v>30187426.620000001</v>
          </cell>
          <cell r="I31061">
            <v>0</v>
          </cell>
          <cell r="J31061">
            <v>4</v>
          </cell>
        </row>
        <row r="31062">
          <cell r="C31062">
            <v>42887</v>
          </cell>
          <cell r="D31062" t="str">
            <v>540.07</v>
          </cell>
          <cell r="E31062">
            <v>30187426.620000001</v>
          </cell>
          <cell r="I31062">
            <v>0</v>
          </cell>
          <cell r="J31062">
            <v>41</v>
          </cell>
        </row>
        <row r="31063">
          <cell r="C31063">
            <v>42887</v>
          </cell>
          <cell r="D31063" t="str">
            <v>540.07</v>
          </cell>
          <cell r="E31063">
            <v>30187426.620000001</v>
          </cell>
          <cell r="I31063">
            <v>0</v>
          </cell>
          <cell r="J31063">
            <v>42</v>
          </cell>
        </row>
        <row r="31064">
          <cell r="C31064">
            <v>42887</v>
          </cell>
          <cell r="D31064" t="str">
            <v>540.07</v>
          </cell>
          <cell r="E31064">
            <v>30187426.620000001</v>
          </cell>
          <cell r="I31064">
            <v>0</v>
          </cell>
          <cell r="J31064">
            <v>43</v>
          </cell>
        </row>
        <row r="31065">
          <cell r="C31065">
            <v>42887</v>
          </cell>
          <cell r="D31065" t="str">
            <v>540.07</v>
          </cell>
          <cell r="E31065">
            <v>30187426.620000001</v>
          </cell>
          <cell r="I31065">
            <v>0</v>
          </cell>
          <cell r="J31065">
            <v>45</v>
          </cell>
        </row>
        <row r="31066">
          <cell r="C31066">
            <v>42887</v>
          </cell>
          <cell r="D31066" t="str">
            <v>545</v>
          </cell>
          <cell r="E31066">
            <v>0</v>
          </cell>
        </row>
        <row r="31067">
          <cell r="C31067">
            <v>42887</v>
          </cell>
          <cell r="D31067" t="str">
            <v>545</v>
          </cell>
          <cell r="E31067">
            <v>0</v>
          </cell>
          <cell r="I31067">
            <v>0</v>
          </cell>
          <cell r="J31067">
            <v>2</v>
          </cell>
        </row>
        <row r="31068">
          <cell r="C31068">
            <v>42887</v>
          </cell>
          <cell r="D31068" t="str">
            <v>545</v>
          </cell>
          <cell r="E31068">
            <v>0</v>
          </cell>
          <cell r="I31068">
            <v>0</v>
          </cell>
          <cell r="J31068">
            <v>4</v>
          </cell>
        </row>
        <row r="31069">
          <cell r="C31069">
            <v>42887</v>
          </cell>
          <cell r="D31069" t="str">
            <v>545</v>
          </cell>
          <cell r="E31069">
            <v>0</v>
          </cell>
          <cell r="I31069">
            <v>0</v>
          </cell>
          <cell r="J31069">
            <v>41</v>
          </cell>
        </row>
        <row r="31070">
          <cell r="C31070">
            <v>42887</v>
          </cell>
          <cell r="D31070" t="str">
            <v>545</v>
          </cell>
          <cell r="E31070">
            <v>0</v>
          </cell>
          <cell r="I31070">
            <v>0</v>
          </cell>
          <cell r="J31070">
            <v>42</v>
          </cell>
        </row>
        <row r="31071">
          <cell r="C31071">
            <v>42887</v>
          </cell>
          <cell r="D31071" t="str">
            <v>545</v>
          </cell>
          <cell r="E31071">
            <v>0</v>
          </cell>
          <cell r="I31071">
            <v>0</v>
          </cell>
          <cell r="J31071">
            <v>43</v>
          </cell>
        </row>
        <row r="31072">
          <cell r="C31072">
            <v>42887</v>
          </cell>
          <cell r="D31072" t="str">
            <v>545</v>
          </cell>
          <cell r="E31072">
            <v>0</v>
          </cell>
          <cell r="I31072">
            <v>0</v>
          </cell>
          <cell r="J31072">
            <v>45</v>
          </cell>
        </row>
        <row r="31073">
          <cell r="C31073">
            <v>42887</v>
          </cell>
          <cell r="D31073" t="str">
            <v>550</v>
          </cell>
          <cell r="E31073">
            <v>6152497578.1099997</v>
          </cell>
          <cell r="I31073">
            <v>6152497578.1099997</v>
          </cell>
          <cell r="J31073">
            <v>2</v>
          </cell>
        </row>
        <row r="31074">
          <cell r="C31074">
            <v>42887</v>
          </cell>
          <cell r="D31074" t="str">
            <v>550.04</v>
          </cell>
          <cell r="E31074">
            <v>496003653.55000001</v>
          </cell>
        </row>
        <row r="31075">
          <cell r="C31075">
            <v>42887</v>
          </cell>
          <cell r="D31075" t="str">
            <v>550.04</v>
          </cell>
          <cell r="E31075">
            <v>496003653.55000001</v>
          </cell>
        </row>
        <row r="31076">
          <cell r="C31076">
            <v>42887</v>
          </cell>
          <cell r="D31076" t="str">
            <v>550.04</v>
          </cell>
          <cell r="E31076">
            <v>496003653.55000001</v>
          </cell>
          <cell r="I31076">
            <v>211329702.72999999</v>
          </cell>
          <cell r="J31076">
            <v>2</v>
          </cell>
        </row>
        <row r="31077">
          <cell r="C31077">
            <v>42887</v>
          </cell>
          <cell r="D31077" t="str">
            <v>550.04</v>
          </cell>
          <cell r="E31077">
            <v>496003653.55000001</v>
          </cell>
          <cell r="I31077">
            <v>211329702.72999999</v>
          </cell>
          <cell r="J31077">
            <v>4</v>
          </cell>
        </row>
        <row r="31078">
          <cell r="C31078">
            <v>42887</v>
          </cell>
          <cell r="D31078" t="str">
            <v>550.04</v>
          </cell>
          <cell r="E31078">
            <v>496003653.55000001</v>
          </cell>
          <cell r="I31078">
            <v>211329702.72999999</v>
          </cell>
          <cell r="J31078">
            <v>41</v>
          </cell>
        </row>
        <row r="31079">
          <cell r="C31079">
            <v>42887</v>
          </cell>
          <cell r="D31079" t="str">
            <v>550.04</v>
          </cell>
          <cell r="E31079">
            <v>496003653.55000001</v>
          </cell>
          <cell r="I31079">
            <v>211329702.72999999</v>
          </cell>
          <cell r="J31079">
            <v>42</v>
          </cell>
        </row>
        <row r="31080">
          <cell r="C31080">
            <v>42887</v>
          </cell>
          <cell r="D31080" t="str">
            <v>550.04</v>
          </cell>
          <cell r="E31080">
            <v>496003653.55000001</v>
          </cell>
          <cell r="I31080">
            <v>211329702.72999999</v>
          </cell>
          <cell r="J31080">
            <v>43</v>
          </cell>
        </row>
        <row r="31081">
          <cell r="C31081">
            <v>42887</v>
          </cell>
          <cell r="D31081" t="str">
            <v>550.04</v>
          </cell>
          <cell r="E31081">
            <v>496003653.55000001</v>
          </cell>
          <cell r="I31081">
            <v>211329702.72999999</v>
          </cell>
          <cell r="J31081">
            <v>45</v>
          </cell>
        </row>
        <row r="31082">
          <cell r="C31082">
            <v>42887</v>
          </cell>
          <cell r="D31082" t="str">
            <v>550.04</v>
          </cell>
          <cell r="E31082">
            <v>496003653.55000001</v>
          </cell>
          <cell r="I31082">
            <v>24142.1</v>
          </cell>
          <cell r="J31082">
            <v>2</v>
          </cell>
        </row>
        <row r="31083">
          <cell r="C31083">
            <v>42887</v>
          </cell>
          <cell r="D31083" t="str">
            <v>550.04</v>
          </cell>
          <cell r="E31083">
            <v>496003653.55000001</v>
          </cell>
          <cell r="I31083">
            <v>24142.1</v>
          </cell>
          <cell r="J31083">
            <v>4</v>
          </cell>
        </row>
        <row r="31084">
          <cell r="C31084">
            <v>42887</v>
          </cell>
          <cell r="D31084" t="str">
            <v>550.04</v>
          </cell>
          <cell r="E31084">
            <v>496003653.55000001</v>
          </cell>
          <cell r="I31084">
            <v>24142.1</v>
          </cell>
          <cell r="J31084">
            <v>41</v>
          </cell>
        </row>
        <row r="31085">
          <cell r="C31085">
            <v>42887</v>
          </cell>
          <cell r="D31085" t="str">
            <v>550.04</v>
          </cell>
          <cell r="E31085">
            <v>496003653.55000001</v>
          </cell>
          <cell r="I31085">
            <v>24142.1</v>
          </cell>
          <cell r="J31085">
            <v>42</v>
          </cell>
        </row>
        <row r="31086">
          <cell r="C31086">
            <v>42887</v>
          </cell>
          <cell r="D31086" t="str">
            <v>550.04</v>
          </cell>
          <cell r="E31086">
            <v>496003653.55000001</v>
          </cell>
          <cell r="I31086">
            <v>24142.1</v>
          </cell>
          <cell r="J31086">
            <v>43</v>
          </cell>
        </row>
        <row r="31087">
          <cell r="C31087">
            <v>42887</v>
          </cell>
          <cell r="D31087" t="str">
            <v>550.04</v>
          </cell>
          <cell r="E31087">
            <v>496003653.55000001</v>
          </cell>
          <cell r="I31087">
            <v>24142.1</v>
          </cell>
          <cell r="J31087">
            <v>45</v>
          </cell>
        </row>
        <row r="31088">
          <cell r="C31088">
            <v>42887</v>
          </cell>
          <cell r="D31088" t="str">
            <v>550.04</v>
          </cell>
          <cell r="E31088">
            <v>496003653.55000001</v>
          </cell>
          <cell r="I31088">
            <v>125576092.91</v>
          </cell>
          <cell r="J31088">
            <v>2</v>
          </cell>
        </row>
        <row r="31089">
          <cell r="C31089">
            <v>42887</v>
          </cell>
          <cell r="D31089" t="str">
            <v>550.04</v>
          </cell>
          <cell r="E31089">
            <v>496003653.55000001</v>
          </cell>
          <cell r="I31089">
            <v>125576092.91</v>
          </cell>
          <cell r="J31089">
            <v>4</v>
          </cell>
        </row>
        <row r="31090">
          <cell r="C31090">
            <v>42887</v>
          </cell>
          <cell r="D31090" t="str">
            <v>550.04</v>
          </cell>
          <cell r="E31090">
            <v>496003653.55000001</v>
          </cell>
          <cell r="I31090">
            <v>125576092.91</v>
          </cell>
          <cell r="J31090">
            <v>41</v>
          </cell>
        </row>
        <row r="31091">
          <cell r="C31091">
            <v>42887</v>
          </cell>
          <cell r="D31091" t="str">
            <v>550.04</v>
          </cell>
          <cell r="E31091">
            <v>496003653.55000001</v>
          </cell>
          <cell r="I31091">
            <v>125576092.91</v>
          </cell>
          <cell r="J31091">
            <v>42</v>
          </cell>
        </row>
        <row r="31092">
          <cell r="C31092">
            <v>42887</v>
          </cell>
          <cell r="D31092" t="str">
            <v>550.04</v>
          </cell>
          <cell r="E31092">
            <v>496003653.55000001</v>
          </cell>
          <cell r="I31092">
            <v>125576092.91</v>
          </cell>
          <cell r="J31092">
            <v>43</v>
          </cell>
        </row>
        <row r="31093">
          <cell r="C31093">
            <v>42887</v>
          </cell>
          <cell r="D31093" t="str">
            <v>550.04</v>
          </cell>
          <cell r="E31093">
            <v>496003653.55000001</v>
          </cell>
          <cell r="I31093">
            <v>125576092.91</v>
          </cell>
          <cell r="J31093">
            <v>45</v>
          </cell>
        </row>
        <row r="31094">
          <cell r="C31094">
            <v>42887</v>
          </cell>
          <cell r="D31094" t="str">
            <v>550.04</v>
          </cell>
          <cell r="E31094">
            <v>496003653.55000001</v>
          </cell>
          <cell r="I31094">
            <v>84740683.219999999</v>
          </cell>
          <cell r="J31094">
            <v>2</v>
          </cell>
        </row>
        <row r="31095">
          <cell r="C31095">
            <v>42887</v>
          </cell>
          <cell r="D31095" t="str">
            <v>550.04</v>
          </cell>
          <cell r="E31095">
            <v>496003653.55000001</v>
          </cell>
          <cell r="I31095">
            <v>84740683.219999999</v>
          </cell>
          <cell r="J31095">
            <v>4</v>
          </cell>
        </row>
        <row r="31096">
          <cell r="C31096">
            <v>42887</v>
          </cell>
          <cell r="D31096" t="str">
            <v>550.04</v>
          </cell>
          <cell r="E31096">
            <v>496003653.55000001</v>
          </cell>
          <cell r="I31096">
            <v>84740683.219999999</v>
          </cell>
          <cell r="J31096">
            <v>41</v>
          </cell>
        </row>
        <row r="31097">
          <cell r="C31097">
            <v>42887</v>
          </cell>
          <cell r="D31097" t="str">
            <v>550.04</v>
          </cell>
          <cell r="E31097">
            <v>496003653.55000001</v>
          </cell>
          <cell r="I31097">
            <v>84740683.219999999</v>
          </cell>
          <cell r="J31097">
            <v>42</v>
          </cell>
        </row>
        <row r="31098">
          <cell r="C31098">
            <v>42887</v>
          </cell>
          <cell r="D31098" t="str">
            <v>550.04</v>
          </cell>
          <cell r="E31098">
            <v>496003653.55000001</v>
          </cell>
          <cell r="I31098">
            <v>84740683.219999999</v>
          </cell>
          <cell r="J31098">
            <v>43</v>
          </cell>
        </row>
        <row r="31099">
          <cell r="C31099">
            <v>42887</v>
          </cell>
          <cell r="D31099" t="str">
            <v>550.04</v>
          </cell>
          <cell r="E31099">
            <v>496003653.55000001</v>
          </cell>
          <cell r="I31099">
            <v>84740683.219999999</v>
          </cell>
          <cell r="J31099">
            <v>45</v>
          </cell>
        </row>
        <row r="31100">
          <cell r="C31100">
            <v>42887</v>
          </cell>
          <cell r="D31100" t="str">
            <v>550.04</v>
          </cell>
          <cell r="E31100">
            <v>496003653.55000001</v>
          </cell>
          <cell r="I31100">
            <v>74333032.579999998</v>
          </cell>
          <cell r="J31100">
            <v>2</v>
          </cell>
        </row>
        <row r="31101">
          <cell r="C31101">
            <v>42887</v>
          </cell>
          <cell r="D31101" t="str">
            <v>550.04</v>
          </cell>
          <cell r="E31101">
            <v>496003653.55000001</v>
          </cell>
          <cell r="I31101">
            <v>74333032.579999998</v>
          </cell>
          <cell r="J31101">
            <v>4</v>
          </cell>
        </row>
        <row r="31102">
          <cell r="C31102">
            <v>42887</v>
          </cell>
          <cell r="D31102" t="str">
            <v>550.04</v>
          </cell>
          <cell r="E31102">
            <v>496003653.55000001</v>
          </cell>
          <cell r="I31102">
            <v>74333032.579999998</v>
          </cell>
          <cell r="J31102">
            <v>41</v>
          </cell>
        </row>
        <row r="31103">
          <cell r="C31103">
            <v>42887</v>
          </cell>
          <cell r="D31103" t="str">
            <v>550.04</v>
          </cell>
          <cell r="E31103">
            <v>496003653.55000001</v>
          </cell>
          <cell r="I31103">
            <v>74333032.579999998</v>
          </cell>
          <cell r="J31103">
            <v>42</v>
          </cell>
        </row>
        <row r="31104">
          <cell r="C31104">
            <v>42887</v>
          </cell>
          <cell r="D31104" t="str">
            <v>550.04</v>
          </cell>
          <cell r="E31104">
            <v>496003653.55000001</v>
          </cell>
          <cell r="I31104">
            <v>74333032.579999998</v>
          </cell>
          <cell r="J31104">
            <v>43</v>
          </cell>
        </row>
        <row r="31105">
          <cell r="C31105">
            <v>42887</v>
          </cell>
          <cell r="D31105" t="str">
            <v>550.04</v>
          </cell>
          <cell r="E31105">
            <v>496003653.55000001</v>
          </cell>
          <cell r="I31105">
            <v>74333032.579999998</v>
          </cell>
          <cell r="J31105">
            <v>45</v>
          </cell>
        </row>
        <row r="31106">
          <cell r="C31106">
            <v>42887</v>
          </cell>
          <cell r="D31106" t="str">
            <v>550.05</v>
          </cell>
          <cell r="E31106">
            <v>8702928.3200000003</v>
          </cell>
        </row>
        <row r="31107">
          <cell r="C31107">
            <v>42887</v>
          </cell>
          <cell r="D31107" t="str">
            <v>550.05</v>
          </cell>
          <cell r="E31107">
            <v>8702928.3200000003</v>
          </cell>
          <cell r="I31107">
            <v>33891.67</v>
          </cell>
          <cell r="J31107">
            <v>2</v>
          </cell>
        </row>
        <row r="31108">
          <cell r="C31108">
            <v>42887</v>
          </cell>
          <cell r="D31108" t="str">
            <v>550.05</v>
          </cell>
          <cell r="E31108">
            <v>8702928.3200000003</v>
          </cell>
          <cell r="I31108">
            <v>33891.67</v>
          </cell>
          <cell r="J31108">
            <v>4</v>
          </cell>
        </row>
        <row r="31109">
          <cell r="C31109">
            <v>42887</v>
          </cell>
          <cell r="D31109" t="str">
            <v>550.05</v>
          </cell>
          <cell r="E31109">
            <v>8702928.3200000003</v>
          </cell>
          <cell r="I31109">
            <v>33891.67</v>
          </cell>
          <cell r="J31109">
            <v>41</v>
          </cell>
        </row>
        <row r="31110">
          <cell r="C31110">
            <v>42887</v>
          </cell>
          <cell r="D31110" t="str">
            <v>550.05</v>
          </cell>
          <cell r="E31110">
            <v>8702928.3200000003</v>
          </cell>
          <cell r="I31110">
            <v>33891.67</v>
          </cell>
          <cell r="J31110">
            <v>42</v>
          </cell>
        </row>
        <row r="31111">
          <cell r="C31111">
            <v>42887</v>
          </cell>
          <cell r="D31111" t="str">
            <v>550.05</v>
          </cell>
          <cell r="E31111">
            <v>8702928.3200000003</v>
          </cell>
          <cell r="I31111">
            <v>33891.67</v>
          </cell>
          <cell r="J31111">
            <v>43</v>
          </cell>
        </row>
        <row r="31112">
          <cell r="C31112">
            <v>42887</v>
          </cell>
          <cell r="D31112" t="str">
            <v>550.05</v>
          </cell>
          <cell r="E31112">
            <v>8702928.3200000003</v>
          </cell>
          <cell r="I31112">
            <v>33891.67</v>
          </cell>
          <cell r="J31112">
            <v>45</v>
          </cell>
        </row>
        <row r="31113">
          <cell r="C31113">
            <v>42887</v>
          </cell>
          <cell r="D31113" t="str">
            <v>550.05</v>
          </cell>
          <cell r="E31113">
            <v>8702928.3200000003</v>
          </cell>
          <cell r="I31113">
            <v>3785542.97</v>
          </cell>
          <cell r="J31113">
            <v>2</v>
          </cell>
        </row>
        <row r="31114">
          <cell r="C31114">
            <v>42887</v>
          </cell>
          <cell r="D31114" t="str">
            <v>550.05</v>
          </cell>
          <cell r="E31114">
            <v>8702928.3200000003</v>
          </cell>
          <cell r="I31114">
            <v>3785542.97</v>
          </cell>
          <cell r="J31114">
            <v>4</v>
          </cell>
        </row>
        <row r="31115">
          <cell r="C31115">
            <v>42887</v>
          </cell>
          <cell r="D31115" t="str">
            <v>550.05</v>
          </cell>
          <cell r="E31115">
            <v>8702928.3200000003</v>
          </cell>
          <cell r="I31115">
            <v>3785542.97</v>
          </cell>
          <cell r="J31115">
            <v>41</v>
          </cell>
        </row>
        <row r="31116">
          <cell r="C31116">
            <v>42887</v>
          </cell>
          <cell r="D31116" t="str">
            <v>550.05</v>
          </cell>
          <cell r="E31116">
            <v>8702928.3200000003</v>
          </cell>
          <cell r="I31116">
            <v>3785542.97</v>
          </cell>
          <cell r="J31116">
            <v>42</v>
          </cell>
        </row>
        <row r="31117">
          <cell r="C31117">
            <v>42887</v>
          </cell>
          <cell r="D31117" t="str">
            <v>550.05</v>
          </cell>
          <cell r="E31117">
            <v>8702928.3200000003</v>
          </cell>
          <cell r="I31117">
            <v>3785542.97</v>
          </cell>
          <cell r="J31117">
            <v>43</v>
          </cell>
        </row>
        <row r="31118">
          <cell r="C31118">
            <v>42887</v>
          </cell>
          <cell r="D31118" t="str">
            <v>550.05</v>
          </cell>
          <cell r="E31118">
            <v>8702928.3200000003</v>
          </cell>
          <cell r="I31118">
            <v>3785542.97</v>
          </cell>
          <cell r="J31118">
            <v>45</v>
          </cell>
        </row>
        <row r="31119">
          <cell r="C31119">
            <v>42887</v>
          </cell>
          <cell r="D31119" t="str">
            <v>550.05</v>
          </cell>
          <cell r="E31119">
            <v>8702928.3200000003</v>
          </cell>
          <cell r="I31119">
            <v>4883493.68</v>
          </cell>
          <cell r="J31119">
            <v>2</v>
          </cell>
        </row>
        <row r="31120">
          <cell r="C31120">
            <v>42887</v>
          </cell>
          <cell r="D31120" t="str">
            <v>550.05</v>
          </cell>
          <cell r="E31120">
            <v>8702928.3200000003</v>
          </cell>
          <cell r="I31120">
            <v>4883493.68</v>
          </cell>
          <cell r="J31120">
            <v>4</v>
          </cell>
        </row>
        <row r="31121">
          <cell r="C31121">
            <v>42887</v>
          </cell>
          <cell r="D31121" t="str">
            <v>550.05</v>
          </cell>
          <cell r="E31121">
            <v>8702928.3200000003</v>
          </cell>
          <cell r="I31121">
            <v>4883493.68</v>
          </cell>
          <cell r="J31121">
            <v>41</v>
          </cell>
        </row>
        <row r="31122">
          <cell r="C31122">
            <v>42887</v>
          </cell>
          <cell r="D31122" t="str">
            <v>550.05</v>
          </cell>
          <cell r="E31122">
            <v>8702928.3200000003</v>
          </cell>
          <cell r="I31122">
            <v>4883493.68</v>
          </cell>
          <cell r="J31122">
            <v>42</v>
          </cell>
        </row>
        <row r="31123">
          <cell r="C31123">
            <v>42887</v>
          </cell>
          <cell r="D31123" t="str">
            <v>550.05</v>
          </cell>
          <cell r="E31123">
            <v>8702928.3200000003</v>
          </cell>
          <cell r="I31123">
            <v>4883493.68</v>
          </cell>
          <cell r="J31123">
            <v>43</v>
          </cell>
        </row>
        <row r="31124">
          <cell r="C31124">
            <v>42887</v>
          </cell>
          <cell r="D31124" t="str">
            <v>550.05</v>
          </cell>
          <cell r="E31124">
            <v>8702928.3200000003</v>
          </cell>
          <cell r="I31124">
            <v>4883493.68</v>
          </cell>
          <cell r="J31124">
            <v>45</v>
          </cell>
        </row>
        <row r="31125">
          <cell r="C31125">
            <v>42887</v>
          </cell>
          <cell r="D31125" t="str">
            <v>550.12</v>
          </cell>
          <cell r="E31125">
            <v>0</v>
          </cell>
        </row>
        <row r="31126">
          <cell r="C31126">
            <v>42887</v>
          </cell>
          <cell r="D31126" t="str">
            <v>550.13</v>
          </cell>
          <cell r="E31126">
            <v>5647790996.25</v>
          </cell>
        </row>
        <row r="31127">
          <cell r="C31127">
            <v>42887</v>
          </cell>
          <cell r="D31127" t="str">
            <v>550.13</v>
          </cell>
          <cell r="E31127">
            <v>5647790996.25</v>
          </cell>
        </row>
        <row r="31128">
          <cell r="C31128">
            <v>42887</v>
          </cell>
          <cell r="D31128" t="str">
            <v>550.13</v>
          </cell>
          <cell r="E31128">
            <v>5647790996.25</v>
          </cell>
        </row>
        <row r="31129">
          <cell r="C31129">
            <v>42887</v>
          </cell>
          <cell r="D31129" t="str">
            <v>550.13</v>
          </cell>
          <cell r="E31129">
            <v>5647790996.25</v>
          </cell>
        </row>
        <row r="31130">
          <cell r="C31130">
            <v>42887</v>
          </cell>
          <cell r="D31130" t="str">
            <v>550.13</v>
          </cell>
          <cell r="E31130">
            <v>5647790996.25</v>
          </cell>
        </row>
        <row r="31131">
          <cell r="C31131">
            <v>42887</v>
          </cell>
          <cell r="D31131" t="str">
            <v>550.13</v>
          </cell>
          <cell r="E31131">
            <v>5647790996.25</v>
          </cell>
        </row>
        <row r="31132">
          <cell r="C31132">
            <v>42887</v>
          </cell>
          <cell r="D31132" t="str">
            <v>550.13</v>
          </cell>
          <cell r="E31132">
            <v>5647790996.25</v>
          </cell>
        </row>
        <row r="31133">
          <cell r="C31133">
            <v>42887</v>
          </cell>
          <cell r="D31133" t="str">
            <v>550.13</v>
          </cell>
          <cell r="E31133">
            <v>5647790996.25</v>
          </cell>
        </row>
        <row r="31134">
          <cell r="C31134">
            <v>42887</v>
          </cell>
          <cell r="D31134" t="str">
            <v>550.13</v>
          </cell>
          <cell r="E31134">
            <v>5647790996.25</v>
          </cell>
        </row>
        <row r="31135">
          <cell r="C31135">
            <v>42887</v>
          </cell>
          <cell r="D31135" t="str">
            <v>550.13</v>
          </cell>
          <cell r="E31135">
            <v>5647790996.25</v>
          </cell>
        </row>
        <row r="31136">
          <cell r="C31136">
            <v>42887</v>
          </cell>
          <cell r="D31136" t="str">
            <v>550.13</v>
          </cell>
          <cell r="E31136">
            <v>5647790996.25</v>
          </cell>
        </row>
        <row r="31137">
          <cell r="C31137">
            <v>42887</v>
          </cell>
          <cell r="D31137" t="str">
            <v>550.13</v>
          </cell>
          <cell r="E31137">
            <v>5647790996.25</v>
          </cell>
        </row>
        <row r="31138">
          <cell r="C31138">
            <v>42887</v>
          </cell>
          <cell r="D31138" t="str">
            <v>550.13</v>
          </cell>
          <cell r="E31138">
            <v>5647790996.25</v>
          </cell>
        </row>
        <row r="31139">
          <cell r="C31139">
            <v>42887</v>
          </cell>
          <cell r="D31139" t="str">
            <v>550.13</v>
          </cell>
          <cell r="E31139">
            <v>5647790996.25</v>
          </cell>
        </row>
        <row r="31140">
          <cell r="C31140">
            <v>42887</v>
          </cell>
          <cell r="D31140" t="str">
            <v>550.13</v>
          </cell>
          <cell r="E31140">
            <v>5647790996.25</v>
          </cell>
        </row>
        <row r="31141">
          <cell r="C31141">
            <v>42887</v>
          </cell>
          <cell r="D31141" t="str">
            <v>550.13</v>
          </cell>
          <cell r="E31141">
            <v>5647790996.25</v>
          </cell>
        </row>
        <row r="31142">
          <cell r="C31142">
            <v>42887</v>
          </cell>
          <cell r="D31142" t="str">
            <v>550.13</v>
          </cell>
          <cell r="E31142">
            <v>5647790996.25</v>
          </cell>
        </row>
        <row r="31143">
          <cell r="C31143">
            <v>42887</v>
          </cell>
          <cell r="D31143" t="str">
            <v>550.13</v>
          </cell>
          <cell r="E31143">
            <v>5647790996.25</v>
          </cell>
          <cell r="I31143">
            <v>375839632.31</v>
          </cell>
          <cell r="J31143">
            <v>2</v>
          </cell>
        </row>
        <row r="31144">
          <cell r="C31144">
            <v>42887</v>
          </cell>
          <cell r="D31144" t="str">
            <v>550.13</v>
          </cell>
          <cell r="E31144">
            <v>5647790996.25</v>
          </cell>
          <cell r="I31144">
            <v>375839632.31</v>
          </cell>
          <cell r="J31144">
            <v>4</v>
          </cell>
        </row>
        <row r="31145">
          <cell r="C31145">
            <v>42887</v>
          </cell>
          <cell r="D31145" t="str">
            <v>550.13</v>
          </cell>
          <cell r="E31145">
            <v>5647790996.25</v>
          </cell>
          <cell r="I31145">
            <v>375839632.31</v>
          </cell>
          <cell r="J31145">
            <v>41</v>
          </cell>
        </row>
        <row r="31146">
          <cell r="C31146">
            <v>42887</v>
          </cell>
          <cell r="D31146" t="str">
            <v>550.13</v>
          </cell>
          <cell r="E31146">
            <v>5647790996.25</v>
          </cell>
          <cell r="I31146">
            <v>375839632.31</v>
          </cell>
          <cell r="J31146">
            <v>42</v>
          </cell>
        </row>
        <row r="31147">
          <cell r="C31147">
            <v>42887</v>
          </cell>
          <cell r="D31147" t="str">
            <v>550.13</v>
          </cell>
          <cell r="E31147">
            <v>5647790996.25</v>
          </cell>
          <cell r="I31147">
            <v>375839632.31</v>
          </cell>
          <cell r="J31147">
            <v>43</v>
          </cell>
        </row>
        <row r="31148">
          <cell r="C31148">
            <v>42887</v>
          </cell>
          <cell r="D31148" t="str">
            <v>550.13</v>
          </cell>
          <cell r="E31148">
            <v>5647790996.25</v>
          </cell>
          <cell r="I31148">
            <v>375839632.31</v>
          </cell>
          <cell r="J31148">
            <v>45</v>
          </cell>
        </row>
        <row r="31149">
          <cell r="C31149">
            <v>42887</v>
          </cell>
          <cell r="D31149" t="str">
            <v>550.13</v>
          </cell>
          <cell r="E31149">
            <v>5647790996.25</v>
          </cell>
          <cell r="I31149">
            <v>471508687.88</v>
          </cell>
          <cell r="J31149">
            <v>2</v>
          </cell>
        </row>
        <row r="31150">
          <cell r="C31150">
            <v>42887</v>
          </cell>
          <cell r="D31150" t="str">
            <v>550.13</v>
          </cell>
          <cell r="E31150">
            <v>5647790996.25</v>
          </cell>
          <cell r="I31150">
            <v>471508687.88</v>
          </cell>
          <cell r="J31150">
            <v>4</v>
          </cell>
        </row>
        <row r="31151">
          <cell r="C31151">
            <v>42887</v>
          </cell>
          <cell r="D31151" t="str">
            <v>550.13</v>
          </cell>
          <cell r="E31151">
            <v>5647790996.25</v>
          </cell>
          <cell r="I31151">
            <v>471508687.88</v>
          </cell>
          <cell r="J31151">
            <v>41</v>
          </cell>
        </row>
        <row r="31152">
          <cell r="C31152">
            <v>42887</v>
          </cell>
          <cell r="D31152" t="str">
            <v>550.13</v>
          </cell>
          <cell r="E31152">
            <v>5647790996.25</v>
          </cell>
          <cell r="I31152">
            <v>471508687.88</v>
          </cell>
          <cell r="J31152">
            <v>42</v>
          </cell>
        </row>
        <row r="31153">
          <cell r="C31153">
            <v>42887</v>
          </cell>
          <cell r="D31153" t="str">
            <v>550.13</v>
          </cell>
          <cell r="E31153">
            <v>5647790996.25</v>
          </cell>
          <cell r="I31153">
            <v>471508687.88</v>
          </cell>
          <cell r="J31153">
            <v>43</v>
          </cell>
        </row>
        <row r="31154">
          <cell r="C31154">
            <v>42887</v>
          </cell>
          <cell r="D31154" t="str">
            <v>550.13</v>
          </cell>
          <cell r="E31154">
            <v>5647790996.25</v>
          </cell>
          <cell r="I31154">
            <v>471508687.88</v>
          </cell>
          <cell r="J31154">
            <v>45</v>
          </cell>
        </row>
        <row r="31155">
          <cell r="C31155">
            <v>42887</v>
          </cell>
          <cell r="D31155" t="str">
            <v>550.13</v>
          </cell>
          <cell r="E31155">
            <v>5647790996.25</v>
          </cell>
          <cell r="I31155">
            <v>4800442676.0600004</v>
          </cell>
          <cell r="J31155">
            <v>2</v>
          </cell>
        </row>
        <row r="31156">
          <cell r="C31156">
            <v>42887</v>
          </cell>
          <cell r="D31156" t="str">
            <v>550.13</v>
          </cell>
          <cell r="E31156">
            <v>5647790996.25</v>
          </cell>
          <cell r="I31156">
            <v>4800442676.0600004</v>
          </cell>
          <cell r="J31156">
            <v>4</v>
          </cell>
        </row>
        <row r="31157">
          <cell r="C31157">
            <v>42887</v>
          </cell>
          <cell r="D31157" t="str">
            <v>550.13</v>
          </cell>
          <cell r="E31157">
            <v>5647790996.25</v>
          </cell>
          <cell r="I31157">
            <v>4800442676.0600004</v>
          </cell>
          <cell r="J31157">
            <v>41</v>
          </cell>
        </row>
        <row r="31158">
          <cell r="C31158">
            <v>42887</v>
          </cell>
          <cell r="D31158" t="str">
            <v>550.13</v>
          </cell>
          <cell r="E31158">
            <v>5647790996.25</v>
          </cell>
          <cell r="I31158">
            <v>4800442676.0600004</v>
          </cell>
          <cell r="J31158">
            <v>42</v>
          </cell>
        </row>
        <row r="31159">
          <cell r="C31159">
            <v>42887</v>
          </cell>
          <cell r="D31159" t="str">
            <v>550.13</v>
          </cell>
          <cell r="E31159">
            <v>5647790996.25</v>
          </cell>
          <cell r="I31159">
            <v>4800442676.0600004</v>
          </cell>
          <cell r="J31159">
            <v>43</v>
          </cell>
        </row>
        <row r="31160">
          <cell r="C31160">
            <v>42887</v>
          </cell>
          <cell r="D31160" t="str">
            <v>550.13</v>
          </cell>
          <cell r="E31160">
            <v>5647790996.25</v>
          </cell>
          <cell r="I31160">
            <v>4800442676.0600004</v>
          </cell>
          <cell r="J31160">
            <v>45</v>
          </cell>
        </row>
        <row r="31161">
          <cell r="C31161">
            <v>42887</v>
          </cell>
          <cell r="D31161" t="str">
            <v>560</v>
          </cell>
          <cell r="E31161">
            <v>0</v>
          </cell>
        </row>
        <row r="31162">
          <cell r="C31162">
            <v>42887</v>
          </cell>
          <cell r="D31162" t="str">
            <v>560.05</v>
          </cell>
          <cell r="E31162">
            <v>0</v>
          </cell>
        </row>
        <row r="31163">
          <cell r="C31163">
            <v>42887</v>
          </cell>
          <cell r="D31163" t="str">
            <v>560.06</v>
          </cell>
          <cell r="E31163">
            <v>0</v>
          </cell>
        </row>
        <row r="31164">
          <cell r="C31164">
            <v>42887</v>
          </cell>
          <cell r="D31164" t="str">
            <v>570</v>
          </cell>
          <cell r="E31164">
            <v>456882337.57999998</v>
          </cell>
          <cell r="I31164">
            <v>456882337.57999998</v>
          </cell>
          <cell r="J31164">
            <v>2</v>
          </cell>
        </row>
        <row r="31165">
          <cell r="C31165">
            <v>42887</v>
          </cell>
          <cell r="D31165" t="str">
            <v>570.01</v>
          </cell>
          <cell r="E31165">
            <v>0</v>
          </cell>
        </row>
        <row r="31166">
          <cell r="C31166">
            <v>42887</v>
          </cell>
          <cell r="D31166" t="str">
            <v>570.05</v>
          </cell>
          <cell r="E31166">
            <v>0</v>
          </cell>
        </row>
        <row r="31167">
          <cell r="C31167">
            <v>42887</v>
          </cell>
          <cell r="D31167" t="str">
            <v>570.06</v>
          </cell>
          <cell r="E31167">
            <v>266353200.53</v>
          </cell>
        </row>
        <row r="31168">
          <cell r="C31168">
            <v>42887</v>
          </cell>
          <cell r="D31168" t="str">
            <v>570.06</v>
          </cell>
          <cell r="E31168">
            <v>266353200.53</v>
          </cell>
          <cell r="I31168">
            <v>266353200.53</v>
          </cell>
          <cell r="J31168">
            <v>2</v>
          </cell>
        </row>
        <row r="31169">
          <cell r="C31169">
            <v>42887</v>
          </cell>
          <cell r="D31169" t="str">
            <v>570.06</v>
          </cell>
          <cell r="E31169">
            <v>266353200.53</v>
          </cell>
          <cell r="I31169">
            <v>266353200.53</v>
          </cell>
          <cell r="J31169">
            <v>4</v>
          </cell>
        </row>
        <row r="31170">
          <cell r="C31170">
            <v>42887</v>
          </cell>
          <cell r="D31170" t="str">
            <v>570.06</v>
          </cell>
          <cell r="E31170">
            <v>266353200.53</v>
          </cell>
          <cell r="I31170">
            <v>266353200.53</v>
          </cell>
          <cell r="J31170">
            <v>41</v>
          </cell>
        </row>
        <row r="31171">
          <cell r="C31171">
            <v>42887</v>
          </cell>
          <cell r="D31171" t="str">
            <v>570.06</v>
          </cell>
          <cell r="E31171">
            <v>266353200.53</v>
          </cell>
          <cell r="I31171">
            <v>266353200.53</v>
          </cell>
          <cell r="J31171">
            <v>42</v>
          </cell>
        </row>
        <row r="31172">
          <cell r="C31172">
            <v>42887</v>
          </cell>
          <cell r="D31172" t="str">
            <v>570.06</v>
          </cell>
          <cell r="E31172">
            <v>266353200.53</v>
          </cell>
          <cell r="I31172">
            <v>266353200.53</v>
          </cell>
          <cell r="J31172">
            <v>43</v>
          </cell>
        </row>
        <row r="31173">
          <cell r="C31173">
            <v>42887</v>
          </cell>
          <cell r="D31173" t="str">
            <v>570.06</v>
          </cell>
          <cell r="E31173">
            <v>266353200.53</v>
          </cell>
          <cell r="I31173">
            <v>266353200.53</v>
          </cell>
          <cell r="J31173">
            <v>45</v>
          </cell>
        </row>
        <row r="31174">
          <cell r="C31174">
            <v>42887</v>
          </cell>
          <cell r="D31174" t="str">
            <v>570.07</v>
          </cell>
          <cell r="E31174">
            <v>0</v>
          </cell>
        </row>
        <row r="31175">
          <cell r="C31175">
            <v>42887</v>
          </cell>
          <cell r="D31175" t="str">
            <v>570.09</v>
          </cell>
          <cell r="E31175">
            <v>19018255.530000001</v>
          </cell>
        </row>
        <row r="31176">
          <cell r="C31176">
            <v>42887</v>
          </cell>
          <cell r="D31176" t="str">
            <v>570.09</v>
          </cell>
          <cell r="E31176">
            <v>19018255.530000001</v>
          </cell>
        </row>
        <row r="31177">
          <cell r="C31177">
            <v>42887</v>
          </cell>
          <cell r="D31177" t="str">
            <v>570.09</v>
          </cell>
          <cell r="E31177">
            <v>19018255.530000001</v>
          </cell>
          <cell r="I31177">
            <v>19018255.530000001</v>
          </cell>
          <cell r="J31177">
            <v>2</v>
          </cell>
        </row>
        <row r="31178">
          <cell r="C31178">
            <v>42887</v>
          </cell>
          <cell r="D31178" t="str">
            <v>570.09</v>
          </cell>
          <cell r="E31178">
            <v>19018255.530000001</v>
          </cell>
          <cell r="I31178">
            <v>19018255.530000001</v>
          </cell>
          <cell r="J31178">
            <v>4</v>
          </cell>
        </row>
        <row r="31179">
          <cell r="C31179">
            <v>42887</v>
          </cell>
          <cell r="D31179" t="str">
            <v>570.09</v>
          </cell>
          <cell r="E31179">
            <v>19018255.530000001</v>
          </cell>
          <cell r="I31179">
            <v>19018255.530000001</v>
          </cell>
          <cell r="J31179">
            <v>41</v>
          </cell>
        </row>
        <row r="31180">
          <cell r="C31180">
            <v>42887</v>
          </cell>
          <cell r="D31180" t="str">
            <v>570.09</v>
          </cell>
          <cell r="E31180">
            <v>19018255.530000001</v>
          </cell>
          <cell r="I31180">
            <v>19018255.530000001</v>
          </cell>
          <cell r="J31180">
            <v>42</v>
          </cell>
        </row>
        <row r="31181">
          <cell r="C31181">
            <v>42887</v>
          </cell>
          <cell r="D31181" t="str">
            <v>570.09</v>
          </cell>
          <cell r="E31181">
            <v>19018255.530000001</v>
          </cell>
          <cell r="I31181">
            <v>19018255.530000001</v>
          </cell>
          <cell r="J31181">
            <v>43</v>
          </cell>
        </row>
        <row r="31182">
          <cell r="C31182">
            <v>42887</v>
          </cell>
          <cell r="D31182" t="str">
            <v>570.09</v>
          </cell>
          <cell r="E31182">
            <v>19018255.530000001</v>
          </cell>
          <cell r="I31182">
            <v>19018255.530000001</v>
          </cell>
          <cell r="J31182">
            <v>45</v>
          </cell>
        </row>
        <row r="31183">
          <cell r="C31183">
            <v>42887</v>
          </cell>
          <cell r="D31183" t="str">
            <v>570.10</v>
          </cell>
          <cell r="E31183">
            <v>171510881.50999999</v>
          </cell>
        </row>
        <row r="31184">
          <cell r="C31184">
            <v>42887</v>
          </cell>
          <cell r="D31184" t="str">
            <v>570.10</v>
          </cell>
          <cell r="E31184">
            <v>171510881.50999999</v>
          </cell>
        </row>
        <row r="31185">
          <cell r="C31185">
            <v>42887</v>
          </cell>
          <cell r="D31185" t="str">
            <v>570.10</v>
          </cell>
          <cell r="E31185">
            <v>171510881.50999999</v>
          </cell>
        </row>
        <row r="31186">
          <cell r="C31186">
            <v>42887</v>
          </cell>
          <cell r="D31186" t="str">
            <v>570.10</v>
          </cell>
          <cell r="E31186">
            <v>171510881.50999999</v>
          </cell>
        </row>
        <row r="31187">
          <cell r="C31187">
            <v>42887</v>
          </cell>
          <cell r="D31187" t="str">
            <v>570.10</v>
          </cell>
          <cell r="E31187">
            <v>171510881.50999999</v>
          </cell>
        </row>
        <row r="31188">
          <cell r="C31188">
            <v>42887</v>
          </cell>
          <cell r="D31188" t="str">
            <v>570.10</v>
          </cell>
          <cell r="E31188">
            <v>171510881.50999999</v>
          </cell>
        </row>
        <row r="31189">
          <cell r="C31189">
            <v>42887</v>
          </cell>
          <cell r="D31189" t="str">
            <v>570.10</v>
          </cell>
          <cell r="E31189">
            <v>171510881.50999999</v>
          </cell>
        </row>
        <row r="31190">
          <cell r="C31190">
            <v>42887</v>
          </cell>
          <cell r="D31190" t="str">
            <v>570.10</v>
          </cell>
          <cell r="E31190">
            <v>171510881.50999999</v>
          </cell>
        </row>
        <row r="31191">
          <cell r="C31191">
            <v>42887</v>
          </cell>
          <cell r="D31191" t="str">
            <v>570.10</v>
          </cell>
          <cell r="E31191">
            <v>171510881.50999999</v>
          </cell>
        </row>
        <row r="31192">
          <cell r="C31192">
            <v>42887</v>
          </cell>
          <cell r="D31192" t="str">
            <v>570.10</v>
          </cell>
          <cell r="E31192">
            <v>171510881.50999999</v>
          </cell>
        </row>
        <row r="31193">
          <cell r="C31193">
            <v>42887</v>
          </cell>
          <cell r="D31193" t="str">
            <v>570.10</v>
          </cell>
          <cell r="E31193">
            <v>171510881.50999999</v>
          </cell>
        </row>
        <row r="31194">
          <cell r="C31194">
            <v>42887</v>
          </cell>
          <cell r="D31194" t="str">
            <v>570.10</v>
          </cell>
          <cell r="E31194">
            <v>171510881.50999999</v>
          </cell>
        </row>
        <row r="31195">
          <cell r="C31195">
            <v>42887</v>
          </cell>
          <cell r="D31195" t="str">
            <v>570.10</v>
          </cell>
          <cell r="E31195">
            <v>171510881.50999999</v>
          </cell>
        </row>
        <row r="31196">
          <cell r="C31196">
            <v>42887</v>
          </cell>
          <cell r="D31196" t="str">
            <v>570.10</v>
          </cell>
          <cell r="E31196">
            <v>171510881.50999999</v>
          </cell>
        </row>
        <row r="31197">
          <cell r="C31197">
            <v>42887</v>
          </cell>
          <cell r="D31197" t="str">
            <v>570.10</v>
          </cell>
          <cell r="E31197">
            <v>171510881.50999999</v>
          </cell>
        </row>
        <row r="31198">
          <cell r="C31198">
            <v>42887</v>
          </cell>
          <cell r="D31198" t="str">
            <v>570.10</v>
          </cell>
          <cell r="E31198">
            <v>171510881.50999999</v>
          </cell>
        </row>
        <row r="31199">
          <cell r="C31199">
            <v>42887</v>
          </cell>
          <cell r="D31199" t="str">
            <v>570.10</v>
          </cell>
          <cell r="E31199">
            <v>171510881.50999999</v>
          </cell>
        </row>
        <row r="31200">
          <cell r="C31200">
            <v>42887</v>
          </cell>
          <cell r="D31200" t="str">
            <v>570.10</v>
          </cell>
          <cell r="E31200">
            <v>171510881.50999999</v>
          </cell>
        </row>
        <row r="31201">
          <cell r="C31201">
            <v>42887</v>
          </cell>
          <cell r="D31201" t="str">
            <v>570.10</v>
          </cell>
          <cell r="E31201">
            <v>171510881.50999999</v>
          </cell>
        </row>
        <row r="31202">
          <cell r="C31202">
            <v>42887</v>
          </cell>
          <cell r="D31202" t="str">
            <v>570.10</v>
          </cell>
          <cell r="E31202">
            <v>171510881.50999999</v>
          </cell>
          <cell r="I31202">
            <v>0</v>
          </cell>
          <cell r="J31202">
            <v>2</v>
          </cell>
        </row>
        <row r="31203">
          <cell r="C31203">
            <v>42887</v>
          </cell>
          <cell r="D31203" t="str">
            <v>570.10</v>
          </cell>
          <cell r="E31203">
            <v>171510881.50999999</v>
          </cell>
          <cell r="I31203">
            <v>0</v>
          </cell>
          <cell r="J31203">
            <v>4</v>
          </cell>
        </row>
        <row r="31204">
          <cell r="C31204">
            <v>42887</v>
          </cell>
          <cell r="D31204" t="str">
            <v>570.10</v>
          </cell>
          <cell r="E31204">
            <v>171510881.50999999</v>
          </cell>
          <cell r="I31204">
            <v>0</v>
          </cell>
          <cell r="J31204">
            <v>41</v>
          </cell>
        </row>
        <row r="31205">
          <cell r="C31205">
            <v>42887</v>
          </cell>
          <cell r="D31205" t="str">
            <v>570.10</v>
          </cell>
          <cell r="E31205">
            <v>171510881.50999999</v>
          </cell>
          <cell r="I31205">
            <v>0</v>
          </cell>
          <cell r="J31205">
            <v>42</v>
          </cell>
        </row>
        <row r="31206">
          <cell r="C31206">
            <v>42887</v>
          </cell>
          <cell r="D31206" t="str">
            <v>570.10</v>
          </cell>
          <cell r="E31206">
            <v>171510881.50999999</v>
          </cell>
          <cell r="I31206">
            <v>0</v>
          </cell>
          <cell r="J31206">
            <v>43</v>
          </cell>
        </row>
        <row r="31207">
          <cell r="C31207">
            <v>42887</v>
          </cell>
          <cell r="D31207" t="str">
            <v>570.10</v>
          </cell>
          <cell r="E31207">
            <v>171510881.50999999</v>
          </cell>
          <cell r="I31207">
            <v>0</v>
          </cell>
          <cell r="J31207">
            <v>45</v>
          </cell>
        </row>
        <row r="31208">
          <cell r="C31208">
            <v>42887</v>
          </cell>
          <cell r="D31208" t="str">
            <v>570.10</v>
          </cell>
          <cell r="E31208">
            <v>171510881.50999999</v>
          </cell>
          <cell r="I31208">
            <v>25373566.23</v>
          </cell>
          <cell r="J31208">
            <v>2</v>
          </cell>
        </row>
        <row r="31209">
          <cell r="C31209">
            <v>42887</v>
          </cell>
          <cell r="D31209" t="str">
            <v>570.10</v>
          </cell>
          <cell r="E31209">
            <v>171510881.50999999</v>
          </cell>
          <cell r="I31209">
            <v>25373566.23</v>
          </cell>
          <cell r="J31209">
            <v>4</v>
          </cell>
        </row>
        <row r="31210">
          <cell r="C31210">
            <v>42887</v>
          </cell>
          <cell r="D31210" t="str">
            <v>570.10</v>
          </cell>
          <cell r="E31210">
            <v>171510881.50999999</v>
          </cell>
          <cell r="I31210">
            <v>25373566.23</v>
          </cell>
          <cell r="J31210">
            <v>41</v>
          </cell>
        </row>
        <row r="31211">
          <cell r="C31211">
            <v>42887</v>
          </cell>
          <cell r="D31211" t="str">
            <v>570.10</v>
          </cell>
          <cell r="E31211">
            <v>171510881.50999999</v>
          </cell>
          <cell r="I31211">
            <v>25373566.23</v>
          </cell>
          <cell r="J31211">
            <v>42</v>
          </cell>
        </row>
        <row r="31212">
          <cell r="C31212">
            <v>42887</v>
          </cell>
          <cell r="D31212" t="str">
            <v>570.10</v>
          </cell>
          <cell r="E31212">
            <v>171510881.50999999</v>
          </cell>
          <cell r="I31212">
            <v>25373566.23</v>
          </cell>
          <cell r="J31212">
            <v>43</v>
          </cell>
        </row>
        <row r="31213">
          <cell r="C31213">
            <v>42887</v>
          </cell>
          <cell r="D31213" t="str">
            <v>570.10</v>
          </cell>
          <cell r="E31213">
            <v>171510881.50999999</v>
          </cell>
          <cell r="I31213">
            <v>25373566.23</v>
          </cell>
          <cell r="J31213">
            <v>45</v>
          </cell>
        </row>
        <row r="31214">
          <cell r="C31214">
            <v>42887</v>
          </cell>
          <cell r="D31214" t="str">
            <v>570.10</v>
          </cell>
          <cell r="E31214">
            <v>171510881.50999999</v>
          </cell>
          <cell r="I31214">
            <v>146137315.28999999</v>
          </cell>
          <cell r="J31214">
            <v>2</v>
          </cell>
        </row>
        <row r="31215">
          <cell r="C31215">
            <v>42887</v>
          </cell>
          <cell r="D31215" t="str">
            <v>570.10</v>
          </cell>
          <cell r="E31215">
            <v>171510881.50999999</v>
          </cell>
          <cell r="I31215">
            <v>146137315.28999999</v>
          </cell>
          <cell r="J31215">
            <v>4</v>
          </cell>
        </row>
        <row r="31216">
          <cell r="C31216">
            <v>42887</v>
          </cell>
          <cell r="D31216" t="str">
            <v>570.10</v>
          </cell>
          <cell r="E31216">
            <v>171510881.50999999</v>
          </cell>
          <cell r="I31216">
            <v>146137315.28999999</v>
          </cell>
          <cell r="J31216">
            <v>41</v>
          </cell>
        </row>
        <row r="31217">
          <cell r="C31217">
            <v>42887</v>
          </cell>
          <cell r="D31217" t="str">
            <v>570.10</v>
          </cell>
          <cell r="E31217">
            <v>171510881.50999999</v>
          </cell>
          <cell r="I31217">
            <v>146137315.28999999</v>
          </cell>
          <cell r="J31217">
            <v>42</v>
          </cell>
        </row>
        <row r="31218">
          <cell r="C31218">
            <v>42887</v>
          </cell>
          <cell r="D31218" t="str">
            <v>570.10</v>
          </cell>
          <cell r="E31218">
            <v>171510881.50999999</v>
          </cell>
          <cell r="I31218">
            <v>146137315.28999999</v>
          </cell>
          <cell r="J31218">
            <v>43</v>
          </cell>
        </row>
        <row r="31219">
          <cell r="C31219">
            <v>42887</v>
          </cell>
          <cell r="D31219" t="str">
            <v>570.10</v>
          </cell>
          <cell r="E31219">
            <v>171510881.50999999</v>
          </cell>
          <cell r="I31219">
            <v>146137315.28999999</v>
          </cell>
          <cell r="J31219">
            <v>45</v>
          </cell>
        </row>
        <row r="31220">
          <cell r="C31220">
            <v>42887</v>
          </cell>
          <cell r="D31220" t="str">
            <v>580</v>
          </cell>
          <cell r="E31220">
            <v>126892228</v>
          </cell>
        </row>
        <row r="31221">
          <cell r="C31221">
            <v>42887</v>
          </cell>
          <cell r="D31221" t="str">
            <v>580</v>
          </cell>
          <cell r="E31221">
            <v>126892228</v>
          </cell>
        </row>
        <row r="31222">
          <cell r="C31222">
            <v>42887</v>
          </cell>
          <cell r="D31222" t="str">
            <v>580</v>
          </cell>
          <cell r="E31222">
            <v>126892228</v>
          </cell>
        </row>
        <row r="31223">
          <cell r="C31223">
            <v>42887</v>
          </cell>
          <cell r="D31223" t="str">
            <v>580</v>
          </cell>
          <cell r="E31223">
            <v>126892228</v>
          </cell>
        </row>
        <row r="31224">
          <cell r="C31224">
            <v>42887</v>
          </cell>
          <cell r="D31224" t="str">
            <v>580</v>
          </cell>
          <cell r="E31224">
            <v>126892228</v>
          </cell>
        </row>
        <row r="31225">
          <cell r="C31225">
            <v>42887</v>
          </cell>
          <cell r="D31225" t="str">
            <v>580</v>
          </cell>
          <cell r="E31225">
            <v>126892228</v>
          </cell>
        </row>
        <row r="31226">
          <cell r="C31226">
            <v>42887</v>
          </cell>
          <cell r="D31226" t="str">
            <v>580</v>
          </cell>
          <cell r="E31226">
            <v>126892228</v>
          </cell>
        </row>
        <row r="31227">
          <cell r="C31227">
            <v>42887</v>
          </cell>
          <cell r="D31227" t="str">
            <v>580</v>
          </cell>
          <cell r="E31227">
            <v>126892228</v>
          </cell>
        </row>
        <row r="31228">
          <cell r="C31228">
            <v>42887</v>
          </cell>
          <cell r="D31228" t="str">
            <v>580</v>
          </cell>
          <cell r="E31228">
            <v>126892228</v>
          </cell>
          <cell r="I31228">
            <v>126892228</v>
          </cell>
          <cell r="J31228">
            <v>2</v>
          </cell>
        </row>
        <row r="31229">
          <cell r="C31229">
            <v>42887</v>
          </cell>
          <cell r="D31229" t="str">
            <v>580</v>
          </cell>
          <cell r="E31229">
            <v>126892228</v>
          </cell>
          <cell r="I31229">
            <v>126892228</v>
          </cell>
          <cell r="J31229">
            <v>4</v>
          </cell>
        </row>
        <row r="31230">
          <cell r="C31230">
            <v>42887</v>
          </cell>
          <cell r="D31230" t="str">
            <v>580</v>
          </cell>
          <cell r="E31230">
            <v>126892228</v>
          </cell>
          <cell r="I31230">
            <v>126892228</v>
          </cell>
          <cell r="J31230">
            <v>41</v>
          </cell>
        </row>
        <row r="31231">
          <cell r="C31231">
            <v>42887</v>
          </cell>
          <cell r="D31231" t="str">
            <v>580</v>
          </cell>
          <cell r="E31231">
            <v>126892228</v>
          </cell>
          <cell r="I31231">
            <v>126892228</v>
          </cell>
          <cell r="J31231">
            <v>42</v>
          </cell>
        </row>
        <row r="31232">
          <cell r="C31232">
            <v>42887</v>
          </cell>
          <cell r="D31232" t="str">
            <v>580</v>
          </cell>
          <cell r="E31232">
            <v>126892228</v>
          </cell>
          <cell r="I31232">
            <v>126892228</v>
          </cell>
          <cell r="J31232">
            <v>43</v>
          </cell>
        </row>
        <row r="31233">
          <cell r="C31233">
            <v>42887</v>
          </cell>
          <cell r="D31233" t="str">
            <v>580</v>
          </cell>
          <cell r="E31233">
            <v>126892228</v>
          </cell>
          <cell r="I31233">
            <v>126892228</v>
          </cell>
          <cell r="J31233">
            <v>45</v>
          </cell>
        </row>
        <row r="31234">
          <cell r="C31234">
            <v>42887</v>
          </cell>
          <cell r="D31234" t="str">
            <v>590</v>
          </cell>
          <cell r="E31234">
            <v>172328192.19999999</v>
          </cell>
          <cell r="I31234">
            <v>172328192.19999999</v>
          </cell>
          <cell r="J31234">
            <v>2</v>
          </cell>
        </row>
        <row r="31235">
          <cell r="C31235">
            <v>42887</v>
          </cell>
          <cell r="D31235" t="str">
            <v>590.10</v>
          </cell>
          <cell r="E31235">
            <v>172328192.19999999</v>
          </cell>
        </row>
        <row r="31236">
          <cell r="C31236">
            <v>42887</v>
          </cell>
          <cell r="D31236" t="str">
            <v>590.10</v>
          </cell>
          <cell r="E31236">
            <v>172328192.19999999</v>
          </cell>
        </row>
        <row r="31237">
          <cell r="C31237">
            <v>42887</v>
          </cell>
          <cell r="D31237" t="str">
            <v>590.10</v>
          </cell>
          <cell r="E31237">
            <v>172328192.19999999</v>
          </cell>
        </row>
        <row r="31238">
          <cell r="C31238">
            <v>42887</v>
          </cell>
          <cell r="D31238" t="str">
            <v>590.10</v>
          </cell>
          <cell r="E31238">
            <v>172328192.19999999</v>
          </cell>
        </row>
        <row r="31239">
          <cell r="C31239">
            <v>42887</v>
          </cell>
          <cell r="D31239" t="str">
            <v>590.10</v>
          </cell>
          <cell r="E31239">
            <v>172328192.19999999</v>
          </cell>
        </row>
        <row r="31240">
          <cell r="C31240">
            <v>42887</v>
          </cell>
          <cell r="D31240" t="str">
            <v>590.10</v>
          </cell>
          <cell r="E31240">
            <v>172328192.19999999</v>
          </cell>
        </row>
        <row r="31241">
          <cell r="C31241">
            <v>42887</v>
          </cell>
          <cell r="D31241" t="str">
            <v>590.10</v>
          </cell>
          <cell r="E31241">
            <v>172328192.19999999</v>
          </cell>
        </row>
        <row r="31242">
          <cell r="C31242">
            <v>42887</v>
          </cell>
          <cell r="D31242" t="str">
            <v>590.10</v>
          </cell>
          <cell r="E31242">
            <v>172328192.19999999</v>
          </cell>
        </row>
        <row r="31243">
          <cell r="C31243">
            <v>42887</v>
          </cell>
          <cell r="D31243" t="str">
            <v>590.10</v>
          </cell>
          <cell r="E31243">
            <v>172328192.19999999</v>
          </cell>
        </row>
        <row r="31244">
          <cell r="C31244">
            <v>42887</v>
          </cell>
          <cell r="D31244" t="str">
            <v>590.10</v>
          </cell>
          <cell r="E31244">
            <v>172328192.19999999</v>
          </cell>
        </row>
        <row r="31245">
          <cell r="C31245">
            <v>42887</v>
          </cell>
          <cell r="D31245" t="str">
            <v>590.10</v>
          </cell>
          <cell r="E31245">
            <v>172328192.19999999</v>
          </cell>
        </row>
        <row r="31246">
          <cell r="C31246">
            <v>42887</v>
          </cell>
          <cell r="D31246" t="str">
            <v>590.10</v>
          </cell>
          <cell r="E31246">
            <v>172328192.19999999</v>
          </cell>
        </row>
        <row r="31247">
          <cell r="C31247">
            <v>42887</v>
          </cell>
          <cell r="D31247" t="str">
            <v>590.10</v>
          </cell>
          <cell r="E31247">
            <v>172328192.19999999</v>
          </cell>
        </row>
        <row r="31248">
          <cell r="C31248">
            <v>42887</v>
          </cell>
          <cell r="D31248" t="str">
            <v>590.10</v>
          </cell>
          <cell r="E31248">
            <v>172328192.19999999</v>
          </cell>
        </row>
        <row r="31249">
          <cell r="C31249">
            <v>42887</v>
          </cell>
          <cell r="D31249" t="str">
            <v>590.10</v>
          </cell>
          <cell r="E31249">
            <v>172328192.19999999</v>
          </cell>
        </row>
        <row r="31250">
          <cell r="C31250">
            <v>42887</v>
          </cell>
          <cell r="D31250" t="str">
            <v>590.10</v>
          </cell>
          <cell r="E31250">
            <v>172328192.19999999</v>
          </cell>
        </row>
        <row r="31251">
          <cell r="C31251">
            <v>42887</v>
          </cell>
          <cell r="D31251" t="str">
            <v>590.10</v>
          </cell>
          <cell r="E31251">
            <v>172328192.19999999</v>
          </cell>
        </row>
        <row r="31252">
          <cell r="C31252">
            <v>42887</v>
          </cell>
          <cell r="D31252" t="str">
            <v>590.10</v>
          </cell>
          <cell r="E31252">
            <v>172328192.19999999</v>
          </cell>
        </row>
        <row r="31253">
          <cell r="C31253">
            <v>42887</v>
          </cell>
          <cell r="D31253" t="str">
            <v>590.10</v>
          </cell>
          <cell r="E31253">
            <v>172328192.19999999</v>
          </cell>
        </row>
        <row r="31254">
          <cell r="C31254">
            <v>42887</v>
          </cell>
          <cell r="D31254" t="str">
            <v>590.10</v>
          </cell>
          <cell r="E31254">
            <v>172328192.19999999</v>
          </cell>
        </row>
        <row r="31255">
          <cell r="C31255">
            <v>42887</v>
          </cell>
          <cell r="D31255" t="str">
            <v>590.10</v>
          </cell>
          <cell r="E31255">
            <v>172328192.19999999</v>
          </cell>
        </row>
        <row r="31256">
          <cell r="C31256">
            <v>42887</v>
          </cell>
          <cell r="D31256" t="str">
            <v>590.10</v>
          </cell>
          <cell r="E31256">
            <v>172328192.19999999</v>
          </cell>
        </row>
        <row r="31257">
          <cell r="C31257">
            <v>42887</v>
          </cell>
          <cell r="D31257" t="str">
            <v>590.10</v>
          </cell>
          <cell r="E31257">
            <v>172328192.19999999</v>
          </cell>
        </row>
        <row r="31258">
          <cell r="C31258">
            <v>42887</v>
          </cell>
          <cell r="D31258" t="str">
            <v>590.10</v>
          </cell>
          <cell r="E31258">
            <v>172328192.19999999</v>
          </cell>
        </row>
        <row r="31259">
          <cell r="C31259">
            <v>42887</v>
          </cell>
          <cell r="D31259" t="str">
            <v>590.10</v>
          </cell>
          <cell r="E31259">
            <v>172328192.19999999</v>
          </cell>
        </row>
        <row r="31260">
          <cell r="C31260">
            <v>42887</v>
          </cell>
          <cell r="D31260" t="str">
            <v>590.10</v>
          </cell>
          <cell r="E31260">
            <v>172328192.19999999</v>
          </cell>
        </row>
        <row r="31261">
          <cell r="C31261">
            <v>42887</v>
          </cell>
          <cell r="D31261" t="str">
            <v>590.10</v>
          </cell>
          <cell r="E31261">
            <v>172328192.19999999</v>
          </cell>
        </row>
        <row r="31262">
          <cell r="C31262">
            <v>42887</v>
          </cell>
          <cell r="D31262" t="str">
            <v>590.10</v>
          </cell>
          <cell r="E31262">
            <v>172328192.19999999</v>
          </cell>
        </row>
        <row r="31263">
          <cell r="C31263">
            <v>42887</v>
          </cell>
          <cell r="D31263" t="str">
            <v>590.10</v>
          </cell>
          <cell r="E31263">
            <v>172328192.19999999</v>
          </cell>
        </row>
        <row r="31264">
          <cell r="C31264">
            <v>42887</v>
          </cell>
          <cell r="D31264" t="str">
            <v>590.10</v>
          </cell>
          <cell r="E31264">
            <v>172328192.19999999</v>
          </cell>
        </row>
        <row r="31265">
          <cell r="C31265">
            <v>42887</v>
          </cell>
          <cell r="D31265" t="str">
            <v>590.10</v>
          </cell>
          <cell r="E31265">
            <v>172328192.19999999</v>
          </cell>
        </row>
        <row r="31266">
          <cell r="C31266">
            <v>42887</v>
          </cell>
          <cell r="D31266" t="str">
            <v>590.10</v>
          </cell>
          <cell r="E31266">
            <v>172328192.19999999</v>
          </cell>
          <cell r="I31266">
            <v>0</v>
          </cell>
          <cell r="J31266">
            <v>2</v>
          </cell>
        </row>
        <row r="31267">
          <cell r="C31267">
            <v>42887</v>
          </cell>
          <cell r="D31267" t="str">
            <v>590.10</v>
          </cell>
          <cell r="E31267">
            <v>172328192.19999999</v>
          </cell>
          <cell r="I31267">
            <v>0</v>
          </cell>
          <cell r="J31267">
            <v>4</v>
          </cell>
        </row>
        <row r="31268">
          <cell r="C31268">
            <v>42887</v>
          </cell>
          <cell r="D31268" t="str">
            <v>590.10</v>
          </cell>
          <cell r="E31268">
            <v>172328192.19999999</v>
          </cell>
          <cell r="I31268">
            <v>0</v>
          </cell>
          <cell r="J31268">
            <v>41</v>
          </cell>
        </row>
        <row r="31269">
          <cell r="C31269">
            <v>42887</v>
          </cell>
          <cell r="D31269" t="str">
            <v>590.10</v>
          </cell>
          <cell r="E31269">
            <v>172328192.19999999</v>
          </cell>
          <cell r="I31269">
            <v>0</v>
          </cell>
          <cell r="J31269">
            <v>42</v>
          </cell>
        </row>
        <row r="31270">
          <cell r="C31270">
            <v>42887</v>
          </cell>
          <cell r="D31270" t="str">
            <v>590.10</v>
          </cell>
          <cell r="E31270">
            <v>172328192.19999999</v>
          </cell>
          <cell r="I31270">
            <v>0</v>
          </cell>
          <cell r="J31270">
            <v>43</v>
          </cell>
        </row>
        <row r="31271">
          <cell r="C31271">
            <v>42887</v>
          </cell>
          <cell r="D31271" t="str">
            <v>590.10</v>
          </cell>
          <cell r="E31271">
            <v>172328192.19999999</v>
          </cell>
          <cell r="I31271">
            <v>0</v>
          </cell>
          <cell r="J31271">
            <v>45</v>
          </cell>
        </row>
        <row r="31272">
          <cell r="C31272">
            <v>42887</v>
          </cell>
          <cell r="D31272" t="str">
            <v>590.10</v>
          </cell>
          <cell r="E31272">
            <v>172328192.19999999</v>
          </cell>
          <cell r="I31272">
            <v>172328192.19999999</v>
          </cell>
          <cell r="J31272">
            <v>2</v>
          </cell>
        </row>
        <row r="31273">
          <cell r="C31273">
            <v>42887</v>
          </cell>
          <cell r="D31273" t="str">
            <v>590.10</v>
          </cell>
          <cell r="E31273">
            <v>172328192.19999999</v>
          </cell>
          <cell r="I31273">
            <v>172328192.19999999</v>
          </cell>
          <cell r="J31273">
            <v>4</v>
          </cell>
        </row>
        <row r="31274">
          <cell r="C31274">
            <v>42887</v>
          </cell>
          <cell r="D31274" t="str">
            <v>590.10</v>
          </cell>
          <cell r="E31274">
            <v>172328192.19999999</v>
          </cell>
          <cell r="I31274">
            <v>172328192.19999999</v>
          </cell>
          <cell r="J31274">
            <v>41</v>
          </cell>
        </row>
        <row r="31275">
          <cell r="C31275">
            <v>42887</v>
          </cell>
          <cell r="D31275" t="str">
            <v>590.10</v>
          </cell>
          <cell r="E31275">
            <v>172328192.19999999</v>
          </cell>
          <cell r="I31275">
            <v>172328192.19999999</v>
          </cell>
          <cell r="J31275">
            <v>42</v>
          </cell>
        </row>
        <row r="31276">
          <cell r="C31276">
            <v>42887</v>
          </cell>
          <cell r="D31276" t="str">
            <v>590.10</v>
          </cell>
          <cell r="E31276">
            <v>172328192.19999999</v>
          </cell>
          <cell r="I31276">
            <v>172328192.19999999</v>
          </cell>
          <cell r="J31276">
            <v>43</v>
          </cell>
        </row>
        <row r="31277">
          <cell r="C31277">
            <v>42887</v>
          </cell>
          <cell r="D31277" t="str">
            <v>590.10</v>
          </cell>
          <cell r="E31277">
            <v>172328192.19999999</v>
          </cell>
          <cell r="I31277">
            <v>172328192.19999999</v>
          </cell>
          <cell r="J31277">
            <v>45</v>
          </cell>
        </row>
        <row r="31278">
          <cell r="C31278">
            <v>42887</v>
          </cell>
          <cell r="D31278" t="str">
            <v>600</v>
          </cell>
          <cell r="E31278">
            <v>410899678.44</v>
          </cell>
          <cell r="I31278">
            <v>410899678.44</v>
          </cell>
          <cell r="J31278">
            <v>2</v>
          </cell>
        </row>
        <row r="31279">
          <cell r="C31279">
            <v>42887</v>
          </cell>
          <cell r="D31279" t="str">
            <v>600.05</v>
          </cell>
          <cell r="E31279">
            <v>410899678.44</v>
          </cell>
        </row>
        <row r="31280">
          <cell r="C31280">
            <v>42887</v>
          </cell>
          <cell r="D31280" t="str">
            <v>600.05</v>
          </cell>
          <cell r="E31280">
            <v>410899678.44</v>
          </cell>
        </row>
        <row r="31281">
          <cell r="C31281">
            <v>42887</v>
          </cell>
          <cell r="D31281" t="str">
            <v>600.05</v>
          </cell>
          <cell r="E31281">
            <v>410899678.44</v>
          </cell>
          <cell r="I31281">
            <v>349780066.75</v>
          </cell>
          <cell r="J31281">
            <v>2</v>
          </cell>
        </row>
        <row r="31282">
          <cell r="C31282">
            <v>42887</v>
          </cell>
          <cell r="D31282" t="str">
            <v>600.05</v>
          </cell>
          <cell r="E31282">
            <v>410899678.44</v>
          </cell>
          <cell r="I31282">
            <v>349780066.75</v>
          </cell>
          <cell r="J31282">
            <v>4</v>
          </cell>
        </row>
        <row r="31283">
          <cell r="C31283">
            <v>42887</v>
          </cell>
          <cell r="D31283" t="str">
            <v>600.05</v>
          </cell>
          <cell r="E31283">
            <v>410899678.44</v>
          </cell>
          <cell r="I31283">
            <v>349780066.75</v>
          </cell>
          <cell r="J31283">
            <v>41</v>
          </cell>
        </row>
        <row r="31284">
          <cell r="C31284">
            <v>42887</v>
          </cell>
          <cell r="D31284" t="str">
            <v>600.05</v>
          </cell>
          <cell r="E31284">
            <v>410899678.44</v>
          </cell>
          <cell r="I31284">
            <v>349780066.75</v>
          </cell>
          <cell r="J31284">
            <v>42</v>
          </cell>
        </row>
        <row r="31285">
          <cell r="C31285">
            <v>42887</v>
          </cell>
          <cell r="D31285" t="str">
            <v>600.05</v>
          </cell>
          <cell r="E31285">
            <v>410899678.44</v>
          </cell>
          <cell r="I31285">
            <v>349780066.75</v>
          </cell>
          <cell r="J31285">
            <v>43</v>
          </cell>
        </row>
        <row r="31286">
          <cell r="C31286">
            <v>42887</v>
          </cell>
          <cell r="D31286" t="str">
            <v>600.05</v>
          </cell>
          <cell r="E31286">
            <v>410899678.44</v>
          </cell>
          <cell r="I31286">
            <v>349780066.75</v>
          </cell>
          <cell r="J31286">
            <v>45</v>
          </cell>
        </row>
        <row r="31287">
          <cell r="C31287">
            <v>42887</v>
          </cell>
          <cell r="D31287" t="str">
            <v>600.05</v>
          </cell>
          <cell r="E31287">
            <v>410899678.44</v>
          </cell>
          <cell r="I31287">
            <v>39039742.920000002</v>
          </cell>
          <cell r="J31287">
            <v>2</v>
          </cell>
        </row>
        <row r="31288">
          <cell r="C31288">
            <v>42887</v>
          </cell>
          <cell r="D31288" t="str">
            <v>600.05</v>
          </cell>
          <cell r="E31288">
            <v>410899678.44</v>
          </cell>
          <cell r="I31288">
            <v>39039742.920000002</v>
          </cell>
          <cell r="J31288">
            <v>4</v>
          </cell>
        </row>
        <row r="31289">
          <cell r="C31289">
            <v>42887</v>
          </cell>
          <cell r="D31289" t="str">
            <v>600.05</v>
          </cell>
          <cell r="E31289">
            <v>410899678.44</v>
          </cell>
          <cell r="I31289">
            <v>39039742.920000002</v>
          </cell>
          <cell r="J31289">
            <v>41</v>
          </cell>
        </row>
        <row r="31290">
          <cell r="C31290">
            <v>42887</v>
          </cell>
          <cell r="D31290" t="str">
            <v>600.05</v>
          </cell>
          <cell r="E31290">
            <v>410899678.44</v>
          </cell>
          <cell r="I31290">
            <v>39039742.920000002</v>
          </cell>
          <cell r="J31290">
            <v>42</v>
          </cell>
        </row>
        <row r="31291">
          <cell r="C31291">
            <v>42887</v>
          </cell>
          <cell r="D31291" t="str">
            <v>600.05</v>
          </cell>
          <cell r="E31291">
            <v>410899678.44</v>
          </cell>
          <cell r="I31291">
            <v>39039742.920000002</v>
          </cell>
          <cell r="J31291">
            <v>43</v>
          </cell>
        </row>
        <row r="31292">
          <cell r="C31292">
            <v>42887</v>
          </cell>
          <cell r="D31292" t="str">
            <v>600.05</v>
          </cell>
          <cell r="E31292">
            <v>410899678.44</v>
          </cell>
          <cell r="I31292">
            <v>39039742.920000002</v>
          </cell>
          <cell r="J31292">
            <v>45</v>
          </cell>
        </row>
        <row r="31293">
          <cell r="C31293">
            <v>42887</v>
          </cell>
          <cell r="D31293" t="str">
            <v>600.05</v>
          </cell>
          <cell r="E31293">
            <v>410899678.44</v>
          </cell>
          <cell r="I31293">
            <v>10148508.17</v>
          </cell>
          <cell r="J31293">
            <v>2</v>
          </cell>
        </row>
        <row r="31294">
          <cell r="C31294">
            <v>42887</v>
          </cell>
          <cell r="D31294" t="str">
            <v>600.05</v>
          </cell>
          <cell r="E31294">
            <v>410899678.44</v>
          </cell>
          <cell r="I31294">
            <v>10148508.17</v>
          </cell>
          <cell r="J31294">
            <v>4</v>
          </cell>
        </row>
        <row r="31295">
          <cell r="C31295">
            <v>42887</v>
          </cell>
          <cell r="D31295" t="str">
            <v>600.05</v>
          </cell>
          <cell r="E31295">
            <v>410899678.44</v>
          </cell>
          <cell r="I31295">
            <v>10148508.17</v>
          </cell>
          <cell r="J31295">
            <v>41</v>
          </cell>
        </row>
        <row r="31296">
          <cell r="C31296">
            <v>42887</v>
          </cell>
          <cell r="D31296" t="str">
            <v>600.05</v>
          </cell>
          <cell r="E31296">
            <v>410899678.44</v>
          </cell>
          <cell r="I31296">
            <v>10148508.17</v>
          </cell>
          <cell r="J31296">
            <v>42</v>
          </cell>
        </row>
        <row r="31297">
          <cell r="C31297">
            <v>42887</v>
          </cell>
          <cell r="D31297" t="str">
            <v>600.05</v>
          </cell>
          <cell r="E31297">
            <v>410899678.44</v>
          </cell>
          <cell r="I31297">
            <v>10148508.17</v>
          </cell>
          <cell r="J31297">
            <v>43</v>
          </cell>
        </row>
        <row r="31298">
          <cell r="C31298">
            <v>42887</v>
          </cell>
          <cell r="D31298" t="str">
            <v>600.05</v>
          </cell>
          <cell r="E31298">
            <v>410899678.44</v>
          </cell>
          <cell r="I31298">
            <v>10148508.17</v>
          </cell>
          <cell r="J31298">
            <v>45</v>
          </cell>
        </row>
        <row r="31299">
          <cell r="C31299">
            <v>42887</v>
          </cell>
          <cell r="D31299" t="str">
            <v>600.05</v>
          </cell>
          <cell r="E31299">
            <v>410899678.44</v>
          </cell>
          <cell r="I31299">
            <v>11931360.59</v>
          </cell>
          <cell r="J31299">
            <v>2</v>
          </cell>
        </row>
        <row r="31300">
          <cell r="C31300">
            <v>42887</v>
          </cell>
          <cell r="D31300" t="str">
            <v>600.05</v>
          </cell>
          <cell r="E31300">
            <v>410899678.44</v>
          </cell>
          <cell r="I31300">
            <v>11931360.59</v>
          </cell>
          <cell r="J31300">
            <v>4</v>
          </cell>
        </row>
        <row r="31301">
          <cell r="C31301">
            <v>42887</v>
          </cell>
          <cell r="D31301" t="str">
            <v>600.05</v>
          </cell>
          <cell r="E31301">
            <v>410899678.44</v>
          </cell>
          <cell r="I31301">
            <v>11931360.59</v>
          </cell>
          <cell r="J31301">
            <v>41</v>
          </cell>
        </row>
        <row r="31302">
          <cell r="C31302">
            <v>42887</v>
          </cell>
          <cell r="D31302" t="str">
            <v>600.05</v>
          </cell>
          <cell r="E31302">
            <v>410899678.44</v>
          </cell>
          <cell r="I31302">
            <v>11931360.59</v>
          </cell>
          <cell r="J31302">
            <v>42</v>
          </cell>
        </row>
        <row r="31303">
          <cell r="C31303">
            <v>42887</v>
          </cell>
          <cell r="D31303" t="str">
            <v>600.05</v>
          </cell>
          <cell r="E31303">
            <v>410899678.44</v>
          </cell>
          <cell r="I31303">
            <v>11931360.59</v>
          </cell>
          <cell r="J31303">
            <v>43</v>
          </cell>
        </row>
        <row r="31304">
          <cell r="C31304">
            <v>42887</v>
          </cell>
          <cell r="D31304" t="str">
            <v>600.05</v>
          </cell>
          <cell r="E31304">
            <v>410899678.44</v>
          </cell>
          <cell r="I31304">
            <v>11931360.59</v>
          </cell>
          <cell r="J31304">
            <v>45</v>
          </cell>
        </row>
        <row r="31305">
          <cell r="C31305">
            <v>42887</v>
          </cell>
          <cell r="D31305" t="str">
            <v>600.06</v>
          </cell>
          <cell r="E31305">
            <v>0</v>
          </cell>
        </row>
        <row r="31306">
          <cell r="C31306">
            <v>42887</v>
          </cell>
          <cell r="D31306" t="str">
            <v>605</v>
          </cell>
          <cell r="E31306">
            <v>32938492.879999999</v>
          </cell>
          <cell r="I31306">
            <v>32938492.879999999</v>
          </cell>
          <cell r="J31306">
            <v>2</v>
          </cell>
        </row>
        <row r="31307">
          <cell r="C31307">
            <v>42887</v>
          </cell>
          <cell r="D31307" t="str">
            <v>605.05</v>
          </cell>
          <cell r="E31307">
            <v>32938492.879999999</v>
          </cell>
        </row>
        <row r="31308">
          <cell r="C31308">
            <v>42887</v>
          </cell>
          <cell r="D31308" t="str">
            <v>605.05</v>
          </cell>
          <cell r="E31308">
            <v>32938492.879999999</v>
          </cell>
          <cell r="I31308">
            <v>25347541.870000001</v>
          </cell>
          <cell r="J31308">
            <v>2</v>
          </cell>
        </row>
        <row r="31309">
          <cell r="C31309">
            <v>42887</v>
          </cell>
          <cell r="D31309" t="str">
            <v>605.05</v>
          </cell>
          <cell r="E31309">
            <v>32938492.879999999</v>
          </cell>
          <cell r="I31309">
            <v>25347541.870000001</v>
          </cell>
          <cell r="J31309">
            <v>4</v>
          </cell>
        </row>
        <row r="31310">
          <cell r="C31310">
            <v>42887</v>
          </cell>
          <cell r="D31310" t="str">
            <v>605.05</v>
          </cell>
          <cell r="E31310">
            <v>32938492.879999999</v>
          </cell>
          <cell r="I31310">
            <v>25347541.870000001</v>
          </cell>
          <cell r="J31310">
            <v>41</v>
          </cell>
        </row>
        <row r="31311">
          <cell r="C31311">
            <v>42887</v>
          </cell>
          <cell r="D31311" t="str">
            <v>605.05</v>
          </cell>
          <cell r="E31311">
            <v>32938492.879999999</v>
          </cell>
          <cell r="I31311">
            <v>25347541.870000001</v>
          </cell>
          <cell r="J31311">
            <v>42</v>
          </cell>
        </row>
        <row r="31312">
          <cell r="C31312">
            <v>42887</v>
          </cell>
          <cell r="D31312" t="str">
            <v>605.05</v>
          </cell>
          <cell r="E31312">
            <v>32938492.879999999</v>
          </cell>
          <cell r="I31312">
            <v>25347541.870000001</v>
          </cell>
          <cell r="J31312">
            <v>43</v>
          </cell>
        </row>
        <row r="31313">
          <cell r="C31313">
            <v>42887</v>
          </cell>
          <cell r="D31313" t="str">
            <v>605.05</v>
          </cell>
          <cell r="E31313">
            <v>32938492.879999999</v>
          </cell>
          <cell r="I31313">
            <v>25347541.870000001</v>
          </cell>
          <cell r="J31313">
            <v>45</v>
          </cell>
        </row>
        <row r="31314">
          <cell r="C31314">
            <v>42887</v>
          </cell>
          <cell r="D31314" t="str">
            <v>605.05</v>
          </cell>
          <cell r="E31314">
            <v>32938492.879999999</v>
          </cell>
          <cell r="I31314">
            <v>7590951</v>
          </cell>
          <cell r="J31314">
            <v>2</v>
          </cell>
        </row>
        <row r="31315">
          <cell r="C31315">
            <v>42887</v>
          </cell>
          <cell r="D31315" t="str">
            <v>605.05</v>
          </cell>
          <cell r="E31315">
            <v>32938492.879999999</v>
          </cell>
          <cell r="I31315">
            <v>7590951</v>
          </cell>
          <cell r="J31315">
            <v>4</v>
          </cell>
        </row>
        <row r="31316">
          <cell r="C31316">
            <v>42887</v>
          </cell>
          <cell r="D31316" t="str">
            <v>605.05</v>
          </cell>
          <cell r="E31316">
            <v>32938492.879999999</v>
          </cell>
          <cell r="I31316">
            <v>7590951</v>
          </cell>
          <cell r="J31316">
            <v>41</v>
          </cell>
        </row>
        <row r="31317">
          <cell r="C31317">
            <v>42887</v>
          </cell>
          <cell r="D31317" t="str">
            <v>605.05</v>
          </cell>
          <cell r="E31317">
            <v>32938492.879999999</v>
          </cell>
          <cell r="I31317">
            <v>7590951</v>
          </cell>
          <cell r="J31317">
            <v>42</v>
          </cell>
        </row>
        <row r="31318">
          <cell r="C31318">
            <v>42887</v>
          </cell>
          <cell r="D31318" t="str">
            <v>605.05</v>
          </cell>
          <cell r="E31318">
            <v>32938492.879999999</v>
          </cell>
          <cell r="I31318">
            <v>7590951</v>
          </cell>
          <cell r="J31318">
            <v>43</v>
          </cell>
        </row>
        <row r="31319">
          <cell r="C31319">
            <v>42887</v>
          </cell>
          <cell r="D31319" t="str">
            <v>605.05</v>
          </cell>
          <cell r="E31319">
            <v>32938492.879999999</v>
          </cell>
          <cell r="I31319">
            <v>7590951</v>
          </cell>
          <cell r="J31319">
            <v>45</v>
          </cell>
        </row>
        <row r="31320">
          <cell r="C31320">
            <v>42887</v>
          </cell>
          <cell r="D31320" t="str">
            <v>605.06</v>
          </cell>
          <cell r="E31320">
            <v>0</v>
          </cell>
        </row>
        <row r="31321">
          <cell r="C31321">
            <v>42887</v>
          </cell>
          <cell r="D31321" t="str">
            <v>605.06</v>
          </cell>
          <cell r="E31321">
            <v>0</v>
          </cell>
          <cell r="I31321">
            <v>0</v>
          </cell>
          <cell r="J31321">
            <v>2</v>
          </cell>
        </row>
        <row r="31322">
          <cell r="C31322">
            <v>42887</v>
          </cell>
          <cell r="D31322" t="str">
            <v>605.06</v>
          </cell>
          <cell r="E31322">
            <v>0</v>
          </cell>
          <cell r="I31322">
            <v>0</v>
          </cell>
          <cell r="J31322">
            <v>4</v>
          </cell>
        </row>
        <row r="31323">
          <cell r="C31323">
            <v>42887</v>
          </cell>
          <cell r="D31323" t="str">
            <v>605.06</v>
          </cell>
          <cell r="E31323">
            <v>0</v>
          </cell>
          <cell r="I31323">
            <v>0</v>
          </cell>
          <cell r="J31323">
            <v>41</v>
          </cell>
        </row>
        <row r="31324">
          <cell r="C31324">
            <v>42887</v>
          </cell>
          <cell r="D31324" t="str">
            <v>605.06</v>
          </cell>
          <cell r="E31324">
            <v>0</v>
          </cell>
          <cell r="I31324">
            <v>0</v>
          </cell>
          <cell r="J31324">
            <v>42</v>
          </cell>
        </row>
        <row r="31325">
          <cell r="C31325">
            <v>42887</v>
          </cell>
          <cell r="D31325" t="str">
            <v>605.06</v>
          </cell>
          <cell r="E31325">
            <v>0</v>
          </cell>
          <cell r="I31325">
            <v>0</v>
          </cell>
          <cell r="J31325">
            <v>43</v>
          </cell>
        </row>
        <row r="31326">
          <cell r="C31326">
            <v>42887</v>
          </cell>
          <cell r="D31326" t="str">
            <v>605.06</v>
          </cell>
          <cell r="E31326">
            <v>0</v>
          </cell>
          <cell r="I31326">
            <v>0</v>
          </cell>
          <cell r="J31326">
            <v>45</v>
          </cell>
        </row>
        <row r="31327">
          <cell r="C31327">
            <v>42887</v>
          </cell>
          <cell r="D31327" t="str">
            <v>610</v>
          </cell>
          <cell r="E31327">
            <v>0</v>
          </cell>
        </row>
        <row r="31328">
          <cell r="C31328">
            <v>42887</v>
          </cell>
          <cell r="D31328" t="str">
            <v>610.01</v>
          </cell>
          <cell r="E31328">
            <v>0</v>
          </cell>
        </row>
        <row r="31329">
          <cell r="C31329">
            <v>42887</v>
          </cell>
          <cell r="D31329" t="str">
            <v>610.02</v>
          </cell>
          <cell r="E31329">
            <v>0</v>
          </cell>
        </row>
        <row r="31330">
          <cell r="C31330">
            <v>42887</v>
          </cell>
          <cell r="D31330" t="str">
            <v>610.03</v>
          </cell>
          <cell r="E31330">
            <v>0</v>
          </cell>
        </row>
        <row r="31331">
          <cell r="C31331">
            <v>42887</v>
          </cell>
          <cell r="D31331" t="str">
            <v>620</v>
          </cell>
          <cell r="E31331">
            <v>3487665.29</v>
          </cell>
          <cell r="I31331">
            <v>3487665.29</v>
          </cell>
          <cell r="J31331">
            <v>2</v>
          </cell>
        </row>
        <row r="31332">
          <cell r="C31332">
            <v>42887</v>
          </cell>
          <cell r="D31332" t="str">
            <v>620.06</v>
          </cell>
          <cell r="E31332">
            <v>3192015.43</v>
          </cell>
        </row>
        <row r="31333">
          <cell r="C31333">
            <v>42887</v>
          </cell>
          <cell r="D31333" t="str">
            <v>620.06</v>
          </cell>
          <cell r="E31333">
            <v>3192015.43</v>
          </cell>
          <cell r="I31333">
            <v>3192015.43</v>
          </cell>
          <cell r="J31333">
            <v>2</v>
          </cell>
        </row>
        <row r="31334">
          <cell r="C31334">
            <v>42887</v>
          </cell>
          <cell r="D31334" t="str">
            <v>620.06</v>
          </cell>
          <cell r="E31334">
            <v>3192015.43</v>
          </cell>
          <cell r="I31334">
            <v>3192015.43</v>
          </cell>
          <cell r="J31334">
            <v>4</v>
          </cell>
        </row>
        <row r="31335">
          <cell r="C31335">
            <v>42887</v>
          </cell>
          <cell r="D31335" t="str">
            <v>620.06</v>
          </cell>
          <cell r="E31335">
            <v>3192015.43</v>
          </cell>
          <cell r="I31335">
            <v>3192015.43</v>
          </cell>
          <cell r="J31335">
            <v>41</v>
          </cell>
        </row>
        <row r="31336">
          <cell r="C31336">
            <v>42887</v>
          </cell>
          <cell r="D31336" t="str">
            <v>620.06</v>
          </cell>
          <cell r="E31336">
            <v>3192015.43</v>
          </cell>
          <cell r="I31336">
            <v>3192015.43</v>
          </cell>
          <cell r="J31336">
            <v>42</v>
          </cell>
        </row>
        <row r="31337">
          <cell r="C31337">
            <v>42887</v>
          </cell>
          <cell r="D31337" t="str">
            <v>620.06</v>
          </cell>
          <cell r="E31337">
            <v>3192015.43</v>
          </cell>
          <cell r="I31337">
            <v>3192015.43</v>
          </cell>
          <cell r="J31337">
            <v>43</v>
          </cell>
        </row>
        <row r="31338">
          <cell r="C31338">
            <v>42887</v>
          </cell>
          <cell r="D31338" t="str">
            <v>620.06</v>
          </cell>
          <cell r="E31338">
            <v>3192015.43</v>
          </cell>
          <cell r="I31338">
            <v>3192015.43</v>
          </cell>
          <cell r="J31338">
            <v>45</v>
          </cell>
        </row>
        <row r="31339">
          <cell r="C31339">
            <v>42887</v>
          </cell>
          <cell r="D31339" t="str">
            <v>620.07</v>
          </cell>
          <cell r="E31339">
            <v>0</v>
          </cell>
        </row>
        <row r="31340">
          <cell r="C31340">
            <v>42887</v>
          </cell>
          <cell r="D31340" t="str">
            <v>620.09</v>
          </cell>
          <cell r="E31340">
            <v>295649.86</v>
          </cell>
        </row>
        <row r="31341">
          <cell r="C31341">
            <v>42887</v>
          </cell>
          <cell r="D31341" t="str">
            <v>620.09</v>
          </cell>
          <cell r="E31341">
            <v>295649.86</v>
          </cell>
          <cell r="I31341">
            <v>295649.86</v>
          </cell>
          <cell r="J31341">
            <v>2</v>
          </cell>
        </row>
        <row r="31342">
          <cell r="C31342">
            <v>42887</v>
          </cell>
          <cell r="D31342" t="str">
            <v>620.09</v>
          </cell>
          <cell r="E31342">
            <v>295649.86</v>
          </cell>
          <cell r="I31342">
            <v>295649.86</v>
          </cell>
          <cell r="J31342">
            <v>4</v>
          </cell>
        </row>
        <row r="31343">
          <cell r="C31343">
            <v>42887</v>
          </cell>
          <cell r="D31343" t="str">
            <v>620.09</v>
          </cell>
          <cell r="E31343">
            <v>295649.86</v>
          </cell>
          <cell r="I31343">
            <v>295649.86</v>
          </cell>
          <cell r="J31343">
            <v>41</v>
          </cell>
        </row>
        <row r="31344">
          <cell r="C31344">
            <v>42887</v>
          </cell>
          <cell r="D31344" t="str">
            <v>620.09</v>
          </cell>
          <cell r="E31344">
            <v>295649.86</v>
          </cell>
          <cell r="I31344">
            <v>295649.86</v>
          </cell>
          <cell r="J31344">
            <v>42</v>
          </cell>
        </row>
        <row r="31345">
          <cell r="C31345">
            <v>42887</v>
          </cell>
          <cell r="D31345" t="str">
            <v>620.09</v>
          </cell>
          <cell r="E31345">
            <v>295649.86</v>
          </cell>
          <cell r="I31345">
            <v>295649.86</v>
          </cell>
          <cell r="J31345">
            <v>43</v>
          </cell>
        </row>
        <row r="31346">
          <cell r="C31346">
            <v>42887</v>
          </cell>
          <cell r="D31346" t="str">
            <v>620.09</v>
          </cell>
          <cell r="E31346">
            <v>295649.86</v>
          </cell>
          <cell r="I31346">
            <v>295649.86</v>
          </cell>
          <cell r="J31346">
            <v>45</v>
          </cell>
        </row>
        <row r="31347">
          <cell r="C31347">
            <v>42887</v>
          </cell>
          <cell r="D31347" t="str">
            <v>630</v>
          </cell>
          <cell r="E31347">
            <v>661881715.87</v>
          </cell>
          <cell r="I31347">
            <v>661881715.87</v>
          </cell>
          <cell r="J31347">
            <v>2</v>
          </cell>
        </row>
        <row r="31348">
          <cell r="C31348">
            <v>42887</v>
          </cell>
          <cell r="D31348" t="str">
            <v>630.01</v>
          </cell>
          <cell r="E31348">
            <v>634227008.67999995</v>
          </cell>
        </row>
        <row r="31349">
          <cell r="C31349">
            <v>42887</v>
          </cell>
          <cell r="D31349" t="str">
            <v>630.01</v>
          </cell>
          <cell r="E31349">
            <v>634227008.67999995</v>
          </cell>
        </row>
        <row r="31350">
          <cell r="C31350">
            <v>42887</v>
          </cell>
          <cell r="D31350" t="str">
            <v>630.01</v>
          </cell>
          <cell r="E31350">
            <v>634227008.67999995</v>
          </cell>
          <cell r="I31350">
            <v>0</v>
          </cell>
          <cell r="J31350">
            <v>2</v>
          </cell>
        </row>
        <row r="31351">
          <cell r="C31351">
            <v>42887</v>
          </cell>
          <cell r="D31351" t="str">
            <v>630.01</v>
          </cell>
          <cell r="E31351">
            <v>634227008.67999995</v>
          </cell>
          <cell r="I31351">
            <v>0</v>
          </cell>
          <cell r="J31351">
            <v>4</v>
          </cell>
        </row>
        <row r="31352">
          <cell r="C31352">
            <v>42887</v>
          </cell>
          <cell r="D31352" t="str">
            <v>630.01</v>
          </cell>
          <cell r="E31352">
            <v>634227008.67999995</v>
          </cell>
          <cell r="I31352">
            <v>0</v>
          </cell>
          <cell r="J31352">
            <v>41</v>
          </cell>
        </row>
        <row r="31353">
          <cell r="C31353">
            <v>42887</v>
          </cell>
          <cell r="D31353" t="str">
            <v>630.01</v>
          </cell>
          <cell r="E31353">
            <v>634227008.67999995</v>
          </cell>
          <cell r="I31353">
            <v>0</v>
          </cell>
          <cell r="J31353">
            <v>42</v>
          </cell>
        </row>
        <row r="31354">
          <cell r="C31354">
            <v>42887</v>
          </cell>
          <cell r="D31354" t="str">
            <v>630.01</v>
          </cell>
          <cell r="E31354">
            <v>634227008.67999995</v>
          </cell>
          <cell r="I31354">
            <v>0</v>
          </cell>
          <cell r="J31354">
            <v>43</v>
          </cell>
        </row>
        <row r="31355">
          <cell r="C31355">
            <v>42887</v>
          </cell>
          <cell r="D31355" t="str">
            <v>630.01</v>
          </cell>
          <cell r="E31355">
            <v>634227008.67999995</v>
          </cell>
          <cell r="I31355">
            <v>0</v>
          </cell>
          <cell r="J31355">
            <v>45</v>
          </cell>
        </row>
        <row r="31356">
          <cell r="C31356">
            <v>42887</v>
          </cell>
          <cell r="D31356" t="str">
            <v>630.01</v>
          </cell>
          <cell r="E31356">
            <v>634227008.67999995</v>
          </cell>
          <cell r="I31356">
            <v>273569292</v>
          </cell>
          <cell r="J31356">
            <v>2</v>
          </cell>
        </row>
        <row r="31357">
          <cell r="C31357">
            <v>42887</v>
          </cell>
          <cell r="D31357" t="str">
            <v>630.01</v>
          </cell>
          <cell r="E31357">
            <v>634227008.67999995</v>
          </cell>
          <cell r="I31357">
            <v>273569292</v>
          </cell>
          <cell r="J31357">
            <v>4</v>
          </cell>
        </row>
        <row r="31358">
          <cell r="C31358">
            <v>42887</v>
          </cell>
          <cell r="D31358" t="str">
            <v>630.01</v>
          </cell>
          <cell r="E31358">
            <v>634227008.67999995</v>
          </cell>
          <cell r="I31358">
            <v>273569292</v>
          </cell>
          <cell r="J31358">
            <v>41</v>
          </cell>
        </row>
        <row r="31359">
          <cell r="C31359">
            <v>42887</v>
          </cell>
          <cell r="D31359" t="str">
            <v>630.01</v>
          </cell>
          <cell r="E31359">
            <v>634227008.67999995</v>
          </cell>
          <cell r="I31359">
            <v>273569292</v>
          </cell>
          <cell r="J31359">
            <v>42</v>
          </cell>
        </row>
        <row r="31360">
          <cell r="C31360">
            <v>42887</v>
          </cell>
          <cell r="D31360" t="str">
            <v>630.01</v>
          </cell>
          <cell r="E31360">
            <v>634227008.67999995</v>
          </cell>
          <cell r="I31360">
            <v>273569292</v>
          </cell>
          <cell r="J31360">
            <v>43</v>
          </cell>
        </row>
        <row r="31361">
          <cell r="C31361">
            <v>42887</v>
          </cell>
          <cell r="D31361" t="str">
            <v>630.01</v>
          </cell>
          <cell r="E31361">
            <v>634227008.67999995</v>
          </cell>
          <cell r="I31361">
            <v>273569292</v>
          </cell>
          <cell r="J31361">
            <v>45</v>
          </cell>
        </row>
        <row r="31362">
          <cell r="C31362">
            <v>42887</v>
          </cell>
          <cell r="D31362" t="str">
            <v>630.01</v>
          </cell>
          <cell r="E31362">
            <v>634227008.67999995</v>
          </cell>
          <cell r="I31362">
            <v>360657716.68000001</v>
          </cell>
          <cell r="J31362">
            <v>2</v>
          </cell>
        </row>
        <row r="31363">
          <cell r="C31363">
            <v>42887</v>
          </cell>
          <cell r="D31363" t="str">
            <v>630.01</v>
          </cell>
          <cell r="E31363">
            <v>634227008.67999995</v>
          </cell>
          <cell r="I31363">
            <v>360657716.68000001</v>
          </cell>
          <cell r="J31363">
            <v>4</v>
          </cell>
        </row>
        <row r="31364">
          <cell r="C31364">
            <v>42887</v>
          </cell>
          <cell r="D31364" t="str">
            <v>630.01</v>
          </cell>
          <cell r="E31364">
            <v>634227008.67999995</v>
          </cell>
          <cell r="I31364">
            <v>360657716.68000001</v>
          </cell>
          <cell r="J31364">
            <v>41</v>
          </cell>
        </row>
        <row r="31365">
          <cell r="C31365">
            <v>42887</v>
          </cell>
          <cell r="D31365" t="str">
            <v>630.01</v>
          </cell>
          <cell r="E31365">
            <v>634227008.67999995</v>
          </cell>
          <cell r="I31365">
            <v>360657716.68000001</v>
          </cell>
          <cell r="J31365">
            <v>42</v>
          </cell>
        </row>
        <row r="31366">
          <cell r="C31366">
            <v>42887</v>
          </cell>
          <cell r="D31366" t="str">
            <v>630.01</v>
          </cell>
          <cell r="E31366">
            <v>634227008.67999995</v>
          </cell>
          <cell r="I31366">
            <v>360657716.68000001</v>
          </cell>
          <cell r="J31366">
            <v>43</v>
          </cell>
        </row>
        <row r="31367">
          <cell r="C31367">
            <v>42887</v>
          </cell>
          <cell r="D31367" t="str">
            <v>630.01</v>
          </cell>
          <cell r="E31367">
            <v>634227008.67999995</v>
          </cell>
          <cell r="I31367">
            <v>360657716.68000001</v>
          </cell>
          <cell r="J31367">
            <v>45</v>
          </cell>
        </row>
        <row r="31368">
          <cell r="C31368">
            <v>42887</v>
          </cell>
          <cell r="D31368" t="str">
            <v>630.02</v>
          </cell>
          <cell r="E31368">
            <v>27654707.190000001</v>
          </cell>
        </row>
        <row r="31369">
          <cell r="C31369">
            <v>42887</v>
          </cell>
          <cell r="D31369" t="str">
            <v>630.02</v>
          </cell>
          <cell r="E31369">
            <v>27654707.190000001</v>
          </cell>
          <cell r="I31369">
            <v>27654707.190000001</v>
          </cell>
          <cell r="J31369">
            <v>2</v>
          </cell>
        </row>
        <row r="31370">
          <cell r="C31370">
            <v>42887</v>
          </cell>
          <cell r="D31370" t="str">
            <v>630.02</v>
          </cell>
          <cell r="E31370">
            <v>27654707.190000001</v>
          </cell>
          <cell r="I31370">
            <v>27654707.190000001</v>
          </cell>
          <cell r="J31370">
            <v>4</v>
          </cell>
        </row>
        <row r="31371">
          <cell r="C31371">
            <v>42887</v>
          </cell>
          <cell r="D31371" t="str">
            <v>630.02</v>
          </cell>
          <cell r="E31371">
            <v>27654707.190000001</v>
          </cell>
          <cell r="I31371">
            <v>27654707.190000001</v>
          </cell>
          <cell r="J31371">
            <v>41</v>
          </cell>
        </row>
        <row r="31372">
          <cell r="C31372">
            <v>42887</v>
          </cell>
          <cell r="D31372" t="str">
            <v>630.02</v>
          </cell>
          <cell r="E31372">
            <v>27654707.190000001</v>
          </cell>
          <cell r="I31372">
            <v>27654707.190000001</v>
          </cell>
          <cell r="J31372">
            <v>42</v>
          </cell>
        </row>
        <row r="31373">
          <cell r="C31373">
            <v>42887</v>
          </cell>
          <cell r="D31373" t="str">
            <v>630.02</v>
          </cell>
          <cell r="E31373">
            <v>27654707.190000001</v>
          </cell>
          <cell r="I31373">
            <v>27654707.190000001</v>
          </cell>
          <cell r="J31373">
            <v>43</v>
          </cell>
        </row>
        <row r="31374">
          <cell r="C31374">
            <v>42887</v>
          </cell>
          <cell r="D31374" t="str">
            <v>630.02</v>
          </cell>
          <cell r="E31374">
            <v>27654707.190000001</v>
          </cell>
          <cell r="I31374">
            <v>27654707.190000001</v>
          </cell>
          <cell r="J31374">
            <v>45</v>
          </cell>
        </row>
        <row r="31375">
          <cell r="C31375">
            <v>42887</v>
          </cell>
          <cell r="D31375" t="str">
            <v>630.02</v>
          </cell>
          <cell r="E31375">
            <v>27654707.190000001</v>
          </cell>
          <cell r="I31375">
            <v>0</v>
          </cell>
          <cell r="J31375">
            <v>2</v>
          </cell>
        </row>
        <row r="31376">
          <cell r="C31376">
            <v>42887</v>
          </cell>
          <cell r="D31376" t="str">
            <v>630.02</v>
          </cell>
          <cell r="E31376">
            <v>27654707.190000001</v>
          </cell>
          <cell r="I31376">
            <v>0</v>
          </cell>
          <cell r="J31376">
            <v>4</v>
          </cell>
        </row>
        <row r="31377">
          <cell r="C31377">
            <v>42887</v>
          </cell>
          <cell r="D31377" t="str">
            <v>630.02</v>
          </cell>
          <cell r="E31377">
            <v>27654707.190000001</v>
          </cell>
          <cell r="I31377">
            <v>0</v>
          </cell>
          <cell r="J31377">
            <v>41</v>
          </cell>
        </row>
        <row r="31378">
          <cell r="C31378">
            <v>42887</v>
          </cell>
          <cell r="D31378" t="str">
            <v>630.02</v>
          </cell>
          <cell r="E31378">
            <v>27654707.190000001</v>
          </cell>
          <cell r="I31378">
            <v>0</v>
          </cell>
          <cell r="J31378">
            <v>42</v>
          </cell>
        </row>
        <row r="31379">
          <cell r="C31379">
            <v>42887</v>
          </cell>
          <cell r="D31379" t="str">
            <v>630.02</v>
          </cell>
          <cell r="E31379">
            <v>27654707.190000001</v>
          </cell>
          <cell r="I31379">
            <v>0</v>
          </cell>
          <cell r="J31379">
            <v>43</v>
          </cell>
        </row>
        <row r="31380">
          <cell r="C31380">
            <v>42887</v>
          </cell>
          <cell r="D31380" t="str">
            <v>630.02</v>
          </cell>
          <cell r="E31380">
            <v>27654707.190000001</v>
          </cell>
          <cell r="I31380">
            <v>0</v>
          </cell>
          <cell r="J31380">
            <v>45</v>
          </cell>
        </row>
        <row r="31381">
          <cell r="C31381">
            <v>42887</v>
          </cell>
          <cell r="D31381" t="str">
            <v>640</v>
          </cell>
          <cell r="E31381">
            <v>0</v>
          </cell>
        </row>
        <row r="31382">
          <cell r="C31382">
            <v>42887</v>
          </cell>
          <cell r="D31382" t="str">
            <v>640.01</v>
          </cell>
          <cell r="E31382">
            <v>0</v>
          </cell>
        </row>
        <row r="31383">
          <cell r="C31383">
            <v>42887</v>
          </cell>
          <cell r="D31383" t="str">
            <v>640.02</v>
          </cell>
          <cell r="E31383">
            <v>0</v>
          </cell>
        </row>
        <row r="31384">
          <cell r="C31384">
            <v>42887</v>
          </cell>
          <cell r="D31384" t="str">
            <v>640.03</v>
          </cell>
          <cell r="E31384">
            <v>0</v>
          </cell>
        </row>
        <row r="31385">
          <cell r="C31385">
            <v>42887</v>
          </cell>
          <cell r="D31385" t="str">
            <v>650</v>
          </cell>
          <cell r="E31385">
            <v>0</v>
          </cell>
        </row>
        <row r="31386">
          <cell r="C31386">
            <v>42887</v>
          </cell>
          <cell r="D31386" t="str">
            <v>650.01</v>
          </cell>
          <cell r="E31386">
            <v>0</v>
          </cell>
        </row>
        <row r="31387">
          <cell r="C31387">
            <v>42887</v>
          </cell>
          <cell r="D31387" t="str">
            <v>650.02</v>
          </cell>
          <cell r="E31387">
            <v>0</v>
          </cell>
        </row>
        <row r="31388">
          <cell r="C31388">
            <v>42887</v>
          </cell>
          <cell r="D31388" t="str">
            <v>650.03</v>
          </cell>
          <cell r="E31388">
            <v>0</v>
          </cell>
        </row>
        <row r="31389">
          <cell r="C31389">
            <v>42887</v>
          </cell>
          <cell r="D31389" t="str">
            <v>660</v>
          </cell>
          <cell r="E31389">
            <v>0</v>
          </cell>
        </row>
        <row r="31390">
          <cell r="C31390">
            <v>42887</v>
          </cell>
          <cell r="D31390" t="str">
            <v>660.01</v>
          </cell>
          <cell r="E31390">
            <v>0</v>
          </cell>
        </row>
        <row r="31391">
          <cell r="C31391">
            <v>42887</v>
          </cell>
          <cell r="D31391" t="str">
            <v>660.02</v>
          </cell>
          <cell r="E31391">
            <v>0</v>
          </cell>
        </row>
        <row r="31392">
          <cell r="C31392">
            <v>42887</v>
          </cell>
          <cell r="D31392" t="str">
            <v>660.03</v>
          </cell>
          <cell r="E31392">
            <v>0</v>
          </cell>
        </row>
        <row r="31393">
          <cell r="C31393">
            <v>42887</v>
          </cell>
          <cell r="D31393" t="str">
            <v>695</v>
          </cell>
          <cell r="E31393">
            <v>0</v>
          </cell>
        </row>
        <row r="31394">
          <cell r="C31394">
            <v>42887</v>
          </cell>
          <cell r="D31394" t="str">
            <v>700</v>
          </cell>
          <cell r="E31394">
            <v>8138469439.4700003</v>
          </cell>
          <cell r="I31394">
            <v>8138469439.4700003</v>
          </cell>
          <cell r="J31394">
            <v>2</v>
          </cell>
        </row>
        <row r="31395">
          <cell r="C31395">
            <v>42887</v>
          </cell>
          <cell r="D31395" t="str">
            <v>770</v>
          </cell>
          <cell r="E31395">
            <v>188328217.15000001</v>
          </cell>
        </row>
        <row r="31396">
          <cell r="C31396">
            <v>42887</v>
          </cell>
          <cell r="D31396" t="str">
            <v>800</v>
          </cell>
          <cell r="E31396">
            <v>62613113.689999998</v>
          </cell>
        </row>
        <row r="31397">
          <cell r="C31397">
            <v>42887</v>
          </cell>
          <cell r="D31397" t="str">
            <v>800.01</v>
          </cell>
          <cell r="E31397">
            <v>14209693.83</v>
          </cell>
        </row>
        <row r="31398">
          <cell r="C31398">
            <v>42887</v>
          </cell>
          <cell r="D31398" t="str">
            <v>800.02</v>
          </cell>
          <cell r="E31398">
            <v>269588.71000000002</v>
          </cell>
        </row>
        <row r="31399">
          <cell r="C31399">
            <v>42887</v>
          </cell>
          <cell r="D31399" t="str">
            <v>800.03</v>
          </cell>
          <cell r="E31399">
            <v>0</v>
          </cell>
        </row>
        <row r="31400">
          <cell r="C31400">
            <v>42887</v>
          </cell>
          <cell r="D31400" t="str">
            <v>810</v>
          </cell>
          <cell r="E31400">
            <v>27648481.620000001</v>
          </cell>
        </row>
        <row r="31401">
          <cell r="C31401">
            <v>42887</v>
          </cell>
          <cell r="D31401" t="str">
            <v>810.10</v>
          </cell>
          <cell r="E31401">
            <v>854193.24</v>
          </cell>
        </row>
        <row r="31402">
          <cell r="C31402">
            <v>42887</v>
          </cell>
          <cell r="D31402" t="str">
            <v>810.20</v>
          </cell>
          <cell r="E31402">
            <v>1703291.31</v>
          </cell>
        </row>
        <row r="31403">
          <cell r="C31403">
            <v>42887</v>
          </cell>
          <cell r="D31403" t="str">
            <v>820</v>
          </cell>
          <cell r="E31403">
            <v>1941038.81</v>
          </cell>
        </row>
        <row r="31404">
          <cell r="C31404">
            <v>42887</v>
          </cell>
          <cell r="D31404" t="str">
            <v>820.01</v>
          </cell>
          <cell r="E31404">
            <v>179546.09</v>
          </cell>
        </row>
        <row r="31405">
          <cell r="C31405">
            <v>42887</v>
          </cell>
          <cell r="D31405" t="str">
            <v>820.02</v>
          </cell>
          <cell r="E31405">
            <v>0</v>
          </cell>
        </row>
        <row r="31406">
          <cell r="C31406">
            <v>42887</v>
          </cell>
          <cell r="D31406" t="str">
            <v>820.03</v>
          </cell>
          <cell r="E31406">
            <v>0</v>
          </cell>
        </row>
        <row r="31407">
          <cell r="C31407">
            <v>42887</v>
          </cell>
          <cell r="D31407" t="str">
            <v>820.04</v>
          </cell>
          <cell r="E31407">
            <v>0</v>
          </cell>
        </row>
        <row r="31408">
          <cell r="C31408">
            <v>42887</v>
          </cell>
          <cell r="D31408" t="str">
            <v>830</v>
          </cell>
          <cell r="E31408">
            <v>58249829.509999998</v>
          </cell>
        </row>
        <row r="31409">
          <cell r="C31409">
            <v>42887</v>
          </cell>
          <cell r="D31409" t="str">
            <v>830.01</v>
          </cell>
          <cell r="E31409">
            <v>5388109.2300000004</v>
          </cell>
        </row>
        <row r="31410">
          <cell r="C31410">
            <v>42887</v>
          </cell>
          <cell r="D31410" t="str">
            <v>830.02</v>
          </cell>
          <cell r="E31410">
            <v>0</v>
          </cell>
        </row>
        <row r="31411">
          <cell r="C31411">
            <v>42887</v>
          </cell>
          <cell r="D31411" t="str">
            <v>830.03</v>
          </cell>
          <cell r="E31411">
            <v>0</v>
          </cell>
        </row>
        <row r="31412">
          <cell r="C31412">
            <v>42887</v>
          </cell>
          <cell r="D31412" t="str">
            <v>830.04</v>
          </cell>
          <cell r="E31412">
            <v>0</v>
          </cell>
        </row>
        <row r="31413">
          <cell r="C31413">
            <v>42887</v>
          </cell>
          <cell r="D31413" t="str">
            <v>840</v>
          </cell>
          <cell r="E31413">
            <v>1049210.1599999999</v>
          </cell>
        </row>
        <row r="31414">
          <cell r="C31414">
            <v>42887</v>
          </cell>
          <cell r="D31414" t="str">
            <v>840.01</v>
          </cell>
          <cell r="E31414">
            <v>97051.94</v>
          </cell>
        </row>
        <row r="31415">
          <cell r="C31415">
            <v>42887</v>
          </cell>
          <cell r="D31415" t="str">
            <v>840.02</v>
          </cell>
          <cell r="E31415">
            <v>0</v>
          </cell>
        </row>
        <row r="31416">
          <cell r="C31416">
            <v>42887</v>
          </cell>
          <cell r="D31416" t="str">
            <v>840.03</v>
          </cell>
          <cell r="E31416">
            <v>0</v>
          </cell>
        </row>
        <row r="31417">
          <cell r="C31417">
            <v>42887</v>
          </cell>
          <cell r="D31417" t="str">
            <v>840.04</v>
          </cell>
          <cell r="E31417">
            <v>0</v>
          </cell>
        </row>
        <row r="31418">
          <cell r="C31418">
            <v>42887</v>
          </cell>
          <cell r="D31418" t="str">
            <v>850</v>
          </cell>
          <cell r="E31418">
            <v>524605.07999999996</v>
          </cell>
        </row>
        <row r="31419">
          <cell r="C31419">
            <v>42887</v>
          </cell>
          <cell r="D31419" t="str">
            <v>850.01</v>
          </cell>
          <cell r="E31419">
            <v>40438.31</v>
          </cell>
        </row>
        <row r="31420">
          <cell r="C31420">
            <v>42887</v>
          </cell>
          <cell r="D31420" t="str">
            <v>850.02</v>
          </cell>
          <cell r="E31420">
            <v>8087.66</v>
          </cell>
        </row>
        <row r="31421">
          <cell r="C31421">
            <v>42887</v>
          </cell>
          <cell r="D31421" t="str">
            <v>860</v>
          </cell>
          <cell r="E31421">
            <v>36301938.270000003</v>
          </cell>
        </row>
        <row r="31422">
          <cell r="C31422">
            <v>42887</v>
          </cell>
          <cell r="D31422" t="str">
            <v>860.01</v>
          </cell>
          <cell r="E31422">
            <v>1676268.76</v>
          </cell>
        </row>
        <row r="31423">
          <cell r="C31423">
            <v>42887</v>
          </cell>
          <cell r="D31423" t="str">
            <v>860.04</v>
          </cell>
          <cell r="E31423">
            <v>0</v>
          </cell>
        </row>
        <row r="31424">
          <cell r="C31424">
            <v>42887</v>
          </cell>
          <cell r="D31424" t="str">
            <v>860.07</v>
          </cell>
          <cell r="E31424">
            <v>1676268.76</v>
          </cell>
        </row>
        <row r="31425">
          <cell r="C31425">
            <v>42887</v>
          </cell>
          <cell r="D31425" t="str">
            <v>860.08</v>
          </cell>
          <cell r="E31425">
            <v>0</v>
          </cell>
        </row>
        <row r="31426">
          <cell r="C31426">
            <v>42887</v>
          </cell>
          <cell r="D31426" t="str">
            <v>860.09</v>
          </cell>
          <cell r="E31426">
            <v>5391.77</v>
          </cell>
        </row>
        <row r="31427">
          <cell r="C31427">
            <v>42887</v>
          </cell>
          <cell r="D31427" t="str">
            <v>860.10</v>
          </cell>
          <cell r="E31427">
            <v>0</v>
          </cell>
        </row>
        <row r="31428">
          <cell r="C31428">
            <v>42887</v>
          </cell>
          <cell r="D31428" t="str">
            <v>870</v>
          </cell>
          <cell r="E31428">
            <v>903305676.97000003</v>
          </cell>
        </row>
        <row r="31429">
          <cell r="C31429">
            <v>42887</v>
          </cell>
          <cell r="D31429" t="str">
            <v>872</v>
          </cell>
          <cell r="E31429">
            <v>83555775.120000005</v>
          </cell>
        </row>
        <row r="31430">
          <cell r="C31430">
            <v>42887</v>
          </cell>
          <cell r="D31430" t="str">
            <v>872.10.02</v>
          </cell>
          <cell r="E31430">
            <v>246939814.96000001</v>
          </cell>
          <cell r="I31430">
            <v>246939814.96000001</v>
          </cell>
          <cell r="J31430">
            <v>17</v>
          </cell>
        </row>
        <row r="31431">
          <cell r="C31431">
            <v>42887</v>
          </cell>
          <cell r="D31431" t="str">
            <v>872.10.02</v>
          </cell>
          <cell r="E31431">
            <v>246939814.96000001</v>
          </cell>
          <cell r="I31431">
            <v>246939814.96000001</v>
          </cell>
          <cell r="J31431">
            <v>20</v>
          </cell>
        </row>
        <row r="31432">
          <cell r="C31432">
            <v>42887</v>
          </cell>
          <cell r="D31432" t="str">
            <v>872.10.03</v>
          </cell>
          <cell r="E31432">
            <v>74365458.090000004</v>
          </cell>
          <cell r="I31432">
            <v>74365458.090000004</v>
          </cell>
          <cell r="J31432">
            <v>17</v>
          </cell>
        </row>
        <row r="31433">
          <cell r="C31433">
            <v>42887</v>
          </cell>
          <cell r="D31433" t="str">
            <v>872.10.03</v>
          </cell>
          <cell r="E31433">
            <v>74365458.090000004</v>
          </cell>
          <cell r="I31433">
            <v>74365458.090000004</v>
          </cell>
          <cell r="J31433">
            <v>18</v>
          </cell>
        </row>
        <row r="31434">
          <cell r="C31434">
            <v>42887</v>
          </cell>
          <cell r="D31434" t="str">
            <v>872.10.03</v>
          </cell>
          <cell r="E31434">
            <v>74365458.090000004</v>
          </cell>
          <cell r="I31434">
            <v>74365458.090000004</v>
          </cell>
          <cell r="J31434">
            <v>19</v>
          </cell>
        </row>
        <row r="31435">
          <cell r="C31435">
            <v>42887</v>
          </cell>
          <cell r="D31435" t="str">
            <v>872.10.03</v>
          </cell>
          <cell r="E31435">
            <v>74365458.090000004</v>
          </cell>
          <cell r="I31435">
            <v>74365458.090000004</v>
          </cell>
          <cell r="J31435">
            <v>20</v>
          </cell>
        </row>
        <row r="31436">
          <cell r="C31436">
            <v>42887</v>
          </cell>
          <cell r="D31436" t="str">
            <v>872.10.05</v>
          </cell>
          <cell r="E31436">
            <v>1748166672.6800001</v>
          </cell>
          <cell r="I31436">
            <v>1748166672.6800001</v>
          </cell>
          <cell r="J31436">
            <v>11</v>
          </cell>
        </row>
        <row r="31437">
          <cell r="C31437">
            <v>42887</v>
          </cell>
          <cell r="D31437" t="str">
            <v>872.10.05</v>
          </cell>
          <cell r="E31437">
            <v>1748166672.6800001</v>
          </cell>
          <cell r="I31437">
            <v>1748166672.6800001</v>
          </cell>
          <cell r="J31437">
            <v>12</v>
          </cell>
        </row>
        <row r="31438">
          <cell r="C31438">
            <v>42887</v>
          </cell>
          <cell r="D31438" t="str">
            <v>872.10.05</v>
          </cell>
          <cell r="E31438">
            <v>1748166672.6800001</v>
          </cell>
          <cell r="I31438">
            <v>1748166672.6800001</v>
          </cell>
          <cell r="J31438">
            <v>14</v>
          </cell>
        </row>
        <row r="31439">
          <cell r="C31439">
            <v>42887</v>
          </cell>
          <cell r="D31439" t="str">
            <v>872.10.05</v>
          </cell>
          <cell r="E31439">
            <v>1748166672.6800001</v>
          </cell>
          <cell r="I31439">
            <v>1748166672.6800001</v>
          </cell>
          <cell r="J31439">
            <v>16</v>
          </cell>
        </row>
        <row r="31440">
          <cell r="C31440">
            <v>42887</v>
          </cell>
          <cell r="D31440" t="str">
            <v>872.10.05</v>
          </cell>
          <cell r="E31440">
            <v>1748166672.6800001</v>
          </cell>
          <cell r="I31440">
            <v>1748166672.6800001</v>
          </cell>
          <cell r="J31440">
            <v>20</v>
          </cell>
        </row>
        <row r="31441">
          <cell r="C31441">
            <v>42887</v>
          </cell>
          <cell r="D31441" t="str">
            <v>872.10.07</v>
          </cell>
          <cell r="E31441">
            <v>0</v>
          </cell>
          <cell r="I31441">
            <v>0</v>
          </cell>
          <cell r="J31441">
            <v>11</v>
          </cell>
        </row>
        <row r="31442">
          <cell r="C31442">
            <v>42887</v>
          </cell>
          <cell r="D31442" t="str">
            <v>872.10.07</v>
          </cell>
          <cell r="E31442">
            <v>0</v>
          </cell>
          <cell r="I31442">
            <v>0</v>
          </cell>
          <cell r="J31442">
            <v>12</v>
          </cell>
        </row>
        <row r="31443">
          <cell r="C31443">
            <v>42887</v>
          </cell>
          <cell r="D31443" t="str">
            <v>872.10.07</v>
          </cell>
          <cell r="E31443">
            <v>0</v>
          </cell>
          <cell r="I31443">
            <v>0</v>
          </cell>
          <cell r="J31443">
            <v>14</v>
          </cell>
        </row>
        <row r="31444">
          <cell r="C31444">
            <v>42887</v>
          </cell>
          <cell r="D31444" t="str">
            <v>872.10.07</v>
          </cell>
          <cell r="E31444">
            <v>0</v>
          </cell>
          <cell r="I31444">
            <v>0</v>
          </cell>
          <cell r="J31444">
            <v>16</v>
          </cell>
        </row>
        <row r="31445">
          <cell r="C31445">
            <v>42887</v>
          </cell>
          <cell r="D31445" t="str">
            <v>872.10.07</v>
          </cell>
          <cell r="E31445">
            <v>0</v>
          </cell>
          <cell r="I31445">
            <v>0</v>
          </cell>
          <cell r="J31445">
            <v>20</v>
          </cell>
        </row>
        <row r="31446">
          <cell r="C31446">
            <v>42887</v>
          </cell>
          <cell r="D31446" t="str">
            <v>872.10.08</v>
          </cell>
          <cell r="E31446">
            <v>129716703.18000001</v>
          </cell>
          <cell r="I31446">
            <v>129716703.18000001</v>
          </cell>
          <cell r="J31446">
            <v>11</v>
          </cell>
        </row>
        <row r="31447">
          <cell r="C31447">
            <v>42887</v>
          </cell>
          <cell r="D31447" t="str">
            <v>872.10.08</v>
          </cell>
          <cell r="E31447">
            <v>129716703.18000001</v>
          </cell>
          <cell r="I31447">
            <v>129716703.18000001</v>
          </cell>
          <cell r="J31447">
            <v>12</v>
          </cell>
        </row>
        <row r="31448">
          <cell r="C31448">
            <v>42887</v>
          </cell>
          <cell r="D31448" t="str">
            <v>872.10.08</v>
          </cell>
          <cell r="E31448">
            <v>129716703.18000001</v>
          </cell>
          <cell r="I31448">
            <v>129716703.18000001</v>
          </cell>
          <cell r="J31448">
            <v>14</v>
          </cell>
        </row>
        <row r="31449">
          <cell r="C31449">
            <v>42887</v>
          </cell>
          <cell r="D31449" t="str">
            <v>872.10.08</v>
          </cell>
          <cell r="E31449">
            <v>129716703.18000001</v>
          </cell>
          <cell r="I31449">
            <v>129716703.18000001</v>
          </cell>
          <cell r="J31449">
            <v>16</v>
          </cell>
        </row>
        <row r="31450">
          <cell r="C31450">
            <v>42887</v>
          </cell>
          <cell r="D31450" t="str">
            <v>872.10.08</v>
          </cell>
          <cell r="E31450">
            <v>129716703.18000001</v>
          </cell>
          <cell r="I31450">
            <v>129716703.18000001</v>
          </cell>
          <cell r="J31450">
            <v>20</v>
          </cell>
        </row>
        <row r="31451">
          <cell r="C31451">
            <v>42887</v>
          </cell>
          <cell r="D31451" t="str">
            <v>872.10.09</v>
          </cell>
          <cell r="E31451">
            <v>47592071.060000002</v>
          </cell>
          <cell r="I31451">
            <v>47592071.060000002</v>
          </cell>
          <cell r="J31451">
            <v>11</v>
          </cell>
        </row>
        <row r="31452">
          <cell r="C31452">
            <v>42887</v>
          </cell>
          <cell r="D31452" t="str">
            <v>872.10.09</v>
          </cell>
          <cell r="E31452">
            <v>47592071.060000002</v>
          </cell>
          <cell r="I31452">
            <v>47592071.060000002</v>
          </cell>
          <cell r="J31452">
            <v>12</v>
          </cell>
        </row>
        <row r="31453">
          <cell r="C31453">
            <v>42887</v>
          </cell>
          <cell r="D31453" t="str">
            <v>872.10.09</v>
          </cell>
          <cell r="E31453">
            <v>47592071.060000002</v>
          </cell>
          <cell r="I31453">
            <v>47592071.060000002</v>
          </cell>
          <cell r="J31453">
            <v>14</v>
          </cell>
        </row>
        <row r="31454">
          <cell r="C31454">
            <v>42887</v>
          </cell>
          <cell r="D31454" t="str">
            <v>872.10.09</v>
          </cell>
          <cell r="E31454">
            <v>47592071.060000002</v>
          </cell>
          <cell r="I31454">
            <v>47592071.060000002</v>
          </cell>
          <cell r="J31454">
            <v>16</v>
          </cell>
        </row>
        <row r="31455">
          <cell r="C31455">
            <v>42887</v>
          </cell>
          <cell r="D31455" t="str">
            <v>872.10.09</v>
          </cell>
          <cell r="E31455">
            <v>47592071.060000002</v>
          </cell>
          <cell r="I31455">
            <v>47592071.060000002</v>
          </cell>
          <cell r="J31455">
            <v>20</v>
          </cell>
        </row>
        <row r="31456">
          <cell r="C31456">
            <v>42887</v>
          </cell>
          <cell r="D31456" t="str">
            <v>872.10.10</v>
          </cell>
          <cell r="E31456">
            <v>2195975.69</v>
          </cell>
          <cell r="I31456">
            <v>2195975.69</v>
          </cell>
          <cell r="J31456">
            <v>11</v>
          </cell>
        </row>
        <row r="31457">
          <cell r="C31457">
            <v>42887</v>
          </cell>
          <cell r="D31457" t="str">
            <v>872.10.10</v>
          </cell>
          <cell r="E31457">
            <v>2195975.69</v>
          </cell>
          <cell r="I31457">
            <v>2195975.69</v>
          </cell>
          <cell r="J31457">
            <v>12</v>
          </cell>
        </row>
        <row r="31458">
          <cell r="C31458">
            <v>42887</v>
          </cell>
          <cell r="D31458" t="str">
            <v>872.10.10</v>
          </cell>
          <cell r="E31458">
            <v>2195975.69</v>
          </cell>
          <cell r="I31458">
            <v>2195975.69</v>
          </cell>
          <cell r="J31458">
            <v>14</v>
          </cell>
        </row>
        <row r="31459">
          <cell r="C31459">
            <v>42887</v>
          </cell>
          <cell r="D31459" t="str">
            <v>872.10.10</v>
          </cell>
          <cell r="E31459">
            <v>2195975.69</v>
          </cell>
          <cell r="I31459">
            <v>2195975.69</v>
          </cell>
          <cell r="J31459">
            <v>16</v>
          </cell>
        </row>
        <row r="31460">
          <cell r="C31460">
            <v>42887</v>
          </cell>
          <cell r="D31460" t="str">
            <v>872.10.10</v>
          </cell>
          <cell r="E31460">
            <v>2195975.69</v>
          </cell>
          <cell r="I31460">
            <v>2195975.69</v>
          </cell>
          <cell r="J31460">
            <v>20</v>
          </cell>
        </row>
        <row r="31461">
          <cell r="C31461">
            <v>42887</v>
          </cell>
          <cell r="D31461" t="str">
            <v>872.10.11</v>
          </cell>
          <cell r="E31461">
            <v>11574811.76</v>
          </cell>
          <cell r="I31461">
            <v>11574811.76</v>
          </cell>
          <cell r="J31461">
            <v>11</v>
          </cell>
        </row>
        <row r="31462">
          <cell r="C31462">
            <v>42887</v>
          </cell>
          <cell r="D31462" t="str">
            <v>872.10.11</v>
          </cell>
          <cell r="E31462">
            <v>11574811.76</v>
          </cell>
          <cell r="I31462">
            <v>11574811.76</v>
          </cell>
          <cell r="J31462">
            <v>12</v>
          </cell>
        </row>
        <row r="31463">
          <cell r="C31463">
            <v>42887</v>
          </cell>
          <cell r="D31463" t="str">
            <v>872.10.11</v>
          </cell>
          <cell r="E31463">
            <v>11574811.76</v>
          </cell>
          <cell r="I31463">
            <v>11574811.76</v>
          </cell>
          <cell r="J31463">
            <v>14</v>
          </cell>
        </row>
        <row r="31464">
          <cell r="C31464">
            <v>42887</v>
          </cell>
          <cell r="D31464" t="str">
            <v>872.10.11</v>
          </cell>
          <cell r="E31464">
            <v>11574811.76</v>
          </cell>
          <cell r="I31464">
            <v>11574811.76</v>
          </cell>
          <cell r="J31464">
            <v>16</v>
          </cell>
        </row>
        <row r="31465">
          <cell r="C31465">
            <v>42887</v>
          </cell>
          <cell r="D31465" t="str">
            <v>872.10.11</v>
          </cell>
          <cell r="E31465">
            <v>11574811.76</v>
          </cell>
          <cell r="I31465">
            <v>11574811.76</v>
          </cell>
          <cell r="J31465">
            <v>20</v>
          </cell>
        </row>
        <row r="31466">
          <cell r="C31466">
            <v>42887</v>
          </cell>
          <cell r="D31466" t="str">
            <v>872.10.12</v>
          </cell>
          <cell r="E31466">
            <v>0</v>
          </cell>
          <cell r="I31466">
            <v>0</v>
          </cell>
          <cell r="J31466">
            <v>11</v>
          </cell>
        </row>
        <row r="31467">
          <cell r="C31467">
            <v>42887</v>
          </cell>
          <cell r="D31467" t="str">
            <v>872.10.12</v>
          </cell>
          <cell r="E31467">
            <v>0</v>
          </cell>
          <cell r="I31467">
            <v>0</v>
          </cell>
          <cell r="J31467">
            <v>12</v>
          </cell>
        </row>
        <row r="31468">
          <cell r="C31468">
            <v>42887</v>
          </cell>
          <cell r="D31468" t="str">
            <v>872.10.12</v>
          </cell>
          <cell r="E31468">
            <v>0</v>
          </cell>
          <cell r="I31468">
            <v>0</v>
          </cell>
          <cell r="J31468">
            <v>14</v>
          </cell>
        </row>
        <row r="31469">
          <cell r="C31469">
            <v>42887</v>
          </cell>
          <cell r="D31469" t="str">
            <v>872.10.12</v>
          </cell>
          <cell r="E31469">
            <v>0</v>
          </cell>
          <cell r="I31469">
            <v>0</v>
          </cell>
          <cell r="J31469">
            <v>16</v>
          </cell>
        </row>
        <row r="31470">
          <cell r="C31470">
            <v>42887</v>
          </cell>
          <cell r="D31470" t="str">
            <v>872.10.12</v>
          </cell>
          <cell r="E31470">
            <v>0</v>
          </cell>
          <cell r="I31470">
            <v>0</v>
          </cell>
          <cell r="J31470">
            <v>20</v>
          </cell>
        </row>
        <row r="31471">
          <cell r="C31471">
            <v>42887</v>
          </cell>
          <cell r="D31471" t="str">
            <v>872.10.21</v>
          </cell>
          <cell r="E31471">
            <v>239151164.06999999</v>
          </cell>
        </row>
        <row r="31472">
          <cell r="C31472">
            <v>42887</v>
          </cell>
          <cell r="D31472" t="str">
            <v>872.10.22</v>
          </cell>
          <cell r="E31472">
            <v>1988591830.6300001</v>
          </cell>
        </row>
        <row r="31473">
          <cell r="C31473">
            <v>42887</v>
          </cell>
          <cell r="D31473" t="str">
            <v>872.20.02</v>
          </cell>
          <cell r="E31473">
            <v>277052977.01999998</v>
          </cell>
          <cell r="I31473">
            <v>277052977.01999998</v>
          </cell>
          <cell r="J31473">
            <v>17</v>
          </cell>
        </row>
        <row r="31474">
          <cell r="C31474">
            <v>42887</v>
          </cell>
          <cell r="D31474" t="str">
            <v>872.20.02</v>
          </cell>
          <cell r="E31474">
            <v>277052977.01999998</v>
          </cell>
          <cell r="I31474">
            <v>277052977.01999998</v>
          </cell>
          <cell r="J31474">
            <v>20</v>
          </cell>
        </row>
        <row r="31475">
          <cell r="C31475">
            <v>42887</v>
          </cell>
          <cell r="D31475" t="str">
            <v>872.20.03</v>
          </cell>
          <cell r="E31475">
            <v>74710651.099999994</v>
          </cell>
          <cell r="I31475">
            <v>74710651.099999994</v>
          </cell>
          <cell r="J31475">
            <v>17</v>
          </cell>
        </row>
        <row r="31476">
          <cell r="C31476">
            <v>42887</v>
          </cell>
          <cell r="D31476" t="str">
            <v>872.20.03</v>
          </cell>
          <cell r="E31476">
            <v>74710651.099999994</v>
          </cell>
          <cell r="I31476">
            <v>74710651.099999994</v>
          </cell>
          <cell r="J31476">
            <v>18</v>
          </cell>
        </row>
        <row r="31477">
          <cell r="C31477">
            <v>42887</v>
          </cell>
          <cell r="D31477" t="str">
            <v>872.20.03</v>
          </cell>
          <cell r="E31477">
            <v>74710651.099999994</v>
          </cell>
          <cell r="I31477">
            <v>74710651.099999994</v>
          </cell>
          <cell r="J31477">
            <v>19</v>
          </cell>
        </row>
        <row r="31478">
          <cell r="C31478">
            <v>42887</v>
          </cell>
          <cell r="D31478" t="str">
            <v>872.20.03</v>
          </cell>
          <cell r="E31478">
            <v>74710651.099999994</v>
          </cell>
          <cell r="I31478">
            <v>74710651.099999994</v>
          </cell>
          <cell r="J31478">
            <v>20</v>
          </cell>
        </row>
        <row r="31479">
          <cell r="C31479">
            <v>42887</v>
          </cell>
          <cell r="D31479" t="str">
            <v>872.20.05</v>
          </cell>
          <cell r="E31479">
            <v>1652634219.3800001</v>
          </cell>
          <cell r="I31479">
            <v>1652634219.3800001</v>
          </cell>
          <cell r="J31479">
            <v>11</v>
          </cell>
        </row>
        <row r="31480">
          <cell r="C31480">
            <v>42887</v>
          </cell>
          <cell r="D31480" t="str">
            <v>872.20.05</v>
          </cell>
          <cell r="E31480">
            <v>1652634219.3800001</v>
          </cell>
          <cell r="I31480">
            <v>1652634219.3800001</v>
          </cell>
          <cell r="J31480">
            <v>12</v>
          </cell>
        </row>
        <row r="31481">
          <cell r="C31481">
            <v>42887</v>
          </cell>
          <cell r="D31481" t="str">
            <v>872.20.05</v>
          </cell>
          <cell r="E31481">
            <v>1652634219.3800001</v>
          </cell>
          <cell r="I31481">
            <v>1652634219.3800001</v>
          </cell>
          <cell r="J31481">
            <v>14</v>
          </cell>
        </row>
        <row r="31482">
          <cell r="C31482">
            <v>42887</v>
          </cell>
          <cell r="D31482" t="str">
            <v>872.20.05</v>
          </cell>
          <cell r="E31482">
            <v>1652634219.3800001</v>
          </cell>
          <cell r="I31482">
            <v>1652634219.3800001</v>
          </cell>
          <cell r="J31482">
            <v>16</v>
          </cell>
        </row>
        <row r="31483">
          <cell r="C31483">
            <v>42887</v>
          </cell>
          <cell r="D31483" t="str">
            <v>872.20.05</v>
          </cell>
          <cell r="E31483">
            <v>1652634219.3800001</v>
          </cell>
          <cell r="I31483">
            <v>1652634219.3800001</v>
          </cell>
          <cell r="J31483">
            <v>20</v>
          </cell>
        </row>
        <row r="31484">
          <cell r="C31484">
            <v>42887</v>
          </cell>
          <cell r="D31484" t="str">
            <v>872.20.07</v>
          </cell>
          <cell r="E31484">
            <v>0</v>
          </cell>
          <cell r="I31484">
            <v>0</v>
          </cell>
          <cell r="J31484">
            <v>11</v>
          </cell>
        </row>
        <row r="31485">
          <cell r="C31485">
            <v>42887</v>
          </cell>
          <cell r="D31485" t="str">
            <v>872.20.07</v>
          </cell>
          <cell r="E31485">
            <v>0</v>
          </cell>
          <cell r="I31485">
            <v>0</v>
          </cell>
          <cell r="J31485">
            <v>12</v>
          </cell>
        </row>
        <row r="31486">
          <cell r="C31486">
            <v>42887</v>
          </cell>
          <cell r="D31486" t="str">
            <v>872.20.07</v>
          </cell>
          <cell r="E31486">
            <v>0</v>
          </cell>
          <cell r="I31486">
            <v>0</v>
          </cell>
          <cell r="J31486">
            <v>14</v>
          </cell>
        </row>
        <row r="31487">
          <cell r="C31487">
            <v>42887</v>
          </cell>
          <cell r="D31487" t="str">
            <v>872.20.07</v>
          </cell>
          <cell r="E31487">
            <v>0</v>
          </cell>
          <cell r="I31487">
            <v>0</v>
          </cell>
          <cell r="J31487">
            <v>16</v>
          </cell>
        </row>
        <row r="31488">
          <cell r="C31488">
            <v>42887</v>
          </cell>
          <cell r="D31488" t="str">
            <v>872.20.07</v>
          </cell>
          <cell r="E31488">
            <v>0</v>
          </cell>
          <cell r="I31488">
            <v>0</v>
          </cell>
          <cell r="J31488">
            <v>20</v>
          </cell>
        </row>
        <row r="31489">
          <cell r="C31489">
            <v>42887</v>
          </cell>
          <cell r="D31489" t="str">
            <v>872.20.08</v>
          </cell>
          <cell r="E31489">
            <v>175692860.21000001</v>
          </cell>
          <cell r="I31489">
            <v>175692860.21000001</v>
          </cell>
          <cell r="J31489">
            <v>11</v>
          </cell>
        </row>
        <row r="31490">
          <cell r="C31490">
            <v>42887</v>
          </cell>
          <cell r="D31490" t="str">
            <v>872.20.08</v>
          </cell>
          <cell r="E31490">
            <v>175692860.21000001</v>
          </cell>
          <cell r="I31490">
            <v>175692860.21000001</v>
          </cell>
          <cell r="J31490">
            <v>12</v>
          </cell>
        </row>
        <row r="31491">
          <cell r="C31491">
            <v>42887</v>
          </cell>
          <cell r="D31491" t="str">
            <v>872.20.08</v>
          </cell>
          <cell r="E31491">
            <v>175692860.21000001</v>
          </cell>
          <cell r="I31491">
            <v>175692860.21000001</v>
          </cell>
          <cell r="J31491">
            <v>14</v>
          </cell>
        </row>
        <row r="31492">
          <cell r="C31492">
            <v>42887</v>
          </cell>
          <cell r="D31492" t="str">
            <v>872.20.08</v>
          </cell>
          <cell r="E31492">
            <v>175692860.21000001</v>
          </cell>
          <cell r="I31492">
            <v>175692860.21000001</v>
          </cell>
          <cell r="J31492">
            <v>16</v>
          </cell>
        </row>
        <row r="31493">
          <cell r="C31493">
            <v>42887</v>
          </cell>
          <cell r="D31493" t="str">
            <v>872.20.08</v>
          </cell>
          <cell r="E31493">
            <v>175692860.21000001</v>
          </cell>
          <cell r="I31493">
            <v>175692860.21000001</v>
          </cell>
          <cell r="J31493">
            <v>20</v>
          </cell>
        </row>
        <row r="31494">
          <cell r="C31494">
            <v>42887</v>
          </cell>
          <cell r="D31494" t="str">
            <v>872.20.09</v>
          </cell>
          <cell r="E31494">
            <v>44046727.310000002</v>
          </cell>
          <cell r="I31494">
            <v>44046727.310000002</v>
          </cell>
          <cell r="J31494">
            <v>11</v>
          </cell>
        </row>
        <row r="31495">
          <cell r="C31495">
            <v>42887</v>
          </cell>
          <cell r="D31495" t="str">
            <v>872.20.09</v>
          </cell>
          <cell r="E31495">
            <v>44046727.310000002</v>
          </cell>
          <cell r="I31495">
            <v>44046727.310000002</v>
          </cell>
          <cell r="J31495">
            <v>12</v>
          </cell>
        </row>
        <row r="31496">
          <cell r="C31496">
            <v>42887</v>
          </cell>
          <cell r="D31496" t="str">
            <v>872.20.09</v>
          </cell>
          <cell r="E31496">
            <v>44046727.310000002</v>
          </cell>
          <cell r="I31496">
            <v>44046727.310000002</v>
          </cell>
          <cell r="J31496">
            <v>14</v>
          </cell>
        </row>
        <row r="31497">
          <cell r="C31497">
            <v>42887</v>
          </cell>
          <cell r="D31497" t="str">
            <v>872.20.09</v>
          </cell>
          <cell r="E31497">
            <v>44046727.310000002</v>
          </cell>
          <cell r="I31497">
            <v>44046727.310000002</v>
          </cell>
          <cell r="J31497">
            <v>16</v>
          </cell>
        </row>
        <row r="31498">
          <cell r="C31498">
            <v>42887</v>
          </cell>
          <cell r="D31498" t="str">
            <v>872.20.09</v>
          </cell>
          <cell r="E31498">
            <v>44046727.310000002</v>
          </cell>
          <cell r="I31498">
            <v>44046727.310000002</v>
          </cell>
          <cell r="J31498">
            <v>20</v>
          </cell>
        </row>
        <row r="31499">
          <cell r="C31499">
            <v>42887</v>
          </cell>
          <cell r="D31499" t="str">
            <v>872.20.10</v>
          </cell>
          <cell r="E31499">
            <v>1783522.43</v>
          </cell>
          <cell r="I31499">
            <v>1783522.43</v>
          </cell>
          <cell r="J31499">
            <v>11</v>
          </cell>
        </row>
        <row r="31500">
          <cell r="C31500">
            <v>42887</v>
          </cell>
          <cell r="D31500" t="str">
            <v>872.20.10</v>
          </cell>
          <cell r="E31500">
            <v>1783522.43</v>
          </cell>
          <cell r="I31500">
            <v>1783522.43</v>
          </cell>
          <cell r="J31500">
            <v>12</v>
          </cell>
        </row>
        <row r="31501">
          <cell r="C31501">
            <v>42887</v>
          </cell>
          <cell r="D31501" t="str">
            <v>872.20.10</v>
          </cell>
          <cell r="E31501">
            <v>1783522.43</v>
          </cell>
          <cell r="I31501">
            <v>1783522.43</v>
          </cell>
          <cell r="J31501">
            <v>14</v>
          </cell>
        </row>
        <row r="31502">
          <cell r="C31502">
            <v>42887</v>
          </cell>
          <cell r="D31502" t="str">
            <v>872.20.10</v>
          </cell>
          <cell r="E31502">
            <v>1783522.43</v>
          </cell>
          <cell r="I31502">
            <v>1783522.43</v>
          </cell>
          <cell r="J31502">
            <v>16</v>
          </cell>
        </row>
        <row r="31503">
          <cell r="C31503">
            <v>42887</v>
          </cell>
          <cell r="D31503" t="str">
            <v>872.20.10</v>
          </cell>
          <cell r="E31503">
            <v>1783522.43</v>
          </cell>
          <cell r="I31503">
            <v>1783522.43</v>
          </cell>
          <cell r="J31503">
            <v>20</v>
          </cell>
        </row>
        <row r="31504">
          <cell r="C31504">
            <v>42887</v>
          </cell>
          <cell r="D31504" t="str">
            <v>872.20.11</v>
          </cell>
          <cell r="E31504">
            <v>12158937.640000001</v>
          </cell>
          <cell r="I31504">
            <v>12158937.640000001</v>
          </cell>
          <cell r="J31504">
            <v>11</v>
          </cell>
        </row>
        <row r="31505">
          <cell r="C31505">
            <v>42887</v>
          </cell>
          <cell r="D31505" t="str">
            <v>872.20.11</v>
          </cell>
          <cell r="E31505">
            <v>12158937.640000001</v>
          </cell>
          <cell r="I31505">
            <v>12158937.640000001</v>
          </cell>
          <cell r="J31505">
            <v>12</v>
          </cell>
        </row>
        <row r="31506">
          <cell r="C31506">
            <v>42887</v>
          </cell>
          <cell r="D31506" t="str">
            <v>872.20.11</v>
          </cell>
          <cell r="E31506">
            <v>12158937.640000001</v>
          </cell>
          <cell r="I31506">
            <v>12158937.640000001</v>
          </cell>
          <cell r="J31506">
            <v>14</v>
          </cell>
        </row>
        <row r="31507">
          <cell r="C31507">
            <v>42887</v>
          </cell>
          <cell r="D31507" t="str">
            <v>872.20.11</v>
          </cell>
          <cell r="E31507">
            <v>12158937.640000001</v>
          </cell>
          <cell r="I31507">
            <v>12158937.640000001</v>
          </cell>
          <cell r="J31507">
            <v>16</v>
          </cell>
        </row>
        <row r="31508">
          <cell r="C31508">
            <v>42887</v>
          </cell>
          <cell r="D31508" t="str">
            <v>872.20.11</v>
          </cell>
          <cell r="E31508">
            <v>12158937.640000001</v>
          </cell>
          <cell r="I31508">
            <v>12158937.640000001</v>
          </cell>
          <cell r="J31508">
            <v>20</v>
          </cell>
        </row>
        <row r="31509">
          <cell r="C31509">
            <v>42887</v>
          </cell>
          <cell r="D31509" t="str">
            <v>872.20.12</v>
          </cell>
          <cell r="E31509">
            <v>0</v>
          </cell>
          <cell r="I31509">
            <v>0</v>
          </cell>
          <cell r="J31509">
            <v>11</v>
          </cell>
        </row>
        <row r="31510">
          <cell r="C31510">
            <v>42887</v>
          </cell>
          <cell r="D31510" t="str">
            <v>872.20.12</v>
          </cell>
          <cell r="E31510">
            <v>0</v>
          </cell>
          <cell r="I31510">
            <v>0</v>
          </cell>
          <cell r="J31510">
            <v>12</v>
          </cell>
        </row>
        <row r="31511">
          <cell r="C31511">
            <v>42887</v>
          </cell>
          <cell r="D31511" t="str">
            <v>872.20.12</v>
          </cell>
          <cell r="E31511">
            <v>0</v>
          </cell>
          <cell r="I31511">
            <v>0</v>
          </cell>
          <cell r="J31511">
            <v>14</v>
          </cell>
        </row>
        <row r="31512">
          <cell r="C31512">
            <v>42887</v>
          </cell>
          <cell r="D31512" t="str">
            <v>872.20.12</v>
          </cell>
          <cell r="E31512">
            <v>0</v>
          </cell>
          <cell r="I31512">
            <v>0</v>
          </cell>
          <cell r="J31512">
            <v>16</v>
          </cell>
        </row>
        <row r="31513">
          <cell r="C31513">
            <v>42887</v>
          </cell>
          <cell r="D31513" t="str">
            <v>872.20.12</v>
          </cell>
          <cell r="E31513">
            <v>0</v>
          </cell>
          <cell r="I31513">
            <v>0</v>
          </cell>
          <cell r="J31513">
            <v>20</v>
          </cell>
        </row>
        <row r="31514">
          <cell r="C31514">
            <v>42887</v>
          </cell>
          <cell r="D31514" t="str">
            <v>872.20.21</v>
          </cell>
          <cell r="E31514">
            <v>360596734.73000002</v>
          </cell>
        </row>
        <row r="31515">
          <cell r="C31515">
            <v>42887</v>
          </cell>
          <cell r="D31515" t="str">
            <v>872.20.22</v>
          </cell>
          <cell r="E31515">
            <v>2247374806.0700002</v>
          </cell>
        </row>
        <row r="31516">
          <cell r="C31516">
            <v>42887</v>
          </cell>
          <cell r="D31516" t="str">
            <v>872.30.02</v>
          </cell>
          <cell r="E31516">
            <v>300825148.97000003</v>
          </cell>
          <cell r="I31516">
            <v>300825148.97000003</v>
          </cell>
          <cell r="J31516">
            <v>17</v>
          </cell>
        </row>
        <row r="31517">
          <cell r="C31517">
            <v>42887</v>
          </cell>
          <cell r="D31517" t="str">
            <v>872.30.02</v>
          </cell>
          <cell r="E31517">
            <v>300825148.97000003</v>
          </cell>
          <cell r="I31517">
            <v>300825148.97000003</v>
          </cell>
          <cell r="J31517">
            <v>20</v>
          </cell>
        </row>
        <row r="31518">
          <cell r="C31518">
            <v>42887</v>
          </cell>
          <cell r="D31518" t="str">
            <v>872.30.03</v>
          </cell>
          <cell r="E31518">
            <v>68243385.870000005</v>
          </cell>
          <cell r="I31518">
            <v>68243385.870000005</v>
          </cell>
          <cell r="J31518">
            <v>17</v>
          </cell>
        </row>
        <row r="31519">
          <cell r="C31519">
            <v>42887</v>
          </cell>
          <cell r="D31519" t="str">
            <v>872.30.03</v>
          </cell>
          <cell r="E31519">
            <v>68243385.870000005</v>
          </cell>
          <cell r="I31519">
            <v>68243385.870000005</v>
          </cell>
          <cell r="J31519">
            <v>18</v>
          </cell>
        </row>
        <row r="31520">
          <cell r="C31520">
            <v>42887</v>
          </cell>
          <cell r="D31520" t="str">
            <v>872.30.03</v>
          </cell>
          <cell r="E31520">
            <v>68243385.870000005</v>
          </cell>
          <cell r="I31520">
            <v>68243385.870000005</v>
          </cell>
          <cell r="J31520">
            <v>19</v>
          </cell>
        </row>
        <row r="31521">
          <cell r="C31521">
            <v>42887</v>
          </cell>
          <cell r="D31521" t="str">
            <v>872.30.03</v>
          </cell>
          <cell r="E31521">
            <v>68243385.870000005</v>
          </cell>
          <cell r="I31521">
            <v>68243385.870000005</v>
          </cell>
          <cell r="J31521">
            <v>20</v>
          </cell>
        </row>
        <row r="31522">
          <cell r="C31522">
            <v>42887</v>
          </cell>
          <cell r="D31522" t="str">
            <v>872.30.05</v>
          </cell>
          <cell r="E31522">
            <v>1807306073.1700001</v>
          </cell>
          <cell r="I31522">
            <v>1807306073.1700001</v>
          </cell>
          <cell r="J31522">
            <v>11</v>
          </cell>
        </row>
        <row r="31523">
          <cell r="C31523">
            <v>42887</v>
          </cell>
          <cell r="D31523" t="str">
            <v>872.30.05</v>
          </cell>
          <cell r="E31523">
            <v>1807306073.1700001</v>
          </cell>
          <cell r="I31523">
            <v>1807306073.1700001</v>
          </cell>
          <cell r="J31523">
            <v>12</v>
          </cell>
        </row>
        <row r="31524">
          <cell r="C31524">
            <v>42887</v>
          </cell>
          <cell r="D31524" t="str">
            <v>872.30.05</v>
          </cell>
          <cell r="E31524">
            <v>1807306073.1700001</v>
          </cell>
          <cell r="I31524">
            <v>1807306073.1700001</v>
          </cell>
          <cell r="J31524">
            <v>14</v>
          </cell>
        </row>
        <row r="31525">
          <cell r="C31525">
            <v>42887</v>
          </cell>
          <cell r="D31525" t="str">
            <v>872.30.05</v>
          </cell>
          <cell r="E31525">
            <v>1807306073.1700001</v>
          </cell>
          <cell r="I31525">
            <v>1807306073.1700001</v>
          </cell>
          <cell r="J31525">
            <v>16</v>
          </cell>
        </row>
        <row r="31526">
          <cell r="C31526">
            <v>42887</v>
          </cell>
          <cell r="D31526" t="str">
            <v>872.30.05</v>
          </cell>
          <cell r="E31526">
            <v>1807306073.1700001</v>
          </cell>
          <cell r="I31526">
            <v>1807306073.1700001</v>
          </cell>
          <cell r="J31526">
            <v>20</v>
          </cell>
        </row>
        <row r="31527">
          <cell r="C31527">
            <v>42887</v>
          </cell>
          <cell r="D31527" t="str">
            <v>872.30.07</v>
          </cell>
          <cell r="E31527">
            <v>0</v>
          </cell>
          <cell r="I31527">
            <v>0</v>
          </cell>
          <cell r="J31527">
            <v>11</v>
          </cell>
        </row>
        <row r="31528">
          <cell r="C31528">
            <v>42887</v>
          </cell>
          <cell r="D31528" t="str">
            <v>872.30.07</v>
          </cell>
          <cell r="E31528">
            <v>0</v>
          </cell>
          <cell r="I31528">
            <v>0</v>
          </cell>
          <cell r="J31528">
            <v>12</v>
          </cell>
        </row>
        <row r="31529">
          <cell r="C31529">
            <v>42887</v>
          </cell>
          <cell r="D31529" t="str">
            <v>872.30.07</v>
          </cell>
          <cell r="E31529">
            <v>0</v>
          </cell>
          <cell r="I31529">
            <v>0</v>
          </cell>
          <cell r="J31529">
            <v>14</v>
          </cell>
        </row>
        <row r="31530">
          <cell r="C31530">
            <v>42887</v>
          </cell>
          <cell r="D31530" t="str">
            <v>872.30.07</v>
          </cell>
          <cell r="E31530">
            <v>0</v>
          </cell>
          <cell r="I31530">
            <v>0</v>
          </cell>
          <cell r="J31530">
            <v>16</v>
          </cell>
        </row>
        <row r="31531">
          <cell r="C31531">
            <v>42887</v>
          </cell>
          <cell r="D31531" t="str">
            <v>872.30.07</v>
          </cell>
          <cell r="E31531">
            <v>0</v>
          </cell>
          <cell r="I31531">
            <v>0</v>
          </cell>
          <cell r="J31531">
            <v>20</v>
          </cell>
        </row>
        <row r="31532">
          <cell r="C31532">
            <v>42887</v>
          </cell>
          <cell r="D31532" t="str">
            <v>872.30.08</v>
          </cell>
          <cell r="E31532">
            <v>186286254.30000001</v>
          </cell>
          <cell r="I31532">
            <v>186286254.30000001</v>
          </cell>
          <cell r="J31532">
            <v>11</v>
          </cell>
        </row>
        <row r="31533">
          <cell r="C31533">
            <v>42887</v>
          </cell>
          <cell r="D31533" t="str">
            <v>872.30.08</v>
          </cell>
          <cell r="E31533">
            <v>186286254.30000001</v>
          </cell>
          <cell r="I31533">
            <v>186286254.30000001</v>
          </cell>
          <cell r="J31533">
            <v>12</v>
          </cell>
        </row>
        <row r="31534">
          <cell r="C31534">
            <v>42887</v>
          </cell>
          <cell r="D31534" t="str">
            <v>872.30.08</v>
          </cell>
          <cell r="E31534">
            <v>186286254.30000001</v>
          </cell>
          <cell r="I31534">
            <v>186286254.30000001</v>
          </cell>
          <cell r="J31534">
            <v>14</v>
          </cell>
        </row>
        <row r="31535">
          <cell r="C31535">
            <v>42887</v>
          </cell>
          <cell r="D31535" t="str">
            <v>872.30.08</v>
          </cell>
          <cell r="E31535">
            <v>186286254.30000001</v>
          </cell>
          <cell r="I31535">
            <v>186286254.30000001</v>
          </cell>
          <cell r="J31535">
            <v>16</v>
          </cell>
        </row>
        <row r="31536">
          <cell r="C31536">
            <v>42887</v>
          </cell>
          <cell r="D31536" t="str">
            <v>872.30.08</v>
          </cell>
          <cell r="E31536">
            <v>186286254.30000001</v>
          </cell>
          <cell r="I31536">
            <v>186286254.30000001</v>
          </cell>
          <cell r="J31536">
            <v>20</v>
          </cell>
        </row>
        <row r="31537">
          <cell r="C31537">
            <v>42887</v>
          </cell>
          <cell r="D31537" t="str">
            <v>872.30.09</v>
          </cell>
          <cell r="E31537">
            <v>45898852.75</v>
          </cell>
          <cell r="I31537">
            <v>45898852.75</v>
          </cell>
          <cell r="J31537">
            <v>11</v>
          </cell>
        </row>
        <row r="31538">
          <cell r="C31538">
            <v>42887</v>
          </cell>
          <cell r="D31538" t="str">
            <v>872.30.09</v>
          </cell>
          <cell r="E31538">
            <v>45898852.75</v>
          </cell>
          <cell r="I31538">
            <v>45898852.75</v>
          </cell>
          <cell r="J31538">
            <v>12</v>
          </cell>
        </row>
        <row r="31539">
          <cell r="C31539">
            <v>42887</v>
          </cell>
          <cell r="D31539" t="str">
            <v>872.30.09</v>
          </cell>
          <cell r="E31539">
            <v>45898852.75</v>
          </cell>
          <cell r="I31539">
            <v>45898852.75</v>
          </cell>
          <cell r="J31539">
            <v>14</v>
          </cell>
        </row>
        <row r="31540">
          <cell r="C31540">
            <v>42887</v>
          </cell>
          <cell r="D31540" t="str">
            <v>872.30.09</v>
          </cell>
          <cell r="E31540">
            <v>45898852.75</v>
          </cell>
          <cell r="I31540">
            <v>45898852.75</v>
          </cell>
          <cell r="J31540">
            <v>16</v>
          </cell>
        </row>
        <row r="31541">
          <cell r="C31541">
            <v>42887</v>
          </cell>
          <cell r="D31541" t="str">
            <v>872.30.09</v>
          </cell>
          <cell r="E31541">
            <v>45898852.75</v>
          </cell>
          <cell r="I31541">
            <v>45898852.75</v>
          </cell>
          <cell r="J31541">
            <v>20</v>
          </cell>
        </row>
        <row r="31542">
          <cell r="C31542">
            <v>42887</v>
          </cell>
          <cell r="D31542" t="str">
            <v>872.30.10</v>
          </cell>
          <cell r="E31542">
            <v>3044999.5</v>
          </cell>
          <cell r="I31542">
            <v>3044999.5</v>
          </cell>
          <cell r="J31542">
            <v>11</v>
          </cell>
        </row>
        <row r="31543">
          <cell r="C31543">
            <v>42887</v>
          </cell>
          <cell r="D31543" t="str">
            <v>872.30.10</v>
          </cell>
          <cell r="E31543">
            <v>3044999.5</v>
          </cell>
          <cell r="I31543">
            <v>3044999.5</v>
          </cell>
          <cell r="J31543">
            <v>12</v>
          </cell>
        </row>
        <row r="31544">
          <cell r="C31544">
            <v>42887</v>
          </cell>
          <cell r="D31544" t="str">
            <v>872.30.10</v>
          </cell>
          <cell r="E31544">
            <v>3044999.5</v>
          </cell>
          <cell r="I31544">
            <v>3044999.5</v>
          </cell>
          <cell r="J31544">
            <v>14</v>
          </cell>
        </row>
        <row r="31545">
          <cell r="C31545">
            <v>42887</v>
          </cell>
          <cell r="D31545" t="str">
            <v>872.30.10</v>
          </cell>
          <cell r="E31545">
            <v>3044999.5</v>
          </cell>
          <cell r="I31545">
            <v>3044999.5</v>
          </cell>
          <cell r="J31545">
            <v>16</v>
          </cell>
        </row>
        <row r="31546">
          <cell r="C31546">
            <v>42887</v>
          </cell>
          <cell r="D31546" t="str">
            <v>872.30.10</v>
          </cell>
          <cell r="E31546">
            <v>3044999.5</v>
          </cell>
          <cell r="I31546">
            <v>3044999.5</v>
          </cell>
          <cell r="J31546">
            <v>20</v>
          </cell>
        </row>
        <row r="31547">
          <cell r="C31547">
            <v>42887</v>
          </cell>
          <cell r="D31547" t="str">
            <v>872.30.11</v>
          </cell>
          <cell r="E31547">
            <v>16062493.6</v>
          </cell>
          <cell r="I31547">
            <v>16062493.6</v>
          </cell>
          <cell r="J31547">
            <v>11</v>
          </cell>
        </row>
        <row r="31548">
          <cell r="C31548">
            <v>42887</v>
          </cell>
          <cell r="D31548" t="str">
            <v>872.30.11</v>
          </cell>
          <cell r="E31548">
            <v>16062493.6</v>
          </cell>
          <cell r="I31548">
            <v>16062493.6</v>
          </cell>
          <cell r="J31548">
            <v>12</v>
          </cell>
        </row>
        <row r="31549">
          <cell r="C31549">
            <v>42887</v>
          </cell>
          <cell r="D31549" t="str">
            <v>872.30.11</v>
          </cell>
          <cell r="E31549">
            <v>16062493.6</v>
          </cell>
          <cell r="I31549">
            <v>16062493.6</v>
          </cell>
          <cell r="J31549">
            <v>14</v>
          </cell>
        </row>
        <row r="31550">
          <cell r="C31550">
            <v>42887</v>
          </cell>
          <cell r="D31550" t="str">
            <v>872.30.11</v>
          </cell>
          <cell r="E31550">
            <v>16062493.6</v>
          </cell>
          <cell r="I31550">
            <v>16062493.6</v>
          </cell>
          <cell r="J31550">
            <v>16</v>
          </cell>
        </row>
        <row r="31551">
          <cell r="C31551">
            <v>42887</v>
          </cell>
          <cell r="D31551" t="str">
            <v>872.30.11</v>
          </cell>
          <cell r="E31551">
            <v>16062493.6</v>
          </cell>
          <cell r="I31551">
            <v>16062493.6</v>
          </cell>
          <cell r="J31551">
            <v>20</v>
          </cell>
        </row>
        <row r="31552">
          <cell r="C31552">
            <v>42887</v>
          </cell>
          <cell r="D31552" t="str">
            <v>872.30.12</v>
          </cell>
          <cell r="E31552">
            <v>0</v>
          </cell>
          <cell r="I31552">
            <v>0</v>
          </cell>
          <cell r="J31552">
            <v>11</v>
          </cell>
        </row>
        <row r="31553">
          <cell r="C31553">
            <v>42887</v>
          </cell>
          <cell r="D31553" t="str">
            <v>872.30.12</v>
          </cell>
          <cell r="E31553">
            <v>0</v>
          </cell>
          <cell r="I31553">
            <v>0</v>
          </cell>
          <cell r="J31553">
            <v>12</v>
          </cell>
        </row>
        <row r="31554">
          <cell r="C31554">
            <v>42887</v>
          </cell>
          <cell r="D31554" t="str">
            <v>872.30.12</v>
          </cell>
          <cell r="E31554">
            <v>0</v>
          </cell>
          <cell r="I31554">
            <v>0</v>
          </cell>
          <cell r="J31554">
            <v>14</v>
          </cell>
        </row>
        <row r="31555">
          <cell r="C31555">
            <v>42887</v>
          </cell>
          <cell r="D31555" t="str">
            <v>872.30.12</v>
          </cell>
          <cell r="E31555">
            <v>0</v>
          </cell>
          <cell r="I31555">
            <v>0</v>
          </cell>
          <cell r="J31555">
            <v>16</v>
          </cell>
        </row>
        <row r="31556">
          <cell r="C31556">
            <v>42887</v>
          </cell>
          <cell r="D31556" t="str">
            <v>872.30.12</v>
          </cell>
          <cell r="E31556">
            <v>0</v>
          </cell>
          <cell r="I31556">
            <v>0</v>
          </cell>
          <cell r="J31556">
            <v>20</v>
          </cell>
        </row>
        <row r="31557">
          <cell r="C31557">
            <v>42887</v>
          </cell>
          <cell r="D31557" t="str">
            <v>872.30.21</v>
          </cell>
          <cell r="E31557">
            <v>567342164.40999997</v>
          </cell>
        </row>
        <row r="31558">
          <cell r="C31558">
            <v>42887</v>
          </cell>
          <cell r="D31558" t="str">
            <v>872.30.22</v>
          </cell>
          <cell r="E31558">
            <v>2333695870.5100002</v>
          </cell>
        </row>
        <row r="31559">
          <cell r="C31559">
            <v>42887</v>
          </cell>
          <cell r="D31559" t="str">
            <v>890</v>
          </cell>
          <cell r="E31559">
            <v>173652935.58000001</v>
          </cell>
        </row>
        <row r="31560">
          <cell r="C31560">
            <v>42887</v>
          </cell>
          <cell r="D31560" t="str">
            <v>890.01.00</v>
          </cell>
          <cell r="E31560">
            <v>5239315.67</v>
          </cell>
        </row>
        <row r="31561">
          <cell r="C31561">
            <v>42887</v>
          </cell>
          <cell r="D31561" t="str">
            <v>890.10.01</v>
          </cell>
          <cell r="E31561">
            <v>150252065.75</v>
          </cell>
          <cell r="I31561">
            <v>150252065.75</v>
          </cell>
          <cell r="J31561">
            <v>31</v>
          </cell>
        </row>
        <row r="31562">
          <cell r="C31562">
            <v>42887</v>
          </cell>
          <cell r="D31562" t="str">
            <v>890.10.01</v>
          </cell>
          <cell r="E31562">
            <v>150252065.75</v>
          </cell>
          <cell r="I31562">
            <v>150252065.75</v>
          </cell>
          <cell r="J31562">
            <v>32</v>
          </cell>
        </row>
        <row r="31563">
          <cell r="C31563">
            <v>42887</v>
          </cell>
          <cell r="D31563" t="str">
            <v>890.10.01</v>
          </cell>
          <cell r="E31563">
            <v>150252065.75</v>
          </cell>
          <cell r="I31563">
            <v>150252065.75</v>
          </cell>
          <cell r="J31563">
            <v>33</v>
          </cell>
        </row>
        <row r="31564">
          <cell r="C31564">
            <v>42887</v>
          </cell>
          <cell r="D31564" t="str">
            <v>890.10.01</v>
          </cell>
          <cell r="E31564">
            <v>150252065.75</v>
          </cell>
          <cell r="I31564">
            <v>150252065.75</v>
          </cell>
          <cell r="J31564">
            <v>34</v>
          </cell>
        </row>
        <row r="31565">
          <cell r="C31565">
            <v>42887</v>
          </cell>
          <cell r="D31565" t="str">
            <v>890.10.01</v>
          </cell>
          <cell r="E31565">
            <v>150252065.75</v>
          </cell>
          <cell r="I31565">
            <v>150252065.75</v>
          </cell>
          <cell r="J31565">
            <v>35</v>
          </cell>
        </row>
        <row r="31566">
          <cell r="C31566">
            <v>42887</v>
          </cell>
          <cell r="D31566" t="str">
            <v>890.20.01</v>
          </cell>
          <cell r="E31566">
            <v>0</v>
          </cell>
          <cell r="I31566">
            <v>0</v>
          </cell>
          <cell r="J31566">
            <v>31</v>
          </cell>
        </row>
        <row r="31567">
          <cell r="C31567">
            <v>42887</v>
          </cell>
          <cell r="D31567" t="str">
            <v>890.20.01</v>
          </cell>
          <cell r="E31567">
            <v>0</v>
          </cell>
          <cell r="I31567">
            <v>0</v>
          </cell>
          <cell r="J31567">
            <v>32</v>
          </cell>
        </row>
        <row r="31568">
          <cell r="C31568">
            <v>42887</v>
          </cell>
          <cell r="D31568" t="str">
            <v>890.20.01</v>
          </cell>
          <cell r="E31568">
            <v>0</v>
          </cell>
          <cell r="I31568">
            <v>0</v>
          </cell>
          <cell r="J31568">
            <v>33</v>
          </cell>
        </row>
        <row r="31569">
          <cell r="C31569">
            <v>42887</v>
          </cell>
          <cell r="D31569" t="str">
            <v>890.20.01</v>
          </cell>
          <cell r="E31569">
            <v>0</v>
          </cell>
          <cell r="I31569">
            <v>0</v>
          </cell>
          <cell r="J31569">
            <v>34</v>
          </cell>
        </row>
        <row r="31570">
          <cell r="C31570">
            <v>42887</v>
          </cell>
          <cell r="D31570" t="str">
            <v>890.20.01</v>
          </cell>
          <cell r="E31570">
            <v>0</v>
          </cell>
          <cell r="I31570">
            <v>0</v>
          </cell>
          <cell r="J31570">
            <v>35</v>
          </cell>
        </row>
        <row r="31571">
          <cell r="C31571">
            <v>42887</v>
          </cell>
          <cell r="D31571" t="str">
            <v>890.20.02</v>
          </cell>
          <cell r="E31571">
            <v>0</v>
          </cell>
          <cell r="I31571">
            <v>0</v>
          </cell>
          <cell r="J31571">
            <v>31</v>
          </cell>
        </row>
        <row r="31572">
          <cell r="C31572">
            <v>42887</v>
          </cell>
          <cell r="D31572" t="str">
            <v>890.20.02</v>
          </cell>
          <cell r="E31572">
            <v>0</v>
          </cell>
          <cell r="I31572">
            <v>0</v>
          </cell>
          <cell r="J31572">
            <v>32</v>
          </cell>
        </row>
        <row r="31573">
          <cell r="C31573">
            <v>42887</v>
          </cell>
          <cell r="D31573" t="str">
            <v>890.20.02</v>
          </cell>
          <cell r="E31573">
            <v>0</v>
          </cell>
          <cell r="I31573">
            <v>0</v>
          </cell>
          <cell r="J31573">
            <v>33</v>
          </cell>
        </row>
        <row r="31574">
          <cell r="C31574">
            <v>42887</v>
          </cell>
          <cell r="D31574" t="str">
            <v>890.20.02</v>
          </cell>
          <cell r="E31574">
            <v>0</v>
          </cell>
          <cell r="I31574">
            <v>0</v>
          </cell>
          <cell r="J31574">
            <v>34</v>
          </cell>
        </row>
        <row r="31575">
          <cell r="C31575">
            <v>42887</v>
          </cell>
          <cell r="D31575" t="str">
            <v>890.20.02</v>
          </cell>
          <cell r="E31575">
            <v>0</v>
          </cell>
          <cell r="I31575">
            <v>0</v>
          </cell>
          <cell r="J31575">
            <v>35</v>
          </cell>
        </row>
        <row r="31576">
          <cell r="C31576">
            <v>42887</v>
          </cell>
          <cell r="D31576" t="str">
            <v>890.20.03</v>
          </cell>
          <cell r="E31576">
            <v>0</v>
          </cell>
          <cell r="I31576">
            <v>0</v>
          </cell>
          <cell r="J31576">
            <v>31</v>
          </cell>
        </row>
        <row r="31577">
          <cell r="C31577">
            <v>42887</v>
          </cell>
          <cell r="D31577" t="str">
            <v>890.20.03</v>
          </cell>
          <cell r="E31577">
            <v>0</v>
          </cell>
          <cell r="I31577">
            <v>0</v>
          </cell>
          <cell r="J31577">
            <v>32</v>
          </cell>
        </row>
        <row r="31578">
          <cell r="C31578">
            <v>42887</v>
          </cell>
          <cell r="D31578" t="str">
            <v>890.20.03</v>
          </cell>
          <cell r="E31578">
            <v>0</v>
          </cell>
          <cell r="I31578">
            <v>0</v>
          </cell>
          <cell r="J31578">
            <v>33</v>
          </cell>
        </row>
        <row r="31579">
          <cell r="C31579">
            <v>42887</v>
          </cell>
          <cell r="D31579" t="str">
            <v>890.20.03</v>
          </cell>
          <cell r="E31579">
            <v>0</v>
          </cell>
          <cell r="I31579">
            <v>0</v>
          </cell>
          <cell r="J31579">
            <v>34</v>
          </cell>
        </row>
        <row r="31580">
          <cell r="C31580">
            <v>42887</v>
          </cell>
          <cell r="D31580" t="str">
            <v>890.20.03</v>
          </cell>
          <cell r="E31580">
            <v>0</v>
          </cell>
          <cell r="I31580">
            <v>0</v>
          </cell>
          <cell r="J31580">
            <v>35</v>
          </cell>
        </row>
        <row r="31581">
          <cell r="C31581">
            <v>42887</v>
          </cell>
          <cell r="D31581" t="str">
            <v>890.20.04</v>
          </cell>
          <cell r="E31581">
            <v>0</v>
          </cell>
          <cell r="I31581">
            <v>0</v>
          </cell>
          <cell r="J31581">
            <v>31</v>
          </cell>
        </row>
        <row r="31582">
          <cell r="C31582">
            <v>42887</v>
          </cell>
          <cell r="D31582" t="str">
            <v>890.20.04</v>
          </cell>
          <cell r="E31582">
            <v>0</v>
          </cell>
          <cell r="I31582">
            <v>0</v>
          </cell>
          <cell r="J31582">
            <v>32</v>
          </cell>
        </row>
        <row r="31583">
          <cell r="C31583">
            <v>42887</v>
          </cell>
          <cell r="D31583" t="str">
            <v>890.20.04</v>
          </cell>
          <cell r="E31583">
            <v>0</v>
          </cell>
          <cell r="I31583">
            <v>0</v>
          </cell>
          <cell r="J31583">
            <v>33</v>
          </cell>
        </row>
        <row r="31584">
          <cell r="C31584">
            <v>42887</v>
          </cell>
          <cell r="D31584" t="str">
            <v>890.20.04</v>
          </cell>
          <cell r="E31584">
            <v>0</v>
          </cell>
          <cell r="I31584">
            <v>0</v>
          </cell>
          <cell r="J31584">
            <v>34</v>
          </cell>
        </row>
        <row r="31585">
          <cell r="C31585">
            <v>42887</v>
          </cell>
          <cell r="D31585" t="str">
            <v>890.20.04</v>
          </cell>
          <cell r="E31585">
            <v>0</v>
          </cell>
          <cell r="I31585">
            <v>0</v>
          </cell>
          <cell r="J31585">
            <v>35</v>
          </cell>
        </row>
        <row r="31586">
          <cell r="C31586">
            <v>42887</v>
          </cell>
          <cell r="D31586" t="str">
            <v>890.20.05</v>
          </cell>
          <cell r="E31586">
            <v>0</v>
          </cell>
          <cell r="I31586">
            <v>0</v>
          </cell>
          <cell r="J31586">
            <v>31</v>
          </cell>
        </row>
        <row r="31587">
          <cell r="C31587">
            <v>42887</v>
          </cell>
          <cell r="D31587" t="str">
            <v>890.20.05</v>
          </cell>
          <cell r="E31587">
            <v>0</v>
          </cell>
          <cell r="I31587">
            <v>0</v>
          </cell>
          <cell r="J31587">
            <v>32</v>
          </cell>
        </row>
        <row r="31588">
          <cell r="C31588">
            <v>42887</v>
          </cell>
          <cell r="D31588" t="str">
            <v>890.20.05</v>
          </cell>
          <cell r="E31588">
            <v>0</v>
          </cell>
          <cell r="I31588">
            <v>0</v>
          </cell>
          <cell r="J31588">
            <v>33</v>
          </cell>
        </row>
        <row r="31589">
          <cell r="C31589">
            <v>42887</v>
          </cell>
          <cell r="D31589" t="str">
            <v>890.20.05</v>
          </cell>
          <cell r="E31589">
            <v>0</v>
          </cell>
          <cell r="I31589">
            <v>0</v>
          </cell>
          <cell r="J31589">
            <v>34</v>
          </cell>
        </row>
        <row r="31590">
          <cell r="C31590">
            <v>42887</v>
          </cell>
          <cell r="D31590" t="str">
            <v>890.20.05</v>
          </cell>
          <cell r="E31590">
            <v>0</v>
          </cell>
          <cell r="I31590">
            <v>0</v>
          </cell>
          <cell r="J31590">
            <v>35</v>
          </cell>
        </row>
        <row r="31591">
          <cell r="C31591">
            <v>42887</v>
          </cell>
          <cell r="D31591" t="str">
            <v>890.20.06</v>
          </cell>
          <cell r="E31591">
            <v>0</v>
          </cell>
          <cell r="I31591">
            <v>0</v>
          </cell>
          <cell r="J31591">
            <v>31</v>
          </cell>
        </row>
        <row r="31592">
          <cell r="C31592">
            <v>42887</v>
          </cell>
          <cell r="D31592" t="str">
            <v>890.20.06</v>
          </cell>
          <cell r="E31592">
            <v>0</v>
          </cell>
          <cell r="I31592">
            <v>0</v>
          </cell>
          <cell r="J31592">
            <v>32</v>
          </cell>
        </row>
        <row r="31593">
          <cell r="C31593">
            <v>42887</v>
          </cell>
          <cell r="D31593" t="str">
            <v>890.20.06</v>
          </cell>
          <cell r="E31593">
            <v>0</v>
          </cell>
          <cell r="I31593">
            <v>0</v>
          </cell>
          <cell r="J31593">
            <v>33</v>
          </cell>
        </row>
        <row r="31594">
          <cell r="C31594">
            <v>42887</v>
          </cell>
          <cell r="D31594" t="str">
            <v>890.20.06</v>
          </cell>
          <cell r="E31594">
            <v>0</v>
          </cell>
          <cell r="I31594">
            <v>0</v>
          </cell>
          <cell r="J31594">
            <v>34</v>
          </cell>
        </row>
        <row r="31595">
          <cell r="C31595">
            <v>42887</v>
          </cell>
          <cell r="D31595" t="str">
            <v>890.20.06</v>
          </cell>
          <cell r="E31595">
            <v>0</v>
          </cell>
          <cell r="I31595">
            <v>0</v>
          </cell>
          <cell r="J31595">
            <v>35</v>
          </cell>
        </row>
        <row r="31596">
          <cell r="C31596">
            <v>42887</v>
          </cell>
          <cell r="D31596" t="str">
            <v>890.30.01</v>
          </cell>
          <cell r="E31596">
            <v>23973952.239999998</v>
          </cell>
          <cell r="I31596">
            <v>23973952.239999998</v>
          </cell>
          <cell r="J31596">
            <v>31</v>
          </cell>
        </row>
        <row r="31597">
          <cell r="C31597">
            <v>42887</v>
          </cell>
          <cell r="D31597" t="str">
            <v>890.30.01</v>
          </cell>
          <cell r="E31597">
            <v>23973952.239999998</v>
          </cell>
          <cell r="I31597">
            <v>23973952.239999998</v>
          </cell>
          <cell r="J31597">
            <v>32</v>
          </cell>
        </row>
        <row r="31598">
          <cell r="C31598">
            <v>42887</v>
          </cell>
          <cell r="D31598" t="str">
            <v>890.30.01</v>
          </cell>
          <cell r="E31598">
            <v>23973952.239999998</v>
          </cell>
          <cell r="I31598">
            <v>23973952.239999998</v>
          </cell>
          <cell r="J31598">
            <v>33</v>
          </cell>
        </row>
        <row r="31599">
          <cell r="C31599">
            <v>42887</v>
          </cell>
          <cell r="D31599" t="str">
            <v>890.30.01</v>
          </cell>
          <cell r="E31599">
            <v>23973952.239999998</v>
          </cell>
          <cell r="I31599">
            <v>23973952.239999998</v>
          </cell>
          <cell r="J31599">
            <v>34</v>
          </cell>
        </row>
        <row r="31600">
          <cell r="C31600">
            <v>42887</v>
          </cell>
          <cell r="D31600" t="str">
            <v>890.30.01</v>
          </cell>
          <cell r="E31600">
            <v>23973952.239999998</v>
          </cell>
          <cell r="I31600">
            <v>23973952.239999998</v>
          </cell>
          <cell r="J31600">
            <v>35</v>
          </cell>
        </row>
        <row r="31601">
          <cell r="C31601">
            <v>42887</v>
          </cell>
          <cell r="D31601" t="str">
            <v>890.30.02</v>
          </cell>
          <cell r="E31601">
            <v>2193206.9700000002</v>
          </cell>
          <cell r="I31601">
            <v>2193206.9700000002</v>
          </cell>
          <cell r="J31601">
            <v>31</v>
          </cell>
        </row>
        <row r="31602">
          <cell r="C31602">
            <v>42887</v>
          </cell>
          <cell r="D31602" t="str">
            <v>890.30.02</v>
          </cell>
          <cell r="E31602">
            <v>2193206.9700000002</v>
          </cell>
          <cell r="I31602">
            <v>2193206.9700000002</v>
          </cell>
          <cell r="J31602">
            <v>32</v>
          </cell>
        </row>
        <row r="31603">
          <cell r="C31603">
            <v>42887</v>
          </cell>
          <cell r="D31603" t="str">
            <v>890.30.02</v>
          </cell>
          <cell r="E31603">
            <v>2193206.9700000002</v>
          </cell>
          <cell r="I31603">
            <v>2193206.9700000002</v>
          </cell>
          <cell r="J31603">
            <v>33</v>
          </cell>
        </row>
        <row r="31604">
          <cell r="C31604">
            <v>42887</v>
          </cell>
          <cell r="D31604" t="str">
            <v>890.30.02</v>
          </cell>
          <cell r="E31604">
            <v>2193206.9700000002</v>
          </cell>
          <cell r="I31604">
            <v>2193206.9700000002</v>
          </cell>
          <cell r="J31604">
            <v>34</v>
          </cell>
        </row>
        <row r="31605">
          <cell r="C31605">
            <v>42887</v>
          </cell>
          <cell r="D31605" t="str">
            <v>890.30.02</v>
          </cell>
          <cell r="E31605">
            <v>2193206.9700000002</v>
          </cell>
          <cell r="I31605">
            <v>2193206.9700000002</v>
          </cell>
          <cell r="J31605">
            <v>35</v>
          </cell>
        </row>
        <row r="31606">
          <cell r="C31606">
            <v>42887</v>
          </cell>
          <cell r="D31606" t="str">
            <v>890.30.03</v>
          </cell>
          <cell r="E31606">
            <v>0</v>
          </cell>
          <cell r="I31606">
            <v>0</v>
          </cell>
          <cell r="J31606">
            <v>31</v>
          </cell>
        </row>
        <row r="31607">
          <cell r="C31607">
            <v>42887</v>
          </cell>
          <cell r="D31607" t="str">
            <v>890.30.03</v>
          </cell>
          <cell r="E31607">
            <v>0</v>
          </cell>
          <cell r="I31607">
            <v>0</v>
          </cell>
          <cell r="J31607">
            <v>32</v>
          </cell>
        </row>
        <row r="31608">
          <cell r="C31608">
            <v>42887</v>
          </cell>
          <cell r="D31608" t="str">
            <v>890.30.03</v>
          </cell>
          <cell r="E31608">
            <v>0</v>
          </cell>
          <cell r="I31608">
            <v>0</v>
          </cell>
          <cell r="J31608">
            <v>33</v>
          </cell>
        </row>
        <row r="31609">
          <cell r="C31609">
            <v>42887</v>
          </cell>
          <cell r="D31609" t="str">
            <v>890.30.03</v>
          </cell>
          <cell r="E31609">
            <v>0</v>
          </cell>
          <cell r="I31609">
            <v>0</v>
          </cell>
          <cell r="J31609">
            <v>34</v>
          </cell>
        </row>
        <row r="31610">
          <cell r="C31610">
            <v>42887</v>
          </cell>
          <cell r="D31610" t="str">
            <v>890.30.03</v>
          </cell>
          <cell r="E31610">
            <v>0</v>
          </cell>
          <cell r="I31610">
            <v>0</v>
          </cell>
          <cell r="J31610">
            <v>35</v>
          </cell>
        </row>
        <row r="31611">
          <cell r="C31611">
            <v>42887</v>
          </cell>
          <cell r="D31611" t="str">
            <v>890.40.01</v>
          </cell>
          <cell r="E31611">
            <v>1952969.97</v>
          </cell>
          <cell r="I31611">
            <v>1952969.97</v>
          </cell>
          <cell r="J31611">
            <v>31</v>
          </cell>
        </row>
        <row r="31612">
          <cell r="C31612">
            <v>42887</v>
          </cell>
          <cell r="D31612" t="str">
            <v>890.40.01</v>
          </cell>
          <cell r="E31612">
            <v>1952969.97</v>
          </cell>
          <cell r="I31612">
            <v>1952969.97</v>
          </cell>
          <cell r="J31612">
            <v>32</v>
          </cell>
        </row>
        <row r="31613">
          <cell r="C31613">
            <v>42887</v>
          </cell>
          <cell r="D31613" t="str">
            <v>890.40.01</v>
          </cell>
          <cell r="E31613">
            <v>1952969.97</v>
          </cell>
          <cell r="I31613">
            <v>1952969.97</v>
          </cell>
          <cell r="J31613">
            <v>33</v>
          </cell>
        </row>
        <row r="31614">
          <cell r="C31614">
            <v>42887</v>
          </cell>
          <cell r="D31614" t="str">
            <v>890.40.01</v>
          </cell>
          <cell r="E31614">
            <v>1952969.97</v>
          </cell>
          <cell r="I31614">
            <v>1952969.97</v>
          </cell>
          <cell r="J31614">
            <v>34</v>
          </cell>
        </row>
        <row r="31615">
          <cell r="C31615">
            <v>42887</v>
          </cell>
          <cell r="D31615" t="str">
            <v>890.40.01</v>
          </cell>
          <cell r="E31615">
            <v>1952969.97</v>
          </cell>
          <cell r="I31615">
            <v>1952969.97</v>
          </cell>
          <cell r="J31615">
            <v>35</v>
          </cell>
        </row>
        <row r="31616">
          <cell r="C31616">
            <v>42887</v>
          </cell>
          <cell r="D31616" t="str">
            <v>890.40.02</v>
          </cell>
          <cell r="E31616">
            <v>430108.59</v>
          </cell>
          <cell r="I31616">
            <v>430108.59</v>
          </cell>
          <cell r="J31616">
            <v>31</v>
          </cell>
        </row>
        <row r="31617">
          <cell r="C31617">
            <v>42887</v>
          </cell>
          <cell r="D31617" t="str">
            <v>890.40.02</v>
          </cell>
          <cell r="E31617">
            <v>430108.59</v>
          </cell>
          <cell r="I31617">
            <v>430108.59</v>
          </cell>
          <cell r="J31617">
            <v>32</v>
          </cell>
        </row>
        <row r="31618">
          <cell r="C31618">
            <v>42887</v>
          </cell>
          <cell r="D31618" t="str">
            <v>890.40.02</v>
          </cell>
          <cell r="E31618">
            <v>430108.59</v>
          </cell>
          <cell r="I31618">
            <v>430108.59</v>
          </cell>
          <cell r="J31618">
            <v>33</v>
          </cell>
        </row>
        <row r="31619">
          <cell r="C31619">
            <v>42887</v>
          </cell>
          <cell r="D31619" t="str">
            <v>890.40.02</v>
          </cell>
          <cell r="E31619">
            <v>430108.59</v>
          </cell>
          <cell r="I31619">
            <v>430108.59</v>
          </cell>
          <cell r="J31619">
            <v>34</v>
          </cell>
        </row>
        <row r="31620">
          <cell r="C31620">
            <v>42887</v>
          </cell>
          <cell r="D31620" t="str">
            <v>890.40.02</v>
          </cell>
          <cell r="E31620">
            <v>430108.59</v>
          </cell>
          <cell r="I31620">
            <v>430108.59</v>
          </cell>
          <cell r="J31620">
            <v>35</v>
          </cell>
        </row>
        <row r="31621">
          <cell r="C31621">
            <v>42887</v>
          </cell>
          <cell r="D31621" t="str">
            <v>890.40.03</v>
          </cell>
          <cell r="E31621">
            <v>0</v>
          </cell>
          <cell r="I31621">
            <v>0</v>
          </cell>
          <cell r="J31621">
            <v>31</v>
          </cell>
        </row>
        <row r="31622">
          <cell r="C31622">
            <v>42887</v>
          </cell>
          <cell r="D31622" t="str">
            <v>890.40.03</v>
          </cell>
          <cell r="E31622">
            <v>0</v>
          </cell>
          <cell r="I31622">
            <v>0</v>
          </cell>
          <cell r="J31622">
            <v>32</v>
          </cell>
        </row>
        <row r="31623">
          <cell r="C31623">
            <v>42887</v>
          </cell>
          <cell r="D31623" t="str">
            <v>890.40.03</v>
          </cell>
          <cell r="E31623">
            <v>0</v>
          </cell>
          <cell r="I31623">
            <v>0</v>
          </cell>
          <cell r="J31623">
            <v>33</v>
          </cell>
        </row>
        <row r="31624">
          <cell r="C31624">
            <v>42887</v>
          </cell>
          <cell r="D31624" t="str">
            <v>890.40.03</v>
          </cell>
          <cell r="E31624">
            <v>0</v>
          </cell>
          <cell r="I31624">
            <v>0</v>
          </cell>
          <cell r="J31624">
            <v>34</v>
          </cell>
        </row>
        <row r="31625">
          <cell r="C31625">
            <v>42887</v>
          </cell>
          <cell r="D31625" t="str">
            <v>890.40.03</v>
          </cell>
          <cell r="E31625">
            <v>0</v>
          </cell>
          <cell r="I31625">
            <v>0</v>
          </cell>
          <cell r="J31625">
            <v>35</v>
          </cell>
        </row>
        <row r="31626">
          <cell r="C31626">
            <v>42887</v>
          </cell>
          <cell r="D31626" t="str">
            <v>890.50.01</v>
          </cell>
          <cell r="E31626">
            <v>0</v>
          </cell>
          <cell r="I31626">
            <v>0</v>
          </cell>
          <cell r="J31626">
            <v>31</v>
          </cell>
        </row>
        <row r="31627">
          <cell r="C31627">
            <v>42887</v>
          </cell>
          <cell r="D31627" t="str">
            <v>890.50.01</v>
          </cell>
          <cell r="E31627">
            <v>0</v>
          </cell>
          <cell r="I31627">
            <v>0</v>
          </cell>
          <cell r="J31627">
            <v>32</v>
          </cell>
        </row>
        <row r="31628">
          <cell r="C31628">
            <v>42887</v>
          </cell>
          <cell r="D31628" t="str">
            <v>890.50.01</v>
          </cell>
          <cell r="E31628">
            <v>0</v>
          </cell>
          <cell r="I31628">
            <v>0</v>
          </cell>
          <cell r="J31628">
            <v>33</v>
          </cell>
        </row>
        <row r="31629">
          <cell r="C31629">
            <v>42887</v>
          </cell>
          <cell r="D31629" t="str">
            <v>890.50.01</v>
          </cell>
          <cell r="E31629">
            <v>0</v>
          </cell>
          <cell r="I31629">
            <v>0</v>
          </cell>
          <cell r="J31629">
            <v>34</v>
          </cell>
        </row>
        <row r="31630">
          <cell r="C31630">
            <v>42887</v>
          </cell>
          <cell r="D31630" t="str">
            <v>890.50.01</v>
          </cell>
          <cell r="E31630">
            <v>0</v>
          </cell>
          <cell r="I31630">
            <v>0</v>
          </cell>
          <cell r="J31630">
            <v>35</v>
          </cell>
        </row>
        <row r="31631">
          <cell r="C31631">
            <v>42887</v>
          </cell>
          <cell r="D31631" t="str">
            <v>890.50.02</v>
          </cell>
          <cell r="E31631">
            <v>0</v>
          </cell>
          <cell r="I31631">
            <v>0</v>
          </cell>
          <cell r="J31631">
            <v>31</v>
          </cell>
        </row>
        <row r="31632">
          <cell r="C31632">
            <v>42887</v>
          </cell>
          <cell r="D31632" t="str">
            <v>890.50.02</v>
          </cell>
          <cell r="E31632">
            <v>0</v>
          </cell>
          <cell r="I31632">
            <v>0</v>
          </cell>
          <cell r="J31632">
            <v>32</v>
          </cell>
        </row>
        <row r="31633">
          <cell r="C31633">
            <v>42887</v>
          </cell>
          <cell r="D31633" t="str">
            <v>890.50.02</v>
          </cell>
          <cell r="E31633">
            <v>0</v>
          </cell>
          <cell r="I31633">
            <v>0</v>
          </cell>
          <cell r="J31633">
            <v>33</v>
          </cell>
        </row>
        <row r="31634">
          <cell r="C31634">
            <v>42887</v>
          </cell>
          <cell r="D31634" t="str">
            <v>890.50.02</v>
          </cell>
          <cell r="E31634">
            <v>0</v>
          </cell>
          <cell r="I31634">
            <v>0</v>
          </cell>
          <cell r="J31634">
            <v>34</v>
          </cell>
        </row>
        <row r="31635">
          <cell r="C31635">
            <v>42887</v>
          </cell>
          <cell r="D31635" t="str">
            <v>890.50.02</v>
          </cell>
          <cell r="E31635">
            <v>0</v>
          </cell>
          <cell r="I31635">
            <v>0</v>
          </cell>
          <cell r="J31635">
            <v>35</v>
          </cell>
        </row>
        <row r="31636">
          <cell r="C31636">
            <v>42887</v>
          </cell>
          <cell r="D31636" t="str">
            <v>890.80.01</v>
          </cell>
          <cell r="E31636">
            <v>0</v>
          </cell>
          <cell r="I31636">
            <v>0</v>
          </cell>
          <cell r="J31636">
            <v>31</v>
          </cell>
        </row>
        <row r="31637">
          <cell r="C31637">
            <v>42887</v>
          </cell>
          <cell r="D31637" t="str">
            <v>890.80.01</v>
          </cell>
          <cell r="E31637">
            <v>0</v>
          </cell>
          <cell r="I31637">
            <v>0</v>
          </cell>
          <cell r="J31637">
            <v>32</v>
          </cell>
        </row>
        <row r="31638">
          <cell r="C31638">
            <v>42887</v>
          </cell>
          <cell r="D31638" t="str">
            <v>890.80.01</v>
          </cell>
          <cell r="E31638">
            <v>0</v>
          </cell>
          <cell r="I31638">
            <v>0</v>
          </cell>
          <cell r="J31638">
            <v>33</v>
          </cell>
        </row>
        <row r="31639">
          <cell r="C31639">
            <v>42887</v>
          </cell>
          <cell r="D31639" t="str">
            <v>890.80.01</v>
          </cell>
          <cell r="E31639">
            <v>0</v>
          </cell>
          <cell r="I31639">
            <v>0</v>
          </cell>
          <cell r="J31639">
            <v>34</v>
          </cell>
        </row>
        <row r="31640">
          <cell r="C31640">
            <v>42887</v>
          </cell>
          <cell r="D31640" t="str">
            <v>890.80.01</v>
          </cell>
          <cell r="E31640">
            <v>0</v>
          </cell>
          <cell r="I31640">
            <v>0</v>
          </cell>
          <cell r="J31640">
            <v>35</v>
          </cell>
        </row>
        <row r="31641">
          <cell r="C31641">
            <v>42887</v>
          </cell>
          <cell r="D31641" t="str">
            <v>890.99.01</v>
          </cell>
          <cell r="E31641">
            <v>89947.73</v>
          </cell>
          <cell r="I31641">
            <v>89947.73</v>
          </cell>
          <cell r="J31641">
            <v>31</v>
          </cell>
        </row>
        <row r="31642">
          <cell r="C31642">
            <v>42887</v>
          </cell>
          <cell r="D31642" t="str">
            <v>890.99.01</v>
          </cell>
          <cell r="E31642">
            <v>89947.73</v>
          </cell>
          <cell r="I31642">
            <v>89947.73</v>
          </cell>
          <cell r="J31642">
            <v>32</v>
          </cell>
        </row>
        <row r="31643">
          <cell r="C31643">
            <v>42887</v>
          </cell>
          <cell r="D31643" t="str">
            <v>890.99.01</v>
          </cell>
          <cell r="E31643">
            <v>89947.73</v>
          </cell>
          <cell r="I31643">
            <v>89947.73</v>
          </cell>
          <cell r="J31643">
            <v>33</v>
          </cell>
        </row>
        <row r="31644">
          <cell r="C31644">
            <v>42887</v>
          </cell>
          <cell r="D31644" t="str">
            <v>890.99.01</v>
          </cell>
          <cell r="E31644">
            <v>89947.73</v>
          </cell>
          <cell r="I31644">
            <v>89947.73</v>
          </cell>
          <cell r="J31644">
            <v>34</v>
          </cell>
        </row>
        <row r="31645">
          <cell r="C31645">
            <v>42887</v>
          </cell>
          <cell r="D31645" t="str">
            <v>890.99.01</v>
          </cell>
          <cell r="E31645">
            <v>89947.73</v>
          </cell>
          <cell r="I31645">
            <v>89947.73</v>
          </cell>
          <cell r="J31645">
            <v>35</v>
          </cell>
        </row>
        <row r="31646">
          <cell r="C31646">
            <v>42887</v>
          </cell>
          <cell r="D31646" t="str">
            <v>900</v>
          </cell>
          <cell r="E31646">
            <v>9230103333.5799999</v>
          </cell>
        </row>
        <row r="31647">
          <cell r="C31647">
            <v>42887</v>
          </cell>
          <cell r="D31647" t="str">
            <v>910</v>
          </cell>
          <cell r="E31647">
            <v>853784558.36000001</v>
          </cell>
        </row>
        <row r="31648">
          <cell r="C31648">
            <v>42887</v>
          </cell>
          <cell r="D31648" t="str">
            <v>911</v>
          </cell>
          <cell r="E31648">
            <v>1027437493.9400001</v>
          </cell>
        </row>
        <row r="31649">
          <cell r="C31649">
            <v>42887</v>
          </cell>
          <cell r="D31649" t="str">
            <v>920</v>
          </cell>
          <cell r="E31649">
            <v>553806200.01999998</v>
          </cell>
        </row>
        <row r="31650">
          <cell r="C31650">
            <v>42887</v>
          </cell>
          <cell r="D31650" t="str">
            <v>930</v>
          </cell>
          <cell r="E31650">
            <v>415354650.00999999</v>
          </cell>
        </row>
        <row r="31651">
          <cell r="C31651">
            <v>42887</v>
          </cell>
          <cell r="D31651" t="str">
            <v>931</v>
          </cell>
          <cell r="E31651">
            <v>473042795.85000002</v>
          </cell>
        </row>
        <row r="31652">
          <cell r="C31652">
            <v>42887</v>
          </cell>
          <cell r="D31652" t="str">
            <v>932</v>
          </cell>
          <cell r="E31652">
            <v>415354650.00999999</v>
          </cell>
        </row>
        <row r="31653">
          <cell r="C31653">
            <v>42887</v>
          </cell>
          <cell r="D31653" t="str">
            <v>940</v>
          </cell>
          <cell r="E31653">
            <v>115376291.67</v>
          </cell>
        </row>
        <row r="31654">
          <cell r="C31654">
            <v>42887</v>
          </cell>
          <cell r="D31654" t="str">
            <v>941</v>
          </cell>
          <cell r="E31654">
            <v>367249380.63</v>
          </cell>
        </row>
        <row r="31655">
          <cell r="C31655">
            <v>42887</v>
          </cell>
          <cell r="D31655" t="str">
            <v>942</v>
          </cell>
          <cell r="E31655">
            <v>115376291.67</v>
          </cell>
        </row>
        <row r="31656">
          <cell r="C31656">
            <v>42887</v>
          </cell>
          <cell r="D31656" t="str">
            <v>943</v>
          </cell>
          <cell r="E31656">
            <v>0</v>
          </cell>
          <cell r="I31656">
            <v>0</v>
          </cell>
          <cell r="J31656">
            <v>5</v>
          </cell>
        </row>
        <row r="31657">
          <cell r="C31657">
            <v>42887</v>
          </cell>
          <cell r="D31657" t="str">
            <v>943</v>
          </cell>
          <cell r="E31657">
            <v>0</v>
          </cell>
          <cell r="I31657">
            <v>0</v>
          </cell>
          <cell r="J31657">
            <v>6</v>
          </cell>
        </row>
        <row r="31658">
          <cell r="C31658">
            <v>42887</v>
          </cell>
          <cell r="D31658" t="str">
            <v>943</v>
          </cell>
          <cell r="E31658">
            <v>0</v>
          </cell>
          <cell r="I31658">
            <v>0</v>
          </cell>
          <cell r="J31658">
            <v>7</v>
          </cell>
        </row>
        <row r="31659">
          <cell r="C31659">
            <v>42887</v>
          </cell>
          <cell r="D31659" t="str">
            <v>943</v>
          </cell>
          <cell r="E31659">
            <v>0</v>
          </cell>
          <cell r="I31659">
            <v>0</v>
          </cell>
          <cell r="J31659">
            <v>8</v>
          </cell>
        </row>
        <row r="31660">
          <cell r="C31660">
            <v>42887</v>
          </cell>
          <cell r="D31660" t="str">
            <v>943</v>
          </cell>
          <cell r="E31660">
            <v>0</v>
          </cell>
          <cell r="I31660">
            <v>0</v>
          </cell>
          <cell r="J31660">
            <v>81</v>
          </cell>
        </row>
        <row r="31661">
          <cell r="C31661">
            <v>42887</v>
          </cell>
          <cell r="D31661" t="str">
            <v>943.01</v>
          </cell>
          <cell r="E31661">
            <v>0</v>
          </cell>
        </row>
        <row r="31662">
          <cell r="C31662">
            <v>42887</v>
          </cell>
          <cell r="D31662" t="str">
            <v>943.02</v>
          </cell>
          <cell r="E31662">
            <v>0</v>
          </cell>
        </row>
        <row r="31663">
          <cell r="C31663">
            <v>42887</v>
          </cell>
          <cell r="D31663" t="str">
            <v>944</v>
          </cell>
          <cell r="E31663">
            <v>0</v>
          </cell>
        </row>
        <row r="31664">
          <cell r="C31664">
            <v>42887</v>
          </cell>
          <cell r="D31664" t="str">
            <v>950</v>
          </cell>
          <cell r="E31664">
            <v>540902316.21000004</v>
          </cell>
        </row>
        <row r="31665">
          <cell r="C31665">
            <v>42887</v>
          </cell>
          <cell r="D31665" t="str">
            <v>951</v>
          </cell>
          <cell r="E31665">
            <v>479781780.22000003</v>
          </cell>
        </row>
        <row r="31666">
          <cell r="C31666">
            <v>42887</v>
          </cell>
          <cell r="D31666" t="str">
            <v>952</v>
          </cell>
          <cell r="E31666">
            <v>618233330.22000003</v>
          </cell>
        </row>
        <row r="31667">
          <cell r="C31667">
            <v>42887</v>
          </cell>
          <cell r="D31667" t="str">
            <v>953</v>
          </cell>
          <cell r="E31667">
            <v>367249380.63</v>
          </cell>
        </row>
        <row r="31668">
          <cell r="C31668">
            <v>42887</v>
          </cell>
          <cell r="D31668" t="str">
            <v>954</v>
          </cell>
          <cell r="E31668">
            <v>251873088.96000001</v>
          </cell>
        </row>
        <row r="31669">
          <cell r="C31669">
            <v>42887</v>
          </cell>
          <cell r="D31669" t="str">
            <v>955</v>
          </cell>
          <cell r="E31669">
            <v>0</v>
          </cell>
        </row>
        <row r="31670">
          <cell r="C31670">
            <v>42887</v>
          </cell>
          <cell r="D31670" t="str">
            <v>960</v>
          </cell>
          <cell r="E31670">
            <v>525015568.17000002</v>
          </cell>
        </row>
        <row r="31671">
          <cell r="C31671">
            <v>42917</v>
          </cell>
          <cell r="D31671" t="str">
            <v>100</v>
          </cell>
          <cell r="E31671">
            <v>1391042363.77</v>
          </cell>
        </row>
        <row r="31672">
          <cell r="C31672">
            <v>42917</v>
          </cell>
          <cell r="D31672" t="str">
            <v>101</v>
          </cell>
          <cell r="E31672">
            <v>1390928814.9200001</v>
          </cell>
        </row>
        <row r="31673">
          <cell r="C31673">
            <v>42917</v>
          </cell>
          <cell r="D31673" t="str">
            <v>102</v>
          </cell>
          <cell r="E31673">
            <v>1390928168.76</v>
          </cell>
        </row>
        <row r="31674">
          <cell r="C31674">
            <v>42917</v>
          </cell>
          <cell r="D31674" t="str">
            <v>103</v>
          </cell>
          <cell r="E31674">
            <v>1032783993.77</v>
          </cell>
        </row>
        <row r="31675">
          <cell r="C31675">
            <v>42917</v>
          </cell>
          <cell r="D31675" t="str">
            <v>104</v>
          </cell>
          <cell r="E31675">
            <v>1032783993.77</v>
          </cell>
        </row>
        <row r="31676">
          <cell r="C31676">
            <v>42917</v>
          </cell>
          <cell r="D31676" t="str">
            <v>105</v>
          </cell>
          <cell r="E31676">
            <v>0</v>
          </cell>
        </row>
        <row r="31677">
          <cell r="C31677">
            <v>42917</v>
          </cell>
          <cell r="D31677" t="str">
            <v>106</v>
          </cell>
          <cell r="E31677">
            <v>646.16</v>
          </cell>
        </row>
        <row r="31678">
          <cell r="C31678">
            <v>42917</v>
          </cell>
          <cell r="D31678" t="str">
            <v>107</v>
          </cell>
          <cell r="E31678">
            <v>113548.85</v>
          </cell>
        </row>
        <row r="31679">
          <cell r="C31679">
            <v>42917</v>
          </cell>
          <cell r="D31679" t="str">
            <v>108</v>
          </cell>
          <cell r="E31679">
            <v>1032783993.77</v>
          </cell>
        </row>
        <row r="31680">
          <cell r="C31680">
            <v>42917</v>
          </cell>
          <cell r="D31680" t="str">
            <v>109</v>
          </cell>
          <cell r="E31680">
            <v>1390928814.9200001</v>
          </cell>
        </row>
        <row r="31681">
          <cell r="C31681">
            <v>42917</v>
          </cell>
          <cell r="D31681" t="str">
            <v>110</v>
          </cell>
          <cell r="E31681">
            <v>1032897542.62</v>
          </cell>
        </row>
        <row r="31682">
          <cell r="C31682">
            <v>42917</v>
          </cell>
          <cell r="D31682" t="str">
            <v>111</v>
          </cell>
          <cell r="E31682">
            <v>1032897542.62</v>
          </cell>
        </row>
        <row r="31683">
          <cell r="C31683">
            <v>42917</v>
          </cell>
          <cell r="D31683" t="str">
            <v>111.01</v>
          </cell>
          <cell r="E31683">
            <v>1039081770.28</v>
          </cell>
        </row>
        <row r="31684">
          <cell r="C31684">
            <v>42917</v>
          </cell>
          <cell r="D31684" t="str">
            <v>111.01</v>
          </cell>
          <cell r="E31684">
            <v>1039081770.28</v>
          </cell>
        </row>
        <row r="31685">
          <cell r="C31685">
            <v>42917</v>
          </cell>
          <cell r="D31685" t="str">
            <v>111.01</v>
          </cell>
          <cell r="E31685">
            <v>1039081770.28</v>
          </cell>
        </row>
        <row r="31686">
          <cell r="C31686">
            <v>42917</v>
          </cell>
          <cell r="D31686" t="str">
            <v>111.01</v>
          </cell>
          <cell r="E31686">
            <v>1039081770.28</v>
          </cell>
        </row>
        <row r="31687">
          <cell r="C31687">
            <v>42917</v>
          </cell>
          <cell r="D31687" t="str">
            <v>111.01</v>
          </cell>
          <cell r="E31687">
            <v>1039081770.28</v>
          </cell>
        </row>
        <row r="31688">
          <cell r="C31688">
            <v>42917</v>
          </cell>
          <cell r="D31688" t="str">
            <v>111.02</v>
          </cell>
          <cell r="E31688">
            <v>458920400.97000003</v>
          </cell>
        </row>
        <row r="31689">
          <cell r="C31689">
            <v>42917</v>
          </cell>
          <cell r="D31689" t="str">
            <v>111.02</v>
          </cell>
          <cell r="E31689">
            <v>458920400.97000003</v>
          </cell>
        </row>
        <row r="31690">
          <cell r="C31690">
            <v>42917</v>
          </cell>
          <cell r="D31690" t="str">
            <v>111.02</v>
          </cell>
          <cell r="E31690">
            <v>458920400.97000003</v>
          </cell>
        </row>
        <row r="31691">
          <cell r="C31691">
            <v>42917</v>
          </cell>
          <cell r="D31691" t="str">
            <v>111.03</v>
          </cell>
          <cell r="E31691">
            <v>0</v>
          </cell>
        </row>
        <row r="31692">
          <cell r="C31692">
            <v>42917</v>
          </cell>
          <cell r="D31692" t="str">
            <v>111.04</v>
          </cell>
          <cell r="E31692">
            <v>0</v>
          </cell>
        </row>
        <row r="31693">
          <cell r="C31693">
            <v>42917</v>
          </cell>
          <cell r="D31693" t="str">
            <v>111.05</v>
          </cell>
          <cell r="E31693">
            <v>312333747.81</v>
          </cell>
        </row>
        <row r="31694">
          <cell r="C31694">
            <v>42917</v>
          </cell>
          <cell r="D31694" t="str">
            <v>111.06</v>
          </cell>
          <cell r="E31694">
            <v>0</v>
          </cell>
        </row>
        <row r="31695">
          <cell r="C31695">
            <v>42917</v>
          </cell>
          <cell r="D31695" t="str">
            <v>111.07</v>
          </cell>
          <cell r="E31695">
            <v>0</v>
          </cell>
        </row>
        <row r="31696">
          <cell r="C31696">
            <v>42917</v>
          </cell>
          <cell r="D31696" t="str">
            <v>111.08</v>
          </cell>
          <cell r="E31696">
            <v>0</v>
          </cell>
        </row>
        <row r="31697">
          <cell r="C31697">
            <v>42917</v>
          </cell>
          <cell r="D31697" t="str">
            <v>111.90</v>
          </cell>
          <cell r="E31697">
            <v>0</v>
          </cell>
        </row>
        <row r="31698">
          <cell r="C31698">
            <v>42917</v>
          </cell>
          <cell r="D31698" t="str">
            <v>111.90.01</v>
          </cell>
          <cell r="E31698">
            <v>458920400.97000003</v>
          </cell>
        </row>
        <row r="31699">
          <cell r="C31699">
            <v>42917</v>
          </cell>
          <cell r="D31699" t="str">
            <v>111.91</v>
          </cell>
          <cell r="E31699">
            <v>451093262.12</v>
          </cell>
        </row>
        <row r="31700">
          <cell r="C31700">
            <v>42917</v>
          </cell>
          <cell r="D31700" t="str">
            <v>111.91.01</v>
          </cell>
          <cell r="E31700">
            <v>162203420.25999999</v>
          </cell>
        </row>
        <row r="31701">
          <cell r="C31701">
            <v>42917</v>
          </cell>
          <cell r="D31701" t="str">
            <v>111.91.01</v>
          </cell>
          <cell r="E31701">
            <v>162203420.25999999</v>
          </cell>
        </row>
        <row r="31702">
          <cell r="C31702">
            <v>42917</v>
          </cell>
          <cell r="D31702" t="str">
            <v>111.91.01</v>
          </cell>
          <cell r="E31702">
            <v>162203420.25999999</v>
          </cell>
        </row>
        <row r="31703">
          <cell r="C31703">
            <v>42917</v>
          </cell>
          <cell r="D31703" t="str">
            <v>111.91.02</v>
          </cell>
          <cell r="E31703">
            <v>0</v>
          </cell>
        </row>
        <row r="31704">
          <cell r="C31704">
            <v>42917</v>
          </cell>
          <cell r="D31704" t="str">
            <v>111.91.03</v>
          </cell>
          <cell r="E31704">
            <v>0</v>
          </cell>
        </row>
        <row r="31705">
          <cell r="C31705">
            <v>42917</v>
          </cell>
          <cell r="D31705" t="str">
            <v>111.91.04</v>
          </cell>
          <cell r="E31705">
            <v>288889841.86000001</v>
          </cell>
        </row>
        <row r="31706">
          <cell r="C31706">
            <v>42917</v>
          </cell>
          <cell r="D31706" t="str">
            <v>111.91.05</v>
          </cell>
          <cell r="E31706">
            <v>0</v>
          </cell>
        </row>
        <row r="31707">
          <cell r="C31707">
            <v>42917</v>
          </cell>
          <cell r="D31707" t="str">
            <v>111.91.06</v>
          </cell>
          <cell r="E31707">
            <v>0</v>
          </cell>
        </row>
        <row r="31708">
          <cell r="C31708">
            <v>42917</v>
          </cell>
          <cell r="D31708" t="str">
            <v>111.91.07</v>
          </cell>
          <cell r="E31708">
            <v>0</v>
          </cell>
        </row>
        <row r="31709">
          <cell r="C31709">
            <v>42917</v>
          </cell>
          <cell r="D31709" t="str">
            <v>111.91.08</v>
          </cell>
          <cell r="E31709">
            <v>0</v>
          </cell>
        </row>
        <row r="31710">
          <cell r="C31710">
            <v>42917</v>
          </cell>
          <cell r="D31710" t="str">
            <v>111.92</v>
          </cell>
          <cell r="E31710">
            <v>257900260.94999999</v>
          </cell>
        </row>
        <row r="31711">
          <cell r="C31711">
            <v>42917</v>
          </cell>
          <cell r="D31711" t="str">
            <v>111.92.01</v>
          </cell>
          <cell r="E31711">
            <v>0</v>
          </cell>
        </row>
        <row r="31712">
          <cell r="C31712">
            <v>42917</v>
          </cell>
          <cell r="D31712" t="str">
            <v>111.92.02</v>
          </cell>
          <cell r="E31712">
            <v>112391566.42</v>
          </cell>
        </row>
        <row r="31713">
          <cell r="C31713">
            <v>42917</v>
          </cell>
          <cell r="D31713" t="str">
            <v>111.92.02.01</v>
          </cell>
          <cell r="E31713">
            <v>112391566.42</v>
          </cell>
        </row>
        <row r="31714">
          <cell r="C31714">
            <v>42917</v>
          </cell>
          <cell r="D31714" t="str">
            <v>111.92.02.01</v>
          </cell>
          <cell r="E31714">
            <v>112391566.42</v>
          </cell>
        </row>
        <row r="31715">
          <cell r="C31715">
            <v>42917</v>
          </cell>
          <cell r="D31715" t="str">
            <v>111.92.02.01</v>
          </cell>
          <cell r="E31715">
            <v>112391566.42</v>
          </cell>
          <cell r="I31715">
            <v>112391566.42</v>
          </cell>
          <cell r="J31715">
            <v>2</v>
          </cell>
        </row>
        <row r="31716">
          <cell r="C31716">
            <v>42917</v>
          </cell>
          <cell r="D31716" t="str">
            <v>111.92.02.01</v>
          </cell>
          <cell r="E31716">
            <v>112391566.42</v>
          </cell>
          <cell r="I31716">
            <v>112391566.42</v>
          </cell>
          <cell r="J31716">
            <v>3</v>
          </cell>
        </row>
        <row r="31717">
          <cell r="C31717">
            <v>42917</v>
          </cell>
          <cell r="D31717" t="str">
            <v>111.92.02.02</v>
          </cell>
          <cell r="E31717">
            <v>0</v>
          </cell>
        </row>
        <row r="31718">
          <cell r="C31718">
            <v>42917</v>
          </cell>
          <cell r="D31718" t="str">
            <v>111.92.03</v>
          </cell>
          <cell r="E31718">
            <v>0</v>
          </cell>
        </row>
        <row r="31719">
          <cell r="C31719">
            <v>42917</v>
          </cell>
          <cell r="D31719" t="str">
            <v>111.92.04</v>
          </cell>
          <cell r="E31719">
            <v>112187717.3</v>
          </cell>
        </row>
        <row r="31720">
          <cell r="C31720">
            <v>42917</v>
          </cell>
          <cell r="D31720" t="str">
            <v>111.92.04</v>
          </cell>
          <cell r="E31720">
            <v>112187717.3</v>
          </cell>
          <cell r="I31720">
            <v>112187717.3</v>
          </cell>
          <cell r="J31720">
            <v>2</v>
          </cell>
        </row>
        <row r="31721">
          <cell r="C31721">
            <v>42917</v>
          </cell>
          <cell r="D31721" t="str">
            <v>111.92.04</v>
          </cell>
          <cell r="E31721">
            <v>112187717.3</v>
          </cell>
          <cell r="I31721">
            <v>112187717.3</v>
          </cell>
          <cell r="J31721">
            <v>3</v>
          </cell>
        </row>
        <row r="31722">
          <cell r="C31722">
            <v>42917</v>
          </cell>
          <cell r="D31722" t="str">
            <v>111.92.05</v>
          </cell>
          <cell r="E31722">
            <v>0</v>
          </cell>
        </row>
        <row r="31723">
          <cell r="C31723">
            <v>42917</v>
          </cell>
          <cell r="D31723" t="str">
            <v>111.92.05.01</v>
          </cell>
          <cell r="E31723">
            <v>0</v>
          </cell>
        </row>
        <row r="31724">
          <cell r="C31724">
            <v>42917</v>
          </cell>
          <cell r="D31724" t="str">
            <v>111.92.05.90</v>
          </cell>
          <cell r="E31724">
            <v>0</v>
          </cell>
        </row>
        <row r="31725">
          <cell r="C31725">
            <v>42917</v>
          </cell>
          <cell r="D31725" t="str">
            <v>111.92.06</v>
          </cell>
          <cell r="E31725">
            <v>33320977.23</v>
          </cell>
        </row>
        <row r="31726">
          <cell r="C31726">
            <v>42917</v>
          </cell>
          <cell r="D31726" t="str">
            <v>111.92.06.01</v>
          </cell>
          <cell r="E31726">
            <v>33320977.23</v>
          </cell>
          <cell r="I31726">
            <v>33320977.23</v>
          </cell>
          <cell r="J31726">
            <v>2</v>
          </cell>
        </row>
        <row r="31727">
          <cell r="C31727">
            <v>42917</v>
          </cell>
          <cell r="D31727" t="str">
            <v>111.92.06.01</v>
          </cell>
          <cell r="E31727">
            <v>33320977.23</v>
          </cell>
          <cell r="I31727">
            <v>33320977.23</v>
          </cell>
          <cell r="J31727">
            <v>3</v>
          </cell>
        </row>
        <row r="31728">
          <cell r="C31728">
            <v>42917</v>
          </cell>
          <cell r="D31728" t="str">
            <v>111.92.06.01.01</v>
          </cell>
          <cell r="E31728">
            <v>41651221.539999999</v>
          </cell>
        </row>
        <row r="31729">
          <cell r="C31729">
            <v>42917</v>
          </cell>
          <cell r="D31729" t="str">
            <v>111.92.06.01.01.01</v>
          </cell>
          <cell r="E31729">
            <v>41651221.539999999</v>
          </cell>
        </row>
        <row r="31730">
          <cell r="C31730">
            <v>42917</v>
          </cell>
          <cell r="D31730" t="str">
            <v>111.92.06.01.01.01</v>
          </cell>
          <cell r="E31730">
            <v>41651221.539999999</v>
          </cell>
        </row>
        <row r="31731">
          <cell r="C31731">
            <v>42917</v>
          </cell>
          <cell r="D31731" t="str">
            <v>111.92.06.01.01.90</v>
          </cell>
          <cell r="E31731">
            <v>0</v>
          </cell>
        </row>
        <row r="31732">
          <cell r="C31732">
            <v>42917</v>
          </cell>
          <cell r="D31732" t="str">
            <v>111.92.06.01.02</v>
          </cell>
          <cell r="E31732">
            <v>135924265.69</v>
          </cell>
        </row>
        <row r="31733">
          <cell r="C31733">
            <v>42917</v>
          </cell>
          <cell r="D31733" t="str">
            <v>111.92.06.01.02.01</v>
          </cell>
          <cell r="E31733">
            <v>1359242656.9400001</v>
          </cell>
        </row>
        <row r="31734">
          <cell r="C31734">
            <v>42917</v>
          </cell>
          <cell r="D31734" t="str">
            <v>111.92.06.02</v>
          </cell>
          <cell r="E31734">
            <v>0</v>
          </cell>
        </row>
        <row r="31735">
          <cell r="C31735">
            <v>42917</v>
          </cell>
          <cell r="D31735" t="str">
            <v>111.92.07</v>
          </cell>
          <cell r="E31735">
            <v>0</v>
          </cell>
        </row>
        <row r="31736">
          <cell r="C31736">
            <v>42917</v>
          </cell>
          <cell r="D31736" t="str">
            <v>111.92.09</v>
          </cell>
          <cell r="E31736">
            <v>0</v>
          </cell>
        </row>
        <row r="31737">
          <cell r="C31737">
            <v>42917</v>
          </cell>
          <cell r="D31737" t="str">
            <v>111.92.09.01</v>
          </cell>
          <cell r="E31737">
            <v>0</v>
          </cell>
        </row>
        <row r="31738">
          <cell r="C31738">
            <v>42917</v>
          </cell>
          <cell r="D31738" t="str">
            <v>111.92.09.02</v>
          </cell>
          <cell r="E31738">
            <v>0</v>
          </cell>
        </row>
        <row r="31739">
          <cell r="C31739">
            <v>42917</v>
          </cell>
          <cell r="D31739" t="str">
            <v>111.92.10</v>
          </cell>
          <cell r="E31739">
            <v>0</v>
          </cell>
        </row>
        <row r="31740">
          <cell r="C31740">
            <v>42917</v>
          </cell>
          <cell r="D31740" t="str">
            <v>111.92.11</v>
          </cell>
          <cell r="E31740">
            <v>0</v>
          </cell>
        </row>
        <row r="31741">
          <cell r="C31741">
            <v>42917</v>
          </cell>
          <cell r="D31741" t="str">
            <v>111.92.12</v>
          </cell>
          <cell r="E31741">
            <v>0</v>
          </cell>
        </row>
        <row r="31742">
          <cell r="C31742">
            <v>42917</v>
          </cell>
          <cell r="D31742" t="str">
            <v>111.92.13</v>
          </cell>
          <cell r="E31742">
            <v>0</v>
          </cell>
        </row>
        <row r="31743">
          <cell r="C31743">
            <v>42917</v>
          </cell>
          <cell r="D31743" t="str">
            <v>111.93</v>
          </cell>
          <cell r="E31743">
            <v>0</v>
          </cell>
          <cell r="I31743">
            <v>0</v>
          </cell>
          <cell r="J31743">
            <v>2</v>
          </cell>
        </row>
        <row r="31744">
          <cell r="C31744">
            <v>42917</v>
          </cell>
          <cell r="D31744" t="str">
            <v>111.93</v>
          </cell>
          <cell r="E31744">
            <v>0</v>
          </cell>
          <cell r="I31744">
            <v>0</v>
          </cell>
          <cell r="J31744">
            <v>3</v>
          </cell>
        </row>
        <row r="31745">
          <cell r="C31745">
            <v>42917</v>
          </cell>
          <cell r="D31745" t="str">
            <v>111.93.01</v>
          </cell>
          <cell r="E31745">
            <v>0</v>
          </cell>
        </row>
        <row r="31746">
          <cell r="C31746">
            <v>42917</v>
          </cell>
          <cell r="D31746" t="str">
            <v>111.93.01.01</v>
          </cell>
          <cell r="E31746">
            <v>0</v>
          </cell>
        </row>
        <row r="31747">
          <cell r="C31747">
            <v>42917</v>
          </cell>
          <cell r="D31747" t="str">
            <v>111.93.01.90</v>
          </cell>
          <cell r="E31747">
            <v>0</v>
          </cell>
        </row>
        <row r="31748">
          <cell r="C31748">
            <v>42917</v>
          </cell>
          <cell r="D31748" t="str">
            <v>111.93.02</v>
          </cell>
          <cell r="E31748">
            <v>110134239.59999999</v>
          </cell>
        </row>
        <row r="31749">
          <cell r="C31749">
            <v>42917</v>
          </cell>
          <cell r="D31749" t="str">
            <v>111.93.02.01</v>
          </cell>
          <cell r="E31749">
            <v>1101342395.99</v>
          </cell>
        </row>
        <row r="31750">
          <cell r="C31750">
            <v>42917</v>
          </cell>
          <cell r="D31750" t="str">
            <v>111.93.03</v>
          </cell>
          <cell r="E31750">
            <v>0</v>
          </cell>
        </row>
        <row r="31751">
          <cell r="C31751">
            <v>42917</v>
          </cell>
          <cell r="D31751" t="str">
            <v>111.93.03.01</v>
          </cell>
          <cell r="E31751">
            <v>0</v>
          </cell>
        </row>
        <row r="31752">
          <cell r="C31752">
            <v>42917</v>
          </cell>
          <cell r="D31752" t="str">
            <v>111.93.03.01.01</v>
          </cell>
          <cell r="E31752">
            <v>0</v>
          </cell>
        </row>
        <row r="31753">
          <cell r="C31753">
            <v>42917</v>
          </cell>
          <cell r="D31753" t="str">
            <v>111.93.03.01.02</v>
          </cell>
          <cell r="E31753">
            <v>0</v>
          </cell>
        </row>
        <row r="31754">
          <cell r="C31754">
            <v>42917</v>
          </cell>
          <cell r="D31754" t="str">
            <v>111.93.03.01.03</v>
          </cell>
          <cell r="E31754">
            <v>0</v>
          </cell>
        </row>
        <row r="31755">
          <cell r="C31755">
            <v>42917</v>
          </cell>
          <cell r="D31755" t="str">
            <v>111.93.03.01.04</v>
          </cell>
          <cell r="E31755">
            <v>0</v>
          </cell>
        </row>
        <row r="31756">
          <cell r="C31756">
            <v>42917</v>
          </cell>
          <cell r="D31756" t="str">
            <v>111.93.03.01.05</v>
          </cell>
          <cell r="E31756">
            <v>0</v>
          </cell>
        </row>
        <row r="31757">
          <cell r="C31757">
            <v>42917</v>
          </cell>
          <cell r="D31757" t="str">
            <v>111.93.03.90</v>
          </cell>
          <cell r="E31757">
            <v>0</v>
          </cell>
        </row>
        <row r="31758">
          <cell r="C31758">
            <v>42917</v>
          </cell>
          <cell r="D31758" t="str">
            <v>111.94</v>
          </cell>
          <cell r="E31758">
            <v>68444853.370000005</v>
          </cell>
        </row>
        <row r="31759">
          <cell r="C31759">
            <v>42917</v>
          </cell>
          <cell r="D31759" t="str">
            <v>111.94.01</v>
          </cell>
          <cell r="E31759">
            <v>0</v>
          </cell>
          <cell r="I31759">
            <v>0</v>
          </cell>
          <cell r="J31759">
            <v>2</v>
          </cell>
        </row>
        <row r="31760">
          <cell r="C31760">
            <v>42917</v>
          </cell>
          <cell r="D31760" t="str">
            <v>111.94.01</v>
          </cell>
          <cell r="E31760">
            <v>0</v>
          </cell>
          <cell r="I31760">
            <v>0</v>
          </cell>
          <cell r="J31760">
            <v>3</v>
          </cell>
        </row>
        <row r="31761">
          <cell r="C31761">
            <v>42917</v>
          </cell>
          <cell r="D31761" t="str">
            <v>111.94.01.01</v>
          </cell>
          <cell r="E31761">
            <v>0</v>
          </cell>
        </row>
        <row r="31762">
          <cell r="C31762">
            <v>42917</v>
          </cell>
          <cell r="D31762" t="str">
            <v>111.94.01.01.01</v>
          </cell>
          <cell r="E31762">
            <v>0</v>
          </cell>
        </row>
        <row r="31763">
          <cell r="C31763">
            <v>42917</v>
          </cell>
          <cell r="D31763" t="str">
            <v>111.94.01.01.90</v>
          </cell>
          <cell r="E31763">
            <v>0</v>
          </cell>
        </row>
        <row r="31764">
          <cell r="C31764">
            <v>42917</v>
          </cell>
          <cell r="D31764" t="str">
            <v>111.94.01.02</v>
          </cell>
          <cell r="E31764">
            <v>110134239.59999999</v>
          </cell>
        </row>
        <row r="31765">
          <cell r="C31765">
            <v>42917</v>
          </cell>
          <cell r="D31765" t="str">
            <v>111.94.01.02.01</v>
          </cell>
          <cell r="E31765">
            <v>1101342395.99</v>
          </cell>
        </row>
        <row r="31766">
          <cell r="C31766">
            <v>42917</v>
          </cell>
          <cell r="D31766" t="str">
            <v>111.94.02</v>
          </cell>
          <cell r="E31766">
            <v>68444853.370000005</v>
          </cell>
          <cell r="I31766">
            <v>68444853.370000005</v>
          </cell>
          <cell r="J31766">
            <v>2</v>
          </cell>
        </row>
        <row r="31767">
          <cell r="C31767">
            <v>42917</v>
          </cell>
          <cell r="D31767" t="str">
            <v>111.94.02</v>
          </cell>
          <cell r="E31767">
            <v>68444853.370000005</v>
          </cell>
          <cell r="I31767">
            <v>68444853.370000005</v>
          </cell>
          <cell r="J31767">
            <v>3</v>
          </cell>
        </row>
        <row r="31768">
          <cell r="C31768">
            <v>42917</v>
          </cell>
          <cell r="D31768" t="str">
            <v>111.94.02.01</v>
          </cell>
          <cell r="E31768">
            <v>195690306.31</v>
          </cell>
        </row>
        <row r="31769">
          <cell r="C31769">
            <v>42917</v>
          </cell>
          <cell r="D31769" t="str">
            <v>111.94.02.01.01</v>
          </cell>
          <cell r="E31769">
            <v>229946100.94</v>
          </cell>
        </row>
        <row r="31770">
          <cell r="C31770">
            <v>42917</v>
          </cell>
          <cell r="D31770" t="str">
            <v>111.94.02.01.01</v>
          </cell>
          <cell r="E31770">
            <v>229946100.94</v>
          </cell>
        </row>
        <row r="31771">
          <cell r="C31771">
            <v>42917</v>
          </cell>
          <cell r="D31771" t="str">
            <v>111.94.02.01.01</v>
          </cell>
          <cell r="E31771">
            <v>229946100.94</v>
          </cell>
        </row>
        <row r="31772">
          <cell r="C31772">
            <v>42917</v>
          </cell>
          <cell r="D31772" t="str">
            <v>111.94.02.01.90</v>
          </cell>
          <cell r="E31772">
            <v>34255794.630000003</v>
          </cell>
        </row>
        <row r="31773">
          <cell r="C31773">
            <v>42917</v>
          </cell>
          <cell r="D31773" t="str">
            <v>111.94.02.01.90.01</v>
          </cell>
          <cell r="E31773">
            <v>34255794.630000003</v>
          </cell>
        </row>
        <row r="31774">
          <cell r="C31774">
            <v>42917</v>
          </cell>
          <cell r="D31774" t="str">
            <v>111.94.02.01.90.90</v>
          </cell>
          <cell r="E31774">
            <v>0</v>
          </cell>
        </row>
        <row r="31775">
          <cell r="C31775">
            <v>42917</v>
          </cell>
          <cell r="D31775" t="str">
            <v>111.94.02.01.90.91</v>
          </cell>
          <cell r="E31775">
            <v>0</v>
          </cell>
        </row>
        <row r="31776">
          <cell r="C31776">
            <v>42917</v>
          </cell>
          <cell r="D31776" t="str">
            <v>111.94.02.01.90.92</v>
          </cell>
          <cell r="E31776">
            <v>0</v>
          </cell>
        </row>
        <row r="31777">
          <cell r="C31777">
            <v>42917</v>
          </cell>
          <cell r="D31777" t="str">
            <v>111.94.02.01.90.93</v>
          </cell>
          <cell r="E31777">
            <v>0</v>
          </cell>
        </row>
        <row r="31778">
          <cell r="C31778">
            <v>42917</v>
          </cell>
          <cell r="D31778" t="str">
            <v>111.94.02.02</v>
          </cell>
          <cell r="E31778">
            <v>110134239.59999999</v>
          </cell>
        </row>
        <row r="31779">
          <cell r="C31779">
            <v>42917</v>
          </cell>
          <cell r="D31779" t="str">
            <v>111.94.03</v>
          </cell>
          <cell r="E31779">
            <v>0</v>
          </cell>
        </row>
        <row r="31780">
          <cell r="C31780">
            <v>42917</v>
          </cell>
          <cell r="D31780" t="str">
            <v>111.94.03.01</v>
          </cell>
          <cell r="E31780">
            <v>195690306.31</v>
          </cell>
        </row>
        <row r="31781">
          <cell r="C31781">
            <v>42917</v>
          </cell>
          <cell r="D31781" t="str">
            <v>111.94.03.02</v>
          </cell>
          <cell r="E31781">
            <v>161043775.72999999</v>
          </cell>
        </row>
        <row r="31782">
          <cell r="C31782">
            <v>42917</v>
          </cell>
          <cell r="D31782" t="str">
            <v>111.94.04</v>
          </cell>
          <cell r="E31782">
            <v>110134239.59999999</v>
          </cell>
        </row>
        <row r="31783">
          <cell r="C31783">
            <v>42917</v>
          </cell>
          <cell r="D31783" t="str">
            <v>111.94.04.01</v>
          </cell>
          <cell r="E31783">
            <v>0</v>
          </cell>
        </row>
        <row r="31784">
          <cell r="C31784">
            <v>42917</v>
          </cell>
          <cell r="D31784" t="str">
            <v>111.94.04.01.01</v>
          </cell>
          <cell r="E31784">
            <v>110134239.59999999</v>
          </cell>
        </row>
        <row r="31785">
          <cell r="C31785">
            <v>42917</v>
          </cell>
          <cell r="D31785" t="str">
            <v>111.94.04.01.01.01</v>
          </cell>
          <cell r="E31785">
            <v>0</v>
          </cell>
        </row>
        <row r="31786">
          <cell r="C31786">
            <v>42917</v>
          </cell>
          <cell r="D31786" t="str">
            <v>111.94.04.01.01.02</v>
          </cell>
          <cell r="E31786">
            <v>110134239.59999999</v>
          </cell>
        </row>
        <row r="31787">
          <cell r="C31787">
            <v>42917</v>
          </cell>
          <cell r="D31787" t="str">
            <v>111.94.04.01.01.03</v>
          </cell>
          <cell r="E31787">
            <v>0</v>
          </cell>
        </row>
        <row r="31788">
          <cell r="C31788">
            <v>42917</v>
          </cell>
          <cell r="D31788" t="str">
            <v>111.94.04.01.01.04</v>
          </cell>
          <cell r="E31788">
            <v>1</v>
          </cell>
        </row>
        <row r="31789">
          <cell r="C31789">
            <v>42917</v>
          </cell>
          <cell r="D31789" t="str">
            <v>111.94.04.01.01.06</v>
          </cell>
          <cell r="E31789">
            <v>0</v>
          </cell>
        </row>
        <row r="31790">
          <cell r="C31790">
            <v>42917</v>
          </cell>
          <cell r="D31790" t="str">
            <v>111.94.04.01.01.07</v>
          </cell>
          <cell r="E31790">
            <v>0.8</v>
          </cell>
        </row>
        <row r="31791">
          <cell r="C31791">
            <v>42917</v>
          </cell>
          <cell r="D31791" t="str">
            <v>111.94.04.01.90</v>
          </cell>
          <cell r="E31791">
            <v>0</v>
          </cell>
        </row>
        <row r="31792">
          <cell r="C31792">
            <v>42917</v>
          </cell>
          <cell r="D31792" t="str">
            <v>111.94.04.01.90.01</v>
          </cell>
          <cell r="E31792">
            <v>0</v>
          </cell>
        </row>
        <row r="31793">
          <cell r="C31793">
            <v>42917</v>
          </cell>
          <cell r="D31793" t="str">
            <v>111.94.04.01.90.02</v>
          </cell>
          <cell r="E31793">
            <v>0</v>
          </cell>
        </row>
        <row r="31794">
          <cell r="C31794">
            <v>42917</v>
          </cell>
          <cell r="D31794" t="str">
            <v>111.94.04.01.90.03</v>
          </cell>
          <cell r="E31794">
            <v>0</v>
          </cell>
        </row>
        <row r="31795">
          <cell r="C31795">
            <v>42917</v>
          </cell>
          <cell r="D31795" t="str">
            <v>111.94.04.02</v>
          </cell>
          <cell r="E31795">
            <v>110134239.59999999</v>
          </cell>
        </row>
        <row r="31796">
          <cell r="C31796">
            <v>42917</v>
          </cell>
          <cell r="D31796" t="str">
            <v>111.94.04.03</v>
          </cell>
          <cell r="E31796">
            <v>0</v>
          </cell>
        </row>
        <row r="31797">
          <cell r="C31797">
            <v>42917</v>
          </cell>
          <cell r="D31797" t="str">
            <v>111.94.04.04</v>
          </cell>
          <cell r="E31797">
            <v>68444853.370000005</v>
          </cell>
        </row>
        <row r="31798">
          <cell r="C31798">
            <v>42917</v>
          </cell>
          <cell r="D31798" t="str">
            <v>111.94.04.05</v>
          </cell>
          <cell r="E31798">
            <v>0</v>
          </cell>
        </row>
        <row r="31799">
          <cell r="C31799">
            <v>42917</v>
          </cell>
          <cell r="D31799" t="str">
            <v>111.94.04.06</v>
          </cell>
          <cell r="E31799">
            <v>0</v>
          </cell>
        </row>
        <row r="31800">
          <cell r="C31800">
            <v>42917</v>
          </cell>
          <cell r="D31800" t="str">
            <v>111.94.05</v>
          </cell>
          <cell r="E31800">
            <v>0</v>
          </cell>
        </row>
        <row r="31801">
          <cell r="C31801">
            <v>42917</v>
          </cell>
          <cell r="D31801" t="str">
            <v>111.94.05.01</v>
          </cell>
          <cell r="E31801">
            <v>0</v>
          </cell>
        </row>
        <row r="31802">
          <cell r="C31802">
            <v>42917</v>
          </cell>
          <cell r="D31802" t="str">
            <v>111.94.05.01.01</v>
          </cell>
          <cell r="E31802">
            <v>0</v>
          </cell>
        </row>
        <row r="31803">
          <cell r="C31803">
            <v>42917</v>
          </cell>
          <cell r="D31803" t="str">
            <v>111.94.05.01.01.01</v>
          </cell>
          <cell r="E31803">
            <v>0</v>
          </cell>
        </row>
        <row r="31804">
          <cell r="C31804">
            <v>42917</v>
          </cell>
          <cell r="D31804" t="str">
            <v>111.94.05.01.01.02</v>
          </cell>
          <cell r="E31804">
            <v>0</v>
          </cell>
        </row>
        <row r="31805">
          <cell r="C31805">
            <v>42917</v>
          </cell>
          <cell r="D31805" t="str">
            <v>111.94.05.01.01.03</v>
          </cell>
          <cell r="E31805">
            <v>0</v>
          </cell>
        </row>
        <row r="31806">
          <cell r="C31806">
            <v>42917</v>
          </cell>
          <cell r="D31806" t="str">
            <v>111.94.05.01.01.04</v>
          </cell>
          <cell r="E31806">
            <v>0</v>
          </cell>
        </row>
        <row r="31807">
          <cell r="C31807">
            <v>42917</v>
          </cell>
          <cell r="D31807" t="str">
            <v>111.94.05.01.01.05</v>
          </cell>
          <cell r="E31807">
            <v>0</v>
          </cell>
        </row>
        <row r="31808">
          <cell r="C31808">
            <v>42917</v>
          </cell>
          <cell r="D31808" t="str">
            <v>111.94.05.01.90</v>
          </cell>
          <cell r="E31808">
            <v>0</v>
          </cell>
        </row>
        <row r="31809">
          <cell r="C31809">
            <v>42917</v>
          </cell>
          <cell r="D31809" t="str">
            <v>111.94.05.02</v>
          </cell>
          <cell r="E31809">
            <v>110134239.59999999</v>
          </cell>
        </row>
        <row r="31810">
          <cell r="C31810">
            <v>42917</v>
          </cell>
          <cell r="D31810" t="str">
            <v>112</v>
          </cell>
          <cell r="E31810">
            <v>0</v>
          </cell>
        </row>
        <row r="31811">
          <cell r="C31811">
            <v>42917</v>
          </cell>
          <cell r="D31811" t="str">
            <v>112.01</v>
          </cell>
          <cell r="E31811">
            <v>0</v>
          </cell>
        </row>
        <row r="31812">
          <cell r="C31812">
            <v>42917</v>
          </cell>
          <cell r="D31812" t="str">
            <v>112.01.01</v>
          </cell>
          <cell r="E31812">
            <v>0</v>
          </cell>
        </row>
        <row r="31813">
          <cell r="C31813">
            <v>42917</v>
          </cell>
          <cell r="D31813" t="str">
            <v>112.01.02</v>
          </cell>
          <cell r="E31813">
            <v>0</v>
          </cell>
        </row>
        <row r="31814">
          <cell r="C31814">
            <v>42917</v>
          </cell>
          <cell r="D31814" t="str">
            <v>112.01.02.01</v>
          </cell>
          <cell r="E31814">
            <v>0</v>
          </cell>
        </row>
        <row r="31815">
          <cell r="C31815">
            <v>42917</v>
          </cell>
          <cell r="D31815" t="str">
            <v>112.01.02.02</v>
          </cell>
          <cell r="E31815">
            <v>0</v>
          </cell>
        </row>
        <row r="31816">
          <cell r="C31816">
            <v>42917</v>
          </cell>
          <cell r="D31816" t="str">
            <v>112.90</v>
          </cell>
          <cell r="E31816">
            <v>0</v>
          </cell>
        </row>
        <row r="31817">
          <cell r="C31817">
            <v>42917</v>
          </cell>
          <cell r="D31817" t="str">
            <v>112.90.01</v>
          </cell>
          <cell r="E31817">
            <v>0</v>
          </cell>
        </row>
        <row r="31818">
          <cell r="C31818">
            <v>42917</v>
          </cell>
          <cell r="D31818" t="str">
            <v>112.90.02</v>
          </cell>
          <cell r="E31818">
            <v>0</v>
          </cell>
        </row>
        <row r="31819">
          <cell r="C31819">
            <v>42917</v>
          </cell>
          <cell r="D31819" t="str">
            <v>112.90.03</v>
          </cell>
          <cell r="E31819">
            <v>0</v>
          </cell>
        </row>
        <row r="31820">
          <cell r="C31820">
            <v>42917</v>
          </cell>
          <cell r="D31820" t="str">
            <v>112.91</v>
          </cell>
          <cell r="E31820">
            <v>0</v>
          </cell>
        </row>
        <row r="31821">
          <cell r="C31821">
            <v>42917</v>
          </cell>
          <cell r="D31821" t="str">
            <v>112.92</v>
          </cell>
          <cell r="E31821">
            <v>0</v>
          </cell>
        </row>
        <row r="31822">
          <cell r="C31822">
            <v>42917</v>
          </cell>
          <cell r="D31822" t="str">
            <v>112.93</v>
          </cell>
          <cell r="E31822">
            <v>0</v>
          </cell>
        </row>
        <row r="31823">
          <cell r="C31823">
            <v>42917</v>
          </cell>
          <cell r="D31823" t="str">
            <v>112.93.01</v>
          </cell>
          <cell r="E31823">
            <v>0</v>
          </cell>
        </row>
        <row r="31824">
          <cell r="C31824">
            <v>42917</v>
          </cell>
          <cell r="D31824" t="str">
            <v>112.93.02</v>
          </cell>
          <cell r="E31824">
            <v>0</v>
          </cell>
        </row>
        <row r="31825">
          <cell r="C31825">
            <v>42917</v>
          </cell>
          <cell r="D31825" t="str">
            <v>112.93.03</v>
          </cell>
          <cell r="E31825">
            <v>0</v>
          </cell>
        </row>
        <row r="31826">
          <cell r="C31826">
            <v>42917</v>
          </cell>
          <cell r="D31826" t="str">
            <v>112.93.04</v>
          </cell>
          <cell r="E31826">
            <v>0</v>
          </cell>
        </row>
        <row r="31827">
          <cell r="C31827">
            <v>42917</v>
          </cell>
          <cell r="D31827" t="str">
            <v>112.93.05</v>
          </cell>
          <cell r="E31827">
            <v>0</v>
          </cell>
        </row>
        <row r="31828">
          <cell r="C31828">
            <v>42917</v>
          </cell>
          <cell r="D31828" t="str">
            <v>112.93.05.01</v>
          </cell>
          <cell r="E31828">
            <v>0</v>
          </cell>
        </row>
        <row r="31829">
          <cell r="C31829">
            <v>42917</v>
          </cell>
          <cell r="D31829" t="str">
            <v>112.93.90</v>
          </cell>
          <cell r="E31829">
            <v>0</v>
          </cell>
        </row>
        <row r="31830">
          <cell r="C31830">
            <v>42917</v>
          </cell>
          <cell r="D31830" t="str">
            <v>120</v>
          </cell>
          <cell r="E31830">
            <v>358144821.14999998</v>
          </cell>
        </row>
        <row r="31831">
          <cell r="C31831">
            <v>42917</v>
          </cell>
          <cell r="D31831" t="str">
            <v>120.01</v>
          </cell>
          <cell r="E31831">
            <v>358144821.14999998</v>
          </cell>
        </row>
        <row r="31832">
          <cell r="C31832">
            <v>42917</v>
          </cell>
          <cell r="D31832" t="str">
            <v>120.01.01</v>
          </cell>
          <cell r="E31832">
            <v>313424644.47000003</v>
          </cell>
        </row>
        <row r="31833">
          <cell r="C31833">
            <v>42917</v>
          </cell>
          <cell r="D31833" t="str">
            <v>120.01.01</v>
          </cell>
          <cell r="E31833">
            <v>313424644.47000003</v>
          </cell>
        </row>
        <row r="31834">
          <cell r="C31834">
            <v>42917</v>
          </cell>
          <cell r="D31834" t="str">
            <v>120.01.01</v>
          </cell>
          <cell r="E31834">
            <v>313424644.47000003</v>
          </cell>
        </row>
        <row r="31835">
          <cell r="C31835">
            <v>42917</v>
          </cell>
          <cell r="D31835" t="str">
            <v>120.01.01</v>
          </cell>
          <cell r="E31835">
            <v>313424644.47000003</v>
          </cell>
          <cell r="I31835">
            <v>78866907.310000002</v>
          </cell>
          <cell r="J31835">
            <v>2</v>
          </cell>
        </row>
        <row r="31836">
          <cell r="C31836">
            <v>42917</v>
          </cell>
          <cell r="D31836" t="str">
            <v>120.01.01</v>
          </cell>
          <cell r="E31836">
            <v>313424644.47000003</v>
          </cell>
          <cell r="I31836">
            <v>78866907.310000002</v>
          </cell>
          <cell r="J31836">
            <v>3</v>
          </cell>
        </row>
        <row r="31837">
          <cell r="C31837">
            <v>42917</v>
          </cell>
          <cell r="D31837" t="str">
            <v>120.01.01</v>
          </cell>
          <cell r="E31837">
            <v>313424644.47000003</v>
          </cell>
          <cell r="I31837">
            <v>79391906.290000007</v>
          </cell>
          <cell r="J31837">
            <v>2</v>
          </cell>
        </row>
        <row r="31838">
          <cell r="C31838">
            <v>42917</v>
          </cell>
          <cell r="D31838" t="str">
            <v>120.01.01</v>
          </cell>
          <cell r="E31838">
            <v>313424644.47000003</v>
          </cell>
          <cell r="I31838">
            <v>79391906.290000007</v>
          </cell>
          <cell r="J31838">
            <v>3</v>
          </cell>
        </row>
        <row r="31839">
          <cell r="C31839">
            <v>42917</v>
          </cell>
          <cell r="D31839" t="str">
            <v>120.01.01</v>
          </cell>
          <cell r="E31839">
            <v>313424644.47000003</v>
          </cell>
          <cell r="I31839">
            <v>155165830.87</v>
          </cell>
          <cell r="J31839">
            <v>2</v>
          </cell>
        </row>
        <row r="31840">
          <cell r="C31840">
            <v>42917</v>
          </cell>
          <cell r="D31840" t="str">
            <v>120.01.01</v>
          </cell>
          <cell r="E31840">
            <v>313424644.47000003</v>
          </cell>
          <cell r="I31840">
            <v>155165830.87</v>
          </cell>
          <cell r="J31840">
            <v>3</v>
          </cell>
        </row>
        <row r="31841">
          <cell r="C31841">
            <v>42917</v>
          </cell>
          <cell r="D31841" t="str">
            <v>120.01.02</v>
          </cell>
          <cell r="E31841">
            <v>44720176.68</v>
          </cell>
        </row>
        <row r="31842">
          <cell r="C31842">
            <v>42917</v>
          </cell>
          <cell r="D31842" t="str">
            <v>120.01.02.01</v>
          </cell>
          <cell r="E31842">
            <v>44720176.68</v>
          </cell>
        </row>
        <row r="31843">
          <cell r="C31843">
            <v>42917</v>
          </cell>
          <cell r="D31843" t="str">
            <v>120.01.02.01</v>
          </cell>
          <cell r="E31843">
            <v>44720176.68</v>
          </cell>
        </row>
        <row r="31844">
          <cell r="C31844">
            <v>42917</v>
          </cell>
          <cell r="D31844" t="str">
            <v>120.01.02.01</v>
          </cell>
          <cell r="E31844">
            <v>44720176.68</v>
          </cell>
          <cell r="I31844">
            <v>10404025.710000001</v>
          </cell>
          <cell r="J31844">
            <v>2</v>
          </cell>
        </row>
        <row r="31845">
          <cell r="C31845">
            <v>42917</v>
          </cell>
          <cell r="D31845" t="str">
            <v>120.01.02.01</v>
          </cell>
          <cell r="E31845">
            <v>44720176.68</v>
          </cell>
          <cell r="I31845">
            <v>10404025.710000001</v>
          </cell>
          <cell r="J31845">
            <v>3</v>
          </cell>
        </row>
        <row r="31846">
          <cell r="C31846">
            <v>42917</v>
          </cell>
          <cell r="D31846" t="str">
            <v>120.01.02.01</v>
          </cell>
          <cell r="E31846">
            <v>44720176.68</v>
          </cell>
          <cell r="I31846">
            <v>34316150.969999999</v>
          </cell>
          <cell r="J31846">
            <v>2</v>
          </cell>
        </row>
        <row r="31847">
          <cell r="C31847">
            <v>42917</v>
          </cell>
          <cell r="D31847" t="str">
            <v>120.01.02.01</v>
          </cell>
          <cell r="E31847">
            <v>44720176.68</v>
          </cell>
          <cell r="I31847">
            <v>34316150.969999999</v>
          </cell>
          <cell r="J31847">
            <v>3</v>
          </cell>
        </row>
        <row r="31848">
          <cell r="C31848">
            <v>42917</v>
          </cell>
          <cell r="D31848" t="str">
            <v>120.01.02.02</v>
          </cell>
          <cell r="E31848">
            <v>93942503.75</v>
          </cell>
          <cell r="I31848">
            <v>93942503.75</v>
          </cell>
          <cell r="J31848">
            <v>2</v>
          </cell>
        </row>
        <row r="31849">
          <cell r="C31849">
            <v>42917</v>
          </cell>
          <cell r="D31849" t="str">
            <v>120.01.02.02</v>
          </cell>
          <cell r="E31849">
            <v>93942503.75</v>
          </cell>
          <cell r="I31849">
            <v>93942503.75</v>
          </cell>
          <cell r="J31849">
            <v>3</v>
          </cell>
        </row>
        <row r="31850">
          <cell r="C31850">
            <v>42917</v>
          </cell>
          <cell r="D31850" t="str">
            <v>120.02</v>
          </cell>
          <cell r="E31850">
            <v>0</v>
          </cell>
        </row>
        <row r="31851">
          <cell r="C31851">
            <v>42917</v>
          </cell>
          <cell r="D31851" t="str">
            <v>120.02.01</v>
          </cell>
          <cell r="E31851">
            <v>0</v>
          </cell>
        </row>
        <row r="31852">
          <cell r="C31852">
            <v>42917</v>
          </cell>
          <cell r="D31852" t="str">
            <v>120.02.02</v>
          </cell>
          <cell r="E31852">
            <v>0</v>
          </cell>
        </row>
        <row r="31853">
          <cell r="C31853">
            <v>42917</v>
          </cell>
          <cell r="D31853" t="str">
            <v>120.90</v>
          </cell>
          <cell r="E31853">
            <v>0</v>
          </cell>
        </row>
        <row r="31854">
          <cell r="C31854">
            <v>42917</v>
          </cell>
          <cell r="D31854" t="str">
            <v>120.90.01</v>
          </cell>
          <cell r="E31854">
            <v>0</v>
          </cell>
        </row>
        <row r="31855">
          <cell r="C31855">
            <v>42917</v>
          </cell>
          <cell r="D31855" t="str">
            <v>120.90.02</v>
          </cell>
          <cell r="E31855">
            <v>0</v>
          </cell>
        </row>
        <row r="31856">
          <cell r="C31856">
            <v>42917</v>
          </cell>
          <cell r="D31856" t="str">
            <v>120.90.02.01</v>
          </cell>
          <cell r="E31856">
            <v>0</v>
          </cell>
        </row>
        <row r="31857">
          <cell r="C31857">
            <v>42917</v>
          </cell>
          <cell r="D31857" t="str">
            <v>120.90.02.02</v>
          </cell>
          <cell r="E31857">
            <v>0</v>
          </cell>
        </row>
        <row r="31858">
          <cell r="C31858">
            <v>42917</v>
          </cell>
          <cell r="D31858" t="str">
            <v>120.90.03</v>
          </cell>
          <cell r="E31858">
            <v>0</v>
          </cell>
        </row>
        <row r="31859">
          <cell r="C31859">
            <v>42917</v>
          </cell>
          <cell r="D31859" t="str">
            <v>120.91</v>
          </cell>
          <cell r="E31859">
            <v>0</v>
          </cell>
        </row>
        <row r="31860">
          <cell r="C31860">
            <v>42917</v>
          </cell>
          <cell r="D31860" t="str">
            <v>120.92</v>
          </cell>
          <cell r="E31860">
            <v>0</v>
          </cell>
        </row>
        <row r="31861">
          <cell r="C31861">
            <v>42917</v>
          </cell>
          <cell r="D31861" t="str">
            <v>120.92.01</v>
          </cell>
          <cell r="E31861">
            <v>0</v>
          </cell>
        </row>
        <row r="31862">
          <cell r="C31862">
            <v>42917</v>
          </cell>
          <cell r="D31862" t="str">
            <v>120.92.02</v>
          </cell>
          <cell r="E31862">
            <v>0</v>
          </cell>
        </row>
        <row r="31863">
          <cell r="C31863">
            <v>42917</v>
          </cell>
          <cell r="D31863" t="str">
            <v>120.92.03</v>
          </cell>
          <cell r="E31863">
            <v>0</v>
          </cell>
        </row>
        <row r="31864">
          <cell r="C31864">
            <v>42917</v>
          </cell>
          <cell r="D31864" t="str">
            <v>120.92.04</v>
          </cell>
          <cell r="E31864">
            <v>0</v>
          </cell>
        </row>
        <row r="31865">
          <cell r="C31865">
            <v>42917</v>
          </cell>
          <cell r="D31865" t="str">
            <v>120.92.05</v>
          </cell>
          <cell r="E31865">
            <v>0</v>
          </cell>
        </row>
        <row r="31866">
          <cell r="C31866">
            <v>42917</v>
          </cell>
          <cell r="D31866" t="str">
            <v>120.92.05.01</v>
          </cell>
          <cell r="E31866">
            <v>358144821.14999998</v>
          </cell>
        </row>
        <row r="31867">
          <cell r="C31867">
            <v>42917</v>
          </cell>
          <cell r="D31867" t="str">
            <v>120.92.90</v>
          </cell>
          <cell r="E31867">
            <v>0</v>
          </cell>
        </row>
        <row r="31868">
          <cell r="C31868">
            <v>42917</v>
          </cell>
          <cell r="D31868" t="str">
            <v>140</v>
          </cell>
          <cell r="E31868">
            <v>6.82</v>
          </cell>
        </row>
        <row r="31869">
          <cell r="C31869">
            <v>42917</v>
          </cell>
          <cell r="D31869" t="str">
            <v>141</v>
          </cell>
          <cell r="E31869">
            <v>15139938517.84</v>
          </cell>
        </row>
        <row r="31870">
          <cell r="C31870">
            <v>42917</v>
          </cell>
          <cell r="D31870" t="str">
            <v>142</v>
          </cell>
          <cell r="E31870">
            <v>13039691928.98</v>
          </cell>
        </row>
        <row r="31871">
          <cell r="C31871">
            <v>42917</v>
          </cell>
          <cell r="D31871" t="str">
            <v>142.01</v>
          </cell>
          <cell r="E31871">
            <v>182470640.53</v>
          </cell>
          <cell r="I31871">
            <v>182470640.53</v>
          </cell>
          <cell r="J31871">
            <v>2</v>
          </cell>
        </row>
        <row r="31872">
          <cell r="C31872">
            <v>42917</v>
          </cell>
          <cell r="D31872" t="str">
            <v>142.01</v>
          </cell>
          <cell r="E31872">
            <v>182470640.53</v>
          </cell>
          <cell r="I31872">
            <v>182470640.53</v>
          </cell>
          <cell r="J31872">
            <v>43</v>
          </cell>
        </row>
        <row r="31873">
          <cell r="C31873">
            <v>42917</v>
          </cell>
          <cell r="D31873" t="str">
            <v>142.02</v>
          </cell>
          <cell r="E31873">
            <v>222644604.63999999</v>
          </cell>
        </row>
        <row r="31874">
          <cell r="C31874">
            <v>42917</v>
          </cell>
          <cell r="D31874" t="str">
            <v>142.02.01</v>
          </cell>
          <cell r="E31874">
            <v>222644604.63999999</v>
          </cell>
          <cell r="I31874">
            <v>222644604.63999999</v>
          </cell>
          <cell r="J31874">
            <v>2</v>
          </cell>
        </row>
        <row r="31875">
          <cell r="C31875">
            <v>42917</v>
          </cell>
          <cell r="D31875" t="str">
            <v>142.02.01</v>
          </cell>
          <cell r="E31875">
            <v>222644604.63999999</v>
          </cell>
          <cell r="I31875">
            <v>222644604.63999999</v>
          </cell>
          <cell r="J31875">
            <v>43</v>
          </cell>
        </row>
        <row r="31876">
          <cell r="C31876">
            <v>42917</v>
          </cell>
          <cell r="D31876" t="str">
            <v>142.02.02</v>
          </cell>
          <cell r="E31876">
            <v>0</v>
          </cell>
          <cell r="I31876">
            <v>0</v>
          </cell>
          <cell r="J31876">
            <v>2</v>
          </cell>
        </row>
        <row r="31877">
          <cell r="C31877">
            <v>42917</v>
          </cell>
          <cell r="D31877" t="str">
            <v>142.02.02</v>
          </cell>
          <cell r="E31877">
            <v>0</v>
          </cell>
          <cell r="I31877">
            <v>0</v>
          </cell>
          <cell r="J31877">
            <v>43</v>
          </cell>
        </row>
        <row r="31878">
          <cell r="C31878">
            <v>42917</v>
          </cell>
          <cell r="D31878" t="str">
            <v>142.03</v>
          </cell>
          <cell r="E31878">
            <v>1394682840.02</v>
          </cell>
        </row>
        <row r="31879">
          <cell r="C31879">
            <v>42917</v>
          </cell>
          <cell r="D31879" t="str">
            <v>142.03.01</v>
          </cell>
          <cell r="E31879">
            <v>1284581624.6300001</v>
          </cell>
          <cell r="I31879">
            <v>1284581624.6300001</v>
          </cell>
          <cell r="J31879">
            <v>2</v>
          </cell>
        </row>
        <row r="31880">
          <cell r="C31880">
            <v>42917</v>
          </cell>
          <cell r="D31880" t="str">
            <v>142.03.01</v>
          </cell>
          <cell r="E31880">
            <v>1284581624.6300001</v>
          </cell>
          <cell r="I31880">
            <v>1284581624.6300001</v>
          </cell>
          <cell r="J31880">
            <v>43</v>
          </cell>
        </row>
        <row r="31881">
          <cell r="C31881">
            <v>42917</v>
          </cell>
          <cell r="D31881" t="str">
            <v>142.03.02</v>
          </cell>
          <cell r="E31881">
            <v>0</v>
          </cell>
          <cell r="I31881">
            <v>0</v>
          </cell>
          <cell r="J31881">
            <v>2</v>
          </cell>
        </row>
        <row r="31882">
          <cell r="C31882">
            <v>42917</v>
          </cell>
          <cell r="D31882" t="str">
            <v>142.03.02</v>
          </cell>
          <cell r="E31882">
            <v>0</v>
          </cell>
          <cell r="I31882">
            <v>0</v>
          </cell>
          <cell r="J31882">
            <v>43</v>
          </cell>
        </row>
        <row r="31883">
          <cell r="C31883">
            <v>42917</v>
          </cell>
          <cell r="D31883" t="str">
            <v>142.03.03</v>
          </cell>
          <cell r="E31883">
            <v>110101215.39</v>
          </cell>
          <cell r="I31883">
            <v>110101215.39</v>
          </cell>
          <cell r="J31883">
            <v>2</v>
          </cell>
        </row>
        <row r="31884">
          <cell r="C31884">
            <v>42917</v>
          </cell>
          <cell r="D31884" t="str">
            <v>142.03.03</v>
          </cell>
          <cell r="E31884">
            <v>110101215.39</v>
          </cell>
          <cell r="I31884">
            <v>110101215.39</v>
          </cell>
          <cell r="J31884">
            <v>43</v>
          </cell>
        </row>
        <row r="31885">
          <cell r="C31885">
            <v>42917</v>
          </cell>
          <cell r="D31885" t="str">
            <v>142.03.04</v>
          </cell>
          <cell r="E31885">
            <v>0</v>
          </cell>
          <cell r="I31885">
            <v>0</v>
          </cell>
          <cell r="J31885">
            <v>2</v>
          </cell>
        </row>
        <row r="31886">
          <cell r="C31886">
            <v>42917</v>
          </cell>
          <cell r="D31886" t="str">
            <v>142.03.04</v>
          </cell>
          <cell r="E31886">
            <v>0</v>
          </cell>
          <cell r="I31886">
            <v>0</v>
          </cell>
          <cell r="J31886">
            <v>43</v>
          </cell>
        </row>
        <row r="31887">
          <cell r="C31887">
            <v>42917</v>
          </cell>
          <cell r="D31887" t="str">
            <v>142.03.05</v>
          </cell>
          <cell r="E31887">
            <v>0</v>
          </cell>
          <cell r="I31887">
            <v>0</v>
          </cell>
          <cell r="J31887">
            <v>2</v>
          </cell>
        </row>
        <row r="31888">
          <cell r="C31888">
            <v>42917</v>
          </cell>
          <cell r="D31888" t="str">
            <v>142.03.05</v>
          </cell>
          <cell r="E31888">
            <v>0</v>
          </cell>
          <cell r="I31888">
            <v>0</v>
          </cell>
          <cell r="J31888">
            <v>43</v>
          </cell>
        </row>
        <row r="31889">
          <cell r="C31889">
            <v>42917</v>
          </cell>
          <cell r="D31889" t="str">
            <v>142.03.06</v>
          </cell>
          <cell r="E31889">
            <v>0</v>
          </cell>
          <cell r="I31889">
            <v>0</v>
          </cell>
          <cell r="J31889">
            <v>2</v>
          </cell>
        </row>
        <row r="31890">
          <cell r="C31890">
            <v>42917</v>
          </cell>
          <cell r="D31890" t="str">
            <v>142.03.06</v>
          </cell>
          <cell r="E31890">
            <v>0</v>
          </cell>
          <cell r="I31890">
            <v>0</v>
          </cell>
          <cell r="J31890">
            <v>43</v>
          </cell>
        </row>
        <row r="31891">
          <cell r="C31891">
            <v>42917</v>
          </cell>
          <cell r="D31891" t="str">
            <v>142.04</v>
          </cell>
          <cell r="E31891">
            <v>0</v>
          </cell>
          <cell r="I31891">
            <v>0</v>
          </cell>
          <cell r="J31891">
            <v>2</v>
          </cell>
        </row>
        <row r="31892">
          <cell r="C31892">
            <v>42917</v>
          </cell>
          <cell r="D31892" t="str">
            <v>142.04</v>
          </cell>
          <cell r="E31892">
            <v>0</v>
          </cell>
          <cell r="I31892">
            <v>0</v>
          </cell>
          <cell r="J31892">
            <v>43</v>
          </cell>
        </row>
        <row r="31893">
          <cell r="C31893">
            <v>42917</v>
          </cell>
          <cell r="D31893" t="str">
            <v>142.05</v>
          </cell>
          <cell r="E31893">
            <v>556621618.88</v>
          </cell>
        </row>
        <row r="31894">
          <cell r="C31894">
            <v>42917</v>
          </cell>
          <cell r="D31894" t="str">
            <v>142.05.01</v>
          </cell>
          <cell r="E31894">
            <v>565689744.57000005</v>
          </cell>
          <cell r="I31894">
            <v>565689744.57000005</v>
          </cell>
          <cell r="J31894">
            <v>2</v>
          </cell>
        </row>
        <row r="31895">
          <cell r="C31895">
            <v>42917</v>
          </cell>
          <cell r="D31895" t="str">
            <v>142.05.01</v>
          </cell>
          <cell r="E31895">
            <v>565689744.57000005</v>
          </cell>
          <cell r="I31895">
            <v>565689744.57000005</v>
          </cell>
          <cell r="J31895">
            <v>43</v>
          </cell>
        </row>
        <row r="31896">
          <cell r="C31896">
            <v>42917</v>
          </cell>
          <cell r="D31896" t="str">
            <v>142.05.02</v>
          </cell>
          <cell r="E31896">
            <v>9068125.6899999995</v>
          </cell>
          <cell r="I31896">
            <v>9068125.6899999995</v>
          </cell>
          <cell r="J31896">
            <v>2</v>
          </cell>
        </row>
        <row r="31897">
          <cell r="C31897">
            <v>42917</v>
          </cell>
          <cell r="D31897" t="str">
            <v>142.05.02</v>
          </cell>
          <cell r="E31897">
            <v>9068125.6899999995</v>
          </cell>
          <cell r="I31897">
            <v>9068125.6899999995</v>
          </cell>
          <cell r="J31897">
            <v>43</v>
          </cell>
        </row>
        <row r="31898">
          <cell r="C31898">
            <v>42917</v>
          </cell>
          <cell r="D31898" t="str">
            <v>142.05.03</v>
          </cell>
          <cell r="E31898">
            <v>0</v>
          </cell>
          <cell r="I31898">
            <v>0</v>
          </cell>
          <cell r="J31898">
            <v>2</v>
          </cell>
        </row>
        <row r="31899">
          <cell r="C31899">
            <v>42917</v>
          </cell>
          <cell r="D31899" t="str">
            <v>142.05.03</v>
          </cell>
          <cell r="E31899">
            <v>0</v>
          </cell>
          <cell r="I31899">
            <v>0</v>
          </cell>
          <cell r="J31899">
            <v>43</v>
          </cell>
        </row>
        <row r="31900">
          <cell r="C31900">
            <v>42917</v>
          </cell>
          <cell r="D31900" t="str">
            <v>142.06</v>
          </cell>
          <cell r="E31900">
            <v>8469443560.5699997</v>
          </cell>
        </row>
        <row r="31901">
          <cell r="C31901">
            <v>42917</v>
          </cell>
          <cell r="D31901" t="str">
            <v>142.06.01</v>
          </cell>
          <cell r="E31901">
            <v>8469443560.5699997</v>
          </cell>
          <cell r="I31901">
            <v>8469443560.5699997</v>
          </cell>
          <cell r="J31901">
            <v>2</v>
          </cell>
        </row>
        <row r="31902">
          <cell r="C31902">
            <v>42917</v>
          </cell>
          <cell r="D31902" t="str">
            <v>142.06.01</v>
          </cell>
          <cell r="E31902">
            <v>8469443560.5699997</v>
          </cell>
          <cell r="I31902">
            <v>8469443560.5699997</v>
          </cell>
          <cell r="J31902">
            <v>43</v>
          </cell>
        </row>
        <row r="31903">
          <cell r="C31903">
            <v>42917</v>
          </cell>
          <cell r="D31903" t="str">
            <v>142.06.02</v>
          </cell>
          <cell r="E31903">
            <v>0</v>
          </cell>
          <cell r="I31903">
            <v>0</v>
          </cell>
          <cell r="J31903">
            <v>2</v>
          </cell>
        </row>
        <row r="31904">
          <cell r="C31904">
            <v>42917</v>
          </cell>
          <cell r="D31904" t="str">
            <v>142.06.02</v>
          </cell>
          <cell r="E31904">
            <v>0</v>
          </cell>
          <cell r="I31904">
            <v>0</v>
          </cell>
          <cell r="J31904">
            <v>43</v>
          </cell>
        </row>
        <row r="31905">
          <cell r="C31905">
            <v>42917</v>
          </cell>
          <cell r="D31905" t="str">
            <v>142.06.03</v>
          </cell>
          <cell r="E31905">
            <v>0</v>
          </cell>
          <cell r="I31905">
            <v>0</v>
          </cell>
          <cell r="J31905">
            <v>2</v>
          </cell>
        </row>
        <row r="31906">
          <cell r="C31906">
            <v>42917</v>
          </cell>
          <cell r="D31906" t="str">
            <v>142.06.03</v>
          </cell>
          <cell r="E31906">
            <v>0</v>
          </cell>
          <cell r="I31906">
            <v>0</v>
          </cell>
          <cell r="J31906">
            <v>43</v>
          </cell>
        </row>
        <row r="31907">
          <cell r="C31907">
            <v>42917</v>
          </cell>
          <cell r="D31907" t="str">
            <v>142.07</v>
          </cell>
          <cell r="E31907">
            <v>0</v>
          </cell>
        </row>
        <row r="31908">
          <cell r="C31908">
            <v>42917</v>
          </cell>
          <cell r="D31908" t="str">
            <v>142.07.01</v>
          </cell>
          <cell r="E31908">
            <v>0</v>
          </cell>
          <cell r="I31908">
            <v>0</v>
          </cell>
          <cell r="J31908">
            <v>2</v>
          </cell>
        </row>
        <row r="31909">
          <cell r="C31909">
            <v>42917</v>
          </cell>
          <cell r="D31909" t="str">
            <v>142.07.01</v>
          </cell>
          <cell r="E31909">
            <v>0</v>
          </cell>
          <cell r="I31909">
            <v>0</v>
          </cell>
          <cell r="J31909">
            <v>43</v>
          </cell>
        </row>
        <row r="31910">
          <cell r="C31910">
            <v>42917</v>
          </cell>
          <cell r="D31910" t="str">
            <v>142.07.02</v>
          </cell>
          <cell r="E31910">
            <v>0</v>
          </cell>
          <cell r="I31910">
            <v>0</v>
          </cell>
          <cell r="J31910">
            <v>2</v>
          </cell>
        </row>
        <row r="31911">
          <cell r="C31911">
            <v>42917</v>
          </cell>
          <cell r="D31911" t="str">
            <v>142.07.02</v>
          </cell>
          <cell r="E31911">
            <v>0</v>
          </cell>
          <cell r="I31911">
            <v>0</v>
          </cell>
          <cell r="J31911">
            <v>43</v>
          </cell>
        </row>
        <row r="31912">
          <cell r="C31912">
            <v>42917</v>
          </cell>
          <cell r="D31912" t="str">
            <v>142.08</v>
          </cell>
          <cell r="E31912">
            <v>1778090190.9200001</v>
          </cell>
          <cell r="I31912">
            <v>1778090190.9200001</v>
          </cell>
          <cell r="J31912">
            <v>2</v>
          </cell>
        </row>
        <row r="31913">
          <cell r="C31913">
            <v>42917</v>
          </cell>
          <cell r="D31913" t="str">
            <v>142.08</v>
          </cell>
          <cell r="E31913">
            <v>1778090190.9200001</v>
          </cell>
          <cell r="I31913">
            <v>1778090190.9200001</v>
          </cell>
          <cell r="J31913">
            <v>43</v>
          </cell>
        </row>
        <row r="31914">
          <cell r="C31914">
            <v>42917</v>
          </cell>
          <cell r="D31914" t="str">
            <v>142.09</v>
          </cell>
          <cell r="E31914">
            <v>142479904.94</v>
          </cell>
          <cell r="I31914">
            <v>142479904.94</v>
          </cell>
          <cell r="J31914">
            <v>2</v>
          </cell>
        </row>
        <row r="31915">
          <cell r="C31915">
            <v>42917</v>
          </cell>
          <cell r="D31915" t="str">
            <v>142.09</v>
          </cell>
          <cell r="E31915">
            <v>142479904.94</v>
          </cell>
          <cell r="I31915">
            <v>142479904.94</v>
          </cell>
          <cell r="J31915">
            <v>43</v>
          </cell>
        </row>
        <row r="31916">
          <cell r="C31916">
            <v>42917</v>
          </cell>
          <cell r="D31916" t="str">
            <v>142.10</v>
          </cell>
          <cell r="E31916">
            <v>293258568.48000002</v>
          </cell>
          <cell r="I31916">
            <v>293258568.48000002</v>
          </cell>
          <cell r="J31916">
            <v>2</v>
          </cell>
        </row>
        <row r="31917">
          <cell r="C31917">
            <v>42917</v>
          </cell>
          <cell r="D31917" t="str">
            <v>142.10</v>
          </cell>
          <cell r="E31917">
            <v>293258568.48000002</v>
          </cell>
          <cell r="I31917">
            <v>293258568.48000002</v>
          </cell>
          <cell r="J31917">
            <v>43</v>
          </cell>
        </row>
        <row r="31918">
          <cell r="C31918">
            <v>42917</v>
          </cell>
          <cell r="D31918" t="str">
            <v>142.11</v>
          </cell>
          <cell r="E31918">
            <v>0</v>
          </cell>
          <cell r="I31918">
            <v>0</v>
          </cell>
          <cell r="J31918">
            <v>2</v>
          </cell>
        </row>
        <row r="31919">
          <cell r="C31919">
            <v>42917</v>
          </cell>
          <cell r="D31919" t="str">
            <v>142.11</v>
          </cell>
          <cell r="E31919">
            <v>0</v>
          </cell>
          <cell r="I31919">
            <v>0</v>
          </cell>
          <cell r="J31919">
            <v>43</v>
          </cell>
        </row>
        <row r="31920">
          <cell r="C31920">
            <v>42917</v>
          </cell>
          <cell r="D31920" t="str">
            <v>143</v>
          </cell>
          <cell r="E31920">
            <v>248413191.65000001</v>
          </cell>
        </row>
        <row r="31921">
          <cell r="C31921">
            <v>42917</v>
          </cell>
          <cell r="D31921" t="str">
            <v>144</v>
          </cell>
          <cell r="E31921">
            <v>0</v>
          </cell>
        </row>
        <row r="31922">
          <cell r="C31922">
            <v>42917</v>
          </cell>
          <cell r="D31922" t="str">
            <v>144.01</v>
          </cell>
          <cell r="E31922">
            <v>0</v>
          </cell>
        </row>
        <row r="31923">
          <cell r="C31923">
            <v>42917</v>
          </cell>
          <cell r="D31923" t="str">
            <v>144.01.01</v>
          </cell>
          <cell r="E31923">
            <v>0</v>
          </cell>
          <cell r="I31923">
            <v>0</v>
          </cell>
          <cell r="J31923">
            <v>2</v>
          </cell>
        </row>
        <row r="31924">
          <cell r="C31924">
            <v>42917</v>
          </cell>
          <cell r="D31924" t="str">
            <v>144.01.01</v>
          </cell>
          <cell r="E31924">
            <v>0</v>
          </cell>
          <cell r="I31924">
            <v>0</v>
          </cell>
          <cell r="J31924">
            <v>43</v>
          </cell>
        </row>
        <row r="31925">
          <cell r="C31925">
            <v>42917</v>
          </cell>
          <cell r="D31925" t="str">
            <v>144.01.02</v>
          </cell>
          <cell r="E31925">
            <v>0</v>
          </cell>
          <cell r="I31925">
            <v>0</v>
          </cell>
          <cell r="J31925">
            <v>2</v>
          </cell>
        </row>
        <row r="31926">
          <cell r="C31926">
            <v>42917</v>
          </cell>
          <cell r="D31926" t="str">
            <v>144.01.02</v>
          </cell>
          <cell r="E31926">
            <v>0</v>
          </cell>
          <cell r="I31926">
            <v>0</v>
          </cell>
          <cell r="J31926">
            <v>43</v>
          </cell>
        </row>
        <row r="31927">
          <cell r="C31927">
            <v>42917</v>
          </cell>
          <cell r="D31927" t="str">
            <v>144.01.03</v>
          </cell>
          <cell r="E31927">
            <v>0</v>
          </cell>
          <cell r="I31927">
            <v>0</v>
          </cell>
          <cell r="J31927">
            <v>2</v>
          </cell>
        </row>
        <row r="31928">
          <cell r="C31928">
            <v>42917</v>
          </cell>
          <cell r="D31928" t="str">
            <v>144.01.03</v>
          </cell>
          <cell r="E31928">
            <v>0</v>
          </cell>
          <cell r="I31928">
            <v>0</v>
          </cell>
          <cell r="J31928">
            <v>43</v>
          </cell>
        </row>
        <row r="31929">
          <cell r="C31929">
            <v>42917</v>
          </cell>
          <cell r="D31929" t="str">
            <v>144.01.04</v>
          </cell>
          <cell r="E31929">
            <v>0</v>
          </cell>
          <cell r="I31929">
            <v>0</v>
          </cell>
          <cell r="J31929">
            <v>2</v>
          </cell>
        </row>
        <row r="31930">
          <cell r="C31930">
            <v>42917</v>
          </cell>
          <cell r="D31930" t="str">
            <v>144.01.04</v>
          </cell>
          <cell r="E31930">
            <v>0</v>
          </cell>
          <cell r="I31930">
            <v>0</v>
          </cell>
          <cell r="J31930">
            <v>43</v>
          </cell>
        </row>
        <row r="31931">
          <cell r="C31931">
            <v>42917</v>
          </cell>
          <cell r="D31931" t="str">
            <v>144.02</v>
          </cell>
          <cell r="E31931">
            <v>0</v>
          </cell>
        </row>
        <row r="31932">
          <cell r="C31932">
            <v>42917</v>
          </cell>
          <cell r="D31932" t="str">
            <v>144.02.01</v>
          </cell>
          <cell r="E31932">
            <v>0</v>
          </cell>
          <cell r="I31932">
            <v>0</v>
          </cell>
          <cell r="J31932">
            <v>2</v>
          </cell>
        </row>
        <row r="31933">
          <cell r="C31933">
            <v>42917</v>
          </cell>
          <cell r="D31933" t="str">
            <v>144.02.01</v>
          </cell>
          <cell r="E31933">
            <v>0</v>
          </cell>
          <cell r="I31933">
            <v>0</v>
          </cell>
          <cell r="J31933">
            <v>43</v>
          </cell>
        </row>
        <row r="31934">
          <cell r="C31934">
            <v>42917</v>
          </cell>
          <cell r="D31934" t="str">
            <v>144.02.02</v>
          </cell>
          <cell r="E31934">
            <v>0</v>
          </cell>
          <cell r="I31934">
            <v>0</v>
          </cell>
          <cell r="J31934">
            <v>2</v>
          </cell>
        </row>
        <row r="31935">
          <cell r="C31935">
            <v>42917</v>
          </cell>
          <cell r="D31935" t="str">
            <v>144.02.02</v>
          </cell>
          <cell r="E31935">
            <v>0</v>
          </cell>
          <cell r="I31935">
            <v>0</v>
          </cell>
          <cell r="J31935">
            <v>43</v>
          </cell>
        </row>
        <row r="31936">
          <cell r="C31936">
            <v>42917</v>
          </cell>
          <cell r="D31936" t="str">
            <v>144.02.03</v>
          </cell>
          <cell r="E31936">
            <v>0</v>
          </cell>
          <cell r="I31936">
            <v>0</v>
          </cell>
          <cell r="J31936">
            <v>2</v>
          </cell>
        </row>
        <row r="31937">
          <cell r="C31937">
            <v>42917</v>
          </cell>
          <cell r="D31937" t="str">
            <v>144.02.03</v>
          </cell>
          <cell r="E31937">
            <v>0</v>
          </cell>
          <cell r="I31937">
            <v>0</v>
          </cell>
          <cell r="J31937">
            <v>43</v>
          </cell>
        </row>
        <row r="31938">
          <cell r="C31938">
            <v>42917</v>
          </cell>
          <cell r="D31938" t="str">
            <v>144.03</v>
          </cell>
          <cell r="E31938">
            <v>0</v>
          </cell>
          <cell r="I31938">
            <v>0</v>
          </cell>
          <cell r="J31938">
            <v>2</v>
          </cell>
        </row>
        <row r="31939">
          <cell r="C31939">
            <v>42917</v>
          </cell>
          <cell r="D31939" t="str">
            <v>144.03</v>
          </cell>
          <cell r="E31939">
            <v>0</v>
          </cell>
          <cell r="I31939">
            <v>0</v>
          </cell>
          <cell r="J31939">
            <v>43</v>
          </cell>
        </row>
        <row r="31940">
          <cell r="C31940">
            <v>42917</v>
          </cell>
          <cell r="D31940" t="str">
            <v>144.04</v>
          </cell>
          <cell r="E31940">
            <v>0</v>
          </cell>
        </row>
        <row r="31941">
          <cell r="C31941">
            <v>42917</v>
          </cell>
          <cell r="D31941" t="str">
            <v>144.04.01</v>
          </cell>
          <cell r="E31941">
            <v>0</v>
          </cell>
          <cell r="I31941">
            <v>0</v>
          </cell>
          <cell r="J31941">
            <v>2</v>
          </cell>
        </row>
        <row r="31942">
          <cell r="C31942">
            <v>42917</v>
          </cell>
          <cell r="D31942" t="str">
            <v>144.04.01</v>
          </cell>
          <cell r="E31942">
            <v>0</v>
          </cell>
          <cell r="I31942">
            <v>0</v>
          </cell>
          <cell r="J31942">
            <v>43</v>
          </cell>
        </row>
        <row r="31943">
          <cell r="C31943">
            <v>42917</v>
          </cell>
          <cell r="D31943" t="str">
            <v>144.04.02</v>
          </cell>
          <cell r="E31943">
            <v>0</v>
          </cell>
          <cell r="I31943">
            <v>0</v>
          </cell>
          <cell r="J31943">
            <v>2</v>
          </cell>
        </row>
        <row r="31944">
          <cell r="C31944">
            <v>42917</v>
          </cell>
          <cell r="D31944" t="str">
            <v>144.04.02</v>
          </cell>
          <cell r="E31944">
            <v>0</v>
          </cell>
          <cell r="I31944">
            <v>0</v>
          </cell>
          <cell r="J31944">
            <v>43</v>
          </cell>
        </row>
        <row r="31945">
          <cell r="C31945">
            <v>42917</v>
          </cell>
          <cell r="D31945" t="str">
            <v>144.04.03</v>
          </cell>
          <cell r="E31945">
            <v>0</v>
          </cell>
          <cell r="I31945">
            <v>0</v>
          </cell>
          <cell r="J31945">
            <v>2</v>
          </cell>
        </row>
        <row r="31946">
          <cell r="C31946">
            <v>42917</v>
          </cell>
          <cell r="D31946" t="str">
            <v>144.04.03</v>
          </cell>
          <cell r="E31946">
            <v>0</v>
          </cell>
          <cell r="I31946">
            <v>0</v>
          </cell>
          <cell r="J31946">
            <v>43</v>
          </cell>
        </row>
        <row r="31947">
          <cell r="C31947">
            <v>42917</v>
          </cell>
          <cell r="D31947" t="str">
            <v>144.04.04</v>
          </cell>
          <cell r="E31947">
            <v>0</v>
          </cell>
          <cell r="I31947">
            <v>0</v>
          </cell>
          <cell r="J31947">
            <v>2</v>
          </cell>
        </row>
        <row r="31948">
          <cell r="C31948">
            <v>42917</v>
          </cell>
          <cell r="D31948" t="str">
            <v>144.04.04</v>
          </cell>
          <cell r="E31948">
            <v>0</v>
          </cell>
          <cell r="I31948">
            <v>0</v>
          </cell>
          <cell r="J31948">
            <v>43</v>
          </cell>
        </row>
        <row r="31949">
          <cell r="C31949">
            <v>42917</v>
          </cell>
          <cell r="D31949" t="str">
            <v>144.04.05</v>
          </cell>
          <cell r="E31949">
            <v>0</v>
          </cell>
          <cell r="I31949">
            <v>0</v>
          </cell>
          <cell r="J31949">
            <v>2</v>
          </cell>
        </row>
        <row r="31950">
          <cell r="C31950">
            <v>42917</v>
          </cell>
          <cell r="D31950" t="str">
            <v>144.04.05</v>
          </cell>
          <cell r="E31950">
            <v>0</v>
          </cell>
          <cell r="I31950">
            <v>0</v>
          </cell>
          <cell r="J31950">
            <v>43</v>
          </cell>
        </row>
        <row r="31951">
          <cell r="C31951">
            <v>42917</v>
          </cell>
          <cell r="D31951" t="str">
            <v>144.05</v>
          </cell>
          <cell r="E31951">
            <v>0</v>
          </cell>
          <cell r="I31951">
            <v>0</v>
          </cell>
          <cell r="J31951">
            <v>2</v>
          </cell>
        </row>
        <row r="31952">
          <cell r="C31952">
            <v>42917</v>
          </cell>
          <cell r="D31952" t="str">
            <v>144.05</v>
          </cell>
          <cell r="E31952">
            <v>0</v>
          </cell>
          <cell r="I31952">
            <v>0</v>
          </cell>
          <cell r="J31952">
            <v>43</v>
          </cell>
        </row>
        <row r="31953">
          <cell r="C31953">
            <v>42917</v>
          </cell>
          <cell r="D31953" t="str">
            <v>144.06</v>
          </cell>
          <cell r="E31953">
            <v>0</v>
          </cell>
          <cell r="I31953">
            <v>0</v>
          </cell>
          <cell r="J31953">
            <v>2</v>
          </cell>
        </row>
        <row r="31954">
          <cell r="C31954">
            <v>42917</v>
          </cell>
          <cell r="D31954" t="str">
            <v>144.06</v>
          </cell>
          <cell r="E31954">
            <v>0</v>
          </cell>
          <cell r="I31954">
            <v>0</v>
          </cell>
          <cell r="J31954">
            <v>43</v>
          </cell>
        </row>
        <row r="31955">
          <cell r="C31955">
            <v>42917</v>
          </cell>
          <cell r="D31955" t="str">
            <v>145</v>
          </cell>
          <cell r="E31955">
            <v>1770828205.52</v>
          </cell>
        </row>
        <row r="31956">
          <cell r="C31956">
            <v>42917</v>
          </cell>
          <cell r="D31956" t="str">
            <v>145.01</v>
          </cell>
          <cell r="E31956">
            <v>885414102.75999999</v>
          </cell>
        </row>
        <row r="31957">
          <cell r="C31957">
            <v>42917</v>
          </cell>
          <cell r="D31957" t="str">
            <v>145.01.01</v>
          </cell>
          <cell r="E31957">
            <v>885414102.75999999</v>
          </cell>
          <cell r="I31957">
            <v>885414102.75999999</v>
          </cell>
          <cell r="J31957">
            <v>2</v>
          </cell>
        </row>
        <row r="31958">
          <cell r="C31958">
            <v>42917</v>
          </cell>
          <cell r="D31958" t="str">
            <v>145.01.01</v>
          </cell>
          <cell r="E31958">
            <v>885414102.75999999</v>
          </cell>
          <cell r="I31958">
            <v>885414102.75999999</v>
          </cell>
          <cell r="J31958">
            <v>43</v>
          </cell>
        </row>
        <row r="31959">
          <cell r="C31959">
            <v>42917</v>
          </cell>
          <cell r="D31959" t="str">
            <v>145.01.02</v>
          </cell>
          <cell r="E31959">
            <v>0</v>
          </cell>
          <cell r="I31959">
            <v>0</v>
          </cell>
          <cell r="J31959">
            <v>2</v>
          </cell>
        </row>
        <row r="31960">
          <cell r="C31960">
            <v>42917</v>
          </cell>
          <cell r="D31960" t="str">
            <v>145.01.02</v>
          </cell>
          <cell r="E31960">
            <v>0</v>
          </cell>
          <cell r="I31960">
            <v>0</v>
          </cell>
          <cell r="J31960">
            <v>43</v>
          </cell>
        </row>
        <row r="31961">
          <cell r="C31961">
            <v>42917</v>
          </cell>
          <cell r="D31961" t="str">
            <v>145.02</v>
          </cell>
          <cell r="E31961">
            <v>784444180.30999994</v>
          </cell>
        </row>
        <row r="31962">
          <cell r="C31962">
            <v>42917</v>
          </cell>
          <cell r="D31962" t="str">
            <v>145.02.01</v>
          </cell>
          <cell r="E31962">
            <v>784444180.30999994</v>
          </cell>
          <cell r="I31962">
            <v>784444180.30999994</v>
          </cell>
          <cell r="J31962">
            <v>2</v>
          </cell>
        </row>
        <row r="31963">
          <cell r="C31963">
            <v>42917</v>
          </cell>
          <cell r="D31963" t="str">
            <v>145.02.01</v>
          </cell>
          <cell r="E31963">
            <v>784444180.30999994</v>
          </cell>
          <cell r="I31963">
            <v>784444180.30999994</v>
          </cell>
          <cell r="J31963">
            <v>43</v>
          </cell>
        </row>
        <row r="31964">
          <cell r="C31964">
            <v>42917</v>
          </cell>
          <cell r="D31964" t="str">
            <v>145.02.02</v>
          </cell>
          <cell r="E31964">
            <v>0</v>
          </cell>
          <cell r="I31964">
            <v>0</v>
          </cell>
          <cell r="J31964">
            <v>2</v>
          </cell>
        </row>
        <row r="31965">
          <cell r="C31965">
            <v>42917</v>
          </cell>
          <cell r="D31965" t="str">
            <v>145.02.02</v>
          </cell>
          <cell r="E31965">
            <v>0</v>
          </cell>
          <cell r="I31965">
            <v>0</v>
          </cell>
          <cell r="J31965">
            <v>43</v>
          </cell>
        </row>
        <row r="31966">
          <cell r="C31966">
            <v>42917</v>
          </cell>
          <cell r="D31966" t="str">
            <v>145.03</v>
          </cell>
          <cell r="E31966">
            <v>1669858283.0699999</v>
          </cell>
        </row>
        <row r="31967">
          <cell r="C31967">
            <v>42917</v>
          </cell>
          <cell r="D31967" t="str">
            <v>145.03.01</v>
          </cell>
          <cell r="E31967">
            <v>885414102.75999999</v>
          </cell>
          <cell r="I31967">
            <v>885414102.75999999</v>
          </cell>
          <cell r="J31967">
            <v>2</v>
          </cell>
        </row>
        <row r="31968">
          <cell r="C31968">
            <v>42917</v>
          </cell>
          <cell r="D31968" t="str">
            <v>145.03.01</v>
          </cell>
          <cell r="E31968">
            <v>885414102.75999999</v>
          </cell>
          <cell r="I31968">
            <v>885414102.75999999</v>
          </cell>
          <cell r="J31968">
            <v>43</v>
          </cell>
        </row>
        <row r="31969">
          <cell r="C31969">
            <v>42917</v>
          </cell>
          <cell r="D31969" t="str">
            <v>145.03.02</v>
          </cell>
          <cell r="E31969">
            <v>784444180.30999994</v>
          </cell>
          <cell r="I31969">
            <v>784444180.30999994</v>
          </cell>
          <cell r="J31969">
            <v>2</v>
          </cell>
        </row>
        <row r="31970">
          <cell r="C31970">
            <v>42917</v>
          </cell>
          <cell r="D31970" t="str">
            <v>145.03.02</v>
          </cell>
          <cell r="E31970">
            <v>784444180.30999994</v>
          </cell>
          <cell r="I31970">
            <v>784444180.30999994</v>
          </cell>
          <cell r="J31970">
            <v>43</v>
          </cell>
        </row>
        <row r="31971">
          <cell r="C31971">
            <v>42917</v>
          </cell>
          <cell r="D31971" t="str">
            <v>145.03.03</v>
          </cell>
          <cell r="E31971">
            <v>0</v>
          </cell>
          <cell r="I31971">
            <v>0</v>
          </cell>
          <cell r="J31971">
            <v>2</v>
          </cell>
        </row>
        <row r="31972">
          <cell r="C31972">
            <v>42917</v>
          </cell>
          <cell r="D31972" t="str">
            <v>145.03.03</v>
          </cell>
          <cell r="E31972">
            <v>0</v>
          </cell>
          <cell r="I31972">
            <v>0</v>
          </cell>
          <cell r="J31972">
            <v>43</v>
          </cell>
        </row>
        <row r="31973">
          <cell r="C31973">
            <v>42917</v>
          </cell>
          <cell r="D31973" t="str">
            <v>145.03.04</v>
          </cell>
          <cell r="E31973">
            <v>0</v>
          </cell>
          <cell r="I31973">
            <v>0</v>
          </cell>
          <cell r="J31973">
            <v>2</v>
          </cell>
        </row>
        <row r="31974">
          <cell r="C31974">
            <v>42917</v>
          </cell>
          <cell r="D31974" t="str">
            <v>145.03.04</v>
          </cell>
          <cell r="E31974">
            <v>0</v>
          </cell>
          <cell r="I31974">
            <v>0</v>
          </cell>
          <cell r="J31974">
            <v>43</v>
          </cell>
        </row>
        <row r="31975">
          <cell r="C31975">
            <v>42917</v>
          </cell>
          <cell r="D31975" t="str">
            <v>145.03.05</v>
          </cell>
          <cell r="E31975">
            <v>0</v>
          </cell>
          <cell r="I31975">
            <v>0</v>
          </cell>
          <cell r="J31975">
            <v>2</v>
          </cell>
        </row>
        <row r="31976">
          <cell r="C31976">
            <v>42917</v>
          </cell>
          <cell r="D31976" t="str">
            <v>145.03.05</v>
          </cell>
          <cell r="E31976">
            <v>0</v>
          </cell>
          <cell r="I31976">
            <v>0</v>
          </cell>
          <cell r="J31976">
            <v>43</v>
          </cell>
        </row>
        <row r="31977">
          <cell r="C31977">
            <v>42917</v>
          </cell>
          <cell r="D31977" t="str">
            <v>145.04</v>
          </cell>
          <cell r="E31977">
            <v>0</v>
          </cell>
        </row>
        <row r="31978">
          <cell r="C31978">
            <v>42917</v>
          </cell>
          <cell r="D31978" t="str">
            <v>146</v>
          </cell>
          <cell r="E31978">
            <v>577831574.99000001</v>
          </cell>
        </row>
        <row r="31979">
          <cell r="C31979">
            <v>42917</v>
          </cell>
          <cell r="D31979" t="str">
            <v>146.01</v>
          </cell>
          <cell r="E31979">
            <v>1195958114.8599999</v>
          </cell>
        </row>
        <row r="31980">
          <cell r="C31980">
            <v>42917</v>
          </cell>
          <cell r="D31980" t="str">
            <v>146.01.01</v>
          </cell>
          <cell r="E31980">
            <v>1155237550.8099999</v>
          </cell>
          <cell r="I31980">
            <v>1155237550.8099999</v>
          </cell>
          <cell r="J31980">
            <v>2</v>
          </cell>
        </row>
        <row r="31981">
          <cell r="C31981">
            <v>42917</v>
          </cell>
          <cell r="D31981" t="str">
            <v>146.01.01</v>
          </cell>
          <cell r="E31981">
            <v>1155237550.8099999</v>
          </cell>
          <cell r="I31981">
            <v>1155237550.8099999</v>
          </cell>
          <cell r="J31981">
            <v>43</v>
          </cell>
        </row>
        <row r="31982">
          <cell r="C31982">
            <v>42917</v>
          </cell>
          <cell r="D31982" t="str">
            <v>146.01.02</v>
          </cell>
          <cell r="E31982">
            <v>37054269.759999998</v>
          </cell>
          <cell r="I31982">
            <v>37054269.759999998</v>
          </cell>
          <cell r="J31982">
            <v>2</v>
          </cell>
        </row>
        <row r="31983">
          <cell r="C31983">
            <v>42917</v>
          </cell>
          <cell r="D31983" t="str">
            <v>146.01.02</v>
          </cell>
          <cell r="E31983">
            <v>37054269.759999998</v>
          </cell>
          <cell r="I31983">
            <v>37054269.759999998</v>
          </cell>
          <cell r="J31983">
            <v>43</v>
          </cell>
        </row>
        <row r="31984">
          <cell r="C31984">
            <v>42917</v>
          </cell>
          <cell r="D31984" t="str">
            <v>146.01.03</v>
          </cell>
          <cell r="E31984">
            <v>3666294.29</v>
          </cell>
          <cell r="I31984">
            <v>3666294.29</v>
          </cell>
          <cell r="J31984">
            <v>2</v>
          </cell>
        </row>
        <row r="31985">
          <cell r="C31985">
            <v>42917</v>
          </cell>
          <cell r="D31985" t="str">
            <v>146.01.03</v>
          </cell>
          <cell r="E31985">
            <v>3666294.29</v>
          </cell>
          <cell r="I31985">
            <v>3666294.29</v>
          </cell>
          <cell r="J31985">
            <v>43</v>
          </cell>
        </row>
        <row r="31986">
          <cell r="C31986">
            <v>42917</v>
          </cell>
          <cell r="D31986" t="str">
            <v>146.01.04</v>
          </cell>
          <cell r="E31986">
            <v>0</v>
          </cell>
          <cell r="I31986">
            <v>0</v>
          </cell>
          <cell r="J31986">
            <v>2</v>
          </cell>
        </row>
        <row r="31987">
          <cell r="C31987">
            <v>42917</v>
          </cell>
          <cell r="D31987" t="str">
            <v>146.01.04</v>
          </cell>
          <cell r="E31987">
            <v>0</v>
          </cell>
          <cell r="I31987">
            <v>0</v>
          </cell>
          <cell r="J31987">
            <v>43</v>
          </cell>
        </row>
        <row r="31988">
          <cell r="C31988">
            <v>42917</v>
          </cell>
          <cell r="D31988" t="str">
            <v>146.02</v>
          </cell>
          <cell r="E31988">
            <v>-618126539.87</v>
          </cell>
        </row>
        <row r="31989">
          <cell r="C31989">
            <v>42917</v>
          </cell>
          <cell r="D31989" t="str">
            <v>146.02.01</v>
          </cell>
          <cell r="E31989">
            <v>-617891819.13999999</v>
          </cell>
          <cell r="I31989">
            <v>-107394783.28</v>
          </cell>
          <cell r="J31989">
            <v>2</v>
          </cell>
        </row>
        <row r="31990">
          <cell r="C31990">
            <v>42917</v>
          </cell>
          <cell r="D31990" t="str">
            <v>146.02.01</v>
          </cell>
          <cell r="E31990">
            <v>-617891819.13999999</v>
          </cell>
          <cell r="I31990">
            <v>-107394783.28</v>
          </cell>
          <cell r="J31990">
            <v>43</v>
          </cell>
        </row>
        <row r="31991">
          <cell r="C31991">
            <v>42917</v>
          </cell>
          <cell r="D31991" t="str">
            <v>146.02.01</v>
          </cell>
          <cell r="E31991">
            <v>-617891819.13999999</v>
          </cell>
          <cell r="I31991">
            <v>-510497035.86000001</v>
          </cell>
          <cell r="J31991">
            <v>2</v>
          </cell>
        </row>
        <row r="31992">
          <cell r="C31992">
            <v>42917</v>
          </cell>
          <cell r="D31992" t="str">
            <v>146.02.01</v>
          </cell>
          <cell r="E31992">
            <v>-617891819.13999999</v>
          </cell>
          <cell r="I31992">
            <v>-510497035.86000001</v>
          </cell>
          <cell r="J31992">
            <v>43</v>
          </cell>
        </row>
        <row r="31993">
          <cell r="C31993">
            <v>42917</v>
          </cell>
          <cell r="D31993" t="str">
            <v>146.02.02</v>
          </cell>
          <cell r="E31993">
            <v>0</v>
          </cell>
          <cell r="I31993">
            <v>0</v>
          </cell>
          <cell r="J31993">
            <v>2</v>
          </cell>
        </row>
        <row r="31994">
          <cell r="C31994">
            <v>42917</v>
          </cell>
          <cell r="D31994" t="str">
            <v>146.02.02</v>
          </cell>
          <cell r="E31994">
            <v>0</v>
          </cell>
          <cell r="I31994">
            <v>0</v>
          </cell>
          <cell r="J31994">
            <v>43</v>
          </cell>
        </row>
        <row r="31995">
          <cell r="C31995">
            <v>42917</v>
          </cell>
          <cell r="D31995" t="str">
            <v>146.02.03</v>
          </cell>
          <cell r="E31995">
            <v>-234720.73</v>
          </cell>
          <cell r="I31995">
            <v>0</v>
          </cell>
          <cell r="J31995">
            <v>2</v>
          </cell>
        </row>
        <row r="31996">
          <cell r="C31996">
            <v>42917</v>
          </cell>
          <cell r="D31996" t="str">
            <v>146.02.03</v>
          </cell>
          <cell r="E31996">
            <v>-234720.73</v>
          </cell>
          <cell r="I31996">
            <v>0</v>
          </cell>
          <cell r="J31996">
            <v>43</v>
          </cell>
        </row>
        <row r="31997">
          <cell r="C31997">
            <v>42917</v>
          </cell>
          <cell r="D31997" t="str">
            <v>146.02.03</v>
          </cell>
          <cell r="E31997">
            <v>-234720.73</v>
          </cell>
          <cell r="I31997">
            <v>-234720.73</v>
          </cell>
          <cell r="J31997">
            <v>2</v>
          </cell>
        </row>
        <row r="31998">
          <cell r="C31998">
            <v>42917</v>
          </cell>
          <cell r="D31998" t="str">
            <v>146.02.03</v>
          </cell>
          <cell r="E31998">
            <v>-234720.73</v>
          </cell>
          <cell r="I31998">
            <v>-234720.73</v>
          </cell>
          <cell r="J31998">
            <v>43</v>
          </cell>
        </row>
        <row r="31999">
          <cell r="C31999">
            <v>42917</v>
          </cell>
          <cell r="D31999" t="str">
            <v>150</v>
          </cell>
          <cell r="E31999">
            <v>695464084.38</v>
          </cell>
        </row>
        <row r="32000">
          <cell r="C32000">
            <v>42917</v>
          </cell>
          <cell r="D32000" t="str">
            <v>160</v>
          </cell>
          <cell r="E32000">
            <v>180866355.90000001</v>
          </cell>
        </row>
        <row r="32001">
          <cell r="C32001">
            <v>42917</v>
          </cell>
          <cell r="D32001" t="str">
            <v>160.01</v>
          </cell>
          <cell r="E32001">
            <v>293258568.48000002</v>
          </cell>
        </row>
        <row r="32002">
          <cell r="C32002">
            <v>42917</v>
          </cell>
          <cell r="D32002" t="str">
            <v>160.02</v>
          </cell>
          <cell r="E32002">
            <v>0</v>
          </cell>
        </row>
        <row r="32003">
          <cell r="C32003">
            <v>42917</v>
          </cell>
          <cell r="D32003" t="str">
            <v>160.03</v>
          </cell>
          <cell r="E32003">
            <v>0</v>
          </cell>
        </row>
        <row r="32004">
          <cell r="C32004">
            <v>42917</v>
          </cell>
          <cell r="D32004" t="str">
            <v>160.08</v>
          </cell>
          <cell r="E32004">
            <v>112391566.42</v>
          </cell>
        </row>
        <row r="32005">
          <cell r="C32005">
            <v>42917</v>
          </cell>
          <cell r="D32005" t="str">
            <v>170</v>
          </cell>
          <cell r="E32005">
            <v>625917966.71000004</v>
          </cell>
        </row>
        <row r="32006">
          <cell r="C32006">
            <v>42917</v>
          </cell>
          <cell r="D32006" t="str">
            <v>171</v>
          </cell>
          <cell r="E32006">
            <v>113548.85</v>
          </cell>
        </row>
        <row r="32007">
          <cell r="C32007">
            <v>42917</v>
          </cell>
          <cell r="D32007" t="str">
            <v>172</v>
          </cell>
          <cell r="E32007">
            <v>113548.85</v>
          </cell>
        </row>
        <row r="32008">
          <cell r="C32008">
            <v>42917</v>
          </cell>
          <cell r="D32008" t="str">
            <v>172.01</v>
          </cell>
          <cell r="E32008">
            <v>113548.85</v>
          </cell>
          <cell r="I32008">
            <v>113548.85</v>
          </cell>
          <cell r="J32008">
            <v>2</v>
          </cell>
        </row>
        <row r="32009">
          <cell r="C32009">
            <v>42917</v>
          </cell>
          <cell r="D32009" t="str">
            <v>172.01</v>
          </cell>
          <cell r="E32009">
            <v>113548.85</v>
          </cell>
          <cell r="I32009">
            <v>113548.85</v>
          </cell>
          <cell r="J32009">
            <v>61</v>
          </cell>
        </row>
        <row r="32010">
          <cell r="C32010">
            <v>42917</v>
          </cell>
          <cell r="D32010" t="str">
            <v>172.01</v>
          </cell>
          <cell r="E32010">
            <v>113548.85</v>
          </cell>
          <cell r="I32010">
            <v>113548.85</v>
          </cell>
          <cell r="J32010">
            <v>62</v>
          </cell>
        </row>
        <row r="32011">
          <cell r="C32011">
            <v>42917</v>
          </cell>
          <cell r="D32011" t="str">
            <v>172.02</v>
          </cell>
          <cell r="E32011">
            <v>0</v>
          </cell>
        </row>
        <row r="32012">
          <cell r="C32012">
            <v>42917</v>
          </cell>
          <cell r="D32012" t="str">
            <v>173</v>
          </cell>
          <cell r="E32012">
            <v>0</v>
          </cell>
        </row>
        <row r="32013">
          <cell r="C32013">
            <v>42917</v>
          </cell>
          <cell r="D32013" t="str">
            <v>173.01</v>
          </cell>
          <cell r="E32013">
            <v>0</v>
          </cell>
        </row>
        <row r="32014">
          <cell r="C32014">
            <v>42917</v>
          </cell>
          <cell r="D32014" t="str">
            <v>173.02</v>
          </cell>
          <cell r="E32014">
            <v>0</v>
          </cell>
        </row>
        <row r="32015">
          <cell r="C32015">
            <v>42917</v>
          </cell>
          <cell r="D32015" t="str">
            <v>173.03</v>
          </cell>
          <cell r="E32015">
            <v>0</v>
          </cell>
        </row>
        <row r="32016">
          <cell r="C32016">
            <v>42917</v>
          </cell>
          <cell r="D32016" t="str">
            <v>173.04</v>
          </cell>
          <cell r="E32016">
            <v>0</v>
          </cell>
        </row>
        <row r="32017">
          <cell r="C32017">
            <v>42917</v>
          </cell>
          <cell r="D32017" t="str">
            <v>174</v>
          </cell>
          <cell r="E32017">
            <v>0</v>
          </cell>
        </row>
        <row r="32018">
          <cell r="C32018">
            <v>42917</v>
          </cell>
          <cell r="D32018" t="str">
            <v>175</v>
          </cell>
          <cell r="E32018">
            <v>0</v>
          </cell>
        </row>
        <row r="32019">
          <cell r="C32019">
            <v>42917</v>
          </cell>
          <cell r="D32019" t="str">
            <v>176</v>
          </cell>
          <cell r="E32019">
            <v>0</v>
          </cell>
        </row>
        <row r="32020">
          <cell r="C32020">
            <v>42917</v>
          </cell>
          <cell r="D32020" t="str">
            <v>177</v>
          </cell>
          <cell r="E32020">
            <v>0</v>
          </cell>
        </row>
        <row r="32021">
          <cell r="C32021">
            <v>42917</v>
          </cell>
          <cell r="D32021" t="str">
            <v>510</v>
          </cell>
          <cell r="E32021">
            <v>960407.99</v>
          </cell>
          <cell r="I32021">
            <v>960407.99</v>
          </cell>
          <cell r="J32021">
            <v>2</v>
          </cell>
        </row>
        <row r="32022">
          <cell r="C32022">
            <v>42917</v>
          </cell>
          <cell r="D32022" t="str">
            <v>510.01</v>
          </cell>
          <cell r="E32022">
            <v>0</v>
          </cell>
        </row>
        <row r="32023">
          <cell r="C32023">
            <v>42917</v>
          </cell>
          <cell r="D32023" t="str">
            <v>510.01</v>
          </cell>
          <cell r="E32023">
            <v>0</v>
          </cell>
        </row>
        <row r="32024">
          <cell r="C32024">
            <v>42917</v>
          </cell>
          <cell r="D32024" t="str">
            <v>510.01</v>
          </cell>
          <cell r="E32024">
            <v>0</v>
          </cell>
          <cell r="I32024">
            <v>0</v>
          </cell>
          <cell r="J32024">
            <v>2</v>
          </cell>
        </row>
        <row r="32025">
          <cell r="C32025">
            <v>42917</v>
          </cell>
          <cell r="D32025" t="str">
            <v>510.01</v>
          </cell>
          <cell r="E32025">
            <v>0</v>
          </cell>
          <cell r="I32025">
            <v>0</v>
          </cell>
          <cell r="J32025">
            <v>4</v>
          </cell>
        </row>
        <row r="32026">
          <cell r="C32026">
            <v>42917</v>
          </cell>
          <cell r="D32026" t="str">
            <v>510.01</v>
          </cell>
          <cell r="E32026">
            <v>0</v>
          </cell>
          <cell r="I32026">
            <v>0</v>
          </cell>
          <cell r="J32026">
            <v>41</v>
          </cell>
        </row>
        <row r="32027">
          <cell r="C32027">
            <v>42917</v>
          </cell>
          <cell r="D32027" t="str">
            <v>510.01</v>
          </cell>
          <cell r="E32027">
            <v>0</v>
          </cell>
          <cell r="I32027">
            <v>0</v>
          </cell>
          <cell r="J32027">
            <v>42</v>
          </cell>
        </row>
        <row r="32028">
          <cell r="C32028">
            <v>42917</v>
          </cell>
          <cell r="D32028" t="str">
            <v>510.01</v>
          </cell>
          <cell r="E32028">
            <v>0</v>
          </cell>
          <cell r="I32028">
            <v>0</v>
          </cell>
          <cell r="J32028">
            <v>43</v>
          </cell>
        </row>
        <row r="32029">
          <cell r="C32029">
            <v>42917</v>
          </cell>
          <cell r="D32029" t="str">
            <v>510.01</v>
          </cell>
          <cell r="E32029">
            <v>0</v>
          </cell>
          <cell r="I32029">
            <v>0</v>
          </cell>
          <cell r="J32029">
            <v>45</v>
          </cell>
        </row>
        <row r="32030">
          <cell r="C32030">
            <v>42917</v>
          </cell>
          <cell r="D32030" t="str">
            <v>510.01</v>
          </cell>
          <cell r="E32030">
            <v>0</v>
          </cell>
          <cell r="I32030">
            <v>0</v>
          </cell>
          <cell r="J32030">
            <v>2</v>
          </cell>
        </row>
        <row r="32031">
          <cell r="C32031">
            <v>42917</v>
          </cell>
          <cell r="D32031" t="str">
            <v>510.01</v>
          </cell>
          <cell r="E32031">
            <v>0</v>
          </cell>
          <cell r="I32031">
            <v>0</v>
          </cell>
          <cell r="J32031">
            <v>4</v>
          </cell>
        </row>
        <row r="32032">
          <cell r="C32032">
            <v>42917</v>
          </cell>
          <cell r="D32032" t="str">
            <v>510.01</v>
          </cell>
          <cell r="E32032">
            <v>0</v>
          </cell>
          <cell r="I32032">
            <v>0</v>
          </cell>
          <cell r="J32032">
            <v>41</v>
          </cell>
        </row>
        <row r="32033">
          <cell r="C32033">
            <v>42917</v>
          </cell>
          <cell r="D32033" t="str">
            <v>510.01</v>
          </cell>
          <cell r="E32033">
            <v>0</v>
          </cell>
          <cell r="I32033">
            <v>0</v>
          </cell>
          <cell r="J32033">
            <v>42</v>
          </cell>
        </row>
        <row r="32034">
          <cell r="C32034">
            <v>42917</v>
          </cell>
          <cell r="D32034" t="str">
            <v>510.01</v>
          </cell>
          <cell r="E32034">
            <v>0</v>
          </cell>
          <cell r="I32034">
            <v>0</v>
          </cell>
          <cell r="J32034">
            <v>43</v>
          </cell>
        </row>
        <row r="32035">
          <cell r="C32035">
            <v>42917</v>
          </cell>
          <cell r="D32035" t="str">
            <v>510.01</v>
          </cell>
          <cell r="E32035">
            <v>0</v>
          </cell>
          <cell r="I32035">
            <v>0</v>
          </cell>
          <cell r="J32035">
            <v>45</v>
          </cell>
        </row>
        <row r="32036">
          <cell r="C32036">
            <v>42917</v>
          </cell>
          <cell r="D32036" t="str">
            <v>510.02</v>
          </cell>
          <cell r="E32036">
            <v>0</v>
          </cell>
        </row>
        <row r="32037">
          <cell r="C32037">
            <v>42917</v>
          </cell>
          <cell r="D32037" t="str">
            <v>510.03</v>
          </cell>
          <cell r="E32037">
            <v>960407.99</v>
          </cell>
        </row>
        <row r="32038">
          <cell r="C32038">
            <v>42917</v>
          </cell>
          <cell r="D32038" t="str">
            <v>510.03</v>
          </cell>
          <cell r="E32038">
            <v>960407.99</v>
          </cell>
        </row>
        <row r="32039">
          <cell r="C32039">
            <v>42917</v>
          </cell>
          <cell r="D32039" t="str">
            <v>510.03</v>
          </cell>
          <cell r="E32039">
            <v>960407.99</v>
          </cell>
          <cell r="I32039">
            <v>959591.88</v>
          </cell>
          <cell r="J32039">
            <v>2</v>
          </cell>
        </row>
        <row r="32040">
          <cell r="C32040">
            <v>42917</v>
          </cell>
          <cell r="D32040" t="str">
            <v>510.03</v>
          </cell>
          <cell r="E32040">
            <v>960407.99</v>
          </cell>
          <cell r="I32040">
            <v>959591.88</v>
          </cell>
          <cell r="J32040">
            <v>4</v>
          </cell>
        </row>
        <row r="32041">
          <cell r="C32041">
            <v>42917</v>
          </cell>
          <cell r="D32041" t="str">
            <v>510.03</v>
          </cell>
          <cell r="E32041">
            <v>960407.99</v>
          </cell>
          <cell r="I32041">
            <v>959591.88</v>
          </cell>
          <cell r="J32041">
            <v>41</v>
          </cell>
        </row>
        <row r="32042">
          <cell r="C32042">
            <v>42917</v>
          </cell>
          <cell r="D32042" t="str">
            <v>510.03</v>
          </cell>
          <cell r="E32042">
            <v>960407.99</v>
          </cell>
          <cell r="I32042">
            <v>959591.88</v>
          </cell>
          <cell r="J32042">
            <v>42</v>
          </cell>
        </row>
        <row r="32043">
          <cell r="C32043">
            <v>42917</v>
          </cell>
          <cell r="D32043" t="str">
            <v>510.03</v>
          </cell>
          <cell r="E32043">
            <v>960407.99</v>
          </cell>
          <cell r="I32043">
            <v>959591.88</v>
          </cell>
          <cell r="J32043">
            <v>43</v>
          </cell>
        </row>
        <row r="32044">
          <cell r="C32044">
            <v>42917</v>
          </cell>
          <cell r="D32044" t="str">
            <v>510.03</v>
          </cell>
          <cell r="E32044">
            <v>960407.99</v>
          </cell>
          <cell r="I32044">
            <v>959591.88</v>
          </cell>
          <cell r="J32044">
            <v>45</v>
          </cell>
        </row>
        <row r="32045">
          <cell r="C32045">
            <v>42917</v>
          </cell>
          <cell r="D32045" t="str">
            <v>510.03</v>
          </cell>
          <cell r="E32045">
            <v>960407.99</v>
          </cell>
          <cell r="I32045">
            <v>816.12</v>
          </cell>
          <cell r="J32045">
            <v>2</v>
          </cell>
        </row>
        <row r="32046">
          <cell r="C32046">
            <v>42917</v>
          </cell>
          <cell r="D32046" t="str">
            <v>510.03</v>
          </cell>
          <cell r="E32046">
            <v>960407.99</v>
          </cell>
          <cell r="I32046">
            <v>816.12</v>
          </cell>
          <cell r="J32046">
            <v>4</v>
          </cell>
        </row>
        <row r="32047">
          <cell r="C32047">
            <v>42917</v>
          </cell>
          <cell r="D32047" t="str">
            <v>510.03</v>
          </cell>
          <cell r="E32047">
            <v>960407.99</v>
          </cell>
          <cell r="I32047">
            <v>816.12</v>
          </cell>
          <cell r="J32047">
            <v>41</v>
          </cell>
        </row>
        <row r="32048">
          <cell r="C32048">
            <v>42917</v>
          </cell>
          <cell r="D32048" t="str">
            <v>510.03</v>
          </cell>
          <cell r="E32048">
            <v>960407.99</v>
          </cell>
          <cell r="I32048">
            <v>816.12</v>
          </cell>
          <cell r="J32048">
            <v>42</v>
          </cell>
        </row>
        <row r="32049">
          <cell r="C32049">
            <v>42917</v>
          </cell>
          <cell r="D32049" t="str">
            <v>510.03</v>
          </cell>
          <cell r="E32049">
            <v>960407.99</v>
          </cell>
          <cell r="I32049">
            <v>816.12</v>
          </cell>
          <cell r="J32049">
            <v>43</v>
          </cell>
        </row>
        <row r="32050">
          <cell r="C32050">
            <v>42917</v>
          </cell>
          <cell r="D32050" t="str">
            <v>510.03</v>
          </cell>
          <cell r="E32050">
            <v>960407.99</v>
          </cell>
          <cell r="I32050">
            <v>816.12</v>
          </cell>
          <cell r="J32050">
            <v>45</v>
          </cell>
        </row>
        <row r="32051">
          <cell r="C32051">
            <v>42917</v>
          </cell>
          <cell r="D32051" t="str">
            <v>520</v>
          </cell>
          <cell r="E32051">
            <v>945582.57</v>
          </cell>
          <cell r="I32051">
            <v>945582.57</v>
          </cell>
          <cell r="J32051">
            <v>2</v>
          </cell>
        </row>
        <row r="32052">
          <cell r="C32052">
            <v>42917</v>
          </cell>
          <cell r="D32052" t="str">
            <v>520.01</v>
          </cell>
          <cell r="E32052">
            <v>0</v>
          </cell>
        </row>
        <row r="32053">
          <cell r="C32053">
            <v>42917</v>
          </cell>
          <cell r="D32053" t="str">
            <v>520.01</v>
          </cell>
          <cell r="E32053">
            <v>0</v>
          </cell>
          <cell r="I32053">
            <v>0</v>
          </cell>
          <cell r="J32053">
            <v>2</v>
          </cell>
        </row>
        <row r="32054">
          <cell r="C32054">
            <v>42917</v>
          </cell>
          <cell r="D32054" t="str">
            <v>520.01</v>
          </cell>
          <cell r="E32054">
            <v>0</v>
          </cell>
          <cell r="I32054">
            <v>0</v>
          </cell>
          <cell r="J32054">
            <v>4</v>
          </cell>
        </row>
        <row r="32055">
          <cell r="C32055">
            <v>42917</v>
          </cell>
          <cell r="D32055" t="str">
            <v>520.01</v>
          </cell>
          <cell r="E32055">
            <v>0</v>
          </cell>
          <cell r="I32055">
            <v>0</v>
          </cell>
          <cell r="J32055">
            <v>41</v>
          </cell>
        </row>
        <row r="32056">
          <cell r="C32056">
            <v>42917</v>
          </cell>
          <cell r="D32056" t="str">
            <v>520.01</v>
          </cell>
          <cell r="E32056">
            <v>0</v>
          </cell>
          <cell r="I32056">
            <v>0</v>
          </cell>
          <cell r="J32056">
            <v>42</v>
          </cell>
        </row>
        <row r="32057">
          <cell r="C32057">
            <v>42917</v>
          </cell>
          <cell r="D32057" t="str">
            <v>520.01</v>
          </cell>
          <cell r="E32057">
            <v>0</v>
          </cell>
          <cell r="I32057">
            <v>0</v>
          </cell>
          <cell r="J32057">
            <v>43</v>
          </cell>
        </row>
        <row r="32058">
          <cell r="C32058">
            <v>42917</v>
          </cell>
          <cell r="D32058" t="str">
            <v>520.01</v>
          </cell>
          <cell r="E32058">
            <v>0</v>
          </cell>
          <cell r="I32058">
            <v>0</v>
          </cell>
          <cell r="J32058">
            <v>45</v>
          </cell>
        </row>
        <row r="32059">
          <cell r="C32059">
            <v>42917</v>
          </cell>
          <cell r="D32059" t="str">
            <v>520.02</v>
          </cell>
          <cell r="E32059">
            <v>0</v>
          </cell>
        </row>
        <row r="32060">
          <cell r="C32060">
            <v>42917</v>
          </cell>
          <cell r="D32060" t="str">
            <v>520.03</v>
          </cell>
          <cell r="E32060">
            <v>0</v>
          </cell>
        </row>
        <row r="32061">
          <cell r="C32061">
            <v>42917</v>
          </cell>
          <cell r="D32061" t="str">
            <v>520.03</v>
          </cell>
          <cell r="E32061">
            <v>0</v>
          </cell>
          <cell r="I32061">
            <v>0</v>
          </cell>
          <cell r="J32061">
            <v>2</v>
          </cell>
        </row>
        <row r="32062">
          <cell r="C32062">
            <v>42917</v>
          </cell>
          <cell r="D32062" t="str">
            <v>520.03</v>
          </cell>
          <cell r="E32062">
            <v>0</v>
          </cell>
          <cell r="I32062">
            <v>0</v>
          </cell>
          <cell r="J32062">
            <v>4</v>
          </cell>
        </row>
        <row r="32063">
          <cell r="C32063">
            <v>42917</v>
          </cell>
          <cell r="D32063" t="str">
            <v>520.03</v>
          </cell>
          <cell r="E32063">
            <v>0</v>
          </cell>
          <cell r="I32063">
            <v>0</v>
          </cell>
          <cell r="J32063">
            <v>41</v>
          </cell>
        </row>
        <row r="32064">
          <cell r="C32064">
            <v>42917</v>
          </cell>
          <cell r="D32064" t="str">
            <v>520.03</v>
          </cell>
          <cell r="E32064">
            <v>0</v>
          </cell>
          <cell r="I32064">
            <v>0</v>
          </cell>
          <cell r="J32064">
            <v>42</v>
          </cell>
        </row>
        <row r="32065">
          <cell r="C32065">
            <v>42917</v>
          </cell>
          <cell r="D32065" t="str">
            <v>520.03</v>
          </cell>
          <cell r="E32065">
            <v>0</v>
          </cell>
          <cell r="I32065">
            <v>0</v>
          </cell>
          <cell r="J32065">
            <v>43</v>
          </cell>
        </row>
        <row r="32066">
          <cell r="C32066">
            <v>42917</v>
          </cell>
          <cell r="D32066" t="str">
            <v>520.03</v>
          </cell>
          <cell r="E32066">
            <v>0</v>
          </cell>
          <cell r="I32066">
            <v>0</v>
          </cell>
          <cell r="J32066">
            <v>45</v>
          </cell>
        </row>
        <row r="32067">
          <cell r="C32067">
            <v>42917</v>
          </cell>
          <cell r="D32067" t="str">
            <v>520.03</v>
          </cell>
          <cell r="E32067">
            <v>0</v>
          </cell>
          <cell r="I32067">
            <v>0</v>
          </cell>
          <cell r="J32067">
            <v>2</v>
          </cell>
        </row>
        <row r="32068">
          <cell r="C32068">
            <v>42917</v>
          </cell>
          <cell r="D32068" t="str">
            <v>520.03</v>
          </cell>
          <cell r="E32068">
            <v>0</v>
          </cell>
          <cell r="I32068">
            <v>0</v>
          </cell>
          <cell r="J32068">
            <v>4</v>
          </cell>
        </row>
        <row r="32069">
          <cell r="C32069">
            <v>42917</v>
          </cell>
          <cell r="D32069" t="str">
            <v>520.03</v>
          </cell>
          <cell r="E32069">
            <v>0</v>
          </cell>
          <cell r="I32069">
            <v>0</v>
          </cell>
          <cell r="J32069">
            <v>41</v>
          </cell>
        </row>
        <row r="32070">
          <cell r="C32070">
            <v>42917</v>
          </cell>
          <cell r="D32070" t="str">
            <v>520.03</v>
          </cell>
          <cell r="E32070">
            <v>0</v>
          </cell>
          <cell r="I32070">
            <v>0</v>
          </cell>
          <cell r="J32070">
            <v>42</v>
          </cell>
        </row>
        <row r="32071">
          <cell r="C32071">
            <v>42917</v>
          </cell>
          <cell r="D32071" t="str">
            <v>520.03</v>
          </cell>
          <cell r="E32071">
            <v>0</v>
          </cell>
          <cell r="I32071">
            <v>0</v>
          </cell>
          <cell r="J32071">
            <v>43</v>
          </cell>
        </row>
        <row r="32072">
          <cell r="C32072">
            <v>42917</v>
          </cell>
          <cell r="D32072" t="str">
            <v>520.03</v>
          </cell>
          <cell r="E32072">
            <v>0</v>
          </cell>
          <cell r="I32072">
            <v>0</v>
          </cell>
          <cell r="J32072">
            <v>45</v>
          </cell>
        </row>
        <row r="32073">
          <cell r="C32073">
            <v>42917</v>
          </cell>
          <cell r="D32073" t="str">
            <v>520.04</v>
          </cell>
          <cell r="E32073">
            <v>0</v>
          </cell>
        </row>
        <row r="32074">
          <cell r="C32074">
            <v>42917</v>
          </cell>
          <cell r="D32074" t="str">
            <v>520.05</v>
          </cell>
          <cell r="E32074">
            <v>0</v>
          </cell>
        </row>
        <row r="32075">
          <cell r="C32075">
            <v>42917</v>
          </cell>
          <cell r="D32075" t="str">
            <v>526.01</v>
          </cell>
          <cell r="E32075">
            <v>0</v>
          </cell>
        </row>
        <row r="32076">
          <cell r="C32076">
            <v>42917</v>
          </cell>
          <cell r="D32076" t="str">
            <v>526.02</v>
          </cell>
          <cell r="E32076">
            <v>0</v>
          </cell>
        </row>
        <row r="32077">
          <cell r="C32077">
            <v>42917</v>
          </cell>
          <cell r="D32077" t="str">
            <v>526.03</v>
          </cell>
          <cell r="E32077">
            <v>0</v>
          </cell>
        </row>
        <row r="32078">
          <cell r="C32078">
            <v>42917</v>
          </cell>
          <cell r="D32078" t="str">
            <v>527.01</v>
          </cell>
          <cell r="E32078">
            <v>945582.57</v>
          </cell>
        </row>
        <row r="32079">
          <cell r="C32079">
            <v>42917</v>
          </cell>
          <cell r="D32079" t="str">
            <v>527.01</v>
          </cell>
          <cell r="E32079">
            <v>945582.57</v>
          </cell>
          <cell r="I32079">
            <v>945582.57</v>
          </cell>
          <cell r="J32079">
            <v>2</v>
          </cell>
        </row>
        <row r="32080">
          <cell r="C32080">
            <v>42917</v>
          </cell>
          <cell r="D32080" t="str">
            <v>527.01</v>
          </cell>
          <cell r="E32080">
            <v>945582.57</v>
          </cell>
          <cell r="I32080">
            <v>945582.57</v>
          </cell>
          <cell r="J32080">
            <v>4</v>
          </cell>
        </row>
        <row r="32081">
          <cell r="C32081">
            <v>42917</v>
          </cell>
          <cell r="D32081" t="str">
            <v>527.01</v>
          </cell>
          <cell r="E32081">
            <v>945582.57</v>
          </cell>
          <cell r="I32081">
            <v>945582.57</v>
          </cell>
          <cell r="J32081">
            <v>41</v>
          </cell>
        </row>
        <row r="32082">
          <cell r="C32082">
            <v>42917</v>
          </cell>
          <cell r="D32082" t="str">
            <v>527.01</v>
          </cell>
          <cell r="E32082">
            <v>945582.57</v>
          </cell>
          <cell r="I32082">
            <v>945582.57</v>
          </cell>
          <cell r="J32082">
            <v>42</v>
          </cell>
        </row>
        <row r="32083">
          <cell r="C32083">
            <v>42917</v>
          </cell>
          <cell r="D32083" t="str">
            <v>527.01</v>
          </cell>
          <cell r="E32083">
            <v>945582.57</v>
          </cell>
          <cell r="I32083">
            <v>945582.57</v>
          </cell>
          <cell r="J32083">
            <v>43</v>
          </cell>
        </row>
        <row r="32084">
          <cell r="C32084">
            <v>42917</v>
          </cell>
          <cell r="D32084" t="str">
            <v>527.01</v>
          </cell>
          <cell r="E32084">
            <v>945582.57</v>
          </cell>
          <cell r="I32084">
            <v>945582.57</v>
          </cell>
          <cell r="J32084">
            <v>45</v>
          </cell>
        </row>
        <row r="32085">
          <cell r="C32085">
            <v>42917</v>
          </cell>
          <cell r="D32085" t="str">
            <v>530</v>
          </cell>
          <cell r="E32085">
            <v>89104003.129999995</v>
          </cell>
          <cell r="I32085">
            <v>89104003.129999995</v>
          </cell>
          <cell r="J32085">
            <v>2</v>
          </cell>
        </row>
        <row r="32086">
          <cell r="C32086">
            <v>42917</v>
          </cell>
          <cell r="D32086" t="str">
            <v>530.07</v>
          </cell>
          <cell r="E32086">
            <v>0</v>
          </cell>
        </row>
        <row r="32087">
          <cell r="C32087">
            <v>42917</v>
          </cell>
          <cell r="D32087" t="str">
            <v>530.08</v>
          </cell>
          <cell r="E32087">
            <v>0</v>
          </cell>
        </row>
        <row r="32088">
          <cell r="C32088">
            <v>42917</v>
          </cell>
          <cell r="D32088" t="str">
            <v>530.10</v>
          </cell>
          <cell r="E32088">
            <v>0</v>
          </cell>
        </row>
        <row r="32089">
          <cell r="C32089">
            <v>42917</v>
          </cell>
          <cell r="D32089" t="str">
            <v>530.10</v>
          </cell>
          <cell r="E32089">
            <v>0</v>
          </cell>
          <cell r="I32089">
            <v>0</v>
          </cell>
          <cell r="J32089">
            <v>2</v>
          </cell>
        </row>
        <row r="32090">
          <cell r="C32090">
            <v>42917</v>
          </cell>
          <cell r="D32090" t="str">
            <v>530.10</v>
          </cell>
          <cell r="E32090">
            <v>0</v>
          </cell>
          <cell r="I32090">
            <v>0</v>
          </cell>
          <cell r="J32090">
            <v>4</v>
          </cell>
        </row>
        <row r="32091">
          <cell r="C32091">
            <v>42917</v>
          </cell>
          <cell r="D32091" t="str">
            <v>530.10</v>
          </cell>
          <cell r="E32091">
            <v>0</v>
          </cell>
          <cell r="I32091">
            <v>0</v>
          </cell>
          <cell r="J32091">
            <v>41</v>
          </cell>
        </row>
        <row r="32092">
          <cell r="C32092">
            <v>42917</v>
          </cell>
          <cell r="D32092" t="str">
            <v>530.10</v>
          </cell>
          <cell r="E32092">
            <v>0</v>
          </cell>
          <cell r="I32092">
            <v>0</v>
          </cell>
          <cell r="J32092">
            <v>42</v>
          </cell>
        </row>
        <row r="32093">
          <cell r="C32093">
            <v>42917</v>
          </cell>
          <cell r="D32093" t="str">
            <v>530.10</v>
          </cell>
          <cell r="E32093">
            <v>0</v>
          </cell>
          <cell r="I32093">
            <v>0</v>
          </cell>
          <cell r="J32093">
            <v>43</v>
          </cell>
        </row>
        <row r="32094">
          <cell r="C32094">
            <v>42917</v>
          </cell>
          <cell r="D32094" t="str">
            <v>530.10</v>
          </cell>
          <cell r="E32094">
            <v>0</v>
          </cell>
          <cell r="I32094">
            <v>0</v>
          </cell>
          <cell r="J32094">
            <v>45</v>
          </cell>
        </row>
        <row r="32095">
          <cell r="C32095">
            <v>42917</v>
          </cell>
          <cell r="D32095" t="str">
            <v>530.12</v>
          </cell>
          <cell r="E32095">
            <v>0</v>
          </cell>
        </row>
        <row r="32096">
          <cell r="C32096">
            <v>42917</v>
          </cell>
          <cell r="D32096" t="str">
            <v>530.13</v>
          </cell>
          <cell r="E32096">
            <v>40744759.399999999</v>
          </cell>
        </row>
        <row r="32097">
          <cell r="C32097">
            <v>42917</v>
          </cell>
          <cell r="D32097" t="str">
            <v>530.13</v>
          </cell>
          <cell r="E32097">
            <v>40744759.399999999</v>
          </cell>
        </row>
        <row r="32098">
          <cell r="C32098">
            <v>42917</v>
          </cell>
          <cell r="D32098" t="str">
            <v>530.13</v>
          </cell>
          <cell r="E32098">
            <v>40744759.399999999</v>
          </cell>
        </row>
        <row r="32099">
          <cell r="C32099">
            <v>42917</v>
          </cell>
          <cell r="D32099" t="str">
            <v>530.13</v>
          </cell>
          <cell r="E32099">
            <v>40744759.399999999</v>
          </cell>
        </row>
        <row r="32100">
          <cell r="C32100">
            <v>42917</v>
          </cell>
          <cell r="D32100" t="str">
            <v>530.13</v>
          </cell>
          <cell r="E32100">
            <v>40744759.399999999</v>
          </cell>
        </row>
        <row r="32101">
          <cell r="C32101">
            <v>42917</v>
          </cell>
          <cell r="D32101" t="str">
            <v>530.13</v>
          </cell>
          <cell r="E32101">
            <v>40744759.399999999</v>
          </cell>
          <cell r="I32101">
            <v>37542145.090000004</v>
          </cell>
          <cell r="J32101">
            <v>2</v>
          </cell>
        </row>
        <row r="32102">
          <cell r="C32102">
            <v>42917</v>
          </cell>
          <cell r="D32102" t="str">
            <v>530.13</v>
          </cell>
          <cell r="E32102">
            <v>40744759.399999999</v>
          </cell>
          <cell r="I32102">
            <v>37542145.090000004</v>
          </cell>
          <cell r="J32102">
            <v>4</v>
          </cell>
        </row>
        <row r="32103">
          <cell r="C32103">
            <v>42917</v>
          </cell>
          <cell r="D32103" t="str">
            <v>530.13</v>
          </cell>
          <cell r="E32103">
            <v>40744759.399999999</v>
          </cell>
          <cell r="I32103">
            <v>37542145.090000004</v>
          </cell>
          <cell r="J32103">
            <v>41</v>
          </cell>
        </row>
        <row r="32104">
          <cell r="C32104">
            <v>42917</v>
          </cell>
          <cell r="D32104" t="str">
            <v>530.13</v>
          </cell>
          <cell r="E32104">
            <v>40744759.399999999</v>
          </cell>
          <cell r="I32104">
            <v>37542145.090000004</v>
          </cell>
          <cell r="J32104">
            <v>42</v>
          </cell>
        </row>
        <row r="32105">
          <cell r="C32105">
            <v>42917</v>
          </cell>
          <cell r="D32105" t="str">
            <v>530.13</v>
          </cell>
          <cell r="E32105">
            <v>40744759.399999999</v>
          </cell>
          <cell r="I32105">
            <v>37542145.090000004</v>
          </cell>
          <cell r="J32105">
            <v>43</v>
          </cell>
        </row>
        <row r="32106">
          <cell r="C32106">
            <v>42917</v>
          </cell>
          <cell r="D32106" t="str">
            <v>530.13</v>
          </cell>
          <cell r="E32106">
            <v>40744759.399999999</v>
          </cell>
          <cell r="I32106">
            <v>37542145.090000004</v>
          </cell>
          <cell r="J32106">
            <v>45</v>
          </cell>
        </row>
        <row r="32107">
          <cell r="C32107">
            <v>42917</v>
          </cell>
          <cell r="D32107" t="str">
            <v>530.13</v>
          </cell>
          <cell r="E32107">
            <v>40744759.399999999</v>
          </cell>
          <cell r="I32107">
            <v>3202614.31</v>
          </cell>
          <cell r="J32107">
            <v>2</v>
          </cell>
        </row>
        <row r="32108">
          <cell r="C32108">
            <v>42917</v>
          </cell>
          <cell r="D32108" t="str">
            <v>530.13</v>
          </cell>
          <cell r="E32108">
            <v>40744759.399999999</v>
          </cell>
          <cell r="I32108">
            <v>3202614.31</v>
          </cell>
          <cell r="J32108">
            <v>4</v>
          </cell>
        </row>
        <row r="32109">
          <cell r="C32109">
            <v>42917</v>
          </cell>
          <cell r="D32109" t="str">
            <v>530.13</v>
          </cell>
          <cell r="E32109">
            <v>40744759.399999999</v>
          </cell>
          <cell r="I32109">
            <v>3202614.31</v>
          </cell>
          <cell r="J32109">
            <v>41</v>
          </cell>
        </row>
        <row r="32110">
          <cell r="C32110">
            <v>42917</v>
          </cell>
          <cell r="D32110" t="str">
            <v>530.13</v>
          </cell>
          <cell r="E32110">
            <v>40744759.399999999</v>
          </cell>
          <cell r="I32110">
            <v>3202614.31</v>
          </cell>
          <cell r="J32110">
            <v>42</v>
          </cell>
        </row>
        <row r="32111">
          <cell r="C32111">
            <v>42917</v>
          </cell>
          <cell r="D32111" t="str">
            <v>530.13</v>
          </cell>
          <cell r="E32111">
            <v>40744759.399999999</v>
          </cell>
          <cell r="I32111">
            <v>3202614.31</v>
          </cell>
          <cell r="J32111">
            <v>43</v>
          </cell>
        </row>
        <row r="32112">
          <cell r="C32112">
            <v>42917</v>
          </cell>
          <cell r="D32112" t="str">
            <v>530.13</v>
          </cell>
          <cell r="E32112">
            <v>40744759.399999999</v>
          </cell>
          <cell r="I32112">
            <v>3202614.31</v>
          </cell>
          <cell r="J32112">
            <v>45</v>
          </cell>
        </row>
        <row r="32113">
          <cell r="C32113">
            <v>42917</v>
          </cell>
          <cell r="D32113" t="str">
            <v>530.13</v>
          </cell>
          <cell r="E32113">
            <v>40744759.399999999</v>
          </cell>
          <cell r="I32113">
            <v>0</v>
          </cell>
          <cell r="J32113">
            <v>2</v>
          </cell>
        </row>
        <row r="32114">
          <cell r="C32114">
            <v>42917</v>
          </cell>
          <cell r="D32114" t="str">
            <v>530.13</v>
          </cell>
          <cell r="E32114">
            <v>40744759.399999999</v>
          </cell>
          <cell r="I32114">
            <v>0</v>
          </cell>
          <cell r="J32114">
            <v>4</v>
          </cell>
        </row>
        <row r="32115">
          <cell r="C32115">
            <v>42917</v>
          </cell>
          <cell r="D32115" t="str">
            <v>530.13</v>
          </cell>
          <cell r="E32115">
            <v>40744759.399999999</v>
          </cell>
          <cell r="I32115">
            <v>0</v>
          </cell>
          <cell r="J32115">
            <v>41</v>
          </cell>
        </row>
        <row r="32116">
          <cell r="C32116">
            <v>42917</v>
          </cell>
          <cell r="D32116" t="str">
            <v>530.13</v>
          </cell>
          <cell r="E32116">
            <v>40744759.399999999</v>
          </cell>
          <cell r="I32116">
            <v>0</v>
          </cell>
          <cell r="J32116">
            <v>42</v>
          </cell>
        </row>
        <row r="32117">
          <cell r="C32117">
            <v>42917</v>
          </cell>
          <cell r="D32117" t="str">
            <v>530.13</v>
          </cell>
          <cell r="E32117">
            <v>40744759.399999999</v>
          </cell>
          <cell r="I32117">
            <v>0</v>
          </cell>
          <cell r="J32117">
            <v>43</v>
          </cell>
        </row>
        <row r="32118">
          <cell r="C32118">
            <v>42917</v>
          </cell>
          <cell r="D32118" t="str">
            <v>530.13</v>
          </cell>
          <cell r="E32118">
            <v>40744759.399999999</v>
          </cell>
          <cell r="I32118">
            <v>0</v>
          </cell>
          <cell r="J32118">
            <v>45</v>
          </cell>
        </row>
        <row r="32119">
          <cell r="C32119">
            <v>42917</v>
          </cell>
          <cell r="D32119" t="str">
            <v>530.13</v>
          </cell>
          <cell r="E32119">
            <v>40744759.399999999</v>
          </cell>
          <cell r="I32119">
            <v>0</v>
          </cell>
          <cell r="J32119">
            <v>2</v>
          </cell>
        </row>
        <row r="32120">
          <cell r="C32120">
            <v>42917</v>
          </cell>
          <cell r="D32120" t="str">
            <v>530.13</v>
          </cell>
          <cell r="E32120">
            <v>40744759.399999999</v>
          </cell>
          <cell r="I32120">
            <v>0</v>
          </cell>
          <cell r="J32120">
            <v>4</v>
          </cell>
        </row>
        <row r="32121">
          <cell r="C32121">
            <v>42917</v>
          </cell>
          <cell r="D32121" t="str">
            <v>530.13</v>
          </cell>
          <cell r="E32121">
            <v>40744759.399999999</v>
          </cell>
          <cell r="I32121">
            <v>0</v>
          </cell>
          <cell r="J32121">
            <v>41</v>
          </cell>
        </row>
        <row r="32122">
          <cell r="C32122">
            <v>42917</v>
          </cell>
          <cell r="D32122" t="str">
            <v>530.13</v>
          </cell>
          <cell r="E32122">
            <v>40744759.399999999</v>
          </cell>
          <cell r="I32122">
            <v>0</v>
          </cell>
          <cell r="J32122">
            <v>42</v>
          </cell>
        </row>
        <row r="32123">
          <cell r="C32123">
            <v>42917</v>
          </cell>
          <cell r="D32123" t="str">
            <v>530.13</v>
          </cell>
          <cell r="E32123">
            <v>40744759.399999999</v>
          </cell>
          <cell r="I32123">
            <v>0</v>
          </cell>
          <cell r="J32123">
            <v>43</v>
          </cell>
        </row>
        <row r="32124">
          <cell r="C32124">
            <v>42917</v>
          </cell>
          <cell r="D32124" t="str">
            <v>530.13</v>
          </cell>
          <cell r="E32124">
            <v>40744759.399999999</v>
          </cell>
          <cell r="I32124">
            <v>0</v>
          </cell>
          <cell r="J32124">
            <v>45</v>
          </cell>
        </row>
        <row r="32125">
          <cell r="C32125">
            <v>42917</v>
          </cell>
          <cell r="D32125" t="str">
            <v>530.14</v>
          </cell>
          <cell r="E32125">
            <v>0</v>
          </cell>
        </row>
        <row r="32126">
          <cell r="C32126">
            <v>42917</v>
          </cell>
          <cell r="D32126" t="str">
            <v>530.15</v>
          </cell>
          <cell r="E32126">
            <v>0</v>
          </cell>
        </row>
        <row r="32127">
          <cell r="C32127">
            <v>42917</v>
          </cell>
          <cell r="D32127" t="str">
            <v>530.16</v>
          </cell>
          <cell r="E32127">
            <v>0</v>
          </cell>
        </row>
        <row r="32128">
          <cell r="C32128">
            <v>42917</v>
          </cell>
          <cell r="D32128" t="str">
            <v>530.17</v>
          </cell>
          <cell r="E32128">
            <v>0</v>
          </cell>
        </row>
        <row r="32129">
          <cell r="C32129">
            <v>42917</v>
          </cell>
          <cell r="D32129" t="str">
            <v>530.18</v>
          </cell>
          <cell r="E32129">
            <v>0</v>
          </cell>
        </row>
        <row r="32130">
          <cell r="C32130">
            <v>42917</v>
          </cell>
          <cell r="D32130" t="str">
            <v>530.20</v>
          </cell>
          <cell r="E32130">
            <v>48359243.729999997</v>
          </cell>
        </row>
        <row r="32131">
          <cell r="C32131">
            <v>42917</v>
          </cell>
          <cell r="D32131" t="str">
            <v>530.20</v>
          </cell>
          <cell r="E32131">
            <v>48359243.729999997</v>
          </cell>
        </row>
        <row r="32132">
          <cell r="C32132">
            <v>42917</v>
          </cell>
          <cell r="D32132" t="str">
            <v>530.20</v>
          </cell>
          <cell r="E32132">
            <v>48359243.729999997</v>
          </cell>
        </row>
        <row r="32133">
          <cell r="C32133">
            <v>42917</v>
          </cell>
          <cell r="D32133" t="str">
            <v>530.20</v>
          </cell>
          <cell r="E32133">
            <v>48359243.729999997</v>
          </cell>
        </row>
        <row r="32134">
          <cell r="C32134">
            <v>42917</v>
          </cell>
          <cell r="D32134" t="str">
            <v>530.20</v>
          </cell>
          <cell r="E32134">
            <v>48359243.729999997</v>
          </cell>
        </row>
        <row r="32135">
          <cell r="C32135">
            <v>42917</v>
          </cell>
          <cell r="D32135" t="str">
            <v>530.20</v>
          </cell>
          <cell r="E32135">
            <v>48359243.729999997</v>
          </cell>
        </row>
        <row r="32136">
          <cell r="C32136">
            <v>42917</v>
          </cell>
          <cell r="D32136" t="str">
            <v>530.20</v>
          </cell>
          <cell r="E32136">
            <v>48359243.729999997</v>
          </cell>
        </row>
        <row r="32137">
          <cell r="C32137">
            <v>42917</v>
          </cell>
          <cell r="D32137" t="str">
            <v>530.20</v>
          </cell>
          <cell r="E32137">
            <v>48359243.729999997</v>
          </cell>
        </row>
        <row r="32138">
          <cell r="C32138">
            <v>42917</v>
          </cell>
          <cell r="D32138" t="str">
            <v>530.20</v>
          </cell>
          <cell r="E32138">
            <v>48359243.729999997</v>
          </cell>
        </row>
        <row r="32139">
          <cell r="C32139">
            <v>42917</v>
          </cell>
          <cell r="D32139" t="str">
            <v>530.20</v>
          </cell>
          <cell r="E32139">
            <v>48359243.729999997</v>
          </cell>
        </row>
        <row r="32140">
          <cell r="C32140">
            <v>42917</v>
          </cell>
          <cell r="D32140" t="str">
            <v>530.20</v>
          </cell>
          <cell r="E32140">
            <v>48359243.729999997</v>
          </cell>
          <cell r="I32140">
            <v>48359243.729999997</v>
          </cell>
          <cell r="J32140">
            <v>2</v>
          </cell>
        </row>
        <row r="32141">
          <cell r="C32141">
            <v>42917</v>
          </cell>
          <cell r="D32141" t="str">
            <v>530.20</v>
          </cell>
          <cell r="E32141">
            <v>48359243.729999997</v>
          </cell>
          <cell r="I32141">
            <v>48359243.729999997</v>
          </cell>
          <cell r="J32141">
            <v>4</v>
          </cell>
        </row>
        <row r="32142">
          <cell r="C32142">
            <v>42917</v>
          </cell>
          <cell r="D32142" t="str">
            <v>530.20</v>
          </cell>
          <cell r="E32142">
            <v>48359243.729999997</v>
          </cell>
          <cell r="I32142">
            <v>48359243.729999997</v>
          </cell>
          <cell r="J32142">
            <v>41</v>
          </cell>
        </row>
        <row r="32143">
          <cell r="C32143">
            <v>42917</v>
          </cell>
          <cell r="D32143" t="str">
            <v>530.20</v>
          </cell>
          <cell r="E32143">
            <v>48359243.729999997</v>
          </cell>
          <cell r="I32143">
            <v>48359243.729999997</v>
          </cell>
          <cell r="J32143">
            <v>42</v>
          </cell>
        </row>
        <row r="32144">
          <cell r="C32144">
            <v>42917</v>
          </cell>
          <cell r="D32144" t="str">
            <v>530.20</v>
          </cell>
          <cell r="E32144">
            <v>48359243.729999997</v>
          </cell>
          <cell r="I32144">
            <v>48359243.729999997</v>
          </cell>
          <cell r="J32144">
            <v>43</v>
          </cell>
        </row>
        <row r="32145">
          <cell r="C32145">
            <v>42917</v>
          </cell>
          <cell r="D32145" t="str">
            <v>530.20</v>
          </cell>
          <cell r="E32145">
            <v>48359243.729999997</v>
          </cell>
          <cell r="I32145">
            <v>48359243.729999997</v>
          </cell>
          <cell r="J32145">
            <v>45</v>
          </cell>
        </row>
        <row r="32146">
          <cell r="C32146">
            <v>42917</v>
          </cell>
          <cell r="D32146" t="str">
            <v>530.20</v>
          </cell>
          <cell r="E32146">
            <v>48359243.729999997</v>
          </cell>
          <cell r="I32146">
            <v>0</v>
          </cell>
          <cell r="J32146">
            <v>2</v>
          </cell>
        </row>
        <row r="32147">
          <cell r="C32147">
            <v>42917</v>
          </cell>
          <cell r="D32147" t="str">
            <v>530.20</v>
          </cell>
          <cell r="E32147">
            <v>48359243.729999997</v>
          </cell>
          <cell r="I32147">
            <v>0</v>
          </cell>
          <cell r="J32147">
            <v>4</v>
          </cell>
        </row>
        <row r="32148">
          <cell r="C32148">
            <v>42917</v>
          </cell>
          <cell r="D32148" t="str">
            <v>530.20</v>
          </cell>
          <cell r="E32148">
            <v>48359243.729999997</v>
          </cell>
          <cell r="I32148">
            <v>0</v>
          </cell>
          <cell r="J32148">
            <v>41</v>
          </cell>
        </row>
        <row r="32149">
          <cell r="C32149">
            <v>42917</v>
          </cell>
          <cell r="D32149" t="str">
            <v>530.20</v>
          </cell>
          <cell r="E32149">
            <v>48359243.729999997</v>
          </cell>
          <cell r="I32149">
            <v>0</v>
          </cell>
          <cell r="J32149">
            <v>42</v>
          </cell>
        </row>
        <row r="32150">
          <cell r="C32150">
            <v>42917</v>
          </cell>
          <cell r="D32150" t="str">
            <v>530.20</v>
          </cell>
          <cell r="E32150">
            <v>48359243.729999997</v>
          </cell>
          <cell r="I32150">
            <v>0</v>
          </cell>
          <cell r="J32150">
            <v>43</v>
          </cell>
        </row>
        <row r="32151">
          <cell r="C32151">
            <v>42917</v>
          </cell>
          <cell r="D32151" t="str">
            <v>530.20</v>
          </cell>
          <cell r="E32151">
            <v>48359243.729999997</v>
          </cell>
          <cell r="I32151">
            <v>0</v>
          </cell>
          <cell r="J32151">
            <v>45</v>
          </cell>
        </row>
        <row r="32152">
          <cell r="C32152">
            <v>42917</v>
          </cell>
          <cell r="D32152" t="str">
            <v>530.20</v>
          </cell>
          <cell r="E32152">
            <v>48359243.729999997</v>
          </cell>
          <cell r="I32152">
            <v>0</v>
          </cell>
          <cell r="J32152">
            <v>2</v>
          </cell>
        </row>
        <row r="32153">
          <cell r="C32153">
            <v>42917</v>
          </cell>
          <cell r="D32153" t="str">
            <v>530.20</v>
          </cell>
          <cell r="E32153">
            <v>48359243.729999997</v>
          </cell>
          <cell r="I32153">
            <v>0</v>
          </cell>
          <cell r="J32153">
            <v>4</v>
          </cell>
        </row>
        <row r="32154">
          <cell r="C32154">
            <v>42917</v>
          </cell>
          <cell r="D32154" t="str">
            <v>530.20</v>
          </cell>
          <cell r="E32154">
            <v>48359243.729999997</v>
          </cell>
          <cell r="I32154">
            <v>0</v>
          </cell>
          <cell r="J32154">
            <v>41</v>
          </cell>
        </row>
        <row r="32155">
          <cell r="C32155">
            <v>42917</v>
          </cell>
          <cell r="D32155" t="str">
            <v>530.20</v>
          </cell>
          <cell r="E32155">
            <v>48359243.729999997</v>
          </cell>
          <cell r="I32155">
            <v>0</v>
          </cell>
          <cell r="J32155">
            <v>42</v>
          </cell>
        </row>
        <row r="32156">
          <cell r="C32156">
            <v>42917</v>
          </cell>
          <cell r="D32156" t="str">
            <v>530.20</v>
          </cell>
          <cell r="E32156">
            <v>48359243.729999997</v>
          </cell>
          <cell r="I32156">
            <v>0</v>
          </cell>
          <cell r="J32156">
            <v>43</v>
          </cell>
        </row>
        <row r="32157">
          <cell r="C32157">
            <v>42917</v>
          </cell>
          <cell r="D32157" t="str">
            <v>530.20</v>
          </cell>
          <cell r="E32157">
            <v>48359243.729999997</v>
          </cell>
          <cell r="I32157">
            <v>0</v>
          </cell>
          <cell r="J32157">
            <v>45</v>
          </cell>
        </row>
        <row r="32158">
          <cell r="C32158">
            <v>42917</v>
          </cell>
          <cell r="D32158" t="str">
            <v>535</v>
          </cell>
          <cell r="E32158">
            <v>377501.17</v>
          </cell>
          <cell r="I32158">
            <v>377501.17</v>
          </cell>
          <cell r="J32158">
            <v>2</v>
          </cell>
        </row>
        <row r="32159">
          <cell r="C32159">
            <v>42917</v>
          </cell>
          <cell r="D32159" t="str">
            <v>535.01</v>
          </cell>
          <cell r="E32159">
            <v>0</v>
          </cell>
        </row>
        <row r="32160">
          <cell r="C32160">
            <v>42917</v>
          </cell>
          <cell r="D32160" t="str">
            <v>535.02</v>
          </cell>
          <cell r="E32160">
            <v>0</v>
          </cell>
        </row>
        <row r="32161">
          <cell r="C32161">
            <v>42917</v>
          </cell>
          <cell r="D32161" t="str">
            <v>535.03</v>
          </cell>
          <cell r="E32161">
            <v>377501.17</v>
          </cell>
        </row>
        <row r="32162">
          <cell r="C32162">
            <v>42917</v>
          </cell>
          <cell r="D32162" t="str">
            <v>535.03</v>
          </cell>
          <cell r="E32162">
            <v>377501.17</v>
          </cell>
          <cell r="I32162">
            <v>377501.17</v>
          </cell>
          <cell r="J32162">
            <v>2</v>
          </cell>
        </row>
        <row r="32163">
          <cell r="C32163">
            <v>42917</v>
          </cell>
          <cell r="D32163" t="str">
            <v>535.03</v>
          </cell>
          <cell r="E32163">
            <v>377501.17</v>
          </cell>
          <cell r="I32163">
            <v>377501.17</v>
          </cell>
          <cell r="J32163">
            <v>4</v>
          </cell>
        </row>
        <row r="32164">
          <cell r="C32164">
            <v>42917</v>
          </cell>
          <cell r="D32164" t="str">
            <v>535.03</v>
          </cell>
          <cell r="E32164">
            <v>377501.17</v>
          </cell>
          <cell r="I32164">
            <v>377501.17</v>
          </cell>
          <cell r="J32164">
            <v>41</v>
          </cell>
        </row>
        <row r="32165">
          <cell r="C32165">
            <v>42917</v>
          </cell>
          <cell r="D32165" t="str">
            <v>535.03</v>
          </cell>
          <cell r="E32165">
            <v>377501.17</v>
          </cell>
          <cell r="I32165">
            <v>377501.17</v>
          </cell>
          <cell r="J32165">
            <v>42</v>
          </cell>
        </row>
        <row r="32166">
          <cell r="C32166">
            <v>42917</v>
          </cell>
          <cell r="D32166" t="str">
            <v>535.03</v>
          </cell>
          <cell r="E32166">
            <v>377501.17</v>
          </cell>
          <cell r="I32166">
            <v>377501.17</v>
          </cell>
          <cell r="J32166">
            <v>43</v>
          </cell>
        </row>
        <row r="32167">
          <cell r="C32167">
            <v>42917</v>
          </cell>
          <cell r="D32167" t="str">
            <v>535.03</v>
          </cell>
          <cell r="E32167">
            <v>377501.17</v>
          </cell>
          <cell r="I32167">
            <v>377501.17</v>
          </cell>
          <cell r="J32167">
            <v>45</v>
          </cell>
        </row>
        <row r="32168">
          <cell r="C32168">
            <v>42917</v>
          </cell>
          <cell r="D32168" t="str">
            <v>540</v>
          </cell>
          <cell r="E32168">
            <v>32637109.640000001</v>
          </cell>
          <cell r="I32168">
            <v>32637109.640000001</v>
          </cell>
          <cell r="J32168">
            <v>2</v>
          </cell>
        </row>
        <row r="32169">
          <cell r="C32169">
            <v>42917</v>
          </cell>
          <cell r="D32169" t="str">
            <v>540.07</v>
          </cell>
          <cell r="E32169">
            <v>32637109.640000001</v>
          </cell>
        </row>
        <row r="32170">
          <cell r="C32170">
            <v>42917</v>
          </cell>
          <cell r="D32170" t="str">
            <v>540.07</v>
          </cell>
          <cell r="E32170">
            <v>32637109.640000001</v>
          </cell>
        </row>
        <row r="32171">
          <cell r="C32171">
            <v>42917</v>
          </cell>
          <cell r="D32171" t="str">
            <v>540.07</v>
          </cell>
          <cell r="E32171">
            <v>32637109.640000001</v>
          </cell>
        </row>
        <row r="32172">
          <cell r="C32172">
            <v>42917</v>
          </cell>
          <cell r="D32172" t="str">
            <v>540.07</v>
          </cell>
          <cell r="E32172">
            <v>32637109.640000001</v>
          </cell>
        </row>
        <row r="32173">
          <cell r="C32173">
            <v>42917</v>
          </cell>
          <cell r="D32173" t="str">
            <v>540.07</v>
          </cell>
          <cell r="E32173">
            <v>32637109.640000001</v>
          </cell>
        </row>
        <row r="32174">
          <cell r="C32174">
            <v>42917</v>
          </cell>
          <cell r="D32174" t="str">
            <v>540.07</v>
          </cell>
          <cell r="E32174">
            <v>32637109.640000001</v>
          </cell>
        </row>
        <row r="32175">
          <cell r="C32175">
            <v>42917</v>
          </cell>
          <cell r="D32175" t="str">
            <v>540.07</v>
          </cell>
          <cell r="E32175">
            <v>32637109.640000001</v>
          </cell>
        </row>
        <row r="32176">
          <cell r="C32176">
            <v>42917</v>
          </cell>
          <cell r="D32176" t="str">
            <v>540.07</v>
          </cell>
          <cell r="E32176">
            <v>32637109.640000001</v>
          </cell>
        </row>
        <row r="32177">
          <cell r="C32177">
            <v>42917</v>
          </cell>
          <cell r="D32177" t="str">
            <v>540.07</v>
          </cell>
          <cell r="E32177">
            <v>32637109.640000001</v>
          </cell>
        </row>
        <row r="32178">
          <cell r="C32178">
            <v>42917</v>
          </cell>
          <cell r="D32178" t="str">
            <v>540.07</v>
          </cell>
          <cell r="E32178">
            <v>32637109.640000001</v>
          </cell>
        </row>
        <row r="32179">
          <cell r="C32179">
            <v>42917</v>
          </cell>
          <cell r="D32179" t="str">
            <v>540.07</v>
          </cell>
          <cell r="E32179">
            <v>32637109.640000001</v>
          </cell>
        </row>
        <row r="32180">
          <cell r="C32180">
            <v>42917</v>
          </cell>
          <cell r="D32180" t="str">
            <v>540.07</v>
          </cell>
          <cell r="E32180">
            <v>32637109.640000001</v>
          </cell>
          <cell r="I32180">
            <v>17715859.129999999</v>
          </cell>
          <cell r="J32180">
            <v>2</v>
          </cell>
        </row>
        <row r="32181">
          <cell r="C32181">
            <v>42917</v>
          </cell>
          <cell r="D32181" t="str">
            <v>540.07</v>
          </cell>
          <cell r="E32181">
            <v>32637109.640000001</v>
          </cell>
          <cell r="I32181">
            <v>17715859.129999999</v>
          </cell>
          <cell r="J32181">
            <v>4</v>
          </cell>
        </row>
        <row r="32182">
          <cell r="C32182">
            <v>42917</v>
          </cell>
          <cell r="D32182" t="str">
            <v>540.07</v>
          </cell>
          <cell r="E32182">
            <v>32637109.640000001</v>
          </cell>
          <cell r="I32182">
            <v>17715859.129999999</v>
          </cell>
          <cell r="J32182">
            <v>41</v>
          </cell>
        </row>
        <row r="32183">
          <cell r="C32183">
            <v>42917</v>
          </cell>
          <cell r="D32183" t="str">
            <v>540.07</v>
          </cell>
          <cell r="E32183">
            <v>32637109.640000001</v>
          </cell>
          <cell r="I32183">
            <v>17715859.129999999</v>
          </cell>
          <cell r="J32183">
            <v>42</v>
          </cell>
        </row>
        <row r="32184">
          <cell r="C32184">
            <v>42917</v>
          </cell>
          <cell r="D32184" t="str">
            <v>540.07</v>
          </cell>
          <cell r="E32184">
            <v>32637109.640000001</v>
          </cell>
          <cell r="I32184">
            <v>17715859.129999999</v>
          </cell>
          <cell r="J32184">
            <v>43</v>
          </cell>
        </row>
        <row r="32185">
          <cell r="C32185">
            <v>42917</v>
          </cell>
          <cell r="D32185" t="str">
            <v>540.07</v>
          </cell>
          <cell r="E32185">
            <v>32637109.640000001</v>
          </cell>
          <cell r="I32185">
            <v>17715859.129999999</v>
          </cell>
          <cell r="J32185">
            <v>45</v>
          </cell>
        </row>
        <row r="32186">
          <cell r="C32186">
            <v>42917</v>
          </cell>
          <cell r="D32186" t="str">
            <v>540.07</v>
          </cell>
          <cell r="E32186">
            <v>32637109.640000001</v>
          </cell>
          <cell r="I32186">
            <v>14921250.51</v>
          </cell>
          <cell r="J32186">
            <v>2</v>
          </cell>
        </row>
        <row r="32187">
          <cell r="C32187">
            <v>42917</v>
          </cell>
          <cell r="D32187" t="str">
            <v>540.07</v>
          </cell>
          <cell r="E32187">
            <v>32637109.640000001</v>
          </cell>
          <cell r="I32187">
            <v>14921250.51</v>
          </cell>
          <cell r="J32187">
            <v>4</v>
          </cell>
        </row>
        <row r="32188">
          <cell r="C32188">
            <v>42917</v>
          </cell>
          <cell r="D32188" t="str">
            <v>540.07</v>
          </cell>
          <cell r="E32188">
            <v>32637109.640000001</v>
          </cell>
          <cell r="I32188">
            <v>14921250.51</v>
          </cell>
          <cell r="J32188">
            <v>41</v>
          </cell>
        </row>
        <row r="32189">
          <cell r="C32189">
            <v>42917</v>
          </cell>
          <cell r="D32189" t="str">
            <v>540.07</v>
          </cell>
          <cell r="E32189">
            <v>32637109.640000001</v>
          </cell>
          <cell r="I32189">
            <v>14921250.51</v>
          </cell>
          <cell r="J32189">
            <v>42</v>
          </cell>
        </row>
        <row r="32190">
          <cell r="C32190">
            <v>42917</v>
          </cell>
          <cell r="D32190" t="str">
            <v>540.07</v>
          </cell>
          <cell r="E32190">
            <v>32637109.640000001</v>
          </cell>
          <cell r="I32190">
            <v>14921250.51</v>
          </cell>
          <cell r="J32190">
            <v>43</v>
          </cell>
        </row>
        <row r="32191">
          <cell r="C32191">
            <v>42917</v>
          </cell>
          <cell r="D32191" t="str">
            <v>540.07</v>
          </cell>
          <cell r="E32191">
            <v>32637109.640000001</v>
          </cell>
          <cell r="I32191">
            <v>14921250.51</v>
          </cell>
          <cell r="J32191">
            <v>45</v>
          </cell>
        </row>
        <row r="32192">
          <cell r="C32192">
            <v>42917</v>
          </cell>
          <cell r="D32192" t="str">
            <v>540.07</v>
          </cell>
          <cell r="E32192">
            <v>32637109.640000001</v>
          </cell>
          <cell r="I32192">
            <v>0</v>
          </cell>
          <cell r="J32192">
            <v>2</v>
          </cell>
        </row>
        <row r="32193">
          <cell r="C32193">
            <v>42917</v>
          </cell>
          <cell r="D32193" t="str">
            <v>540.07</v>
          </cell>
          <cell r="E32193">
            <v>32637109.640000001</v>
          </cell>
          <cell r="I32193">
            <v>0</v>
          </cell>
          <cell r="J32193">
            <v>4</v>
          </cell>
        </row>
        <row r="32194">
          <cell r="C32194">
            <v>42917</v>
          </cell>
          <cell r="D32194" t="str">
            <v>540.07</v>
          </cell>
          <cell r="E32194">
            <v>32637109.640000001</v>
          </cell>
          <cell r="I32194">
            <v>0</v>
          </cell>
          <cell r="J32194">
            <v>41</v>
          </cell>
        </row>
        <row r="32195">
          <cell r="C32195">
            <v>42917</v>
          </cell>
          <cell r="D32195" t="str">
            <v>540.07</v>
          </cell>
          <cell r="E32195">
            <v>32637109.640000001</v>
          </cell>
          <cell r="I32195">
            <v>0</v>
          </cell>
          <cell r="J32195">
            <v>42</v>
          </cell>
        </row>
        <row r="32196">
          <cell r="C32196">
            <v>42917</v>
          </cell>
          <cell r="D32196" t="str">
            <v>540.07</v>
          </cell>
          <cell r="E32196">
            <v>32637109.640000001</v>
          </cell>
          <cell r="I32196">
            <v>0</v>
          </cell>
          <cell r="J32196">
            <v>43</v>
          </cell>
        </row>
        <row r="32197">
          <cell r="C32197">
            <v>42917</v>
          </cell>
          <cell r="D32197" t="str">
            <v>540.07</v>
          </cell>
          <cell r="E32197">
            <v>32637109.640000001</v>
          </cell>
          <cell r="I32197">
            <v>0</v>
          </cell>
          <cell r="J32197">
            <v>45</v>
          </cell>
        </row>
        <row r="32198">
          <cell r="C32198">
            <v>42917</v>
          </cell>
          <cell r="D32198" t="str">
            <v>540.07</v>
          </cell>
          <cell r="E32198">
            <v>32637109.640000001</v>
          </cell>
          <cell r="I32198">
            <v>0</v>
          </cell>
          <cell r="J32198">
            <v>2</v>
          </cell>
        </row>
        <row r="32199">
          <cell r="C32199">
            <v>42917</v>
          </cell>
          <cell r="D32199" t="str">
            <v>540.07</v>
          </cell>
          <cell r="E32199">
            <v>32637109.640000001</v>
          </cell>
          <cell r="I32199">
            <v>0</v>
          </cell>
          <cell r="J32199">
            <v>4</v>
          </cell>
        </row>
        <row r="32200">
          <cell r="C32200">
            <v>42917</v>
          </cell>
          <cell r="D32200" t="str">
            <v>540.07</v>
          </cell>
          <cell r="E32200">
            <v>32637109.640000001</v>
          </cell>
          <cell r="I32200">
            <v>0</v>
          </cell>
          <cell r="J32200">
            <v>41</v>
          </cell>
        </row>
        <row r="32201">
          <cell r="C32201">
            <v>42917</v>
          </cell>
          <cell r="D32201" t="str">
            <v>540.07</v>
          </cell>
          <cell r="E32201">
            <v>32637109.640000001</v>
          </cell>
          <cell r="I32201">
            <v>0</v>
          </cell>
          <cell r="J32201">
            <v>42</v>
          </cell>
        </row>
        <row r="32202">
          <cell r="C32202">
            <v>42917</v>
          </cell>
          <cell r="D32202" t="str">
            <v>540.07</v>
          </cell>
          <cell r="E32202">
            <v>32637109.640000001</v>
          </cell>
          <cell r="I32202">
            <v>0</v>
          </cell>
          <cell r="J32202">
            <v>43</v>
          </cell>
        </row>
        <row r="32203">
          <cell r="C32203">
            <v>42917</v>
          </cell>
          <cell r="D32203" t="str">
            <v>540.07</v>
          </cell>
          <cell r="E32203">
            <v>32637109.640000001</v>
          </cell>
          <cell r="I32203">
            <v>0</v>
          </cell>
          <cell r="J32203">
            <v>45</v>
          </cell>
        </row>
        <row r="32204">
          <cell r="C32204">
            <v>42917</v>
          </cell>
          <cell r="D32204" t="str">
            <v>545</v>
          </cell>
          <cell r="E32204">
            <v>0</v>
          </cell>
        </row>
        <row r="32205">
          <cell r="C32205">
            <v>42917</v>
          </cell>
          <cell r="D32205" t="str">
            <v>545</v>
          </cell>
          <cell r="E32205">
            <v>0</v>
          </cell>
          <cell r="I32205">
            <v>0</v>
          </cell>
          <cell r="J32205">
            <v>2</v>
          </cell>
        </row>
        <row r="32206">
          <cell r="C32206">
            <v>42917</v>
          </cell>
          <cell r="D32206" t="str">
            <v>545</v>
          </cell>
          <cell r="E32206">
            <v>0</v>
          </cell>
          <cell r="I32206">
            <v>0</v>
          </cell>
          <cell r="J32206">
            <v>4</v>
          </cell>
        </row>
        <row r="32207">
          <cell r="C32207">
            <v>42917</v>
          </cell>
          <cell r="D32207" t="str">
            <v>545</v>
          </cell>
          <cell r="E32207">
            <v>0</v>
          </cell>
          <cell r="I32207">
            <v>0</v>
          </cell>
          <cell r="J32207">
            <v>41</v>
          </cell>
        </row>
        <row r="32208">
          <cell r="C32208">
            <v>42917</v>
          </cell>
          <cell r="D32208" t="str">
            <v>545</v>
          </cell>
          <cell r="E32208">
            <v>0</v>
          </cell>
          <cell r="I32208">
            <v>0</v>
          </cell>
          <cell r="J32208">
            <v>42</v>
          </cell>
        </row>
        <row r="32209">
          <cell r="C32209">
            <v>42917</v>
          </cell>
          <cell r="D32209" t="str">
            <v>545</v>
          </cell>
          <cell r="E32209">
            <v>0</v>
          </cell>
          <cell r="I32209">
            <v>0</v>
          </cell>
          <cell r="J32209">
            <v>43</v>
          </cell>
        </row>
        <row r="32210">
          <cell r="C32210">
            <v>42917</v>
          </cell>
          <cell r="D32210" t="str">
            <v>545</v>
          </cell>
          <cell r="E32210">
            <v>0</v>
          </cell>
          <cell r="I32210">
            <v>0</v>
          </cell>
          <cell r="J32210">
            <v>45</v>
          </cell>
        </row>
        <row r="32211">
          <cell r="C32211">
            <v>42917</v>
          </cell>
          <cell r="D32211" t="str">
            <v>550</v>
          </cell>
          <cell r="E32211">
            <v>6017452379.5500002</v>
          </cell>
          <cell r="I32211">
            <v>6017452379.5500002</v>
          </cell>
          <cell r="J32211">
            <v>2</v>
          </cell>
        </row>
        <row r="32212">
          <cell r="C32212">
            <v>42917</v>
          </cell>
          <cell r="D32212" t="str">
            <v>550.04</v>
          </cell>
          <cell r="E32212">
            <v>480123811.37</v>
          </cell>
        </row>
        <row r="32213">
          <cell r="C32213">
            <v>42917</v>
          </cell>
          <cell r="D32213" t="str">
            <v>550.04</v>
          </cell>
          <cell r="E32213">
            <v>480123811.37</v>
          </cell>
        </row>
        <row r="32214">
          <cell r="C32214">
            <v>42917</v>
          </cell>
          <cell r="D32214" t="str">
            <v>550.04</v>
          </cell>
          <cell r="E32214">
            <v>480123811.37</v>
          </cell>
          <cell r="I32214">
            <v>65875049.600000001</v>
          </cell>
          <cell r="J32214">
            <v>2</v>
          </cell>
        </row>
        <row r="32215">
          <cell r="C32215">
            <v>42917</v>
          </cell>
          <cell r="D32215" t="str">
            <v>550.04</v>
          </cell>
          <cell r="E32215">
            <v>480123811.37</v>
          </cell>
          <cell r="I32215">
            <v>65875049.600000001</v>
          </cell>
          <cell r="J32215">
            <v>4</v>
          </cell>
        </row>
        <row r="32216">
          <cell r="C32216">
            <v>42917</v>
          </cell>
          <cell r="D32216" t="str">
            <v>550.04</v>
          </cell>
          <cell r="E32216">
            <v>480123811.37</v>
          </cell>
          <cell r="I32216">
            <v>65875049.600000001</v>
          </cell>
          <cell r="J32216">
            <v>41</v>
          </cell>
        </row>
        <row r="32217">
          <cell r="C32217">
            <v>42917</v>
          </cell>
          <cell r="D32217" t="str">
            <v>550.04</v>
          </cell>
          <cell r="E32217">
            <v>480123811.37</v>
          </cell>
          <cell r="I32217">
            <v>65875049.600000001</v>
          </cell>
          <cell r="J32217">
            <v>42</v>
          </cell>
        </row>
        <row r="32218">
          <cell r="C32218">
            <v>42917</v>
          </cell>
          <cell r="D32218" t="str">
            <v>550.04</v>
          </cell>
          <cell r="E32218">
            <v>480123811.37</v>
          </cell>
          <cell r="I32218">
            <v>65875049.600000001</v>
          </cell>
          <cell r="J32218">
            <v>43</v>
          </cell>
        </row>
        <row r="32219">
          <cell r="C32219">
            <v>42917</v>
          </cell>
          <cell r="D32219" t="str">
            <v>550.04</v>
          </cell>
          <cell r="E32219">
            <v>480123811.37</v>
          </cell>
          <cell r="I32219">
            <v>65875049.600000001</v>
          </cell>
          <cell r="J32219">
            <v>45</v>
          </cell>
        </row>
        <row r="32220">
          <cell r="C32220">
            <v>42917</v>
          </cell>
          <cell r="D32220" t="str">
            <v>550.04</v>
          </cell>
          <cell r="E32220">
            <v>480123811.37</v>
          </cell>
          <cell r="I32220">
            <v>121264061.68000001</v>
          </cell>
          <cell r="J32220">
            <v>2</v>
          </cell>
        </row>
        <row r="32221">
          <cell r="C32221">
            <v>42917</v>
          </cell>
          <cell r="D32221" t="str">
            <v>550.04</v>
          </cell>
          <cell r="E32221">
            <v>480123811.37</v>
          </cell>
          <cell r="I32221">
            <v>121264061.68000001</v>
          </cell>
          <cell r="J32221">
            <v>4</v>
          </cell>
        </row>
        <row r="32222">
          <cell r="C32222">
            <v>42917</v>
          </cell>
          <cell r="D32222" t="str">
            <v>550.04</v>
          </cell>
          <cell r="E32222">
            <v>480123811.37</v>
          </cell>
          <cell r="I32222">
            <v>121264061.68000001</v>
          </cell>
          <cell r="J32222">
            <v>41</v>
          </cell>
        </row>
        <row r="32223">
          <cell r="C32223">
            <v>42917</v>
          </cell>
          <cell r="D32223" t="str">
            <v>550.04</v>
          </cell>
          <cell r="E32223">
            <v>480123811.37</v>
          </cell>
          <cell r="I32223">
            <v>121264061.68000001</v>
          </cell>
          <cell r="J32223">
            <v>42</v>
          </cell>
        </row>
        <row r="32224">
          <cell r="C32224">
            <v>42917</v>
          </cell>
          <cell r="D32224" t="str">
            <v>550.04</v>
          </cell>
          <cell r="E32224">
            <v>480123811.37</v>
          </cell>
          <cell r="I32224">
            <v>121264061.68000001</v>
          </cell>
          <cell r="J32224">
            <v>43</v>
          </cell>
        </row>
        <row r="32225">
          <cell r="C32225">
            <v>42917</v>
          </cell>
          <cell r="D32225" t="str">
            <v>550.04</v>
          </cell>
          <cell r="E32225">
            <v>480123811.37</v>
          </cell>
          <cell r="I32225">
            <v>121264061.68000001</v>
          </cell>
          <cell r="J32225">
            <v>45</v>
          </cell>
        </row>
        <row r="32226">
          <cell r="C32226">
            <v>42917</v>
          </cell>
          <cell r="D32226" t="str">
            <v>550.04</v>
          </cell>
          <cell r="E32226">
            <v>480123811.37</v>
          </cell>
          <cell r="I32226">
            <v>81296082.209999993</v>
          </cell>
          <cell r="J32226">
            <v>2</v>
          </cell>
        </row>
        <row r="32227">
          <cell r="C32227">
            <v>42917</v>
          </cell>
          <cell r="D32227" t="str">
            <v>550.04</v>
          </cell>
          <cell r="E32227">
            <v>480123811.37</v>
          </cell>
          <cell r="I32227">
            <v>81296082.209999993</v>
          </cell>
          <cell r="J32227">
            <v>4</v>
          </cell>
        </row>
        <row r="32228">
          <cell r="C32228">
            <v>42917</v>
          </cell>
          <cell r="D32228" t="str">
            <v>550.04</v>
          </cell>
          <cell r="E32228">
            <v>480123811.37</v>
          </cell>
          <cell r="I32228">
            <v>81296082.209999993</v>
          </cell>
          <cell r="J32228">
            <v>41</v>
          </cell>
        </row>
        <row r="32229">
          <cell r="C32229">
            <v>42917</v>
          </cell>
          <cell r="D32229" t="str">
            <v>550.04</v>
          </cell>
          <cell r="E32229">
            <v>480123811.37</v>
          </cell>
          <cell r="I32229">
            <v>81296082.209999993</v>
          </cell>
          <cell r="J32229">
            <v>42</v>
          </cell>
        </row>
        <row r="32230">
          <cell r="C32230">
            <v>42917</v>
          </cell>
          <cell r="D32230" t="str">
            <v>550.04</v>
          </cell>
          <cell r="E32230">
            <v>480123811.37</v>
          </cell>
          <cell r="I32230">
            <v>81296082.209999993</v>
          </cell>
          <cell r="J32230">
            <v>43</v>
          </cell>
        </row>
        <row r="32231">
          <cell r="C32231">
            <v>42917</v>
          </cell>
          <cell r="D32231" t="str">
            <v>550.04</v>
          </cell>
          <cell r="E32231">
            <v>480123811.37</v>
          </cell>
          <cell r="I32231">
            <v>81296082.209999993</v>
          </cell>
          <cell r="J32231">
            <v>45</v>
          </cell>
        </row>
        <row r="32232">
          <cell r="C32232">
            <v>42917</v>
          </cell>
          <cell r="D32232" t="str">
            <v>550.04</v>
          </cell>
          <cell r="E32232">
            <v>480123811.37</v>
          </cell>
          <cell r="I32232">
            <v>20784.05</v>
          </cell>
          <cell r="J32232">
            <v>2</v>
          </cell>
        </row>
        <row r="32233">
          <cell r="C32233">
            <v>42917</v>
          </cell>
          <cell r="D32233" t="str">
            <v>550.04</v>
          </cell>
          <cell r="E32233">
            <v>480123811.37</v>
          </cell>
          <cell r="I32233">
            <v>20784.05</v>
          </cell>
          <cell r="J32233">
            <v>4</v>
          </cell>
        </row>
        <row r="32234">
          <cell r="C32234">
            <v>42917</v>
          </cell>
          <cell r="D32234" t="str">
            <v>550.04</v>
          </cell>
          <cell r="E32234">
            <v>480123811.37</v>
          </cell>
          <cell r="I32234">
            <v>20784.05</v>
          </cell>
          <cell r="J32234">
            <v>41</v>
          </cell>
        </row>
        <row r="32235">
          <cell r="C32235">
            <v>42917</v>
          </cell>
          <cell r="D32235" t="str">
            <v>550.04</v>
          </cell>
          <cell r="E32235">
            <v>480123811.37</v>
          </cell>
          <cell r="I32235">
            <v>20784.05</v>
          </cell>
          <cell r="J32235">
            <v>42</v>
          </cell>
        </row>
        <row r="32236">
          <cell r="C32236">
            <v>42917</v>
          </cell>
          <cell r="D32236" t="str">
            <v>550.04</v>
          </cell>
          <cell r="E32236">
            <v>480123811.37</v>
          </cell>
          <cell r="I32236">
            <v>20784.05</v>
          </cell>
          <cell r="J32236">
            <v>43</v>
          </cell>
        </row>
        <row r="32237">
          <cell r="C32237">
            <v>42917</v>
          </cell>
          <cell r="D32237" t="str">
            <v>550.04</v>
          </cell>
          <cell r="E32237">
            <v>480123811.37</v>
          </cell>
          <cell r="I32237">
            <v>20784.05</v>
          </cell>
          <cell r="J32237">
            <v>45</v>
          </cell>
        </row>
        <row r="32238">
          <cell r="C32238">
            <v>42917</v>
          </cell>
          <cell r="D32238" t="str">
            <v>550.04</v>
          </cell>
          <cell r="E32238">
            <v>480123811.37</v>
          </cell>
          <cell r="I32238">
            <v>107951798.11</v>
          </cell>
          <cell r="J32238">
            <v>2</v>
          </cell>
        </row>
        <row r="32239">
          <cell r="C32239">
            <v>42917</v>
          </cell>
          <cell r="D32239" t="str">
            <v>550.04</v>
          </cell>
          <cell r="E32239">
            <v>480123811.37</v>
          </cell>
          <cell r="I32239">
            <v>107951798.11</v>
          </cell>
          <cell r="J32239">
            <v>4</v>
          </cell>
        </row>
        <row r="32240">
          <cell r="C32240">
            <v>42917</v>
          </cell>
          <cell r="D32240" t="str">
            <v>550.04</v>
          </cell>
          <cell r="E32240">
            <v>480123811.37</v>
          </cell>
          <cell r="I32240">
            <v>107951798.11</v>
          </cell>
          <cell r="J32240">
            <v>41</v>
          </cell>
        </row>
        <row r="32241">
          <cell r="C32241">
            <v>42917</v>
          </cell>
          <cell r="D32241" t="str">
            <v>550.04</v>
          </cell>
          <cell r="E32241">
            <v>480123811.37</v>
          </cell>
          <cell r="I32241">
            <v>107951798.11</v>
          </cell>
          <cell r="J32241">
            <v>42</v>
          </cell>
        </row>
        <row r="32242">
          <cell r="C32242">
            <v>42917</v>
          </cell>
          <cell r="D32242" t="str">
            <v>550.04</v>
          </cell>
          <cell r="E32242">
            <v>480123811.37</v>
          </cell>
          <cell r="I32242">
            <v>107951798.11</v>
          </cell>
          <cell r="J32242">
            <v>43</v>
          </cell>
        </row>
        <row r="32243">
          <cell r="C32243">
            <v>42917</v>
          </cell>
          <cell r="D32243" t="str">
            <v>550.04</v>
          </cell>
          <cell r="E32243">
            <v>480123811.37</v>
          </cell>
          <cell r="I32243">
            <v>107951798.11</v>
          </cell>
          <cell r="J32243">
            <v>45</v>
          </cell>
        </row>
        <row r="32244">
          <cell r="C32244">
            <v>42917</v>
          </cell>
          <cell r="D32244" t="str">
            <v>550.04</v>
          </cell>
          <cell r="E32244">
            <v>480123811.37</v>
          </cell>
          <cell r="I32244">
            <v>103716035.72</v>
          </cell>
          <cell r="J32244">
            <v>2</v>
          </cell>
        </row>
        <row r="32245">
          <cell r="C32245">
            <v>42917</v>
          </cell>
          <cell r="D32245" t="str">
            <v>550.04</v>
          </cell>
          <cell r="E32245">
            <v>480123811.37</v>
          </cell>
          <cell r="I32245">
            <v>103716035.72</v>
          </cell>
          <cell r="J32245">
            <v>4</v>
          </cell>
        </row>
        <row r="32246">
          <cell r="C32246">
            <v>42917</v>
          </cell>
          <cell r="D32246" t="str">
            <v>550.04</v>
          </cell>
          <cell r="E32246">
            <v>480123811.37</v>
          </cell>
          <cell r="I32246">
            <v>103716035.72</v>
          </cell>
          <cell r="J32246">
            <v>41</v>
          </cell>
        </row>
        <row r="32247">
          <cell r="C32247">
            <v>42917</v>
          </cell>
          <cell r="D32247" t="str">
            <v>550.04</v>
          </cell>
          <cell r="E32247">
            <v>480123811.37</v>
          </cell>
          <cell r="I32247">
            <v>103716035.72</v>
          </cell>
          <cell r="J32247">
            <v>42</v>
          </cell>
        </row>
        <row r="32248">
          <cell r="C32248">
            <v>42917</v>
          </cell>
          <cell r="D32248" t="str">
            <v>550.04</v>
          </cell>
          <cell r="E32248">
            <v>480123811.37</v>
          </cell>
          <cell r="I32248">
            <v>103716035.72</v>
          </cell>
          <cell r="J32248">
            <v>43</v>
          </cell>
        </row>
        <row r="32249">
          <cell r="C32249">
            <v>42917</v>
          </cell>
          <cell r="D32249" t="str">
            <v>550.04</v>
          </cell>
          <cell r="E32249">
            <v>480123811.37</v>
          </cell>
          <cell r="I32249">
            <v>103716035.72</v>
          </cell>
          <cell r="J32249">
            <v>45</v>
          </cell>
        </row>
        <row r="32250">
          <cell r="C32250">
            <v>42917</v>
          </cell>
          <cell r="D32250" t="str">
            <v>550.05</v>
          </cell>
          <cell r="E32250">
            <v>8336136.8700000001</v>
          </cell>
        </row>
        <row r="32251">
          <cell r="C32251">
            <v>42917</v>
          </cell>
          <cell r="D32251" t="str">
            <v>550.05</v>
          </cell>
          <cell r="E32251">
            <v>8336136.8700000001</v>
          </cell>
          <cell r="I32251">
            <v>3432365.37</v>
          </cell>
          <cell r="J32251">
            <v>2</v>
          </cell>
        </row>
        <row r="32252">
          <cell r="C32252">
            <v>42917</v>
          </cell>
          <cell r="D32252" t="str">
            <v>550.05</v>
          </cell>
          <cell r="E32252">
            <v>8336136.8700000001</v>
          </cell>
          <cell r="I32252">
            <v>3432365.37</v>
          </cell>
          <cell r="J32252">
            <v>4</v>
          </cell>
        </row>
        <row r="32253">
          <cell r="C32253">
            <v>42917</v>
          </cell>
          <cell r="D32253" t="str">
            <v>550.05</v>
          </cell>
          <cell r="E32253">
            <v>8336136.8700000001</v>
          </cell>
          <cell r="I32253">
            <v>3432365.37</v>
          </cell>
          <cell r="J32253">
            <v>41</v>
          </cell>
        </row>
        <row r="32254">
          <cell r="C32254">
            <v>42917</v>
          </cell>
          <cell r="D32254" t="str">
            <v>550.05</v>
          </cell>
          <cell r="E32254">
            <v>8336136.8700000001</v>
          </cell>
          <cell r="I32254">
            <v>3432365.37</v>
          </cell>
          <cell r="J32254">
            <v>42</v>
          </cell>
        </row>
        <row r="32255">
          <cell r="C32255">
            <v>42917</v>
          </cell>
          <cell r="D32255" t="str">
            <v>550.05</v>
          </cell>
          <cell r="E32255">
            <v>8336136.8700000001</v>
          </cell>
          <cell r="I32255">
            <v>3432365.37</v>
          </cell>
          <cell r="J32255">
            <v>43</v>
          </cell>
        </row>
        <row r="32256">
          <cell r="C32256">
            <v>42917</v>
          </cell>
          <cell r="D32256" t="str">
            <v>550.05</v>
          </cell>
          <cell r="E32256">
            <v>8336136.8700000001</v>
          </cell>
          <cell r="I32256">
            <v>3432365.37</v>
          </cell>
          <cell r="J32256">
            <v>45</v>
          </cell>
        </row>
        <row r="32257">
          <cell r="C32257">
            <v>42917</v>
          </cell>
          <cell r="D32257" t="str">
            <v>550.05</v>
          </cell>
          <cell r="E32257">
            <v>8336136.8700000001</v>
          </cell>
          <cell r="I32257">
            <v>30765.759999999998</v>
          </cell>
          <cell r="J32257">
            <v>2</v>
          </cell>
        </row>
        <row r="32258">
          <cell r="C32258">
            <v>42917</v>
          </cell>
          <cell r="D32258" t="str">
            <v>550.05</v>
          </cell>
          <cell r="E32258">
            <v>8336136.8700000001</v>
          </cell>
          <cell r="I32258">
            <v>30765.759999999998</v>
          </cell>
          <cell r="J32258">
            <v>4</v>
          </cell>
        </row>
        <row r="32259">
          <cell r="C32259">
            <v>42917</v>
          </cell>
          <cell r="D32259" t="str">
            <v>550.05</v>
          </cell>
          <cell r="E32259">
            <v>8336136.8700000001</v>
          </cell>
          <cell r="I32259">
            <v>30765.759999999998</v>
          </cell>
          <cell r="J32259">
            <v>41</v>
          </cell>
        </row>
        <row r="32260">
          <cell r="C32260">
            <v>42917</v>
          </cell>
          <cell r="D32260" t="str">
            <v>550.05</v>
          </cell>
          <cell r="E32260">
            <v>8336136.8700000001</v>
          </cell>
          <cell r="I32260">
            <v>30765.759999999998</v>
          </cell>
          <cell r="J32260">
            <v>42</v>
          </cell>
        </row>
        <row r="32261">
          <cell r="C32261">
            <v>42917</v>
          </cell>
          <cell r="D32261" t="str">
            <v>550.05</v>
          </cell>
          <cell r="E32261">
            <v>8336136.8700000001</v>
          </cell>
          <cell r="I32261">
            <v>30765.759999999998</v>
          </cell>
          <cell r="J32261">
            <v>43</v>
          </cell>
        </row>
        <row r="32262">
          <cell r="C32262">
            <v>42917</v>
          </cell>
          <cell r="D32262" t="str">
            <v>550.05</v>
          </cell>
          <cell r="E32262">
            <v>8336136.8700000001</v>
          </cell>
          <cell r="I32262">
            <v>30765.759999999998</v>
          </cell>
          <cell r="J32262">
            <v>45</v>
          </cell>
        </row>
        <row r="32263">
          <cell r="C32263">
            <v>42917</v>
          </cell>
          <cell r="D32263" t="str">
            <v>550.05</v>
          </cell>
          <cell r="E32263">
            <v>8336136.8700000001</v>
          </cell>
          <cell r="I32263">
            <v>4873005.74</v>
          </cell>
          <cell r="J32263">
            <v>2</v>
          </cell>
        </row>
        <row r="32264">
          <cell r="C32264">
            <v>42917</v>
          </cell>
          <cell r="D32264" t="str">
            <v>550.05</v>
          </cell>
          <cell r="E32264">
            <v>8336136.8700000001</v>
          </cell>
          <cell r="I32264">
            <v>4873005.74</v>
          </cell>
          <cell r="J32264">
            <v>4</v>
          </cell>
        </row>
        <row r="32265">
          <cell r="C32265">
            <v>42917</v>
          </cell>
          <cell r="D32265" t="str">
            <v>550.05</v>
          </cell>
          <cell r="E32265">
            <v>8336136.8700000001</v>
          </cell>
          <cell r="I32265">
            <v>4873005.74</v>
          </cell>
          <cell r="J32265">
            <v>41</v>
          </cell>
        </row>
        <row r="32266">
          <cell r="C32266">
            <v>42917</v>
          </cell>
          <cell r="D32266" t="str">
            <v>550.05</v>
          </cell>
          <cell r="E32266">
            <v>8336136.8700000001</v>
          </cell>
          <cell r="I32266">
            <v>4873005.74</v>
          </cell>
          <cell r="J32266">
            <v>42</v>
          </cell>
        </row>
        <row r="32267">
          <cell r="C32267">
            <v>42917</v>
          </cell>
          <cell r="D32267" t="str">
            <v>550.05</v>
          </cell>
          <cell r="E32267">
            <v>8336136.8700000001</v>
          </cell>
          <cell r="I32267">
            <v>4873005.74</v>
          </cell>
          <cell r="J32267">
            <v>43</v>
          </cell>
        </row>
        <row r="32268">
          <cell r="C32268">
            <v>42917</v>
          </cell>
          <cell r="D32268" t="str">
            <v>550.05</v>
          </cell>
          <cell r="E32268">
            <v>8336136.8700000001</v>
          </cell>
          <cell r="I32268">
            <v>4873005.74</v>
          </cell>
          <cell r="J32268">
            <v>45</v>
          </cell>
        </row>
        <row r="32269">
          <cell r="C32269">
            <v>42917</v>
          </cell>
          <cell r="D32269" t="str">
            <v>550.12</v>
          </cell>
          <cell r="E32269">
            <v>0</v>
          </cell>
        </row>
        <row r="32270">
          <cell r="C32270">
            <v>42917</v>
          </cell>
          <cell r="D32270" t="str">
            <v>550.13</v>
          </cell>
          <cell r="E32270">
            <v>5528992431.3000002</v>
          </cell>
        </row>
        <row r="32271">
          <cell r="C32271">
            <v>42917</v>
          </cell>
          <cell r="D32271" t="str">
            <v>550.13</v>
          </cell>
          <cell r="E32271">
            <v>5528992431.3000002</v>
          </cell>
        </row>
        <row r="32272">
          <cell r="C32272">
            <v>42917</v>
          </cell>
          <cell r="D32272" t="str">
            <v>550.13</v>
          </cell>
          <cell r="E32272">
            <v>5528992431.3000002</v>
          </cell>
        </row>
        <row r="32273">
          <cell r="C32273">
            <v>42917</v>
          </cell>
          <cell r="D32273" t="str">
            <v>550.13</v>
          </cell>
          <cell r="E32273">
            <v>5528992431.3000002</v>
          </cell>
        </row>
        <row r="32274">
          <cell r="C32274">
            <v>42917</v>
          </cell>
          <cell r="D32274" t="str">
            <v>550.13</v>
          </cell>
          <cell r="E32274">
            <v>5528992431.3000002</v>
          </cell>
        </row>
        <row r="32275">
          <cell r="C32275">
            <v>42917</v>
          </cell>
          <cell r="D32275" t="str">
            <v>550.13</v>
          </cell>
          <cell r="E32275">
            <v>5528992431.3000002</v>
          </cell>
        </row>
        <row r="32276">
          <cell r="C32276">
            <v>42917</v>
          </cell>
          <cell r="D32276" t="str">
            <v>550.13</v>
          </cell>
          <cell r="E32276">
            <v>5528992431.3000002</v>
          </cell>
        </row>
        <row r="32277">
          <cell r="C32277">
            <v>42917</v>
          </cell>
          <cell r="D32277" t="str">
            <v>550.13</v>
          </cell>
          <cell r="E32277">
            <v>5528992431.3000002</v>
          </cell>
        </row>
        <row r="32278">
          <cell r="C32278">
            <v>42917</v>
          </cell>
          <cell r="D32278" t="str">
            <v>550.13</v>
          </cell>
          <cell r="E32278">
            <v>5528992431.3000002</v>
          </cell>
        </row>
        <row r="32279">
          <cell r="C32279">
            <v>42917</v>
          </cell>
          <cell r="D32279" t="str">
            <v>550.13</v>
          </cell>
          <cell r="E32279">
            <v>5528992431.3000002</v>
          </cell>
        </row>
        <row r="32280">
          <cell r="C32280">
            <v>42917</v>
          </cell>
          <cell r="D32280" t="str">
            <v>550.13</v>
          </cell>
          <cell r="E32280">
            <v>5528992431.3000002</v>
          </cell>
        </row>
        <row r="32281">
          <cell r="C32281">
            <v>42917</v>
          </cell>
          <cell r="D32281" t="str">
            <v>550.13</v>
          </cell>
          <cell r="E32281">
            <v>5528992431.3000002</v>
          </cell>
        </row>
        <row r="32282">
          <cell r="C32282">
            <v>42917</v>
          </cell>
          <cell r="D32282" t="str">
            <v>550.13</v>
          </cell>
          <cell r="E32282">
            <v>5528992431.3000002</v>
          </cell>
        </row>
        <row r="32283">
          <cell r="C32283">
            <v>42917</v>
          </cell>
          <cell r="D32283" t="str">
            <v>550.13</v>
          </cell>
          <cell r="E32283">
            <v>5528992431.3000002</v>
          </cell>
        </row>
        <row r="32284">
          <cell r="C32284">
            <v>42917</v>
          </cell>
          <cell r="D32284" t="str">
            <v>550.13</v>
          </cell>
          <cell r="E32284">
            <v>5528992431.3000002</v>
          </cell>
        </row>
        <row r="32285">
          <cell r="C32285">
            <v>42917</v>
          </cell>
          <cell r="D32285" t="str">
            <v>550.13</v>
          </cell>
          <cell r="E32285">
            <v>5528992431.3000002</v>
          </cell>
        </row>
        <row r="32286">
          <cell r="C32286">
            <v>42917</v>
          </cell>
          <cell r="D32286" t="str">
            <v>550.13</v>
          </cell>
          <cell r="E32286">
            <v>5528992431.3000002</v>
          </cell>
          <cell r="I32286">
            <v>372132557.38999999</v>
          </cell>
          <cell r="J32286">
            <v>2</v>
          </cell>
        </row>
        <row r="32287">
          <cell r="C32287">
            <v>42917</v>
          </cell>
          <cell r="D32287" t="str">
            <v>550.13</v>
          </cell>
          <cell r="E32287">
            <v>5528992431.3000002</v>
          </cell>
          <cell r="I32287">
            <v>372132557.38999999</v>
          </cell>
          <cell r="J32287">
            <v>4</v>
          </cell>
        </row>
        <row r="32288">
          <cell r="C32288">
            <v>42917</v>
          </cell>
          <cell r="D32288" t="str">
            <v>550.13</v>
          </cell>
          <cell r="E32288">
            <v>5528992431.3000002</v>
          </cell>
          <cell r="I32288">
            <v>372132557.38999999</v>
          </cell>
          <cell r="J32288">
            <v>41</v>
          </cell>
        </row>
        <row r="32289">
          <cell r="C32289">
            <v>42917</v>
          </cell>
          <cell r="D32289" t="str">
            <v>550.13</v>
          </cell>
          <cell r="E32289">
            <v>5528992431.3000002</v>
          </cell>
          <cell r="I32289">
            <v>372132557.38999999</v>
          </cell>
          <cell r="J32289">
            <v>42</v>
          </cell>
        </row>
        <row r="32290">
          <cell r="C32290">
            <v>42917</v>
          </cell>
          <cell r="D32290" t="str">
            <v>550.13</v>
          </cell>
          <cell r="E32290">
            <v>5528992431.3000002</v>
          </cell>
          <cell r="I32290">
            <v>372132557.38999999</v>
          </cell>
          <cell r="J32290">
            <v>43</v>
          </cell>
        </row>
        <row r="32291">
          <cell r="C32291">
            <v>42917</v>
          </cell>
          <cell r="D32291" t="str">
            <v>550.13</v>
          </cell>
          <cell r="E32291">
            <v>5528992431.3000002</v>
          </cell>
          <cell r="I32291">
            <v>372132557.38999999</v>
          </cell>
          <cell r="J32291">
            <v>45</v>
          </cell>
        </row>
        <row r="32292">
          <cell r="C32292">
            <v>42917</v>
          </cell>
          <cell r="D32292" t="str">
            <v>550.13</v>
          </cell>
          <cell r="E32292">
            <v>5528992431.3000002</v>
          </cell>
          <cell r="I32292">
            <v>4736366788.1899996</v>
          </cell>
          <cell r="J32292">
            <v>2</v>
          </cell>
        </row>
        <row r="32293">
          <cell r="C32293">
            <v>42917</v>
          </cell>
          <cell r="D32293" t="str">
            <v>550.13</v>
          </cell>
          <cell r="E32293">
            <v>5528992431.3000002</v>
          </cell>
          <cell r="I32293">
            <v>4736366788.1899996</v>
          </cell>
          <cell r="J32293">
            <v>4</v>
          </cell>
        </row>
        <row r="32294">
          <cell r="C32294">
            <v>42917</v>
          </cell>
          <cell r="D32294" t="str">
            <v>550.13</v>
          </cell>
          <cell r="E32294">
            <v>5528992431.3000002</v>
          </cell>
          <cell r="I32294">
            <v>4736366788.1899996</v>
          </cell>
          <cell r="J32294">
            <v>41</v>
          </cell>
        </row>
        <row r="32295">
          <cell r="C32295">
            <v>42917</v>
          </cell>
          <cell r="D32295" t="str">
            <v>550.13</v>
          </cell>
          <cell r="E32295">
            <v>5528992431.3000002</v>
          </cell>
          <cell r="I32295">
            <v>4736366788.1899996</v>
          </cell>
          <cell r="J32295">
            <v>42</v>
          </cell>
        </row>
        <row r="32296">
          <cell r="C32296">
            <v>42917</v>
          </cell>
          <cell r="D32296" t="str">
            <v>550.13</v>
          </cell>
          <cell r="E32296">
            <v>5528992431.3000002</v>
          </cell>
          <cell r="I32296">
            <v>4736366788.1899996</v>
          </cell>
          <cell r="J32296">
            <v>43</v>
          </cell>
        </row>
        <row r="32297">
          <cell r="C32297">
            <v>42917</v>
          </cell>
          <cell r="D32297" t="str">
            <v>550.13</v>
          </cell>
          <cell r="E32297">
            <v>5528992431.3000002</v>
          </cell>
          <cell r="I32297">
            <v>4736366788.1899996</v>
          </cell>
          <cell r="J32297">
            <v>45</v>
          </cell>
        </row>
        <row r="32298">
          <cell r="C32298">
            <v>42917</v>
          </cell>
          <cell r="D32298" t="str">
            <v>550.13</v>
          </cell>
          <cell r="E32298">
            <v>5528992431.3000002</v>
          </cell>
          <cell r="I32298">
            <v>420493085.72000003</v>
          </cell>
          <cell r="J32298">
            <v>2</v>
          </cell>
        </row>
        <row r="32299">
          <cell r="C32299">
            <v>42917</v>
          </cell>
          <cell r="D32299" t="str">
            <v>550.13</v>
          </cell>
          <cell r="E32299">
            <v>5528992431.3000002</v>
          </cell>
          <cell r="I32299">
            <v>420493085.72000003</v>
          </cell>
          <cell r="J32299">
            <v>4</v>
          </cell>
        </row>
        <row r="32300">
          <cell r="C32300">
            <v>42917</v>
          </cell>
          <cell r="D32300" t="str">
            <v>550.13</v>
          </cell>
          <cell r="E32300">
            <v>5528992431.3000002</v>
          </cell>
          <cell r="I32300">
            <v>420493085.72000003</v>
          </cell>
          <cell r="J32300">
            <v>41</v>
          </cell>
        </row>
        <row r="32301">
          <cell r="C32301">
            <v>42917</v>
          </cell>
          <cell r="D32301" t="str">
            <v>550.13</v>
          </cell>
          <cell r="E32301">
            <v>5528992431.3000002</v>
          </cell>
          <cell r="I32301">
            <v>420493085.72000003</v>
          </cell>
          <cell r="J32301">
            <v>42</v>
          </cell>
        </row>
        <row r="32302">
          <cell r="C32302">
            <v>42917</v>
          </cell>
          <cell r="D32302" t="str">
            <v>550.13</v>
          </cell>
          <cell r="E32302">
            <v>5528992431.3000002</v>
          </cell>
          <cell r="I32302">
            <v>420493085.72000003</v>
          </cell>
          <cell r="J32302">
            <v>43</v>
          </cell>
        </row>
        <row r="32303">
          <cell r="C32303">
            <v>42917</v>
          </cell>
          <cell r="D32303" t="str">
            <v>550.13</v>
          </cell>
          <cell r="E32303">
            <v>5528992431.3000002</v>
          </cell>
          <cell r="I32303">
            <v>420493085.72000003</v>
          </cell>
          <cell r="J32303">
            <v>45</v>
          </cell>
        </row>
        <row r="32304">
          <cell r="C32304">
            <v>42917</v>
          </cell>
          <cell r="D32304" t="str">
            <v>560</v>
          </cell>
          <cell r="E32304">
            <v>0</v>
          </cell>
        </row>
        <row r="32305">
          <cell r="C32305">
            <v>42917</v>
          </cell>
          <cell r="D32305" t="str">
            <v>560.05</v>
          </cell>
          <cell r="E32305">
            <v>0</v>
          </cell>
        </row>
        <row r="32306">
          <cell r="C32306">
            <v>42917</v>
          </cell>
          <cell r="D32306" t="str">
            <v>560.06</v>
          </cell>
          <cell r="E32306">
            <v>0</v>
          </cell>
        </row>
        <row r="32307">
          <cell r="C32307">
            <v>42917</v>
          </cell>
          <cell r="D32307" t="str">
            <v>570</v>
          </cell>
          <cell r="E32307">
            <v>402652614.17000002</v>
          </cell>
          <cell r="I32307">
            <v>402652614.17000002</v>
          </cell>
          <cell r="J32307">
            <v>2</v>
          </cell>
        </row>
        <row r="32308">
          <cell r="C32308">
            <v>42917</v>
          </cell>
          <cell r="D32308" t="str">
            <v>570.01</v>
          </cell>
          <cell r="E32308">
            <v>0</v>
          </cell>
        </row>
        <row r="32309">
          <cell r="C32309">
            <v>42917</v>
          </cell>
          <cell r="D32309" t="str">
            <v>570.05</v>
          </cell>
          <cell r="E32309">
            <v>0</v>
          </cell>
        </row>
        <row r="32310">
          <cell r="C32310">
            <v>42917</v>
          </cell>
          <cell r="D32310" t="str">
            <v>570.06</v>
          </cell>
          <cell r="E32310">
            <v>273244071.23000002</v>
          </cell>
        </row>
        <row r="32311">
          <cell r="C32311">
            <v>42917</v>
          </cell>
          <cell r="D32311" t="str">
            <v>570.06</v>
          </cell>
          <cell r="E32311">
            <v>273244071.23000002</v>
          </cell>
          <cell r="I32311">
            <v>273244071.23000002</v>
          </cell>
          <cell r="J32311">
            <v>2</v>
          </cell>
        </row>
        <row r="32312">
          <cell r="C32312">
            <v>42917</v>
          </cell>
          <cell r="D32312" t="str">
            <v>570.06</v>
          </cell>
          <cell r="E32312">
            <v>273244071.23000002</v>
          </cell>
          <cell r="I32312">
            <v>273244071.23000002</v>
          </cell>
          <cell r="J32312">
            <v>4</v>
          </cell>
        </row>
        <row r="32313">
          <cell r="C32313">
            <v>42917</v>
          </cell>
          <cell r="D32313" t="str">
            <v>570.06</v>
          </cell>
          <cell r="E32313">
            <v>273244071.23000002</v>
          </cell>
          <cell r="I32313">
            <v>273244071.23000002</v>
          </cell>
          <cell r="J32313">
            <v>41</v>
          </cell>
        </row>
        <row r="32314">
          <cell r="C32314">
            <v>42917</v>
          </cell>
          <cell r="D32314" t="str">
            <v>570.06</v>
          </cell>
          <cell r="E32314">
            <v>273244071.23000002</v>
          </cell>
          <cell r="I32314">
            <v>273244071.23000002</v>
          </cell>
          <cell r="J32314">
            <v>42</v>
          </cell>
        </row>
        <row r="32315">
          <cell r="C32315">
            <v>42917</v>
          </cell>
          <cell r="D32315" t="str">
            <v>570.06</v>
          </cell>
          <cell r="E32315">
            <v>273244071.23000002</v>
          </cell>
          <cell r="I32315">
            <v>273244071.23000002</v>
          </cell>
          <cell r="J32315">
            <v>43</v>
          </cell>
        </row>
        <row r="32316">
          <cell r="C32316">
            <v>42917</v>
          </cell>
          <cell r="D32316" t="str">
            <v>570.06</v>
          </cell>
          <cell r="E32316">
            <v>273244071.23000002</v>
          </cell>
          <cell r="I32316">
            <v>273244071.23000002</v>
          </cell>
          <cell r="J32316">
            <v>45</v>
          </cell>
        </row>
        <row r="32317">
          <cell r="C32317">
            <v>42917</v>
          </cell>
          <cell r="D32317" t="str">
            <v>570.07</v>
          </cell>
          <cell r="E32317">
            <v>0</v>
          </cell>
        </row>
        <row r="32318">
          <cell r="C32318">
            <v>42917</v>
          </cell>
          <cell r="D32318" t="str">
            <v>570.09</v>
          </cell>
          <cell r="E32318">
            <v>18017753.530000001</v>
          </cell>
        </row>
        <row r="32319">
          <cell r="C32319">
            <v>42917</v>
          </cell>
          <cell r="D32319" t="str">
            <v>570.09</v>
          </cell>
          <cell r="E32319">
            <v>18017753.530000001</v>
          </cell>
        </row>
        <row r="32320">
          <cell r="C32320">
            <v>42917</v>
          </cell>
          <cell r="D32320" t="str">
            <v>570.09</v>
          </cell>
          <cell r="E32320">
            <v>18017753.530000001</v>
          </cell>
          <cell r="I32320">
            <v>18017753.530000001</v>
          </cell>
          <cell r="J32320">
            <v>2</v>
          </cell>
        </row>
        <row r="32321">
          <cell r="C32321">
            <v>42917</v>
          </cell>
          <cell r="D32321" t="str">
            <v>570.09</v>
          </cell>
          <cell r="E32321">
            <v>18017753.530000001</v>
          </cell>
          <cell r="I32321">
            <v>18017753.530000001</v>
          </cell>
          <cell r="J32321">
            <v>4</v>
          </cell>
        </row>
        <row r="32322">
          <cell r="C32322">
            <v>42917</v>
          </cell>
          <cell r="D32322" t="str">
            <v>570.09</v>
          </cell>
          <cell r="E32322">
            <v>18017753.530000001</v>
          </cell>
          <cell r="I32322">
            <v>18017753.530000001</v>
          </cell>
          <cell r="J32322">
            <v>41</v>
          </cell>
        </row>
        <row r="32323">
          <cell r="C32323">
            <v>42917</v>
          </cell>
          <cell r="D32323" t="str">
            <v>570.09</v>
          </cell>
          <cell r="E32323">
            <v>18017753.530000001</v>
          </cell>
          <cell r="I32323">
            <v>18017753.530000001</v>
          </cell>
          <cell r="J32323">
            <v>42</v>
          </cell>
        </row>
        <row r="32324">
          <cell r="C32324">
            <v>42917</v>
          </cell>
          <cell r="D32324" t="str">
            <v>570.09</v>
          </cell>
          <cell r="E32324">
            <v>18017753.530000001</v>
          </cell>
          <cell r="I32324">
            <v>18017753.530000001</v>
          </cell>
          <cell r="J32324">
            <v>43</v>
          </cell>
        </row>
        <row r="32325">
          <cell r="C32325">
            <v>42917</v>
          </cell>
          <cell r="D32325" t="str">
            <v>570.09</v>
          </cell>
          <cell r="E32325">
            <v>18017753.530000001</v>
          </cell>
          <cell r="I32325">
            <v>18017753.530000001</v>
          </cell>
          <cell r="J32325">
            <v>45</v>
          </cell>
        </row>
        <row r="32326">
          <cell r="C32326">
            <v>42917</v>
          </cell>
          <cell r="D32326" t="str">
            <v>570.10</v>
          </cell>
          <cell r="E32326">
            <v>111390789.41</v>
          </cell>
        </row>
        <row r="32327">
          <cell r="C32327">
            <v>42917</v>
          </cell>
          <cell r="D32327" t="str">
            <v>570.10</v>
          </cell>
          <cell r="E32327">
            <v>111390789.41</v>
          </cell>
        </row>
        <row r="32328">
          <cell r="C32328">
            <v>42917</v>
          </cell>
          <cell r="D32328" t="str">
            <v>570.10</v>
          </cell>
          <cell r="E32328">
            <v>111390789.41</v>
          </cell>
        </row>
        <row r="32329">
          <cell r="C32329">
            <v>42917</v>
          </cell>
          <cell r="D32329" t="str">
            <v>570.10</v>
          </cell>
          <cell r="E32329">
            <v>111390789.41</v>
          </cell>
        </row>
        <row r="32330">
          <cell r="C32330">
            <v>42917</v>
          </cell>
          <cell r="D32330" t="str">
            <v>570.10</v>
          </cell>
          <cell r="E32330">
            <v>111390789.41</v>
          </cell>
        </row>
        <row r="32331">
          <cell r="C32331">
            <v>42917</v>
          </cell>
          <cell r="D32331" t="str">
            <v>570.10</v>
          </cell>
          <cell r="E32331">
            <v>111390789.41</v>
          </cell>
        </row>
        <row r="32332">
          <cell r="C32332">
            <v>42917</v>
          </cell>
          <cell r="D32332" t="str">
            <v>570.10</v>
          </cell>
          <cell r="E32332">
            <v>111390789.41</v>
          </cell>
        </row>
        <row r="32333">
          <cell r="C32333">
            <v>42917</v>
          </cell>
          <cell r="D32333" t="str">
            <v>570.10</v>
          </cell>
          <cell r="E32333">
            <v>111390789.41</v>
          </cell>
        </row>
        <row r="32334">
          <cell r="C32334">
            <v>42917</v>
          </cell>
          <cell r="D32334" t="str">
            <v>570.10</v>
          </cell>
          <cell r="E32334">
            <v>111390789.41</v>
          </cell>
        </row>
        <row r="32335">
          <cell r="C32335">
            <v>42917</v>
          </cell>
          <cell r="D32335" t="str">
            <v>570.10</v>
          </cell>
          <cell r="E32335">
            <v>111390789.41</v>
          </cell>
        </row>
        <row r="32336">
          <cell r="C32336">
            <v>42917</v>
          </cell>
          <cell r="D32336" t="str">
            <v>570.10</v>
          </cell>
          <cell r="E32336">
            <v>111390789.41</v>
          </cell>
        </row>
        <row r="32337">
          <cell r="C32337">
            <v>42917</v>
          </cell>
          <cell r="D32337" t="str">
            <v>570.10</v>
          </cell>
          <cell r="E32337">
            <v>111390789.41</v>
          </cell>
        </row>
        <row r="32338">
          <cell r="C32338">
            <v>42917</v>
          </cell>
          <cell r="D32338" t="str">
            <v>570.10</v>
          </cell>
          <cell r="E32338">
            <v>111390789.41</v>
          </cell>
        </row>
        <row r="32339">
          <cell r="C32339">
            <v>42917</v>
          </cell>
          <cell r="D32339" t="str">
            <v>570.10</v>
          </cell>
          <cell r="E32339">
            <v>111390789.41</v>
          </cell>
        </row>
        <row r="32340">
          <cell r="C32340">
            <v>42917</v>
          </cell>
          <cell r="D32340" t="str">
            <v>570.10</v>
          </cell>
          <cell r="E32340">
            <v>111390789.41</v>
          </cell>
        </row>
        <row r="32341">
          <cell r="C32341">
            <v>42917</v>
          </cell>
          <cell r="D32341" t="str">
            <v>570.10</v>
          </cell>
          <cell r="E32341">
            <v>111390789.41</v>
          </cell>
        </row>
        <row r="32342">
          <cell r="C32342">
            <v>42917</v>
          </cell>
          <cell r="D32342" t="str">
            <v>570.10</v>
          </cell>
          <cell r="E32342">
            <v>111390789.41</v>
          </cell>
        </row>
        <row r="32343">
          <cell r="C32343">
            <v>42917</v>
          </cell>
          <cell r="D32343" t="str">
            <v>570.10</v>
          </cell>
          <cell r="E32343">
            <v>111390789.41</v>
          </cell>
        </row>
        <row r="32344">
          <cell r="C32344">
            <v>42917</v>
          </cell>
          <cell r="D32344" t="str">
            <v>570.10</v>
          </cell>
          <cell r="E32344">
            <v>111390789.41</v>
          </cell>
        </row>
        <row r="32345">
          <cell r="C32345">
            <v>42917</v>
          </cell>
          <cell r="D32345" t="str">
            <v>570.10</v>
          </cell>
          <cell r="E32345">
            <v>111390789.41</v>
          </cell>
        </row>
        <row r="32346">
          <cell r="C32346">
            <v>42917</v>
          </cell>
          <cell r="D32346" t="str">
            <v>570.10</v>
          </cell>
          <cell r="E32346">
            <v>111390789.41</v>
          </cell>
          <cell r="I32346">
            <v>0</v>
          </cell>
          <cell r="J32346">
            <v>2</v>
          </cell>
        </row>
        <row r="32347">
          <cell r="C32347">
            <v>42917</v>
          </cell>
          <cell r="D32347" t="str">
            <v>570.10</v>
          </cell>
          <cell r="E32347">
            <v>111390789.41</v>
          </cell>
          <cell r="I32347">
            <v>0</v>
          </cell>
          <cell r="J32347">
            <v>4</v>
          </cell>
        </row>
        <row r="32348">
          <cell r="C32348">
            <v>42917</v>
          </cell>
          <cell r="D32348" t="str">
            <v>570.10</v>
          </cell>
          <cell r="E32348">
            <v>111390789.41</v>
          </cell>
          <cell r="I32348">
            <v>0</v>
          </cell>
          <cell r="J32348">
            <v>41</v>
          </cell>
        </row>
        <row r="32349">
          <cell r="C32349">
            <v>42917</v>
          </cell>
          <cell r="D32349" t="str">
            <v>570.10</v>
          </cell>
          <cell r="E32349">
            <v>111390789.41</v>
          </cell>
          <cell r="I32349">
            <v>0</v>
          </cell>
          <cell r="J32349">
            <v>42</v>
          </cell>
        </row>
        <row r="32350">
          <cell r="C32350">
            <v>42917</v>
          </cell>
          <cell r="D32350" t="str">
            <v>570.10</v>
          </cell>
          <cell r="E32350">
            <v>111390789.41</v>
          </cell>
          <cell r="I32350">
            <v>0</v>
          </cell>
          <cell r="J32350">
            <v>43</v>
          </cell>
        </row>
        <row r="32351">
          <cell r="C32351">
            <v>42917</v>
          </cell>
          <cell r="D32351" t="str">
            <v>570.10</v>
          </cell>
          <cell r="E32351">
            <v>111390789.41</v>
          </cell>
          <cell r="I32351">
            <v>0</v>
          </cell>
          <cell r="J32351">
            <v>45</v>
          </cell>
        </row>
        <row r="32352">
          <cell r="C32352">
            <v>42917</v>
          </cell>
          <cell r="D32352" t="str">
            <v>570.10</v>
          </cell>
          <cell r="E32352">
            <v>111390789.41</v>
          </cell>
          <cell r="I32352">
            <v>26375169.579999998</v>
          </cell>
          <cell r="J32352">
            <v>2</v>
          </cell>
        </row>
        <row r="32353">
          <cell r="C32353">
            <v>42917</v>
          </cell>
          <cell r="D32353" t="str">
            <v>570.10</v>
          </cell>
          <cell r="E32353">
            <v>111390789.41</v>
          </cell>
          <cell r="I32353">
            <v>26375169.579999998</v>
          </cell>
          <cell r="J32353">
            <v>4</v>
          </cell>
        </row>
        <row r="32354">
          <cell r="C32354">
            <v>42917</v>
          </cell>
          <cell r="D32354" t="str">
            <v>570.10</v>
          </cell>
          <cell r="E32354">
            <v>111390789.41</v>
          </cell>
          <cell r="I32354">
            <v>26375169.579999998</v>
          </cell>
          <cell r="J32354">
            <v>41</v>
          </cell>
        </row>
        <row r="32355">
          <cell r="C32355">
            <v>42917</v>
          </cell>
          <cell r="D32355" t="str">
            <v>570.10</v>
          </cell>
          <cell r="E32355">
            <v>111390789.41</v>
          </cell>
          <cell r="I32355">
            <v>26375169.579999998</v>
          </cell>
          <cell r="J32355">
            <v>42</v>
          </cell>
        </row>
        <row r="32356">
          <cell r="C32356">
            <v>42917</v>
          </cell>
          <cell r="D32356" t="str">
            <v>570.10</v>
          </cell>
          <cell r="E32356">
            <v>111390789.41</v>
          </cell>
          <cell r="I32356">
            <v>26375169.579999998</v>
          </cell>
          <cell r="J32356">
            <v>43</v>
          </cell>
        </row>
        <row r="32357">
          <cell r="C32357">
            <v>42917</v>
          </cell>
          <cell r="D32357" t="str">
            <v>570.10</v>
          </cell>
          <cell r="E32357">
            <v>111390789.41</v>
          </cell>
          <cell r="I32357">
            <v>26375169.579999998</v>
          </cell>
          <cell r="J32357">
            <v>45</v>
          </cell>
        </row>
        <row r="32358">
          <cell r="C32358">
            <v>42917</v>
          </cell>
          <cell r="D32358" t="str">
            <v>570.10</v>
          </cell>
          <cell r="E32358">
            <v>111390789.41</v>
          </cell>
          <cell r="I32358">
            <v>85015619.829999998</v>
          </cell>
          <cell r="J32358">
            <v>2</v>
          </cell>
        </row>
        <row r="32359">
          <cell r="C32359">
            <v>42917</v>
          </cell>
          <cell r="D32359" t="str">
            <v>570.10</v>
          </cell>
          <cell r="E32359">
            <v>111390789.41</v>
          </cell>
          <cell r="I32359">
            <v>85015619.829999998</v>
          </cell>
          <cell r="J32359">
            <v>4</v>
          </cell>
        </row>
        <row r="32360">
          <cell r="C32360">
            <v>42917</v>
          </cell>
          <cell r="D32360" t="str">
            <v>570.10</v>
          </cell>
          <cell r="E32360">
            <v>111390789.41</v>
          </cell>
          <cell r="I32360">
            <v>85015619.829999998</v>
          </cell>
          <cell r="J32360">
            <v>41</v>
          </cell>
        </row>
        <row r="32361">
          <cell r="C32361">
            <v>42917</v>
          </cell>
          <cell r="D32361" t="str">
            <v>570.10</v>
          </cell>
          <cell r="E32361">
            <v>111390789.41</v>
          </cell>
          <cell r="I32361">
            <v>85015619.829999998</v>
          </cell>
          <cell r="J32361">
            <v>42</v>
          </cell>
        </row>
        <row r="32362">
          <cell r="C32362">
            <v>42917</v>
          </cell>
          <cell r="D32362" t="str">
            <v>570.10</v>
          </cell>
          <cell r="E32362">
            <v>111390789.41</v>
          </cell>
          <cell r="I32362">
            <v>85015619.829999998</v>
          </cell>
          <cell r="J32362">
            <v>43</v>
          </cell>
        </row>
        <row r="32363">
          <cell r="C32363">
            <v>42917</v>
          </cell>
          <cell r="D32363" t="str">
            <v>570.10</v>
          </cell>
          <cell r="E32363">
            <v>111390789.41</v>
          </cell>
          <cell r="I32363">
            <v>85015619.829999998</v>
          </cell>
          <cell r="J32363">
            <v>45</v>
          </cell>
        </row>
        <row r="32364">
          <cell r="C32364">
            <v>42917</v>
          </cell>
          <cell r="D32364" t="str">
            <v>580</v>
          </cell>
          <cell r="E32364">
            <v>142479904.94</v>
          </cell>
        </row>
        <row r="32365">
          <cell r="C32365">
            <v>42917</v>
          </cell>
          <cell r="D32365" t="str">
            <v>580</v>
          </cell>
          <cell r="E32365">
            <v>142479904.94</v>
          </cell>
        </row>
        <row r="32366">
          <cell r="C32366">
            <v>42917</v>
          </cell>
          <cell r="D32366" t="str">
            <v>580</v>
          </cell>
          <cell r="E32366">
            <v>142479904.94</v>
          </cell>
        </row>
        <row r="32367">
          <cell r="C32367">
            <v>42917</v>
          </cell>
          <cell r="D32367" t="str">
            <v>580</v>
          </cell>
          <cell r="E32367">
            <v>142479904.94</v>
          </cell>
        </row>
        <row r="32368">
          <cell r="C32368">
            <v>42917</v>
          </cell>
          <cell r="D32368" t="str">
            <v>580</v>
          </cell>
          <cell r="E32368">
            <v>142479904.94</v>
          </cell>
        </row>
        <row r="32369">
          <cell r="C32369">
            <v>42917</v>
          </cell>
          <cell r="D32369" t="str">
            <v>580</v>
          </cell>
          <cell r="E32369">
            <v>142479904.94</v>
          </cell>
        </row>
        <row r="32370">
          <cell r="C32370">
            <v>42917</v>
          </cell>
          <cell r="D32370" t="str">
            <v>580</v>
          </cell>
          <cell r="E32370">
            <v>142479904.94</v>
          </cell>
        </row>
        <row r="32371">
          <cell r="C32371">
            <v>42917</v>
          </cell>
          <cell r="D32371" t="str">
            <v>580</v>
          </cell>
          <cell r="E32371">
            <v>142479904.94</v>
          </cell>
        </row>
        <row r="32372">
          <cell r="C32372">
            <v>42917</v>
          </cell>
          <cell r="D32372" t="str">
            <v>580</v>
          </cell>
          <cell r="E32372">
            <v>142479904.94</v>
          </cell>
          <cell r="I32372">
            <v>142479904.94</v>
          </cell>
          <cell r="J32372">
            <v>2</v>
          </cell>
        </row>
        <row r="32373">
          <cell r="C32373">
            <v>42917</v>
          </cell>
          <cell r="D32373" t="str">
            <v>580</v>
          </cell>
          <cell r="E32373">
            <v>142479904.94</v>
          </cell>
          <cell r="I32373">
            <v>142479904.94</v>
          </cell>
          <cell r="J32373">
            <v>4</v>
          </cell>
        </row>
        <row r="32374">
          <cell r="C32374">
            <v>42917</v>
          </cell>
          <cell r="D32374" t="str">
            <v>580</v>
          </cell>
          <cell r="E32374">
            <v>142479904.94</v>
          </cell>
          <cell r="I32374">
            <v>142479904.94</v>
          </cell>
          <cell r="J32374">
            <v>41</v>
          </cell>
        </row>
        <row r="32375">
          <cell r="C32375">
            <v>42917</v>
          </cell>
          <cell r="D32375" t="str">
            <v>580</v>
          </cell>
          <cell r="E32375">
            <v>142479904.94</v>
          </cell>
          <cell r="I32375">
            <v>142479904.94</v>
          </cell>
          <cell r="J32375">
            <v>42</v>
          </cell>
        </row>
        <row r="32376">
          <cell r="C32376">
            <v>42917</v>
          </cell>
          <cell r="D32376" t="str">
            <v>580</v>
          </cell>
          <cell r="E32376">
            <v>142479904.94</v>
          </cell>
          <cell r="I32376">
            <v>142479904.94</v>
          </cell>
          <cell r="J32376">
            <v>43</v>
          </cell>
        </row>
        <row r="32377">
          <cell r="C32377">
            <v>42917</v>
          </cell>
          <cell r="D32377" t="str">
            <v>580</v>
          </cell>
          <cell r="E32377">
            <v>142479904.94</v>
          </cell>
          <cell r="I32377">
            <v>142479904.94</v>
          </cell>
          <cell r="J32377">
            <v>45</v>
          </cell>
        </row>
        <row r="32378">
          <cell r="C32378">
            <v>42917</v>
          </cell>
          <cell r="D32378" t="str">
            <v>590</v>
          </cell>
          <cell r="E32378">
            <v>180867002.06</v>
          </cell>
          <cell r="I32378">
            <v>180867002.06</v>
          </cell>
          <cell r="J32378">
            <v>2</v>
          </cell>
        </row>
        <row r="32379">
          <cell r="C32379">
            <v>42917</v>
          </cell>
          <cell r="D32379" t="str">
            <v>590.10</v>
          </cell>
          <cell r="E32379">
            <v>180867002.06</v>
          </cell>
        </row>
        <row r="32380">
          <cell r="C32380">
            <v>42917</v>
          </cell>
          <cell r="D32380" t="str">
            <v>590.10</v>
          </cell>
          <cell r="E32380">
            <v>180867002.06</v>
          </cell>
        </row>
        <row r="32381">
          <cell r="C32381">
            <v>42917</v>
          </cell>
          <cell r="D32381" t="str">
            <v>590.10</v>
          </cell>
          <cell r="E32381">
            <v>180867002.06</v>
          </cell>
        </row>
        <row r="32382">
          <cell r="C32382">
            <v>42917</v>
          </cell>
          <cell r="D32382" t="str">
            <v>590.10</v>
          </cell>
          <cell r="E32382">
            <v>180867002.06</v>
          </cell>
        </row>
        <row r="32383">
          <cell r="C32383">
            <v>42917</v>
          </cell>
          <cell r="D32383" t="str">
            <v>590.10</v>
          </cell>
          <cell r="E32383">
            <v>180867002.06</v>
          </cell>
        </row>
        <row r="32384">
          <cell r="C32384">
            <v>42917</v>
          </cell>
          <cell r="D32384" t="str">
            <v>590.10</v>
          </cell>
          <cell r="E32384">
            <v>180867002.06</v>
          </cell>
        </row>
        <row r="32385">
          <cell r="C32385">
            <v>42917</v>
          </cell>
          <cell r="D32385" t="str">
            <v>590.10</v>
          </cell>
          <cell r="E32385">
            <v>180867002.06</v>
          </cell>
        </row>
        <row r="32386">
          <cell r="C32386">
            <v>42917</v>
          </cell>
          <cell r="D32386" t="str">
            <v>590.10</v>
          </cell>
          <cell r="E32386">
            <v>180867002.06</v>
          </cell>
        </row>
        <row r="32387">
          <cell r="C32387">
            <v>42917</v>
          </cell>
          <cell r="D32387" t="str">
            <v>590.10</v>
          </cell>
          <cell r="E32387">
            <v>180867002.06</v>
          </cell>
        </row>
        <row r="32388">
          <cell r="C32388">
            <v>42917</v>
          </cell>
          <cell r="D32388" t="str">
            <v>590.10</v>
          </cell>
          <cell r="E32388">
            <v>180867002.06</v>
          </cell>
        </row>
        <row r="32389">
          <cell r="C32389">
            <v>42917</v>
          </cell>
          <cell r="D32389" t="str">
            <v>590.10</v>
          </cell>
          <cell r="E32389">
            <v>180867002.06</v>
          </cell>
        </row>
        <row r="32390">
          <cell r="C32390">
            <v>42917</v>
          </cell>
          <cell r="D32390" t="str">
            <v>590.10</v>
          </cell>
          <cell r="E32390">
            <v>180867002.06</v>
          </cell>
        </row>
        <row r="32391">
          <cell r="C32391">
            <v>42917</v>
          </cell>
          <cell r="D32391" t="str">
            <v>590.10</v>
          </cell>
          <cell r="E32391">
            <v>180867002.06</v>
          </cell>
        </row>
        <row r="32392">
          <cell r="C32392">
            <v>42917</v>
          </cell>
          <cell r="D32392" t="str">
            <v>590.10</v>
          </cell>
          <cell r="E32392">
            <v>180867002.06</v>
          </cell>
        </row>
        <row r="32393">
          <cell r="C32393">
            <v>42917</v>
          </cell>
          <cell r="D32393" t="str">
            <v>590.10</v>
          </cell>
          <cell r="E32393">
            <v>180867002.06</v>
          </cell>
        </row>
        <row r="32394">
          <cell r="C32394">
            <v>42917</v>
          </cell>
          <cell r="D32394" t="str">
            <v>590.10</v>
          </cell>
          <cell r="E32394">
            <v>180867002.06</v>
          </cell>
        </row>
        <row r="32395">
          <cell r="C32395">
            <v>42917</v>
          </cell>
          <cell r="D32395" t="str">
            <v>590.10</v>
          </cell>
          <cell r="E32395">
            <v>180867002.06</v>
          </cell>
        </row>
        <row r="32396">
          <cell r="C32396">
            <v>42917</v>
          </cell>
          <cell r="D32396" t="str">
            <v>590.10</v>
          </cell>
          <cell r="E32396">
            <v>180867002.06</v>
          </cell>
        </row>
        <row r="32397">
          <cell r="C32397">
            <v>42917</v>
          </cell>
          <cell r="D32397" t="str">
            <v>590.10</v>
          </cell>
          <cell r="E32397">
            <v>180867002.06</v>
          </cell>
        </row>
        <row r="32398">
          <cell r="C32398">
            <v>42917</v>
          </cell>
          <cell r="D32398" t="str">
            <v>590.10</v>
          </cell>
          <cell r="E32398">
            <v>180867002.06</v>
          </cell>
        </row>
        <row r="32399">
          <cell r="C32399">
            <v>42917</v>
          </cell>
          <cell r="D32399" t="str">
            <v>590.10</v>
          </cell>
          <cell r="E32399">
            <v>180867002.06</v>
          </cell>
        </row>
        <row r="32400">
          <cell r="C32400">
            <v>42917</v>
          </cell>
          <cell r="D32400" t="str">
            <v>590.10</v>
          </cell>
          <cell r="E32400">
            <v>180867002.06</v>
          </cell>
        </row>
        <row r="32401">
          <cell r="C32401">
            <v>42917</v>
          </cell>
          <cell r="D32401" t="str">
            <v>590.10</v>
          </cell>
          <cell r="E32401">
            <v>180867002.06</v>
          </cell>
        </row>
        <row r="32402">
          <cell r="C32402">
            <v>42917</v>
          </cell>
          <cell r="D32402" t="str">
            <v>590.10</v>
          </cell>
          <cell r="E32402">
            <v>180867002.06</v>
          </cell>
        </row>
        <row r="32403">
          <cell r="C32403">
            <v>42917</v>
          </cell>
          <cell r="D32403" t="str">
            <v>590.10</v>
          </cell>
          <cell r="E32403">
            <v>180867002.06</v>
          </cell>
        </row>
        <row r="32404">
          <cell r="C32404">
            <v>42917</v>
          </cell>
          <cell r="D32404" t="str">
            <v>590.10</v>
          </cell>
          <cell r="E32404">
            <v>180867002.06</v>
          </cell>
        </row>
        <row r="32405">
          <cell r="C32405">
            <v>42917</v>
          </cell>
          <cell r="D32405" t="str">
            <v>590.10</v>
          </cell>
          <cell r="E32405">
            <v>180867002.06</v>
          </cell>
        </row>
        <row r="32406">
          <cell r="C32406">
            <v>42917</v>
          </cell>
          <cell r="D32406" t="str">
            <v>590.10</v>
          </cell>
          <cell r="E32406">
            <v>180867002.06</v>
          </cell>
        </row>
        <row r="32407">
          <cell r="C32407">
            <v>42917</v>
          </cell>
          <cell r="D32407" t="str">
            <v>590.10</v>
          </cell>
          <cell r="E32407">
            <v>180867002.06</v>
          </cell>
        </row>
        <row r="32408">
          <cell r="C32408">
            <v>42917</v>
          </cell>
          <cell r="D32408" t="str">
            <v>590.10</v>
          </cell>
          <cell r="E32408">
            <v>180867002.06</v>
          </cell>
        </row>
        <row r="32409">
          <cell r="C32409">
            <v>42917</v>
          </cell>
          <cell r="D32409" t="str">
            <v>590.10</v>
          </cell>
          <cell r="E32409">
            <v>180867002.06</v>
          </cell>
        </row>
        <row r="32410">
          <cell r="C32410">
            <v>42917</v>
          </cell>
          <cell r="D32410" t="str">
            <v>590.10</v>
          </cell>
          <cell r="E32410">
            <v>180867002.06</v>
          </cell>
          <cell r="I32410">
            <v>0</v>
          </cell>
          <cell r="J32410">
            <v>2</v>
          </cell>
        </row>
        <row r="32411">
          <cell r="C32411">
            <v>42917</v>
          </cell>
          <cell r="D32411" t="str">
            <v>590.10</v>
          </cell>
          <cell r="E32411">
            <v>180867002.06</v>
          </cell>
          <cell r="I32411">
            <v>0</v>
          </cell>
          <cell r="J32411">
            <v>4</v>
          </cell>
        </row>
        <row r="32412">
          <cell r="C32412">
            <v>42917</v>
          </cell>
          <cell r="D32412" t="str">
            <v>590.10</v>
          </cell>
          <cell r="E32412">
            <v>180867002.06</v>
          </cell>
          <cell r="I32412">
            <v>0</v>
          </cell>
          <cell r="J32412">
            <v>41</v>
          </cell>
        </row>
        <row r="32413">
          <cell r="C32413">
            <v>42917</v>
          </cell>
          <cell r="D32413" t="str">
            <v>590.10</v>
          </cell>
          <cell r="E32413">
            <v>180867002.06</v>
          </cell>
          <cell r="I32413">
            <v>0</v>
          </cell>
          <cell r="J32413">
            <v>42</v>
          </cell>
        </row>
        <row r="32414">
          <cell r="C32414">
            <v>42917</v>
          </cell>
          <cell r="D32414" t="str">
            <v>590.10</v>
          </cell>
          <cell r="E32414">
            <v>180867002.06</v>
          </cell>
          <cell r="I32414">
            <v>0</v>
          </cell>
          <cell r="J32414">
            <v>43</v>
          </cell>
        </row>
        <row r="32415">
          <cell r="C32415">
            <v>42917</v>
          </cell>
          <cell r="D32415" t="str">
            <v>590.10</v>
          </cell>
          <cell r="E32415">
            <v>180867002.06</v>
          </cell>
          <cell r="I32415">
            <v>0</v>
          </cell>
          <cell r="J32415">
            <v>45</v>
          </cell>
        </row>
        <row r="32416">
          <cell r="C32416">
            <v>42917</v>
          </cell>
          <cell r="D32416" t="str">
            <v>590.10</v>
          </cell>
          <cell r="E32416">
            <v>180867002.06</v>
          </cell>
          <cell r="I32416">
            <v>180867002.06</v>
          </cell>
          <cell r="J32416">
            <v>2</v>
          </cell>
        </row>
        <row r="32417">
          <cell r="C32417">
            <v>42917</v>
          </cell>
          <cell r="D32417" t="str">
            <v>590.10</v>
          </cell>
          <cell r="E32417">
            <v>180867002.06</v>
          </cell>
          <cell r="I32417">
            <v>180867002.06</v>
          </cell>
          <cell r="J32417">
            <v>4</v>
          </cell>
        </row>
        <row r="32418">
          <cell r="C32418">
            <v>42917</v>
          </cell>
          <cell r="D32418" t="str">
            <v>590.10</v>
          </cell>
          <cell r="E32418">
            <v>180867002.06</v>
          </cell>
          <cell r="I32418">
            <v>180867002.06</v>
          </cell>
          <cell r="J32418">
            <v>41</v>
          </cell>
        </row>
        <row r="32419">
          <cell r="C32419">
            <v>42917</v>
          </cell>
          <cell r="D32419" t="str">
            <v>590.10</v>
          </cell>
          <cell r="E32419">
            <v>180867002.06</v>
          </cell>
          <cell r="I32419">
            <v>180867002.06</v>
          </cell>
          <cell r="J32419">
            <v>42</v>
          </cell>
        </row>
        <row r="32420">
          <cell r="C32420">
            <v>42917</v>
          </cell>
          <cell r="D32420" t="str">
            <v>590.10</v>
          </cell>
          <cell r="E32420">
            <v>180867002.06</v>
          </cell>
          <cell r="I32420">
            <v>180867002.06</v>
          </cell>
          <cell r="J32420">
            <v>43</v>
          </cell>
        </row>
        <row r="32421">
          <cell r="C32421">
            <v>42917</v>
          </cell>
          <cell r="D32421" t="str">
            <v>590.10</v>
          </cell>
          <cell r="E32421">
            <v>180867002.06</v>
          </cell>
          <cell r="I32421">
            <v>180867002.06</v>
          </cell>
          <cell r="J32421">
            <v>45</v>
          </cell>
        </row>
        <row r="32422">
          <cell r="C32422">
            <v>42917</v>
          </cell>
          <cell r="D32422" t="str">
            <v>600</v>
          </cell>
          <cell r="E32422">
            <v>417132530.57999998</v>
          </cell>
          <cell r="I32422">
            <v>417132530.57999998</v>
          </cell>
          <cell r="J32422">
            <v>2</v>
          </cell>
        </row>
        <row r="32423">
          <cell r="C32423">
            <v>42917</v>
          </cell>
          <cell r="D32423" t="str">
            <v>600.05</v>
          </cell>
          <cell r="E32423">
            <v>417132530.57999998</v>
          </cell>
        </row>
        <row r="32424">
          <cell r="C32424">
            <v>42917</v>
          </cell>
          <cell r="D32424" t="str">
            <v>600.05</v>
          </cell>
          <cell r="E32424">
            <v>417132530.57999998</v>
          </cell>
        </row>
        <row r="32425">
          <cell r="C32425">
            <v>42917</v>
          </cell>
          <cell r="D32425" t="str">
            <v>600.05</v>
          </cell>
          <cell r="E32425">
            <v>417132530.57999998</v>
          </cell>
          <cell r="I32425">
            <v>12174343.939999999</v>
          </cell>
          <cell r="J32425">
            <v>2</v>
          </cell>
        </row>
        <row r="32426">
          <cell r="C32426">
            <v>42917</v>
          </cell>
          <cell r="D32426" t="str">
            <v>600.05</v>
          </cell>
          <cell r="E32426">
            <v>417132530.57999998</v>
          </cell>
          <cell r="I32426">
            <v>12174343.939999999</v>
          </cell>
          <cell r="J32426">
            <v>4</v>
          </cell>
        </row>
        <row r="32427">
          <cell r="C32427">
            <v>42917</v>
          </cell>
          <cell r="D32427" t="str">
            <v>600.05</v>
          </cell>
          <cell r="E32427">
            <v>417132530.57999998</v>
          </cell>
          <cell r="I32427">
            <v>12174343.939999999</v>
          </cell>
          <cell r="J32427">
            <v>41</v>
          </cell>
        </row>
        <row r="32428">
          <cell r="C32428">
            <v>42917</v>
          </cell>
          <cell r="D32428" t="str">
            <v>600.05</v>
          </cell>
          <cell r="E32428">
            <v>417132530.57999998</v>
          </cell>
          <cell r="I32428">
            <v>12174343.939999999</v>
          </cell>
          <cell r="J32428">
            <v>42</v>
          </cell>
        </row>
        <row r="32429">
          <cell r="C32429">
            <v>42917</v>
          </cell>
          <cell r="D32429" t="str">
            <v>600.05</v>
          </cell>
          <cell r="E32429">
            <v>417132530.57999998</v>
          </cell>
          <cell r="I32429">
            <v>12174343.939999999</v>
          </cell>
          <cell r="J32429">
            <v>43</v>
          </cell>
        </row>
        <row r="32430">
          <cell r="C32430">
            <v>42917</v>
          </cell>
          <cell r="D32430" t="str">
            <v>600.05</v>
          </cell>
          <cell r="E32430">
            <v>417132530.57999998</v>
          </cell>
          <cell r="I32430">
            <v>12174343.939999999</v>
          </cell>
          <cell r="J32430">
            <v>45</v>
          </cell>
        </row>
        <row r="32431">
          <cell r="C32431">
            <v>42917</v>
          </cell>
          <cell r="D32431" t="str">
            <v>600.05</v>
          </cell>
          <cell r="E32431">
            <v>417132530.57999998</v>
          </cell>
          <cell r="I32431">
            <v>349633839.38</v>
          </cell>
          <cell r="J32431">
            <v>2</v>
          </cell>
        </row>
        <row r="32432">
          <cell r="C32432">
            <v>42917</v>
          </cell>
          <cell r="D32432" t="str">
            <v>600.05</v>
          </cell>
          <cell r="E32432">
            <v>417132530.57999998</v>
          </cell>
          <cell r="I32432">
            <v>349633839.38</v>
          </cell>
          <cell r="J32432">
            <v>4</v>
          </cell>
        </row>
        <row r="32433">
          <cell r="C32433">
            <v>42917</v>
          </cell>
          <cell r="D32433" t="str">
            <v>600.05</v>
          </cell>
          <cell r="E32433">
            <v>417132530.57999998</v>
          </cell>
          <cell r="I32433">
            <v>349633839.38</v>
          </cell>
          <cell r="J32433">
            <v>41</v>
          </cell>
        </row>
        <row r="32434">
          <cell r="C32434">
            <v>42917</v>
          </cell>
          <cell r="D32434" t="str">
            <v>600.05</v>
          </cell>
          <cell r="E32434">
            <v>417132530.57999998</v>
          </cell>
          <cell r="I32434">
            <v>349633839.38</v>
          </cell>
          <cell r="J32434">
            <v>42</v>
          </cell>
        </row>
        <row r="32435">
          <cell r="C32435">
            <v>42917</v>
          </cell>
          <cell r="D32435" t="str">
            <v>600.05</v>
          </cell>
          <cell r="E32435">
            <v>417132530.57999998</v>
          </cell>
          <cell r="I32435">
            <v>349633839.38</v>
          </cell>
          <cell r="J32435">
            <v>43</v>
          </cell>
        </row>
        <row r="32436">
          <cell r="C32436">
            <v>42917</v>
          </cell>
          <cell r="D32436" t="str">
            <v>600.05</v>
          </cell>
          <cell r="E32436">
            <v>417132530.57999998</v>
          </cell>
          <cell r="I32436">
            <v>349633839.38</v>
          </cell>
          <cell r="J32436">
            <v>45</v>
          </cell>
        </row>
        <row r="32437">
          <cell r="C32437">
            <v>42917</v>
          </cell>
          <cell r="D32437" t="str">
            <v>600.05</v>
          </cell>
          <cell r="E32437">
            <v>417132530.57999998</v>
          </cell>
          <cell r="I32437">
            <v>11005763.91</v>
          </cell>
          <cell r="J32437">
            <v>2</v>
          </cell>
        </row>
        <row r="32438">
          <cell r="C32438">
            <v>42917</v>
          </cell>
          <cell r="D32438" t="str">
            <v>600.05</v>
          </cell>
          <cell r="E32438">
            <v>417132530.57999998</v>
          </cell>
          <cell r="I32438">
            <v>11005763.91</v>
          </cell>
          <cell r="J32438">
            <v>4</v>
          </cell>
        </row>
        <row r="32439">
          <cell r="C32439">
            <v>42917</v>
          </cell>
          <cell r="D32439" t="str">
            <v>600.05</v>
          </cell>
          <cell r="E32439">
            <v>417132530.57999998</v>
          </cell>
          <cell r="I32439">
            <v>11005763.91</v>
          </cell>
          <cell r="J32439">
            <v>41</v>
          </cell>
        </row>
        <row r="32440">
          <cell r="C32440">
            <v>42917</v>
          </cell>
          <cell r="D32440" t="str">
            <v>600.05</v>
          </cell>
          <cell r="E32440">
            <v>417132530.57999998</v>
          </cell>
          <cell r="I32440">
            <v>11005763.91</v>
          </cell>
          <cell r="J32440">
            <v>42</v>
          </cell>
        </row>
        <row r="32441">
          <cell r="C32441">
            <v>42917</v>
          </cell>
          <cell r="D32441" t="str">
            <v>600.05</v>
          </cell>
          <cell r="E32441">
            <v>417132530.57999998</v>
          </cell>
          <cell r="I32441">
            <v>11005763.91</v>
          </cell>
          <cell r="J32441">
            <v>43</v>
          </cell>
        </row>
        <row r="32442">
          <cell r="C32442">
            <v>42917</v>
          </cell>
          <cell r="D32442" t="str">
            <v>600.05</v>
          </cell>
          <cell r="E32442">
            <v>417132530.57999998</v>
          </cell>
          <cell r="I32442">
            <v>11005763.91</v>
          </cell>
          <cell r="J32442">
            <v>45</v>
          </cell>
        </row>
        <row r="32443">
          <cell r="C32443">
            <v>42917</v>
          </cell>
          <cell r="D32443" t="str">
            <v>600.05</v>
          </cell>
          <cell r="E32443">
            <v>417132530.57999998</v>
          </cell>
          <cell r="I32443">
            <v>44318583.350000001</v>
          </cell>
          <cell r="J32443">
            <v>2</v>
          </cell>
        </row>
        <row r="32444">
          <cell r="C32444">
            <v>42917</v>
          </cell>
          <cell r="D32444" t="str">
            <v>600.05</v>
          </cell>
          <cell r="E32444">
            <v>417132530.57999998</v>
          </cell>
          <cell r="I32444">
            <v>44318583.350000001</v>
          </cell>
          <cell r="J32444">
            <v>4</v>
          </cell>
        </row>
        <row r="32445">
          <cell r="C32445">
            <v>42917</v>
          </cell>
          <cell r="D32445" t="str">
            <v>600.05</v>
          </cell>
          <cell r="E32445">
            <v>417132530.57999998</v>
          </cell>
          <cell r="I32445">
            <v>44318583.350000001</v>
          </cell>
          <cell r="J32445">
            <v>41</v>
          </cell>
        </row>
        <row r="32446">
          <cell r="C32446">
            <v>42917</v>
          </cell>
          <cell r="D32446" t="str">
            <v>600.05</v>
          </cell>
          <cell r="E32446">
            <v>417132530.57999998</v>
          </cell>
          <cell r="I32446">
            <v>44318583.350000001</v>
          </cell>
          <cell r="J32446">
            <v>42</v>
          </cell>
        </row>
        <row r="32447">
          <cell r="C32447">
            <v>42917</v>
          </cell>
          <cell r="D32447" t="str">
            <v>600.05</v>
          </cell>
          <cell r="E32447">
            <v>417132530.57999998</v>
          </cell>
          <cell r="I32447">
            <v>44318583.350000001</v>
          </cell>
          <cell r="J32447">
            <v>43</v>
          </cell>
        </row>
        <row r="32448">
          <cell r="C32448">
            <v>42917</v>
          </cell>
          <cell r="D32448" t="str">
            <v>600.05</v>
          </cell>
          <cell r="E32448">
            <v>417132530.57999998</v>
          </cell>
          <cell r="I32448">
            <v>44318583.350000001</v>
          </cell>
          <cell r="J32448">
            <v>45</v>
          </cell>
        </row>
        <row r="32449">
          <cell r="C32449">
            <v>42917</v>
          </cell>
          <cell r="D32449" t="str">
            <v>600.06</v>
          </cell>
          <cell r="E32449">
            <v>0</v>
          </cell>
        </row>
        <row r="32450">
          <cell r="C32450">
            <v>42917</v>
          </cell>
          <cell r="D32450" t="str">
            <v>605</v>
          </cell>
          <cell r="E32450">
            <v>27087870.030000001</v>
          </cell>
          <cell r="I32450">
            <v>27087870.030000001</v>
          </cell>
          <cell r="J32450">
            <v>2</v>
          </cell>
        </row>
        <row r="32451">
          <cell r="C32451">
            <v>42917</v>
          </cell>
          <cell r="D32451" t="str">
            <v>605.05</v>
          </cell>
          <cell r="E32451">
            <v>27087870.030000001</v>
          </cell>
        </row>
        <row r="32452">
          <cell r="C32452">
            <v>42917</v>
          </cell>
          <cell r="D32452" t="str">
            <v>605.05</v>
          </cell>
          <cell r="E32452">
            <v>27087870.030000001</v>
          </cell>
          <cell r="I32452">
            <v>7936044.5099999998</v>
          </cell>
          <cell r="J32452">
            <v>2</v>
          </cell>
        </row>
        <row r="32453">
          <cell r="C32453">
            <v>42917</v>
          </cell>
          <cell r="D32453" t="str">
            <v>605.05</v>
          </cell>
          <cell r="E32453">
            <v>27087870.030000001</v>
          </cell>
          <cell r="I32453">
            <v>7936044.5099999998</v>
          </cell>
          <cell r="J32453">
            <v>4</v>
          </cell>
        </row>
        <row r="32454">
          <cell r="C32454">
            <v>42917</v>
          </cell>
          <cell r="D32454" t="str">
            <v>605.05</v>
          </cell>
          <cell r="E32454">
            <v>27087870.030000001</v>
          </cell>
          <cell r="I32454">
            <v>7936044.5099999998</v>
          </cell>
          <cell r="J32454">
            <v>41</v>
          </cell>
        </row>
        <row r="32455">
          <cell r="C32455">
            <v>42917</v>
          </cell>
          <cell r="D32455" t="str">
            <v>605.05</v>
          </cell>
          <cell r="E32455">
            <v>27087870.030000001</v>
          </cell>
          <cell r="I32455">
            <v>7936044.5099999998</v>
          </cell>
          <cell r="J32455">
            <v>42</v>
          </cell>
        </row>
        <row r="32456">
          <cell r="C32456">
            <v>42917</v>
          </cell>
          <cell r="D32456" t="str">
            <v>605.05</v>
          </cell>
          <cell r="E32456">
            <v>27087870.030000001</v>
          </cell>
          <cell r="I32456">
            <v>7936044.5099999998</v>
          </cell>
          <cell r="J32456">
            <v>43</v>
          </cell>
        </row>
        <row r="32457">
          <cell r="C32457">
            <v>42917</v>
          </cell>
          <cell r="D32457" t="str">
            <v>605.05</v>
          </cell>
          <cell r="E32457">
            <v>27087870.030000001</v>
          </cell>
          <cell r="I32457">
            <v>7936044.5099999998</v>
          </cell>
          <cell r="J32457">
            <v>45</v>
          </cell>
        </row>
        <row r="32458">
          <cell r="C32458">
            <v>42917</v>
          </cell>
          <cell r="D32458" t="str">
            <v>605.05</v>
          </cell>
          <cell r="E32458">
            <v>27087870.030000001</v>
          </cell>
          <cell r="I32458">
            <v>19151825.510000002</v>
          </cell>
          <cell r="J32458">
            <v>2</v>
          </cell>
        </row>
        <row r="32459">
          <cell r="C32459">
            <v>42917</v>
          </cell>
          <cell r="D32459" t="str">
            <v>605.05</v>
          </cell>
          <cell r="E32459">
            <v>27087870.030000001</v>
          </cell>
          <cell r="I32459">
            <v>19151825.510000002</v>
          </cell>
          <cell r="J32459">
            <v>4</v>
          </cell>
        </row>
        <row r="32460">
          <cell r="C32460">
            <v>42917</v>
          </cell>
          <cell r="D32460" t="str">
            <v>605.05</v>
          </cell>
          <cell r="E32460">
            <v>27087870.030000001</v>
          </cell>
          <cell r="I32460">
            <v>19151825.510000002</v>
          </cell>
          <cell r="J32460">
            <v>41</v>
          </cell>
        </row>
        <row r="32461">
          <cell r="C32461">
            <v>42917</v>
          </cell>
          <cell r="D32461" t="str">
            <v>605.05</v>
          </cell>
          <cell r="E32461">
            <v>27087870.030000001</v>
          </cell>
          <cell r="I32461">
            <v>19151825.510000002</v>
          </cell>
          <cell r="J32461">
            <v>42</v>
          </cell>
        </row>
        <row r="32462">
          <cell r="C32462">
            <v>42917</v>
          </cell>
          <cell r="D32462" t="str">
            <v>605.05</v>
          </cell>
          <cell r="E32462">
            <v>27087870.030000001</v>
          </cell>
          <cell r="I32462">
            <v>19151825.510000002</v>
          </cell>
          <cell r="J32462">
            <v>43</v>
          </cell>
        </row>
        <row r="32463">
          <cell r="C32463">
            <v>42917</v>
          </cell>
          <cell r="D32463" t="str">
            <v>605.05</v>
          </cell>
          <cell r="E32463">
            <v>27087870.030000001</v>
          </cell>
          <cell r="I32463">
            <v>19151825.510000002</v>
          </cell>
          <cell r="J32463">
            <v>45</v>
          </cell>
        </row>
        <row r="32464">
          <cell r="C32464">
            <v>42917</v>
          </cell>
          <cell r="D32464" t="str">
            <v>605.06</v>
          </cell>
          <cell r="E32464">
            <v>0</v>
          </cell>
        </row>
        <row r="32465">
          <cell r="C32465">
            <v>42917</v>
          </cell>
          <cell r="D32465" t="str">
            <v>605.06</v>
          </cell>
          <cell r="E32465">
            <v>0</v>
          </cell>
          <cell r="I32465">
            <v>0</v>
          </cell>
          <cell r="J32465">
            <v>2</v>
          </cell>
        </row>
        <row r="32466">
          <cell r="C32466">
            <v>42917</v>
          </cell>
          <cell r="D32466" t="str">
            <v>605.06</v>
          </cell>
          <cell r="E32466">
            <v>0</v>
          </cell>
          <cell r="I32466">
            <v>0</v>
          </cell>
          <cell r="J32466">
            <v>4</v>
          </cell>
        </row>
        <row r="32467">
          <cell r="C32467">
            <v>42917</v>
          </cell>
          <cell r="D32467" t="str">
            <v>605.06</v>
          </cell>
          <cell r="E32467">
            <v>0</v>
          </cell>
          <cell r="I32467">
            <v>0</v>
          </cell>
          <cell r="J32467">
            <v>41</v>
          </cell>
        </row>
        <row r="32468">
          <cell r="C32468">
            <v>42917</v>
          </cell>
          <cell r="D32468" t="str">
            <v>605.06</v>
          </cell>
          <cell r="E32468">
            <v>0</v>
          </cell>
          <cell r="I32468">
            <v>0</v>
          </cell>
          <cell r="J32468">
            <v>42</v>
          </cell>
        </row>
        <row r="32469">
          <cell r="C32469">
            <v>42917</v>
          </cell>
          <cell r="D32469" t="str">
            <v>605.06</v>
          </cell>
          <cell r="E32469">
            <v>0</v>
          </cell>
          <cell r="I32469">
            <v>0</v>
          </cell>
          <cell r="J32469">
            <v>43</v>
          </cell>
        </row>
        <row r="32470">
          <cell r="C32470">
            <v>42917</v>
          </cell>
          <cell r="D32470" t="str">
            <v>605.06</v>
          </cell>
          <cell r="E32470">
            <v>0</v>
          </cell>
          <cell r="I32470">
            <v>0</v>
          </cell>
          <cell r="J32470">
            <v>45</v>
          </cell>
        </row>
        <row r="32471">
          <cell r="C32471">
            <v>42917</v>
          </cell>
          <cell r="D32471" t="str">
            <v>610</v>
          </cell>
          <cell r="E32471">
            <v>0</v>
          </cell>
        </row>
        <row r="32472">
          <cell r="C32472">
            <v>42917</v>
          </cell>
          <cell r="D32472" t="str">
            <v>610.01</v>
          </cell>
          <cell r="E32472">
            <v>0</v>
          </cell>
        </row>
        <row r="32473">
          <cell r="C32473">
            <v>42917</v>
          </cell>
          <cell r="D32473" t="str">
            <v>610.02</v>
          </cell>
          <cell r="E32473">
            <v>0</v>
          </cell>
        </row>
        <row r="32474">
          <cell r="C32474">
            <v>42917</v>
          </cell>
          <cell r="D32474" t="str">
            <v>610.03</v>
          </cell>
          <cell r="E32474">
            <v>0</v>
          </cell>
        </row>
        <row r="32475">
          <cell r="C32475">
            <v>42917</v>
          </cell>
          <cell r="D32475" t="str">
            <v>620</v>
          </cell>
          <cell r="E32475">
            <v>3431573.55</v>
          </cell>
          <cell r="I32475">
            <v>3431573.55</v>
          </cell>
          <cell r="J32475">
            <v>2</v>
          </cell>
        </row>
        <row r="32476">
          <cell r="C32476">
            <v>42917</v>
          </cell>
          <cell r="D32476" t="str">
            <v>620.06</v>
          </cell>
          <cell r="E32476">
            <v>3196852.82</v>
          </cell>
        </row>
        <row r="32477">
          <cell r="C32477">
            <v>42917</v>
          </cell>
          <cell r="D32477" t="str">
            <v>620.06</v>
          </cell>
          <cell r="E32477">
            <v>3196852.82</v>
          </cell>
          <cell r="I32477">
            <v>3196852.82</v>
          </cell>
          <cell r="J32477">
            <v>2</v>
          </cell>
        </row>
        <row r="32478">
          <cell r="C32478">
            <v>42917</v>
          </cell>
          <cell r="D32478" t="str">
            <v>620.06</v>
          </cell>
          <cell r="E32478">
            <v>3196852.82</v>
          </cell>
          <cell r="I32478">
            <v>3196852.82</v>
          </cell>
          <cell r="J32478">
            <v>4</v>
          </cell>
        </row>
        <row r="32479">
          <cell r="C32479">
            <v>42917</v>
          </cell>
          <cell r="D32479" t="str">
            <v>620.06</v>
          </cell>
          <cell r="E32479">
            <v>3196852.82</v>
          </cell>
          <cell r="I32479">
            <v>3196852.82</v>
          </cell>
          <cell r="J32479">
            <v>41</v>
          </cell>
        </row>
        <row r="32480">
          <cell r="C32480">
            <v>42917</v>
          </cell>
          <cell r="D32480" t="str">
            <v>620.06</v>
          </cell>
          <cell r="E32480">
            <v>3196852.82</v>
          </cell>
          <cell r="I32480">
            <v>3196852.82</v>
          </cell>
          <cell r="J32480">
            <v>42</v>
          </cell>
        </row>
        <row r="32481">
          <cell r="C32481">
            <v>42917</v>
          </cell>
          <cell r="D32481" t="str">
            <v>620.06</v>
          </cell>
          <cell r="E32481">
            <v>3196852.82</v>
          </cell>
          <cell r="I32481">
            <v>3196852.82</v>
          </cell>
          <cell r="J32481">
            <v>43</v>
          </cell>
        </row>
        <row r="32482">
          <cell r="C32482">
            <v>42917</v>
          </cell>
          <cell r="D32482" t="str">
            <v>620.06</v>
          </cell>
          <cell r="E32482">
            <v>3196852.82</v>
          </cell>
          <cell r="I32482">
            <v>3196852.82</v>
          </cell>
          <cell r="J32482">
            <v>45</v>
          </cell>
        </row>
        <row r="32483">
          <cell r="C32483">
            <v>42917</v>
          </cell>
          <cell r="D32483" t="str">
            <v>620.07</v>
          </cell>
          <cell r="E32483">
            <v>0</v>
          </cell>
        </row>
        <row r="32484">
          <cell r="C32484">
            <v>42917</v>
          </cell>
          <cell r="D32484" t="str">
            <v>620.09</v>
          </cell>
          <cell r="E32484">
            <v>234720.73</v>
          </cell>
        </row>
        <row r="32485">
          <cell r="C32485">
            <v>42917</v>
          </cell>
          <cell r="D32485" t="str">
            <v>620.09</v>
          </cell>
          <cell r="E32485">
            <v>234720.73</v>
          </cell>
          <cell r="I32485">
            <v>234720.73</v>
          </cell>
          <cell r="J32485">
            <v>2</v>
          </cell>
        </row>
        <row r="32486">
          <cell r="C32486">
            <v>42917</v>
          </cell>
          <cell r="D32486" t="str">
            <v>620.09</v>
          </cell>
          <cell r="E32486">
            <v>234720.73</v>
          </cell>
          <cell r="I32486">
            <v>234720.73</v>
          </cell>
          <cell r="J32486">
            <v>4</v>
          </cell>
        </row>
        <row r="32487">
          <cell r="C32487">
            <v>42917</v>
          </cell>
          <cell r="D32487" t="str">
            <v>620.09</v>
          </cell>
          <cell r="E32487">
            <v>234720.73</v>
          </cell>
          <cell r="I32487">
            <v>234720.73</v>
          </cell>
          <cell r="J32487">
            <v>41</v>
          </cell>
        </row>
        <row r="32488">
          <cell r="C32488">
            <v>42917</v>
          </cell>
          <cell r="D32488" t="str">
            <v>620.09</v>
          </cell>
          <cell r="E32488">
            <v>234720.73</v>
          </cell>
          <cell r="I32488">
            <v>234720.73</v>
          </cell>
          <cell r="J32488">
            <v>42</v>
          </cell>
        </row>
        <row r="32489">
          <cell r="C32489">
            <v>42917</v>
          </cell>
          <cell r="D32489" t="str">
            <v>620.09</v>
          </cell>
          <cell r="E32489">
            <v>234720.73</v>
          </cell>
          <cell r="I32489">
            <v>234720.73</v>
          </cell>
          <cell r="J32489">
            <v>43</v>
          </cell>
        </row>
        <row r="32490">
          <cell r="C32490">
            <v>42917</v>
          </cell>
          <cell r="D32490" t="str">
            <v>620.09</v>
          </cell>
          <cell r="E32490">
            <v>234720.73</v>
          </cell>
          <cell r="I32490">
            <v>234720.73</v>
          </cell>
          <cell r="J32490">
            <v>45</v>
          </cell>
        </row>
        <row r="32491">
          <cell r="C32491">
            <v>42917</v>
          </cell>
          <cell r="D32491" t="str">
            <v>630</v>
          </cell>
          <cell r="E32491">
            <v>660481072.63999999</v>
          </cell>
          <cell r="I32491">
            <v>660481072.63999999</v>
          </cell>
          <cell r="J32491">
            <v>2</v>
          </cell>
        </row>
        <row r="32492">
          <cell r="C32492">
            <v>42917</v>
          </cell>
          <cell r="D32492" t="str">
            <v>630.01</v>
          </cell>
          <cell r="E32492">
            <v>635490339.71000004</v>
          </cell>
        </row>
        <row r="32493">
          <cell r="C32493">
            <v>42917</v>
          </cell>
          <cell r="D32493" t="str">
            <v>630.01</v>
          </cell>
          <cell r="E32493">
            <v>635490339.71000004</v>
          </cell>
        </row>
        <row r="32494">
          <cell r="C32494">
            <v>42917</v>
          </cell>
          <cell r="D32494" t="str">
            <v>630.01</v>
          </cell>
          <cell r="E32494">
            <v>635490339.71000004</v>
          </cell>
          <cell r="I32494">
            <v>360154740.70999998</v>
          </cell>
          <cell r="J32494">
            <v>2</v>
          </cell>
        </row>
        <row r="32495">
          <cell r="C32495">
            <v>42917</v>
          </cell>
          <cell r="D32495" t="str">
            <v>630.01</v>
          </cell>
          <cell r="E32495">
            <v>635490339.71000004</v>
          </cell>
          <cell r="I32495">
            <v>360154740.70999998</v>
          </cell>
          <cell r="J32495">
            <v>4</v>
          </cell>
        </row>
        <row r="32496">
          <cell r="C32496">
            <v>42917</v>
          </cell>
          <cell r="D32496" t="str">
            <v>630.01</v>
          </cell>
          <cell r="E32496">
            <v>635490339.71000004</v>
          </cell>
          <cell r="I32496">
            <v>360154740.70999998</v>
          </cell>
          <cell r="J32496">
            <v>41</v>
          </cell>
        </row>
        <row r="32497">
          <cell r="C32497">
            <v>42917</v>
          </cell>
          <cell r="D32497" t="str">
            <v>630.01</v>
          </cell>
          <cell r="E32497">
            <v>635490339.71000004</v>
          </cell>
          <cell r="I32497">
            <v>360154740.70999998</v>
          </cell>
          <cell r="J32497">
            <v>42</v>
          </cell>
        </row>
        <row r="32498">
          <cell r="C32498">
            <v>42917</v>
          </cell>
          <cell r="D32498" t="str">
            <v>630.01</v>
          </cell>
          <cell r="E32498">
            <v>635490339.71000004</v>
          </cell>
          <cell r="I32498">
            <v>360154740.70999998</v>
          </cell>
          <cell r="J32498">
            <v>43</v>
          </cell>
        </row>
        <row r="32499">
          <cell r="C32499">
            <v>42917</v>
          </cell>
          <cell r="D32499" t="str">
            <v>630.01</v>
          </cell>
          <cell r="E32499">
            <v>635490339.71000004</v>
          </cell>
          <cell r="I32499">
            <v>360154740.70999998</v>
          </cell>
          <cell r="J32499">
            <v>45</v>
          </cell>
        </row>
        <row r="32500">
          <cell r="C32500">
            <v>42917</v>
          </cell>
          <cell r="D32500" t="str">
            <v>630.01</v>
          </cell>
          <cell r="E32500">
            <v>635490339.71000004</v>
          </cell>
          <cell r="I32500">
            <v>0</v>
          </cell>
          <cell r="J32500">
            <v>2</v>
          </cell>
        </row>
        <row r="32501">
          <cell r="C32501">
            <v>42917</v>
          </cell>
          <cell r="D32501" t="str">
            <v>630.01</v>
          </cell>
          <cell r="E32501">
            <v>635490339.71000004</v>
          </cell>
          <cell r="I32501">
            <v>0</v>
          </cell>
          <cell r="J32501">
            <v>4</v>
          </cell>
        </row>
        <row r="32502">
          <cell r="C32502">
            <v>42917</v>
          </cell>
          <cell r="D32502" t="str">
            <v>630.01</v>
          </cell>
          <cell r="E32502">
            <v>635490339.71000004</v>
          </cell>
          <cell r="I32502">
            <v>0</v>
          </cell>
          <cell r="J32502">
            <v>41</v>
          </cell>
        </row>
        <row r="32503">
          <cell r="C32503">
            <v>42917</v>
          </cell>
          <cell r="D32503" t="str">
            <v>630.01</v>
          </cell>
          <cell r="E32503">
            <v>635490339.71000004</v>
          </cell>
          <cell r="I32503">
            <v>0</v>
          </cell>
          <cell r="J32503">
            <v>42</v>
          </cell>
        </row>
        <row r="32504">
          <cell r="C32504">
            <v>42917</v>
          </cell>
          <cell r="D32504" t="str">
            <v>630.01</v>
          </cell>
          <cell r="E32504">
            <v>635490339.71000004</v>
          </cell>
          <cell r="I32504">
            <v>0</v>
          </cell>
          <cell r="J32504">
            <v>43</v>
          </cell>
        </row>
        <row r="32505">
          <cell r="C32505">
            <v>42917</v>
          </cell>
          <cell r="D32505" t="str">
            <v>630.01</v>
          </cell>
          <cell r="E32505">
            <v>635490339.71000004</v>
          </cell>
          <cell r="I32505">
            <v>0</v>
          </cell>
          <cell r="J32505">
            <v>45</v>
          </cell>
        </row>
        <row r="32506">
          <cell r="C32506">
            <v>42917</v>
          </cell>
          <cell r="D32506" t="str">
            <v>630.01</v>
          </cell>
          <cell r="E32506">
            <v>635490339.71000004</v>
          </cell>
          <cell r="I32506">
            <v>275335599</v>
          </cell>
          <cell r="J32506">
            <v>2</v>
          </cell>
        </row>
        <row r="32507">
          <cell r="C32507">
            <v>42917</v>
          </cell>
          <cell r="D32507" t="str">
            <v>630.01</v>
          </cell>
          <cell r="E32507">
            <v>635490339.71000004</v>
          </cell>
          <cell r="I32507">
            <v>275335599</v>
          </cell>
          <cell r="J32507">
            <v>4</v>
          </cell>
        </row>
        <row r="32508">
          <cell r="C32508">
            <v>42917</v>
          </cell>
          <cell r="D32508" t="str">
            <v>630.01</v>
          </cell>
          <cell r="E32508">
            <v>635490339.71000004</v>
          </cell>
          <cell r="I32508">
            <v>275335599</v>
          </cell>
          <cell r="J32508">
            <v>41</v>
          </cell>
        </row>
        <row r="32509">
          <cell r="C32509">
            <v>42917</v>
          </cell>
          <cell r="D32509" t="str">
            <v>630.01</v>
          </cell>
          <cell r="E32509">
            <v>635490339.71000004</v>
          </cell>
          <cell r="I32509">
            <v>275335599</v>
          </cell>
          <cell r="J32509">
            <v>42</v>
          </cell>
        </row>
        <row r="32510">
          <cell r="C32510">
            <v>42917</v>
          </cell>
          <cell r="D32510" t="str">
            <v>630.01</v>
          </cell>
          <cell r="E32510">
            <v>635490339.71000004</v>
          </cell>
          <cell r="I32510">
            <v>275335599</v>
          </cell>
          <cell r="J32510">
            <v>43</v>
          </cell>
        </row>
        <row r="32511">
          <cell r="C32511">
            <v>42917</v>
          </cell>
          <cell r="D32511" t="str">
            <v>630.01</v>
          </cell>
          <cell r="E32511">
            <v>635490339.71000004</v>
          </cell>
          <cell r="I32511">
            <v>275335599</v>
          </cell>
          <cell r="J32511">
            <v>45</v>
          </cell>
        </row>
        <row r="32512">
          <cell r="C32512">
            <v>42917</v>
          </cell>
          <cell r="D32512" t="str">
            <v>630.02</v>
          </cell>
          <cell r="E32512">
            <v>24990732.93</v>
          </cell>
        </row>
        <row r="32513">
          <cell r="C32513">
            <v>42917</v>
          </cell>
          <cell r="D32513" t="str">
            <v>630.02</v>
          </cell>
          <cell r="E32513">
            <v>24990732.93</v>
          </cell>
          <cell r="I32513">
            <v>24990732.93</v>
          </cell>
          <cell r="J32513">
            <v>2</v>
          </cell>
        </row>
        <row r="32514">
          <cell r="C32514">
            <v>42917</v>
          </cell>
          <cell r="D32514" t="str">
            <v>630.02</v>
          </cell>
          <cell r="E32514">
            <v>24990732.93</v>
          </cell>
          <cell r="I32514">
            <v>24990732.93</v>
          </cell>
          <cell r="J32514">
            <v>4</v>
          </cell>
        </row>
        <row r="32515">
          <cell r="C32515">
            <v>42917</v>
          </cell>
          <cell r="D32515" t="str">
            <v>630.02</v>
          </cell>
          <cell r="E32515">
            <v>24990732.93</v>
          </cell>
          <cell r="I32515">
            <v>24990732.93</v>
          </cell>
          <cell r="J32515">
            <v>41</v>
          </cell>
        </row>
        <row r="32516">
          <cell r="C32516">
            <v>42917</v>
          </cell>
          <cell r="D32516" t="str">
            <v>630.02</v>
          </cell>
          <cell r="E32516">
            <v>24990732.93</v>
          </cell>
          <cell r="I32516">
            <v>24990732.93</v>
          </cell>
          <cell r="J32516">
            <v>42</v>
          </cell>
        </row>
        <row r="32517">
          <cell r="C32517">
            <v>42917</v>
          </cell>
          <cell r="D32517" t="str">
            <v>630.02</v>
          </cell>
          <cell r="E32517">
            <v>24990732.93</v>
          </cell>
          <cell r="I32517">
            <v>24990732.93</v>
          </cell>
          <cell r="J32517">
            <v>43</v>
          </cell>
        </row>
        <row r="32518">
          <cell r="C32518">
            <v>42917</v>
          </cell>
          <cell r="D32518" t="str">
            <v>630.02</v>
          </cell>
          <cell r="E32518">
            <v>24990732.93</v>
          </cell>
          <cell r="I32518">
            <v>24990732.93</v>
          </cell>
          <cell r="J32518">
            <v>45</v>
          </cell>
        </row>
        <row r="32519">
          <cell r="C32519">
            <v>42917</v>
          </cell>
          <cell r="D32519" t="str">
            <v>630.02</v>
          </cell>
          <cell r="E32519">
            <v>24990732.93</v>
          </cell>
          <cell r="I32519">
            <v>0</v>
          </cell>
          <cell r="J32519">
            <v>2</v>
          </cell>
        </row>
        <row r="32520">
          <cell r="C32520">
            <v>42917</v>
          </cell>
          <cell r="D32520" t="str">
            <v>630.02</v>
          </cell>
          <cell r="E32520">
            <v>24990732.93</v>
          </cell>
          <cell r="I32520">
            <v>0</v>
          </cell>
          <cell r="J32520">
            <v>4</v>
          </cell>
        </row>
        <row r="32521">
          <cell r="C32521">
            <v>42917</v>
          </cell>
          <cell r="D32521" t="str">
            <v>630.02</v>
          </cell>
          <cell r="E32521">
            <v>24990732.93</v>
          </cell>
          <cell r="I32521">
            <v>0</v>
          </cell>
          <cell r="J32521">
            <v>41</v>
          </cell>
        </row>
        <row r="32522">
          <cell r="C32522">
            <v>42917</v>
          </cell>
          <cell r="D32522" t="str">
            <v>630.02</v>
          </cell>
          <cell r="E32522">
            <v>24990732.93</v>
          </cell>
          <cell r="I32522">
            <v>0</v>
          </cell>
          <cell r="J32522">
            <v>42</v>
          </cell>
        </row>
        <row r="32523">
          <cell r="C32523">
            <v>42917</v>
          </cell>
          <cell r="D32523" t="str">
            <v>630.02</v>
          </cell>
          <cell r="E32523">
            <v>24990732.93</v>
          </cell>
          <cell r="I32523">
            <v>0</v>
          </cell>
          <cell r="J32523">
            <v>43</v>
          </cell>
        </row>
        <row r="32524">
          <cell r="C32524">
            <v>42917</v>
          </cell>
          <cell r="D32524" t="str">
            <v>630.02</v>
          </cell>
          <cell r="E32524">
            <v>24990732.93</v>
          </cell>
          <cell r="I32524">
            <v>0</v>
          </cell>
          <cell r="J32524">
            <v>45</v>
          </cell>
        </row>
        <row r="32525">
          <cell r="C32525">
            <v>42917</v>
          </cell>
          <cell r="D32525" t="str">
            <v>640</v>
          </cell>
          <cell r="E32525">
            <v>0</v>
          </cell>
        </row>
        <row r="32526">
          <cell r="C32526">
            <v>42917</v>
          </cell>
          <cell r="D32526" t="str">
            <v>640.01</v>
          </cell>
          <cell r="E32526">
            <v>0</v>
          </cell>
        </row>
        <row r="32527">
          <cell r="C32527">
            <v>42917</v>
          </cell>
          <cell r="D32527" t="str">
            <v>640.02</v>
          </cell>
          <cell r="E32527">
            <v>0</v>
          </cell>
        </row>
        <row r="32528">
          <cell r="C32528">
            <v>42917</v>
          </cell>
          <cell r="D32528" t="str">
            <v>640.03</v>
          </cell>
          <cell r="E32528">
            <v>0</v>
          </cell>
        </row>
        <row r="32529">
          <cell r="C32529">
            <v>42917</v>
          </cell>
          <cell r="D32529" t="str">
            <v>650</v>
          </cell>
          <cell r="E32529">
            <v>0</v>
          </cell>
        </row>
        <row r="32530">
          <cell r="C32530">
            <v>42917</v>
          </cell>
          <cell r="D32530" t="str">
            <v>650.01</v>
          </cell>
          <cell r="E32530">
            <v>0</v>
          </cell>
        </row>
        <row r="32531">
          <cell r="C32531">
            <v>42917</v>
          </cell>
          <cell r="D32531" t="str">
            <v>650.02</v>
          </cell>
          <cell r="E32531">
            <v>0</v>
          </cell>
        </row>
        <row r="32532">
          <cell r="C32532">
            <v>42917</v>
          </cell>
          <cell r="D32532" t="str">
            <v>650.03</v>
          </cell>
          <cell r="E32532">
            <v>0</v>
          </cell>
        </row>
        <row r="32533">
          <cell r="C32533">
            <v>42917</v>
          </cell>
          <cell r="D32533" t="str">
            <v>660</v>
          </cell>
          <cell r="E32533">
            <v>4583.2700000000004</v>
          </cell>
          <cell r="I32533">
            <v>4583.2700000000004</v>
          </cell>
          <cell r="J32533">
            <v>2</v>
          </cell>
        </row>
        <row r="32534">
          <cell r="C32534">
            <v>42917</v>
          </cell>
          <cell r="D32534" t="str">
            <v>660.01</v>
          </cell>
          <cell r="E32534">
            <v>4583.2700000000004</v>
          </cell>
        </row>
        <row r="32535">
          <cell r="C32535">
            <v>42917</v>
          </cell>
          <cell r="D32535" t="str">
            <v>660.01</v>
          </cell>
          <cell r="E32535">
            <v>4583.2700000000004</v>
          </cell>
          <cell r="I32535">
            <v>4583.2700000000004</v>
          </cell>
          <cell r="J32535">
            <v>2</v>
          </cell>
        </row>
        <row r="32536">
          <cell r="C32536">
            <v>42917</v>
          </cell>
          <cell r="D32536" t="str">
            <v>660.01</v>
          </cell>
          <cell r="E32536">
            <v>4583.2700000000004</v>
          </cell>
          <cell r="I32536">
            <v>4583.2700000000004</v>
          </cell>
          <cell r="J32536">
            <v>4</v>
          </cell>
        </row>
        <row r="32537">
          <cell r="C32537">
            <v>42917</v>
          </cell>
          <cell r="D32537" t="str">
            <v>660.01</v>
          </cell>
          <cell r="E32537">
            <v>4583.2700000000004</v>
          </cell>
          <cell r="I32537">
            <v>4583.2700000000004</v>
          </cell>
          <cell r="J32537">
            <v>41</v>
          </cell>
        </row>
        <row r="32538">
          <cell r="C32538">
            <v>42917</v>
          </cell>
          <cell r="D32538" t="str">
            <v>660.01</v>
          </cell>
          <cell r="E32538">
            <v>4583.2700000000004</v>
          </cell>
          <cell r="I32538">
            <v>4583.2700000000004</v>
          </cell>
          <cell r="J32538">
            <v>42</v>
          </cell>
        </row>
        <row r="32539">
          <cell r="C32539">
            <v>42917</v>
          </cell>
          <cell r="D32539" t="str">
            <v>660.01</v>
          </cell>
          <cell r="E32539">
            <v>4583.2700000000004</v>
          </cell>
          <cell r="I32539">
            <v>4583.2700000000004</v>
          </cell>
          <cell r="J32539">
            <v>43</v>
          </cell>
        </row>
        <row r="32540">
          <cell r="C32540">
            <v>42917</v>
          </cell>
          <cell r="D32540" t="str">
            <v>660.01</v>
          </cell>
          <cell r="E32540">
            <v>4583.2700000000004</v>
          </cell>
          <cell r="I32540">
            <v>4583.2700000000004</v>
          </cell>
          <cell r="J32540">
            <v>45</v>
          </cell>
        </row>
        <row r="32541">
          <cell r="C32541">
            <v>42917</v>
          </cell>
          <cell r="D32541" t="str">
            <v>660.02</v>
          </cell>
          <cell r="E32541">
            <v>0</v>
          </cell>
        </row>
        <row r="32542">
          <cell r="C32542">
            <v>42917</v>
          </cell>
          <cell r="D32542" t="str">
            <v>660.03</v>
          </cell>
          <cell r="E32542">
            <v>0</v>
          </cell>
        </row>
        <row r="32543">
          <cell r="C32543">
            <v>42917</v>
          </cell>
          <cell r="D32543" t="str">
            <v>695</v>
          </cell>
          <cell r="E32543">
            <v>0</v>
          </cell>
        </row>
        <row r="32544">
          <cell r="C32544">
            <v>42917</v>
          </cell>
          <cell r="D32544" t="str">
            <v>700</v>
          </cell>
          <cell r="E32544">
            <v>7975614135.3000002</v>
          </cell>
          <cell r="I32544">
            <v>7975614135.3000002</v>
          </cell>
          <cell r="J32544">
            <v>2</v>
          </cell>
        </row>
        <row r="32545">
          <cell r="C32545">
            <v>42917</v>
          </cell>
          <cell r="D32545" t="str">
            <v>770</v>
          </cell>
          <cell r="E32545">
            <v>195881277.44999999</v>
          </cell>
        </row>
        <row r="32546">
          <cell r="C32546">
            <v>42917</v>
          </cell>
          <cell r="D32546" t="str">
            <v>800</v>
          </cell>
          <cell r="E32546">
            <v>60614233.990000002</v>
          </cell>
        </row>
        <row r="32547">
          <cell r="C32547">
            <v>42917</v>
          </cell>
          <cell r="D32547" t="str">
            <v>800.01</v>
          </cell>
          <cell r="E32547">
            <v>13720890.710000001</v>
          </cell>
        </row>
        <row r="32548">
          <cell r="C32548">
            <v>42917</v>
          </cell>
          <cell r="D32548" t="str">
            <v>800.02</v>
          </cell>
          <cell r="E32548">
            <v>296150.90000000002</v>
          </cell>
        </row>
        <row r="32549">
          <cell r="C32549">
            <v>42917</v>
          </cell>
          <cell r="D32549" t="str">
            <v>800.03</v>
          </cell>
          <cell r="E32549">
            <v>0</v>
          </cell>
        </row>
        <row r="32550">
          <cell r="C32550">
            <v>42917</v>
          </cell>
          <cell r="D32550" t="str">
            <v>810</v>
          </cell>
          <cell r="E32550">
            <v>38459558.159999996</v>
          </cell>
        </row>
        <row r="32551">
          <cell r="C32551">
            <v>42917</v>
          </cell>
          <cell r="D32551" t="str">
            <v>810.10</v>
          </cell>
          <cell r="E32551">
            <v>853500.55</v>
          </cell>
        </row>
        <row r="32552">
          <cell r="C32552">
            <v>42917</v>
          </cell>
          <cell r="D32552" t="str">
            <v>810.20</v>
          </cell>
          <cell r="E32552">
            <v>2704008.58</v>
          </cell>
        </row>
        <row r="32553">
          <cell r="C32553">
            <v>42917</v>
          </cell>
          <cell r="D32553" t="str">
            <v>820</v>
          </cell>
          <cell r="E32553">
            <v>2132286.38</v>
          </cell>
        </row>
        <row r="32554">
          <cell r="C32554">
            <v>42917</v>
          </cell>
          <cell r="D32554" t="str">
            <v>820.01</v>
          </cell>
          <cell r="E32554">
            <v>197236.49</v>
          </cell>
        </row>
        <row r="32555">
          <cell r="C32555">
            <v>42917</v>
          </cell>
          <cell r="D32555" t="str">
            <v>820.02</v>
          </cell>
          <cell r="E32555">
            <v>0</v>
          </cell>
        </row>
        <row r="32556">
          <cell r="C32556">
            <v>42917</v>
          </cell>
          <cell r="D32556" t="str">
            <v>820.03</v>
          </cell>
          <cell r="E32556">
            <v>0</v>
          </cell>
        </row>
        <row r="32557">
          <cell r="C32557">
            <v>42917</v>
          </cell>
          <cell r="D32557" t="str">
            <v>820.04</v>
          </cell>
          <cell r="E32557">
            <v>0</v>
          </cell>
        </row>
        <row r="32558">
          <cell r="C32558">
            <v>42917</v>
          </cell>
          <cell r="D32558" t="str">
            <v>830</v>
          </cell>
          <cell r="E32558">
            <v>56328012.649999999</v>
          </cell>
        </row>
        <row r="32559">
          <cell r="C32559">
            <v>42917</v>
          </cell>
          <cell r="D32559" t="str">
            <v>830.01</v>
          </cell>
          <cell r="E32559">
            <v>5210341.17</v>
          </cell>
        </row>
        <row r="32560">
          <cell r="C32560">
            <v>42917</v>
          </cell>
          <cell r="D32560" t="str">
            <v>830.02</v>
          </cell>
          <cell r="E32560">
            <v>0</v>
          </cell>
        </row>
        <row r="32561">
          <cell r="C32561">
            <v>42917</v>
          </cell>
          <cell r="D32561" t="str">
            <v>830.03</v>
          </cell>
          <cell r="E32561">
            <v>0</v>
          </cell>
        </row>
        <row r="32562">
          <cell r="C32562">
            <v>42917</v>
          </cell>
          <cell r="D32562" t="str">
            <v>830.04</v>
          </cell>
          <cell r="E32562">
            <v>0</v>
          </cell>
        </row>
        <row r="32563">
          <cell r="C32563">
            <v>42917</v>
          </cell>
          <cell r="D32563" t="str">
            <v>840</v>
          </cell>
          <cell r="E32563">
            <v>1152587.24</v>
          </cell>
        </row>
        <row r="32564">
          <cell r="C32564">
            <v>42917</v>
          </cell>
          <cell r="D32564" t="str">
            <v>840.01</v>
          </cell>
          <cell r="E32564">
            <v>106614.32</v>
          </cell>
        </row>
        <row r="32565">
          <cell r="C32565">
            <v>42917</v>
          </cell>
          <cell r="D32565" t="str">
            <v>840.02</v>
          </cell>
          <cell r="E32565">
            <v>0</v>
          </cell>
        </row>
        <row r="32566">
          <cell r="C32566">
            <v>42917</v>
          </cell>
          <cell r="D32566" t="str">
            <v>840.03</v>
          </cell>
          <cell r="E32566">
            <v>0</v>
          </cell>
        </row>
        <row r="32567">
          <cell r="C32567">
            <v>42917</v>
          </cell>
          <cell r="D32567" t="str">
            <v>840.04</v>
          </cell>
          <cell r="E32567">
            <v>0</v>
          </cell>
        </row>
        <row r="32568">
          <cell r="C32568">
            <v>42917</v>
          </cell>
          <cell r="D32568" t="str">
            <v>850</v>
          </cell>
          <cell r="E32568">
            <v>576293.73</v>
          </cell>
        </row>
        <row r="32569">
          <cell r="C32569">
            <v>42917</v>
          </cell>
          <cell r="D32569" t="str">
            <v>850.01</v>
          </cell>
          <cell r="E32569">
            <v>44422.64</v>
          </cell>
        </row>
        <row r="32570">
          <cell r="C32570">
            <v>42917</v>
          </cell>
          <cell r="D32570" t="str">
            <v>850.02</v>
          </cell>
          <cell r="E32570">
            <v>8884.5300000000007</v>
          </cell>
        </row>
        <row r="32571">
          <cell r="C32571">
            <v>42917</v>
          </cell>
          <cell r="D32571" t="str">
            <v>860</v>
          </cell>
          <cell r="E32571">
            <v>36618305.299999997</v>
          </cell>
        </row>
        <row r="32572">
          <cell r="C32572">
            <v>42917</v>
          </cell>
          <cell r="D32572" t="str">
            <v>860.01</v>
          </cell>
          <cell r="E32572">
            <v>1690635.11</v>
          </cell>
        </row>
        <row r="32573">
          <cell r="C32573">
            <v>42917</v>
          </cell>
          <cell r="D32573" t="str">
            <v>860.04</v>
          </cell>
          <cell r="E32573">
            <v>0</v>
          </cell>
        </row>
        <row r="32574">
          <cell r="C32574">
            <v>42917</v>
          </cell>
          <cell r="D32574" t="str">
            <v>860.07</v>
          </cell>
          <cell r="E32574">
            <v>1690635.11</v>
          </cell>
        </row>
        <row r="32575">
          <cell r="C32575">
            <v>42917</v>
          </cell>
          <cell r="D32575" t="str">
            <v>860.08</v>
          </cell>
          <cell r="E32575">
            <v>0</v>
          </cell>
        </row>
        <row r="32576">
          <cell r="C32576">
            <v>42917</v>
          </cell>
          <cell r="D32576" t="str">
            <v>860.09</v>
          </cell>
          <cell r="E32576">
            <v>5923.02</v>
          </cell>
        </row>
        <row r="32577">
          <cell r="C32577">
            <v>42917</v>
          </cell>
          <cell r="D32577" t="str">
            <v>860.10</v>
          </cell>
          <cell r="E32577">
            <v>0</v>
          </cell>
        </row>
        <row r="32578">
          <cell r="C32578">
            <v>42917</v>
          </cell>
          <cell r="D32578" t="str">
            <v>870</v>
          </cell>
          <cell r="E32578">
            <v>916964139.24000001</v>
          </cell>
        </row>
        <row r="32579">
          <cell r="C32579">
            <v>42917</v>
          </cell>
          <cell r="D32579" t="str">
            <v>872</v>
          </cell>
          <cell r="E32579">
            <v>84819182.879999995</v>
          </cell>
        </row>
        <row r="32580">
          <cell r="C32580">
            <v>42917</v>
          </cell>
          <cell r="D32580" t="str">
            <v>872.10.02</v>
          </cell>
          <cell r="E32580">
            <v>268401479.15000001</v>
          </cell>
          <cell r="I32580">
            <v>268401479.15000001</v>
          </cell>
          <cell r="J32580">
            <v>17</v>
          </cell>
        </row>
        <row r="32581">
          <cell r="C32581">
            <v>42917</v>
          </cell>
          <cell r="D32581" t="str">
            <v>872.10.02</v>
          </cell>
          <cell r="E32581">
            <v>268401479.15000001</v>
          </cell>
          <cell r="I32581">
            <v>268401479.15000001</v>
          </cell>
          <cell r="J32581">
            <v>20</v>
          </cell>
        </row>
        <row r="32582">
          <cell r="C32582">
            <v>42917</v>
          </cell>
          <cell r="D32582" t="str">
            <v>872.10.03</v>
          </cell>
          <cell r="E32582">
            <v>65498783.439999998</v>
          </cell>
          <cell r="I32582">
            <v>65498783.439999998</v>
          </cell>
          <cell r="J32582">
            <v>17</v>
          </cell>
        </row>
        <row r="32583">
          <cell r="C32583">
            <v>42917</v>
          </cell>
          <cell r="D32583" t="str">
            <v>872.10.03</v>
          </cell>
          <cell r="E32583">
            <v>65498783.439999998</v>
          </cell>
          <cell r="I32583">
            <v>65498783.439999998</v>
          </cell>
          <cell r="J32583">
            <v>18</v>
          </cell>
        </row>
        <row r="32584">
          <cell r="C32584">
            <v>42917</v>
          </cell>
          <cell r="D32584" t="str">
            <v>872.10.03</v>
          </cell>
          <cell r="E32584">
            <v>65498783.439999998</v>
          </cell>
          <cell r="I32584">
            <v>65498783.439999998</v>
          </cell>
          <cell r="J32584">
            <v>19</v>
          </cell>
        </row>
        <row r="32585">
          <cell r="C32585">
            <v>42917</v>
          </cell>
          <cell r="D32585" t="str">
            <v>872.10.03</v>
          </cell>
          <cell r="E32585">
            <v>65498783.439999998</v>
          </cell>
          <cell r="I32585">
            <v>65498783.439999998</v>
          </cell>
          <cell r="J32585">
            <v>20</v>
          </cell>
        </row>
        <row r="32586">
          <cell r="C32586">
            <v>42917</v>
          </cell>
          <cell r="D32586" t="str">
            <v>872.10.05</v>
          </cell>
          <cell r="E32586">
            <v>1717310560.01</v>
          </cell>
          <cell r="I32586">
            <v>1717310560.01</v>
          </cell>
          <cell r="J32586">
            <v>11</v>
          </cell>
        </row>
        <row r="32587">
          <cell r="C32587">
            <v>42917</v>
          </cell>
          <cell r="D32587" t="str">
            <v>872.10.05</v>
          </cell>
          <cell r="E32587">
            <v>1717310560.01</v>
          </cell>
          <cell r="I32587">
            <v>1717310560.01</v>
          </cell>
          <cell r="J32587">
            <v>12</v>
          </cell>
        </row>
        <row r="32588">
          <cell r="C32588">
            <v>42917</v>
          </cell>
          <cell r="D32588" t="str">
            <v>872.10.05</v>
          </cell>
          <cell r="E32588">
            <v>1717310560.01</v>
          </cell>
          <cell r="I32588">
            <v>1717310560.01</v>
          </cell>
          <cell r="J32588">
            <v>14</v>
          </cell>
        </row>
        <row r="32589">
          <cell r="C32589">
            <v>42917</v>
          </cell>
          <cell r="D32589" t="str">
            <v>872.10.05</v>
          </cell>
          <cell r="E32589">
            <v>1717310560.01</v>
          </cell>
          <cell r="I32589">
            <v>1717310560.01</v>
          </cell>
          <cell r="J32589">
            <v>16</v>
          </cell>
        </row>
        <row r="32590">
          <cell r="C32590">
            <v>42917</v>
          </cell>
          <cell r="D32590" t="str">
            <v>872.10.05</v>
          </cell>
          <cell r="E32590">
            <v>1717310560.01</v>
          </cell>
          <cell r="I32590">
            <v>1717310560.01</v>
          </cell>
          <cell r="J32590">
            <v>20</v>
          </cell>
        </row>
        <row r="32591">
          <cell r="C32591">
            <v>42917</v>
          </cell>
          <cell r="D32591" t="str">
            <v>872.10.07</v>
          </cell>
          <cell r="E32591">
            <v>0</v>
          </cell>
          <cell r="I32591">
            <v>0</v>
          </cell>
          <cell r="J32591">
            <v>11</v>
          </cell>
        </row>
        <row r="32592">
          <cell r="C32592">
            <v>42917</v>
          </cell>
          <cell r="D32592" t="str">
            <v>872.10.07</v>
          </cell>
          <cell r="E32592">
            <v>0</v>
          </cell>
          <cell r="I32592">
            <v>0</v>
          </cell>
          <cell r="J32592">
            <v>12</v>
          </cell>
        </row>
        <row r="32593">
          <cell r="C32593">
            <v>42917</v>
          </cell>
          <cell r="D32593" t="str">
            <v>872.10.07</v>
          </cell>
          <cell r="E32593">
            <v>0</v>
          </cell>
          <cell r="I32593">
            <v>0</v>
          </cell>
          <cell r="J32593">
            <v>14</v>
          </cell>
        </row>
        <row r="32594">
          <cell r="C32594">
            <v>42917</v>
          </cell>
          <cell r="D32594" t="str">
            <v>872.10.07</v>
          </cell>
          <cell r="E32594">
            <v>0</v>
          </cell>
          <cell r="I32594">
            <v>0</v>
          </cell>
          <cell r="J32594">
            <v>16</v>
          </cell>
        </row>
        <row r="32595">
          <cell r="C32595">
            <v>42917</v>
          </cell>
          <cell r="D32595" t="str">
            <v>872.10.07</v>
          </cell>
          <cell r="E32595">
            <v>0</v>
          </cell>
          <cell r="I32595">
            <v>0</v>
          </cell>
          <cell r="J32595">
            <v>20</v>
          </cell>
        </row>
        <row r="32596">
          <cell r="C32596">
            <v>42917</v>
          </cell>
          <cell r="D32596" t="str">
            <v>872.10.08</v>
          </cell>
          <cell r="E32596">
            <v>153998578.25999999</v>
          </cell>
          <cell r="I32596">
            <v>153998578.25999999</v>
          </cell>
          <cell r="J32596">
            <v>11</v>
          </cell>
        </row>
        <row r="32597">
          <cell r="C32597">
            <v>42917</v>
          </cell>
          <cell r="D32597" t="str">
            <v>872.10.08</v>
          </cell>
          <cell r="E32597">
            <v>153998578.25999999</v>
          </cell>
          <cell r="I32597">
            <v>153998578.25999999</v>
          </cell>
          <cell r="J32597">
            <v>12</v>
          </cell>
        </row>
        <row r="32598">
          <cell r="C32598">
            <v>42917</v>
          </cell>
          <cell r="D32598" t="str">
            <v>872.10.08</v>
          </cell>
          <cell r="E32598">
            <v>153998578.25999999</v>
          </cell>
          <cell r="I32598">
            <v>153998578.25999999</v>
          </cell>
          <cell r="J32598">
            <v>14</v>
          </cell>
        </row>
        <row r="32599">
          <cell r="C32599">
            <v>42917</v>
          </cell>
          <cell r="D32599" t="str">
            <v>872.10.08</v>
          </cell>
          <cell r="E32599">
            <v>153998578.25999999</v>
          </cell>
          <cell r="I32599">
            <v>153998578.25999999</v>
          </cell>
          <cell r="J32599">
            <v>16</v>
          </cell>
        </row>
        <row r="32600">
          <cell r="C32600">
            <v>42917</v>
          </cell>
          <cell r="D32600" t="str">
            <v>872.10.08</v>
          </cell>
          <cell r="E32600">
            <v>153998578.25999999</v>
          </cell>
          <cell r="I32600">
            <v>153998578.25999999</v>
          </cell>
          <cell r="J32600">
            <v>20</v>
          </cell>
        </row>
        <row r="32601">
          <cell r="C32601">
            <v>42917</v>
          </cell>
          <cell r="D32601" t="str">
            <v>872.10.09</v>
          </cell>
          <cell r="E32601">
            <v>47913655.399999999</v>
          </cell>
          <cell r="I32601">
            <v>47913655.399999999</v>
          </cell>
          <cell r="J32601">
            <v>11</v>
          </cell>
        </row>
        <row r="32602">
          <cell r="C32602">
            <v>42917</v>
          </cell>
          <cell r="D32602" t="str">
            <v>872.10.09</v>
          </cell>
          <cell r="E32602">
            <v>47913655.399999999</v>
          </cell>
          <cell r="I32602">
            <v>47913655.399999999</v>
          </cell>
          <cell r="J32602">
            <v>12</v>
          </cell>
        </row>
        <row r="32603">
          <cell r="C32603">
            <v>42917</v>
          </cell>
          <cell r="D32603" t="str">
            <v>872.10.09</v>
          </cell>
          <cell r="E32603">
            <v>47913655.399999999</v>
          </cell>
          <cell r="I32603">
            <v>47913655.399999999</v>
          </cell>
          <cell r="J32603">
            <v>14</v>
          </cell>
        </row>
        <row r="32604">
          <cell r="C32604">
            <v>42917</v>
          </cell>
          <cell r="D32604" t="str">
            <v>872.10.09</v>
          </cell>
          <cell r="E32604">
            <v>47913655.399999999</v>
          </cell>
          <cell r="I32604">
            <v>47913655.399999999</v>
          </cell>
          <cell r="J32604">
            <v>16</v>
          </cell>
        </row>
        <row r="32605">
          <cell r="C32605">
            <v>42917</v>
          </cell>
          <cell r="D32605" t="str">
            <v>872.10.09</v>
          </cell>
          <cell r="E32605">
            <v>47913655.399999999</v>
          </cell>
          <cell r="I32605">
            <v>47913655.399999999</v>
          </cell>
          <cell r="J32605">
            <v>20</v>
          </cell>
        </row>
        <row r="32606">
          <cell r="C32606">
            <v>42917</v>
          </cell>
          <cell r="D32606" t="str">
            <v>872.10.10</v>
          </cell>
          <cell r="E32606">
            <v>2134424.6800000002</v>
          </cell>
          <cell r="I32606">
            <v>2134424.6800000002</v>
          </cell>
          <cell r="J32606">
            <v>11</v>
          </cell>
        </row>
        <row r="32607">
          <cell r="C32607">
            <v>42917</v>
          </cell>
          <cell r="D32607" t="str">
            <v>872.10.10</v>
          </cell>
          <cell r="E32607">
            <v>2134424.6800000002</v>
          </cell>
          <cell r="I32607">
            <v>2134424.6800000002</v>
          </cell>
          <cell r="J32607">
            <v>12</v>
          </cell>
        </row>
        <row r="32608">
          <cell r="C32608">
            <v>42917</v>
          </cell>
          <cell r="D32608" t="str">
            <v>872.10.10</v>
          </cell>
          <cell r="E32608">
            <v>2134424.6800000002</v>
          </cell>
          <cell r="I32608">
            <v>2134424.6800000002</v>
          </cell>
          <cell r="J32608">
            <v>14</v>
          </cell>
        </row>
        <row r="32609">
          <cell r="C32609">
            <v>42917</v>
          </cell>
          <cell r="D32609" t="str">
            <v>872.10.10</v>
          </cell>
          <cell r="E32609">
            <v>2134424.6800000002</v>
          </cell>
          <cell r="I32609">
            <v>2134424.6800000002</v>
          </cell>
          <cell r="J32609">
            <v>16</v>
          </cell>
        </row>
        <row r="32610">
          <cell r="C32610">
            <v>42917</v>
          </cell>
          <cell r="D32610" t="str">
            <v>872.10.10</v>
          </cell>
          <cell r="E32610">
            <v>2134424.6800000002</v>
          </cell>
          <cell r="I32610">
            <v>2134424.6800000002</v>
          </cell>
          <cell r="J32610">
            <v>20</v>
          </cell>
        </row>
        <row r="32611">
          <cell r="C32611">
            <v>42917</v>
          </cell>
          <cell r="D32611" t="str">
            <v>872.10.11</v>
          </cell>
          <cell r="E32611">
            <v>11946616.68</v>
          </cell>
          <cell r="I32611">
            <v>11946616.68</v>
          </cell>
          <cell r="J32611">
            <v>11</v>
          </cell>
        </row>
        <row r="32612">
          <cell r="C32612">
            <v>42917</v>
          </cell>
          <cell r="D32612" t="str">
            <v>872.10.11</v>
          </cell>
          <cell r="E32612">
            <v>11946616.68</v>
          </cell>
          <cell r="I32612">
            <v>11946616.68</v>
          </cell>
          <cell r="J32612">
            <v>12</v>
          </cell>
        </row>
        <row r="32613">
          <cell r="C32613">
            <v>42917</v>
          </cell>
          <cell r="D32613" t="str">
            <v>872.10.11</v>
          </cell>
          <cell r="E32613">
            <v>11946616.68</v>
          </cell>
          <cell r="I32613">
            <v>11946616.68</v>
          </cell>
          <cell r="J32613">
            <v>14</v>
          </cell>
        </row>
        <row r="32614">
          <cell r="C32614">
            <v>42917</v>
          </cell>
          <cell r="D32614" t="str">
            <v>872.10.11</v>
          </cell>
          <cell r="E32614">
            <v>11946616.68</v>
          </cell>
          <cell r="I32614">
            <v>11946616.68</v>
          </cell>
          <cell r="J32614">
            <v>16</v>
          </cell>
        </row>
        <row r="32615">
          <cell r="C32615">
            <v>42917</v>
          </cell>
          <cell r="D32615" t="str">
            <v>872.10.11</v>
          </cell>
          <cell r="E32615">
            <v>11946616.68</v>
          </cell>
          <cell r="I32615">
            <v>11946616.68</v>
          </cell>
          <cell r="J32615">
            <v>20</v>
          </cell>
        </row>
        <row r="32616">
          <cell r="C32616">
            <v>42917</v>
          </cell>
          <cell r="D32616" t="str">
            <v>872.10.12</v>
          </cell>
          <cell r="E32616">
            <v>0</v>
          </cell>
          <cell r="I32616">
            <v>0</v>
          </cell>
          <cell r="J32616">
            <v>11</v>
          </cell>
        </row>
        <row r="32617">
          <cell r="C32617">
            <v>42917</v>
          </cell>
          <cell r="D32617" t="str">
            <v>872.10.12</v>
          </cell>
          <cell r="E32617">
            <v>0</v>
          </cell>
          <cell r="I32617">
            <v>0</v>
          </cell>
          <cell r="J32617">
            <v>12</v>
          </cell>
        </row>
        <row r="32618">
          <cell r="C32618">
            <v>42917</v>
          </cell>
          <cell r="D32618" t="str">
            <v>872.10.12</v>
          </cell>
          <cell r="E32618">
            <v>0</v>
          </cell>
          <cell r="I32618">
            <v>0</v>
          </cell>
          <cell r="J32618">
            <v>14</v>
          </cell>
        </row>
        <row r="32619">
          <cell r="C32619">
            <v>42917</v>
          </cell>
          <cell r="D32619" t="str">
            <v>872.10.12</v>
          </cell>
          <cell r="E32619">
            <v>0</v>
          </cell>
          <cell r="I32619">
            <v>0</v>
          </cell>
          <cell r="J32619">
            <v>16</v>
          </cell>
        </row>
        <row r="32620">
          <cell r="C32620">
            <v>42917</v>
          </cell>
          <cell r="D32620" t="str">
            <v>872.10.12</v>
          </cell>
          <cell r="E32620">
            <v>0</v>
          </cell>
          <cell r="I32620">
            <v>0</v>
          </cell>
          <cell r="J32620">
            <v>20</v>
          </cell>
        </row>
        <row r="32621">
          <cell r="C32621">
            <v>42917</v>
          </cell>
          <cell r="D32621" t="str">
            <v>872.10.21</v>
          </cell>
          <cell r="E32621">
            <v>289421503.25</v>
          </cell>
        </row>
        <row r="32622">
          <cell r="C32622">
            <v>42917</v>
          </cell>
          <cell r="D32622" t="str">
            <v>872.10.22</v>
          </cell>
          <cell r="E32622">
            <v>2123641929.5599999</v>
          </cell>
        </row>
        <row r="32623">
          <cell r="C32623">
            <v>42917</v>
          </cell>
          <cell r="D32623" t="str">
            <v>872.20.02</v>
          </cell>
          <cell r="E32623">
            <v>292959810.86000001</v>
          </cell>
          <cell r="I32623">
            <v>292959810.86000001</v>
          </cell>
          <cell r="J32623">
            <v>17</v>
          </cell>
        </row>
        <row r="32624">
          <cell r="C32624">
            <v>42917</v>
          </cell>
          <cell r="D32624" t="str">
            <v>872.20.02</v>
          </cell>
          <cell r="E32624">
            <v>292959810.86000001</v>
          </cell>
          <cell r="I32624">
            <v>292959810.86000001</v>
          </cell>
          <cell r="J32624">
            <v>20</v>
          </cell>
        </row>
        <row r="32625">
          <cell r="C32625">
            <v>42917</v>
          </cell>
          <cell r="D32625" t="str">
            <v>872.20.03</v>
          </cell>
          <cell r="E32625">
            <v>76768326.239999995</v>
          </cell>
          <cell r="I32625">
            <v>76768326.239999995</v>
          </cell>
          <cell r="J32625">
            <v>17</v>
          </cell>
        </row>
        <row r="32626">
          <cell r="C32626">
            <v>42917</v>
          </cell>
          <cell r="D32626" t="str">
            <v>872.20.03</v>
          </cell>
          <cell r="E32626">
            <v>76768326.239999995</v>
          </cell>
          <cell r="I32626">
            <v>76768326.239999995</v>
          </cell>
          <cell r="J32626">
            <v>18</v>
          </cell>
        </row>
        <row r="32627">
          <cell r="C32627">
            <v>42917</v>
          </cell>
          <cell r="D32627" t="str">
            <v>872.20.03</v>
          </cell>
          <cell r="E32627">
            <v>76768326.239999995</v>
          </cell>
          <cell r="I32627">
            <v>76768326.239999995</v>
          </cell>
          <cell r="J32627">
            <v>19</v>
          </cell>
        </row>
        <row r="32628">
          <cell r="C32628">
            <v>42917</v>
          </cell>
          <cell r="D32628" t="str">
            <v>872.20.03</v>
          </cell>
          <cell r="E32628">
            <v>76768326.239999995</v>
          </cell>
          <cell r="I32628">
            <v>76768326.239999995</v>
          </cell>
          <cell r="J32628">
            <v>20</v>
          </cell>
        </row>
        <row r="32629">
          <cell r="C32629">
            <v>42917</v>
          </cell>
          <cell r="D32629" t="str">
            <v>872.20.05</v>
          </cell>
          <cell r="E32629">
            <v>1714647236.77</v>
          </cell>
          <cell r="I32629">
            <v>1714647236.77</v>
          </cell>
          <cell r="J32629">
            <v>11</v>
          </cell>
        </row>
        <row r="32630">
          <cell r="C32630">
            <v>42917</v>
          </cell>
          <cell r="D32630" t="str">
            <v>872.20.05</v>
          </cell>
          <cell r="E32630">
            <v>1714647236.77</v>
          </cell>
          <cell r="I32630">
            <v>1714647236.77</v>
          </cell>
          <cell r="J32630">
            <v>12</v>
          </cell>
        </row>
        <row r="32631">
          <cell r="C32631">
            <v>42917</v>
          </cell>
          <cell r="D32631" t="str">
            <v>872.20.05</v>
          </cell>
          <cell r="E32631">
            <v>1714647236.77</v>
          </cell>
          <cell r="I32631">
            <v>1714647236.77</v>
          </cell>
          <cell r="J32631">
            <v>14</v>
          </cell>
        </row>
        <row r="32632">
          <cell r="C32632">
            <v>42917</v>
          </cell>
          <cell r="D32632" t="str">
            <v>872.20.05</v>
          </cell>
          <cell r="E32632">
            <v>1714647236.77</v>
          </cell>
          <cell r="I32632">
            <v>1714647236.77</v>
          </cell>
          <cell r="J32632">
            <v>16</v>
          </cell>
        </row>
        <row r="32633">
          <cell r="C32633">
            <v>42917</v>
          </cell>
          <cell r="D32633" t="str">
            <v>872.20.05</v>
          </cell>
          <cell r="E32633">
            <v>1714647236.77</v>
          </cell>
          <cell r="I32633">
            <v>1714647236.77</v>
          </cell>
          <cell r="J32633">
            <v>20</v>
          </cell>
        </row>
        <row r="32634">
          <cell r="C32634">
            <v>42917</v>
          </cell>
          <cell r="D32634" t="str">
            <v>872.20.07</v>
          </cell>
          <cell r="E32634">
            <v>0</v>
          </cell>
          <cell r="I32634">
            <v>0</v>
          </cell>
          <cell r="J32634">
            <v>11</v>
          </cell>
        </row>
        <row r="32635">
          <cell r="C32635">
            <v>42917</v>
          </cell>
          <cell r="D32635" t="str">
            <v>872.20.07</v>
          </cell>
          <cell r="E32635">
            <v>0</v>
          </cell>
          <cell r="I32635">
            <v>0</v>
          </cell>
          <cell r="J32635">
            <v>12</v>
          </cell>
        </row>
        <row r="32636">
          <cell r="C32636">
            <v>42917</v>
          </cell>
          <cell r="D32636" t="str">
            <v>872.20.07</v>
          </cell>
          <cell r="E32636">
            <v>0</v>
          </cell>
          <cell r="I32636">
            <v>0</v>
          </cell>
          <cell r="J32636">
            <v>14</v>
          </cell>
        </row>
        <row r="32637">
          <cell r="C32637">
            <v>42917</v>
          </cell>
          <cell r="D32637" t="str">
            <v>872.20.07</v>
          </cell>
          <cell r="E32637">
            <v>0</v>
          </cell>
          <cell r="I32637">
            <v>0</v>
          </cell>
          <cell r="J32637">
            <v>16</v>
          </cell>
        </row>
        <row r="32638">
          <cell r="C32638">
            <v>42917</v>
          </cell>
          <cell r="D32638" t="str">
            <v>872.20.07</v>
          </cell>
          <cell r="E32638">
            <v>0</v>
          </cell>
          <cell r="I32638">
            <v>0</v>
          </cell>
          <cell r="J32638">
            <v>20</v>
          </cell>
        </row>
        <row r="32639">
          <cell r="C32639">
            <v>42917</v>
          </cell>
          <cell r="D32639" t="str">
            <v>872.20.08</v>
          </cell>
          <cell r="E32639">
            <v>197505269.88999999</v>
          </cell>
          <cell r="I32639">
            <v>197505269.88999999</v>
          </cell>
          <cell r="J32639">
            <v>11</v>
          </cell>
        </row>
        <row r="32640">
          <cell r="C32640">
            <v>42917</v>
          </cell>
          <cell r="D32640" t="str">
            <v>872.20.08</v>
          </cell>
          <cell r="E32640">
            <v>197505269.88999999</v>
          </cell>
          <cell r="I32640">
            <v>197505269.88999999</v>
          </cell>
          <cell r="J32640">
            <v>12</v>
          </cell>
        </row>
        <row r="32641">
          <cell r="C32641">
            <v>42917</v>
          </cell>
          <cell r="D32641" t="str">
            <v>872.20.08</v>
          </cell>
          <cell r="E32641">
            <v>197505269.88999999</v>
          </cell>
          <cell r="I32641">
            <v>197505269.88999999</v>
          </cell>
          <cell r="J32641">
            <v>14</v>
          </cell>
        </row>
        <row r="32642">
          <cell r="C32642">
            <v>42917</v>
          </cell>
          <cell r="D32642" t="str">
            <v>872.20.08</v>
          </cell>
          <cell r="E32642">
            <v>197505269.88999999</v>
          </cell>
          <cell r="I32642">
            <v>197505269.88999999</v>
          </cell>
          <cell r="J32642">
            <v>16</v>
          </cell>
        </row>
        <row r="32643">
          <cell r="C32643">
            <v>42917</v>
          </cell>
          <cell r="D32643" t="str">
            <v>872.20.08</v>
          </cell>
          <cell r="E32643">
            <v>197505269.88999999</v>
          </cell>
          <cell r="I32643">
            <v>197505269.88999999</v>
          </cell>
          <cell r="J32643">
            <v>20</v>
          </cell>
        </row>
        <row r="32644">
          <cell r="C32644">
            <v>42917</v>
          </cell>
          <cell r="D32644" t="str">
            <v>872.20.09</v>
          </cell>
          <cell r="E32644">
            <v>43363894.579999998</v>
          </cell>
          <cell r="I32644">
            <v>43363894.579999998</v>
          </cell>
          <cell r="J32644">
            <v>11</v>
          </cell>
        </row>
        <row r="32645">
          <cell r="C32645">
            <v>42917</v>
          </cell>
          <cell r="D32645" t="str">
            <v>872.20.09</v>
          </cell>
          <cell r="E32645">
            <v>43363894.579999998</v>
          </cell>
          <cell r="I32645">
            <v>43363894.579999998</v>
          </cell>
          <cell r="J32645">
            <v>12</v>
          </cell>
        </row>
        <row r="32646">
          <cell r="C32646">
            <v>42917</v>
          </cell>
          <cell r="D32646" t="str">
            <v>872.20.09</v>
          </cell>
          <cell r="E32646">
            <v>43363894.579999998</v>
          </cell>
          <cell r="I32646">
            <v>43363894.579999998</v>
          </cell>
          <cell r="J32646">
            <v>14</v>
          </cell>
        </row>
        <row r="32647">
          <cell r="C32647">
            <v>42917</v>
          </cell>
          <cell r="D32647" t="str">
            <v>872.20.09</v>
          </cell>
          <cell r="E32647">
            <v>43363894.579999998</v>
          </cell>
          <cell r="I32647">
            <v>43363894.579999998</v>
          </cell>
          <cell r="J32647">
            <v>16</v>
          </cell>
        </row>
        <row r="32648">
          <cell r="C32648">
            <v>42917</v>
          </cell>
          <cell r="D32648" t="str">
            <v>872.20.09</v>
          </cell>
          <cell r="E32648">
            <v>43363894.579999998</v>
          </cell>
          <cell r="I32648">
            <v>43363894.579999998</v>
          </cell>
          <cell r="J32648">
            <v>20</v>
          </cell>
        </row>
        <row r="32649">
          <cell r="C32649">
            <v>42917</v>
          </cell>
          <cell r="D32649" t="str">
            <v>872.20.10</v>
          </cell>
          <cell r="E32649">
            <v>2303045.5099999998</v>
          </cell>
          <cell r="I32649">
            <v>2303045.5099999998</v>
          </cell>
          <cell r="J32649">
            <v>11</v>
          </cell>
        </row>
        <row r="32650">
          <cell r="C32650">
            <v>42917</v>
          </cell>
          <cell r="D32650" t="str">
            <v>872.20.10</v>
          </cell>
          <cell r="E32650">
            <v>2303045.5099999998</v>
          </cell>
          <cell r="I32650">
            <v>2303045.5099999998</v>
          </cell>
          <cell r="J32650">
            <v>12</v>
          </cell>
        </row>
        <row r="32651">
          <cell r="C32651">
            <v>42917</v>
          </cell>
          <cell r="D32651" t="str">
            <v>872.20.10</v>
          </cell>
          <cell r="E32651">
            <v>2303045.5099999998</v>
          </cell>
          <cell r="I32651">
            <v>2303045.5099999998</v>
          </cell>
          <cell r="J32651">
            <v>14</v>
          </cell>
        </row>
        <row r="32652">
          <cell r="C32652">
            <v>42917</v>
          </cell>
          <cell r="D32652" t="str">
            <v>872.20.10</v>
          </cell>
          <cell r="E32652">
            <v>2303045.5099999998</v>
          </cell>
          <cell r="I32652">
            <v>2303045.5099999998</v>
          </cell>
          <cell r="J32652">
            <v>16</v>
          </cell>
        </row>
        <row r="32653">
          <cell r="C32653">
            <v>42917</v>
          </cell>
          <cell r="D32653" t="str">
            <v>872.20.10</v>
          </cell>
          <cell r="E32653">
            <v>2303045.5099999998</v>
          </cell>
          <cell r="I32653">
            <v>2303045.5099999998</v>
          </cell>
          <cell r="J32653">
            <v>20</v>
          </cell>
        </row>
        <row r="32654">
          <cell r="C32654">
            <v>42917</v>
          </cell>
          <cell r="D32654" t="str">
            <v>872.20.11</v>
          </cell>
          <cell r="E32654">
            <v>13410169.380000001</v>
          </cell>
          <cell r="I32654">
            <v>13410169.380000001</v>
          </cell>
          <cell r="J32654">
            <v>11</v>
          </cell>
        </row>
        <row r="32655">
          <cell r="C32655">
            <v>42917</v>
          </cell>
          <cell r="D32655" t="str">
            <v>872.20.11</v>
          </cell>
          <cell r="E32655">
            <v>13410169.380000001</v>
          </cell>
          <cell r="I32655">
            <v>13410169.380000001</v>
          </cell>
          <cell r="J32655">
            <v>12</v>
          </cell>
        </row>
        <row r="32656">
          <cell r="C32656">
            <v>42917</v>
          </cell>
          <cell r="D32656" t="str">
            <v>872.20.11</v>
          </cell>
          <cell r="E32656">
            <v>13410169.380000001</v>
          </cell>
          <cell r="I32656">
            <v>13410169.380000001</v>
          </cell>
          <cell r="J32656">
            <v>14</v>
          </cell>
        </row>
        <row r="32657">
          <cell r="C32657">
            <v>42917</v>
          </cell>
          <cell r="D32657" t="str">
            <v>872.20.11</v>
          </cell>
          <cell r="E32657">
            <v>13410169.380000001</v>
          </cell>
          <cell r="I32657">
            <v>13410169.380000001</v>
          </cell>
          <cell r="J32657">
            <v>16</v>
          </cell>
        </row>
        <row r="32658">
          <cell r="C32658">
            <v>42917</v>
          </cell>
          <cell r="D32658" t="str">
            <v>872.20.11</v>
          </cell>
          <cell r="E32658">
            <v>13410169.380000001</v>
          </cell>
          <cell r="I32658">
            <v>13410169.380000001</v>
          </cell>
          <cell r="J32658">
            <v>20</v>
          </cell>
        </row>
        <row r="32659">
          <cell r="C32659">
            <v>42917</v>
          </cell>
          <cell r="D32659" t="str">
            <v>872.20.12</v>
          </cell>
          <cell r="E32659">
            <v>0</v>
          </cell>
          <cell r="I32659">
            <v>0</v>
          </cell>
          <cell r="J32659">
            <v>11</v>
          </cell>
        </row>
        <row r="32660">
          <cell r="C32660">
            <v>42917</v>
          </cell>
          <cell r="D32660" t="str">
            <v>872.20.12</v>
          </cell>
          <cell r="E32660">
            <v>0</v>
          </cell>
          <cell r="I32660">
            <v>0</v>
          </cell>
          <cell r="J32660">
            <v>12</v>
          </cell>
        </row>
        <row r="32661">
          <cell r="C32661">
            <v>42917</v>
          </cell>
          <cell r="D32661" t="str">
            <v>872.20.12</v>
          </cell>
          <cell r="E32661">
            <v>0</v>
          </cell>
          <cell r="I32661">
            <v>0</v>
          </cell>
          <cell r="J32661">
            <v>14</v>
          </cell>
        </row>
        <row r="32662">
          <cell r="C32662">
            <v>42917</v>
          </cell>
          <cell r="D32662" t="str">
            <v>872.20.12</v>
          </cell>
          <cell r="E32662">
            <v>0</v>
          </cell>
          <cell r="I32662">
            <v>0</v>
          </cell>
          <cell r="J32662">
            <v>16</v>
          </cell>
        </row>
        <row r="32663">
          <cell r="C32663">
            <v>42917</v>
          </cell>
          <cell r="D32663" t="str">
            <v>872.20.12</v>
          </cell>
          <cell r="E32663">
            <v>0</v>
          </cell>
          <cell r="I32663">
            <v>0</v>
          </cell>
          <cell r="J32663">
            <v>20</v>
          </cell>
        </row>
        <row r="32664">
          <cell r="C32664">
            <v>42917</v>
          </cell>
          <cell r="D32664" t="str">
            <v>872.20.21</v>
          </cell>
          <cell r="E32664">
            <v>388572891.01999998</v>
          </cell>
        </row>
        <row r="32665">
          <cell r="C32665">
            <v>42917</v>
          </cell>
          <cell r="D32665" t="str">
            <v>872.20.22</v>
          </cell>
          <cell r="E32665">
            <v>2329245727.6199999</v>
          </cell>
        </row>
        <row r="32666">
          <cell r="C32666">
            <v>42917</v>
          </cell>
          <cell r="D32666" t="str">
            <v>872.30.02</v>
          </cell>
          <cell r="E32666">
            <v>285783690</v>
          </cell>
          <cell r="I32666">
            <v>285783690</v>
          </cell>
          <cell r="J32666">
            <v>17</v>
          </cell>
        </row>
        <row r="32667">
          <cell r="C32667">
            <v>42917</v>
          </cell>
          <cell r="D32667" t="str">
            <v>872.30.02</v>
          </cell>
          <cell r="E32667">
            <v>285783690</v>
          </cell>
          <cell r="I32667">
            <v>285783690</v>
          </cell>
          <cell r="J32667">
            <v>20</v>
          </cell>
        </row>
        <row r="32668">
          <cell r="C32668">
            <v>42917</v>
          </cell>
          <cell r="D32668" t="str">
            <v>872.30.03</v>
          </cell>
          <cell r="E32668">
            <v>61748149.140000001</v>
          </cell>
          <cell r="I32668">
            <v>61748149.140000001</v>
          </cell>
          <cell r="J32668">
            <v>17</v>
          </cell>
        </row>
        <row r="32669">
          <cell r="C32669">
            <v>42917</v>
          </cell>
          <cell r="D32669" t="str">
            <v>872.30.03</v>
          </cell>
          <cell r="E32669">
            <v>61748149.140000001</v>
          </cell>
          <cell r="I32669">
            <v>61748149.140000001</v>
          </cell>
          <cell r="J32669">
            <v>18</v>
          </cell>
        </row>
        <row r="32670">
          <cell r="C32670">
            <v>42917</v>
          </cell>
          <cell r="D32670" t="str">
            <v>872.30.03</v>
          </cell>
          <cell r="E32670">
            <v>61748149.140000001</v>
          </cell>
          <cell r="I32670">
            <v>61748149.140000001</v>
          </cell>
          <cell r="J32670">
            <v>19</v>
          </cell>
        </row>
        <row r="32671">
          <cell r="C32671">
            <v>42917</v>
          </cell>
          <cell r="D32671" t="str">
            <v>872.30.03</v>
          </cell>
          <cell r="E32671">
            <v>61748149.140000001</v>
          </cell>
          <cell r="I32671">
            <v>61748149.140000001</v>
          </cell>
          <cell r="J32671">
            <v>20</v>
          </cell>
        </row>
        <row r="32672">
          <cell r="C32672">
            <v>42917</v>
          </cell>
          <cell r="D32672" t="str">
            <v>872.30.05</v>
          </cell>
          <cell r="E32672">
            <v>1871460264.4300001</v>
          </cell>
          <cell r="I32672">
            <v>1871460264.4300001</v>
          </cell>
          <cell r="J32672">
            <v>11</v>
          </cell>
        </row>
        <row r="32673">
          <cell r="C32673">
            <v>42917</v>
          </cell>
          <cell r="D32673" t="str">
            <v>872.30.05</v>
          </cell>
          <cell r="E32673">
            <v>1871460264.4300001</v>
          </cell>
          <cell r="I32673">
            <v>1871460264.4300001</v>
          </cell>
          <cell r="J32673">
            <v>12</v>
          </cell>
        </row>
        <row r="32674">
          <cell r="C32674">
            <v>42917</v>
          </cell>
          <cell r="D32674" t="str">
            <v>872.30.05</v>
          </cell>
          <cell r="E32674">
            <v>1871460264.4300001</v>
          </cell>
          <cell r="I32674">
            <v>1871460264.4300001</v>
          </cell>
          <cell r="J32674">
            <v>14</v>
          </cell>
        </row>
        <row r="32675">
          <cell r="C32675">
            <v>42917</v>
          </cell>
          <cell r="D32675" t="str">
            <v>872.30.05</v>
          </cell>
          <cell r="E32675">
            <v>1871460264.4300001</v>
          </cell>
          <cell r="I32675">
            <v>1871460264.4300001</v>
          </cell>
          <cell r="J32675">
            <v>16</v>
          </cell>
        </row>
        <row r="32676">
          <cell r="C32676">
            <v>42917</v>
          </cell>
          <cell r="D32676" t="str">
            <v>872.30.05</v>
          </cell>
          <cell r="E32676">
            <v>1871460264.4300001</v>
          </cell>
          <cell r="I32676">
            <v>1871460264.4300001</v>
          </cell>
          <cell r="J32676">
            <v>20</v>
          </cell>
        </row>
        <row r="32677">
          <cell r="C32677">
            <v>42917</v>
          </cell>
          <cell r="D32677" t="str">
            <v>872.30.07</v>
          </cell>
          <cell r="E32677">
            <v>0</v>
          </cell>
          <cell r="I32677">
            <v>0</v>
          </cell>
          <cell r="J32677">
            <v>11</v>
          </cell>
        </row>
        <row r="32678">
          <cell r="C32678">
            <v>42917</v>
          </cell>
          <cell r="D32678" t="str">
            <v>872.30.07</v>
          </cell>
          <cell r="E32678">
            <v>0</v>
          </cell>
          <cell r="I32678">
            <v>0</v>
          </cell>
          <cell r="J32678">
            <v>12</v>
          </cell>
        </row>
        <row r="32679">
          <cell r="C32679">
            <v>42917</v>
          </cell>
          <cell r="D32679" t="str">
            <v>872.30.07</v>
          </cell>
          <cell r="E32679">
            <v>0</v>
          </cell>
          <cell r="I32679">
            <v>0</v>
          </cell>
          <cell r="J32679">
            <v>14</v>
          </cell>
        </row>
        <row r="32680">
          <cell r="C32680">
            <v>42917</v>
          </cell>
          <cell r="D32680" t="str">
            <v>872.30.07</v>
          </cell>
          <cell r="E32680">
            <v>0</v>
          </cell>
          <cell r="I32680">
            <v>0</v>
          </cell>
          <cell r="J32680">
            <v>16</v>
          </cell>
        </row>
        <row r="32681">
          <cell r="C32681">
            <v>42917</v>
          </cell>
          <cell r="D32681" t="str">
            <v>872.30.07</v>
          </cell>
          <cell r="E32681">
            <v>0</v>
          </cell>
          <cell r="I32681">
            <v>0</v>
          </cell>
          <cell r="J32681">
            <v>20</v>
          </cell>
        </row>
        <row r="32682">
          <cell r="C32682">
            <v>42917</v>
          </cell>
          <cell r="D32682" t="str">
            <v>872.30.08</v>
          </cell>
          <cell r="E32682">
            <v>152136348.75999999</v>
          </cell>
          <cell r="I32682">
            <v>152136348.75999999</v>
          </cell>
          <cell r="J32682">
            <v>11</v>
          </cell>
        </row>
        <row r="32683">
          <cell r="C32683">
            <v>42917</v>
          </cell>
          <cell r="D32683" t="str">
            <v>872.30.08</v>
          </cell>
          <cell r="E32683">
            <v>152136348.75999999</v>
          </cell>
          <cell r="I32683">
            <v>152136348.75999999</v>
          </cell>
          <cell r="J32683">
            <v>12</v>
          </cell>
        </row>
        <row r="32684">
          <cell r="C32684">
            <v>42917</v>
          </cell>
          <cell r="D32684" t="str">
            <v>872.30.08</v>
          </cell>
          <cell r="E32684">
            <v>152136348.75999999</v>
          </cell>
          <cell r="I32684">
            <v>152136348.75999999</v>
          </cell>
          <cell r="J32684">
            <v>14</v>
          </cell>
        </row>
        <row r="32685">
          <cell r="C32685">
            <v>42917</v>
          </cell>
          <cell r="D32685" t="str">
            <v>872.30.08</v>
          </cell>
          <cell r="E32685">
            <v>152136348.75999999</v>
          </cell>
          <cell r="I32685">
            <v>152136348.75999999</v>
          </cell>
          <cell r="J32685">
            <v>16</v>
          </cell>
        </row>
        <row r="32686">
          <cell r="C32686">
            <v>42917</v>
          </cell>
          <cell r="D32686" t="str">
            <v>872.30.08</v>
          </cell>
          <cell r="E32686">
            <v>152136348.75999999</v>
          </cell>
          <cell r="I32686">
            <v>152136348.75999999</v>
          </cell>
          <cell r="J32686">
            <v>20</v>
          </cell>
        </row>
        <row r="32687">
          <cell r="C32687">
            <v>42917</v>
          </cell>
          <cell r="D32687" t="str">
            <v>872.30.09</v>
          </cell>
          <cell r="E32687">
            <v>47658678.270000003</v>
          </cell>
          <cell r="I32687">
            <v>47658678.270000003</v>
          </cell>
          <cell r="J32687">
            <v>11</v>
          </cell>
        </row>
        <row r="32688">
          <cell r="C32688">
            <v>42917</v>
          </cell>
          <cell r="D32688" t="str">
            <v>872.30.09</v>
          </cell>
          <cell r="E32688">
            <v>47658678.270000003</v>
          </cell>
          <cell r="I32688">
            <v>47658678.270000003</v>
          </cell>
          <cell r="J32688">
            <v>12</v>
          </cell>
        </row>
        <row r="32689">
          <cell r="C32689">
            <v>42917</v>
          </cell>
          <cell r="D32689" t="str">
            <v>872.30.09</v>
          </cell>
          <cell r="E32689">
            <v>47658678.270000003</v>
          </cell>
          <cell r="I32689">
            <v>47658678.270000003</v>
          </cell>
          <cell r="J32689">
            <v>14</v>
          </cell>
        </row>
        <row r="32690">
          <cell r="C32690">
            <v>42917</v>
          </cell>
          <cell r="D32690" t="str">
            <v>872.30.09</v>
          </cell>
          <cell r="E32690">
            <v>47658678.270000003</v>
          </cell>
          <cell r="I32690">
            <v>47658678.270000003</v>
          </cell>
          <cell r="J32690">
            <v>16</v>
          </cell>
        </row>
        <row r="32691">
          <cell r="C32691">
            <v>42917</v>
          </cell>
          <cell r="D32691" t="str">
            <v>872.30.09</v>
          </cell>
          <cell r="E32691">
            <v>47658678.270000003</v>
          </cell>
          <cell r="I32691">
            <v>47658678.270000003</v>
          </cell>
          <cell r="J32691">
            <v>20</v>
          </cell>
        </row>
        <row r="32692">
          <cell r="C32692">
            <v>42917</v>
          </cell>
          <cell r="D32692" t="str">
            <v>872.30.10</v>
          </cell>
          <cell r="E32692">
            <v>3432316.03</v>
          </cell>
          <cell r="I32692">
            <v>3432316.03</v>
          </cell>
          <cell r="J32692">
            <v>11</v>
          </cell>
        </row>
        <row r="32693">
          <cell r="C32693">
            <v>42917</v>
          </cell>
          <cell r="D32693" t="str">
            <v>872.30.10</v>
          </cell>
          <cell r="E32693">
            <v>3432316.03</v>
          </cell>
          <cell r="I32693">
            <v>3432316.03</v>
          </cell>
          <cell r="J32693">
            <v>12</v>
          </cell>
        </row>
        <row r="32694">
          <cell r="C32694">
            <v>42917</v>
          </cell>
          <cell r="D32694" t="str">
            <v>872.30.10</v>
          </cell>
          <cell r="E32694">
            <v>3432316.03</v>
          </cell>
          <cell r="I32694">
            <v>3432316.03</v>
          </cell>
          <cell r="J32694">
            <v>14</v>
          </cell>
        </row>
        <row r="32695">
          <cell r="C32695">
            <v>42917</v>
          </cell>
          <cell r="D32695" t="str">
            <v>872.30.10</v>
          </cell>
          <cell r="E32695">
            <v>3432316.03</v>
          </cell>
          <cell r="I32695">
            <v>3432316.03</v>
          </cell>
          <cell r="J32695">
            <v>16</v>
          </cell>
        </row>
        <row r="32696">
          <cell r="C32696">
            <v>42917</v>
          </cell>
          <cell r="D32696" t="str">
            <v>872.30.10</v>
          </cell>
          <cell r="E32696">
            <v>3432316.03</v>
          </cell>
          <cell r="I32696">
            <v>3432316.03</v>
          </cell>
          <cell r="J32696">
            <v>20</v>
          </cell>
        </row>
        <row r="32697">
          <cell r="C32697">
            <v>42917</v>
          </cell>
          <cell r="D32697" t="str">
            <v>872.30.11</v>
          </cell>
          <cell r="E32697">
            <v>19256861.82</v>
          </cell>
          <cell r="I32697">
            <v>19256861.82</v>
          </cell>
          <cell r="J32697">
            <v>11</v>
          </cell>
        </row>
        <row r="32698">
          <cell r="C32698">
            <v>42917</v>
          </cell>
          <cell r="D32698" t="str">
            <v>872.30.11</v>
          </cell>
          <cell r="E32698">
            <v>19256861.82</v>
          </cell>
          <cell r="I32698">
            <v>19256861.82</v>
          </cell>
          <cell r="J32698">
            <v>12</v>
          </cell>
        </row>
        <row r="32699">
          <cell r="C32699">
            <v>42917</v>
          </cell>
          <cell r="D32699" t="str">
            <v>872.30.11</v>
          </cell>
          <cell r="E32699">
            <v>19256861.82</v>
          </cell>
          <cell r="I32699">
            <v>19256861.82</v>
          </cell>
          <cell r="J32699">
            <v>14</v>
          </cell>
        </row>
        <row r="32700">
          <cell r="C32700">
            <v>42917</v>
          </cell>
          <cell r="D32700" t="str">
            <v>872.30.11</v>
          </cell>
          <cell r="E32700">
            <v>19256861.82</v>
          </cell>
          <cell r="I32700">
            <v>19256861.82</v>
          </cell>
          <cell r="J32700">
            <v>16</v>
          </cell>
        </row>
        <row r="32701">
          <cell r="C32701">
            <v>42917</v>
          </cell>
          <cell r="D32701" t="str">
            <v>872.30.11</v>
          </cell>
          <cell r="E32701">
            <v>19256861.82</v>
          </cell>
          <cell r="I32701">
            <v>19256861.82</v>
          </cell>
          <cell r="J32701">
            <v>20</v>
          </cell>
        </row>
        <row r="32702">
          <cell r="C32702">
            <v>42917</v>
          </cell>
          <cell r="D32702" t="str">
            <v>872.30.12</v>
          </cell>
          <cell r="E32702">
            <v>0</v>
          </cell>
          <cell r="I32702">
            <v>0</v>
          </cell>
          <cell r="J32702">
            <v>11</v>
          </cell>
        </row>
        <row r="32703">
          <cell r="C32703">
            <v>42917</v>
          </cell>
          <cell r="D32703" t="str">
            <v>872.30.12</v>
          </cell>
          <cell r="E32703">
            <v>0</v>
          </cell>
          <cell r="I32703">
            <v>0</v>
          </cell>
          <cell r="J32703">
            <v>12</v>
          </cell>
        </row>
        <row r="32704">
          <cell r="C32704">
            <v>42917</v>
          </cell>
          <cell r="D32704" t="str">
            <v>872.30.12</v>
          </cell>
          <cell r="E32704">
            <v>0</v>
          </cell>
          <cell r="I32704">
            <v>0</v>
          </cell>
          <cell r="J32704">
            <v>14</v>
          </cell>
        </row>
        <row r="32705">
          <cell r="C32705">
            <v>42917</v>
          </cell>
          <cell r="D32705" t="str">
            <v>872.30.12</v>
          </cell>
          <cell r="E32705">
            <v>0</v>
          </cell>
          <cell r="I32705">
            <v>0</v>
          </cell>
          <cell r="J32705">
            <v>16</v>
          </cell>
        </row>
        <row r="32706">
          <cell r="C32706">
            <v>42917</v>
          </cell>
          <cell r="D32706" t="str">
            <v>872.30.12</v>
          </cell>
          <cell r="E32706">
            <v>0</v>
          </cell>
          <cell r="I32706">
            <v>0</v>
          </cell>
          <cell r="J32706">
            <v>20</v>
          </cell>
        </row>
        <row r="32707">
          <cell r="C32707">
            <v>42917</v>
          </cell>
          <cell r="D32707" t="str">
            <v>872.30.21</v>
          </cell>
          <cell r="E32707">
            <v>604413329.65999997</v>
          </cell>
        </row>
        <row r="32708">
          <cell r="C32708">
            <v>42917</v>
          </cell>
          <cell r="D32708" t="str">
            <v>872.30.22</v>
          </cell>
          <cell r="E32708">
            <v>2289067403.4000001</v>
          </cell>
        </row>
        <row r="32709">
          <cell r="C32709">
            <v>42917</v>
          </cell>
          <cell r="D32709" t="str">
            <v>890</v>
          </cell>
          <cell r="E32709">
            <v>114352828.08</v>
          </cell>
        </row>
        <row r="32710">
          <cell r="C32710">
            <v>42917</v>
          </cell>
          <cell r="D32710" t="str">
            <v>890.01.00</v>
          </cell>
          <cell r="E32710">
            <v>20637945.239999998</v>
          </cell>
        </row>
        <row r="32711">
          <cell r="C32711">
            <v>42917</v>
          </cell>
          <cell r="D32711" t="str">
            <v>890.10.01</v>
          </cell>
          <cell r="E32711">
            <v>91027418.540000007</v>
          </cell>
          <cell r="I32711">
            <v>91027418.540000007</v>
          </cell>
          <cell r="J32711">
            <v>31</v>
          </cell>
        </row>
        <row r="32712">
          <cell r="C32712">
            <v>42917</v>
          </cell>
          <cell r="D32712" t="str">
            <v>890.10.01</v>
          </cell>
          <cell r="E32712">
            <v>91027418.540000007</v>
          </cell>
          <cell r="I32712">
            <v>91027418.540000007</v>
          </cell>
          <cell r="J32712">
            <v>32</v>
          </cell>
        </row>
        <row r="32713">
          <cell r="C32713">
            <v>42917</v>
          </cell>
          <cell r="D32713" t="str">
            <v>890.10.01</v>
          </cell>
          <cell r="E32713">
            <v>91027418.540000007</v>
          </cell>
          <cell r="I32713">
            <v>91027418.540000007</v>
          </cell>
          <cell r="J32713">
            <v>33</v>
          </cell>
        </row>
        <row r="32714">
          <cell r="C32714">
            <v>42917</v>
          </cell>
          <cell r="D32714" t="str">
            <v>890.10.01</v>
          </cell>
          <cell r="E32714">
            <v>91027418.540000007</v>
          </cell>
          <cell r="I32714">
            <v>91027418.540000007</v>
          </cell>
          <cell r="J32714">
            <v>34</v>
          </cell>
        </row>
        <row r="32715">
          <cell r="C32715">
            <v>42917</v>
          </cell>
          <cell r="D32715" t="str">
            <v>890.10.01</v>
          </cell>
          <cell r="E32715">
            <v>91027418.540000007</v>
          </cell>
          <cell r="I32715">
            <v>91027418.540000007</v>
          </cell>
          <cell r="J32715">
            <v>35</v>
          </cell>
        </row>
        <row r="32716">
          <cell r="C32716">
            <v>42917</v>
          </cell>
          <cell r="D32716" t="str">
            <v>890.20.01</v>
          </cell>
          <cell r="E32716">
            <v>0</v>
          </cell>
          <cell r="I32716">
            <v>0</v>
          </cell>
          <cell r="J32716">
            <v>31</v>
          </cell>
        </row>
        <row r="32717">
          <cell r="C32717">
            <v>42917</v>
          </cell>
          <cell r="D32717" t="str">
            <v>890.20.01</v>
          </cell>
          <cell r="E32717">
            <v>0</v>
          </cell>
          <cell r="I32717">
            <v>0</v>
          </cell>
          <cell r="J32717">
            <v>32</v>
          </cell>
        </row>
        <row r="32718">
          <cell r="C32718">
            <v>42917</v>
          </cell>
          <cell r="D32718" t="str">
            <v>890.20.01</v>
          </cell>
          <cell r="E32718">
            <v>0</v>
          </cell>
          <cell r="I32718">
            <v>0</v>
          </cell>
          <cell r="J32718">
            <v>33</v>
          </cell>
        </row>
        <row r="32719">
          <cell r="C32719">
            <v>42917</v>
          </cell>
          <cell r="D32719" t="str">
            <v>890.20.01</v>
          </cell>
          <cell r="E32719">
            <v>0</v>
          </cell>
          <cell r="I32719">
            <v>0</v>
          </cell>
          <cell r="J32719">
            <v>34</v>
          </cell>
        </row>
        <row r="32720">
          <cell r="C32720">
            <v>42917</v>
          </cell>
          <cell r="D32720" t="str">
            <v>890.20.01</v>
          </cell>
          <cell r="E32720">
            <v>0</v>
          </cell>
          <cell r="I32720">
            <v>0</v>
          </cell>
          <cell r="J32720">
            <v>35</v>
          </cell>
        </row>
        <row r="32721">
          <cell r="C32721">
            <v>42917</v>
          </cell>
          <cell r="D32721" t="str">
            <v>890.20.02</v>
          </cell>
          <cell r="E32721">
            <v>0</v>
          </cell>
          <cell r="I32721">
            <v>0</v>
          </cell>
          <cell r="J32721">
            <v>31</v>
          </cell>
        </row>
        <row r="32722">
          <cell r="C32722">
            <v>42917</v>
          </cell>
          <cell r="D32722" t="str">
            <v>890.20.02</v>
          </cell>
          <cell r="E32722">
            <v>0</v>
          </cell>
          <cell r="I32722">
            <v>0</v>
          </cell>
          <cell r="J32722">
            <v>32</v>
          </cell>
        </row>
        <row r="32723">
          <cell r="C32723">
            <v>42917</v>
          </cell>
          <cell r="D32723" t="str">
            <v>890.20.02</v>
          </cell>
          <cell r="E32723">
            <v>0</v>
          </cell>
          <cell r="I32723">
            <v>0</v>
          </cell>
          <cell r="J32723">
            <v>33</v>
          </cell>
        </row>
        <row r="32724">
          <cell r="C32724">
            <v>42917</v>
          </cell>
          <cell r="D32724" t="str">
            <v>890.20.02</v>
          </cell>
          <cell r="E32724">
            <v>0</v>
          </cell>
          <cell r="I32724">
            <v>0</v>
          </cell>
          <cell r="J32724">
            <v>34</v>
          </cell>
        </row>
        <row r="32725">
          <cell r="C32725">
            <v>42917</v>
          </cell>
          <cell r="D32725" t="str">
            <v>890.20.02</v>
          </cell>
          <cell r="E32725">
            <v>0</v>
          </cell>
          <cell r="I32725">
            <v>0</v>
          </cell>
          <cell r="J32725">
            <v>35</v>
          </cell>
        </row>
        <row r="32726">
          <cell r="C32726">
            <v>42917</v>
          </cell>
          <cell r="D32726" t="str">
            <v>890.20.03</v>
          </cell>
          <cell r="E32726">
            <v>0</v>
          </cell>
          <cell r="I32726">
            <v>0</v>
          </cell>
          <cell r="J32726">
            <v>31</v>
          </cell>
        </row>
        <row r="32727">
          <cell r="C32727">
            <v>42917</v>
          </cell>
          <cell r="D32727" t="str">
            <v>890.20.03</v>
          </cell>
          <cell r="E32727">
            <v>0</v>
          </cell>
          <cell r="I32727">
            <v>0</v>
          </cell>
          <cell r="J32727">
            <v>32</v>
          </cell>
        </row>
        <row r="32728">
          <cell r="C32728">
            <v>42917</v>
          </cell>
          <cell r="D32728" t="str">
            <v>890.20.03</v>
          </cell>
          <cell r="E32728">
            <v>0</v>
          </cell>
          <cell r="I32728">
            <v>0</v>
          </cell>
          <cell r="J32728">
            <v>33</v>
          </cell>
        </row>
        <row r="32729">
          <cell r="C32729">
            <v>42917</v>
          </cell>
          <cell r="D32729" t="str">
            <v>890.20.03</v>
          </cell>
          <cell r="E32729">
            <v>0</v>
          </cell>
          <cell r="I32729">
            <v>0</v>
          </cell>
          <cell r="J32729">
            <v>34</v>
          </cell>
        </row>
        <row r="32730">
          <cell r="C32730">
            <v>42917</v>
          </cell>
          <cell r="D32730" t="str">
            <v>890.20.03</v>
          </cell>
          <cell r="E32730">
            <v>0</v>
          </cell>
          <cell r="I32730">
            <v>0</v>
          </cell>
          <cell r="J32730">
            <v>35</v>
          </cell>
        </row>
        <row r="32731">
          <cell r="C32731">
            <v>42917</v>
          </cell>
          <cell r="D32731" t="str">
            <v>890.20.04</v>
          </cell>
          <cell r="E32731">
            <v>0</v>
          </cell>
          <cell r="I32731">
            <v>0</v>
          </cell>
          <cell r="J32731">
            <v>31</v>
          </cell>
        </row>
        <row r="32732">
          <cell r="C32732">
            <v>42917</v>
          </cell>
          <cell r="D32732" t="str">
            <v>890.20.04</v>
          </cell>
          <cell r="E32732">
            <v>0</v>
          </cell>
          <cell r="I32732">
            <v>0</v>
          </cell>
          <cell r="J32732">
            <v>32</v>
          </cell>
        </row>
        <row r="32733">
          <cell r="C32733">
            <v>42917</v>
          </cell>
          <cell r="D32733" t="str">
            <v>890.20.04</v>
          </cell>
          <cell r="E32733">
            <v>0</v>
          </cell>
          <cell r="I32733">
            <v>0</v>
          </cell>
          <cell r="J32733">
            <v>33</v>
          </cell>
        </row>
        <row r="32734">
          <cell r="C32734">
            <v>42917</v>
          </cell>
          <cell r="D32734" t="str">
            <v>890.20.04</v>
          </cell>
          <cell r="E32734">
            <v>0</v>
          </cell>
          <cell r="I32734">
            <v>0</v>
          </cell>
          <cell r="J32734">
            <v>34</v>
          </cell>
        </row>
        <row r="32735">
          <cell r="C32735">
            <v>42917</v>
          </cell>
          <cell r="D32735" t="str">
            <v>890.20.04</v>
          </cell>
          <cell r="E32735">
            <v>0</v>
          </cell>
          <cell r="I32735">
            <v>0</v>
          </cell>
          <cell r="J32735">
            <v>35</v>
          </cell>
        </row>
        <row r="32736">
          <cell r="C32736">
            <v>42917</v>
          </cell>
          <cell r="D32736" t="str">
            <v>890.20.05</v>
          </cell>
          <cell r="E32736">
            <v>0</v>
          </cell>
          <cell r="I32736">
            <v>0</v>
          </cell>
          <cell r="J32736">
            <v>31</v>
          </cell>
        </row>
        <row r="32737">
          <cell r="C32737">
            <v>42917</v>
          </cell>
          <cell r="D32737" t="str">
            <v>890.20.05</v>
          </cell>
          <cell r="E32737">
            <v>0</v>
          </cell>
          <cell r="I32737">
            <v>0</v>
          </cell>
          <cell r="J32737">
            <v>32</v>
          </cell>
        </row>
        <row r="32738">
          <cell r="C32738">
            <v>42917</v>
          </cell>
          <cell r="D32738" t="str">
            <v>890.20.05</v>
          </cell>
          <cell r="E32738">
            <v>0</v>
          </cell>
          <cell r="I32738">
            <v>0</v>
          </cell>
          <cell r="J32738">
            <v>33</v>
          </cell>
        </row>
        <row r="32739">
          <cell r="C32739">
            <v>42917</v>
          </cell>
          <cell r="D32739" t="str">
            <v>890.20.05</v>
          </cell>
          <cell r="E32739">
            <v>0</v>
          </cell>
          <cell r="I32739">
            <v>0</v>
          </cell>
          <cell r="J32739">
            <v>34</v>
          </cell>
        </row>
        <row r="32740">
          <cell r="C32740">
            <v>42917</v>
          </cell>
          <cell r="D32740" t="str">
            <v>890.20.05</v>
          </cell>
          <cell r="E32740">
            <v>0</v>
          </cell>
          <cell r="I32740">
            <v>0</v>
          </cell>
          <cell r="J32740">
            <v>35</v>
          </cell>
        </row>
        <row r="32741">
          <cell r="C32741">
            <v>42917</v>
          </cell>
          <cell r="D32741" t="str">
            <v>890.20.06</v>
          </cell>
          <cell r="E32741">
            <v>0</v>
          </cell>
          <cell r="I32741">
            <v>0</v>
          </cell>
          <cell r="J32741">
            <v>31</v>
          </cell>
        </row>
        <row r="32742">
          <cell r="C32742">
            <v>42917</v>
          </cell>
          <cell r="D32742" t="str">
            <v>890.20.06</v>
          </cell>
          <cell r="E32742">
            <v>0</v>
          </cell>
          <cell r="I32742">
            <v>0</v>
          </cell>
          <cell r="J32742">
            <v>32</v>
          </cell>
        </row>
        <row r="32743">
          <cell r="C32743">
            <v>42917</v>
          </cell>
          <cell r="D32743" t="str">
            <v>890.20.06</v>
          </cell>
          <cell r="E32743">
            <v>0</v>
          </cell>
          <cell r="I32743">
            <v>0</v>
          </cell>
          <cell r="J32743">
            <v>33</v>
          </cell>
        </row>
        <row r="32744">
          <cell r="C32744">
            <v>42917</v>
          </cell>
          <cell r="D32744" t="str">
            <v>890.20.06</v>
          </cell>
          <cell r="E32744">
            <v>0</v>
          </cell>
          <cell r="I32744">
            <v>0</v>
          </cell>
          <cell r="J32744">
            <v>34</v>
          </cell>
        </row>
        <row r="32745">
          <cell r="C32745">
            <v>42917</v>
          </cell>
          <cell r="D32745" t="str">
            <v>890.20.06</v>
          </cell>
          <cell r="E32745">
            <v>0</v>
          </cell>
          <cell r="I32745">
            <v>0</v>
          </cell>
          <cell r="J32745">
            <v>35</v>
          </cell>
        </row>
        <row r="32746">
          <cell r="C32746">
            <v>42917</v>
          </cell>
          <cell r="D32746" t="str">
            <v>890.30.01</v>
          </cell>
          <cell r="E32746">
            <v>40150541.270000003</v>
          </cell>
          <cell r="I32746">
            <v>40150541.270000003</v>
          </cell>
          <cell r="J32746">
            <v>31</v>
          </cell>
        </row>
        <row r="32747">
          <cell r="C32747">
            <v>42917</v>
          </cell>
          <cell r="D32747" t="str">
            <v>890.30.01</v>
          </cell>
          <cell r="E32747">
            <v>40150541.270000003</v>
          </cell>
          <cell r="I32747">
            <v>40150541.270000003</v>
          </cell>
          <cell r="J32747">
            <v>32</v>
          </cell>
        </row>
        <row r="32748">
          <cell r="C32748">
            <v>42917</v>
          </cell>
          <cell r="D32748" t="str">
            <v>890.30.01</v>
          </cell>
          <cell r="E32748">
            <v>40150541.270000003</v>
          </cell>
          <cell r="I32748">
            <v>40150541.270000003</v>
          </cell>
          <cell r="J32748">
            <v>33</v>
          </cell>
        </row>
        <row r="32749">
          <cell r="C32749">
            <v>42917</v>
          </cell>
          <cell r="D32749" t="str">
            <v>890.30.01</v>
          </cell>
          <cell r="E32749">
            <v>40150541.270000003</v>
          </cell>
          <cell r="I32749">
            <v>40150541.270000003</v>
          </cell>
          <cell r="J32749">
            <v>34</v>
          </cell>
        </row>
        <row r="32750">
          <cell r="C32750">
            <v>42917</v>
          </cell>
          <cell r="D32750" t="str">
            <v>890.30.01</v>
          </cell>
          <cell r="E32750">
            <v>40150541.270000003</v>
          </cell>
          <cell r="I32750">
            <v>40150541.270000003</v>
          </cell>
          <cell r="J32750">
            <v>35</v>
          </cell>
        </row>
        <row r="32751">
          <cell r="C32751">
            <v>42917</v>
          </cell>
          <cell r="D32751" t="str">
            <v>890.30.02</v>
          </cell>
          <cell r="E32751">
            <v>1324512.8799999999</v>
          </cell>
          <cell r="I32751">
            <v>1324512.8799999999</v>
          </cell>
          <cell r="J32751">
            <v>31</v>
          </cell>
        </row>
        <row r="32752">
          <cell r="C32752">
            <v>42917</v>
          </cell>
          <cell r="D32752" t="str">
            <v>890.30.02</v>
          </cell>
          <cell r="E32752">
            <v>1324512.8799999999</v>
          </cell>
          <cell r="I32752">
            <v>1324512.8799999999</v>
          </cell>
          <cell r="J32752">
            <v>32</v>
          </cell>
        </row>
        <row r="32753">
          <cell r="C32753">
            <v>42917</v>
          </cell>
          <cell r="D32753" t="str">
            <v>890.30.02</v>
          </cell>
          <cell r="E32753">
            <v>1324512.8799999999</v>
          </cell>
          <cell r="I32753">
            <v>1324512.8799999999</v>
          </cell>
          <cell r="J32753">
            <v>33</v>
          </cell>
        </row>
        <row r="32754">
          <cell r="C32754">
            <v>42917</v>
          </cell>
          <cell r="D32754" t="str">
            <v>890.30.02</v>
          </cell>
          <cell r="E32754">
            <v>1324512.8799999999</v>
          </cell>
          <cell r="I32754">
            <v>1324512.8799999999</v>
          </cell>
          <cell r="J32754">
            <v>34</v>
          </cell>
        </row>
        <row r="32755">
          <cell r="C32755">
            <v>42917</v>
          </cell>
          <cell r="D32755" t="str">
            <v>890.30.02</v>
          </cell>
          <cell r="E32755">
            <v>1324512.8799999999</v>
          </cell>
          <cell r="I32755">
            <v>1324512.8799999999</v>
          </cell>
          <cell r="J32755">
            <v>35</v>
          </cell>
        </row>
        <row r="32756">
          <cell r="C32756">
            <v>42917</v>
          </cell>
          <cell r="D32756" t="str">
            <v>890.30.03</v>
          </cell>
          <cell r="E32756">
            <v>0</v>
          </cell>
          <cell r="I32756">
            <v>0</v>
          </cell>
          <cell r="J32756">
            <v>31</v>
          </cell>
        </row>
        <row r="32757">
          <cell r="C32757">
            <v>42917</v>
          </cell>
          <cell r="D32757" t="str">
            <v>890.30.03</v>
          </cell>
          <cell r="E32757">
            <v>0</v>
          </cell>
          <cell r="I32757">
            <v>0</v>
          </cell>
          <cell r="J32757">
            <v>32</v>
          </cell>
        </row>
        <row r="32758">
          <cell r="C32758">
            <v>42917</v>
          </cell>
          <cell r="D32758" t="str">
            <v>890.30.03</v>
          </cell>
          <cell r="E32758">
            <v>0</v>
          </cell>
          <cell r="I32758">
            <v>0</v>
          </cell>
          <cell r="J32758">
            <v>33</v>
          </cell>
        </row>
        <row r="32759">
          <cell r="C32759">
            <v>42917</v>
          </cell>
          <cell r="D32759" t="str">
            <v>890.30.03</v>
          </cell>
          <cell r="E32759">
            <v>0</v>
          </cell>
          <cell r="I32759">
            <v>0</v>
          </cell>
          <cell r="J32759">
            <v>34</v>
          </cell>
        </row>
        <row r="32760">
          <cell r="C32760">
            <v>42917</v>
          </cell>
          <cell r="D32760" t="str">
            <v>890.30.03</v>
          </cell>
          <cell r="E32760">
            <v>0</v>
          </cell>
          <cell r="I32760">
            <v>0</v>
          </cell>
          <cell r="J32760">
            <v>35</v>
          </cell>
        </row>
        <row r="32761">
          <cell r="C32761">
            <v>42917</v>
          </cell>
          <cell r="D32761" t="str">
            <v>890.40.01</v>
          </cell>
          <cell r="E32761">
            <v>2095577.62</v>
          </cell>
          <cell r="I32761">
            <v>2095577.62</v>
          </cell>
          <cell r="J32761">
            <v>31</v>
          </cell>
        </row>
        <row r="32762">
          <cell r="C32762">
            <v>42917</v>
          </cell>
          <cell r="D32762" t="str">
            <v>890.40.01</v>
          </cell>
          <cell r="E32762">
            <v>2095577.62</v>
          </cell>
          <cell r="I32762">
            <v>2095577.62</v>
          </cell>
          <cell r="J32762">
            <v>32</v>
          </cell>
        </row>
        <row r="32763">
          <cell r="C32763">
            <v>42917</v>
          </cell>
          <cell r="D32763" t="str">
            <v>890.40.01</v>
          </cell>
          <cell r="E32763">
            <v>2095577.62</v>
          </cell>
          <cell r="I32763">
            <v>2095577.62</v>
          </cell>
          <cell r="J32763">
            <v>33</v>
          </cell>
        </row>
        <row r="32764">
          <cell r="C32764">
            <v>42917</v>
          </cell>
          <cell r="D32764" t="str">
            <v>890.40.01</v>
          </cell>
          <cell r="E32764">
            <v>2095577.62</v>
          </cell>
          <cell r="I32764">
            <v>2095577.62</v>
          </cell>
          <cell r="J32764">
            <v>34</v>
          </cell>
        </row>
        <row r="32765">
          <cell r="C32765">
            <v>42917</v>
          </cell>
          <cell r="D32765" t="str">
            <v>890.40.01</v>
          </cell>
          <cell r="E32765">
            <v>2095577.62</v>
          </cell>
          <cell r="I32765">
            <v>2095577.62</v>
          </cell>
          <cell r="J32765">
            <v>35</v>
          </cell>
        </row>
        <row r="32766">
          <cell r="C32766">
            <v>42917</v>
          </cell>
          <cell r="D32766" t="str">
            <v>890.40.02</v>
          </cell>
          <cell r="E32766">
            <v>316560.34000000003</v>
          </cell>
          <cell r="I32766">
            <v>316560.34000000003</v>
          </cell>
          <cell r="J32766">
            <v>31</v>
          </cell>
        </row>
        <row r="32767">
          <cell r="C32767">
            <v>42917</v>
          </cell>
          <cell r="D32767" t="str">
            <v>890.40.02</v>
          </cell>
          <cell r="E32767">
            <v>316560.34000000003</v>
          </cell>
          <cell r="I32767">
            <v>316560.34000000003</v>
          </cell>
          <cell r="J32767">
            <v>32</v>
          </cell>
        </row>
        <row r="32768">
          <cell r="C32768">
            <v>42917</v>
          </cell>
          <cell r="D32768" t="str">
            <v>890.40.02</v>
          </cell>
          <cell r="E32768">
            <v>316560.34000000003</v>
          </cell>
          <cell r="I32768">
            <v>316560.34000000003</v>
          </cell>
          <cell r="J32768">
            <v>33</v>
          </cell>
        </row>
        <row r="32769">
          <cell r="C32769">
            <v>42917</v>
          </cell>
          <cell r="D32769" t="str">
            <v>890.40.02</v>
          </cell>
          <cell r="E32769">
            <v>316560.34000000003</v>
          </cell>
          <cell r="I32769">
            <v>316560.34000000003</v>
          </cell>
          <cell r="J32769">
            <v>34</v>
          </cell>
        </row>
        <row r="32770">
          <cell r="C32770">
            <v>42917</v>
          </cell>
          <cell r="D32770" t="str">
            <v>890.40.02</v>
          </cell>
          <cell r="E32770">
            <v>316560.34000000003</v>
          </cell>
          <cell r="I32770">
            <v>316560.34000000003</v>
          </cell>
          <cell r="J32770">
            <v>35</v>
          </cell>
        </row>
        <row r="32771">
          <cell r="C32771">
            <v>42917</v>
          </cell>
          <cell r="D32771" t="str">
            <v>890.40.03</v>
          </cell>
          <cell r="E32771">
            <v>0</v>
          </cell>
          <cell r="I32771">
            <v>0</v>
          </cell>
          <cell r="J32771">
            <v>31</v>
          </cell>
        </row>
        <row r="32772">
          <cell r="C32772">
            <v>42917</v>
          </cell>
          <cell r="D32772" t="str">
            <v>890.40.03</v>
          </cell>
          <cell r="E32772">
            <v>0</v>
          </cell>
          <cell r="I32772">
            <v>0</v>
          </cell>
          <cell r="J32772">
            <v>32</v>
          </cell>
        </row>
        <row r="32773">
          <cell r="C32773">
            <v>42917</v>
          </cell>
          <cell r="D32773" t="str">
            <v>890.40.03</v>
          </cell>
          <cell r="E32773">
            <v>0</v>
          </cell>
          <cell r="I32773">
            <v>0</v>
          </cell>
          <cell r="J32773">
            <v>33</v>
          </cell>
        </row>
        <row r="32774">
          <cell r="C32774">
            <v>42917</v>
          </cell>
          <cell r="D32774" t="str">
            <v>890.40.03</v>
          </cell>
          <cell r="E32774">
            <v>0</v>
          </cell>
          <cell r="I32774">
            <v>0</v>
          </cell>
          <cell r="J32774">
            <v>34</v>
          </cell>
        </row>
        <row r="32775">
          <cell r="C32775">
            <v>42917</v>
          </cell>
          <cell r="D32775" t="str">
            <v>890.40.03</v>
          </cell>
          <cell r="E32775">
            <v>0</v>
          </cell>
          <cell r="I32775">
            <v>0</v>
          </cell>
          <cell r="J32775">
            <v>35</v>
          </cell>
        </row>
        <row r="32776">
          <cell r="C32776">
            <v>42917</v>
          </cell>
          <cell r="D32776" t="str">
            <v>890.50.01</v>
          </cell>
          <cell r="E32776">
            <v>0</v>
          </cell>
          <cell r="I32776">
            <v>0</v>
          </cell>
          <cell r="J32776">
            <v>31</v>
          </cell>
        </row>
        <row r="32777">
          <cell r="C32777">
            <v>42917</v>
          </cell>
          <cell r="D32777" t="str">
            <v>890.50.01</v>
          </cell>
          <cell r="E32777">
            <v>0</v>
          </cell>
          <cell r="I32777">
            <v>0</v>
          </cell>
          <cell r="J32777">
            <v>32</v>
          </cell>
        </row>
        <row r="32778">
          <cell r="C32778">
            <v>42917</v>
          </cell>
          <cell r="D32778" t="str">
            <v>890.50.01</v>
          </cell>
          <cell r="E32778">
            <v>0</v>
          </cell>
          <cell r="I32778">
            <v>0</v>
          </cell>
          <cell r="J32778">
            <v>33</v>
          </cell>
        </row>
        <row r="32779">
          <cell r="C32779">
            <v>42917</v>
          </cell>
          <cell r="D32779" t="str">
            <v>890.50.01</v>
          </cell>
          <cell r="E32779">
            <v>0</v>
          </cell>
          <cell r="I32779">
            <v>0</v>
          </cell>
          <cell r="J32779">
            <v>34</v>
          </cell>
        </row>
        <row r="32780">
          <cell r="C32780">
            <v>42917</v>
          </cell>
          <cell r="D32780" t="str">
            <v>890.50.01</v>
          </cell>
          <cell r="E32780">
            <v>0</v>
          </cell>
          <cell r="I32780">
            <v>0</v>
          </cell>
          <cell r="J32780">
            <v>35</v>
          </cell>
        </row>
        <row r="32781">
          <cell r="C32781">
            <v>42917</v>
          </cell>
          <cell r="D32781" t="str">
            <v>890.50.02</v>
          </cell>
          <cell r="E32781">
            <v>0</v>
          </cell>
          <cell r="I32781">
            <v>0</v>
          </cell>
          <cell r="J32781">
            <v>31</v>
          </cell>
        </row>
        <row r="32782">
          <cell r="C32782">
            <v>42917</v>
          </cell>
          <cell r="D32782" t="str">
            <v>890.50.02</v>
          </cell>
          <cell r="E32782">
            <v>0</v>
          </cell>
          <cell r="I32782">
            <v>0</v>
          </cell>
          <cell r="J32782">
            <v>32</v>
          </cell>
        </row>
        <row r="32783">
          <cell r="C32783">
            <v>42917</v>
          </cell>
          <cell r="D32783" t="str">
            <v>890.50.02</v>
          </cell>
          <cell r="E32783">
            <v>0</v>
          </cell>
          <cell r="I32783">
            <v>0</v>
          </cell>
          <cell r="J32783">
            <v>33</v>
          </cell>
        </row>
        <row r="32784">
          <cell r="C32784">
            <v>42917</v>
          </cell>
          <cell r="D32784" t="str">
            <v>890.50.02</v>
          </cell>
          <cell r="E32784">
            <v>0</v>
          </cell>
          <cell r="I32784">
            <v>0</v>
          </cell>
          <cell r="J32784">
            <v>34</v>
          </cell>
        </row>
        <row r="32785">
          <cell r="C32785">
            <v>42917</v>
          </cell>
          <cell r="D32785" t="str">
            <v>890.50.02</v>
          </cell>
          <cell r="E32785">
            <v>0</v>
          </cell>
          <cell r="I32785">
            <v>0</v>
          </cell>
          <cell r="J32785">
            <v>35</v>
          </cell>
        </row>
        <row r="32786">
          <cell r="C32786">
            <v>42917</v>
          </cell>
          <cell r="D32786" t="str">
            <v>890.80.01</v>
          </cell>
          <cell r="E32786">
            <v>0</v>
          </cell>
          <cell r="I32786">
            <v>0</v>
          </cell>
          <cell r="J32786">
            <v>31</v>
          </cell>
        </row>
        <row r="32787">
          <cell r="C32787">
            <v>42917</v>
          </cell>
          <cell r="D32787" t="str">
            <v>890.80.01</v>
          </cell>
          <cell r="E32787">
            <v>0</v>
          </cell>
          <cell r="I32787">
            <v>0</v>
          </cell>
          <cell r="J32787">
            <v>32</v>
          </cell>
        </row>
        <row r="32788">
          <cell r="C32788">
            <v>42917</v>
          </cell>
          <cell r="D32788" t="str">
            <v>890.80.01</v>
          </cell>
          <cell r="E32788">
            <v>0</v>
          </cell>
          <cell r="I32788">
            <v>0</v>
          </cell>
          <cell r="J32788">
            <v>33</v>
          </cell>
        </row>
        <row r="32789">
          <cell r="C32789">
            <v>42917</v>
          </cell>
          <cell r="D32789" t="str">
            <v>890.80.01</v>
          </cell>
          <cell r="E32789">
            <v>0</v>
          </cell>
          <cell r="I32789">
            <v>0</v>
          </cell>
          <cell r="J32789">
            <v>34</v>
          </cell>
        </row>
        <row r="32790">
          <cell r="C32790">
            <v>42917</v>
          </cell>
          <cell r="D32790" t="str">
            <v>890.80.01</v>
          </cell>
          <cell r="E32790">
            <v>0</v>
          </cell>
          <cell r="I32790">
            <v>0</v>
          </cell>
          <cell r="J32790">
            <v>35</v>
          </cell>
        </row>
        <row r="32791">
          <cell r="C32791">
            <v>42917</v>
          </cell>
          <cell r="D32791" t="str">
            <v>890.99.01</v>
          </cell>
          <cell r="E32791">
            <v>76162.67</v>
          </cell>
          <cell r="I32791">
            <v>76162.67</v>
          </cell>
          <cell r="J32791">
            <v>31</v>
          </cell>
        </row>
        <row r="32792">
          <cell r="C32792">
            <v>42917</v>
          </cell>
          <cell r="D32792" t="str">
            <v>890.99.01</v>
          </cell>
          <cell r="E32792">
            <v>76162.67</v>
          </cell>
          <cell r="I32792">
            <v>76162.67</v>
          </cell>
          <cell r="J32792">
            <v>32</v>
          </cell>
        </row>
        <row r="32793">
          <cell r="C32793">
            <v>42917</v>
          </cell>
          <cell r="D32793" t="str">
            <v>890.99.01</v>
          </cell>
          <cell r="E32793">
            <v>76162.67</v>
          </cell>
          <cell r="I32793">
            <v>76162.67</v>
          </cell>
          <cell r="J32793">
            <v>33</v>
          </cell>
        </row>
        <row r="32794">
          <cell r="C32794">
            <v>42917</v>
          </cell>
          <cell r="D32794" t="str">
            <v>890.99.01</v>
          </cell>
          <cell r="E32794">
            <v>76162.67</v>
          </cell>
          <cell r="I32794">
            <v>76162.67</v>
          </cell>
          <cell r="J32794">
            <v>34</v>
          </cell>
        </row>
        <row r="32795">
          <cell r="C32795">
            <v>42917</v>
          </cell>
          <cell r="D32795" t="str">
            <v>890.99.01</v>
          </cell>
          <cell r="E32795">
            <v>76162.67</v>
          </cell>
          <cell r="I32795">
            <v>76162.67</v>
          </cell>
          <cell r="J32795">
            <v>35</v>
          </cell>
        </row>
        <row r="32796">
          <cell r="C32796">
            <v>42917</v>
          </cell>
          <cell r="D32796" t="str">
            <v>900</v>
          </cell>
          <cell r="E32796">
            <v>9088459551.9899998</v>
          </cell>
        </row>
        <row r="32797">
          <cell r="C32797">
            <v>42917</v>
          </cell>
          <cell r="D32797" t="str">
            <v>910</v>
          </cell>
          <cell r="E32797">
            <v>840682508.55999994</v>
          </cell>
        </row>
        <row r="32798">
          <cell r="C32798">
            <v>42917</v>
          </cell>
          <cell r="D32798" t="str">
            <v>911</v>
          </cell>
          <cell r="E32798">
            <v>955035336.63999999</v>
          </cell>
        </row>
        <row r="32799">
          <cell r="C32799">
            <v>42917</v>
          </cell>
          <cell r="D32799" t="str">
            <v>920</v>
          </cell>
          <cell r="E32799">
            <v>545307573.12</v>
          </cell>
        </row>
        <row r="32800">
          <cell r="C32800">
            <v>42917</v>
          </cell>
          <cell r="D32800" t="str">
            <v>930</v>
          </cell>
          <cell r="E32800">
            <v>408980679.83999997</v>
          </cell>
        </row>
        <row r="32801">
          <cell r="C32801">
            <v>42917</v>
          </cell>
          <cell r="D32801" t="str">
            <v>931</v>
          </cell>
          <cell r="E32801">
            <v>465783552.04000002</v>
          </cell>
        </row>
        <row r="32802">
          <cell r="C32802">
            <v>42917</v>
          </cell>
          <cell r="D32802" t="str">
            <v>932</v>
          </cell>
          <cell r="E32802">
            <v>408980679.83999997</v>
          </cell>
        </row>
        <row r="32803">
          <cell r="C32803">
            <v>42917</v>
          </cell>
          <cell r="D32803" t="str">
            <v>940</v>
          </cell>
          <cell r="E32803">
            <v>113605744.40000001</v>
          </cell>
        </row>
        <row r="32804">
          <cell r="C32804">
            <v>42917</v>
          </cell>
          <cell r="D32804" t="str">
            <v>941</v>
          </cell>
          <cell r="E32804">
            <v>435893478.27999997</v>
          </cell>
        </row>
        <row r="32805">
          <cell r="C32805">
            <v>42917</v>
          </cell>
          <cell r="D32805" t="str">
            <v>942</v>
          </cell>
          <cell r="E32805">
            <v>113605744.40000001</v>
          </cell>
        </row>
        <row r="32806">
          <cell r="C32806">
            <v>42917</v>
          </cell>
          <cell r="D32806" t="str">
            <v>943</v>
          </cell>
          <cell r="E32806">
            <v>0</v>
          </cell>
          <cell r="I32806">
            <v>0</v>
          </cell>
          <cell r="J32806">
            <v>5</v>
          </cell>
        </row>
        <row r="32807">
          <cell r="C32807">
            <v>42917</v>
          </cell>
          <cell r="D32807" t="str">
            <v>943</v>
          </cell>
          <cell r="E32807">
            <v>0</v>
          </cell>
          <cell r="I32807">
            <v>0</v>
          </cell>
          <cell r="J32807">
            <v>6</v>
          </cell>
        </row>
        <row r="32808">
          <cell r="C32808">
            <v>42917</v>
          </cell>
          <cell r="D32808" t="str">
            <v>943</v>
          </cell>
          <cell r="E32808">
            <v>0</v>
          </cell>
          <cell r="I32808">
            <v>0</v>
          </cell>
          <cell r="J32808">
            <v>7</v>
          </cell>
        </row>
        <row r="32809">
          <cell r="C32809">
            <v>42917</v>
          </cell>
          <cell r="D32809" t="str">
            <v>943</v>
          </cell>
          <cell r="E32809">
            <v>0</v>
          </cell>
          <cell r="I32809">
            <v>0</v>
          </cell>
          <cell r="J32809">
            <v>8</v>
          </cell>
        </row>
        <row r="32810">
          <cell r="C32810">
            <v>42917</v>
          </cell>
          <cell r="D32810" t="str">
            <v>943</v>
          </cell>
          <cell r="E32810">
            <v>0</v>
          </cell>
          <cell r="I32810">
            <v>0</v>
          </cell>
          <cell r="J32810">
            <v>81</v>
          </cell>
        </row>
        <row r="32811">
          <cell r="C32811">
            <v>42917</v>
          </cell>
          <cell r="D32811" t="str">
            <v>943.01</v>
          </cell>
          <cell r="E32811">
            <v>0</v>
          </cell>
        </row>
        <row r="32812">
          <cell r="C32812">
            <v>42917</v>
          </cell>
          <cell r="D32812" t="str">
            <v>943.02</v>
          </cell>
          <cell r="E32812">
            <v>0</v>
          </cell>
        </row>
        <row r="32813">
          <cell r="C32813">
            <v>42917</v>
          </cell>
          <cell r="D32813" t="str">
            <v>944</v>
          </cell>
          <cell r="E32813">
            <v>0</v>
          </cell>
        </row>
        <row r="32814">
          <cell r="C32814">
            <v>42917</v>
          </cell>
          <cell r="D32814" t="str">
            <v>950</v>
          </cell>
          <cell r="E32814">
            <v>550246306.36000001</v>
          </cell>
        </row>
        <row r="32815">
          <cell r="C32815">
            <v>42917</v>
          </cell>
          <cell r="D32815" t="str">
            <v>951</v>
          </cell>
          <cell r="E32815">
            <v>487476420.64999998</v>
          </cell>
        </row>
        <row r="32816">
          <cell r="C32816">
            <v>42917</v>
          </cell>
          <cell r="D32816" t="str">
            <v>952</v>
          </cell>
          <cell r="E32816">
            <v>623803313.92999995</v>
          </cell>
        </row>
        <row r="32817">
          <cell r="C32817">
            <v>42917</v>
          </cell>
          <cell r="D32817" t="str">
            <v>953</v>
          </cell>
          <cell r="E32817">
            <v>435893478.27999997</v>
          </cell>
        </row>
        <row r="32818">
          <cell r="C32818">
            <v>42917</v>
          </cell>
          <cell r="D32818" t="str">
            <v>954</v>
          </cell>
          <cell r="E32818">
            <v>322287733.88</v>
          </cell>
        </row>
        <row r="32819">
          <cell r="C32819">
            <v>42917</v>
          </cell>
          <cell r="D32819" t="str">
            <v>955</v>
          </cell>
          <cell r="E32819">
            <v>0</v>
          </cell>
        </row>
        <row r="32820">
          <cell r="C32820">
            <v>42917</v>
          </cell>
          <cell r="D32820" t="str">
            <v>960</v>
          </cell>
          <cell r="E32820">
            <v>514597728.48000002</v>
          </cell>
        </row>
        <row r="32821">
          <cell r="C32821">
            <v>42917</v>
          </cell>
          <cell r="D32821" t="str">
            <v>970</v>
          </cell>
          <cell r="E32821">
            <v>625804417.86000001</v>
          </cell>
        </row>
        <row r="32822">
          <cell r="C32822">
            <v>42948</v>
          </cell>
          <cell r="D32822" t="str">
            <v>100</v>
          </cell>
          <cell r="E32822">
            <v>1402768604.8</v>
          </cell>
        </row>
        <row r="32823">
          <cell r="C32823">
            <v>42948</v>
          </cell>
          <cell r="D32823" t="str">
            <v>101</v>
          </cell>
          <cell r="E32823">
            <v>1402768604.8</v>
          </cell>
        </row>
        <row r="32824">
          <cell r="C32824">
            <v>42948</v>
          </cell>
          <cell r="D32824" t="str">
            <v>102</v>
          </cell>
          <cell r="E32824">
            <v>1402767958.6400001</v>
          </cell>
        </row>
        <row r="32825">
          <cell r="C32825">
            <v>42948</v>
          </cell>
          <cell r="D32825" t="str">
            <v>103</v>
          </cell>
          <cell r="E32825">
            <v>1041056199.7</v>
          </cell>
        </row>
        <row r="32826">
          <cell r="C32826">
            <v>42948</v>
          </cell>
          <cell r="D32826" t="str">
            <v>104</v>
          </cell>
          <cell r="E32826">
            <v>1041056199.7</v>
          </cell>
        </row>
        <row r="32827">
          <cell r="C32827">
            <v>42948</v>
          </cell>
          <cell r="D32827" t="str">
            <v>105</v>
          </cell>
          <cell r="E32827">
            <v>0</v>
          </cell>
        </row>
        <row r="32828">
          <cell r="C32828">
            <v>42948</v>
          </cell>
          <cell r="D32828" t="str">
            <v>106</v>
          </cell>
          <cell r="E32828">
            <v>646.16</v>
          </cell>
        </row>
        <row r="32829">
          <cell r="C32829">
            <v>42948</v>
          </cell>
          <cell r="D32829" t="str">
            <v>107</v>
          </cell>
          <cell r="E32829">
            <v>0</v>
          </cell>
        </row>
        <row r="32830">
          <cell r="C32830">
            <v>42948</v>
          </cell>
          <cell r="D32830" t="str">
            <v>108</v>
          </cell>
          <cell r="E32830">
            <v>1041056199.7</v>
          </cell>
        </row>
        <row r="32831">
          <cell r="C32831">
            <v>42948</v>
          </cell>
          <cell r="D32831" t="str">
            <v>109</v>
          </cell>
          <cell r="E32831">
            <v>1402768604.8</v>
          </cell>
        </row>
        <row r="32832">
          <cell r="C32832">
            <v>42948</v>
          </cell>
          <cell r="D32832" t="str">
            <v>110</v>
          </cell>
          <cell r="E32832">
            <v>1041056199.7</v>
          </cell>
        </row>
        <row r="32833">
          <cell r="C32833">
            <v>42948</v>
          </cell>
          <cell r="D32833" t="str">
            <v>111</v>
          </cell>
          <cell r="E32833">
            <v>1041056199.7</v>
          </cell>
        </row>
        <row r="32834">
          <cell r="C32834">
            <v>42948</v>
          </cell>
          <cell r="D32834" t="str">
            <v>111.01</v>
          </cell>
          <cell r="E32834">
            <v>1039081770.28</v>
          </cell>
        </row>
        <row r="32835">
          <cell r="C32835">
            <v>42948</v>
          </cell>
          <cell r="D32835" t="str">
            <v>111.01</v>
          </cell>
          <cell r="E32835">
            <v>1039081770.28</v>
          </cell>
        </row>
        <row r="32836">
          <cell r="C32836">
            <v>42948</v>
          </cell>
          <cell r="D32836" t="str">
            <v>111.01</v>
          </cell>
          <cell r="E32836">
            <v>1039081770.28</v>
          </cell>
        </row>
        <row r="32837">
          <cell r="C32837">
            <v>42948</v>
          </cell>
          <cell r="D32837" t="str">
            <v>111.01</v>
          </cell>
          <cell r="E32837">
            <v>1039081770.28</v>
          </cell>
        </row>
        <row r="32838">
          <cell r="C32838">
            <v>42948</v>
          </cell>
          <cell r="D32838" t="str">
            <v>111.01</v>
          </cell>
          <cell r="E32838">
            <v>1039081770.28</v>
          </cell>
        </row>
        <row r="32839">
          <cell r="C32839">
            <v>42948</v>
          </cell>
          <cell r="D32839" t="str">
            <v>111.02</v>
          </cell>
          <cell r="E32839">
            <v>446469504.62</v>
          </cell>
        </row>
        <row r="32840">
          <cell r="C32840">
            <v>42948</v>
          </cell>
          <cell r="D32840" t="str">
            <v>111.02</v>
          </cell>
          <cell r="E32840">
            <v>446469504.62</v>
          </cell>
        </row>
        <row r="32841">
          <cell r="C32841">
            <v>42948</v>
          </cell>
          <cell r="D32841" t="str">
            <v>111.03</v>
          </cell>
          <cell r="E32841">
            <v>0</v>
          </cell>
        </row>
        <row r="32842">
          <cell r="C32842">
            <v>42948</v>
          </cell>
          <cell r="D32842" t="str">
            <v>111.04</v>
          </cell>
          <cell r="E32842">
            <v>0</v>
          </cell>
        </row>
        <row r="32843">
          <cell r="C32843">
            <v>42948</v>
          </cell>
          <cell r="D32843" t="str">
            <v>111.05</v>
          </cell>
          <cell r="E32843">
            <v>601145998.13</v>
          </cell>
        </row>
        <row r="32844">
          <cell r="C32844">
            <v>42948</v>
          </cell>
          <cell r="D32844" t="str">
            <v>111.06</v>
          </cell>
          <cell r="E32844">
            <v>0</v>
          </cell>
        </row>
        <row r="32845">
          <cell r="C32845">
            <v>42948</v>
          </cell>
          <cell r="D32845" t="str">
            <v>111.07</v>
          </cell>
          <cell r="E32845">
            <v>0</v>
          </cell>
        </row>
        <row r="32846">
          <cell r="C32846">
            <v>42948</v>
          </cell>
          <cell r="D32846" t="str">
            <v>111.08</v>
          </cell>
          <cell r="E32846">
            <v>0</v>
          </cell>
        </row>
        <row r="32847">
          <cell r="C32847">
            <v>42948</v>
          </cell>
          <cell r="D32847" t="str">
            <v>111.90</v>
          </cell>
          <cell r="E32847">
            <v>0</v>
          </cell>
        </row>
        <row r="32848">
          <cell r="C32848">
            <v>42948</v>
          </cell>
          <cell r="D32848" t="str">
            <v>111.90.01</v>
          </cell>
          <cell r="E32848">
            <v>446469504.62</v>
          </cell>
        </row>
        <row r="32849">
          <cell r="C32849">
            <v>42948</v>
          </cell>
          <cell r="D32849" t="str">
            <v>111.91</v>
          </cell>
          <cell r="E32849">
            <v>710638492.82000005</v>
          </cell>
        </row>
        <row r="32850">
          <cell r="C32850">
            <v>42948</v>
          </cell>
          <cell r="D32850" t="str">
            <v>111.91.01</v>
          </cell>
          <cell r="E32850">
            <v>162003256.50999999</v>
          </cell>
        </row>
        <row r="32851">
          <cell r="C32851">
            <v>42948</v>
          </cell>
          <cell r="D32851" t="str">
            <v>111.91.01</v>
          </cell>
          <cell r="E32851">
            <v>162003256.50999999</v>
          </cell>
        </row>
        <row r="32852">
          <cell r="C32852">
            <v>42948</v>
          </cell>
          <cell r="D32852" t="str">
            <v>111.91.01</v>
          </cell>
          <cell r="E32852">
            <v>162003256.50999999</v>
          </cell>
        </row>
        <row r="32853">
          <cell r="C32853">
            <v>42948</v>
          </cell>
          <cell r="D32853" t="str">
            <v>111.91.02</v>
          </cell>
          <cell r="E32853">
            <v>0</v>
          </cell>
        </row>
        <row r="32854">
          <cell r="C32854">
            <v>42948</v>
          </cell>
          <cell r="D32854" t="str">
            <v>111.91.03</v>
          </cell>
          <cell r="E32854">
            <v>0</v>
          </cell>
        </row>
        <row r="32855">
          <cell r="C32855">
            <v>42948</v>
          </cell>
          <cell r="D32855" t="str">
            <v>111.91.04</v>
          </cell>
          <cell r="E32855">
            <v>548635236.30999994</v>
          </cell>
        </row>
        <row r="32856">
          <cell r="C32856">
            <v>42948</v>
          </cell>
          <cell r="D32856" t="str">
            <v>111.91.05</v>
          </cell>
          <cell r="E32856">
            <v>0</v>
          </cell>
        </row>
        <row r="32857">
          <cell r="C32857">
            <v>42948</v>
          </cell>
          <cell r="D32857" t="str">
            <v>111.91.06</v>
          </cell>
          <cell r="E32857">
            <v>0</v>
          </cell>
        </row>
        <row r="32858">
          <cell r="C32858">
            <v>42948</v>
          </cell>
          <cell r="D32858" t="str">
            <v>111.91.07</v>
          </cell>
          <cell r="E32858">
            <v>0</v>
          </cell>
        </row>
        <row r="32859">
          <cell r="C32859">
            <v>42948</v>
          </cell>
          <cell r="D32859" t="str">
            <v>111.91.08</v>
          </cell>
          <cell r="E32859">
            <v>0</v>
          </cell>
        </row>
        <row r="32860">
          <cell r="C32860">
            <v>42948</v>
          </cell>
          <cell r="D32860" t="str">
            <v>111.92</v>
          </cell>
          <cell r="E32860">
            <v>267115795.50999999</v>
          </cell>
        </row>
        <row r="32861">
          <cell r="C32861">
            <v>42948</v>
          </cell>
          <cell r="D32861" t="str">
            <v>111.92.01</v>
          </cell>
          <cell r="E32861">
            <v>0</v>
          </cell>
        </row>
        <row r="32862">
          <cell r="C32862">
            <v>42948</v>
          </cell>
          <cell r="D32862" t="str">
            <v>111.92.02</v>
          </cell>
          <cell r="E32862">
            <v>122660855.92</v>
          </cell>
        </row>
        <row r="32863">
          <cell r="C32863">
            <v>42948</v>
          </cell>
          <cell r="D32863" t="str">
            <v>111.92.02.01</v>
          </cell>
          <cell r="E32863">
            <v>122660855.92</v>
          </cell>
        </row>
        <row r="32864">
          <cell r="C32864">
            <v>42948</v>
          </cell>
          <cell r="D32864" t="str">
            <v>111.92.02.01</v>
          </cell>
          <cell r="E32864">
            <v>122660855.92</v>
          </cell>
        </row>
        <row r="32865">
          <cell r="C32865">
            <v>42948</v>
          </cell>
          <cell r="D32865" t="str">
            <v>111.92.02.01</v>
          </cell>
          <cell r="E32865">
            <v>122660855.92</v>
          </cell>
          <cell r="I32865">
            <v>122660855.92</v>
          </cell>
          <cell r="J32865">
            <v>2</v>
          </cell>
        </row>
        <row r="32866">
          <cell r="C32866">
            <v>42948</v>
          </cell>
          <cell r="D32866" t="str">
            <v>111.92.02.01</v>
          </cell>
          <cell r="E32866">
            <v>122660855.92</v>
          </cell>
          <cell r="I32866">
            <v>122660855.92</v>
          </cell>
          <cell r="J32866">
            <v>3</v>
          </cell>
        </row>
        <row r="32867">
          <cell r="C32867">
            <v>42948</v>
          </cell>
          <cell r="D32867" t="str">
            <v>111.92.02.02</v>
          </cell>
          <cell r="E32867">
            <v>0</v>
          </cell>
        </row>
        <row r="32868">
          <cell r="C32868">
            <v>42948</v>
          </cell>
          <cell r="D32868" t="str">
            <v>111.92.03</v>
          </cell>
          <cell r="E32868">
            <v>0</v>
          </cell>
        </row>
        <row r="32869">
          <cell r="C32869">
            <v>42948</v>
          </cell>
          <cell r="D32869" t="str">
            <v>111.92.04</v>
          </cell>
          <cell r="E32869">
            <v>112996294.42</v>
          </cell>
        </row>
        <row r="32870">
          <cell r="C32870">
            <v>42948</v>
          </cell>
          <cell r="D32870" t="str">
            <v>111.92.04</v>
          </cell>
          <cell r="E32870">
            <v>112996294.42</v>
          </cell>
          <cell r="I32870">
            <v>112996294.42</v>
          </cell>
          <cell r="J32870">
            <v>2</v>
          </cell>
        </row>
        <row r="32871">
          <cell r="C32871">
            <v>42948</v>
          </cell>
          <cell r="D32871" t="str">
            <v>111.92.04</v>
          </cell>
          <cell r="E32871">
            <v>112996294.42</v>
          </cell>
          <cell r="I32871">
            <v>112996294.42</v>
          </cell>
          <cell r="J32871">
            <v>3</v>
          </cell>
        </row>
        <row r="32872">
          <cell r="C32872">
            <v>42948</v>
          </cell>
          <cell r="D32872" t="str">
            <v>111.92.05</v>
          </cell>
          <cell r="E32872">
            <v>0</v>
          </cell>
        </row>
        <row r="32873">
          <cell r="C32873">
            <v>42948</v>
          </cell>
          <cell r="D32873" t="str">
            <v>111.92.05.01</v>
          </cell>
          <cell r="E32873">
            <v>0</v>
          </cell>
        </row>
        <row r="32874">
          <cell r="C32874">
            <v>42948</v>
          </cell>
          <cell r="D32874" t="str">
            <v>111.92.05.90</v>
          </cell>
          <cell r="E32874">
            <v>0</v>
          </cell>
        </row>
        <row r="32875">
          <cell r="C32875">
            <v>42948</v>
          </cell>
          <cell r="D32875" t="str">
            <v>111.92.06</v>
          </cell>
          <cell r="E32875">
            <v>31458645.170000002</v>
          </cell>
        </row>
        <row r="32876">
          <cell r="C32876">
            <v>42948</v>
          </cell>
          <cell r="D32876" t="str">
            <v>111.92.06.01</v>
          </cell>
          <cell r="E32876">
            <v>31458645.170000002</v>
          </cell>
          <cell r="I32876">
            <v>31458645.170000002</v>
          </cell>
          <cell r="J32876">
            <v>2</v>
          </cell>
        </row>
        <row r="32877">
          <cell r="C32877">
            <v>42948</v>
          </cell>
          <cell r="D32877" t="str">
            <v>111.92.06.01</v>
          </cell>
          <cell r="E32877">
            <v>31458645.170000002</v>
          </cell>
          <cell r="I32877">
            <v>31458645.170000002</v>
          </cell>
          <cell r="J32877">
            <v>3</v>
          </cell>
        </row>
        <row r="32878">
          <cell r="C32878">
            <v>42948</v>
          </cell>
          <cell r="D32878" t="str">
            <v>111.92.06.01.01</v>
          </cell>
          <cell r="E32878">
            <v>39323306.460000001</v>
          </cell>
        </row>
        <row r="32879">
          <cell r="C32879">
            <v>42948</v>
          </cell>
          <cell r="D32879" t="str">
            <v>111.92.06.01.01.01</v>
          </cell>
          <cell r="E32879">
            <v>39323306.460000001</v>
          </cell>
        </row>
        <row r="32880">
          <cell r="C32880">
            <v>42948</v>
          </cell>
          <cell r="D32880" t="str">
            <v>111.92.06.01.01.01</v>
          </cell>
          <cell r="E32880">
            <v>39323306.460000001</v>
          </cell>
        </row>
        <row r="32881">
          <cell r="C32881">
            <v>42948</v>
          </cell>
          <cell r="D32881" t="str">
            <v>111.92.06.01.01.90</v>
          </cell>
          <cell r="E32881">
            <v>0</v>
          </cell>
        </row>
        <row r="32882">
          <cell r="C32882">
            <v>42948</v>
          </cell>
          <cell r="D32882" t="str">
            <v>111.92.06.01.02</v>
          </cell>
          <cell r="E32882">
            <v>137605878.02000001</v>
          </cell>
        </row>
        <row r="32883">
          <cell r="C32883">
            <v>42948</v>
          </cell>
          <cell r="D32883" t="str">
            <v>111.92.06.01.02.01</v>
          </cell>
          <cell r="E32883">
            <v>1376058780.21</v>
          </cell>
        </row>
        <row r="32884">
          <cell r="C32884">
            <v>42948</v>
          </cell>
          <cell r="D32884" t="str">
            <v>111.92.06.02</v>
          </cell>
          <cell r="E32884">
            <v>0</v>
          </cell>
        </row>
        <row r="32885">
          <cell r="C32885">
            <v>42948</v>
          </cell>
          <cell r="D32885" t="str">
            <v>111.92.07</v>
          </cell>
          <cell r="E32885">
            <v>0</v>
          </cell>
        </row>
        <row r="32886">
          <cell r="C32886">
            <v>42948</v>
          </cell>
          <cell r="D32886" t="str">
            <v>111.92.09</v>
          </cell>
          <cell r="E32886">
            <v>0</v>
          </cell>
        </row>
        <row r="32887">
          <cell r="C32887">
            <v>42948</v>
          </cell>
          <cell r="D32887" t="str">
            <v>111.92.09.01</v>
          </cell>
          <cell r="E32887">
            <v>0</v>
          </cell>
        </row>
        <row r="32888">
          <cell r="C32888">
            <v>42948</v>
          </cell>
          <cell r="D32888" t="str">
            <v>111.92.09.02</v>
          </cell>
          <cell r="E32888">
            <v>0</v>
          </cell>
        </row>
        <row r="32889">
          <cell r="C32889">
            <v>42948</v>
          </cell>
          <cell r="D32889" t="str">
            <v>111.92.10</v>
          </cell>
          <cell r="E32889">
            <v>0</v>
          </cell>
        </row>
        <row r="32890">
          <cell r="C32890">
            <v>42948</v>
          </cell>
          <cell r="D32890" t="str">
            <v>111.92.11</v>
          </cell>
          <cell r="E32890">
            <v>0</v>
          </cell>
        </row>
        <row r="32891">
          <cell r="C32891">
            <v>42948</v>
          </cell>
          <cell r="D32891" t="str">
            <v>111.92.12</v>
          </cell>
          <cell r="E32891">
            <v>0</v>
          </cell>
        </row>
        <row r="32892">
          <cell r="C32892">
            <v>42948</v>
          </cell>
          <cell r="D32892" t="str">
            <v>111.92.13</v>
          </cell>
          <cell r="E32892">
            <v>0</v>
          </cell>
        </row>
        <row r="32893">
          <cell r="C32893">
            <v>42948</v>
          </cell>
          <cell r="D32893" t="str">
            <v>111.93</v>
          </cell>
          <cell r="E32893">
            <v>0</v>
          </cell>
          <cell r="I32893">
            <v>0</v>
          </cell>
          <cell r="J32893">
            <v>2</v>
          </cell>
        </row>
        <row r="32894">
          <cell r="C32894">
            <v>42948</v>
          </cell>
          <cell r="D32894" t="str">
            <v>111.93</v>
          </cell>
          <cell r="E32894">
            <v>0</v>
          </cell>
          <cell r="I32894">
            <v>0</v>
          </cell>
          <cell r="J32894">
            <v>3</v>
          </cell>
        </row>
        <row r="32895">
          <cell r="C32895">
            <v>42948</v>
          </cell>
          <cell r="D32895" t="str">
            <v>111.93.01</v>
          </cell>
          <cell r="E32895">
            <v>0</v>
          </cell>
        </row>
        <row r="32896">
          <cell r="C32896">
            <v>42948</v>
          </cell>
          <cell r="D32896" t="str">
            <v>111.93.01.01</v>
          </cell>
          <cell r="E32896">
            <v>0</v>
          </cell>
        </row>
        <row r="32897">
          <cell r="C32897">
            <v>42948</v>
          </cell>
          <cell r="D32897" t="str">
            <v>111.93.01.90</v>
          </cell>
          <cell r="E32897">
            <v>0</v>
          </cell>
        </row>
        <row r="32898">
          <cell r="C32898">
            <v>42948</v>
          </cell>
          <cell r="D32898" t="str">
            <v>111.93.02</v>
          </cell>
          <cell r="E32898">
            <v>110894298.47</v>
          </cell>
        </row>
        <row r="32899">
          <cell r="C32899">
            <v>42948</v>
          </cell>
          <cell r="D32899" t="str">
            <v>111.93.02.01</v>
          </cell>
          <cell r="E32899">
            <v>1108942984.7</v>
          </cell>
        </row>
        <row r="32900">
          <cell r="C32900">
            <v>42948</v>
          </cell>
          <cell r="D32900" t="str">
            <v>111.93.03</v>
          </cell>
          <cell r="E32900">
            <v>0</v>
          </cell>
        </row>
        <row r="32901">
          <cell r="C32901">
            <v>42948</v>
          </cell>
          <cell r="D32901" t="str">
            <v>111.93.03.01</v>
          </cell>
          <cell r="E32901">
            <v>0</v>
          </cell>
        </row>
        <row r="32902">
          <cell r="C32902">
            <v>42948</v>
          </cell>
          <cell r="D32902" t="str">
            <v>111.93.03.01.01</v>
          </cell>
          <cell r="E32902">
            <v>0</v>
          </cell>
        </row>
        <row r="32903">
          <cell r="C32903">
            <v>42948</v>
          </cell>
          <cell r="D32903" t="str">
            <v>111.93.03.01.02</v>
          </cell>
          <cell r="E32903">
            <v>0</v>
          </cell>
        </row>
        <row r="32904">
          <cell r="C32904">
            <v>42948</v>
          </cell>
          <cell r="D32904" t="str">
            <v>111.93.03.01.03</v>
          </cell>
          <cell r="E32904">
            <v>0</v>
          </cell>
        </row>
        <row r="32905">
          <cell r="C32905">
            <v>42948</v>
          </cell>
          <cell r="D32905" t="str">
            <v>111.93.03.01.04</v>
          </cell>
          <cell r="E32905">
            <v>0</v>
          </cell>
        </row>
        <row r="32906">
          <cell r="C32906">
            <v>42948</v>
          </cell>
          <cell r="D32906" t="str">
            <v>111.93.03.01.05</v>
          </cell>
          <cell r="E32906">
            <v>0</v>
          </cell>
        </row>
        <row r="32907">
          <cell r="C32907">
            <v>42948</v>
          </cell>
          <cell r="D32907" t="str">
            <v>111.93.03.90</v>
          </cell>
          <cell r="E32907">
            <v>0</v>
          </cell>
        </row>
        <row r="32908">
          <cell r="C32908">
            <v>42948</v>
          </cell>
          <cell r="D32908" t="str">
            <v>111.94</v>
          </cell>
          <cell r="E32908">
            <v>67886785</v>
          </cell>
        </row>
        <row r="32909">
          <cell r="C32909">
            <v>42948</v>
          </cell>
          <cell r="D32909" t="str">
            <v>111.94.01</v>
          </cell>
          <cell r="E32909">
            <v>0</v>
          </cell>
          <cell r="I32909">
            <v>0</v>
          </cell>
          <cell r="J32909">
            <v>2</v>
          </cell>
        </row>
        <row r="32910">
          <cell r="C32910">
            <v>42948</v>
          </cell>
          <cell r="D32910" t="str">
            <v>111.94.01</v>
          </cell>
          <cell r="E32910">
            <v>0</v>
          </cell>
          <cell r="I32910">
            <v>0</v>
          </cell>
          <cell r="J32910">
            <v>3</v>
          </cell>
        </row>
        <row r="32911">
          <cell r="C32911">
            <v>42948</v>
          </cell>
          <cell r="D32911" t="str">
            <v>111.94.01.01</v>
          </cell>
          <cell r="E32911">
            <v>0</v>
          </cell>
        </row>
        <row r="32912">
          <cell r="C32912">
            <v>42948</v>
          </cell>
          <cell r="D32912" t="str">
            <v>111.94.01.01.01</v>
          </cell>
          <cell r="E32912">
            <v>0</v>
          </cell>
        </row>
        <row r="32913">
          <cell r="C32913">
            <v>42948</v>
          </cell>
          <cell r="D32913" t="str">
            <v>111.94.01.01.90</v>
          </cell>
          <cell r="E32913">
            <v>0</v>
          </cell>
        </row>
        <row r="32914">
          <cell r="C32914">
            <v>42948</v>
          </cell>
          <cell r="D32914" t="str">
            <v>111.94.01.02</v>
          </cell>
          <cell r="E32914">
            <v>110894298.47</v>
          </cell>
        </row>
        <row r="32915">
          <cell r="C32915">
            <v>42948</v>
          </cell>
          <cell r="D32915" t="str">
            <v>111.94.01.02.01</v>
          </cell>
          <cell r="E32915">
            <v>1108942984.7</v>
          </cell>
        </row>
        <row r="32916">
          <cell r="C32916">
            <v>42948</v>
          </cell>
          <cell r="D32916" t="str">
            <v>111.94.02</v>
          </cell>
          <cell r="E32916">
            <v>67886785</v>
          </cell>
          <cell r="I32916">
            <v>67886785</v>
          </cell>
          <cell r="J32916">
            <v>2</v>
          </cell>
        </row>
        <row r="32917">
          <cell r="C32917">
            <v>42948</v>
          </cell>
          <cell r="D32917" t="str">
            <v>111.94.02</v>
          </cell>
          <cell r="E32917">
            <v>67886785</v>
          </cell>
          <cell r="I32917">
            <v>67886785</v>
          </cell>
          <cell r="J32917">
            <v>3</v>
          </cell>
        </row>
        <row r="32918">
          <cell r="C32918">
            <v>42948</v>
          </cell>
          <cell r="D32918" t="str">
            <v>111.94.02.01</v>
          </cell>
          <cell r="E32918">
            <v>195752779.72</v>
          </cell>
        </row>
        <row r="32919">
          <cell r="C32919">
            <v>42948</v>
          </cell>
          <cell r="D32919" t="str">
            <v>111.94.02.01.01</v>
          </cell>
          <cell r="E32919">
            <v>230486416.06</v>
          </cell>
        </row>
        <row r="32920">
          <cell r="C32920">
            <v>42948</v>
          </cell>
          <cell r="D32920" t="str">
            <v>111.94.02.01.01</v>
          </cell>
          <cell r="E32920">
            <v>230486416.06</v>
          </cell>
        </row>
        <row r="32921">
          <cell r="C32921">
            <v>42948</v>
          </cell>
          <cell r="D32921" t="str">
            <v>111.94.02.01.01</v>
          </cell>
          <cell r="E32921">
            <v>230486416.06</v>
          </cell>
        </row>
        <row r="32922">
          <cell r="C32922">
            <v>42948</v>
          </cell>
          <cell r="D32922" t="str">
            <v>111.94.02.01.90</v>
          </cell>
          <cell r="E32922">
            <v>34733636.340000004</v>
          </cell>
        </row>
        <row r="32923">
          <cell r="C32923">
            <v>42948</v>
          </cell>
          <cell r="D32923" t="str">
            <v>111.94.02.01.90.01</v>
          </cell>
          <cell r="E32923">
            <v>34733636.340000004</v>
          </cell>
        </row>
        <row r="32924">
          <cell r="C32924">
            <v>42948</v>
          </cell>
          <cell r="D32924" t="str">
            <v>111.94.02.01.90.90</v>
          </cell>
          <cell r="E32924">
            <v>0</v>
          </cell>
        </row>
        <row r="32925">
          <cell r="C32925">
            <v>42948</v>
          </cell>
          <cell r="D32925" t="str">
            <v>111.94.02.01.90.91</v>
          </cell>
          <cell r="E32925">
            <v>0</v>
          </cell>
        </row>
        <row r="32926">
          <cell r="C32926">
            <v>42948</v>
          </cell>
          <cell r="D32926" t="str">
            <v>111.94.02.01.90.92</v>
          </cell>
          <cell r="E32926">
            <v>0</v>
          </cell>
        </row>
        <row r="32927">
          <cell r="C32927">
            <v>42948</v>
          </cell>
          <cell r="D32927" t="str">
            <v>111.94.02.01.90.93</v>
          </cell>
          <cell r="E32927">
            <v>0</v>
          </cell>
        </row>
        <row r="32928">
          <cell r="C32928">
            <v>42948</v>
          </cell>
          <cell r="D32928" t="str">
            <v>111.94.02.02</v>
          </cell>
          <cell r="E32928">
            <v>110894298.47</v>
          </cell>
        </row>
        <row r="32929">
          <cell r="C32929">
            <v>42948</v>
          </cell>
          <cell r="D32929" t="str">
            <v>111.94.03</v>
          </cell>
          <cell r="E32929">
            <v>0</v>
          </cell>
        </row>
        <row r="32930">
          <cell r="C32930">
            <v>42948</v>
          </cell>
          <cell r="D32930" t="str">
            <v>111.94.03.01</v>
          </cell>
          <cell r="E32930">
            <v>195752779.72</v>
          </cell>
        </row>
        <row r="32931">
          <cell r="C32931">
            <v>42948</v>
          </cell>
          <cell r="D32931" t="str">
            <v>111.94.03.02</v>
          </cell>
          <cell r="E32931">
            <v>162330811.52000001</v>
          </cell>
        </row>
        <row r="32932">
          <cell r="C32932">
            <v>42948</v>
          </cell>
          <cell r="D32932" t="str">
            <v>111.94.04</v>
          </cell>
          <cell r="E32932">
            <v>110894298.47</v>
          </cell>
        </row>
        <row r="32933">
          <cell r="C32933">
            <v>42948</v>
          </cell>
          <cell r="D32933" t="str">
            <v>111.94.04.01</v>
          </cell>
          <cell r="E32933">
            <v>0</v>
          </cell>
        </row>
        <row r="32934">
          <cell r="C32934">
            <v>42948</v>
          </cell>
          <cell r="D32934" t="str">
            <v>111.94.04.01.01</v>
          </cell>
          <cell r="E32934">
            <v>110894298.47</v>
          </cell>
        </row>
        <row r="32935">
          <cell r="C32935">
            <v>42948</v>
          </cell>
          <cell r="D32935" t="str">
            <v>111.94.04.01.01.01</v>
          </cell>
          <cell r="E32935">
            <v>0</v>
          </cell>
        </row>
        <row r="32936">
          <cell r="C32936">
            <v>42948</v>
          </cell>
          <cell r="D32936" t="str">
            <v>111.94.04.01.01.02</v>
          </cell>
          <cell r="E32936">
            <v>110894298.47</v>
          </cell>
        </row>
        <row r="32937">
          <cell r="C32937">
            <v>42948</v>
          </cell>
          <cell r="D32937" t="str">
            <v>111.94.04.01.01.03</v>
          </cell>
          <cell r="E32937">
            <v>0</v>
          </cell>
        </row>
        <row r="32938">
          <cell r="C32938">
            <v>42948</v>
          </cell>
          <cell r="D32938" t="str">
            <v>111.94.04.01.01.04</v>
          </cell>
          <cell r="E32938">
            <v>1</v>
          </cell>
        </row>
        <row r="32939">
          <cell r="C32939">
            <v>42948</v>
          </cell>
          <cell r="D32939" t="str">
            <v>111.94.04.01.01.06</v>
          </cell>
          <cell r="E32939">
            <v>0</v>
          </cell>
        </row>
        <row r="32940">
          <cell r="C32940">
            <v>42948</v>
          </cell>
          <cell r="D32940" t="str">
            <v>111.94.04.01.01.07</v>
          </cell>
          <cell r="E32940">
            <v>0.8</v>
          </cell>
        </row>
        <row r="32941">
          <cell r="C32941">
            <v>42948</v>
          </cell>
          <cell r="D32941" t="str">
            <v>111.94.04.01.90</v>
          </cell>
          <cell r="E32941">
            <v>0</v>
          </cell>
        </row>
        <row r="32942">
          <cell r="C32942">
            <v>42948</v>
          </cell>
          <cell r="D32942" t="str">
            <v>111.94.04.01.90.01</v>
          </cell>
          <cell r="E32942">
            <v>0</v>
          </cell>
        </row>
        <row r="32943">
          <cell r="C32943">
            <v>42948</v>
          </cell>
          <cell r="D32943" t="str">
            <v>111.94.04.01.90.02</v>
          </cell>
          <cell r="E32943">
            <v>0</v>
          </cell>
        </row>
        <row r="32944">
          <cell r="C32944">
            <v>42948</v>
          </cell>
          <cell r="D32944" t="str">
            <v>111.94.04.01.90.03</v>
          </cell>
          <cell r="E32944">
            <v>0</v>
          </cell>
        </row>
        <row r="32945">
          <cell r="C32945">
            <v>42948</v>
          </cell>
          <cell r="D32945" t="str">
            <v>111.94.04.02</v>
          </cell>
          <cell r="E32945">
            <v>110894298.47</v>
          </cell>
        </row>
        <row r="32946">
          <cell r="C32946">
            <v>42948</v>
          </cell>
          <cell r="D32946" t="str">
            <v>111.94.04.03</v>
          </cell>
          <cell r="E32946">
            <v>0</v>
          </cell>
        </row>
        <row r="32947">
          <cell r="C32947">
            <v>42948</v>
          </cell>
          <cell r="D32947" t="str">
            <v>111.94.04.04</v>
          </cell>
          <cell r="E32947">
            <v>67886785</v>
          </cell>
        </row>
        <row r="32948">
          <cell r="C32948">
            <v>42948</v>
          </cell>
          <cell r="D32948" t="str">
            <v>111.94.04.05</v>
          </cell>
          <cell r="E32948">
            <v>0</v>
          </cell>
        </row>
        <row r="32949">
          <cell r="C32949">
            <v>42948</v>
          </cell>
          <cell r="D32949" t="str">
            <v>111.94.04.06</v>
          </cell>
          <cell r="E32949">
            <v>0</v>
          </cell>
        </row>
        <row r="32950">
          <cell r="C32950">
            <v>42948</v>
          </cell>
          <cell r="D32950" t="str">
            <v>111.94.05</v>
          </cell>
          <cell r="E32950">
            <v>0</v>
          </cell>
        </row>
        <row r="32951">
          <cell r="C32951">
            <v>42948</v>
          </cell>
          <cell r="D32951" t="str">
            <v>111.94.05.01</v>
          </cell>
          <cell r="E32951">
            <v>0</v>
          </cell>
        </row>
        <row r="32952">
          <cell r="C32952">
            <v>42948</v>
          </cell>
          <cell r="D32952" t="str">
            <v>111.94.05.01.01</v>
          </cell>
          <cell r="E32952">
            <v>0</v>
          </cell>
        </row>
        <row r="32953">
          <cell r="C32953">
            <v>42948</v>
          </cell>
          <cell r="D32953" t="str">
            <v>111.94.05.01.01.01</v>
          </cell>
          <cell r="E32953">
            <v>0</v>
          </cell>
        </row>
        <row r="32954">
          <cell r="C32954">
            <v>42948</v>
          </cell>
          <cell r="D32954" t="str">
            <v>111.94.05.01.01.02</v>
          </cell>
          <cell r="E32954">
            <v>0</v>
          </cell>
        </row>
        <row r="32955">
          <cell r="C32955">
            <v>42948</v>
          </cell>
          <cell r="D32955" t="str">
            <v>111.94.05.01.01.03</v>
          </cell>
          <cell r="E32955">
            <v>0</v>
          </cell>
        </row>
        <row r="32956">
          <cell r="C32956">
            <v>42948</v>
          </cell>
          <cell r="D32956" t="str">
            <v>111.94.05.01.01.04</v>
          </cell>
          <cell r="E32956">
            <v>0</v>
          </cell>
        </row>
        <row r="32957">
          <cell r="C32957">
            <v>42948</v>
          </cell>
          <cell r="D32957" t="str">
            <v>111.94.05.01.01.05</v>
          </cell>
          <cell r="E32957">
            <v>0</v>
          </cell>
        </row>
        <row r="32958">
          <cell r="C32958">
            <v>42948</v>
          </cell>
          <cell r="D32958" t="str">
            <v>111.94.05.01.90</v>
          </cell>
          <cell r="E32958">
            <v>0</v>
          </cell>
        </row>
        <row r="32959">
          <cell r="C32959">
            <v>42948</v>
          </cell>
          <cell r="D32959" t="str">
            <v>111.94.05.02</v>
          </cell>
          <cell r="E32959">
            <v>110894298.47</v>
          </cell>
        </row>
        <row r="32960">
          <cell r="C32960">
            <v>42948</v>
          </cell>
          <cell r="D32960" t="str">
            <v>112</v>
          </cell>
          <cell r="E32960">
            <v>0</v>
          </cell>
        </row>
        <row r="32961">
          <cell r="C32961">
            <v>42948</v>
          </cell>
          <cell r="D32961" t="str">
            <v>112.01</v>
          </cell>
          <cell r="E32961">
            <v>0</v>
          </cell>
        </row>
        <row r="32962">
          <cell r="C32962">
            <v>42948</v>
          </cell>
          <cell r="D32962" t="str">
            <v>112.01.01</v>
          </cell>
          <cell r="E32962">
            <v>0</v>
          </cell>
        </row>
        <row r="32963">
          <cell r="C32963">
            <v>42948</v>
          </cell>
          <cell r="D32963" t="str">
            <v>112.01.02</v>
          </cell>
          <cell r="E32963">
            <v>0</v>
          </cell>
        </row>
        <row r="32964">
          <cell r="C32964">
            <v>42948</v>
          </cell>
          <cell r="D32964" t="str">
            <v>112.01.02.01</v>
          </cell>
          <cell r="E32964">
            <v>0</v>
          </cell>
        </row>
        <row r="32965">
          <cell r="C32965">
            <v>42948</v>
          </cell>
          <cell r="D32965" t="str">
            <v>112.01.02.02</v>
          </cell>
          <cell r="E32965">
            <v>0</v>
          </cell>
        </row>
        <row r="32966">
          <cell r="C32966">
            <v>42948</v>
          </cell>
          <cell r="D32966" t="str">
            <v>112.90</v>
          </cell>
          <cell r="E32966">
            <v>0</v>
          </cell>
        </row>
        <row r="32967">
          <cell r="C32967">
            <v>42948</v>
          </cell>
          <cell r="D32967" t="str">
            <v>112.90.01</v>
          </cell>
          <cell r="E32967">
            <v>0</v>
          </cell>
        </row>
        <row r="32968">
          <cell r="C32968">
            <v>42948</v>
          </cell>
          <cell r="D32968" t="str">
            <v>112.90.02</v>
          </cell>
          <cell r="E32968">
            <v>0</v>
          </cell>
        </row>
        <row r="32969">
          <cell r="C32969">
            <v>42948</v>
          </cell>
          <cell r="D32969" t="str">
            <v>112.90.03</v>
          </cell>
          <cell r="E32969">
            <v>0</v>
          </cell>
        </row>
        <row r="32970">
          <cell r="C32970">
            <v>42948</v>
          </cell>
          <cell r="D32970" t="str">
            <v>112.91</v>
          </cell>
          <cell r="E32970">
            <v>0</v>
          </cell>
        </row>
        <row r="32971">
          <cell r="C32971">
            <v>42948</v>
          </cell>
          <cell r="D32971" t="str">
            <v>112.92</v>
          </cell>
          <cell r="E32971">
            <v>0</v>
          </cell>
        </row>
        <row r="32972">
          <cell r="C32972">
            <v>42948</v>
          </cell>
          <cell r="D32972" t="str">
            <v>112.93</v>
          </cell>
          <cell r="E32972">
            <v>0</v>
          </cell>
        </row>
        <row r="32973">
          <cell r="C32973">
            <v>42948</v>
          </cell>
          <cell r="D32973" t="str">
            <v>112.93.01</v>
          </cell>
          <cell r="E32973">
            <v>0</v>
          </cell>
        </row>
        <row r="32974">
          <cell r="C32974">
            <v>42948</v>
          </cell>
          <cell r="D32974" t="str">
            <v>112.93.02</v>
          </cell>
          <cell r="E32974">
            <v>0</v>
          </cell>
        </row>
        <row r="32975">
          <cell r="C32975">
            <v>42948</v>
          </cell>
          <cell r="D32975" t="str">
            <v>112.93.03</v>
          </cell>
          <cell r="E32975">
            <v>0</v>
          </cell>
        </row>
        <row r="32976">
          <cell r="C32976">
            <v>42948</v>
          </cell>
          <cell r="D32976" t="str">
            <v>112.93.04</v>
          </cell>
          <cell r="E32976">
            <v>0</v>
          </cell>
        </row>
        <row r="32977">
          <cell r="C32977">
            <v>42948</v>
          </cell>
          <cell r="D32977" t="str">
            <v>112.93.05</v>
          </cell>
          <cell r="E32977">
            <v>0</v>
          </cell>
        </row>
        <row r="32978">
          <cell r="C32978">
            <v>42948</v>
          </cell>
          <cell r="D32978" t="str">
            <v>112.93.05.01</v>
          </cell>
          <cell r="E32978">
            <v>0</v>
          </cell>
        </row>
        <row r="32979">
          <cell r="C32979">
            <v>42948</v>
          </cell>
          <cell r="D32979" t="str">
            <v>112.93.90</v>
          </cell>
          <cell r="E32979">
            <v>0</v>
          </cell>
        </row>
        <row r="32980">
          <cell r="C32980">
            <v>42948</v>
          </cell>
          <cell r="D32980" t="str">
            <v>120</v>
          </cell>
          <cell r="E32980">
            <v>361712405.10000002</v>
          </cell>
        </row>
        <row r="32981">
          <cell r="C32981">
            <v>42948</v>
          </cell>
          <cell r="D32981" t="str">
            <v>120.01</v>
          </cell>
          <cell r="E32981">
            <v>361712405.10000002</v>
          </cell>
        </row>
        <row r="32982">
          <cell r="C32982">
            <v>42948</v>
          </cell>
          <cell r="D32982" t="str">
            <v>120.01.01</v>
          </cell>
          <cell r="E32982">
            <v>316605630.07999998</v>
          </cell>
        </row>
        <row r="32983">
          <cell r="C32983">
            <v>42948</v>
          </cell>
          <cell r="D32983" t="str">
            <v>120.01.01</v>
          </cell>
          <cell r="E32983">
            <v>316605630.07999998</v>
          </cell>
        </row>
        <row r="32984">
          <cell r="C32984">
            <v>42948</v>
          </cell>
          <cell r="D32984" t="str">
            <v>120.01.01</v>
          </cell>
          <cell r="E32984">
            <v>316605630.07999998</v>
          </cell>
        </row>
        <row r="32985">
          <cell r="C32985">
            <v>42948</v>
          </cell>
          <cell r="D32985" t="str">
            <v>120.01.01</v>
          </cell>
          <cell r="E32985">
            <v>316605630.07999998</v>
          </cell>
          <cell r="I32985">
            <v>80149642.180000007</v>
          </cell>
          <cell r="J32985">
            <v>2</v>
          </cell>
        </row>
        <row r="32986">
          <cell r="C32986">
            <v>42948</v>
          </cell>
          <cell r="D32986" t="str">
            <v>120.01.01</v>
          </cell>
          <cell r="E32986">
            <v>316605630.07999998</v>
          </cell>
          <cell r="I32986">
            <v>80149642.180000007</v>
          </cell>
          <cell r="J32986">
            <v>3</v>
          </cell>
        </row>
        <row r="32987">
          <cell r="C32987">
            <v>42948</v>
          </cell>
          <cell r="D32987" t="str">
            <v>120.01.01</v>
          </cell>
          <cell r="E32987">
            <v>316605630.07999998</v>
          </cell>
          <cell r="I32987">
            <v>79809606.5</v>
          </cell>
          <cell r="J32987">
            <v>2</v>
          </cell>
        </row>
        <row r="32988">
          <cell r="C32988">
            <v>42948</v>
          </cell>
          <cell r="D32988" t="str">
            <v>120.01.01</v>
          </cell>
          <cell r="E32988">
            <v>316605630.07999998</v>
          </cell>
          <cell r="I32988">
            <v>79809606.5</v>
          </cell>
          <cell r="J32988">
            <v>3</v>
          </cell>
        </row>
        <row r="32989">
          <cell r="C32989">
            <v>42948</v>
          </cell>
          <cell r="D32989" t="str">
            <v>120.01.01</v>
          </cell>
          <cell r="E32989">
            <v>316605630.07999998</v>
          </cell>
          <cell r="I32989">
            <v>156646381.40000001</v>
          </cell>
          <cell r="J32989">
            <v>2</v>
          </cell>
        </row>
        <row r="32990">
          <cell r="C32990">
            <v>42948</v>
          </cell>
          <cell r="D32990" t="str">
            <v>120.01.01</v>
          </cell>
          <cell r="E32990">
            <v>316605630.07999998</v>
          </cell>
          <cell r="I32990">
            <v>156646381.40000001</v>
          </cell>
          <cell r="J32990">
            <v>3</v>
          </cell>
        </row>
        <row r="32991">
          <cell r="C32991">
            <v>42948</v>
          </cell>
          <cell r="D32991" t="str">
            <v>120.01.02</v>
          </cell>
          <cell r="E32991">
            <v>45106775.020000003</v>
          </cell>
        </row>
        <row r="32992">
          <cell r="C32992">
            <v>42948</v>
          </cell>
          <cell r="D32992" t="str">
            <v>120.01.02.01</v>
          </cell>
          <cell r="E32992">
            <v>45106775.020000003</v>
          </cell>
        </row>
        <row r="32993">
          <cell r="C32993">
            <v>42948</v>
          </cell>
          <cell r="D32993" t="str">
            <v>120.01.02.01</v>
          </cell>
          <cell r="E32993">
            <v>45106775.020000003</v>
          </cell>
        </row>
        <row r="32994">
          <cell r="C32994">
            <v>42948</v>
          </cell>
          <cell r="D32994" t="str">
            <v>120.01.02.01</v>
          </cell>
          <cell r="E32994">
            <v>45106775.020000003</v>
          </cell>
          <cell r="I32994">
            <v>10498264.560000001</v>
          </cell>
          <cell r="J32994">
            <v>2</v>
          </cell>
        </row>
        <row r="32995">
          <cell r="C32995">
            <v>42948</v>
          </cell>
          <cell r="D32995" t="str">
            <v>120.01.02.01</v>
          </cell>
          <cell r="E32995">
            <v>45106775.020000003</v>
          </cell>
          <cell r="I32995">
            <v>10498264.560000001</v>
          </cell>
          <cell r="J32995">
            <v>3</v>
          </cell>
        </row>
        <row r="32996">
          <cell r="C32996">
            <v>42948</v>
          </cell>
          <cell r="D32996" t="str">
            <v>120.01.02.01</v>
          </cell>
          <cell r="E32996">
            <v>45106775.020000003</v>
          </cell>
          <cell r="I32996">
            <v>34608510.460000001</v>
          </cell>
          <cell r="J32996">
            <v>2</v>
          </cell>
        </row>
        <row r="32997">
          <cell r="C32997">
            <v>42948</v>
          </cell>
          <cell r="D32997" t="str">
            <v>120.01.02.01</v>
          </cell>
          <cell r="E32997">
            <v>45106775.020000003</v>
          </cell>
          <cell r="I32997">
            <v>34608510.460000001</v>
          </cell>
          <cell r="J32997">
            <v>3</v>
          </cell>
        </row>
        <row r="32998">
          <cell r="C32998">
            <v>42948</v>
          </cell>
          <cell r="D32998" t="str">
            <v>120.01.02.02</v>
          </cell>
          <cell r="E32998">
            <v>93942503.75</v>
          </cell>
          <cell r="I32998">
            <v>93942503.75</v>
          </cell>
          <cell r="J32998">
            <v>2</v>
          </cell>
        </row>
        <row r="32999">
          <cell r="C32999">
            <v>42948</v>
          </cell>
          <cell r="D32999" t="str">
            <v>120.01.02.02</v>
          </cell>
          <cell r="E32999">
            <v>93942503.75</v>
          </cell>
          <cell r="I32999">
            <v>93942503.75</v>
          </cell>
          <cell r="J32999">
            <v>3</v>
          </cell>
        </row>
        <row r="33000">
          <cell r="C33000">
            <v>42948</v>
          </cell>
          <cell r="D33000" t="str">
            <v>120.02</v>
          </cell>
          <cell r="E33000">
            <v>0</v>
          </cell>
        </row>
        <row r="33001">
          <cell r="C33001">
            <v>42948</v>
          </cell>
          <cell r="D33001" t="str">
            <v>120.02.01</v>
          </cell>
          <cell r="E33001">
            <v>0</v>
          </cell>
        </row>
        <row r="33002">
          <cell r="C33002">
            <v>42948</v>
          </cell>
          <cell r="D33002" t="str">
            <v>120.02.02</v>
          </cell>
          <cell r="E33002">
            <v>0</v>
          </cell>
        </row>
        <row r="33003">
          <cell r="C33003">
            <v>42948</v>
          </cell>
          <cell r="D33003" t="str">
            <v>120.90</v>
          </cell>
          <cell r="E33003">
            <v>0</v>
          </cell>
        </row>
        <row r="33004">
          <cell r="C33004">
            <v>42948</v>
          </cell>
          <cell r="D33004" t="str">
            <v>120.90.01</v>
          </cell>
          <cell r="E33004">
            <v>0</v>
          </cell>
        </row>
        <row r="33005">
          <cell r="C33005">
            <v>42948</v>
          </cell>
          <cell r="D33005" t="str">
            <v>120.90.02</v>
          </cell>
          <cell r="E33005">
            <v>0</v>
          </cell>
        </row>
        <row r="33006">
          <cell r="C33006">
            <v>42948</v>
          </cell>
          <cell r="D33006" t="str">
            <v>120.90.02.01</v>
          </cell>
          <cell r="E33006">
            <v>0</v>
          </cell>
        </row>
        <row r="33007">
          <cell r="C33007">
            <v>42948</v>
          </cell>
          <cell r="D33007" t="str">
            <v>120.90.02.02</v>
          </cell>
          <cell r="E33007">
            <v>0</v>
          </cell>
        </row>
        <row r="33008">
          <cell r="C33008">
            <v>42948</v>
          </cell>
          <cell r="D33008" t="str">
            <v>120.90.03</v>
          </cell>
          <cell r="E33008">
            <v>0</v>
          </cell>
        </row>
        <row r="33009">
          <cell r="C33009">
            <v>42948</v>
          </cell>
          <cell r="D33009" t="str">
            <v>120.91</v>
          </cell>
          <cell r="E33009">
            <v>0</v>
          </cell>
        </row>
        <row r="33010">
          <cell r="C33010">
            <v>42948</v>
          </cell>
          <cell r="D33010" t="str">
            <v>120.92</v>
          </cell>
          <cell r="E33010">
            <v>0</v>
          </cell>
        </row>
        <row r="33011">
          <cell r="C33011">
            <v>42948</v>
          </cell>
          <cell r="D33011" t="str">
            <v>120.92.01</v>
          </cell>
          <cell r="E33011">
            <v>0</v>
          </cell>
        </row>
        <row r="33012">
          <cell r="C33012">
            <v>42948</v>
          </cell>
          <cell r="D33012" t="str">
            <v>120.92.02</v>
          </cell>
          <cell r="E33012">
            <v>0</v>
          </cell>
        </row>
        <row r="33013">
          <cell r="C33013">
            <v>42948</v>
          </cell>
          <cell r="D33013" t="str">
            <v>120.92.03</v>
          </cell>
          <cell r="E33013">
            <v>0</v>
          </cell>
        </row>
        <row r="33014">
          <cell r="C33014">
            <v>42948</v>
          </cell>
          <cell r="D33014" t="str">
            <v>120.92.04</v>
          </cell>
          <cell r="E33014">
            <v>0</v>
          </cell>
        </row>
        <row r="33015">
          <cell r="C33015">
            <v>42948</v>
          </cell>
          <cell r="D33015" t="str">
            <v>120.92.05</v>
          </cell>
          <cell r="E33015">
            <v>0</v>
          </cell>
        </row>
        <row r="33016">
          <cell r="C33016">
            <v>42948</v>
          </cell>
          <cell r="D33016" t="str">
            <v>120.92.05.01</v>
          </cell>
          <cell r="E33016">
            <v>361712405.10000002</v>
          </cell>
        </row>
        <row r="33017">
          <cell r="C33017">
            <v>42948</v>
          </cell>
          <cell r="D33017" t="str">
            <v>120.92.90</v>
          </cell>
          <cell r="E33017">
            <v>0</v>
          </cell>
        </row>
        <row r="33018">
          <cell r="C33018">
            <v>42948</v>
          </cell>
          <cell r="D33018" t="str">
            <v>140</v>
          </cell>
          <cell r="E33018">
            <v>7.06</v>
          </cell>
        </row>
        <row r="33019">
          <cell r="C33019">
            <v>42948</v>
          </cell>
          <cell r="D33019" t="str">
            <v>141</v>
          </cell>
          <cell r="E33019">
            <v>14737074786.059999</v>
          </cell>
        </row>
        <row r="33020">
          <cell r="C33020">
            <v>42948</v>
          </cell>
          <cell r="D33020" t="str">
            <v>142</v>
          </cell>
          <cell r="E33020">
            <v>13006741452.530001</v>
          </cell>
        </row>
        <row r="33021">
          <cell r="C33021">
            <v>42948</v>
          </cell>
          <cell r="D33021" t="str">
            <v>142.01</v>
          </cell>
          <cell r="E33021">
            <v>153159675.05000001</v>
          </cell>
          <cell r="I33021">
            <v>153159675.05000001</v>
          </cell>
          <cell r="J33021">
            <v>2</v>
          </cell>
        </row>
        <row r="33022">
          <cell r="C33022">
            <v>42948</v>
          </cell>
          <cell r="D33022" t="str">
            <v>142.01</v>
          </cell>
          <cell r="E33022">
            <v>153159675.05000001</v>
          </cell>
          <cell r="I33022">
            <v>153159675.05000001</v>
          </cell>
          <cell r="J33022">
            <v>43</v>
          </cell>
        </row>
        <row r="33023">
          <cell r="C33023">
            <v>42948</v>
          </cell>
          <cell r="D33023" t="str">
            <v>142.02</v>
          </cell>
          <cell r="E33023">
            <v>231392269.34999999</v>
          </cell>
        </row>
        <row r="33024">
          <cell r="C33024">
            <v>42948</v>
          </cell>
          <cell r="D33024" t="str">
            <v>142.02.01</v>
          </cell>
          <cell r="E33024">
            <v>231392269.34999999</v>
          </cell>
          <cell r="I33024">
            <v>231392269.34999999</v>
          </cell>
          <cell r="J33024">
            <v>2</v>
          </cell>
        </row>
        <row r="33025">
          <cell r="C33025">
            <v>42948</v>
          </cell>
          <cell r="D33025" t="str">
            <v>142.02.01</v>
          </cell>
          <cell r="E33025">
            <v>231392269.34999999</v>
          </cell>
          <cell r="I33025">
            <v>231392269.34999999</v>
          </cell>
          <cell r="J33025">
            <v>43</v>
          </cell>
        </row>
        <row r="33026">
          <cell r="C33026">
            <v>42948</v>
          </cell>
          <cell r="D33026" t="str">
            <v>142.02.02</v>
          </cell>
          <cell r="E33026">
            <v>0</v>
          </cell>
          <cell r="I33026">
            <v>0</v>
          </cell>
          <cell r="J33026">
            <v>2</v>
          </cell>
        </row>
        <row r="33027">
          <cell r="C33027">
            <v>42948</v>
          </cell>
          <cell r="D33027" t="str">
            <v>142.02.02</v>
          </cell>
          <cell r="E33027">
            <v>0</v>
          </cell>
          <cell r="I33027">
            <v>0</v>
          </cell>
          <cell r="J33027">
            <v>43</v>
          </cell>
        </row>
        <row r="33028">
          <cell r="C33028">
            <v>42948</v>
          </cell>
          <cell r="D33028" t="str">
            <v>142.03</v>
          </cell>
          <cell r="E33028">
            <v>1397640452.1400001</v>
          </cell>
        </row>
        <row r="33029">
          <cell r="C33029">
            <v>42948</v>
          </cell>
          <cell r="D33029" t="str">
            <v>142.03.01</v>
          </cell>
          <cell r="E33029">
            <v>1287019163.03</v>
          </cell>
          <cell r="I33029">
            <v>1287019163.03</v>
          </cell>
          <cell r="J33029">
            <v>2</v>
          </cell>
        </row>
        <row r="33030">
          <cell r="C33030">
            <v>42948</v>
          </cell>
          <cell r="D33030" t="str">
            <v>142.03.01</v>
          </cell>
          <cell r="E33030">
            <v>1287019163.03</v>
          </cell>
          <cell r="I33030">
            <v>1287019163.03</v>
          </cell>
          <cell r="J33030">
            <v>43</v>
          </cell>
        </row>
        <row r="33031">
          <cell r="C33031">
            <v>42948</v>
          </cell>
          <cell r="D33031" t="str">
            <v>142.03.02</v>
          </cell>
          <cell r="E33031">
            <v>0</v>
          </cell>
          <cell r="I33031">
            <v>0</v>
          </cell>
          <cell r="J33031">
            <v>2</v>
          </cell>
        </row>
        <row r="33032">
          <cell r="C33032">
            <v>42948</v>
          </cell>
          <cell r="D33032" t="str">
            <v>142.03.02</v>
          </cell>
          <cell r="E33032">
            <v>0</v>
          </cell>
          <cell r="I33032">
            <v>0</v>
          </cell>
          <cell r="J33032">
            <v>43</v>
          </cell>
        </row>
        <row r="33033">
          <cell r="C33033">
            <v>42948</v>
          </cell>
          <cell r="D33033" t="str">
            <v>142.03.03</v>
          </cell>
          <cell r="E33033">
            <v>110621289.11</v>
          </cell>
          <cell r="I33033">
            <v>110621289.11</v>
          </cell>
          <cell r="J33033">
            <v>2</v>
          </cell>
        </row>
        <row r="33034">
          <cell r="C33034">
            <v>42948</v>
          </cell>
          <cell r="D33034" t="str">
            <v>142.03.03</v>
          </cell>
          <cell r="E33034">
            <v>110621289.11</v>
          </cell>
          <cell r="I33034">
            <v>110621289.11</v>
          </cell>
          <cell r="J33034">
            <v>43</v>
          </cell>
        </row>
        <row r="33035">
          <cell r="C33035">
            <v>42948</v>
          </cell>
          <cell r="D33035" t="str">
            <v>142.03.04</v>
          </cell>
          <cell r="E33035">
            <v>0</v>
          </cell>
          <cell r="I33035">
            <v>0</v>
          </cell>
          <cell r="J33035">
            <v>2</v>
          </cell>
        </row>
        <row r="33036">
          <cell r="C33036">
            <v>42948</v>
          </cell>
          <cell r="D33036" t="str">
            <v>142.03.04</v>
          </cell>
          <cell r="E33036">
            <v>0</v>
          </cell>
          <cell r="I33036">
            <v>0</v>
          </cell>
          <cell r="J33036">
            <v>43</v>
          </cell>
        </row>
        <row r="33037">
          <cell r="C33037">
            <v>42948</v>
          </cell>
          <cell r="D33037" t="str">
            <v>142.03.05</v>
          </cell>
          <cell r="E33037">
            <v>0</v>
          </cell>
          <cell r="I33037">
            <v>0</v>
          </cell>
          <cell r="J33037">
            <v>2</v>
          </cell>
        </row>
        <row r="33038">
          <cell r="C33038">
            <v>42948</v>
          </cell>
          <cell r="D33038" t="str">
            <v>142.03.05</v>
          </cell>
          <cell r="E33038">
            <v>0</v>
          </cell>
          <cell r="I33038">
            <v>0</v>
          </cell>
          <cell r="J33038">
            <v>43</v>
          </cell>
        </row>
        <row r="33039">
          <cell r="C33039">
            <v>42948</v>
          </cell>
          <cell r="D33039" t="str">
            <v>142.03.06</v>
          </cell>
          <cell r="E33039">
            <v>0</v>
          </cell>
          <cell r="I33039">
            <v>0</v>
          </cell>
          <cell r="J33039">
            <v>2</v>
          </cell>
        </row>
        <row r="33040">
          <cell r="C33040">
            <v>42948</v>
          </cell>
          <cell r="D33040" t="str">
            <v>142.03.06</v>
          </cell>
          <cell r="E33040">
            <v>0</v>
          </cell>
          <cell r="I33040">
            <v>0</v>
          </cell>
          <cell r="J33040">
            <v>43</v>
          </cell>
        </row>
        <row r="33041">
          <cell r="C33041">
            <v>42948</v>
          </cell>
          <cell r="D33041" t="str">
            <v>142.04</v>
          </cell>
          <cell r="E33041">
            <v>0</v>
          </cell>
          <cell r="I33041">
            <v>0</v>
          </cell>
          <cell r="J33041">
            <v>2</v>
          </cell>
        </row>
        <row r="33042">
          <cell r="C33042">
            <v>42948</v>
          </cell>
          <cell r="D33042" t="str">
            <v>142.04</v>
          </cell>
          <cell r="E33042">
            <v>0</v>
          </cell>
          <cell r="I33042">
            <v>0</v>
          </cell>
          <cell r="J33042">
            <v>43</v>
          </cell>
        </row>
        <row r="33043">
          <cell r="C33043">
            <v>42948</v>
          </cell>
          <cell r="D33043" t="str">
            <v>142.05</v>
          </cell>
          <cell r="E33043">
            <v>592728629.21000004</v>
          </cell>
        </row>
        <row r="33044">
          <cell r="C33044">
            <v>42948</v>
          </cell>
          <cell r="D33044" t="str">
            <v>142.05.01</v>
          </cell>
          <cell r="E33044">
            <v>597595447.27999997</v>
          </cell>
          <cell r="I33044">
            <v>597595447.27999997</v>
          </cell>
          <cell r="J33044">
            <v>2</v>
          </cell>
        </row>
        <row r="33045">
          <cell r="C33045">
            <v>42948</v>
          </cell>
          <cell r="D33045" t="str">
            <v>142.05.01</v>
          </cell>
          <cell r="E33045">
            <v>597595447.27999997</v>
          </cell>
          <cell r="I33045">
            <v>597595447.27999997</v>
          </cell>
          <cell r="J33045">
            <v>43</v>
          </cell>
        </row>
        <row r="33046">
          <cell r="C33046">
            <v>42948</v>
          </cell>
          <cell r="D33046" t="str">
            <v>142.05.02</v>
          </cell>
          <cell r="E33046">
            <v>4866818.07</v>
          </cell>
          <cell r="I33046">
            <v>4866818.07</v>
          </cell>
          <cell r="J33046">
            <v>2</v>
          </cell>
        </row>
        <row r="33047">
          <cell r="C33047">
            <v>42948</v>
          </cell>
          <cell r="D33047" t="str">
            <v>142.05.02</v>
          </cell>
          <cell r="E33047">
            <v>4866818.07</v>
          </cell>
          <cell r="I33047">
            <v>4866818.07</v>
          </cell>
          <cell r="J33047">
            <v>43</v>
          </cell>
        </row>
        <row r="33048">
          <cell r="C33048">
            <v>42948</v>
          </cell>
          <cell r="D33048" t="str">
            <v>142.05.03</v>
          </cell>
          <cell r="E33048">
            <v>0</v>
          </cell>
          <cell r="I33048">
            <v>0</v>
          </cell>
          <cell r="J33048">
            <v>2</v>
          </cell>
        </row>
        <row r="33049">
          <cell r="C33049">
            <v>42948</v>
          </cell>
          <cell r="D33049" t="str">
            <v>142.05.03</v>
          </cell>
          <cell r="E33049">
            <v>0</v>
          </cell>
          <cell r="I33049">
            <v>0</v>
          </cell>
          <cell r="J33049">
            <v>43</v>
          </cell>
        </row>
        <row r="33050">
          <cell r="C33050">
            <v>42948</v>
          </cell>
          <cell r="D33050" t="str">
            <v>142.06</v>
          </cell>
          <cell r="E33050">
            <v>8397505900.3500004</v>
          </cell>
        </row>
        <row r="33051">
          <cell r="C33051">
            <v>42948</v>
          </cell>
          <cell r="D33051" t="str">
            <v>142.06.01</v>
          </cell>
          <cell r="E33051">
            <v>8397505900.3500004</v>
          </cell>
          <cell r="I33051">
            <v>8397505900.3500004</v>
          </cell>
          <cell r="J33051">
            <v>2</v>
          </cell>
        </row>
        <row r="33052">
          <cell r="C33052">
            <v>42948</v>
          </cell>
          <cell r="D33052" t="str">
            <v>142.06.01</v>
          </cell>
          <cell r="E33052">
            <v>8397505900.3500004</v>
          </cell>
          <cell r="I33052">
            <v>8397505900.3500004</v>
          </cell>
          <cell r="J33052">
            <v>43</v>
          </cell>
        </row>
        <row r="33053">
          <cell r="C33053">
            <v>42948</v>
          </cell>
          <cell r="D33053" t="str">
            <v>142.06.02</v>
          </cell>
          <cell r="E33053">
            <v>0</v>
          </cell>
          <cell r="I33053">
            <v>0</v>
          </cell>
          <cell r="J33053">
            <v>2</v>
          </cell>
        </row>
        <row r="33054">
          <cell r="C33054">
            <v>42948</v>
          </cell>
          <cell r="D33054" t="str">
            <v>142.06.02</v>
          </cell>
          <cell r="E33054">
            <v>0</v>
          </cell>
          <cell r="I33054">
            <v>0</v>
          </cell>
          <cell r="J33054">
            <v>43</v>
          </cell>
        </row>
        <row r="33055">
          <cell r="C33055">
            <v>42948</v>
          </cell>
          <cell r="D33055" t="str">
            <v>142.06.03</v>
          </cell>
          <cell r="E33055">
            <v>0</v>
          </cell>
          <cell r="I33055">
            <v>0</v>
          </cell>
          <cell r="J33055">
            <v>2</v>
          </cell>
        </row>
        <row r="33056">
          <cell r="C33056">
            <v>42948</v>
          </cell>
          <cell r="D33056" t="str">
            <v>142.06.03</v>
          </cell>
          <cell r="E33056">
            <v>0</v>
          </cell>
          <cell r="I33056">
            <v>0</v>
          </cell>
          <cell r="J33056">
            <v>43</v>
          </cell>
        </row>
        <row r="33057">
          <cell r="C33057">
            <v>42948</v>
          </cell>
          <cell r="D33057" t="str">
            <v>142.07</v>
          </cell>
          <cell r="E33057">
            <v>0</v>
          </cell>
        </row>
        <row r="33058">
          <cell r="C33058">
            <v>42948</v>
          </cell>
          <cell r="D33058" t="str">
            <v>142.07.01</v>
          </cell>
          <cell r="E33058">
            <v>0</v>
          </cell>
          <cell r="I33058">
            <v>0</v>
          </cell>
          <cell r="J33058">
            <v>2</v>
          </cell>
        </row>
        <row r="33059">
          <cell r="C33059">
            <v>42948</v>
          </cell>
          <cell r="D33059" t="str">
            <v>142.07.01</v>
          </cell>
          <cell r="E33059">
            <v>0</v>
          </cell>
          <cell r="I33059">
            <v>0</v>
          </cell>
          <cell r="J33059">
            <v>43</v>
          </cell>
        </row>
        <row r="33060">
          <cell r="C33060">
            <v>42948</v>
          </cell>
          <cell r="D33060" t="str">
            <v>142.07.02</v>
          </cell>
          <cell r="E33060">
            <v>0</v>
          </cell>
          <cell r="I33060">
            <v>0</v>
          </cell>
          <cell r="J33060">
            <v>2</v>
          </cell>
        </row>
        <row r="33061">
          <cell r="C33061">
            <v>42948</v>
          </cell>
          <cell r="D33061" t="str">
            <v>142.07.02</v>
          </cell>
          <cell r="E33061">
            <v>0</v>
          </cell>
          <cell r="I33061">
            <v>0</v>
          </cell>
          <cell r="J33061">
            <v>43</v>
          </cell>
        </row>
        <row r="33062">
          <cell r="C33062">
            <v>42948</v>
          </cell>
          <cell r="D33062" t="str">
            <v>142.08</v>
          </cell>
          <cell r="E33062">
            <v>1786301855.47</v>
          </cell>
          <cell r="I33062">
            <v>1786301855.47</v>
          </cell>
          <cell r="J33062">
            <v>2</v>
          </cell>
        </row>
        <row r="33063">
          <cell r="C33063">
            <v>42948</v>
          </cell>
          <cell r="D33063" t="str">
            <v>142.08</v>
          </cell>
          <cell r="E33063">
            <v>1786301855.47</v>
          </cell>
          <cell r="I33063">
            <v>1786301855.47</v>
          </cell>
          <cell r="J33063">
            <v>43</v>
          </cell>
        </row>
        <row r="33064">
          <cell r="C33064">
            <v>42948</v>
          </cell>
          <cell r="D33064" t="str">
            <v>142.09</v>
          </cell>
          <cell r="E33064">
            <v>140807406.53999999</v>
          </cell>
          <cell r="I33064">
            <v>140807406.53999999</v>
          </cell>
          <cell r="J33064">
            <v>2</v>
          </cell>
        </row>
        <row r="33065">
          <cell r="C33065">
            <v>42948</v>
          </cell>
          <cell r="D33065" t="str">
            <v>142.09</v>
          </cell>
          <cell r="E33065">
            <v>140807406.53999999</v>
          </cell>
          <cell r="I33065">
            <v>140807406.53999999</v>
          </cell>
          <cell r="J33065">
            <v>43</v>
          </cell>
        </row>
        <row r="33066">
          <cell r="C33066">
            <v>42948</v>
          </cell>
          <cell r="D33066" t="str">
            <v>142.10</v>
          </cell>
          <cell r="E33066">
            <v>307205264.42000002</v>
          </cell>
          <cell r="I33066">
            <v>307205264.42000002</v>
          </cell>
          <cell r="J33066">
            <v>2</v>
          </cell>
        </row>
        <row r="33067">
          <cell r="C33067">
            <v>42948</v>
          </cell>
          <cell r="D33067" t="str">
            <v>142.10</v>
          </cell>
          <cell r="E33067">
            <v>307205264.42000002</v>
          </cell>
          <cell r="I33067">
            <v>307205264.42000002</v>
          </cell>
          <cell r="J33067">
            <v>43</v>
          </cell>
        </row>
        <row r="33068">
          <cell r="C33068">
            <v>42948</v>
          </cell>
          <cell r="D33068" t="str">
            <v>142.11</v>
          </cell>
          <cell r="E33068">
            <v>0</v>
          </cell>
          <cell r="I33068">
            <v>0</v>
          </cell>
          <cell r="J33068">
            <v>2</v>
          </cell>
        </row>
        <row r="33069">
          <cell r="C33069">
            <v>42948</v>
          </cell>
          <cell r="D33069" t="str">
            <v>142.11</v>
          </cell>
          <cell r="E33069">
            <v>0</v>
          </cell>
          <cell r="I33069">
            <v>0</v>
          </cell>
          <cell r="J33069">
            <v>43</v>
          </cell>
        </row>
        <row r="33070">
          <cell r="C33070">
            <v>42948</v>
          </cell>
          <cell r="D33070" t="str">
            <v>143</v>
          </cell>
          <cell r="E33070">
            <v>256739922.43000001</v>
          </cell>
        </row>
        <row r="33071">
          <cell r="C33071">
            <v>42948</v>
          </cell>
          <cell r="D33071" t="str">
            <v>144</v>
          </cell>
          <cell r="E33071">
            <v>0</v>
          </cell>
        </row>
        <row r="33072">
          <cell r="C33072">
            <v>42948</v>
          </cell>
          <cell r="D33072" t="str">
            <v>144.01</v>
          </cell>
          <cell r="E33072">
            <v>0</v>
          </cell>
        </row>
        <row r="33073">
          <cell r="C33073">
            <v>42948</v>
          </cell>
          <cell r="D33073" t="str">
            <v>144.01.01</v>
          </cell>
          <cell r="E33073">
            <v>0</v>
          </cell>
          <cell r="I33073">
            <v>0</v>
          </cell>
          <cell r="J33073">
            <v>2</v>
          </cell>
        </row>
        <row r="33074">
          <cell r="C33074">
            <v>42948</v>
          </cell>
          <cell r="D33074" t="str">
            <v>144.01.01</v>
          </cell>
          <cell r="E33074">
            <v>0</v>
          </cell>
          <cell r="I33074">
            <v>0</v>
          </cell>
          <cell r="J33074">
            <v>43</v>
          </cell>
        </row>
        <row r="33075">
          <cell r="C33075">
            <v>42948</v>
          </cell>
          <cell r="D33075" t="str">
            <v>144.01.02</v>
          </cell>
          <cell r="E33075">
            <v>0</v>
          </cell>
          <cell r="I33075">
            <v>0</v>
          </cell>
          <cell r="J33075">
            <v>2</v>
          </cell>
        </row>
        <row r="33076">
          <cell r="C33076">
            <v>42948</v>
          </cell>
          <cell r="D33076" t="str">
            <v>144.01.02</v>
          </cell>
          <cell r="E33076">
            <v>0</v>
          </cell>
          <cell r="I33076">
            <v>0</v>
          </cell>
          <cell r="J33076">
            <v>43</v>
          </cell>
        </row>
        <row r="33077">
          <cell r="C33077">
            <v>42948</v>
          </cell>
          <cell r="D33077" t="str">
            <v>144.01.03</v>
          </cell>
          <cell r="E33077">
            <v>0</v>
          </cell>
          <cell r="I33077">
            <v>0</v>
          </cell>
          <cell r="J33077">
            <v>2</v>
          </cell>
        </row>
        <row r="33078">
          <cell r="C33078">
            <v>42948</v>
          </cell>
          <cell r="D33078" t="str">
            <v>144.01.03</v>
          </cell>
          <cell r="E33078">
            <v>0</v>
          </cell>
          <cell r="I33078">
            <v>0</v>
          </cell>
          <cell r="J33078">
            <v>43</v>
          </cell>
        </row>
        <row r="33079">
          <cell r="C33079">
            <v>42948</v>
          </cell>
          <cell r="D33079" t="str">
            <v>144.01.04</v>
          </cell>
          <cell r="E33079">
            <v>0</v>
          </cell>
          <cell r="I33079">
            <v>0</v>
          </cell>
          <cell r="J33079">
            <v>2</v>
          </cell>
        </row>
        <row r="33080">
          <cell r="C33080">
            <v>42948</v>
          </cell>
          <cell r="D33080" t="str">
            <v>144.01.04</v>
          </cell>
          <cell r="E33080">
            <v>0</v>
          </cell>
          <cell r="I33080">
            <v>0</v>
          </cell>
          <cell r="J33080">
            <v>43</v>
          </cell>
        </row>
        <row r="33081">
          <cell r="C33081">
            <v>42948</v>
          </cell>
          <cell r="D33081" t="str">
            <v>144.02</v>
          </cell>
          <cell r="E33081">
            <v>0</v>
          </cell>
        </row>
        <row r="33082">
          <cell r="C33082">
            <v>42948</v>
          </cell>
          <cell r="D33082" t="str">
            <v>144.02.01</v>
          </cell>
          <cell r="E33082">
            <v>0</v>
          </cell>
          <cell r="I33082">
            <v>0</v>
          </cell>
          <cell r="J33082">
            <v>2</v>
          </cell>
        </row>
        <row r="33083">
          <cell r="C33083">
            <v>42948</v>
          </cell>
          <cell r="D33083" t="str">
            <v>144.02.01</v>
          </cell>
          <cell r="E33083">
            <v>0</v>
          </cell>
          <cell r="I33083">
            <v>0</v>
          </cell>
          <cell r="J33083">
            <v>43</v>
          </cell>
        </row>
        <row r="33084">
          <cell r="C33084">
            <v>42948</v>
          </cell>
          <cell r="D33084" t="str">
            <v>144.02.02</v>
          </cell>
          <cell r="E33084">
            <v>0</v>
          </cell>
          <cell r="I33084">
            <v>0</v>
          </cell>
          <cell r="J33084">
            <v>2</v>
          </cell>
        </row>
        <row r="33085">
          <cell r="C33085">
            <v>42948</v>
          </cell>
          <cell r="D33085" t="str">
            <v>144.02.02</v>
          </cell>
          <cell r="E33085">
            <v>0</v>
          </cell>
          <cell r="I33085">
            <v>0</v>
          </cell>
          <cell r="J33085">
            <v>43</v>
          </cell>
        </row>
        <row r="33086">
          <cell r="C33086">
            <v>42948</v>
          </cell>
          <cell r="D33086" t="str">
            <v>144.02.03</v>
          </cell>
          <cell r="E33086">
            <v>0</v>
          </cell>
          <cell r="I33086">
            <v>0</v>
          </cell>
          <cell r="J33086">
            <v>2</v>
          </cell>
        </row>
        <row r="33087">
          <cell r="C33087">
            <v>42948</v>
          </cell>
          <cell r="D33087" t="str">
            <v>144.02.03</v>
          </cell>
          <cell r="E33087">
            <v>0</v>
          </cell>
          <cell r="I33087">
            <v>0</v>
          </cell>
          <cell r="J33087">
            <v>43</v>
          </cell>
        </row>
        <row r="33088">
          <cell r="C33088">
            <v>42948</v>
          </cell>
          <cell r="D33088" t="str">
            <v>144.03</v>
          </cell>
          <cell r="E33088">
            <v>0</v>
          </cell>
          <cell r="I33088">
            <v>0</v>
          </cell>
          <cell r="J33088">
            <v>2</v>
          </cell>
        </row>
        <row r="33089">
          <cell r="C33089">
            <v>42948</v>
          </cell>
          <cell r="D33089" t="str">
            <v>144.03</v>
          </cell>
          <cell r="E33089">
            <v>0</v>
          </cell>
          <cell r="I33089">
            <v>0</v>
          </cell>
          <cell r="J33089">
            <v>43</v>
          </cell>
        </row>
        <row r="33090">
          <cell r="C33090">
            <v>42948</v>
          </cell>
          <cell r="D33090" t="str">
            <v>144.04</v>
          </cell>
          <cell r="E33090">
            <v>0</v>
          </cell>
        </row>
        <row r="33091">
          <cell r="C33091">
            <v>42948</v>
          </cell>
          <cell r="D33091" t="str">
            <v>144.04.01</v>
          </cell>
          <cell r="E33091">
            <v>0</v>
          </cell>
          <cell r="I33091">
            <v>0</v>
          </cell>
          <cell r="J33091">
            <v>2</v>
          </cell>
        </row>
        <row r="33092">
          <cell r="C33092">
            <v>42948</v>
          </cell>
          <cell r="D33092" t="str">
            <v>144.04.01</v>
          </cell>
          <cell r="E33092">
            <v>0</v>
          </cell>
          <cell r="I33092">
            <v>0</v>
          </cell>
          <cell r="J33092">
            <v>43</v>
          </cell>
        </row>
        <row r="33093">
          <cell r="C33093">
            <v>42948</v>
          </cell>
          <cell r="D33093" t="str">
            <v>144.04.02</v>
          </cell>
          <cell r="E33093">
            <v>0</v>
          </cell>
          <cell r="I33093">
            <v>0</v>
          </cell>
          <cell r="J33093">
            <v>2</v>
          </cell>
        </row>
        <row r="33094">
          <cell r="C33094">
            <v>42948</v>
          </cell>
          <cell r="D33094" t="str">
            <v>144.04.02</v>
          </cell>
          <cell r="E33094">
            <v>0</v>
          </cell>
          <cell r="I33094">
            <v>0</v>
          </cell>
          <cell r="J33094">
            <v>43</v>
          </cell>
        </row>
        <row r="33095">
          <cell r="C33095">
            <v>42948</v>
          </cell>
          <cell r="D33095" t="str">
            <v>144.04.03</v>
          </cell>
          <cell r="E33095">
            <v>0</v>
          </cell>
          <cell r="I33095">
            <v>0</v>
          </cell>
          <cell r="J33095">
            <v>2</v>
          </cell>
        </row>
        <row r="33096">
          <cell r="C33096">
            <v>42948</v>
          </cell>
          <cell r="D33096" t="str">
            <v>144.04.03</v>
          </cell>
          <cell r="E33096">
            <v>0</v>
          </cell>
          <cell r="I33096">
            <v>0</v>
          </cell>
          <cell r="J33096">
            <v>43</v>
          </cell>
        </row>
        <row r="33097">
          <cell r="C33097">
            <v>42948</v>
          </cell>
          <cell r="D33097" t="str">
            <v>144.04.04</v>
          </cell>
          <cell r="E33097">
            <v>0</v>
          </cell>
          <cell r="I33097">
            <v>0</v>
          </cell>
          <cell r="J33097">
            <v>2</v>
          </cell>
        </row>
        <row r="33098">
          <cell r="C33098">
            <v>42948</v>
          </cell>
          <cell r="D33098" t="str">
            <v>144.04.04</v>
          </cell>
          <cell r="E33098">
            <v>0</v>
          </cell>
          <cell r="I33098">
            <v>0</v>
          </cell>
          <cell r="J33098">
            <v>43</v>
          </cell>
        </row>
        <row r="33099">
          <cell r="C33099">
            <v>42948</v>
          </cell>
          <cell r="D33099" t="str">
            <v>144.04.05</v>
          </cell>
          <cell r="E33099">
            <v>0</v>
          </cell>
          <cell r="I33099">
            <v>0</v>
          </cell>
          <cell r="J33099">
            <v>2</v>
          </cell>
        </row>
        <row r="33100">
          <cell r="C33100">
            <v>42948</v>
          </cell>
          <cell r="D33100" t="str">
            <v>144.04.05</v>
          </cell>
          <cell r="E33100">
            <v>0</v>
          </cell>
          <cell r="I33100">
            <v>0</v>
          </cell>
          <cell r="J33100">
            <v>43</v>
          </cell>
        </row>
        <row r="33101">
          <cell r="C33101">
            <v>42948</v>
          </cell>
          <cell r="D33101" t="str">
            <v>144.05</v>
          </cell>
          <cell r="E33101">
            <v>0</v>
          </cell>
          <cell r="I33101">
            <v>0</v>
          </cell>
          <cell r="J33101">
            <v>2</v>
          </cell>
        </row>
        <row r="33102">
          <cell r="C33102">
            <v>42948</v>
          </cell>
          <cell r="D33102" t="str">
            <v>144.05</v>
          </cell>
          <cell r="E33102">
            <v>0</v>
          </cell>
          <cell r="I33102">
            <v>0</v>
          </cell>
          <cell r="J33102">
            <v>43</v>
          </cell>
        </row>
        <row r="33103">
          <cell r="C33103">
            <v>42948</v>
          </cell>
          <cell r="D33103" t="str">
            <v>144.06</v>
          </cell>
          <cell r="E33103">
            <v>0</v>
          </cell>
          <cell r="I33103">
            <v>0</v>
          </cell>
          <cell r="J33103">
            <v>2</v>
          </cell>
        </row>
        <row r="33104">
          <cell r="C33104">
            <v>42948</v>
          </cell>
          <cell r="D33104" t="str">
            <v>144.06</v>
          </cell>
          <cell r="E33104">
            <v>0</v>
          </cell>
          <cell r="I33104">
            <v>0</v>
          </cell>
          <cell r="J33104">
            <v>43</v>
          </cell>
        </row>
        <row r="33105">
          <cell r="C33105">
            <v>42948</v>
          </cell>
          <cell r="D33105" t="str">
            <v>145</v>
          </cell>
          <cell r="E33105">
            <v>1420704101.0999999</v>
          </cell>
        </row>
        <row r="33106">
          <cell r="C33106">
            <v>42948</v>
          </cell>
          <cell r="D33106" t="str">
            <v>145.01</v>
          </cell>
          <cell r="E33106">
            <v>710352050.54999995</v>
          </cell>
        </row>
        <row r="33107">
          <cell r="C33107">
            <v>42948</v>
          </cell>
          <cell r="D33107" t="str">
            <v>145.01.01</v>
          </cell>
          <cell r="E33107">
            <v>710352050.54999995</v>
          </cell>
          <cell r="I33107">
            <v>710352050.54999995</v>
          </cell>
          <cell r="J33107">
            <v>2</v>
          </cell>
        </row>
        <row r="33108">
          <cell r="C33108">
            <v>42948</v>
          </cell>
          <cell r="D33108" t="str">
            <v>145.01.01</v>
          </cell>
          <cell r="E33108">
            <v>710352050.54999995</v>
          </cell>
          <cell r="I33108">
            <v>710352050.54999995</v>
          </cell>
          <cell r="J33108">
            <v>43</v>
          </cell>
        </row>
        <row r="33109">
          <cell r="C33109">
            <v>42948</v>
          </cell>
          <cell r="D33109" t="str">
            <v>145.01.02</v>
          </cell>
          <cell r="E33109">
            <v>0</v>
          </cell>
          <cell r="I33109">
            <v>0</v>
          </cell>
          <cell r="J33109">
            <v>2</v>
          </cell>
        </row>
        <row r="33110">
          <cell r="C33110">
            <v>42948</v>
          </cell>
          <cell r="D33110" t="str">
            <v>145.01.02</v>
          </cell>
          <cell r="E33110">
            <v>0</v>
          </cell>
          <cell r="I33110">
            <v>0</v>
          </cell>
          <cell r="J33110">
            <v>43</v>
          </cell>
        </row>
        <row r="33111">
          <cell r="C33111">
            <v>42948</v>
          </cell>
          <cell r="D33111" t="str">
            <v>145.02</v>
          </cell>
          <cell r="E33111">
            <v>610959884.82000005</v>
          </cell>
        </row>
        <row r="33112">
          <cell r="C33112">
            <v>42948</v>
          </cell>
          <cell r="D33112" t="str">
            <v>145.02.01</v>
          </cell>
          <cell r="E33112">
            <v>610959884.82000005</v>
          </cell>
          <cell r="I33112">
            <v>610959884.82000005</v>
          </cell>
          <cell r="J33112">
            <v>2</v>
          </cell>
        </row>
        <row r="33113">
          <cell r="C33113">
            <v>42948</v>
          </cell>
          <cell r="D33113" t="str">
            <v>145.02.01</v>
          </cell>
          <cell r="E33113">
            <v>610959884.82000005</v>
          </cell>
          <cell r="I33113">
            <v>610959884.82000005</v>
          </cell>
          <cell r="J33113">
            <v>43</v>
          </cell>
        </row>
        <row r="33114">
          <cell r="C33114">
            <v>42948</v>
          </cell>
          <cell r="D33114" t="str">
            <v>145.02.02</v>
          </cell>
          <cell r="E33114">
            <v>0</v>
          </cell>
          <cell r="I33114">
            <v>0</v>
          </cell>
          <cell r="J33114">
            <v>2</v>
          </cell>
        </row>
        <row r="33115">
          <cell r="C33115">
            <v>42948</v>
          </cell>
          <cell r="D33115" t="str">
            <v>145.02.02</v>
          </cell>
          <cell r="E33115">
            <v>0</v>
          </cell>
          <cell r="I33115">
            <v>0</v>
          </cell>
          <cell r="J33115">
            <v>43</v>
          </cell>
        </row>
        <row r="33116">
          <cell r="C33116">
            <v>42948</v>
          </cell>
          <cell r="D33116" t="str">
            <v>145.03</v>
          </cell>
          <cell r="E33116">
            <v>1321311935.3699999</v>
          </cell>
        </row>
        <row r="33117">
          <cell r="C33117">
            <v>42948</v>
          </cell>
          <cell r="D33117" t="str">
            <v>145.03.01</v>
          </cell>
          <cell r="E33117">
            <v>710352050.54999995</v>
          </cell>
          <cell r="I33117">
            <v>710352050.54999995</v>
          </cell>
          <cell r="J33117">
            <v>2</v>
          </cell>
        </row>
        <row r="33118">
          <cell r="C33118">
            <v>42948</v>
          </cell>
          <cell r="D33118" t="str">
            <v>145.03.01</v>
          </cell>
          <cell r="E33118">
            <v>710352050.54999995</v>
          </cell>
          <cell r="I33118">
            <v>710352050.54999995</v>
          </cell>
          <cell r="J33118">
            <v>43</v>
          </cell>
        </row>
        <row r="33119">
          <cell r="C33119">
            <v>42948</v>
          </cell>
          <cell r="D33119" t="str">
            <v>145.03.02</v>
          </cell>
          <cell r="E33119">
            <v>610959884.82000005</v>
          </cell>
          <cell r="I33119">
            <v>610959884.82000005</v>
          </cell>
          <cell r="J33119">
            <v>2</v>
          </cell>
        </row>
        <row r="33120">
          <cell r="C33120">
            <v>42948</v>
          </cell>
          <cell r="D33120" t="str">
            <v>145.03.02</v>
          </cell>
          <cell r="E33120">
            <v>610959884.82000005</v>
          </cell>
          <cell r="I33120">
            <v>610959884.82000005</v>
          </cell>
          <cell r="J33120">
            <v>43</v>
          </cell>
        </row>
        <row r="33121">
          <cell r="C33121">
            <v>42948</v>
          </cell>
          <cell r="D33121" t="str">
            <v>145.03.03</v>
          </cell>
          <cell r="E33121">
            <v>0</v>
          </cell>
          <cell r="I33121">
            <v>0</v>
          </cell>
          <cell r="J33121">
            <v>2</v>
          </cell>
        </row>
        <row r="33122">
          <cell r="C33122">
            <v>42948</v>
          </cell>
          <cell r="D33122" t="str">
            <v>145.03.03</v>
          </cell>
          <cell r="E33122">
            <v>0</v>
          </cell>
          <cell r="I33122">
            <v>0</v>
          </cell>
          <cell r="J33122">
            <v>43</v>
          </cell>
        </row>
        <row r="33123">
          <cell r="C33123">
            <v>42948</v>
          </cell>
          <cell r="D33123" t="str">
            <v>145.03.04</v>
          </cell>
          <cell r="E33123">
            <v>0</v>
          </cell>
          <cell r="I33123">
            <v>0</v>
          </cell>
          <cell r="J33123">
            <v>2</v>
          </cell>
        </row>
        <row r="33124">
          <cell r="C33124">
            <v>42948</v>
          </cell>
          <cell r="D33124" t="str">
            <v>145.03.04</v>
          </cell>
          <cell r="E33124">
            <v>0</v>
          </cell>
          <cell r="I33124">
            <v>0</v>
          </cell>
          <cell r="J33124">
            <v>43</v>
          </cell>
        </row>
        <row r="33125">
          <cell r="C33125">
            <v>42948</v>
          </cell>
          <cell r="D33125" t="str">
            <v>145.03.05</v>
          </cell>
          <cell r="E33125">
            <v>0</v>
          </cell>
          <cell r="I33125">
            <v>0</v>
          </cell>
          <cell r="J33125">
            <v>2</v>
          </cell>
        </row>
        <row r="33126">
          <cell r="C33126">
            <v>42948</v>
          </cell>
          <cell r="D33126" t="str">
            <v>145.03.05</v>
          </cell>
          <cell r="E33126">
            <v>0</v>
          </cell>
          <cell r="I33126">
            <v>0</v>
          </cell>
          <cell r="J33126">
            <v>43</v>
          </cell>
        </row>
        <row r="33127">
          <cell r="C33127">
            <v>42948</v>
          </cell>
          <cell r="D33127" t="str">
            <v>145.04</v>
          </cell>
          <cell r="E33127">
            <v>0</v>
          </cell>
        </row>
        <row r="33128">
          <cell r="C33128">
            <v>42948</v>
          </cell>
          <cell r="D33128" t="str">
            <v>146</v>
          </cell>
          <cell r="E33128">
            <v>566369154.86000001</v>
          </cell>
        </row>
        <row r="33129">
          <cell r="C33129">
            <v>42948</v>
          </cell>
          <cell r="D33129" t="str">
            <v>146.01</v>
          </cell>
          <cell r="E33129">
            <v>1176470158.8199999</v>
          </cell>
        </row>
        <row r="33130">
          <cell r="C33130">
            <v>42948</v>
          </cell>
          <cell r="D33130" t="str">
            <v>146.01.01</v>
          </cell>
          <cell r="E33130">
            <v>1140329473.29</v>
          </cell>
          <cell r="I33130">
            <v>1140329473.29</v>
          </cell>
          <cell r="J33130">
            <v>2</v>
          </cell>
        </row>
        <row r="33131">
          <cell r="C33131">
            <v>42948</v>
          </cell>
          <cell r="D33131" t="str">
            <v>146.01.01</v>
          </cell>
          <cell r="E33131">
            <v>1140329473.29</v>
          </cell>
          <cell r="I33131">
            <v>1140329473.29</v>
          </cell>
          <cell r="J33131">
            <v>43</v>
          </cell>
        </row>
        <row r="33132">
          <cell r="C33132">
            <v>42948</v>
          </cell>
          <cell r="D33132" t="str">
            <v>146.01.02</v>
          </cell>
          <cell r="E33132">
            <v>32544670.739999998</v>
          </cell>
          <cell r="I33132">
            <v>32544670.739999998</v>
          </cell>
          <cell r="J33132">
            <v>2</v>
          </cell>
        </row>
        <row r="33133">
          <cell r="C33133">
            <v>42948</v>
          </cell>
          <cell r="D33133" t="str">
            <v>146.01.02</v>
          </cell>
          <cell r="E33133">
            <v>32544670.739999998</v>
          </cell>
          <cell r="I33133">
            <v>32544670.739999998</v>
          </cell>
          <cell r="J33133">
            <v>43</v>
          </cell>
        </row>
        <row r="33134">
          <cell r="C33134">
            <v>42948</v>
          </cell>
          <cell r="D33134" t="str">
            <v>146.01.03</v>
          </cell>
          <cell r="E33134">
            <v>3596014.79</v>
          </cell>
          <cell r="I33134">
            <v>3596014.79</v>
          </cell>
          <cell r="J33134">
            <v>2</v>
          </cell>
        </row>
        <row r="33135">
          <cell r="C33135">
            <v>42948</v>
          </cell>
          <cell r="D33135" t="str">
            <v>146.01.03</v>
          </cell>
          <cell r="E33135">
            <v>3596014.79</v>
          </cell>
          <cell r="I33135">
            <v>3596014.79</v>
          </cell>
          <cell r="J33135">
            <v>43</v>
          </cell>
        </row>
        <row r="33136">
          <cell r="C33136">
            <v>42948</v>
          </cell>
          <cell r="D33136" t="str">
            <v>146.01.04</v>
          </cell>
          <cell r="E33136">
            <v>0</v>
          </cell>
          <cell r="I33136">
            <v>0</v>
          </cell>
          <cell r="J33136">
            <v>2</v>
          </cell>
        </row>
        <row r="33137">
          <cell r="C33137">
            <v>42948</v>
          </cell>
          <cell r="D33137" t="str">
            <v>146.01.04</v>
          </cell>
          <cell r="E33137">
            <v>0</v>
          </cell>
          <cell r="I33137">
            <v>0</v>
          </cell>
          <cell r="J33137">
            <v>43</v>
          </cell>
        </row>
        <row r="33138">
          <cell r="C33138">
            <v>42948</v>
          </cell>
          <cell r="D33138" t="str">
            <v>146.02</v>
          </cell>
          <cell r="E33138">
            <v>-610101003.96000004</v>
          </cell>
        </row>
        <row r="33139">
          <cell r="C33139">
            <v>42948</v>
          </cell>
          <cell r="D33139" t="str">
            <v>146.02.01</v>
          </cell>
          <cell r="E33139">
            <v>-609905377.10000002</v>
          </cell>
          <cell r="I33139">
            <v>-503930335.88</v>
          </cell>
          <cell r="J33139">
            <v>2</v>
          </cell>
        </row>
        <row r="33140">
          <cell r="C33140">
            <v>42948</v>
          </cell>
          <cell r="D33140" t="str">
            <v>146.02.01</v>
          </cell>
          <cell r="E33140">
            <v>-609905377.10000002</v>
          </cell>
          <cell r="I33140">
            <v>-503930335.88</v>
          </cell>
          <cell r="J33140">
            <v>43</v>
          </cell>
        </row>
        <row r="33141">
          <cell r="C33141">
            <v>42948</v>
          </cell>
          <cell r="D33141" t="str">
            <v>146.02.01</v>
          </cell>
          <cell r="E33141">
            <v>-609905377.10000002</v>
          </cell>
          <cell r="I33141">
            <v>-105975041.22</v>
          </cell>
          <cell r="J33141">
            <v>2</v>
          </cell>
        </row>
        <row r="33142">
          <cell r="C33142">
            <v>42948</v>
          </cell>
          <cell r="D33142" t="str">
            <v>146.02.01</v>
          </cell>
          <cell r="E33142">
            <v>-609905377.10000002</v>
          </cell>
          <cell r="I33142">
            <v>-105975041.22</v>
          </cell>
          <cell r="J33142">
            <v>43</v>
          </cell>
        </row>
        <row r="33143">
          <cell r="C33143">
            <v>42948</v>
          </cell>
          <cell r="D33143" t="str">
            <v>146.02.02</v>
          </cell>
          <cell r="E33143">
            <v>0</v>
          </cell>
          <cell r="I33143">
            <v>0</v>
          </cell>
          <cell r="J33143">
            <v>2</v>
          </cell>
        </row>
        <row r="33144">
          <cell r="C33144">
            <v>42948</v>
          </cell>
          <cell r="D33144" t="str">
            <v>146.02.02</v>
          </cell>
          <cell r="E33144">
            <v>0</v>
          </cell>
          <cell r="I33144">
            <v>0</v>
          </cell>
          <cell r="J33144">
            <v>43</v>
          </cell>
        </row>
        <row r="33145">
          <cell r="C33145">
            <v>42948</v>
          </cell>
          <cell r="D33145" t="str">
            <v>146.02.03</v>
          </cell>
          <cell r="E33145">
            <v>-195626.86</v>
          </cell>
          <cell r="I33145">
            <v>-195626.86</v>
          </cell>
          <cell r="J33145">
            <v>2</v>
          </cell>
        </row>
        <row r="33146">
          <cell r="C33146">
            <v>42948</v>
          </cell>
          <cell r="D33146" t="str">
            <v>146.02.03</v>
          </cell>
          <cell r="E33146">
            <v>-195626.86</v>
          </cell>
          <cell r="I33146">
            <v>-195626.86</v>
          </cell>
          <cell r="J33146">
            <v>43</v>
          </cell>
        </row>
        <row r="33147">
          <cell r="C33147">
            <v>42948</v>
          </cell>
          <cell r="D33147" t="str">
            <v>146.02.03</v>
          </cell>
          <cell r="E33147">
            <v>-195626.86</v>
          </cell>
          <cell r="I33147">
            <v>0</v>
          </cell>
          <cell r="J33147">
            <v>2</v>
          </cell>
        </row>
        <row r="33148">
          <cell r="C33148">
            <v>42948</v>
          </cell>
          <cell r="D33148" t="str">
            <v>146.02.03</v>
          </cell>
          <cell r="E33148">
            <v>-195626.86</v>
          </cell>
          <cell r="I33148">
            <v>0</v>
          </cell>
          <cell r="J33148">
            <v>43</v>
          </cell>
        </row>
        <row r="33149">
          <cell r="C33149">
            <v>42948</v>
          </cell>
          <cell r="D33149" t="str">
            <v>150</v>
          </cell>
          <cell r="E33149">
            <v>701383979.32000005</v>
          </cell>
        </row>
        <row r="33150">
          <cell r="C33150">
            <v>42948</v>
          </cell>
          <cell r="D33150" t="str">
            <v>160</v>
          </cell>
          <cell r="E33150">
            <v>184543762.34</v>
          </cell>
        </row>
        <row r="33151">
          <cell r="C33151">
            <v>42948</v>
          </cell>
          <cell r="D33151" t="str">
            <v>160.01</v>
          </cell>
          <cell r="E33151">
            <v>307205264.42000002</v>
          </cell>
        </row>
        <row r="33152">
          <cell r="C33152">
            <v>42948</v>
          </cell>
          <cell r="D33152" t="str">
            <v>160.02</v>
          </cell>
          <cell r="E33152">
            <v>0</v>
          </cell>
        </row>
        <row r="33153">
          <cell r="C33153">
            <v>42948</v>
          </cell>
          <cell r="D33153" t="str">
            <v>160.03</v>
          </cell>
          <cell r="E33153">
            <v>0</v>
          </cell>
        </row>
        <row r="33154">
          <cell r="C33154">
            <v>42948</v>
          </cell>
          <cell r="D33154" t="str">
            <v>160.08</v>
          </cell>
          <cell r="E33154">
            <v>122660855.92</v>
          </cell>
        </row>
        <row r="33155">
          <cell r="C33155">
            <v>42948</v>
          </cell>
          <cell r="D33155" t="str">
            <v>170</v>
          </cell>
          <cell r="E33155">
            <v>631245872.15999997</v>
          </cell>
        </row>
        <row r="33156">
          <cell r="C33156">
            <v>42948</v>
          </cell>
          <cell r="D33156" t="str">
            <v>171</v>
          </cell>
          <cell r="E33156">
            <v>0</v>
          </cell>
        </row>
        <row r="33157">
          <cell r="C33157">
            <v>42948</v>
          </cell>
          <cell r="D33157" t="str">
            <v>172</v>
          </cell>
          <cell r="E33157">
            <v>0</v>
          </cell>
        </row>
        <row r="33158">
          <cell r="C33158">
            <v>42948</v>
          </cell>
          <cell r="D33158" t="str">
            <v>172.01</v>
          </cell>
          <cell r="E33158">
            <v>0</v>
          </cell>
          <cell r="I33158">
            <v>0</v>
          </cell>
          <cell r="J33158">
            <v>2</v>
          </cell>
        </row>
        <row r="33159">
          <cell r="C33159">
            <v>42948</v>
          </cell>
          <cell r="D33159" t="str">
            <v>172.01</v>
          </cell>
          <cell r="E33159">
            <v>0</v>
          </cell>
          <cell r="I33159">
            <v>0</v>
          </cell>
          <cell r="J33159">
            <v>61</v>
          </cell>
        </row>
        <row r="33160">
          <cell r="C33160">
            <v>42948</v>
          </cell>
          <cell r="D33160" t="str">
            <v>172.01</v>
          </cell>
          <cell r="E33160">
            <v>0</v>
          </cell>
          <cell r="I33160">
            <v>0</v>
          </cell>
          <cell r="J33160">
            <v>62</v>
          </cell>
        </row>
        <row r="33161">
          <cell r="C33161">
            <v>42948</v>
          </cell>
          <cell r="D33161" t="str">
            <v>172.02</v>
          </cell>
          <cell r="E33161">
            <v>0</v>
          </cell>
        </row>
        <row r="33162">
          <cell r="C33162">
            <v>42948</v>
          </cell>
          <cell r="D33162" t="str">
            <v>173</v>
          </cell>
          <cell r="E33162">
            <v>0</v>
          </cell>
        </row>
        <row r="33163">
          <cell r="C33163">
            <v>42948</v>
          </cell>
          <cell r="D33163" t="str">
            <v>173.01</v>
          </cell>
          <cell r="E33163">
            <v>0</v>
          </cell>
        </row>
        <row r="33164">
          <cell r="C33164">
            <v>42948</v>
          </cell>
          <cell r="D33164" t="str">
            <v>173.02</v>
          </cell>
          <cell r="E33164">
            <v>0</v>
          </cell>
        </row>
        <row r="33165">
          <cell r="C33165">
            <v>42948</v>
          </cell>
          <cell r="D33165" t="str">
            <v>173.03</v>
          </cell>
          <cell r="E33165">
            <v>0</v>
          </cell>
        </row>
        <row r="33166">
          <cell r="C33166">
            <v>42948</v>
          </cell>
          <cell r="D33166" t="str">
            <v>173.04</v>
          </cell>
          <cell r="E33166">
            <v>0</v>
          </cell>
        </row>
        <row r="33167">
          <cell r="C33167">
            <v>42948</v>
          </cell>
          <cell r="D33167" t="str">
            <v>174</v>
          </cell>
          <cell r="E33167">
            <v>0</v>
          </cell>
        </row>
        <row r="33168">
          <cell r="C33168">
            <v>42948</v>
          </cell>
          <cell r="D33168" t="str">
            <v>175</v>
          </cell>
          <cell r="E33168">
            <v>0</v>
          </cell>
        </row>
        <row r="33169">
          <cell r="C33169">
            <v>42948</v>
          </cell>
          <cell r="D33169" t="str">
            <v>176</v>
          </cell>
          <cell r="E33169">
            <v>0</v>
          </cell>
        </row>
        <row r="33170">
          <cell r="C33170">
            <v>42948</v>
          </cell>
          <cell r="D33170" t="str">
            <v>177</v>
          </cell>
          <cell r="E33170">
            <v>0</v>
          </cell>
        </row>
        <row r="33171">
          <cell r="C33171">
            <v>42948</v>
          </cell>
          <cell r="D33171" t="str">
            <v>510</v>
          </cell>
          <cell r="E33171">
            <v>439063.31</v>
          </cell>
          <cell r="I33171">
            <v>439063.31</v>
          </cell>
          <cell r="J33171">
            <v>2</v>
          </cell>
        </row>
        <row r="33172">
          <cell r="C33172">
            <v>42948</v>
          </cell>
          <cell r="D33172" t="str">
            <v>510.01</v>
          </cell>
          <cell r="E33172">
            <v>0</v>
          </cell>
        </row>
        <row r="33173">
          <cell r="C33173">
            <v>42948</v>
          </cell>
          <cell r="D33173" t="str">
            <v>510.01</v>
          </cell>
          <cell r="E33173">
            <v>0</v>
          </cell>
        </row>
        <row r="33174">
          <cell r="C33174">
            <v>42948</v>
          </cell>
          <cell r="D33174" t="str">
            <v>510.01</v>
          </cell>
          <cell r="E33174">
            <v>0</v>
          </cell>
          <cell r="I33174">
            <v>0</v>
          </cell>
          <cell r="J33174">
            <v>2</v>
          </cell>
        </row>
        <row r="33175">
          <cell r="C33175">
            <v>42948</v>
          </cell>
          <cell r="D33175" t="str">
            <v>510.01</v>
          </cell>
          <cell r="E33175">
            <v>0</v>
          </cell>
          <cell r="I33175">
            <v>0</v>
          </cell>
          <cell r="J33175">
            <v>4</v>
          </cell>
        </row>
        <row r="33176">
          <cell r="C33176">
            <v>42948</v>
          </cell>
          <cell r="D33176" t="str">
            <v>510.01</v>
          </cell>
          <cell r="E33176">
            <v>0</v>
          </cell>
          <cell r="I33176">
            <v>0</v>
          </cell>
          <cell r="J33176">
            <v>41</v>
          </cell>
        </row>
        <row r="33177">
          <cell r="C33177">
            <v>42948</v>
          </cell>
          <cell r="D33177" t="str">
            <v>510.01</v>
          </cell>
          <cell r="E33177">
            <v>0</v>
          </cell>
          <cell r="I33177">
            <v>0</v>
          </cell>
          <cell r="J33177">
            <v>42</v>
          </cell>
        </row>
        <row r="33178">
          <cell r="C33178">
            <v>42948</v>
          </cell>
          <cell r="D33178" t="str">
            <v>510.01</v>
          </cell>
          <cell r="E33178">
            <v>0</v>
          </cell>
          <cell r="I33178">
            <v>0</v>
          </cell>
          <cell r="J33178">
            <v>43</v>
          </cell>
        </row>
        <row r="33179">
          <cell r="C33179">
            <v>42948</v>
          </cell>
          <cell r="D33179" t="str">
            <v>510.01</v>
          </cell>
          <cell r="E33179">
            <v>0</v>
          </cell>
          <cell r="I33179">
            <v>0</v>
          </cell>
          <cell r="J33179">
            <v>45</v>
          </cell>
        </row>
        <row r="33180">
          <cell r="C33180">
            <v>42948</v>
          </cell>
          <cell r="D33180" t="str">
            <v>510.01</v>
          </cell>
          <cell r="E33180">
            <v>0</v>
          </cell>
          <cell r="I33180">
            <v>0</v>
          </cell>
          <cell r="J33180">
            <v>2</v>
          </cell>
        </row>
        <row r="33181">
          <cell r="C33181">
            <v>42948</v>
          </cell>
          <cell r="D33181" t="str">
            <v>510.01</v>
          </cell>
          <cell r="E33181">
            <v>0</v>
          </cell>
          <cell r="I33181">
            <v>0</v>
          </cell>
          <cell r="J33181">
            <v>4</v>
          </cell>
        </row>
        <row r="33182">
          <cell r="C33182">
            <v>42948</v>
          </cell>
          <cell r="D33182" t="str">
            <v>510.01</v>
          </cell>
          <cell r="E33182">
            <v>0</v>
          </cell>
          <cell r="I33182">
            <v>0</v>
          </cell>
          <cell r="J33182">
            <v>41</v>
          </cell>
        </row>
        <row r="33183">
          <cell r="C33183">
            <v>42948</v>
          </cell>
          <cell r="D33183" t="str">
            <v>510.01</v>
          </cell>
          <cell r="E33183">
            <v>0</v>
          </cell>
          <cell r="I33183">
            <v>0</v>
          </cell>
          <cell r="J33183">
            <v>42</v>
          </cell>
        </row>
        <row r="33184">
          <cell r="C33184">
            <v>42948</v>
          </cell>
          <cell r="D33184" t="str">
            <v>510.01</v>
          </cell>
          <cell r="E33184">
            <v>0</v>
          </cell>
          <cell r="I33184">
            <v>0</v>
          </cell>
          <cell r="J33184">
            <v>43</v>
          </cell>
        </row>
        <row r="33185">
          <cell r="C33185">
            <v>42948</v>
          </cell>
          <cell r="D33185" t="str">
            <v>510.01</v>
          </cell>
          <cell r="E33185">
            <v>0</v>
          </cell>
          <cell r="I33185">
            <v>0</v>
          </cell>
          <cell r="J33185">
            <v>45</v>
          </cell>
        </row>
        <row r="33186">
          <cell r="C33186">
            <v>42948</v>
          </cell>
          <cell r="D33186" t="str">
            <v>510.02</v>
          </cell>
          <cell r="E33186">
            <v>0</v>
          </cell>
        </row>
        <row r="33187">
          <cell r="C33187">
            <v>42948</v>
          </cell>
          <cell r="D33187" t="str">
            <v>510.03</v>
          </cell>
          <cell r="E33187">
            <v>439063.31</v>
          </cell>
        </row>
        <row r="33188">
          <cell r="C33188">
            <v>42948</v>
          </cell>
          <cell r="D33188" t="str">
            <v>510.03</v>
          </cell>
          <cell r="E33188">
            <v>439063.31</v>
          </cell>
          <cell r="I33188">
            <v>439063.31</v>
          </cell>
          <cell r="J33188">
            <v>2</v>
          </cell>
        </row>
        <row r="33189">
          <cell r="C33189">
            <v>42948</v>
          </cell>
          <cell r="D33189" t="str">
            <v>510.03</v>
          </cell>
          <cell r="E33189">
            <v>439063.31</v>
          </cell>
          <cell r="I33189">
            <v>439063.31</v>
          </cell>
          <cell r="J33189">
            <v>4</v>
          </cell>
        </row>
        <row r="33190">
          <cell r="C33190">
            <v>42948</v>
          </cell>
          <cell r="D33190" t="str">
            <v>510.03</v>
          </cell>
          <cell r="E33190">
            <v>439063.31</v>
          </cell>
          <cell r="I33190">
            <v>439063.31</v>
          </cell>
          <cell r="J33190">
            <v>41</v>
          </cell>
        </row>
        <row r="33191">
          <cell r="C33191">
            <v>42948</v>
          </cell>
          <cell r="D33191" t="str">
            <v>510.03</v>
          </cell>
          <cell r="E33191">
            <v>439063.31</v>
          </cell>
          <cell r="I33191">
            <v>439063.31</v>
          </cell>
          <cell r="J33191">
            <v>42</v>
          </cell>
        </row>
        <row r="33192">
          <cell r="C33192">
            <v>42948</v>
          </cell>
          <cell r="D33192" t="str">
            <v>510.03</v>
          </cell>
          <cell r="E33192">
            <v>439063.31</v>
          </cell>
          <cell r="I33192">
            <v>439063.31</v>
          </cell>
          <cell r="J33192">
            <v>43</v>
          </cell>
        </row>
        <row r="33193">
          <cell r="C33193">
            <v>42948</v>
          </cell>
          <cell r="D33193" t="str">
            <v>510.03</v>
          </cell>
          <cell r="E33193">
            <v>439063.31</v>
          </cell>
          <cell r="I33193">
            <v>439063.31</v>
          </cell>
          <cell r="J33193">
            <v>45</v>
          </cell>
        </row>
        <row r="33194">
          <cell r="C33194">
            <v>42948</v>
          </cell>
          <cell r="D33194" t="str">
            <v>520</v>
          </cell>
          <cell r="E33194">
            <v>3302929.42</v>
          </cell>
          <cell r="I33194">
            <v>3302929.42</v>
          </cell>
          <cell r="J33194">
            <v>2</v>
          </cell>
        </row>
        <row r="33195">
          <cell r="C33195">
            <v>42948</v>
          </cell>
          <cell r="D33195" t="str">
            <v>520.01</v>
          </cell>
          <cell r="E33195">
            <v>0</v>
          </cell>
        </row>
        <row r="33196">
          <cell r="C33196">
            <v>42948</v>
          </cell>
          <cell r="D33196" t="str">
            <v>520.01</v>
          </cell>
          <cell r="E33196">
            <v>0</v>
          </cell>
        </row>
        <row r="33197">
          <cell r="C33197">
            <v>42948</v>
          </cell>
          <cell r="D33197" t="str">
            <v>520.01</v>
          </cell>
          <cell r="E33197">
            <v>0</v>
          </cell>
          <cell r="I33197">
            <v>0</v>
          </cell>
          <cell r="J33197">
            <v>2</v>
          </cell>
        </row>
        <row r="33198">
          <cell r="C33198">
            <v>42948</v>
          </cell>
          <cell r="D33198" t="str">
            <v>520.01</v>
          </cell>
          <cell r="E33198">
            <v>0</v>
          </cell>
          <cell r="I33198">
            <v>0</v>
          </cell>
          <cell r="J33198">
            <v>4</v>
          </cell>
        </row>
        <row r="33199">
          <cell r="C33199">
            <v>42948</v>
          </cell>
          <cell r="D33199" t="str">
            <v>520.01</v>
          </cell>
          <cell r="E33199">
            <v>0</v>
          </cell>
          <cell r="I33199">
            <v>0</v>
          </cell>
          <cell r="J33199">
            <v>41</v>
          </cell>
        </row>
        <row r="33200">
          <cell r="C33200">
            <v>42948</v>
          </cell>
          <cell r="D33200" t="str">
            <v>520.01</v>
          </cell>
          <cell r="E33200">
            <v>0</v>
          </cell>
          <cell r="I33200">
            <v>0</v>
          </cell>
          <cell r="J33200">
            <v>42</v>
          </cell>
        </row>
        <row r="33201">
          <cell r="C33201">
            <v>42948</v>
          </cell>
          <cell r="D33201" t="str">
            <v>520.01</v>
          </cell>
          <cell r="E33201">
            <v>0</v>
          </cell>
          <cell r="I33201">
            <v>0</v>
          </cell>
          <cell r="J33201">
            <v>43</v>
          </cell>
        </row>
        <row r="33202">
          <cell r="C33202">
            <v>42948</v>
          </cell>
          <cell r="D33202" t="str">
            <v>520.01</v>
          </cell>
          <cell r="E33202">
            <v>0</v>
          </cell>
          <cell r="I33202">
            <v>0</v>
          </cell>
          <cell r="J33202">
            <v>45</v>
          </cell>
        </row>
        <row r="33203">
          <cell r="C33203">
            <v>42948</v>
          </cell>
          <cell r="D33203" t="str">
            <v>520.02</v>
          </cell>
          <cell r="E33203">
            <v>0</v>
          </cell>
        </row>
        <row r="33204">
          <cell r="C33204">
            <v>42948</v>
          </cell>
          <cell r="D33204" t="str">
            <v>520.02</v>
          </cell>
          <cell r="E33204">
            <v>0</v>
          </cell>
          <cell r="I33204">
            <v>0</v>
          </cell>
          <cell r="J33204">
            <v>2</v>
          </cell>
        </row>
        <row r="33205">
          <cell r="C33205">
            <v>42948</v>
          </cell>
          <cell r="D33205" t="str">
            <v>520.02</v>
          </cell>
          <cell r="E33205">
            <v>0</v>
          </cell>
          <cell r="I33205">
            <v>0</v>
          </cell>
          <cell r="J33205">
            <v>4</v>
          </cell>
        </row>
        <row r="33206">
          <cell r="C33206">
            <v>42948</v>
          </cell>
          <cell r="D33206" t="str">
            <v>520.02</v>
          </cell>
          <cell r="E33206">
            <v>0</v>
          </cell>
          <cell r="I33206">
            <v>0</v>
          </cell>
          <cell r="J33206">
            <v>41</v>
          </cell>
        </row>
        <row r="33207">
          <cell r="C33207">
            <v>42948</v>
          </cell>
          <cell r="D33207" t="str">
            <v>520.02</v>
          </cell>
          <cell r="E33207">
            <v>0</v>
          </cell>
          <cell r="I33207">
            <v>0</v>
          </cell>
          <cell r="J33207">
            <v>42</v>
          </cell>
        </row>
        <row r="33208">
          <cell r="C33208">
            <v>42948</v>
          </cell>
          <cell r="D33208" t="str">
            <v>520.02</v>
          </cell>
          <cell r="E33208">
            <v>0</v>
          </cell>
          <cell r="I33208">
            <v>0</v>
          </cell>
          <cell r="J33208">
            <v>43</v>
          </cell>
        </row>
        <row r="33209">
          <cell r="C33209">
            <v>42948</v>
          </cell>
          <cell r="D33209" t="str">
            <v>520.02</v>
          </cell>
          <cell r="E33209">
            <v>0</v>
          </cell>
          <cell r="I33209">
            <v>0</v>
          </cell>
          <cell r="J33209">
            <v>45</v>
          </cell>
        </row>
        <row r="33210">
          <cell r="C33210">
            <v>42948</v>
          </cell>
          <cell r="D33210" t="str">
            <v>520.03</v>
          </cell>
          <cell r="E33210">
            <v>0</v>
          </cell>
        </row>
        <row r="33211">
          <cell r="C33211">
            <v>42948</v>
          </cell>
          <cell r="D33211" t="str">
            <v>520.03</v>
          </cell>
          <cell r="E33211">
            <v>0</v>
          </cell>
        </row>
        <row r="33212">
          <cell r="C33212">
            <v>42948</v>
          </cell>
          <cell r="D33212" t="str">
            <v>520.03</v>
          </cell>
          <cell r="E33212">
            <v>0</v>
          </cell>
          <cell r="I33212">
            <v>0</v>
          </cell>
          <cell r="J33212">
            <v>2</v>
          </cell>
        </row>
        <row r="33213">
          <cell r="C33213">
            <v>42948</v>
          </cell>
          <cell r="D33213" t="str">
            <v>520.03</v>
          </cell>
          <cell r="E33213">
            <v>0</v>
          </cell>
          <cell r="I33213">
            <v>0</v>
          </cell>
          <cell r="J33213">
            <v>4</v>
          </cell>
        </row>
        <row r="33214">
          <cell r="C33214">
            <v>42948</v>
          </cell>
          <cell r="D33214" t="str">
            <v>520.03</v>
          </cell>
          <cell r="E33214">
            <v>0</v>
          </cell>
          <cell r="I33214">
            <v>0</v>
          </cell>
          <cell r="J33214">
            <v>41</v>
          </cell>
        </row>
        <row r="33215">
          <cell r="C33215">
            <v>42948</v>
          </cell>
          <cell r="D33215" t="str">
            <v>520.03</v>
          </cell>
          <cell r="E33215">
            <v>0</v>
          </cell>
          <cell r="I33215">
            <v>0</v>
          </cell>
          <cell r="J33215">
            <v>42</v>
          </cell>
        </row>
        <row r="33216">
          <cell r="C33216">
            <v>42948</v>
          </cell>
          <cell r="D33216" t="str">
            <v>520.03</v>
          </cell>
          <cell r="E33216">
            <v>0</v>
          </cell>
          <cell r="I33216">
            <v>0</v>
          </cell>
          <cell r="J33216">
            <v>43</v>
          </cell>
        </row>
        <row r="33217">
          <cell r="C33217">
            <v>42948</v>
          </cell>
          <cell r="D33217" t="str">
            <v>520.03</v>
          </cell>
          <cell r="E33217">
            <v>0</v>
          </cell>
          <cell r="I33217">
            <v>0</v>
          </cell>
          <cell r="J33217">
            <v>45</v>
          </cell>
        </row>
        <row r="33218">
          <cell r="C33218">
            <v>42948</v>
          </cell>
          <cell r="D33218" t="str">
            <v>520.03</v>
          </cell>
          <cell r="E33218">
            <v>0</v>
          </cell>
          <cell r="I33218">
            <v>0</v>
          </cell>
          <cell r="J33218">
            <v>2</v>
          </cell>
        </row>
        <row r="33219">
          <cell r="C33219">
            <v>42948</v>
          </cell>
          <cell r="D33219" t="str">
            <v>520.03</v>
          </cell>
          <cell r="E33219">
            <v>0</v>
          </cell>
          <cell r="I33219">
            <v>0</v>
          </cell>
          <cell r="J33219">
            <v>4</v>
          </cell>
        </row>
        <row r="33220">
          <cell r="C33220">
            <v>42948</v>
          </cell>
          <cell r="D33220" t="str">
            <v>520.03</v>
          </cell>
          <cell r="E33220">
            <v>0</v>
          </cell>
          <cell r="I33220">
            <v>0</v>
          </cell>
          <cell r="J33220">
            <v>41</v>
          </cell>
        </row>
        <row r="33221">
          <cell r="C33221">
            <v>42948</v>
          </cell>
          <cell r="D33221" t="str">
            <v>520.03</v>
          </cell>
          <cell r="E33221">
            <v>0</v>
          </cell>
          <cell r="I33221">
            <v>0</v>
          </cell>
          <cell r="J33221">
            <v>42</v>
          </cell>
        </row>
        <row r="33222">
          <cell r="C33222">
            <v>42948</v>
          </cell>
          <cell r="D33222" t="str">
            <v>520.03</v>
          </cell>
          <cell r="E33222">
            <v>0</v>
          </cell>
          <cell r="I33222">
            <v>0</v>
          </cell>
          <cell r="J33222">
            <v>43</v>
          </cell>
        </row>
        <row r="33223">
          <cell r="C33223">
            <v>42948</v>
          </cell>
          <cell r="D33223" t="str">
            <v>520.03</v>
          </cell>
          <cell r="E33223">
            <v>0</v>
          </cell>
          <cell r="I33223">
            <v>0</v>
          </cell>
          <cell r="J33223">
            <v>45</v>
          </cell>
        </row>
        <row r="33224">
          <cell r="C33224">
            <v>42948</v>
          </cell>
          <cell r="D33224" t="str">
            <v>520.04</v>
          </cell>
          <cell r="E33224">
            <v>0</v>
          </cell>
        </row>
        <row r="33225">
          <cell r="C33225">
            <v>42948</v>
          </cell>
          <cell r="D33225" t="str">
            <v>520.05</v>
          </cell>
          <cell r="E33225">
            <v>0</v>
          </cell>
        </row>
        <row r="33226">
          <cell r="C33226">
            <v>42948</v>
          </cell>
          <cell r="D33226" t="str">
            <v>526.01</v>
          </cell>
          <cell r="E33226">
            <v>2253115.2599999998</v>
          </cell>
        </row>
        <row r="33227">
          <cell r="C33227">
            <v>42948</v>
          </cell>
          <cell r="D33227" t="str">
            <v>526.01</v>
          </cell>
          <cell r="E33227">
            <v>2253115.2599999998</v>
          </cell>
          <cell r="I33227">
            <v>1450819.03</v>
          </cell>
          <cell r="J33227">
            <v>2</v>
          </cell>
        </row>
        <row r="33228">
          <cell r="C33228">
            <v>42948</v>
          </cell>
          <cell r="D33228" t="str">
            <v>526.01</v>
          </cell>
          <cell r="E33228">
            <v>2253115.2599999998</v>
          </cell>
          <cell r="I33228">
            <v>1450819.03</v>
          </cell>
          <cell r="J33228">
            <v>4</v>
          </cell>
        </row>
        <row r="33229">
          <cell r="C33229">
            <v>42948</v>
          </cell>
          <cell r="D33229" t="str">
            <v>526.01</v>
          </cell>
          <cell r="E33229">
            <v>2253115.2599999998</v>
          </cell>
          <cell r="I33229">
            <v>1450819.03</v>
          </cell>
          <cell r="J33229">
            <v>41</v>
          </cell>
        </row>
        <row r="33230">
          <cell r="C33230">
            <v>42948</v>
          </cell>
          <cell r="D33230" t="str">
            <v>526.01</v>
          </cell>
          <cell r="E33230">
            <v>2253115.2599999998</v>
          </cell>
          <cell r="I33230">
            <v>1450819.03</v>
          </cell>
          <cell r="J33230">
            <v>42</v>
          </cell>
        </row>
        <row r="33231">
          <cell r="C33231">
            <v>42948</v>
          </cell>
          <cell r="D33231" t="str">
            <v>526.01</v>
          </cell>
          <cell r="E33231">
            <v>2253115.2599999998</v>
          </cell>
          <cell r="I33231">
            <v>1450819.03</v>
          </cell>
          <cell r="J33231">
            <v>43</v>
          </cell>
        </row>
        <row r="33232">
          <cell r="C33232">
            <v>42948</v>
          </cell>
          <cell r="D33232" t="str">
            <v>526.01</v>
          </cell>
          <cell r="E33232">
            <v>2253115.2599999998</v>
          </cell>
          <cell r="I33232">
            <v>1450819.03</v>
          </cell>
          <cell r="J33232">
            <v>45</v>
          </cell>
        </row>
        <row r="33233">
          <cell r="C33233">
            <v>42948</v>
          </cell>
          <cell r="D33233" t="str">
            <v>526.01</v>
          </cell>
          <cell r="E33233">
            <v>2253115.2599999998</v>
          </cell>
          <cell r="I33233">
            <v>802296.23</v>
          </cell>
          <cell r="J33233">
            <v>2</v>
          </cell>
        </row>
        <row r="33234">
          <cell r="C33234">
            <v>42948</v>
          </cell>
          <cell r="D33234" t="str">
            <v>526.01</v>
          </cell>
          <cell r="E33234">
            <v>2253115.2599999998</v>
          </cell>
          <cell r="I33234">
            <v>802296.23</v>
          </cell>
          <cell r="J33234">
            <v>4</v>
          </cell>
        </row>
        <row r="33235">
          <cell r="C33235">
            <v>42948</v>
          </cell>
          <cell r="D33235" t="str">
            <v>526.01</v>
          </cell>
          <cell r="E33235">
            <v>2253115.2599999998</v>
          </cell>
          <cell r="I33235">
            <v>802296.23</v>
          </cell>
          <cell r="J33235">
            <v>41</v>
          </cell>
        </row>
        <row r="33236">
          <cell r="C33236">
            <v>42948</v>
          </cell>
          <cell r="D33236" t="str">
            <v>526.01</v>
          </cell>
          <cell r="E33236">
            <v>2253115.2599999998</v>
          </cell>
          <cell r="I33236">
            <v>802296.23</v>
          </cell>
          <cell r="J33236">
            <v>42</v>
          </cell>
        </row>
        <row r="33237">
          <cell r="C33237">
            <v>42948</v>
          </cell>
          <cell r="D33237" t="str">
            <v>526.01</v>
          </cell>
          <cell r="E33237">
            <v>2253115.2599999998</v>
          </cell>
          <cell r="I33237">
            <v>802296.23</v>
          </cell>
          <cell r="J33237">
            <v>43</v>
          </cell>
        </row>
        <row r="33238">
          <cell r="C33238">
            <v>42948</v>
          </cell>
          <cell r="D33238" t="str">
            <v>526.01</v>
          </cell>
          <cell r="E33238">
            <v>2253115.2599999998</v>
          </cell>
          <cell r="I33238">
            <v>802296.23</v>
          </cell>
          <cell r="J33238">
            <v>45</v>
          </cell>
        </row>
        <row r="33239">
          <cell r="C33239">
            <v>42948</v>
          </cell>
          <cell r="D33239" t="str">
            <v>526.02</v>
          </cell>
          <cell r="E33239">
            <v>0</v>
          </cell>
        </row>
        <row r="33240">
          <cell r="C33240">
            <v>42948</v>
          </cell>
          <cell r="D33240" t="str">
            <v>526.03</v>
          </cell>
          <cell r="E33240">
            <v>0</v>
          </cell>
        </row>
        <row r="33241">
          <cell r="C33241">
            <v>42948</v>
          </cell>
          <cell r="D33241" t="str">
            <v>527.01</v>
          </cell>
          <cell r="E33241">
            <v>1049814.1599999999</v>
          </cell>
        </row>
        <row r="33242">
          <cell r="C33242">
            <v>42948</v>
          </cell>
          <cell r="D33242" t="str">
            <v>527.01</v>
          </cell>
          <cell r="E33242">
            <v>1049814.1599999999</v>
          </cell>
          <cell r="I33242">
            <v>1049814.1599999999</v>
          </cell>
          <cell r="J33242">
            <v>2</v>
          </cell>
        </row>
        <row r="33243">
          <cell r="C33243">
            <v>42948</v>
          </cell>
          <cell r="D33243" t="str">
            <v>527.01</v>
          </cell>
          <cell r="E33243">
            <v>1049814.1599999999</v>
          </cell>
          <cell r="I33243">
            <v>1049814.1599999999</v>
          </cell>
          <cell r="J33243">
            <v>4</v>
          </cell>
        </row>
        <row r="33244">
          <cell r="C33244">
            <v>42948</v>
          </cell>
          <cell r="D33244" t="str">
            <v>527.01</v>
          </cell>
          <cell r="E33244">
            <v>1049814.1599999999</v>
          </cell>
          <cell r="I33244">
            <v>1049814.1599999999</v>
          </cell>
          <cell r="J33244">
            <v>41</v>
          </cell>
        </row>
        <row r="33245">
          <cell r="C33245">
            <v>42948</v>
          </cell>
          <cell r="D33245" t="str">
            <v>527.01</v>
          </cell>
          <cell r="E33245">
            <v>1049814.1599999999</v>
          </cell>
          <cell r="I33245">
            <v>1049814.1599999999</v>
          </cell>
          <cell r="J33245">
            <v>42</v>
          </cell>
        </row>
        <row r="33246">
          <cell r="C33246">
            <v>42948</v>
          </cell>
          <cell r="D33246" t="str">
            <v>527.01</v>
          </cell>
          <cell r="E33246">
            <v>1049814.1599999999</v>
          </cell>
          <cell r="I33246">
            <v>1049814.1599999999</v>
          </cell>
          <cell r="J33246">
            <v>43</v>
          </cell>
        </row>
        <row r="33247">
          <cell r="C33247">
            <v>42948</v>
          </cell>
          <cell r="D33247" t="str">
            <v>527.01</v>
          </cell>
          <cell r="E33247">
            <v>1049814.1599999999</v>
          </cell>
          <cell r="I33247">
            <v>1049814.1599999999</v>
          </cell>
          <cell r="J33247">
            <v>45</v>
          </cell>
        </row>
        <row r="33248">
          <cell r="C33248">
            <v>42948</v>
          </cell>
          <cell r="D33248" t="str">
            <v>530</v>
          </cell>
          <cell r="E33248">
            <v>89227231.540000007</v>
          </cell>
          <cell r="I33248">
            <v>89227231.540000007</v>
          </cell>
          <cell r="J33248">
            <v>2</v>
          </cell>
        </row>
        <row r="33249">
          <cell r="C33249">
            <v>42948</v>
          </cell>
          <cell r="D33249" t="str">
            <v>530.07</v>
          </cell>
          <cell r="E33249">
            <v>0</v>
          </cell>
        </row>
        <row r="33250">
          <cell r="C33250">
            <v>42948</v>
          </cell>
          <cell r="D33250" t="str">
            <v>530.08</v>
          </cell>
          <cell r="E33250">
            <v>0</v>
          </cell>
        </row>
        <row r="33251">
          <cell r="C33251">
            <v>42948</v>
          </cell>
          <cell r="D33251" t="str">
            <v>530.10</v>
          </cell>
          <cell r="E33251">
            <v>0</v>
          </cell>
        </row>
        <row r="33252">
          <cell r="C33252">
            <v>42948</v>
          </cell>
          <cell r="D33252" t="str">
            <v>530.10</v>
          </cell>
          <cell r="E33252">
            <v>0</v>
          </cell>
          <cell r="I33252">
            <v>0</v>
          </cell>
          <cell r="J33252">
            <v>2</v>
          </cell>
        </row>
        <row r="33253">
          <cell r="C33253">
            <v>42948</v>
          </cell>
          <cell r="D33253" t="str">
            <v>530.10</v>
          </cell>
          <cell r="E33253">
            <v>0</v>
          </cell>
          <cell r="I33253">
            <v>0</v>
          </cell>
          <cell r="J33253">
            <v>4</v>
          </cell>
        </row>
        <row r="33254">
          <cell r="C33254">
            <v>42948</v>
          </cell>
          <cell r="D33254" t="str">
            <v>530.10</v>
          </cell>
          <cell r="E33254">
            <v>0</v>
          </cell>
          <cell r="I33254">
            <v>0</v>
          </cell>
          <cell r="J33254">
            <v>41</v>
          </cell>
        </row>
        <row r="33255">
          <cell r="C33255">
            <v>42948</v>
          </cell>
          <cell r="D33255" t="str">
            <v>530.10</v>
          </cell>
          <cell r="E33255">
            <v>0</v>
          </cell>
          <cell r="I33255">
            <v>0</v>
          </cell>
          <cell r="J33255">
            <v>42</v>
          </cell>
        </row>
        <row r="33256">
          <cell r="C33256">
            <v>42948</v>
          </cell>
          <cell r="D33256" t="str">
            <v>530.10</v>
          </cell>
          <cell r="E33256">
            <v>0</v>
          </cell>
          <cell r="I33256">
            <v>0</v>
          </cell>
          <cell r="J33256">
            <v>43</v>
          </cell>
        </row>
        <row r="33257">
          <cell r="C33257">
            <v>42948</v>
          </cell>
          <cell r="D33257" t="str">
            <v>530.10</v>
          </cell>
          <cell r="E33257">
            <v>0</v>
          </cell>
          <cell r="I33257">
            <v>0</v>
          </cell>
          <cell r="J33257">
            <v>45</v>
          </cell>
        </row>
        <row r="33258">
          <cell r="C33258">
            <v>42948</v>
          </cell>
          <cell r="D33258" t="str">
            <v>530.12</v>
          </cell>
          <cell r="E33258">
            <v>0</v>
          </cell>
        </row>
        <row r="33259">
          <cell r="C33259">
            <v>42948</v>
          </cell>
          <cell r="D33259" t="str">
            <v>530.13</v>
          </cell>
          <cell r="E33259">
            <v>40728446.490000002</v>
          </cell>
        </row>
        <row r="33260">
          <cell r="C33260">
            <v>42948</v>
          </cell>
          <cell r="D33260" t="str">
            <v>530.13</v>
          </cell>
          <cell r="E33260">
            <v>40728446.490000002</v>
          </cell>
        </row>
        <row r="33261">
          <cell r="C33261">
            <v>42948</v>
          </cell>
          <cell r="D33261" t="str">
            <v>530.13</v>
          </cell>
          <cell r="E33261">
            <v>40728446.490000002</v>
          </cell>
        </row>
        <row r="33262">
          <cell r="C33262">
            <v>42948</v>
          </cell>
          <cell r="D33262" t="str">
            <v>530.13</v>
          </cell>
          <cell r="E33262">
            <v>40728446.490000002</v>
          </cell>
        </row>
        <row r="33263">
          <cell r="C33263">
            <v>42948</v>
          </cell>
          <cell r="D33263" t="str">
            <v>530.13</v>
          </cell>
          <cell r="E33263">
            <v>40728446.490000002</v>
          </cell>
        </row>
        <row r="33264">
          <cell r="C33264">
            <v>42948</v>
          </cell>
          <cell r="D33264" t="str">
            <v>530.13</v>
          </cell>
          <cell r="E33264">
            <v>40728446.490000002</v>
          </cell>
          <cell r="I33264">
            <v>37504145.82</v>
          </cell>
          <cell r="J33264">
            <v>2</v>
          </cell>
        </row>
        <row r="33265">
          <cell r="C33265">
            <v>42948</v>
          </cell>
          <cell r="D33265" t="str">
            <v>530.13</v>
          </cell>
          <cell r="E33265">
            <v>40728446.490000002</v>
          </cell>
          <cell r="I33265">
            <v>37504145.82</v>
          </cell>
          <cell r="J33265">
            <v>4</v>
          </cell>
        </row>
        <row r="33266">
          <cell r="C33266">
            <v>42948</v>
          </cell>
          <cell r="D33266" t="str">
            <v>530.13</v>
          </cell>
          <cell r="E33266">
            <v>40728446.490000002</v>
          </cell>
          <cell r="I33266">
            <v>37504145.82</v>
          </cell>
          <cell r="J33266">
            <v>41</v>
          </cell>
        </row>
        <row r="33267">
          <cell r="C33267">
            <v>42948</v>
          </cell>
          <cell r="D33267" t="str">
            <v>530.13</v>
          </cell>
          <cell r="E33267">
            <v>40728446.490000002</v>
          </cell>
          <cell r="I33267">
            <v>37504145.82</v>
          </cell>
          <cell r="J33267">
            <v>42</v>
          </cell>
        </row>
        <row r="33268">
          <cell r="C33268">
            <v>42948</v>
          </cell>
          <cell r="D33268" t="str">
            <v>530.13</v>
          </cell>
          <cell r="E33268">
            <v>40728446.490000002</v>
          </cell>
          <cell r="I33268">
            <v>37504145.82</v>
          </cell>
          <cell r="J33268">
            <v>43</v>
          </cell>
        </row>
        <row r="33269">
          <cell r="C33269">
            <v>42948</v>
          </cell>
          <cell r="D33269" t="str">
            <v>530.13</v>
          </cell>
          <cell r="E33269">
            <v>40728446.490000002</v>
          </cell>
          <cell r="I33269">
            <v>37504145.82</v>
          </cell>
          <cell r="J33269">
            <v>45</v>
          </cell>
        </row>
        <row r="33270">
          <cell r="C33270">
            <v>42948</v>
          </cell>
          <cell r="D33270" t="str">
            <v>530.13</v>
          </cell>
          <cell r="E33270">
            <v>40728446.490000002</v>
          </cell>
          <cell r="I33270">
            <v>3224300.67</v>
          </cell>
          <cell r="J33270">
            <v>2</v>
          </cell>
        </row>
        <row r="33271">
          <cell r="C33271">
            <v>42948</v>
          </cell>
          <cell r="D33271" t="str">
            <v>530.13</v>
          </cell>
          <cell r="E33271">
            <v>40728446.490000002</v>
          </cell>
          <cell r="I33271">
            <v>3224300.67</v>
          </cell>
          <cell r="J33271">
            <v>4</v>
          </cell>
        </row>
        <row r="33272">
          <cell r="C33272">
            <v>42948</v>
          </cell>
          <cell r="D33272" t="str">
            <v>530.13</v>
          </cell>
          <cell r="E33272">
            <v>40728446.490000002</v>
          </cell>
          <cell r="I33272">
            <v>3224300.67</v>
          </cell>
          <cell r="J33272">
            <v>41</v>
          </cell>
        </row>
        <row r="33273">
          <cell r="C33273">
            <v>42948</v>
          </cell>
          <cell r="D33273" t="str">
            <v>530.13</v>
          </cell>
          <cell r="E33273">
            <v>40728446.490000002</v>
          </cell>
          <cell r="I33273">
            <v>3224300.67</v>
          </cell>
          <cell r="J33273">
            <v>42</v>
          </cell>
        </row>
        <row r="33274">
          <cell r="C33274">
            <v>42948</v>
          </cell>
          <cell r="D33274" t="str">
            <v>530.13</v>
          </cell>
          <cell r="E33274">
            <v>40728446.490000002</v>
          </cell>
          <cell r="I33274">
            <v>3224300.67</v>
          </cell>
          <cell r="J33274">
            <v>43</v>
          </cell>
        </row>
        <row r="33275">
          <cell r="C33275">
            <v>42948</v>
          </cell>
          <cell r="D33275" t="str">
            <v>530.13</v>
          </cell>
          <cell r="E33275">
            <v>40728446.490000002</v>
          </cell>
          <cell r="I33275">
            <v>3224300.67</v>
          </cell>
          <cell r="J33275">
            <v>45</v>
          </cell>
        </row>
        <row r="33276">
          <cell r="C33276">
            <v>42948</v>
          </cell>
          <cell r="D33276" t="str">
            <v>530.13</v>
          </cell>
          <cell r="E33276">
            <v>40728446.490000002</v>
          </cell>
          <cell r="I33276">
            <v>0</v>
          </cell>
          <cell r="J33276">
            <v>2</v>
          </cell>
        </row>
        <row r="33277">
          <cell r="C33277">
            <v>42948</v>
          </cell>
          <cell r="D33277" t="str">
            <v>530.13</v>
          </cell>
          <cell r="E33277">
            <v>40728446.490000002</v>
          </cell>
          <cell r="I33277">
            <v>0</v>
          </cell>
          <cell r="J33277">
            <v>4</v>
          </cell>
        </row>
        <row r="33278">
          <cell r="C33278">
            <v>42948</v>
          </cell>
          <cell r="D33278" t="str">
            <v>530.13</v>
          </cell>
          <cell r="E33278">
            <v>40728446.490000002</v>
          </cell>
          <cell r="I33278">
            <v>0</v>
          </cell>
          <cell r="J33278">
            <v>41</v>
          </cell>
        </row>
        <row r="33279">
          <cell r="C33279">
            <v>42948</v>
          </cell>
          <cell r="D33279" t="str">
            <v>530.13</v>
          </cell>
          <cell r="E33279">
            <v>40728446.490000002</v>
          </cell>
          <cell r="I33279">
            <v>0</v>
          </cell>
          <cell r="J33279">
            <v>42</v>
          </cell>
        </row>
        <row r="33280">
          <cell r="C33280">
            <v>42948</v>
          </cell>
          <cell r="D33280" t="str">
            <v>530.13</v>
          </cell>
          <cell r="E33280">
            <v>40728446.490000002</v>
          </cell>
          <cell r="I33280">
            <v>0</v>
          </cell>
          <cell r="J33280">
            <v>43</v>
          </cell>
        </row>
        <row r="33281">
          <cell r="C33281">
            <v>42948</v>
          </cell>
          <cell r="D33281" t="str">
            <v>530.13</v>
          </cell>
          <cell r="E33281">
            <v>40728446.490000002</v>
          </cell>
          <cell r="I33281">
            <v>0</v>
          </cell>
          <cell r="J33281">
            <v>45</v>
          </cell>
        </row>
        <row r="33282">
          <cell r="C33282">
            <v>42948</v>
          </cell>
          <cell r="D33282" t="str">
            <v>530.13</v>
          </cell>
          <cell r="E33282">
            <v>40728446.490000002</v>
          </cell>
          <cell r="I33282">
            <v>0</v>
          </cell>
          <cell r="J33282">
            <v>2</v>
          </cell>
        </row>
        <row r="33283">
          <cell r="C33283">
            <v>42948</v>
          </cell>
          <cell r="D33283" t="str">
            <v>530.13</v>
          </cell>
          <cell r="E33283">
            <v>40728446.490000002</v>
          </cell>
          <cell r="I33283">
            <v>0</v>
          </cell>
          <cell r="J33283">
            <v>4</v>
          </cell>
        </row>
        <row r="33284">
          <cell r="C33284">
            <v>42948</v>
          </cell>
          <cell r="D33284" t="str">
            <v>530.13</v>
          </cell>
          <cell r="E33284">
            <v>40728446.490000002</v>
          </cell>
          <cell r="I33284">
            <v>0</v>
          </cell>
          <cell r="J33284">
            <v>41</v>
          </cell>
        </row>
        <row r="33285">
          <cell r="C33285">
            <v>42948</v>
          </cell>
          <cell r="D33285" t="str">
            <v>530.13</v>
          </cell>
          <cell r="E33285">
            <v>40728446.490000002</v>
          </cell>
          <cell r="I33285">
            <v>0</v>
          </cell>
          <cell r="J33285">
            <v>42</v>
          </cell>
        </row>
        <row r="33286">
          <cell r="C33286">
            <v>42948</v>
          </cell>
          <cell r="D33286" t="str">
            <v>530.13</v>
          </cell>
          <cell r="E33286">
            <v>40728446.490000002</v>
          </cell>
          <cell r="I33286">
            <v>0</v>
          </cell>
          <cell r="J33286">
            <v>43</v>
          </cell>
        </row>
        <row r="33287">
          <cell r="C33287">
            <v>42948</v>
          </cell>
          <cell r="D33287" t="str">
            <v>530.13</v>
          </cell>
          <cell r="E33287">
            <v>40728446.490000002</v>
          </cell>
          <cell r="I33287">
            <v>0</v>
          </cell>
          <cell r="J33287">
            <v>45</v>
          </cell>
        </row>
        <row r="33288">
          <cell r="C33288">
            <v>42948</v>
          </cell>
          <cell r="D33288" t="str">
            <v>530.14</v>
          </cell>
          <cell r="E33288">
            <v>0</v>
          </cell>
        </row>
        <row r="33289">
          <cell r="C33289">
            <v>42948</v>
          </cell>
          <cell r="D33289" t="str">
            <v>530.15</v>
          </cell>
          <cell r="E33289">
            <v>0</v>
          </cell>
        </row>
        <row r="33290">
          <cell r="C33290">
            <v>42948</v>
          </cell>
          <cell r="D33290" t="str">
            <v>530.16</v>
          </cell>
          <cell r="E33290">
            <v>0</v>
          </cell>
        </row>
        <row r="33291">
          <cell r="C33291">
            <v>42948</v>
          </cell>
          <cell r="D33291" t="str">
            <v>530.17</v>
          </cell>
          <cell r="E33291">
            <v>0</v>
          </cell>
        </row>
        <row r="33292">
          <cell r="C33292">
            <v>42948</v>
          </cell>
          <cell r="D33292" t="str">
            <v>530.18</v>
          </cell>
          <cell r="E33292">
            <v>0</v>
          </cell>
        </row>
        <row r="33293">
          <cell r="C33293">
            <v>42948</v>
          </cell>
          <cell r="D33293" t="str">
            <v>530.20</v>
          </cell>
          <cell r="E33293">
            <v>48498785.049999997</v>
          </cell>
        </row>
        <row r="33294">
          <cell r="C33294">
            <v>42948</v>
          </cell>
          <cell r="D33294" t="str">
            <v>530.20</v>
          </cell>
          <cell r="E33294">
            <v>48498785.049999997</v>
          </cell>
        </row>
        <row r="33295">
          <cell r="C33295">
            <v>42948</v>
          </cell>
          <cell r="D33295" t="str">
            <v>530.20</v>
          </cell>
          <cell r="E33295">
            <v>48498785.049999997</v>
          </cell>
        </row>
        <row r="33296">
          <cell r="C33296">
            <v>42948</v>
          </cell>
          <cell r="D33296" t="str">
            <v>530.20</v>
          </cell>
          <cell r="E33296">
            <v>48498785.049999997</v>
          </cell>
        </row>
        <row r="33297">
          <cell r="C33297">
            <v>42948</v>
          </cell>
          <cell r="D33297" t="str">
            <v>530.20</v>
          </cell>
          <cell r="E33297">
            <v>48498785.049999997</v>
          </cell>
        </row>
        <row r="33298">
          <cell r="C33298">
            <v>42948</v>
          </cell>
          <cell r="D33298" t="str">
            <v>530.20</v>
          </cell>
          <cell r="E33298">
            <v>48498785.049999997</v>
          </cell>
        </row>
        <row r="33299">
          <cell r="C33299">
            <v>42948</v>
          </cell>
          <cell r="D33299" t="str">
            <v>530.20</v>
          </cell>
          <cell r="E33299">
            <v>48498785.049999997</v>
          </cell>
        </row>
        <row r="33300">
          <cell r="C33300">
            <v>42948</v>
          </cell>
          <cell r="D33300" t="str">
            <v>530.20</v>
          </cell>
          <cell r="E33300">
            <v>48498785.049999997</v>
          </cell>
        </row>
        <row r="33301">
          <cell r="C33301">
            <v>42948</v>
          </cell>
          <cell r="D33301" t="str">
            <v>530.20</v>
          </cell>
          <cell r="E33301">
            <v>48498785.049999997</v>
          </cell>
        </row>
        <row r="33302">
          <cell r="C33302">
            <v>42948</v>
          </cell>
          <cell r="D33302" t="str">
            <v>530.20</v>
          </cell>
          <cell r="E33302">
            <v>48498785.049999997</v>
          </cell>
        </row>
        <row r="33303">
          <cell r="C33303">
            <v>42948</v>
          </cell>
          <cell r="D33303" t="str">
            <v>530.20</v>
          </cell>
          <cell r="E33303">
            <v>48498785.049999997</v>
          </cell>
          <cell r="I33303">
            <v>0</v>
          </cell>
          <cell r="J33303">
            <v>2</v>
          </cell>
        </row>
        <row r="33304">
          <cell r="C33304">
            <v>42948</v>
          </cell>
          <cell r="D33304" t="str">
            <v>530.20</v>
          </cell>
          <cell r="E33304">
            <v>48498785.049999997</v>
          </cell>
          <cell r="I33304">
            <v>0</v>
          </cell>
          <cell r="J33304">
            <v>4</v>
          </cell>
        </row>
        <row r="33305">
          <cell r="C33305">
            <v>42948</v>
          </cell>
          <cell r="D33305" t="str">
            <v>530.20</v>
          </cell>
          <cell r="E33305">
            <v>48498785.049999997</v>
          </cell>
          <cell r="I33305">
            <v>0</v>
          </cell>
          <cell r="J33305">
            <v>41</v>
          </cell>
        </row>
        <row r="33306">
          <cell r="C33306">
            <v>42948</v>
          </cell>
          <cell r="D33306" t="str">
            <v>530.20</v>
          </cell>
          <cell r="E33306">
            <v>48498785.049999997</v>
          </cell>
          <cell r="I33306">
            <v>0</v>
          </cell>
          <cell r="J33306">
            <v>42</v>
          </cell>
        </row>
        <row r="33307">
          <cell r="C33307">
            <v>42948</v>
          </cell>
          <cell r="D33307" t="str">
            <v>530.20</v>
          </cell>
          <cell r="E33307">
            <v>48498785.049999997</v>
          </cell>
          <cell r="I33307">
            <v>0</v>
          </cell>
          <cell r="J33307">
            <v>43</v>
          </cell>
        </row>
        <row r="33308">
          <cell r="C33308">
            <v>42948</v>
          </cell>
          <cell r="D33308" t="str">
            <v>530.20</v>
          </cell>
          <cell r="E33308">
            <v>48498785.049999997</v>
          </cell>
          <cell r="I33308">
            <v>0</v>
          </cell>
          <cell r="J33308">
            <v>45</v>
          </cell>
        </row>
        <row r="33309">
          <cell r="C33309">
            <v>42948</v>
          </cell>
          <cell r="D33309" t="str">
            <v>530.20</v>
          </cell>
          <cell r="E33309">
            <v>48498785.049999997</v>
          </cell>
          <cell r="I33309">
            <v>48498785.049999997</v>
          </cell>
          <cell r="J33309">
            <v>2</v>
          </cell>
        </row>
        <row r="33310">
          <cell r="C33310">
            <v>42948</v>
          </cell>
          <cell r="D33310" t="str">
            <v>530.20</v>
          </cell>
          <cell r="E33310">
            <v>48498785.049999997</v>
          </cell>
          <cell r="I33310">
            <v>48498785.049999997</v>
          </cell>
          <cell r="J33310">
            <v>4</v>
          </cell>
        </row>
        <row r="33311">
          <cell r="C33311">
            <v>42948</v>
          </cell>
          <cell r="D33311" t="str">
            <v>530.20</v>
          </cell>
          <cell r="E33311">
            <v>48498785.049999997</v>
          </cell>
          <cell r="I33311">
            <v>48498785.049999997</v>
          </cell>
          <cell r="J33311">
            <v>41</v>
          </cell>
        </row>
        <row r="33312">
          <cell r="C33312">
            <v>42948</v>
          </cell>
          <cell r="D33312" t="str">
            <v>530.20</v>
          </cell>
          <cell r="E33312">
            <v>48498785.049999997</v>
          </cell>
          <cell r="I33312">
            <v>48498785.049999997</v>
          </cell>
          <cell r="J33312">
            <v>42</v>
          </cell>
        </row>
        <row r="33313">
          <cell r="C33313">
            <v>42948</v>
          </cell>
          <cell r="D33313" t="str">
            <v>530.20</v>
          </cell>
          <cell r="E33313">
            <v>48498785.049999997</v>
          </cell>
          <cell r="I33313">
            <v>48498785.049999997</v>
          </cell>
          <cell r="J33313">
            <v>43</v>
          </cell>
        </row>
        <row r="33314">
          <cell r="C33314">
            <v>42948</v>
          </cell>
          <cell r="D33314" t="str">
            <v>530.20</v>
          </cell>
          <cell r="E33314">
            <v>48498785.049999997</v>
          </cell>
          <cell r="I33314">
            <v>48498785.049999997</v>
          </cell>
          <cell r="J33314">
            <v>45</v>
          </cell>
        </row>
        <row r="33315">
          <cell r="C33315">
            <v>42948</v>
          </cell>
          <cell r="D33315" t="str">
            <v>530.20</v>
          </cell>
          <cell r="E33315">
            <v>48498785.049999997</v>
          </cell>
          <cell r="I33315">
            <v>0</v>
          </cell>
          <cell r="J33315">
            <v>2</v>
          </cell>
        </row>
        <row r="33316">
          <cell r="C33316">
            <v>42948</v>
          </cell>
          <cell r="D33316" t="str">
            <v>530.20</v>
          </cell>
          <cell r="E33316">
            <v>48498785.049999997</v>
          </cell>
          <cell r="I33316">
            <v>0</v>
          </cell>
          <cell r="J33316">
            <v>4</v>
          </cell>
        </row>
        <row r="33317">
          <cell r="C33317">
            <v>42948</v>
          </cell>
          <cell r="D33317" t="str">
            <v>530.20</v>
          </cell>
          <cell r="E33317">
            <v>48498785.049999997</v>
          </cell>
          <cell r="I33317">
            <v>0</v>
          </cell>
          <cell r="J33317">
            <v>41</v>
          </cell>
        </row>
        <row r="33318">
          <cell r="C33318">
            <v>42948</v>
          </cell>
          <cell r="D33318" t="str">
            <v>530.20</v>
          </cell>
          <cell r="E33318">
            <v>48498785.049999997</v>
          </cell>
          <cell r="I33318">
            <v>0</v>
          </cell>
          <cell r="J33318">
            <v>42</v>
          </cell>
        </row>
        <row r="33319">
          <cell r="C33319">
            <v>42948</v>
          </cell>
          <cell r="D33319" t="str">
            <v>530.20</v>
          </cell>
          <cell r="E33319">
            <v>48498785.049999997</v>
          </cell>
          <cell r="I33319">
            <v>0</v>
          </cell>
          <cell r="J33319">
            <v>43</v>
          </cell>
        </row>
        <row r="33320">
          <cell r="C33320">
            <v>42948</v>
          </cell>
          <cell r="D33320" t="str">
            <v>530.20</v>
          </cell>
          <cell r="E33320">
            <v>48498785.049999997</v>
          </cell>
          <cell r="I33320">
            <v>0</v>
          </cell>
          <cell r="J33320">
            <v>45</v>
          </cell>
        </row>
        <row r="33321">
          <cell r="C33321">
            <v>42948</v>
          </cell>
          <cell r="D33321" t="str">
            <v>535</v>
          </cell>
          <cell r="E33321">
            <v>380544.67</v>
          </cell>
          <cell r="I33321">
            <v>380544.67</v>
          </cell>
          <cell r="J33321">
            <v>2</v>
          </cell>
        </row>
        <row r="33322">
          <cell r="C33322">
            <v>42948</v>
          </cell>
          <cell r="D33322" t="str">
            <v>535.01</v>
          </cell>
          <cell r="E33322">
            <v>0</v>
          </cell>
        </row>
        <row r="33323">
          <cell r="C33323">
            <v>42948</v>
          </cell>
          <cell r="D33323" t="str">
            <v>535.02</v>
          </cell>
          <cell r="E33323">
            <v>0</v>
          </cell>
        </row>
        <row r="33324">
          <cell r="C33324">
            <v>42948</v>
          </cell>
          <cell r="D33324" t="str">
            <v>535.03</v>
          </cell>
          <cell r="E33324">
            <v>380544.67</v>
          </cell>
        </row>
        <row r="33325">
          <cell r="C33325">
            <v>42948</v>
          </cell>
          <cell r="D33325" t="str">
            <v>535.03</v>
          </cell>
          <cell r="E33325">
            <v>380544.67</v>
          </cell>
          <cell r="I33325">
            <v>380544.67</v>
          </cell>
          <cell r="J33325">
            <v>2</v>
          </cell>
        </row>
        <row r="33326">
          <cell r="C33326">
            <v>42948</v>
          </cell>
          <cell r="D33326" t="str">
            <v>535.03</v>
          </cell>
          <cell r="E33326">
            <v>380544.67</v>
          </cell>
          <cell r="I33326">
            <v>380544.67</v>
          </cell>
          <cell r="J33326">
            <v>4</v>
          </cell>
        </row>
        <row r="33327">
          <cell r="C33327">
            <v>42948</v>
          </cell>
          <cell r="D33327" t="str">
            <v>535.03</v>
          </cell>
          <cell r="E33327">
            <v>380544.67</v>
          </cell>
          <cell r="I33327">
            <v>380544.67</v>
          </cell>
          <cell r="J33327">
            <v>41</v>
          </cell>
        </row>
        <row r="33328">
          <cell r="C33328">
            <v>42948</v>
          </cell>
          <cell r="D33328" t="str">
            <v>535.03</v>
          </cell>
          <cell r="E33328">
            <v>380544.67</v>
          </cell>
          <cell r="I33328">
            <v>380544.67</v>
          </cell>
          <cell r="J33328">
            <v>42</v>
          </cell>
        </row>
        <row r="33329">
          <cell r="C33329">
            <v>42948</v>
          </cell>
          <cell r="D33329" t="str">
            <v>535.03</v>
          </cell>
          <cell r="E33329">
            <v>380544.67</v>
          </cell>
          <cell r="I33329">
            <v>380544.67</v>
          </cell>
          <cell r="J33329">
            <v>43</v>
          </cell>
        </row>
        <row r="33330">
          <cell r="C33330">
            <v>42948</v>
          </cell>
          <cell r="D33330" t="str">
            <v>535.03</v>
          </cell>
          <cell r="E33330">
            <v>380544.67</v>
          </cell>
          <cell r="I33330">
            <v>380544.67</v>
          </cell>
          <cell r="J33330">
            <v>45</v>
          </cell>
        </row>
        <row r="33331">
          <cell r="C33331">
            <v>42948</v>
          </cell>
          <cell r="D33331" t="str">
            <v>540</v>
          </cell>
          <cell r="E33331">
            <v>27680724.91</v>
          </cell>
          <cell r="I33331">
            <v>27680724.91</v>
          </cell>
          <cell r="J33331">
            <v>2</v>
          </cell>
        </row>
        <row r="33332">
          <cell r="C33332">
            <v>42948</v>
          </cell>
          <cell r="D33332" t="str">
            <v>540.07</v>
          </cell>
          <cell r="E33332">
            <v>27680724.91</v>
          </cell>
        </row>
        <row r="33333">
          <cell r="C33333">
            <v>42948</v>
          </cell>
          <cell r="D33333" t="str">
            <v>540.07</v>
          </cell>
          <cell r="E33333">
            <v>27680724.91</v>
          </cell>
        </row>
        <row r="33334">
          <cell r="C33334">
            <v>42948</v>
          </cell>
          <cell r="D33334" t="str">
            <v>540.07</v>
          </cell>
          <cell r="E33334">
            <v>27680724.91</v>
          </cell>
        </row>
        <row r="33335">
          <cell r="C33335">
            <v>42948</v>
          </cell>
          <cell r="D33335" t="str">
            <v>540.07</v>
          </cell>
          <cell r="E33335">
            <v>27680724.91</v>
          </cell>
        </row>
        <row r="33336">
          <cell r="C33336">
            <v>42948</v>
          </cell>
          <cell r="D33336" t="str">
            <v>540.07</v>
          </cell>
          <cell r="E33336">
            <v>27680724.91</v>
          </cell>
        </row>
        <row r="33337">
          <cell r="C33337">
            <v>42948</v>
          </cell>
          <cell r="D33337" t="str">
            <v>540.07</v>
          </cell>
          <cell r="E33337">
            <v>27680724.91</v>
          </cell>
        </row>
        <row r="33338">
          <cell r="C33338">
            <v>42948</v>
          </cell>
          <cell r="D33338" t="str">
            <v>540.07</v>
          </cell>
          <cell r="E33338">
            <v>27680724.91</v>
          </cell>
        </row>
        <row r="33339">
          <cell r="C33339">
            <v>42948</v>
          </cell>
          <cell r="D33339" t="str">
            <v>540.07</v>
          </cell>
          <cell r="E33339">
            <v>27680724.91</v>
          </cell>
        </row>
        <row r="33340">
          <cell r="C33340">
            <v>42948</v>
          </cell>
          <cell r="D33340" t="str">
            <v>540.07</v>
          </cell>
          <cell r="E33340">
            <v>27680724.91</v>
          </cell>
        </row>
        <row r="33341">
          <cell r="C33341">
            <v>42948</v>
          </cell>
          <cell r="D33341" t="str">
            <v>540.07</v>
          </cell>
          <cell r="E33341">
            <v>27680724.91</v>
          </cell>
        </row>
        <row r="33342">
          <cell r="C33342">
            <v>42948</v>
          </cell>
          <cell r="D33342" t="str">
            <v>540.07</v>
          </cell>
          <cell r="E33342">
            <v>27680724.91</v>
          </cell>
        </row>
        <row r="33343">
          <cell r="C33343">
            <v>42948</v>
          </cell>
          <cell r="D33343" t="str">
            <v>540.07</v>
          </cell>
          <cell r="E33343">
            <v>27680724.91</v>
          </cell>
          <cell r="I33343">
            <v>0</v>
          </cell>
          <cell r="J33343">
            <v>2</v>
          </cell>
        </row>
        <row r="33344">
          <cell r="C33344">
            <v>42948</v>
          </cell>
          <cell r="D33344" t="str">
            <v>540.07</v>
          </cell>
          <cell r="E33344">
            <v>27680724.91</v>
          </cell>
          <cell r="I33344">
            <v>0</v>
          </cell>
          <cell r="J33344">
            <v>4</v>
          </cell>
        </row>
        <row r="33345">
          <cell r="C33345">
            <v>42948</v>
          </cell>
          <cell r="D33345" t="str">
            <v>540.07</v>
          </cell>
          <cell r="E33345">
            <v>27680724.91</v>
          </cell>
          <cell r="I33345">
            <v>0</v>
          </cell>
          <cell r="J33345">
            <v>41</v>
          </cell>
        </row>
        <row r="33346">
          <cell r="C33346">
            <v>42948</v>
          </cell>
          <cell r="D33346" t="str">
            <v>540.07</v>
          </cell>
          <cell r="E33346">
            <v>27680724.91</v>
          </cell>
          <cell r="I33346">
            <v>0</v>
          </cell>
          <cell r="J33346">
            <v>42</v>
          </cell>
        </row>
        <row r="33347">
          <cell r="C33347">
            <v>42948</v>
          </cell>
          <cell r="D33347" t="str">
            <v>540.07</v>
          </cell>
          <cell r="E33347">
            <v>27680724.91</v>
          </cell>
          <cell r="I33347">
            <v>0</v>
          </cell>
          <cell r="J33347">
            <v>43</v>
          </cell>
        </row>
        <row r="33348">
          <cell r="C33348">
            <v>42948</v>
          </cell>
          <cell r="D33348" t="str">
            <v>540.07</v>
          </cell>
          <cell r="E33348">
            <v>27680724.91</v>
          </cell>
          <cell r="I33348">
            <v>0</v>
          </cell>
          <cell r="J33348">
            <v>45</v>
          </cell>
        </row>
        <row r="33349">
          <cell r="C33349">
            <v>42948</v>
          </cell>
          <cell r="D33349" t="str">
            <v>540.07</v>
          </cell>
          <cell r="E33349">
            <v>27680724.91</v>
          </cell>
          <cell r="I33349">
            <v>0</v>
          </cell>
          <cell r="J33349">
            <v>2</v>
          </cell>
        </row>
        <row r="33350">
          <cell r="C33350">
            <v>42948</v>
          </cell>
          <cell r="D33350" t="str">
            <v>540.07</v>
          </cell>
          <cell r="E33350">
            <v>27680724.91</v>
          </cell>
          <cell r="I33350">
            <v>0</v>
          </cell>
          <cell r="J33350">
            <v>4</v>
          </cell>
        </row>
        <row r="33351">
          <cell r="C33351">
            <v>42948</v>
          </cell>
          <cell r="D33351" t="str">
            <v>540.07</v>
          </cell>
          <cell r="E33351">
            <v>27680724.91</v>
          </cell>
          <cell r="I33351">
            <v>0</v>
          </cell>
          <cell r="J33351">
            <v>41</v>
          </cell>
        </row>
        <row r="33352">
          <cell r="C33352">
            <v>42948</v>
          </cell>
          <cell r="D33352" t="str">
            <v>540.07</v>
          </cell>
          <cell r="E33352">
            <v>27680724.91</v>
          </cell>
          <cell r="I33352">
            <v>0</v>
          </cell>
          <cell r="J33352">
            <v>42</v>
          </cell>
        </row>
        <row r="33353">
          <cell r="C33353">
            <v>42948</v>
          </cell>
          <cell r="D33353" t="str">
            <v>540.07</v>
          </cell>
          <cell r="E33353">
            <v>27680724.91</v>
          </cell>
          <cell r="I33353">
            <v>0</v>
          </cell>
          <cell r="J33353">
            <v>43</v>
          </cell>
        </row>
        <row r="33354">
          <cell r="C33354">
            <v>42948</v>
          </cell>
          <cell r="D33354" t="str">
            <v>540.07</v>
          </cell>
          <cell r="E33354">
            <v>27680724.91</v>
          </cell>
          <cell r="I33354">
            <v>0</v>
          </cell>
          <cell r="J33354">
            <v>45</v>
          </cell>
        </row>
        <row r="33355">
          <cell r="C33355">
            <v>42948</v>
          </cell>
          <cell r="D33355" t="str">
            <v>540.07</v>
          </cell>
          <cell r="E33355">
            <v>27680724.91</v>
          </cell>
          <cell r="I33355">
            <v>17897558.190000001</v>
          </cell>
          <cell r="J33355">
            <v>2</v>
          </cell>
        </row>
        <row r="33356">
          <cell r="C33356">
            <v>42948</v>
          </cell>
          <cell r="D33356" t="str">
            <v>540.07</v>
          </cell>
          <cell r="E33356">
            <v>27680724.91</v>
          </cell>
          <cell r="I33356">
            <v>17897558.190000001</v>
          </cell>
          <cell r="J33356">
            <v>4</v>
          </cell>
        </row>
        <row r="33357">
          <cell r="C33357">
            <v>42948</v>
          </cell>
          <cell r="D33357" t="str">
            <v>540.07</v>
          </cell>
          <cell r="E33357">
            <v>27680724.91</v>
          </cell>
          <cell r="I33357">
            <v>17897558.190000001</v>
          </cell>
          <cell r="J33357">
            <v>41</v>
          </cell>
        </row>
        <row r="33358">
          <cell r="C33358">
            <v>42948</v>
          </cell>
          <cell r="D33358" t="str">
            <v>540.07</v>
          </cell>
          <cell r="E33358">
            <v>27680724.91</v>
          </cell>
          <cell r="I33358">
            <v>17897558.190000001</v>
          </cell>
          <cell r="J33358">
            <v>42</v>
          </cell>
        </row>
        <row r="33359">
          <cell r="C33359">
            <v>42948</v>
          </cell>
          <cell r="D33359" t="str">
            <v>540.07</v>
          </cell>
          <cell r="E33359">
            <v>27680724.91</v>
          </cell>
          <cell r="I33359">
            <v>17897558.190000001</v>
          </cell>
          <cell r="J33359">
            <v>43</v>
          </cell>
        </row>
        <row r="33360">
          <cell r="C33360">
            <v>42948</v>
          </cell>
          <cell r="D33360" t="str">
            <v>540.07</v>
          </cell>
          <cell r="E33360">
            <v>27680724.91</v>
          </cell>
          <cell r="I33360">
            <v>17897558.190000001</v>
          </cell>
          <cell r="J33360">
            <v>45</v>
          </cell>
        </row>
        <row r="33361">
          <cell r="C33361">
            <v>42948</v>
          </cell>
          <cell r="D33361" t="str">
            <v>540.07</v>
          </cell>
          <cell r="E33361">
            <v>27680724.91</v>
          </cell>
          <cell r="I33361">
            <v>9783166.7200000007</v>
          </cell>
          <cell r="J33361">
            <v>2</v>
          </cell>
        </row>
        <row r="33362">
          <cell r="C33362">
            <v>42948</v>
          </cell>
          <cell r="D33362" t="str">
            <v>540.07</v>
          </cell>
          <cell r="E33362">
            <v>27680724.91</v>
          </cell>
          <cell r="I33362">
            <v>9783166.7200000007</v>
          </cell>
          <cell r="J33362">
            <v>4</v>
          </cell>
        </row>
        <row r="33363">
          <cell r="C33363">
            <v>42948</v>
          </cell>
          <cell r="D33363" t="str">
            <v>540.07</v>
          </cell>
          <cell r="E33363">
            <v>27680724.91</v>
          </cell>
          <cell r="I33363">
            <v>9783166.7200000007</v>
          </cell>
          <cell r="J33363">
            <v>41</v>
          </cell>
        </row>
        <row r="33364">
          <cell r="C33364">
            <v>42948</v>
          </cell>
          <cell r="D33364" t="str">
            <v>540.07</v>
          </cell>
          <cell r="E33364">
            <v>27680724.91</v>
          </cell>
          <cell r="I33364">
            <v>9783166.7200000007</v>
          </cell>
          <cell r="J33364">
            <v>42</v>
          </cell>
        </row>
        <row r="33365">
          <cell r="C33365">
            <v>42948</v>
          </cell>
          <cell r="D33365" t="str">
            <v>540.07</v>
          </cell>
          <cell r="E33365">
            <v>27680724.91</v>
          </cell>
          <cell r="I33365">
            <v>9783166.7200000007</v>
          </cell>
          <cell r="J33365">
            <v>43</v>
          </cell>
        </row>
        <row r="33366">
          <cell r="C33366">
            <v>42948</v>
          </cell>
          <cell r="D33366" t="str">
            <v>540.07</v>
          </cell>
          <cell r="E33366">
            <v>27680724.91</v>
          </cell>
          <cell r="I33366">
            <v>9783166.7200000007</v>
          </cell>
          <cell r="J33366">
            <v>45</v>
          </cell>
        </row>
        <row r="33367">
          <cell r="C33367">
            <v>42948</v>
          </cell>
          <cell r="D33367" t="str">
            <v>545</v>
          </cell>
          <cell r="E33367">
            <v>0</v>
          </cell>
        </row>
        <row r="33368">
          <cell r="C33368">
            <v>42948</v>
          </cell>
          <cell r="D33368" t="str">
            <v>545</v>
          </cell>
          <cell r="E33368">
            <v>0</v>
          </cell>
          <cell r="I33368">
            <v>0</v>
          </cell>
          <cell r="J33368">
            <v>2</v>
          </cell>
        </row>
        <row r="33369">
          <cell r="C33369">
            <v>42948</v>
          </cell>
          <cell r="D33369" t="str">
            <v>545</v>
          </cell>
          <cell r="E33369">
            <v>0</v>
          </cell>
          <cell r="I33369">
            <v>0</v>
          </cell>
          <cell r="J33369">
            <v>4</v>
          </cell>
        </row>
        <row r="33370">
          <cell r="C33370">
            <v>42948</v>
          </cell>
          <cell r="D33370" t="str">
            <v>545</v>
          </cell>
          <cell r="E33370">
            <v>0</v>
          </cell>
          <cell r="I33370">
            <v>0</v>
          </cell>
          <cell r="J33370">
            <v>41</v>
          </cell>
        </row>
        <row r="33371">
          <cell r="C33371">
            <v>42948</v>
          </cell>
          <cell r="D33371" t="str">
            <v>545</v>
          </cell>
          <cell r="E33371">
            <v>0</v>
          </cell>
          <cell r="I33371">
            <v>0</v>
          </cell>
          <cell r="J33371">
            <v>42</v>
          </cell>
        </row>
        <row r="33372">
          <cell r="C33372">
            <v>42948</v>
          </cell>
          <cell r="D33372" t="str">
            <v>545</v>
          </cell>
          <cell r="E33372">
            <v>0</v>
          </cell>
          <cell r="I33372">
            <v>0</v>
          </cell>
          <cell r="J33372">
            <v>43</v>
          </cell>
        </row>
        <row r="33373">
          <cell r="C33373">
            <v>42948</v>
          </cell>
          <cell r="D33373" t="str">
            <v>545</v>
          </cell>
          <cell r="E33373">
            <v>0</v>
          </cell>
          <cell r="I33373">
            <v>0</v>
          </cell>
          <cell r="J33373">
            <v>45</v>
          </cell>
        </row>
        <row r="33374">
          <cell r="C33374">
            <v>42948</v>
          </cell>
          <cell r="D33374" t="str">
            <v>550</v>
          </cell>
          <cell r="E33374">
            <v>5960342025.04</v>
          </cell>
          <cell r="I33374">
            <v>5960342025.04</v>
          </cell>
          <cell r="J33374">
            <v>2</v>
          </cell>
        </row>
        <row r="33375">
          <cell r="C33375">
            <v>42948</v>
          </cell>
          <cell r="D33375" t="str">
            <v>550.04</v>
          </cell>
          <cell r="E33375">
            <v>473635488.14999998</v>
          </cell>
        </row>
        <row r="33376">
          <cell r="C33376">
            <v>42948</v>
          </cell>
          <cell r="D33376" t="str">
            <v>550.04</v>
          </cell>
          <cell r="E33376">
            <v>473635488.14999998</v>
          </cell>
        </row>
        <row r="33377">
          <cell r="C33377">
            <v>42948</v>
          </cell>
          <cell r="D33377" t="str">
            <v>550.04</v>
          </cell>
          <cell r="E33377">
            <v>473635488.14999998</v>
          </cell>
          <cell r="I33377">
            <v>88139776.280000001</v>
          </cell>
          <cell r="J33377">
            <v>2</v>
          </cell>
        </row>
        <row r="33378">
          <cell r="C33378">
            <v>42948</v>
          </cell>
          <cell r="D33378" t="str">
            <v>550.04</v>
          </cell>
          <cell r="E33378">
            <v>473635488.14999998</v>
          </cell>
          <cell r="I33378">
            <v>88139776.280000001</v>
          </cell>
          <cell r="J33378">
            <v>4</v>
          </cell>
        </row>
        <row r="33379">
          <cell r="C33379">
            <v>42948</v>
          </cell>
          <cell r="D33379" t="str">
            <v>550.04</v>
          </cell>
          <cell r="E33379">
            <v>473635488.14999998</v>
          </cell>
          <cell r="I33379">
            <v>88139776.280000001</v>
          </cell>
          <cell r="J33379">
            <v>41</v>
          </cell>
        </row>
        <row r="33380">
          <cell r="C33380">
            <v>42948</v>
          </cell>
          <cell r="D33380" t="str">
            <v>550.04</v>
          </cell>
          <cell r="E33380">
            <v>473635488.14999998</v>
          </cell>
          <cell r="I33380">
            <v>88139776.280000001</v>
          </cell>
          <cell r="J33380">
            <v>42</v>
          </cell>
        </row>
        <row r="33381">
          <cell r="C33381">
            <v>42948</v>
          </cell>
          <cell r="D33381" t="str">
            <v>550.04</v>
          </cell>
          <cell r="E33381">
            <v>473635488.14999998</v>
          </cell>
          <cell r="I33381">
            <v>88139776.280000001</v>
          </cell>
          <cell r="J33381">
            <v>43</v>
          </cell>
        </row>
        <row r="33382">
          <cell r="C33382">
            <v>42948</v>
          </cell>
          <cell r="D33382" t="str">
            <v>550.04</v>
          </cell>
          <cell r="E33382">
            <v>473635488.14999998</v>
          </cell>
          <cell r="I33382">
            <v>88139776.280000001</v>
          </cell>
          <cell r="J33382">
            <v>45</v>
          </cell>
        </row>
        <row r="33383">
          <cell r="C33383">
            <v>42948</v>
          </cell>
          <cell r="D33383" t="str">
            <v>550.04</v>
          </cell>
          <cell r="E33383">
            <v>473635488.14999998</v>
          </cell>
          <cell r="I33383">
            <v>126146768.56</v>
          </cell>
          <cell r="J33383">
            <v>2</v>
          </cell>
        </row>
        <row r="33384">
          <cell r="C33384">
            <v>42948</v>
          </cell>
          <cell r="D33384" t="str">
            <v>550.04</v>
          </cell>
          <cell r="E33384">
            <v>473635488.14999998</v>
          </cell>
          <cell r="I33384">
            <v>126146768.56</v>
          </cell>
          <cell r="J33384">
            <v>4</v>
          </cell>
        </row>
        <row r="33385">
          <cell r="C33385">
            <v>42948</v>
          </cell>
          <cell r="D33385" t="str">
            <v>550.04</v>
          </cell>
          <cell r="E33385">
            <v>473635488.14999998</v>
          </cell>
          <cell r="I33385">
            <v>126146768.56</v>
          </cell>
          <cell r="J33385">
            <v>41</v>
          </cell>
        </row>
        <row r="33386">
          <cell r="C33386">
            <v>42948</v>
          </cell>
          <cell r="D33386" t="str">
            <v>550.04</v>
          </cell>
          <cell r="E33386">
            <v>473635488.14999998</v>
          </cell>
          <cell r="I33386">
            <v>126146768.56</v>
          </cell>
          <cell r="J33386">
            <v>42</v>
          </cell>
        </row>
        <row r="33387">
          <cell r="C33387">
            <v>42948</v>
          </cell>
          <cell r="D33387" t="str">
            <v>550.04</v>
          </cell>
          <cell r="E33387">
            <v>473635488.14999998</v>
          </cell>
          <cell r="I33387">
            <v>126146768.56</v>
          </cell>
          <cell r="J33387">
            <v>43</v>
          </cell>
        </row>
        <row r="33388">
          <cell r="C33388">
            <v>42948</v>
          </cell>
          <cell r="D33388" t="str">
            <v>550.04</v>
          </cell>
          <cell r="E33388">
            <v>473635488.14999998</v>
          </cell>
          <cell r="I33388">
            <v>126146768.56</v>
          </cell>
          <cell r="J33388">
            <v>45</v>
          </cell>
        </row>
        <row r="33389">
          <cell r="C33389">
            <v>42948</v>
          </cell>
          <cell r="D33389" t="str">
            <v>550.04</v>
          </cell>
          <cell r="E33389">
            <v>473635488.14999998</v>
          </cell>
          <cell r="I33389">
            <v>78974215.700000003</v>
          </cell>
          <cell r="J33389">
            <v>2</v>
          </cell>
        </row>
        <row r="33390">
          <cell r="C33390">
            <v>42948</v>
          </cell>
          <cell r="D33390" t="str">
            <v>550.04</v>
          </cell>
          <cell r="E33390">
            <v>473635488.14999998</v>
          </cell>
          <cell r="I33390">
            <v>78974215.700000003</v>
          </cell>
          <cell r="J33390">
            <v>4</v>
          </cell>
        </row>
        <row r="33391">
          <cell r="C33391">
            <v>42948</v>
          </cell>
          <cell r="D33391" t="str">
            <v>550.04</v>
          </cell>
          <cell r="E33391">
            <v>473635488.14999998</v>
          </cell>
          <cell r="I33391">
            <v>78974215.700000003</v>
          </cell>
          <cell r="J33391">
            <v>41</v>
          </cell>
        </row>
        <row r="33392">
          <cell r="C33392">
            <v>42948</v>
          </cell>
          <cell r="D33392" t="str">
            <v>550.04</v>
          </cell>
          <cell r="E33392">
            <v>473635488.14999998</v>
          </cell>
          <cell r="I33392">
            <v>78974215.700000003</v>
          </cell>
          <cell r="J33392">
            <v>42</v>
          </cell>
        </row>
        <row r="33393">
          <cell r="C33393">
            <v>42948</v>
          </cell>
          <cell r="D33393" t="str">
            <v>550.04</v>
          </cell>
          <cell r="E33393">
            <v>473635488.14999998</v>
          </cell>
          <cell r="I33393">
            <v>78974215.700000003</v>
          </cell>
          <cell r="J33393">
            <v>43</v>
          </cell>
        </row>
        <row r="33394">
          <cell r="C33394">
            <v>42948</v>
          </cell>
          <cell r="D33394" t="str">
            <v>550.04</v>
          </cell>
          <cell r="E33394">
            <v>473635488.14999998</v>
          </cell>
          <cell r="I33394">
            <v>78974215.700000003</v>
          </cell>
          <cell r="J33394">
            <v>45</v>
          </cell>
        </row>
        <row r="33395">
          <cell r="C33395">
            <v>42948</v>
          </cell>
          <cell r="D33395" t="str">
            <v>550.04</v>
          </cell>
          <cell r="E33395">
            <v>473635488.14999998</v>
          </cell>
          <cell r="I33395">
            <v>115350204.14</v>
          </cell>
          <cell r="J33395">
            <v>2</v>
          </cell>
        </row>
        <row r="33396">
          <cell r="C33396">
            <v>42948</v>
          </cell>
          <cell r="D33396" t="str">
            <v>550.04</v>
          </cell>
          <cell r="E33396">
            <v>473635488.14999998</v>
          </cell>
          <cell r="I33396">
            <v>115350204.14</v>
          </cell>
          <cell r="J33396">
            <v>4</v>
          </cell>
        </row>
        <row r="33397">
          <cell r="C33397">
            <v>42948</v>
          </cell>
          <cell r="D33397" t="str">
            <v>550.04</v>
          </cell>
          <cell r="E33397">
            <v>473635488.14999998</v>
          </cell>
          <cell r="I33397">
            <v>115350204.14</v>
          </cell>
          <cell r="J33397">
            <v>41</v>
          </cell>
        </row>
        <row r="33398">
          <cell r="C33398">
            <v>42948</v>
          </cell>
          <cell r="D33398" t="str">
            <v>550.04</v>
          </cell>
          <cell r="E33398">
            <v>473635488.14999998</v>
          </cell>
          <cell r="I33398">
            <v>115350204.14</v>
          </cell>
          <cell r="J33398">
            <v>42</v>
          </cell>
        </row>
        <row r="33399">
          <cell r="C33399">
            <v>42948</v>
          </cell>
          <cell r="D33399" t="str">
            <v>550.04</v>
          </cell>
          <cell r="E33399">
            <v>473635488.14999998</v>
          </cell>
          <cell r="I33399">
            <v>115350204.14</v>
          </cell>
          <cell r="J33399">
            <v>43</v>
          </cell>
        </row>
        <row r="33400">
          <cell r="C33400">
            <v>42948</v>
          </cell>
          <cell r="D33400" t="str">
            <v>550.04</v>
          </cell>
          <cell r="E33400">
            <v>473635488.14999998</v>
          </cell>
          <cell r="I33400">
            <v>115350204.14</v>
          </cell>
          <cell r="J33400">
            <v>45</v>
          </cell>
        </row>
        <row r="33401">
          <cell r="C33401">
            <v>42948</v>
          </cell>
          <cell r="D33401" t="str">
            <v>550.04</v>
          </cell>
          <cell r="E33401">
            <v>473635488.14999998</v>
          </cell>
          <cell r="I33401">
            <v>20471.95</v>
          </cell>
          <cell r="J33401">
            <v>2</v>
          </cell>
        </row>
        <row r="33402">
          <cell r="C33402">
            <v>42948</v>
          </cell>
          <cell r="D33402" t="str">
            <v>550.04</v>
          </cell>
          <cell r="E33402">
            <v>473635488.14999998</v>
          </cell>
          <cell r="I33402">
            <v>20471.95</v>
          </cell>
          <cell r="J33402">
            <v>4</v>
          </cell>
        </row>
        <row r="33403">
          <cell r="C33403">
            <v>42948</v>
          </cell>
          <cell r="D33403" t="str">
            <v>550.04</v>
          </cell>
          <cell r="E33403">
            <v>473635488.14999998</v>
          </cell>
          <cell r="I33403">
            <v>20471.95</v>
          </cell>
          <cell r="J33403">
            <v>41</v>
          </cell>
        </row>
        <row r="33404">
          <cell r="C33404">
            <v>42948</v>
          </cell>
          <cell r="D33404" t="str">
            <v>550.04</v>
          </cell>
          <cell r="E33404">
            <v>473635488.14999998</v>
          </cell>
          <cell r="I33404">
            <v>20471.95</v>
          </cell>
          <cell r="J33404">
            <v>42</v>
          </cell>
        </row>
        <row r="33405">
          <cell r="C33405">
            <v>42948</v>
          </cell>
          <cell r="D33405" t="str">
            <v>550.04</v>
          </cell>
          <cell r="E33405">
            <v>473635488.14999998</v>
          </cell>
          <cell r="I33405">
            <v>20471.95</v>
          </cell>
          <cell r="J33405">
            <v>43</v>
          </cell>
        </row>
        <row r="33406">
          <cell r="C33406">
            <v>42948</v>
          </cell>
          <cell r="D33406" t="str">
            <v>550.04</v>
          </cell>
          <cell r="E33406">
            <v>473635488.14999998</v>
          </cell>
          <cell r="I33406">
            <v>20471.95</v>
          </cell>
          <cell r="J33406">
            <v>45</v>
          </cell>
        </row>
        <row r="33407">
          <cell r="C33407">
            <v>42948</v>
          </cell>
          <cell r="D33407" t="str">
            <v>550.04</v>
          </cell>
          <cell r="E33407">
            <v>473635488.14999998</v>
          </cell>
          <cell r="I33407">
            <v>65004051.520000003</v>
          </cell>
          <cell r="J33407">
            <v>2</v>
          </cell>
        </row>
        <row r="33408">
          <cell r="C33408">
            <v>42948</v>
          </cell>
          <cell r="D33408" t="str">
            <v>550.04</v>
          </cell>
          <cell r="E33408">
            <v>473635488.14999998</v>
          </cell>
          <cell r="I33408">
            <v>65004051.520000003</v>
          </cell>
          <cell r="J33408">
            <v>4</v>
          </cell>
        </row>
        <row r="33409">
          <cell r="C33409">
            <v>42948</v>
          </cell>
          <cell r="D33409" t="str">
            <v>550.04</v>
          </cell>
          <cell r="E33409">
            <v>473635488.14999998</v>
          </cell>
          <cell r="I33409">
            <v>65004051.520000003</v>
          </cell>
          <cell r="J33409">
            <v>41</v>
          </cell>
        </row>
        <row r="33410">
          <cell r="C33410">
            <v>42948</v>
          </cell>
          <cell r="D33410" t="str">
            <v>550.04</v>
          </cell>
          <cell r="E33410">
            <v>473635488.14999998</v>
          </cell>
          <cell r="I33410">
            <v>65004051.520000003</v>
          </cell>
          <cell r="J33410">
            <v>42</v>
          </cell>
        </row>
        <row r="33411">
          <cell r="C33411">
            <v>42948</v>
          </cell>
          <cell r="D33411" t="str">
            <v>550.04</v>
          </cell>
          <cell r="E33411">
            <v>473635488.14999998</v>
          </cell>
          <cell r="I33411">
            <v>65004051.520000003</v>
          </cell>
          <cell r="J33411">
            <v>43</v>
          </cell>
        </row>
        <row r="33412">
          <cell r="C33412">
            <v>42948</v>
          </cell>
          <cell r="D33412" t="str">
            <v>550.04</v>
          </cell>
          <cell r="E33412">
            <v>473635488.14999998</v>
          </cell>
          <cell r="I33412">
            <v>65004051.520000003</v>
          </cell>
          <cell r="J33412">
            <v>45</v>
          </cell>
        </row>
        <row r="33413">
          <cell r="C33413">
            <v>42948</v>
          </cell>
          <cell r="D33413" t="str">
            <v>550.05</v>
          </cell>
          <cell r="E33413">
            <v>8221828.9900000002</v>
          </cell>
        </row>
        <row r="33414">
          <cell r="C33414">
            <v>42948</v>
          </cell>
          <cell r="D33414" t="str">
            <v>550.05</v>
          </cell>
          <cell r="E33414">
            <v>8221828.9900000002</v>
          </cell>
          <cell r="I33414">
            <v>4749456.74</v>
          </cell>
          <cell r="J33414">
            <v>2</v>
          </cell>
        </row>
        <row r="33415">
          <cell r="C33415">
            <v>42948</v>
          </cell>
          <cell r="D33415" t="str">
            <v>550.05</v>
          </cell>
          <cell r="E33415">
            <v>8221828.9900000002</v>
          </cell>
          <cell r="I33415">
            <v>4749456.74</v>
          </cell>
          <cell r="J33415">
            <v>4</v>
          </cell>
        </row>
        <row r="33416">
          <cell r="C33416">
            <v>42948</v>
          </cell>
          <cell r="D33416" t="str">
            <v>550.05</v>
          </cell>
          <cell r="E33416">
            <v>8221828.9900000002</v>
          </cell>
          <cell r="I33416">
            <v>4749456.74</v>
          </cell>
          <cell r="J33416">
            <v>41</v>
          </cell>
        </row>
        <row r="33417">
          <cell r="C33417">
            <v>42948</v>
          </cell>
          <cell r="D33417" t="str">
            <v>550.05</v>
          </cell>
          <cell r="E33417">
            <v>8221828.9900000002</v>
          </cell>
          <cell r="I33417">
            <v>4749456.74</v>
          </cell>
          <cell r="J33417">
            <v>42</v>
          </cell>
        </row>
        <row r="33418">
          <cell r="C33418">
            <v>42948</v>
          </cell>
          <cell r="D33418" t="str">
            <v>550.05</v>
          </cell>
          <cell r="E33418">
            <v>8221828.9900000002</v>
          </cell>
          <cell r="I33418">
            <v>4749456.74</v>
          </cell>
          <cell r="J33418">
            <v>43</v>
          </cell>
        </row>
        <row r="33419">
          <cell r="C33419">
            <v>42948</v>
          </cell>
          <cell r="D33419" t="str">
            <v>550.05</v>
          </cell>
          <cell r="E33419">
            <v>8221828.9900000002</v>
          </cell>
          <cell r="I33419">
            <v>4749456.74</v>
          </cell>
          <cell r="J33419">
            <v>45</v>
          </cell>
        </row>
        <row r="33420">
          <cell r="C33420">
            <v>42948</v>
          </cell>
          <cell r="D33420" t="str">
            <v>550.05</v>
          </cell>
          <cell r="E33420">
            <v>8221828.9900000002</v>
          </cell>
          <cell r="I33420">
            <v>3444759.8</v>
          </cell>
          <cell r="J33420">
            <v>2</v>
          </cell>
        </row>
        <row r="33421">
          <cell r="C33421">
            <v>42948</v>
          </cell>
          <cell r="D33421" t="str">
            <v>550.05</v>
          </cell>
          <cell r="E33421">
            <v>8221828.9900000002</v>
          </cell>
          <cell r="I33421">
            <v>3444759.8</v>
          </cell>
          <cell r="J33421">
            <v>4</v>
          </cell>
        </row>
        <row r="33422">
          <cell r="C33422">
            <v>42948</v>
          </cell>
          <cell r="D33422" t="str">
            <v>550.05</v>
          </cell>
          <cell r="E33422">
            <v>8221828.9900000002</v>
          </cell>
          <cell r="I33422">
            <v>3444759.8</v>
          </cell>
          <cell r="J33422">
            <v>41</v>
          </cell>
        </row>
        <row r="33423">
          <cell r="C33423">
            <v>42948</v>
          </cell>
          <cell r="D33423" t="str">
            <v>550.05</v>
          </cell>
          <cell r="E33423">
            <v>8221828.9900000002</v>
          </cell>
          <cell r="I33423">
            <v>3444759.8</v>
          </cell>
          <cell r="J33423">
            <v>42</v>
          </cell>
        </row>
        <row r="33424">
          <cell r="C33424">
            <v>42948</v>
          </cell>
          <cell r="D33424" t="str">
            <v>550.05</v>
          </cell>
          <cell r="E33424">
            <v>8221828.9900000002</v>
          </cell>
          <cell r="I33424">
            <v>3444759.8</v>
          </cell>
          <cell r="J33424">
            <v>43</v>
          </cell>
        </row>
        <row r="33425">
          <cell r="C33425">
            <v>42948</v>
          </cell>
          <cell r="D33425" t="str">
            <v>550.05</v>
          </cell>
          <cell r="E33425">
            <v>8221828.9900000002</v>
          </cell>
          <cell r="I33425">
            <v>3444759.8</v>
          </cell>
          <cell r="J33425">
            <v>45</v>
          </cell>
        </row>
        <row r="33426">
          <cell r="C33426">
            <v>42948</v>
          </cell>
          <cell r="D33426" t="str">
            <v>550.05</v>
          </cell>
          <cell r="E33426">
            <v>8221828.9900000002</v>
          </cell>
          <cell r="I33426">
            <v>27612.45</v>
          </cell>
          <cell r="J33426">
            <v>2</v>
          </cell>
        </row>
        <row r="33427">
          <cell r="C33427">
            <v>42948</v>
          </cell>
          <cell r="D33427" t="str">
            <v>550.05</v>
          </cell>
          <cell r="E33427">
            <v>8221828.9900000002</v>
          </cell>
          <cell r="I33427">
            <v>27612.45</v>
          </cell>
          <cell r="J33427">
            <v>4</v>
          </cell>
        </row>
        <row r="33428">
          <cell r="C33428">
            <v>42948</v>
          </cell>
          <cell r="D33428" t="str">
            <v>550.05</v>
          </cell>
          <cell r="E33428">
            <v>8221828.9900000002</v>
          </cell>
          <cell r="I33428">
            <v>27612.45</v>
          </cell>
          <cell r="J33428">
            <v>41</v>
          </cell>
        </row>
        <row r="33429">
          <cell r="C33429">
            <v>42948</v>
          </cell>
          <cell r="D33429" t="str">
            <v>550.05</v>
          </cell>
          <cell r="E33429">
            <v>8221828.9900000002</v>
          </cell>
          <cell r="I33429">
            <v>27612.45</v>
          </cell>
          <cell r="J33429">
            <v>42</v>
          </cell>
        </row>
        <row r="33430">
          <cell r="C33430">
            <v>42948</v>
          </cell>
          <cell r="D33430" t="str">
            <v>550.05</v>
          </cell>
          <cell r="E33430">
            <v>8221828.9900000002</v>
          </cell>
          <cell r="I33430">
            <v>27612.45</v>
          </cell>
          <cell r="J33430">
            <v>43</v>
          </cell>
        </row>
        <row r="33431">
          <cell r="C33431">
            <v>42948</v>
          </cell>
          <cell r="D33431" t="str">
            <v>550.05</v>
          </cell>
          <cell r="E33431">
            <v>8221828.9900000002</v>
          </cell>
          <cell r="I33431">
            <v>27612.45</v>
          </cell>
          <cell r="J33431">
            <v>45</v>
          </cell>
        </row>
        <row r="33432">
          <cell r="C33432">
            <v>42948</v>
          </cell>
          <cell r="D33432" t="str">
            <v>550.12</v>
          </cell>
          <cell r="E33432">
            <v>0</v>
          </cell>
        </row>
        <row r="33433">
          <cell r="C33433">
            <v>42948</v>
          </cell>
          <cell r="D33433" t="str">
            <v>550.13</v>
          </cell>
          <cell r="E33433">
            <v>5478484707.8999996</v>
          </cell>
        </row>
        <row r="33434">
          <cell r="C33434">
            <v>42948</v>
          </cell>
          <cell r="D33434" t="str">
            <v>550.13</v>
          </cell>
          <cell r="E33434">
            <v>5478484707.8999996</v>
          </cell>
        </row>
        <row r="33435">
          <cell r="C33435">
            <v>42948</v>
          </cell>
          <cell r="D33435" t="str">
            <v>550.13</v>
          </cell>
          <cell r="E33435">
            <v>5478484707.8999996</v>
          </cell>
        </row>
        <row r="33436">
          <cell r="C33436">
            <v>42948</v>
          </cell>
          <cell r="D33436" t="str">
            <v>550.13</v>
          </cell>
          <cell r="E33436">
            <v>5478484707.8999996</v>
          </cell>
        </row>
        <row r="33437">
          <cell r="C33437">
            <v>42948</v>
          </cell>
          <cell r="D33437" t="str">
            <v>550.13</v>
          </cell>
          <cell r="E33437">
            <v>5478484707.8999996</v>
          </cell>
        </row>
        <row r="33438">
          <cell r="C33438">
            <v>42948</v>
          </cell>
          <cell r="D33438" t="str">
            <v>550.13</v>
          </cell>
          <cell r="E33438">
            <v>5478484707.8999996</v>
          </cell>
        </row>
        <row r="33439">
          <cell r="C33439">
            <v>42948</v>
          </cell>
          <cell r="D33439" t="str">
            <v>550.13</v>
          </cell>
          <cell r="E33439">
            <v>5478484707.8999996</v>
          </cell>
        </row>
        <row r="33440">
          <cell r="C33440">
            <v>42948</v>
          </cell>
          <cell r="D33440" t="str">
            <v>550.13</v>
          </cell>
          <cell r="E33440">
            <v>5478484707.8999996</v>
          </cell>
        </row>
        <row r="33441">
          <cell r="C33441">
            <v>42948</v>
          </cell>
          <cell r="D33441" t="str">
            <v>550.13</v>
          </cell>
          <cell r="E33441">
            <v>5478484707.8999996</v>
          </cell>
        </row>
        <row r="33442">
          <cell r="C33442">
            <v>42948</v>
          </cell>
          <cell r="D33442" t="str">
            <v>550.13</v>
          </cell>
          <cell r="E33442">
            <v>5478484707.8999996</v>
          </cell>
        </row>
        <row r="33443">
          <cell r="C33443">
            <v>42948</v>
          </cell>
          <cell r="D33443" t="str">
            <v>550.13</v>
          </cell>
          <cell r="E33443">
            <v>5478484707.8999996</v>
          </cell>
        </row>
        <row r="33444">
          <cell r="C33444">
            <v>42948</v>
          </cell>
          <cell r="D33444" t="str">
            <v>550.13</v>
          </cell>
          <cell r="E33444">
            <v>5478484707.8999996</v>
          </cell>
        </row>
        <row r="33445">
          <cell r="C33445">
            <v>42948</v>
          </cell>
          <cell r="D33445" t="str">
            <v>550.13</v>
          </cell>
          <cell r="E33445">
            <v>5478484707.8999996</v>
          </cell>
        </row>
        <row r="33446">
          <cell r="C33446">
            <v>42948</v>
          </cell>
          <cell r="D33446" t="str">
            <v>550.13</v>
          </cell>
          <cell r="E33446">
            <v>5478484707.8999996</v>
          </cell>
        </row>
        <row r="33447">
          <cell r="C33447">
            <v>42948</v>
          </cell>
          <cell r="D33447" t="str">
            <v>550.13</v>
          </cell>
          <cell r="E33447">
            <v>5478484707.8999996</v>
          </cell>
        </row>
        <row r="33448">
          <cell r="C33448">
            <v>42948</v>
          </cell>
          <cell r="D33448" t="str">
            <v>550.13</v>
          </cell>
          <cell r="E33448">
            <v>5478484707.8999996</v>
          </cell>
        </row>
        <row r="33449">
          <cell r="C33449">
            <v>42948</v>
          </cell>
          <cell r="D33449" t="str">
            <v>550.13</v>
          </cell>
          <cell r="E33449">
            <v>5478484707.8999996</v>
          </cell>
          <cell r="I33449">
            <v>388565155.19</v>
          </cell>
          <cell r="J33449">
            <v>2</v>
          </cell>
        </row>
        <row r="33450">
          <cell r="C33450">
            <v>42948</v>
          </cell>
          <cell r="D33450" t="str">
            <v>550.13</v>
          </cell>
          <cell r="E33450">
            <v>5478484707.8999996</v>
          </cell>
          <cell r="I33450">
            <v>388565155.19</v>
          </cell>
          <cell r="J33450">
            <v>4</v>
          </cell>
        </row>
        <row r="33451">
          <cell r="C33451">
            <v>42948</v>
          </cell>
          <cell r="D33451" t="str">
            <v>550.13</v>
          </cell>
          <cell r="E33451">
            <v>5478484707.8999996</v>
          </cell>
          <cell r="I33451">
            <v>388565155.19</v>
          </cell>
          <cell r="J33451">
            <v>41</v>
          </cell>
        </row>
        <row r="33452">
          <cell r="C33452">
            <v>42948</v>
          </cell>
          <cell r="D33452" t="str">
            <v>550.13</v>
          </cell>
          <cell r="E33452">
            <v>5478484707.8999996</v>
          </cell>
          <cell r="I33452">
            <v>388565155.19</v>
          </cell>
          <cell r="J33452">
            <v>42</v>
          </cell>
        </row>
        <row r="33453">
          <cell r="C33453">
            <v>42948</v>
          </cell>
          <cell r="D33453" t="str">
            <v>550.13</v>
          </cell>
          <cell r="E33453">
            <v>5478484707.8999996</v>
          </cell>
          <cell r="I33453">
            <v>388565155.19</v>
          </cell>
          <cell r="J33453">
            <v>43</v>
          </cell>
        </row>
        <row r="33454">
          <cell r="C33454">
            <v>42948</v>
          </cell>
          <cell r="D33454" t="str">
            <v>550.13</v>
          </cell>
          <cell r="E33454">
            <v>5478484707.8999996</v>
          </cell>
          <cell r="I33454">
            <v>388565155.19</v>
          </cell>
          <cell r="J33454">
            <v>45</v>
          </cell>
        </row>
        <row r="33455">
          <cell r="C33455">
            <v>42948</v>
          </cell>
          <cell r="D33455" t="str">
            <v>550.13</v>
          </cell>
          <cell r="E33455">
            <v>5478484707.8999996</v>
          </cell>
          <cell r="I33455">
            <v>356216913.11000001</v>
          </cell>
          <cell r="J33455">
            <v>2</v>
          </cell>
        </row>
        <row r="33456">
          <cell r="C33456">
            <v>42948</v>
          </cell>
          <cell r="D33456" t="str">
            <v>550.13</v>
          </cell>
          <cell r="E33456">
            <v>5478484707.8999996</v>
          </cell>
          <cell r="I33456">
            <v>356216913.11000001</v>
          </cell>
          <cell r="J33456">
            <v>4</v>
          </cell>
        </row>
        <row r="33457">
          <cell r="C33457">
            <v>42948</v>
          </cell>
          <cell r="D33457" t="str">
            <v>550.13</v>
          </cell>
          <cell r="E33457">
            <v>5478484707.8999996</v>
          </cell>
          <cell r="I33457">
            <v>356216913.11000001</v>
          </cell>
          <cell r="J33457">
            <v>41</v>
          </cell>
        </row>
        <row r="33458">
          <cell r="C33458">
            <v>42948</v>
          </cell>
          <cell r="D33458" t="str">
            <v>550.13</v>
          </cell>
          <cell r="E33458">
            <v>5478484707.8999996</v>
          </cell>
          <cell r="I33458">
            <v>356216913.11000001</v>
          </cell>
          <cell r="J33458">
            <v>42</v>
          </cell>
        </row>
        <row r="33459">
          <cell r="C33459">
            <v>42948</v>
          </cell>
          <cell r="D33459" t="str">
            <v>550.13</v>
          </cell>
          <cell r="E33459">
            <v>5478484707.8999996</v>
          </cell>
          <cell r="I33459">
            <v>356216913.11000001</v>
          </cell>
          <cell r="J33459">
            <v>43</v>
          </cell>
        </row>
        <row r="33460">
          <cell r="C33460">
            <v>42948</v>
          </cell>
          <cell r="D33460" t="str">
            <v>550.13</v>
          </cell>
          <cell r="E33460">
            <v>5478484707.8999996</v>
          </cell>
          <cell r="I33460">
            <v>356216913.11000001</v>
          </cell>
          <cell r="J33460">
            <v>45</v>
          </cell>
        </row>
        <row r="33461">
          <cell r="C33461">
            <v>42948</v>
          </cell>
          <cell r="D33461" t="str">
            <v>550.13</v>
          </cell>
          <cell r="E33461">
            <v>5478484707.8999996</v>
          </cell>
          <cell r="I33461">
            <v>4733702639.6099997</v>
          </cell>
          <cell r="J33461">
            <v>2</v>
          </cell>
        </row>
        <row r="33462">
          <cell r="C33462">
            <v>42948</v>
          </cell>
          <cell r="D33462" t="str">
            <v>550.13</v>
          </cell>
          <cell r="E33462">
            <v>5478484707.8999996</v>
          </cell>
          <cell r="I33462">
            <v>4733702639.6099997</v>
          </cell>
          <cell r="J33462">
            <v>4</v>
          </cell>
        </row>
        <row r="33463">
          <cell r="C33463">
            <v>42948</v>
          </cell>
          <cell r="D33463" t="str">
            <v>550.13</v>
          </cell>
          <cell r="E33463">
            <v>5478484707.8999996</v>
          </cell>
          <cell r="I33463">
            <v>4733702639.6099997</v>
          </cell>
          <cell r="J33463">
            <v>41</v>
          </cell>
        </row>
        <row r="33464">
          <cell r="C33464">
            <v>42948</v>
          </cell>
          <cell r="D33464" t="str">
            <v>550.13</v>
          </cell>
          <cell r="E33464">
            <v>5478484707.8999996</v>
          </cell>
          <cell r="I33464">
            <v>4733702639.6099997</v>
          </cell>
          <cell r="J33464">
            <v>42</v>
          </cell>
        </row>
        <row r="33465">
          <cell r="C33465">
            <v>42948</v>
          </cell>
          <cell r="D33465" t="str">
            <v>550.13</v>
          </cell>
          <cell r="E33465">
            <v>5478484707.8999996</v>
          </cell>
          <cell r="I33465">
            <v>4733702639.6099997</v>
          </cell>
          <cell r="J33465">
            <v>43</v>
          </cell>
        </row>
        <row r="33466">
          <cell r="C33466">
            <v>42948</v>
          </cell>
          <cell r="D33466" t="str">
            <v>550.13</v>
          </cell>
          <cell r="E33466">
            <v>5478484707.8999996</v>
          </cell>
          <cell r="I33466">
            <v>4733702639.6099997</v>
          </cell>
          <cell r="J33466">
            <v>45</v>
          </cell>
        </row>
        <row r="33467">
          <cell r="C33467">
            <v>42948</v>
          </cell>
          <cell r="D33467" t="str">
            <v>560</v>
          </cell>
          <cell r="E33467">
            <v>0</v>
          </cell>
        </row>
        <row r="33468">
          <cell r="C33468">
            <v>42948</v>
          </cell>
          <cell r="D33468" t="str">
            <v>560.05</v>
          </cell>
          <cell r="E33468">
            <v>0</v>
          </cell>
        </row>
        <row r="33469">
          <cell r="C33469">
            <v>42948</v>
          </cell>
          <cell r="D33469" t="str">
            <v>560.06</v>
          </cell>
          <cell r="E33469">
            <v>0</v>
          </cell>
        </row>
        <row r="33470">
          <cell r="C33470">
            <v>42948</v>
          </cell>
          <cell r="D33470" t="str">
            <v>570</v>
          </cell>
          <cell r="E33470">
            <v>400397443.26999998</v>
          </cell>
          <cell r="I33470">
            <v>400397443.26999998</v>
          </cell>
          <cell r="J33470">
            <v>2</v>
          </cell>
        </row>
        <row r="33471">
          <cell r="C33471">
            <v>42948</v>
          </cell>
          <cell r="D33471" t="str">
            <v>570.01</v>
          </cell>
          <cell r="E33471">
            <v>0</v>
          </cell>
        </row>
        <row r="33472">
          <cell r="C33472">
            <v>42948</v>
          </cell>
          <cell r="D33472" t="str">
            <v>570.05</v>
          </cell>
          <cell r="E33472">
            <v>0</v>
          </cell>
        </row>
        <row r="33473">
          <cell r="C33473">
            <v>42948</v>
          </cell>
          <cell r="D33473" t="str">
            <v>570.06</v>
          </cell>
          <cell r="E33473">
            <v>276675639.54000002</v>
          </cell>
        </row>
        <row r="33474">
          <cell r="C33474">
            <v>42948</v>
          </cell>
          <cell r="D33474" t="str">
            <v>570.06</v>
          </cell>
          <cell r="E33474">
            <v>276675639.54000002</v>
          </cell>
          <cell r="I33474">
            <v>276675639.54000002</v>
          </cell>
          <cell r="J33474">
            <v>2</v>
          </cell>
        </row>
        <row r="33475">
          <cell r="C33475">
            <v>42948</v>
          </cell>
          <cell r="D33475" t="str">
            <v>570.06</v>
          </cell>
          <cell r="E33475">
            <v>276675639.54000002</v>
          </cell>
          <cell r="I33475">
            <v>276675639.54000002</v>
          </cell>
          <cell r="J33475">
            <v>4</v>
          </cell>
        </row>
        <row r="33476">
          <cell r="C33476">
            <v>42948</v>
          </cell>
          <cell r="D33476" t="str">
            <v>570.06</v>
          </cell>
          <cell r="E33476">
            <v>276675639.54000002</v>
          </cell>
          <cell r="I33476">
            <v>276675639.54000002</v>
          </cell>
          <cell r="J33476">
            <v>41</v>
          </cell>
        </row>
        <row r="33477">
          <cell r="C33477">
            <v>42948</v>
          </cell>
          <cell r="D33477" t="str">
            <v>570.06</v>
          </cell>
          <cell r="E33477">
            <v>276675639.54000002</v>
          </cell>
          <cell r="I33477">
            <v>276675639.54000002</v>
          </cell>
          <cell r="J33477">
            <v>42</v>
          </cell>
        </row>
        <row r="33478">
          <cell r="C33478">
            <v>42948</v>
          </cell>
          <cell r="D33478" t="str">
            <v>570.06</v>
          </cell>
          <cell r="E33478">
            <v>276675639.54000002</v>
          </cell>
          <cell r="I33478">
            <v>276675639.54000002</v>
          </cell>
          <cell r="J33478">
            <v>43</v>
          </cell>
        </row>
        <row r="33479">
          <cell r="C33479">
            <v>42948</v>
          </cell>
          <cell r="D33479" t="str">
            <v>570.06</v>
          </cell>
          <cell r="E33479">
            <v>276675639.54000002</v>
          </cell>
          <cell r="I33479">
            <v>276675639.54000002</v>
          </cell>
          <cell r="J33479">
            <v>45</v>
          </cell>
        </row>
        <row r="33480">
          <cell r="C33480">
            <v>42948</v>
          </cell>
          <cell r="D33480" t="str">
            <v>570.07</v>
          </cell>
          <cell r="E33480">
            <v>0</v>
          </cell>
        </row>
        <row r="33481">
          <cell r="C33481">
            <v>42948</v>
          </cell>
          <cell r="D33481" t="str">
            <v>570.09</v>
          </cell>
          <cell r="E33481">
            <v>18110980.649999999</v>
          </cell>
        </row>
        <row r="33482">
          <cell r="C33482">
            <v>42948</v>
          </cell>
          <cell r="D33482" t="str">
            <v>570.09</v>
          </cell>
          <cell r="E33482">
            <v>18110980.649999999</v>
          </cell>
        </row>
        <row r="33483">
          <cell r="C33483">
            <v>42948</v>
          </cell>
          <cell r="D33483" t="str">
            <v>570.09</v>
          </cell>
          <cell r="E33483">
            <v>18110980.649999999</v>
          </cell>
          <cell r="I33483">
            <v>18110980.649999999</v>
          </cell>
          <cell r="J33483">
            <v>2</v>
          </cell>
        </row>
        <row r="33484">
          <cell r="C33484">
            <v>42948</v>
          </cell>
          <cell r="D33484" t="str">
            <v>570.09</v>
          </cell>
          <cell r="E33484">
            <v>18110980.649999999</v>
          </cell>
          <cell r="I33484">
            <v>18110980.649999999</v>
          </cell>
          <cell r="J33484">
            <v>4</v>
          </cell>
        </row>
        <row r="33485">
          <cell r="C33485">
            <v>42948</v>
          </cell>
          <cell r="D33485" t="str">
            <v>570.09</v>
          </cell>
          <cell r="E33485">
            <v>18110980.649999999</v>
          </cell>
          <cell r="I33485">
            <v>18110980.649999999</v>
          </cell>
          <cell r="J33485">
            <v>41</v>
          </cell>
        </row>
        <row r="33486">
          <cell r="C33486">
            <v>42948</v>
          </cell>
          <cell r="D33486" t="str">
            <v>570.09</v>
          </cell>
          <cell r="E33486">
            <v>18110980.649999999</v>
          </cell>
          <cell r="I33486">
            <v>18110980.649999999</v>
          </cell>
          <cell r="J33486">
            <v>42</v>
          </cell>
        </row>
        <row r="33487">
          <cell r="C33487">
            <v>42948</v>
          </cell>
          <cell r="D33487" t="str">
            <v>570.09</v>
          </cell>
          <cell r="E33487">
            <v>18110980.649999999</v>
          </cell>
          <cell r="I33487">
            <v>18110980.649999999</v>
          </cell>
          <cell r="J33487">
            <v>43</v>
          </cell>
        </row>
        <row r="33488">
          <cell r="C33488">
            <v>42948</v>
          </cell>
          <cell r="D33488" t="str">
            <v>570.09</v>
          </cell>
          <cell r="E33488">
            <v>18110980.649999999</v>
          </cell>
          <cell r="I33488">
            <v>18110980.649999999</v>
          </cell>
          <cell r="J33488">
            <v>45</v>
          </cell>
        </row>
        <row r="33489">
          <cell r="C33489">
            <v>42948</v>
          </cell>
          <cell r="D33489" t="str">
            <v>570.10</v>
          </cell>
          <cell r="E33489">
            <v>105610823.08</v>
          </cell>
        </row>
        <row r="33490">
          <cell r="C33490">
            <v>42948</v>
          </cell>
          <cell r="D33490" t="str">
            <v>570.10</v>
          </cell>
          <cell r="E33490">
            <v>105610823.08</v>
          </cell>
        </row>
        <row r="33491">
          <cell r="C33491">
            <v>42948</v>
          </cell>
          <cell r="D33491" t="str">
            <v>570.10</v>
          </cell>
          <cell r="E33491">
            <v>105610823.08</v>
          </cell>
        </row>
        <row r="33492">
          <cell r="C33492">
            <v>42948</v>
          </cell>
          <cell r="D33492" t="str">
            <v>570.10</v>
          </cell>
          <cell r="E33492">
            <v>105610823.08</v>
          </cell>
        </row>
        <row r="33493">
          <cell r="C33493">
            <v>42948</v>
          </cell>
          <cell r="D33493" t="str">
            <v>570.10</v>
          </cell>
          <cell r="E33493">
            <v>105610823.08</v>
          </cell>
        </row>
        <row r="33494">
          <cell r="C33494">
            <v>42948</v>
          </cell>
          <cell r="D33494" t="str">
            <v>570.10</v>
          </cell>
          <cell r="E33494">
            <v>105610823.08</v>
          </cell>
        </row>
        <row r="33495">
          <cell r="C33495">
            <v>42948</v>
          </cell>
          <cell r="D33495" t="str">
            <v>570.10</v>
          </cell>
          <cell r="E33495">
            <v>105610823.08</v>
          </cell>
        </row>
        <row r="33496">
          <cell r="C33496">
            <v>42948</v>
          </cell>
          <cell r="D33496" t="str">
            <v>570.10</v>
          </cell>
          <cell r="E33496">
            <v>105610823.08</v>
          </cell>
        </row>
        <row r="33497">
          <cell r="C33497">
            <v>42948</v>
          </cell>
          <cell r="D33497" t="str">
            <v>570.10</v>
          </cell>
          <cell r="E33497">
            <v>105610823.08</v>
          </cell>
        </row>
        <row r="33498">
          <cell r="C33498">
            <v>42948</v>
          </cell>
          <cell r="D33498" t="str">
            <v>570.10</v>
          </cell>
          <cell r="E33498">
            <v>105610823.08</v>
          </cell>
        </row>
        <row r="33499">
          <cell r="C33499">
            <v>42948</v>
          </cell>
          <cell r="D33499" t="str">
            <v>570.10</v>
          </cell>
          <cell r="E33499">
            <v>105610823.08</v>
          </cell>
        </row>
        <row r="33500">
          <cell r="C33500">
            <v>42948</v>
          </cell>
          <cell r="D33500" t="str">
            <v>570.10</v>
          </cell>
          <cell r="E33500">
            <v>105610823.08</v>
          </cell>
        </row>
        <row r="33501">
          <cell r="C33501">
            <v>42948</v>
          </cell>
          <cell r="D33501" t="str">
            <v>570.10</v>
          </cell>
          <cell r="E33501">
            <v>105610823.08</v>
          </cell>
        </row>
        <row r="33502">
          <cell r="C33502">
            <v>42948</v>
          </cell>
          <cell r="D33502" t="str">
            <v>570.10</v>
          </cell>
          <cell r="E33502">
            <v>105610823.08</v>
          </cell>
        </row>
        <row r="33503">
          <cell r="C33503">
            <v>42948</v>
          </cell>
          <cell r="D33503" t="str">
            <v>570.10</v>
          </cell>
          <cell r="E33503">
            <v>105610823.08</v>
          </cell>
        </row>
        <row r="33504">
          <cell r="C33504">
            <v>42948</v>
          </cell>
          <cell r="D33504" t="str">
            <v>570.10</v>
          </cell>
          <cell r="E33504">
            <v>105610823.08</v>
          </cell>
        </row>
        <row r="33505">
          <cell r="C33505">
            <v>42948</v>
          </cell>
          <cell r="D33505" t="str">
            <v>570.10</v>
          </cell>
          <cell r="E33505">
            <v>105610823.08</v>
          </cell>
        </row>
        <row r="33506">
          <cell r="C33506">
            <v>42948</v>
          </cell>
          <cell r="D33506" t="str">
            <v>570.10</v>
          </cell>
          <cell r="E33506">
            <v>105610823.08</v>
          </cell>
        </row>
        <row r="33507">
          <cell r="C33507">
            <v>42948</v>
          </cell>
          <cell r="D33507" t="str">
            <v>570.10</v>
          </cell>
          <cell r="E33507">
            <v>105610823.08</v>
          </cell>
        </row>
        <row r="33508">
          <cell r="C33508">
            <v>42948</v>
          </cell>
          <cell r="D33508" t="str">
            <v>570.10</v>
          </cell>
          <cell r="E33508">
            <v>105610823.08</v>
          </cell>
        </row>
        <row r="33509">
          <cell r="C33509">
            <v>42948</v>
          </cell>
          <cell r="D33509" t="str">
            <v>570.10</v>
          </cell>
          <cell r="E33509">
            <v>105610823.08</v>
          </cell>
          <cell r="I33509">
            <v>78833860.819999993</v>
          </cell>
          <cell r="J33509">
            <v>2</v>
          </cell>
        </row>
        <row r="33510">
          <cell r="C33510">
            <v>42948</v>
          </cell>
          <cell r="D33510" t="str">
            <v>570.10</v>
          </cell>
          <cell r="E33510">
            <v>105610823.08</v>
          </cell>
          <cell r="I33510">
            <v>78833860.819999993</v>
          </cell>
          <cell r="J33510">
            <v>4</v>
          </cell>
        </row>
        <row r="33511">
          <cell r="C33511">
            <v>42948</v>
          </cell>
          <cell r="D33511" t="str">
            <v>570.10</v>
          </cell>
          <cell r="E33511">
            <v>105610823.08</v>
          </cell>
          <cell r="I33511">
            <v>78833860.819999993</v>
          </cell>
          <cell r="J33511">
            <v>41</v>
          </cell>
        </row>
        <row r="33512">
          <cell r="C33512">
            <v>42948</v>
          </cell>
          <cell r="D33512" t="str">
            <v>570.10</v>
          </cell>
          <cell r="E33512">
            <v>105610823.08</v>
          </cell>
          <cell r="I33512">
            <v>78833860.819999993</v>
          </cell>
          <cell r="J33512">
            <v>42</v>
          </cell>
        </row>
        <row r="33513">
          <cell r="C33513">
            <v>42948</v>
          </cell>
          <cell r="D33513" t="str">
            <v>570.10</v>
          </cell>
          <cell r="E33513">
            <v>105610823.08</v>
          </cell>
          <cell r="I33513">
            <v>78833860.819999993</v>
          </cell>
          <cell r="J33513">
            <v>43</v>
          </cell>
        </row>
        <row r="33514">
          <cell r="C33514">
            <v>42948</v>
          </cell>
          <cell r="D33514" t="str">
            <v>570.10</v>
          </cell>
          <cell r="E33514">
            <v>105610823.08</v>
          </cell>
          <cell r="I33514">
            <v>78833860.819999993</v>
          </cell>
          <cell r="J33514">
            <v>45</v>
          </cell>
        </row>
        <row r="33515">
          <cell r="C33515">
            <v>42948</v>
          </cell>
          <cell r="D33515" t="str">
            <v>570.10</v>
          </cell>
          <cell r="E33515">
            <v>105610823.08</v>
          </cell>
          <cell r="I33515">
            <v>26776962.260000002</v>
          </cell>
          <cell r="J33515">
            <v>2</v>
          </cell>
        </row>
        <row r="33516">
          <cell r="C33516">
            <v>42948</v>
          </cell>
          <cell r="D33516" t="str">
            <v>570.10</v>
          </cell>
          <cell r="E33516">
            <v>105610823.08</v>
          </cell>
          <cell r="I33516">
            <v>26776962.260000002</v>
          </cell>
          <cell r="J33516">
            <v>4</v>
          </cell>
        </row>
        <row r="33517">
          <cell r="C33517">
            <v>42948</v>
          </cell>
          <cell r="D33517" t="str">
            <v>570.10</v>
          </cell>
          <cell r="E33517">
            <v>105610823.08</v>
          </cell>
          <cell r="I33517">
            <v>26776962.260000002</v>
          </cell>
          <cell r="J33517">
            <v>41</v>
          </cell>
        </row>
        <row r="33518">
          <cell r="C33518">
            <v>42948</v>
          </cell>
          <cell r="D33518" t="str">
            <v>570.10</v>
          </cell>
          <cell r="E33518">
            <v>105610823.08</v>
          </cell>
          <cell r="I33518">
            <v>26776962.260000002</v>
          </cell>
          <cell r="J33518">
            <v>42</v>
          </cell>
        </row>
        <row r="33519">
          <cell r="C33519">
            <v>42948</v>
          </cell>
          <cell r="D33519" t="str">
            <v>570.10</v>
          </cell>
          <cell r="E33519">
            <v>105610823.08</v>
          </cell>
          <cell r="I33519">
            <v>26776962.260000002</v>
          </cell>
          <cell r="J33519">
            <v>43</v>
          </cell>
        </row>
        <row r="33520">
          <cell r="C33520">
            <v>42948</v>
          </cell>
          <cell r="D33520" t="str">
            <v>570.10</v>
          </cell>
          <cell r="E33520">
            <v>105610823.08</v>
          </cell>
          <cell r="I33520">
            <v>26776962.260000002</v>
          </cell>
          <cell r="J33520">
            <v>45</v>
          </cell>
        </row>
        <row r="33521">
          <cell r="C33521">
            <v>42948</v>
          </cell>
          <cell r="D33521" t="str">
            <v>570.10</v>
          </cell>
          <cell r="E33521">
            <v>105610823.08</v>
          </cell>
          <cell r="I33521">
            <v>0</v>
          </cell>
          <cell r="J33521">
            <v>2</v>
          </cell>
        </row>
        <row r="33522">
          <cell r="C33522">
            <v>42948</v>
          </cell>
          <cell r="D33522" t="str">
            <v>570.10</v>
          </cell>
          <cell r="E33522">
            <v>105610823.08</v>
          </cell>
          <cell r="I33522">
            <v>0</v>
          </cell>
          <cell r="J33522">
            <v>4</v>
          </cell>
        </row>
        <row r="33523">
          <cell r="C33523">
            <v>42948</v>
          </cell>
          <cell r="D33523" t="str">
            <v>570.10</v>
          </cell>
          <cell r="E33523">
            <v>105610823.08</v>
          </cell>
          <cell r="I33523">
            <v>0</v>
          </cell>
          <cell r="J33523">
            <v>41</v>
          </cell>
        </row>
        <row r="33524">
          <cell r="C33524">
            <v>42948</v>
          </cell>
          <cell r="D33524" t="str">
            <v>570.10</v>
          </cell>
          <cell r="E33524">
            <v>105610823.08</v>
          </cell>
          <cell r="I33524">
            <v>0</v>
          </cell>
          <cell r="J33524">
            <v>42</v>
          </cell>
        </row>
        <row r="33525">
          <cell r="C33525">
            <v>42948</v>
          </cell>
          <cell r="D33525" t="str">
            <v>570.10</v>
          </cell>
          <cell r="E33525">
            <v>105610823.08</v>
          </cell>
          <cell r="I33525">
            <v>0</v>
          </cell>
          <cell r="J33525">
            <v>43</v>
          </cell>
        </row>
        <row r="33526">
          <cell r="C33526">
            <v>42948</v>
          </cell>
          <cell r="D33526" t="str">
            <v>570.10</v>
          </cell>
          <cell r="E33526">
            <v>105610823.08</v>
          </cell>
          <cell r="I33526">
            <v>0</v>
          </cell>
          <cell r="J33526">
            <v>45</v>
          </cell>
        </row>
        <row r="33527">
          <cell r="C33527">
            <v>42948</v>
          </cell>
          <cell r="D33527" t="str">
            <v>580</v>
          </cell>
          <cell r="E33527">
            <v>140807406.53999999</v>
          </cell>
        </row>
        <row r="33528">
          <cell r="C33528">
            <v>42948</v>
          </cell>
          <cell r="D33528" t="str">
            <v>580</v>
          </cell>
          <cell r="E33528">
            <v>140807406.53999999</v>
          </cell>
        </row>
        <row r="33529">
          <cell r="C33529">
            <v>42948</v>
          </cell>
          <cell r="D33529" t="str">
            <v>580</v>
          </cell>
          <cell r="E33529">
            <v>140807406.53999999</v>
          </cell>
        </row>
        <row r="33530">
          <cell r="C33530">
            <v>42948</v>
          </cell>
          <cell r="D33530" t="str">
            <v>580</v>
          </cell>
          <cell r="E33530">
            <v>140807406.53999999</v>
          </cell>
        </row>
        <row r="33531">
          <cell r="C33531">
            <v>42948</v>
          </cell>
          <cell r="D33531" t="str">
            <v>580</v>
          </cell>
          <cell r="E33531">
            <v>140807406.53999999</v>
          </cell>
        </row>
        <row r="33532">
          <cell r="C33532">
            <v>42948</v>
          </cell>
          <cell r="D33532" t="str">
            <v>580</v>
          </cell>
          <cell r="E33532">
            <v>140807406.53999999</v>
          </cell>
        </row>
        <row r="33533">
          <cell r="C33533">
            <v>42948</v>
          </cell>
          <cell r="D33533" t="str">
            <v>580</v>
          </cell>
          <cell r="E33533">
            <v>140807406.53999999</v>
          </cell>
        </row>
        <row r="33534">
          <cell r="C33534">
            <v>42948</v>
          </cell>
          <cell r="D33534" t="str">
            <v>580</v>
          </cell>
          <cell r="E33534">
            <v>140807406.53999999</v>
          </cell>
        </row>
        <row r="33535">
          <cell r="C33535">
            <v>42948</v>
          </cell>
          <cell r="D33535" t="str">
            <v>580</v>
          </cell>
          <cell r="E33535">
            <v>140807406.53999999</v>
          </cell>
          <cell r="I33535">
            <v>140807406.53999999</v>
          </cell>
          <cell r="J33535">
            <v>2</v>
          </cell>
        </row>
        <row r="33536">
          <cell r="C33536">
            <v>42948</v>
          </cell>
          <cell r="D33536" t="str">
            <v>580</v>
          </cell>
          <cell r="E33536">
            <v>140807406.53999999</v>
          </cell>
          <cell r="I33536">
            <v>140807406.53999999</v>
          </cell>
          <cell r="J33536">
            <v>4</v>
          </cell>
        </row>
        <row r="33537">
          <cell r="C33537">
            <v>42948</v>
          </cell>
          <cell r="D33537" t="str">
            <v>580</v>
          </cell>
          <cell r="E33537">
            <v>140807406.53999999</v>
          </cell>
          <cell r="I33537">
            <v>140807406.53999999</v>
          </cell>
          <cell r="J33537">
            <v>41</v>
          </cell>
        </row>
        <row r="33538">
          <cell r="C33538">
            <v>42948</v>
          </cell>
          <cell r="D33538" t="str">
            <v>580</v>
          </cell>
          <cell r="E33538">
            <v>140807406.53999999</v>
          </cell>
          <cell r="I33538">
            <v>140807406.53999999</v>
          </cell>
          <cell r="J33538">
            <v>42</v>
          </cell>
        </row>
        <row r="33539">
          <cell r="C33539">
            <v>42948</v>
          </cell>
          <cell r="D33539" t="str">
            <v>580</v>
          </cell>
          <cell r="E33539">
            <v>140807406.53999999</v>
          </cell>
          <cell r="I33539">
            <v>140807406.53999999</v>
          </cell>
          <cell r="J33539">
            <v>43</v>
          </cell>
        </row>
        <row r="33540">
          <cell r="C33540">
            <v>42948</v>
          </cell>
          <cell r="D33540" t="str">
            <v>580</v>
          </cell>
          <cell r="E33540">
            <v>140807406.53999999</v>
          </cell>
          <cell r="I33540">
            <v>140807406.53999999</v>
          </cell>
          <cell r="J33540">
            <v>45</v>
          </cell>
        </row>
        <row r="33541">
          <cell r="C33541">
            <v>42948</v>
          </cell>
          <cell r="D33541" t="str">
            <v>590</v>
          </cell>
          <cell r="E33541">
            <v>184544408.5</v>
          </cell>
          <cell r="I33541">
            <v>184544408.5</v>
          </cell>
          <cell r="J33541">
            <v>2</v>
          </cell>
        </row>
        <row r="33542">
          <cell r="C33542">
            <v>42948</v>
          </cell>
          <cell r="D33542" t="str">
            <v>590.10</v>
          </cell>
          <cell r="E33542">
            <v>184544408.5</v>
          </cell>
        </row>
        <row r="33543">
          <cell r="C33543">
            <v>42948</v>
          </cell>
          <cell r="D33543" t="str">
            <v>590.10</v>
          </cell>
          <cell r="E33543">
            <v>184544408.5</v>
          </cell>
        </row>
        <row r="33544">
          <cell r="C33544">
            <v>42948</v>
          </cell>
          <cell r="D33544" t="str">
            <v>590.10</v>
          </cell>
          <cell r="E33544">
            <v>184544408.5</v>
          </cell>
        </row>
        <row r="33545">
          <cell r="C33545">
            <v>42948</v>
          </cell>
          <cell r="D33545" t="str">
            <v>590.10</v>
          </cell>
          <cell r="E33545">
            <v>184544408.5</v>
          </cell>
        </row>
        <row r="33546">
          <cell r="C33546">
            <v>42948</v>
          </cell>
          <cell r="D33546" t="str">
            <v>590.10</v>
          </cell>
          <cell r="E33546">
            <v>184544408.5</v>
          </cell>
        </row>
        <row r="33547">
          <cell r="C33547">
            <v>42948</v>
          </cell>
          <cell r="D33547" t="str">
            <v>590.10</v>
          </cell>
          <cell r="E33547">
            <v>184544408.5</v>
          </cell>
        </row>
        <row r="33548">
          <cell r="C33548">
            <v>42948</v>
          </cell>
          <cell r="D33548" t="str">
            <v>590.10</v>
          </cell>
          <cell r="E33548">
            <v>184544408.5</v>
          </cell>
        </row>
        <row r="33549">
          <cell r="C33549">
            <v>42948</v>
          </cell>
          <cell r="D33549" t="str">
            <v>590.10</v>
          </cell>
          <cell r="E33549">
            <v>184544408.5</v>
          </cell>
        </row>
        <row r="33550">
          <cell r="C33550">
            <v>42948</v>
          </cell>
          <cell r="D33550" t="str">
            <v>590.10</v>
          </cell>
          <cell r="E33550">
            <v>184544408.5</v>
          </cell>
        </row>
        <row r="33551">
          <cell r="C33551">
            <v>42948</v>
          </cell>
          <cell r="D33551" t="str">
            <v>590.10</v>
          </cell>
          <cell r="E33551">
            <v>184544408.5</v>
          </cell>
        </row>
        <row r="33552">
          <cell r="C33552">
            <v>42948</v>
          </cell>
          <cell r="D33552" t="str">
            <v>590.10</v>
          </cell>
          <cell r="E33552">
            <v>184544408.5</v>
          </cell>
        </row>
        <row r="33553">
          <cell r="C33553">
            <v>42948</v>
          </cell>
          <cell r="D33553" t="str">
            <v>590.10</v>
          </cell>
          <cell r="E33553">
            <v>184544408.5</v>
          </cell>
        </row>
        <row r="33554">
          <cell r="C33554">
            <v>42948</v>
          </cell>
          <cell r="D33554" t="str">
            <v>590.10</v>
          </cell>
          <cell r="E33554">
            <v>184544408.5</v>
          </cell>
        </row>
        <row r="33555">
          <cell r="C33555">
            <v>42948</v>
          </cell>
          <cell r="D33555" t="str">
            <v>590.10</v>
          </cell>
          <cell r="E33555">
            <v>184544408.5</v>
          </cell>
        </row>
        <row r="33556">
          <cell r="C33556">
            <v>42948</v>
          </cell>
          <cell r="D33556" t="str">
            <v>590.10</v>
          </cell>
          <cell r="E33556">
            <v>184544408.5</v>
          </cell>
        </row>
        <row r="33557">
          <cell r="C33557">
            <v>42948</v>
          </cell>
          <cell r="D33557" t="str">
            <v>590.10</v>
          </cell>
          <cell r="E33557">
            <v>184544408.5</v>
          </cell>
        </row>
        <row r="33558">
          <cell r="C33558">
            <v>42948</v>
          </cell>
          <cell r="D33558" t="str">
            <v>590.10</v>
          </cell>
          <cell r="E33558">
            <v>184544408.5</v>
          </cell>
        </row>
        <row r="33559">
          <cell r="C33559">
            <v>42948</v>
          </cell>
          <cell r="D33559" t="str">
            <v>590.10</v>
          </cell>
          <cell r="E33559">
            <v>184544408.5</v>
          </cell>
        </row>
        <row r="33560">
          <cell r="C33560">
            <v>42948</v>
          </cell>
          <cell r="D33560" t="str">
            <v>590.10</v>
          </cell>
          <cell r="E33560">
            <v>184544408.5</v>
          </cell>
        </row>
        <row r="33561">
          <cell r="C33561">
            <v>42948</v>
          </cell>
          <cell r="D33561" t="str">
            <v>590.10</v>
          </cell>
          <cell r="E33561">
            <v>184544408.5</v>
          </cell>
        </row>
        <row r="33562">
          <cell r="C33562">
            <v>42948</v>
          </cell>
          <cell r="D33562" t="str">
            <v>590.10</v>
          </cell>
          <cell r="E33562">
            <v>184544408.5</v>
          </cell>
        </row>
        <row r="33563">
          <cell r="C33563">
            <v>42948</v>
          </cell>
          <cell r="D33563" t="str">
            <v>590.10</v>
          </cell>
          <cell r="E33563">
            <v>184544408.5</v>
          </cell>
        </row>
        <row r="33564">
          <cell r="C33564">
            <v>42948</v>
          </cell>
          <cell r="D33564" t="str">
            <v>590.10</v>
          </cell>
          <cell r="E33564">
            <v>184544408.5</v>
          </cell>
        </row>
        <row r="33565">
          <cell r="C33565">
            <v>42948</v>
          </cell>
          <cell r="D33565" t="str">
            <v>590.10</v>
          </cell>
          <cell r="E33565">
            <v>184544408.5</v>
          </cell>
        </row>
        <row r="33566">
          <cell r="C33566">
            <v>42948</v>
          </cell>
          <cell r="D33566" t="str">
            <v>590.10</v>
          </cell>
          <cell r="E33566">
            <v>184544408.5</v>
          </cell>
        </row>
        <row r="33567">
          <cell r="C33567">
            <v>42948</v>
          </cell>
          <cell r="D33567" t="str">
            <v>590.10</v>
          </cell>
          <cell r="E33567">
            <v>184544408.5</v>
          </cell>
        </row>
        <row r="33568">
          <cell r="C33568">
            <v>42948</v>
          </cell>
          <cell r="D33568" t="str">
            <v>590.10</v>
          </cell>
          <cell r="E33568">
            <v>184544408.5</v>
          </cell>
        </row>
        <row r="33569">
          <cell r="C33569">
            <v>42948</v>
          </cell>
          <cell r="D33569" t="str">
            <v>590.10</v>
          </cell>
          <cell r="E33569">
            <v>184544408.5</v>
          </cell>
        </row>
        <row r="33570">
          <cell r="C33570">
            <v>42948</v>
          </cell>
          <cell r="D33570" t="str">
            <v>590.10</v>
          </cell>
          <cell r="E33570">
            <v>184544408.5</v>
          </cell>
        </row>
        <row r="33571">
          <cell r="C33571">
            <v>42948</v>
          </cell>
          <cell r="D33571" t="str">
            <v>590.10</v>
          </cell>
          <cell r="E33571">
            <v>184544408.5</v>
          </cell>
        </row>
        <row r="33572">
          <cell r="C33572">
            <v>42948</v>
          </cell>
          <cell r="D33572" t="str">
            <v>590.10</v>
          </cell>
          <cell r="E33572">
            <v>184544408.5</v>
          </cell>
        </row>
        <row r="33573">
          <cell r="C33573">
            <v>42948</v>
          </cell>
          <cell r="D33573" t="str">
            <v>590.10</v>
          </cell>
          <cell r="E33573">
            <v>184544408.5</v>
          </cell>
          <cell r="I33573">
            <v>0</v>
          </cell>
          <cell r="J33573">
            <v>2</v>
          </cell>
        </row>
        <row r="33574">
          <cell r="C33574">
            <v>42948</v>
          </cell>
          <cell r="D33574" t="str">
            <v>590.10</v>
          </cell>
          <cell r="E33574">
            <v>184544408.5</v>
          </cell>
          <cell r="I33574">
            <v>0</v>
          </cell>
          <cell r="J33574">
            <v>4</v>
          </cell>
        </row>
        <row r="33575">
          <cell r="C33575">
            <v>42948</v>
          </cell>
          <cell r="D33575" t="str">
            <v>590.10</v>
          </cell>
          <cell r="E33575">
            <v>184544408.5</v>
          </cell>
          <cell r="I33575">
            <v>0</v>
          </cell>
          <cell r="J33575">
            <v>41</v>
          </cell>
        </row>
        <row r="33576">
          <cell r="C33576">
            <v>42948</v>
          </cell>
          <cell r="D33576" t="str">
            <v>590.10</v>
          </cell>
          <cell r="E33576">
            <v>184544408.5</v>
          </cell>
          <cell r="I33576">
            <v>0</v>
          </cell>
          <cell r="J33576">
            <v>42</v>
          </cell>
        </row>
        <row r="33577">
          <cell r="C33577">
            <v>42948</v>
          </cell>
          <cell r="D33577" t="str">
            <v>590.10</v>
          </cell>
          <cell r="E33577">
            <v>184544408.5</v>
          </cell>
          <cell r="I33577">
            <v>0</v>
          </cell>
          <cell r="J33577">
            <v>43</v>
          </cell>
        </row>
        <row r="33578">
          <cell r="C33578">
            <v>42948</v>
          </cell>
          <cell r="D33578" t="str">
            <v>590.10</v>
          </cell>
          <cell r="E33578">
            <v>184544408.5</v>
          </cell>
          <cell r="I33578">
            <v>0</v>
          </cell>
          <cell r="J33578">
            <v>45</v>
          </cell>
        </row>
        <row r="33579">
          <cell r="C33579">
            <v>42948</v>
          </cell>
          <cell r="D33579" t="str">
            <v>590.10</v>
          </cell>
          <cell r="E33579">
            <v>184544408.5</v>
          </cell>
          <cell r="I33579">
            <v>184544408.5</v>
          </cell>
          <cell r="J33579">
            <v>2</v>
          </cell>
        </row>
        <row r="33580">
          <cell r="C33580">
            <v>42948</v>
          </cell>
          <cell r="D33580" t="str">
            <v>590.10</v>
          </cell>
          <cell r="E33580">
            <v>184544408.5</v>
          </cell>
          <cell r="I33580">
            <v>184544408.5</v>
          </cell>
          <cell r="J33580">
            <v>4</v>
          </cell>
        </row>
        <row r="33581">
          <cell r="C33581">
            <v>42948</v>
          </cell>
          <cell r="D33581" t="str">
            <v>590.10</v>
          </cell>
          <cell r="E33581">
            <v>184544408.5</v>
          </cell>
          <cell r="I33581">
            <v>184544408.5</v>
          </cell>
          <cell r="J33581">
            <v>41</v>
          </cell>
        </row>
        <row r="33582">
          <cell r="C33582">
            <v>42948</v>
          </cell>
          <cell r="D33582" t="str">
            <v>590.10</v>
          </cell>
          <cell r="E33582">
            <v>184544408.5</v>
          </cell>
          <cell r="I33582">
            <v>184544408.5</v>
          </cell>
          <cell r="J33582">
            <v>42</v>
          </cell>
        </row>
        <row r="33583">
          <cell r="C33583">
            <v>42948</v>
          </cell>
          <cell r="D33583" t="str">
            <v>590.10</v>
          </cell>
          <cell r="E33583">
            <v>184544408.5</v>
          </cell>
          <cell r="I33583">
            <v>184544408.5</v>
          </cell>
          <cell r="J33583">
            <v>43</v>
          </cell>
        </row>
        <row r="33584">
          <cell r="C33584">
            <v>42948</v>
          </cell>
          <cell r="D33584" t="str">
            <v>590.10</v>
          </cell>
          <cell r="E33584">
            <v>184544408.5</v>
          </cell>
          <cell r="I33584">
            <v>184544408.5</v>
          </cell>
          <cell r="J33584">
            <v>45</v>
          </cell>
        </row>
        <row r="33585">
          <cell r="C33585">
            <v>42948</v>
          </cell>
          <cell r="D33585" t="str">
            <v>600</v>
          </cell>
          <cell r="E33585">
            <v>410639251.47000003</v>
          </cell>
          <cell r="I33585">
            <v>410639251.47000003</v>
          </cell>
          <cell r="J33585">
            <v>2</v>
          </cell>
        </row>
        <row r="33586">
          <cell r="C33586">
            <v>42948</v>
          </cell>
          <cell r="D33586" t="str">
            <v>600.05</v>
          </cell>
          <cell r="E33586">
            <v>410639251.47000003</v>
          </cell>
        </row>
        <row r="33587">
          <cell r="C33587">
            <v>42948</v>
          </cell>
          <cell r="D33587" t="str">
            <v>600.05</v>
          </cell>
          <cell r="E33587">
            <v>410639251.47000003</v>
          </cell>
        </row>
        <row r="33588">
          <cell r="C33588">
            <v>42948</v>
          </cell>
          <cell r="D33588" t="str">
            <v>600.05</v>
          </cell>
          <cell r="E33588">
            <v>410639251.47000003</v>
          </cell>
          <cell r="I33588">
            <v>39307478.939999998</v>
          </cell>
          <cell r="J33588">
            <v>2</v>
          </cell>
        </row>
        <row r="33589">
          <cell r="C33589">
            <v>42948</v>
          </cell>
          <cell r="D33589" t="str">
            <v>600.05</v>
          </cell>
          <cell r="E33589">
            <v>410639251.47000003</v>
          </cell>
          <cell r="I33589">
            <v>39307478.939999998</v>
          </cell>
          <cell r="J33589">
            <v>4</v>
          </cell>
        </row>
        <row r="33590">
          <cell r="C33590">
            <v>42948</v>
          </cell>
          <cell r="D33590" t="str">
            <v>600.05</v>
          </cell>
          <cell r="E33590">
            <v>410639251.47000003</v>
          </cell>
          <cell r="I33590">
            <v>39307478.939999998</v>
          </cell>
          <cell r="J33590">
            <v>41</v>
          </cell>
        </row>
        <row r="33591">
          <cell r="C33591">
            <v>42948</v>
          </cell>
          <cell r="D33591" t="str">
            <v>600.05</v>
          </cell>
          <cell r="E33591">
            <v>410639251.47000003</v>
          </cell>
          <cell r="I33591">
            <v>39307478.939999998</v>
          </cell>
          <cell r="J33591">
            <v>42</v>
          </cell>
        </row>
        <row r="33592">
          <cell r="C33592">
            <v>42948</v>
          </cell>
          <cell r="D33592" t="str">
            <v>600.05</v>
          </cell>
          <cell r="E33592">
            <v>410639251.47000003</v>
          </cell>
          <cell r="I33592">
            <v>39307478.939999998</v>
          </cell>
          <cell r="J33592">
            <v>43</v>
          </cell>
        </row>
        <row r="33593">
          <cell r="C33593">
            <v>42948</v>
          </cell>
          <cell r="D33593" t="str">
            <v>600.05</v>
          </cell>
          <cell r="E33593">
            <v>410639251.47000003</v>
          </cell>
          <cell r="I33593">
            <v>39307478.939999998</v>
          </cell>
          <cell r="J33593">
            <v>45</v>
          </cell>
        </row>
        <row r="33594">
          <cell r="C33594">
            <v>42948</v>
          </cell>
          <cell r="D33594" t="str">
            <v>600.05</v>
          </cell>
          <cell r="E33594">
            <v>410639251.47000003</v>
          </cell>
          <cell r="I33594">
            <v>11977238.390000001</v>
          </cell>
          <cell r="J33594">
            <v>2</v>
          </cell>
        </row>
        <row r="33595">
          <cell r="C33595">
            <v>42948</v>
          </cell>
          <cell r="D33595" t="str">
            <v>600.05</v>
          </cell>
          <cell r="E33595">
            <v>410639251.47000003</v>
          </cell>
          <cell r="I33595">
            <v>11977238.390000001</v>
          </cell>
          <cell r="J33595">
            <v>4</v>
          </cell>
        </row>
        <row r="33596">
          <cell r="C33596">
            <v>42948</v>
          </cell>
          <cell r="D33596" t="str">
            <v>600.05</v>
          </cell>
          <cell r="E33596">
            <v>410639251.47000003</v>
          </cell>
          <cell r="I33596">
            <v>11977238.390000001</v>
          </cell>
          <cell r="J33596">
            <v>41</v>
          </cell>
        </row>
        <row r="33597">
          <cell r="C33597">
            <v>42948</v>
          </cell>
          <cell r="D33597" t="str">
            <v>600.05</v>
          </cell>
          <cell r="E33597">
            <v>410639251.47000003</v>
          </cell>
          <cell r="I33597">
            <v>11977238.390000001</v>
          </cell>
          <cell r="J33597">
            <v>42</v>
          </cell>
        </row>
        <row r="33598">
          <cell r="C33598">
            <v>42948</v>
          </cell>
          <cell r="D33598" t="str">
            <v>600.05</v>
          </cell>
          <cell r="E33598">
            <v>410639251.47000003</v>
          </cell>
          <cell r="I33598">
            <v>11977238.390000001</v>
          </cell>
          <cell r="J33598">
            <v>43</v>
          </cell>
        </row>
        <row r="33599">
          <cell r="C33599">
            <v>42948</v>
          </cell>
          <cell r="D33599" t="str">
            <v>600.05</v>
          </cell>
          <cell r="E33599">
            <v>410639251.47000003</v>
          </cell>
          <cell r="I33599">
            <v>11977238.390000001</v>
          </cell>
          <cell r="J33599">
            <v>45</v>
          </cell>
        </row>
        <row r="33600">
          <cell r="C33600">
            <v>42948</v>
          </cell>
          <cell r="D33600" t="str">
            <v>600.05</v>
          </cell>
          <cell r="E33600">
            <v>410639251.47000003</v>
          </cell>
          <cell r="I33600">
            <v>348467142.69999999</v>
          </cell>
          <cell r="J33600">
            <v>2</v>
          </cell>
        </row>
        <row r="33601">
          <cell r="C33601">
            <v>42948</v>
          </cell>
          <cell r="D33601" t="str">
            <v>600.05</v>
          </cell>
          <cell r="E33601">
            <v>410639251.47000003</v>
          </cell>
          <cell r="I33601">
            <v>348467142.69999999</v>
          </cell>
          <cell r="J33601">
            <v>4</v>
          </cell>
        </row>
        <row r="33602">
          <cell r="C33602">
            <v>42948</v>
          </cell>
          <cell r="D33602" t="str">
            <v>600.05</v>
          </cell>
          <cell r="E33602">
            <v>410639251.47000003</v>
          </cell>
          <cell r="I33602">
            <v>348467142.69999999</v>
          </cell>
          <cell r="J33602">
            <v>41</v>
          </cell>
        </row>
        <row r="33603">
          <cell r="C33603">
            <v>42948</v>
          </cell>
          <cell r="D33603" t="str">
            <v>600.05</v>
          </cell>
          <cell r="E33603">
            <v>410639251.47000003</v>
          </cell>
          <cell r="I33603">
            <v>348467142.69999999</v>
          </cell>
          <cell r="J33603">
            <v>42</v>
          </cell>
        </row>
        <row r="33604">
          <cell r="C33604">
            <v>42948</v>
          </cell>
          <cell r="D33604" t="str">
            <v>600.05</v>
          </cell>
          <cell r="E33604">
            <v>410639251.47000003</v>
          </cell>
          <cell r="I33604">
            <v>348467142.69999999</v>
          </cell>
          <cell r="J33604">
            <v>43</v>
          </cell>
        </row>
        <row r="33605">
          <cell r="C33605">
            <v>42948</v>
          </cell>
          <cell r="D33605" t="str">
            <v>600.05</v>
          </cell>
          <cell r="E33605">
            <v>410639251.47000003</v>
          </cell>
          <cell r="I33605">
            <v>348467142.69999999</v>
          </cell>
          <cell r="J33605">
            <v>45</v>
          </cell>
        </row>
        <row r="33606">
          <cell r="C33606">
            <v>42948</v>
          </cell>
          <cell r="D33606" t="str">
            <v>600.05</v>
          </cell>
          <cell r="E33606">
            <v>410639251.47000003</v>
          </cell>
          <cell r="I33606">
            <v>10887391.439999999</v>
          </cell>
          <cell r="J33606">
            <v>2</v>
          </cell>
        </row>
        <row r="33607">
          <cell r="C33607">
            <v>42948</v>
          </cell>
          <cell r="D33607" t="str">
            <v>600.05</v>
          </cell>
          <cell r="E33607">
            <v>410639251.47000003</v>
          </cell>
          <cell r="I33607">
            <v>10887391.439999999</v>
          </cell>
          <cell r="J33607">
            <v>4</v>
          </cell>
        </row>
        <row r="33608">
          <cell r="C33608">
            <v>42948</v>
          </cell>
          <cell r="D33608" t="str">
            <v>600.05</v>
          </cell>
          <cell r="E33608">
            <v>410639251.47000003</v>
          </cell>
          <cell r="I33608">
            <v>10887391.439999999</v>
          </cell>
          <cell r="J33608">
            <v>41</v>
          </cell>
        </row>
        <row r="33609">
          <cell r="C33609">
            <v>42948</v>
          </cell>
          <cell r="D33609" t="str">
            <v>600.05</v>
          </cell>
          <cell r="E33609">
            <v>410639251.47000003</v>
          </cell>
          <cell r="I33609">
            <v>10887391.439999999</v>
          </cell>
          <cell r="J33609">
            <v>42</v>
          </cell>
        </row>
        <row r="33610">
          <cell r="C33610">
            <v>42948</v>
          </cell>
          <cell r="D33610" t="str">
            <v>600.05</v>
          </cell>
          <cell r="E33610">
            <v>410639251.47000003</v>
          </cell>
          <cell r="I33610">
            <v>10887391.439999999</v>
          </cell>
          <cell r="J33610">
            <v>43</v>
          </cell>
        </row>
        <row r="33611">
          <cell r="C33611">
            <v>42948</v>
          </cell>
          <cell r="D33611" t="str">
            <v>600.05</v>
          </cell>
          <cell r="E33611">
            <v>410639251.47000003</v>
          </cell>
          <cell r="I33611">
            <v>10887391.439999999</v>
          </cell>
          <cell r="J33611">
            <v>45</v>
          </cell>
        </row>
        <row r="33612">
          <cell r="C33612">
            <v>42948</v>
          </cell>
          <cell r="D33612" t="str">
            <v>600.06</v>
          </cell>
          <cell r="E33612">
            <v>0</v>
          </cell>
        </row>
        <row r="33613">
          <cell r="C33613">
            <v>42948</v>
          </cell>
          <cell r="D33613" t="str">
            <v>605</v>
          </cell>
          <cell r="E33613">
            <v>25880424.149999999</v>
          </cell>
          <cell r="I33613">
            <v>25880424.149999999</v>
          </cell>
          <cell r="J33613">
            <v>2</v>
          </cell>
        </row>
        <row r="33614">
          <cell r="C33614">
            <v>42948</v>
          </cell>
          <cell r="D33614" t="str">
            <v>605.05</v>
          </cell>
          <cell r="E33614">
            <v>25880424.149999999</v>
          </cell>
        </row>
        <row r="33615">
          <cell r="C33615">
            <v>42948</v>
          </cell>
          <cell r="D33615" t="str">
            <v>605.05</v>
          </cell>
          <cell r="E33615">
            <v>25880424.149999999</v>
          </cell>
          <cell r="I33615">
            <v>19985134.600000001</v>
          </cell>
          <cell r="J33615">
            <v>2</v>
          </cell>
        </row>
        <row r="33616">
          <cell r="C33616">
            <v>42948</v>
          </cell>
          <cell r="D33616" t="str">
            <v>605.05</v>
          </cell>
          <cell r="E33616">
            <v>25880424.149999999</v>
          </cell>
          <cell r="I33616">
            <v>19985134.600000001</v>
          </cell>
          <cell r="J33616">
            <v>4</v>
          </cell>
        </row>
        <row r="33617">
          <cell r="C33617">
            <v>42948</v>
          </cell>
          <cell r="D33617" t="str">
            <v>605.05</v>
          </cell>
          <cell r="E33617">
            <v>25880424.149999999</v>
          </cell>
          <cell r="I33617">
            <v>19985134.600000001</v>
          </cell>
          <cell r="J33617">
            <v>41</v>
          </cell>
        </row>
        <row r="33618">
          <cell r="C33618">
            <v>42948</v>
          </cell>
          <cell r="D33618" t="str">
            <v>605.05</v>
          </cell>
          <cell r="E33618">
            <v>25880424.149999999</v>
          </cell>
          <cell r="I33618">
            <v>19985134.600000001</v>
          </cell>
          <cell r="J33618">
            <v>42</v>
          </cell>
        </row>
        <row r="33619">
          <cell r="C33619">
            <v>42948</v>
          </cell>
          <cell r="D33619" t="str">
            <v>605.05</v>
          </cell>
          <cell r="E33619">
            <v>25880424.149999999</v>
          </cell>
          <cell r="I33619">
            <v>19985134.600000001</v>
          </cell>
          <cell r="J33619">
            <v>43</v>
          </cell>
        </row>
        <row r="33620">
          <cell r="C33620">
            <v>42948</v>
          </cell>
          <cell r="D33620" t="str">
            <v>605.05</v>
          </cell>
          <cell r="E33620">
            <v>25880424.149999999</v>
          </cell>
          <cell r="I33620">
            <v>19985134.600000001</v>
          </cell>
          <cell r="J33620">
            <v>45</v>
          </cell>
        </row>
        <row r="33621">
          <cell r="C33621">
            <v>42948</v>
          </cell>
          <cell r="D33621" t="str">
            <v>605.05</v>
          </cell>
          <cell r="E33621">
            <v>25880424.149999999</v>
          </cell>
          <cell r="I33621">
            <v>5895289.54</v>
          </cell>
          <cell r="J33621">
            <v>2</v>
          </cell>
        </row>
        <row r="33622">
          <cell r="C33622">
            <v>42948</v>
          </cell>
          <cell r="D33622" t="str">
            <v>605.05</v>
          </cell>
          <cell r="E33622">
            <v>25880424.149999999</v>
          </cell>
          <cell r="I33622">
            <v>5895289.54</v>
          </cell>
          <cell r="J33622">
            <v>4</v>
          </cell>
        </row>
        <row r="33623">
          <cell r="C33623">
            <v>42948</v>
          </cell>
          <cell r="D33623" t="str">
            <v>605.05</v>
          </cell>
          <cell r="E33623">
            <v>25880424.149999999</v>
          </cell>
          <cell r="I33623">
            <v>5895289.54</v>
          </cell>
          <cell r="J33623">
            <v>41</v>
          </cell>
        </row>
        <row r="33624">
          <cell r="C33624">
            <v>42948</v>
          </cell>
          <cell r="D33624" t="str">
            <v>605.05</v>
          </cell>
          <cell r="E33624">
            <v>25880424.149999999</v>
          </cell>
          <cell r="I33624">
            <v>5895289.54</v>
          </cell>
          <cell r="J33624">
            <v>42</v>
          </cell>
        </row>
        <row r="33625">
          <cell r="C33625">
            <v>42948</v>
          </cell>
          <cell r="D33625" t="str">
            <v>605.05</v>
          </cell>
          <cell r="E33625">
            <v>25880424.149999999</v>
          </cell>
          <cell r="I33625">
            <v>5895289.54</v>
          </cell>
          <cell r="J33625">
            <v>43</v>
          </cell>
        </row>
        <row r="33626">
          <cell r="C33626">
            <v>42948</v>
          </cell>
          <cell r="D33626" t="str">
            <v>605.05</v>
          </cell>
          <cell r="E33626">
            <v>25880424.149999999</v>
          </cell>
          <cell r="I33626">
            <v>5895289.54</v>
          </cell>
          <cell r="J33626">
            <v>45</v>
          </cell>
        </row>
        <row r="33627">
          <cell r="C33627">
            <v>42948</v>
          </cell>
          <cell r="D33627" t="str">
            <v>605.06</v>
          </cell>
          <cell r="E33627">
            <v>0</v>
          </cell>
        </row>
        <row r="33628">
          <cell r="C33628">
            <v>42948</v>
          </cell>
          <cell r="D33628" t="str">
            <v>605.06</v>
          </cell>
          <cell r="E33628">
            <v>0</v>
          </cell>
          <cell r="I33628">
            <v>0</v>
          </cell>
          <cell r="J33628">
            <v>2</v>
          </cell>
        </row>
        <row r="33629">
          <cell r="C33629">
            <v>42948</v>
          </cell>
          <cell r="D33629" t="str">
            <v>605.06</v>
          </cell>
          <cell r="E33629">
            <v>0</v>
          </cell>
          <cell r="I33629">
            <v>0</v>
          </cell>
          <cell r="J33629">
            <v>4</v>
          </cell>
        </row>
        <row r="33630">
          <cell r="C33630">
            <v>42948</v>
          </cell>
          <cell r="D33630" t="str">
            <v>605.06</v>
          </cell>
          <cell r="E33630">
            <v>0</v>
          </cell>
          <cell r="I33630">
            <v>0</v>
          </cell>
          <cell r="J33630">
            <v>41</v>
          </cell>
        </row>
        <row r="33631">
          <cell r="C33631">
            <v>42948</v>
          </cell>
          <cell r="D33631" t="str">
            <v>605.06</v>
          </cell>
          <cell r="E33631">
            <v>0</v>
          </cell>
          <cell r="I33631">
            <v>0</v>
          </cell>
          <cell r="J33631">
            <v>42</v>
          </cell>
        </row>
        <row r="33632">
          <cell r="C33632">
            <v>42948</v>
          </cell>
          <cell r="D33632" t="str">
            <v>605.06</v>
          </cell>
          <cell r="E33632">
            <v>0</v>
          </cell>
          <cell r="I33632">
            <v>0</v>
          </cell>
          <cell r="J33632">
            <v>43</v>
          </cell>
        </row>
        <row r="33633">
          <cell r="C33633">
            <v>42948</v>
          </cell>
          <cell r="D33633" t="str">
            <v>605.06</v>
          </cell>
          <cell r="E33633">
            <v>0</v>
          </cell>
          <cell r="I33633">
            <v>0</v>
          </cell>
          <cell r="J33633">
            <v>45</v>
          </cell>
        </row>
        <row r="33634">
          <cell r="C33634">
            <v>42948</v>
          </cell>
          <cell r="D33634" t="str">
            <v>610</v>
          </cell>
          <cell r="E33634">
            <v>0</v>
          </cell>
        </row>
        <row r="33635">
          <cell r="C33635">
            <v>42948</v>
          </cell>
          <cell r="D33635" t="str">
            <v>610.01</v>
          </cell>
          <cell r="E33635">
            <v>0</v>
          </cell>
        </row>
        <row r="33636">
          <cell r="C33636">
            <v>42948</v>
          </cell>
          <cell r="D33636" t="str">
            <v>610.02</v>
          </cell>
          <cell r="E33636">
            <v>0</v>
          </cell>
        </row>
        <row r="33637">
          <cell r="C33637">
            <v>42948</v>
          </cell>
          <cell r="D33637" t="str">
            <v>610.03</v>
          </cell>
          <cell r="E33637">
            <v>0</v>
          </cell>
        </row>
        <row r="33638">
          <cell r="C33638">
            <v>42948</v>
          </cell>
          <cell r="D33638" t="str">
            <v>620</v>
          </cell>
          <cell r="E33638">
            <v>3400387.94</v>
          </cell>
          <cell r="I33638">
            <v>3400387.94</v>
          </cell>
          <cell r="J33638">
            <v>2</v>
          </cell>
        </row>
        <row r="33639">
          <cell r="C33639">
            <v>42948</v>
          </cell>
          <cell r="D33639" t="str">
            <v>620.06</v>
          </cell>
          <cell r="E33639">
            <v>3204761.08</v>
          </cell>
        </row>
        <row r="33640">
          <cell r="C33640">
            <v>42948</v>
          </cell>
          <cell r="D33640" t="str">
            <v>620.06</v>
          </cell>
          <cell r="E33640">
            <v>3204761.08</v>
          </cell>
          <cell r="I33640">
            <v>3204761.08</v>
          </cell>
          <cell r="J33640">
            <v>2</v>
          </cell>
        </row>
        <row r="33641">
          <cell r="C33641">
            <v>42948</v>
          </cell>
          <cell r="D33641" t="str">
            <v>620.06</v>
          </cell>
          <cell r="E33641">
            <v>3204761.08</v>
          </cell>
          <cell r="I33641">
            <v>3204761.08</v>
          </cell>
          <cell r="J33641">
            <v>4</v>
          </cell>
        </row>
        <row r="33642">
          <cell r="C33642">
            <v>42948</v>
          </cell>
          <cell r="D33642" t="str">
            <v>620.06</v>
          </cell>
          <cell r="E33642">
            <v>3204761.08</v>
          </cell>
          <cell r="I33642">
            <v>3204761.08</v>
          </cell>
          <cell r="J33642">
            <v>41</v>
          </cell>
        </row>
        <row r="33643">
          <cell r="C33643">
            <v>42948</v>
          </cell>
          <cell r="D33643" t="str">
            <v>620.06</v>
          </cell>
          <cell r="E33643">
            <v>3204761.08</v>
          </cell>
          <cell r="I33643">
            <v>3204761.08</v>
          </cell>
          <cell r="J33643">
            <v>42</v>
          </cell>
        </row>
        <row r="33644">
          <cell r="C33644">
            <v>42948</v>
          </cell>
          <cell r="D33644" t="str">
            <v>620.06</v>
          </cell>
          <cell r="E33644">
            <v>3204761.08</v>
          </cell>
          <cell r="I33644">
            <v>3204761.08</v>
          </cell>
          <cell r="J33644">
            <v>43</v>
          </cell>
        </row>
        <row r="33645">
          <cell r="C33645">
            <v>42948</v>
          </cell>
          <cell r="D33645" t="str">
            <v>620.06</v>
          </cell>
          <cell r="E33645">
            <v>3204761.08</v>
          </cell>
          <cell r="I33645">
            <v>3204761.08</v>
          </cell>
          <cell r="J33645">
            <v>45</v>
          </cell>
        </row>
        <row r="33646">
          <cell r="C33646">
            <v>42948</v>
          </cell>
          <cell r="D33646" t="str">
            <v>620.07</v>
          </cell>
          <cell r="E33646">
            <v>0</v>
          </cell>
        </row>
        <row r="33647">
          <cell r="C33647">
            <v>42948</v>
          </cell>
          <cell r="D33647" t="str">
            <v>620.09</v>
          </cell>
          <cell r="E33647">
            <v>195626.86</v>
          </cell>
        </row>
        <row r="33648">
          <cell r="C33648">
            <v>42948</v>
          </cell>
          <cell r="D33648" t="str">
            <v>620.09</v>
          </cell>
          <cell r="E33648">
            <v>195626.86</v>
          </cell>
          <cell r="I33648">
            <v>195626.86</v>
          </cell>
          <cell r="J33648">
            <v>2</v>
          </cell>
        </row>
        <row r="33649">
          <cell r="C33649">
            <v>42948</v>
          </cell>
          <cell r="D33649" t="str">
            <v>620.09</v>
          </cell>
          <cell r="E33649">
            <v>195626.86</v>
          </cell>
          <cell r="I33649">
            <v>195626.86</v>
          </cell>
          <cell r="J33649">
            <v>4</v>
          </cell>
        </row>
        <row r="33650">
          <cell r="C33650">
            <v>42948</v>
          </cell>
          <cell r="D33650" t="str">
            <v>620.09</v>
          </cell>
          <cell r="E33650">
            <v>195626.86</v>
          </cell>
          <cell r="I33650">
            <v>195626.86</v>
          </cell>
          <cell r="J33650">
            <v>41</v>
          </cell>
        </row>
        <row r="33651">
          <cell r="C33651">
            <v>42948</v>
          </cell>
          <cell r="D33651" t="str">
            <v>620.09</v>
          </cell>
          <cell r="E33651">
            <v>195626.86</v>
          </cell>
          <cell r="I33651">
            <v>195626.86</v>
          </cell>
          <cell r="J33651">
            <v>42</v>
          </cell>
        </row>
        <row r="33652">
          <cell r="C33652">
            <v>42948</v>
          </cell>
          <cell r="D33652" t="str">
            <v>620.09</v>
          </cell>
          <cell r="E33652">
            <v>195626.86</v>
          </cell>
          <cell r="I33652">
            <v>195626.86</v>
          </cell>
          <cell r="J33652">
            <v>43</v>
          </cell>
        </row>
        <row r="33653">
          <cell r="C33653">
            <v>42948</v>
          </cell>
          <cell r="D33653" t="str">
            <v>620.09</v>
          </cell>
          <cell r="E33653">
            <v>195626.86</v>
          </cell>
          <cell r="I33653">
            <v>195626.86</v>
          </cell>
          <cell r="J33653">
            <v>45</v>
          </cell>
        </row>
        <row r="33654">
          <cell r="C33654">
            <v>42948</v>
          </cell>
          <cell r="D33654" t="str">
            <v>630</v>
          </cell>
          <cell r="E33654">
            <v>658418216.48000002</v>
          </cell>
          <cell r="I33654">
            <v>658418216.48000002</v>
          </cell>
          <cell r="J33654">
            <v>2</v>
          </cell>
        </row>
        <row r="33655">
          <cell r="C33655">
            <v>42948</v>
          </cell>
          <cell r="D33655" t="str">
            <v>630.01</v>
          </cell>
          <cell r="E33655">
            <v>634824232.61000001</v>
          </cell>
        </row>
        <row r="33656">
          <cell r="C33656">
            <v>42948</v>
          </cell>
          <cell r="D33656" t="str">
            <v>630.01</v>
          </cell>
          <cell r="E33656">
            <v>634824232.61000001</v>
          </cell>
        </row>
        <row r="33657">
          <cell r="C33657">
            <v>42948</v>
          </cell>
          <cell r="D33657" t="str">
            <v>630.01</v>
          </cell>
          <cell r="E33657">
            <v>634824232.61000001</v>
          </cell>
          <cell r="I33657">
            <v>0</v>
          </cell>
          <cell r="J33657">
            <v>2</v>
          </cell>
        </row>
        <row r="33658">
          <cell r="C33658">
            <v>42948</v>
          </cell>
          <cell r="D33658" t="str">
            <v>630.01</v>
          </cell>
          <cell r="E33658">
            <v>634824232.61000001</v>
          </cell>
          <cell r="I33658">
            <v>0</v>
          </cell>
          <cell r="J33658">
            <v>4</v>
          </cell>
        </row>
        <row r="33659">
          <cell r="C33659">
            <v>42948</v>
          </cell>
          <cell r="D33659" t="str">
            <v>630.01</v>
          </cell>
          <cell r="E33659">
            <v>634824232.61000001</v>
          </cell>
          <cell r="I33659">
            <v>0</v>
          </cell>
          <cell r="J33659">
            <v>41</v>
          </cell>
        </row>
        <row r="33660">
          <cell r="C33660">
            <v>42948</v>
          </cell>
          <cell r="D33660" t="str">
            <v>630.01</v>
          </cell>
          <cell r="E33660">
            <v>634824232.61000001</v>
          </cell>
          <cell r="I33660">
            <v>0</v>
          </cell>
          <cell r="J33660">
            <v>42</v>
          </cell>
        </row>
        <row r="33661">
          <cell r="C33661">
            <v>42948</v>
          </cell>
          <cell r="D33661" t="str">
            <v>630.01</v>
          </cell>
          <cell r="E33661">
            <v>634824232.61000001</v>
          </cell>
          <cell r="I33661">
            <v>0</v>
          </cell>
          <cell r="J33661">
            <v>43</v>
          </cell>
        </row>
        <row r="33662">
          <cell r="C33662">
            <v>42948</v>
          </cell>
          <cell r="D33662" t="str">
            <v>630.01</v>
          </cell>
          <cell r="E33662">
            <v>634824232.61000001</v>
          </cell>
          <cell r="I33662">
            <v>0</v>
          </cell>
          <cell r="J33662">
            <v>45</v>
          </cell>
        </row>
        <row r="33663">
          <cell r="C33663">
            <v>42948</v>
          </cell>
          <cell r="D33663" t="str">
            <v>630.01</v>
          </cell>
          <cell r="E33663">
            <v>634824232.61000001</v>
          </cell>
          <cell r="I33663">
            <v>357588486.43000001</v>
          </cell>
          <cell r="J33663">
            <v>2</v>
          </cell>
        </row>
        <row r="33664">
          <cell r="C33664">
            <v>42948</v>
          </cell>
          <cell r="D33664" t="str">
            <v>630.01</v>
          </cell>
          <cell r="E33664">
            <v>634824232.61000001</v>
          </cell>
          <cell r="I33664">
            <v>357588486.43000001</v>
          </cell>
          <cell r="J33664">
            <v>4</v>
          </cell>
        </row>
        <row r="33665">
          <cell r="C33665">
            <v>42948</v>
          </cell>
          <cell r="D33665" t="str">
            <v>630.01</v>
          </cell>
          <cell r="E33665">
            <v>634824232.61000001</v>
          </cell>
          <cell r="I33665">
            <v>357588486.43000001</v>
          </cell>
          <cell r="J33665">
            <v>41</v>
          </cell>
        </row>
        <row r="33666">
          <cell r="C33666">
            <v>42948</v>
          </cell>
          <cell r="D33666" t="str">
            <v>630.01</v>
          </cell>
          <cell r="E33666">
            <v>634824232.61000001</v>
          </cell>
          <cell r="I33666">
            <v>357588486.43000001</v>
          </cell>
          <cell r="J33666">
            <v>42</v>
          </cell>
        </row>
        <row r="33667">
          <cell r="C33667">
            <v>42948</v>
          </cell>
          <cell r="D33667" t="str">
            <v>630.01</v>
          </cell>
          <cell r="E33667">
            <v>634824232.61000001</v>
          </cell>
          <cell r="I33667">
            <v>357588486.43000001</v>
          </cell>
          <cell r="J33667">
            <v>43</v>
          </cell>
        </row>
        <row r="33668">
          <cell r="C33668">
            <v>42948</v>
          </cell>
          <cell r="D33668" t="str">
            <v>630.01</v>
          </cell>
          <cell r="E33668">
            <v>634824232.61000001</v>
          </cell>
          <cell r="I33668">
            <v>357588486.43000001</v>
          </cell>
          <cell r="J33668">
            <v>45</v>
          </cell>
        </row>
        <row r="33669">
          <cell r="C33669">
            <v>42948</v>
          </cell>
          <cell r="D33669" t="str">
            <v>630.01</v>
          </cell>
          <cell r="E33669">
            <v>634824232.61000001</v>
          </cell>
          <cell r="I33669">
            <v>277235746.18000001</v>
          </cell>
          <cell r="J33669">
            <v>2</v>
          </cell>
        </row>
        <row r="33670">
          <cell r="C33670">
            <v>42948</v>
          </cell>
          <cell r="D33670" t="str">
            <v>630.01</v>
          </cell>
          <cell r="E33670">
            <v>634824232.61000001</v>
          </cell>
          <cell r="I33670">
            <v>277235746.18000001</v>
          </cell>
          <cell r="J33670">
            <v>4</v>
          </cell>
        </row>
        <row r="33671">
          <cell r="C33671">
            <v>42948</v>
          </cell>
          <cell r="D33671" t="str">
            <v>630.01</v>
          </cell>
          <cell r="E33671">
            <v>634824232.61000001</v>
          </cell>
          <cell r="I33671">
            <v>277235746.18000001</v>
          </cell>
          <cell r="J33671">
            <v>41</v>
          </cell>
        </row>
        <row r="33672">
          <cell r="C33672">
            <v>42948</v>
          </cell>
          <cell r="D33672" t="str">
            <v>630.01</v>
          </cell>
          <cell r="E33672">
            <v>634824232.61000001</v>
          </cell>
          <cell r="I33672">
            <v>277235746.18000001</v>
          </cell>
          <cell r="J33672">
            <v>42</v>
          </cell>
        </row>
        <row r="33673">
          <cell r="C33673">
            <v>42948</v>
          </cell>
          <cell r="D33673" t="str">
            <v>630.01</v>
          </cell>
          <cell r="E33673">
            <v>634824232.61000001</v>
          </cell>
          <cell r="I33673">
            <v>277235746.18000001</v>
          </cell>
          <cell r="J33673">
            <v>43</v>
          </cell>
        </row>
        <row r="33674">
          <cell r="C33674">
            <v>42948</v>
          </cell>
          <cell r="D33674" t="str">
            <v>630.01</v>
          </cell>
          <cell r="E33674">
            <v>634824232.61000001</v>
          </cell>
          <cell r="I33674">
            <v>277235746.18000001</v>
          </cell>
          <cell r="J33674">
            <v>45</v>
          </cell>
        </row>
        <row r="33675">
          <cell r="C33675">
            <v>42948</v>
          </cell>
          <cell r="D33675" t="str">
            <v>630.02</v>
          </cell>
          <cell r="E33675">
            <v>23593983.870000001</v>
          </cell>
        </row>
        <row r="33676">
          <cell r="C33676">
            <v>42948</v>
          </cell>
          <cell r="D33676" t="str">
            <v>630.02</v>
          </cell>
          <cell r="E33676">
            <v>23593983.870000001</v>
          </cell>
          <cell r="I33676">
            <v>0</v>
          </cell>
          <cell r="J33676">
            <v>2</v>
          </cell>
        </row>
        <row r="33677">
          <cell r="C33677">
            <v>42948</v>
          </cell>
          <cell r="D33677" t="str">
            <v>630.02</v>
          </cell>
          <cell r="E33677">
            <v>23593983.870000001</v>
          </cell>
          <cell r="I33677">
            <v>0</v>
          </cell>
          <cell r="J33677">
            <v>4</v>
          </cell>
        </row>
        <row r="33678">
          <cell r="C33678">
            <v>42948</v>
          </cell>
          <cell r="D33678" t="str">
            <v>630.02</v>
          </cell>
          <cell r="E33678">
            <v>23593983.870000001</v>
          </cell>
          <cell r="I33678">
            <v>0</v>
          </cell>
          <cell r="J33678">
            <v>41</v>
          </cell>
        </row>
        <row r="33679">
          <cell r="C33679">
            <v>42948</v>
          </cell>
          <cell r="D33679" t="str">
            <v>630.02</v>
          </cell>
          <cell r="E33679">
            <v>23593983.870000001</v>
          </cell>
          <cell r="I33679">
            <v>0</v>
          </cell>
          <cell r="J33679">
            <v>42</v>
          </cell>
        </row>
        <row r="33680">
          <cell r="C33680">
            <v>42948</v>
          </cell>
          <cell r="D33680" t="str">
            <v>630.02</v>
          </cell>
          <cell r="E33680">
            <v>23593983.870000001</v>
          </cell>
          <cell r="I33680">
            <v>0</v>
          </cell>
          <cell r="J33680">
            <v>43</v>
          </cell>
        </row>
        <row r="33681">
          <cell r="C33681">
            <v>42948</v>
          </cell>
          <cell r="D33681" t="str">
            <v>630.02</v>
          </cell>
          <cell r="E33681">
            <v>23593983.870000001</v>
          </cell>
          <cell r="I33681">
            <v>0</v>
          </cell>
          <cell r="J33681">
            <v>45</v>
          </cell>
        </row>
        <row r="33682">
          <cell r="C33682">
            <v>42948</v>
          </cell>
          <cell r="D33682" t="str">
            <v>630.02</v>
          </cell>
          <cell r="E33682">
            <v>23593983.870000001</v>
          </cell>
          <cell r="I33682">
            <v>23593983.870000001</v>
          </cell>
          <cell r="J33682">
            <v>2</v>
          </cell>
        </row>
        <row r="33683">
          <cell r="C33683">
            <v>42948</v>
          </cell>
          <cell r="D33683" t="str">
            <v>630.02</v>
          </cell>
          <cell r="E33683">
            <v>23593983.870000001</v>
          </cell>
          <cell r="I33683">
            <v>23593983.870000001</v>
          </cell>
          <cell r="J33683">
            <v>4</v>
          </cell>
        </row>
        <row r="33684">
          <cell r="C33684">
            <v>42948</v>
          </cell>
          <cell r="D33684" t="str">
            <v>630.02</v>
          </cell>
          <cell r="E33684">
            <v>23593983.870000001</v>
          </cell>
          <cell r="I33684">
            <v>23593983.870000001</v>
          </cell>
          <cell r="J33684">
            <v>41</v>
          </cell>
        </row>
        <row r="33685">
          <cell r="C33685">
            <v>42948</v>
          </cell>
          <cell r="D33685" t="str">
            <v>630.02</v>
          </cell>
          <cell r="E33685">
            <v>23593983.870000001</v>
          </cell>
          <cell r="I33685">
            <v>23593983.870000001</v>
          </cell>
          <cell r="J33685">
            <v>42</v>
          </cell>
        </row>
        <row r="33686">
          <cell r="C33686">
            <v>42948</v>
          </cell>
          <cell r="D33686" t="str">
            <v>630.02</v>
          </cell>
          <cell r="E33686">
            <v>23593983.870000001</v>
          </cell>
          <cell r="I33686">
            <v>23593983.870000001</v>
          </cell>
          <cell r="J33686">
            <v>43</v>
          </cell>
        </row>
        <row r="33687">
          <cell r="C33687">
            <v>42948</v>
          </cell>
          <cell r="D33687" t="str">
            <v>630.02</v>
          </cell>
          <cell r="E33687">
            <v>23593983.870000001</v>
          </cell>
          <cell r="I33687">
            <v>23593983.870000001</v>
          </cell>
          <cell r="J33687">
            <v>45</v>
          </cell>
        </row>
        <row r="33688">
          <cell r="C33688">
            <v>42948</v>
          </cell>
          <cell r="D33688" t="str">
            <v>640</v>
          </cell>
          <cell r="E33688">
            <v>0</v>
          </cell>
        </row>
        <row r="33689">
          <cell r="C33689">
            <v>42948</v>
          </cell>
          <cell r="D33689" t="str">
            <v>640.01</v>
          </cell>
          <cell r="E33689">
            <v>0</v>
          </cell>
        </row>
        <row r="33690">
          <cell r="C33690">
            <v>42948</v>
          </cell>
          <cell r="D33690" t="str">
            <v>640.02</v>
          </cell>
          <cell r="E33690">
            <v>0</v>
          </cell>
        </row>
        <row r="33691">
          <cell r="C33691">
            <v>42948</v>
          </cell>
          <cell r="D33691" t="str">
            <v>640.03</v>
          </cell>
          <cell r="E33691">
            <v>0</v>
          </cell>
        </row>
        <row r="33692">
          <cell r="C33692">
            <v>42948</v>
          </cell>
          <cell r="D33692" t="str">
            <v>650</v>
          </cell>
          <cell r="E33692">
            <v>0</v>
          </cell>
        </row>
        <row r="33693">
          <cell r="C33693">
            <v>42948</v>
          </cell>
          <cell r="D33693" t="str">
            <v>650.01</v>
          </cell>
          <cell r="E33693">
            <v>0</v>
          </cell>
        </row>
        <row r="33694">
          <cell r="C33694">
            <v>42948</v>
          </cell>
          <cell r="D33694" t="str">
            <v>650.02</v>
          </cell>
          <cell r="E33694">
            <v>0</v>
          </cell>
        </row>
        <row r="33695">
          <cell r="C33695">
            <v>42948</v>
          </cell>
          <cell r="D33695" t="str">
            <v>650.03</v>
          </cell>
          <cell r="E33695">
            <v>0</v>
          </cell>
        </row>
        <row r="33696">
          <cell r="C33696">
            <v>42948</v>
          </cell>
          <cell r="D33696" t="str">
            <v>660</v>
          </cell>
          <cell r="E33696">
            <v>161.41</v>
          </cell>
          <cell r="I33696">
            <v>161.41</v>
          </cell>
          <cell r="J33696">
            <v>2</v>
          </cell>
        </row>
        <row r="33697">
          <cell r="C33697">
            <v>42948</v>
          </cell>
          <cell r="D33697" t="str">
            <v>660.01</v>
          </cell>
          <cell r="E33697">
            <v>161.41</v>
          </cell>
        </row>
        <row r="33698">
          <cell r="C33698">
            <v>42948</v>
          </cell>
          <cell r="D33698" t="str">
            <v>660.01</v>
          </cell>
          <cell r="E33698">
            <v>161.41</v>
          </cell>
        </row>
        <row r="33699">
          <cell r="C33699">
            <v>42948</v>
          </cell>
          <cell r="D33699" t="str">
            <v>660.01</v>
          </cell>
          <cell r="E33699">
            <v>161.41</v>
          </cell>
          <cell r="I33699">
            <v>161.41</v>
          </cell>
          <cell r="J33699">
            <v>2</v>
          </cell>
        </row>
        <row r="33700">
          <cell r="C33700">
            <v>42948</v>
          </cell>
          <cell r="D33700" t="str">
            <v>660.01</v>
          </cell>
          <cell r="E33700">
            <v>161.41</v>
          </cell>
          <cell r="I33700">
            <v>161.41</v>
          </cell>
          <cell r="J33700">
            <v>4</v>
          </cell>
        </row>
        <row r="33701">
          <cell r="C33701">
            <v>42948</v>
          </cell>
          <cell r="D33701" t="str">
            <v>660.01</v>
          </cell>
          <cell r="E33701">
            <v>161.41</v>
          </cell>
          <cell r="I33701">
            <v>161.41</v>
          </cell>
          <cell r="J33701">
            <v>41</v>
          </cell>
        </row>
        <row r="33702">
          <cell r="C33702">
            <v>42948</v>
          </cell>
          <cell r="D33702" t="str">
            <v>660.01</v>
          </cell>
          <cell r="E33702">
            <v>161.41</v>
          </cell>
          <cell r="I33702">
            <v>161.41</v>
          </cell>
          <cell r="J33702">
            <v>42</v>
          </cell>
        </row>
        <row r="33703">
          <cell r="C33703">
            <v>42948</v>
          </cell>
          <cell r="D33703" t="str">
            <v>660.01</v>
          </cell>
          <cell r="E33703">
            <v>161.41</v>
          </cell>
          <cell r="I33703">
            <v>161.41</v>
          </cell>
          <cell r="J33703">
            <v>43</v>
          </cell>
        </row>
        <row r="33704">
          <cell r="C33704">
            <v>42948</v>
          </cell>
          <cell r="D33704" t="str">
            <v>660.01</v>
          </cell>
          <cell r="E33704">
            <v>161.41</v>
          </cell>
          <cell r="I33704">
            <v>161.41</v>
          </cell>
          <cell r="J33704">
            <v>45</v>
          </cell>
        </row>
        <row r="33705">
          <cell r="C33705">
            <v>42948</v>
          </cell>
          <cell r="D33705" t="str">
            <v>660.02</v>
          </cell>
          <cell r="E33705">
            <v>0</v>
          </cell>
        </row>
        <row r="33706">
          <cell r="C33706">
            <v>42948</v>
          </cell>
          <cell r="D33706" t="str">
            <v>660.03</v>
          </cell>
          <cell r="E33706">
            <v>0</v>
          </cell>
        </row>
        <row r="33707">
          <cell r="C33707">
            <v>42948</v>
          </cell>
          <cell r="D33707" t="str">
            <v>695</v>
          </cell>
          <cell r="E33707">
            <v>0</v>
          </cell>
        </row>
        <row r="33708">
          <cell r="C33708">
            <v>42948</v>
          </cell>
          <cell r="D33708" t="str">
            <v>700</v>
          </cell>
          <cell r="E33708">
            <v>7905460218.6400003</v>
          </cell>
          <cell r="I33708">
            <v>7905460218.6400003</v>
          </cell>
          <cell r="J33708">
            <v>2</v>
          </cell>
        </row>
        <row r="33709">
          <cell r="C33709">
            <v>42948</v>
          </cell>
          <cell r="D33709" t="str">
            <v>770</v>
          </cell>
          <cell r="E33709">
            <v>189309155.37</v>
          </cell>
        </row>
        <row r="33710">
          <cell r="C33710">
            <v>42948</v>
          </cell>
          <cell r="D33710" t="str">
            <v>800</v>
          </cell>
          <cell r="E33710">
            <v>53287428.670000002</v>
          </cell>
        </row>
        <row r="33711">
          <cell r="C33711">
            <v>42948</v>
          </cell>
          <cell r="D33711" t="str">
            <v>800.01</v>
          </cell>
          <cell r="E33711">
            <v>12024585.529999999</v>
          </cell>
        </row>
        <row r="33712">
          <cell r="C33712">
            <v>42948</v>
          </cell>
          <cell r="D33712" t="str">
            <v>800.02</v>
          </cell>
          <cell r="E33712">
            <v>298132.34999999998</v>
          </cell>
        </row>
        <row r="33713">
          <cell r="C33713">
            <v>42948</v>
          </cell>
          <cell r="D33713" t="str">
            <v>800.03</v>
          </cell>
          <cell r="E33713">
            <v>0</v>
          </cell>
        </row>
        <row r="33714">
          <cell r="C33714">
            <v>42948</v>
          </cell>
          <cell r="D33714" t="str">
            <v>810</v>
          </cell>
          <cell r="E33714">
            <v>38628464.859999999</v>
          </cell>
        </row>
        <row r="33715">
          <cell r="C33715">
            <v>42948</v>
          </cell>
          <cell r="D33715" t="str">
            <v>810.10</v>
          </cell>
          <cell r="E33715">
            <v>1065580.3600000001</v>
          </cell>
        </row>
        <row r="33716">
          <cell r="C33716">
            <v>42948</v>
          </cell>
          <cell r="D33716" t="str">
            <v>810.20</v>
          </cell>
          <cell r="E33716">
            <v>2507552.64</v>
          </cell>
        </row>
        <row r="33717">
          <cell r="C33717">
            <v>42948</v>
          </cell>
          <cell r="D33717" t="str">
            <v>820</v>
          </cell>
          <cell r="E33717">
            <v>2146552.7599999998</v>
          </cell>
        </row>
        <row r="33718">
          <cell r="C33718">
            <v>42948</v>
          </cell>
          <cell r="D33718" t="str">
            <v>820.01</v>
          </cell>
          <cell r="E33718">
            <v>198556.13</v>
          </cell>
        </row>
        <row r="33719">
          <cell r="C33719">
            <v>42948</v>
          </cell>
          <cell r="D33719" t="str">
            <v>820.02</v>
          </cell>
          <cell r="E33719">
            <v>0</v>
          </cell>
        </row>
        <row r="33720">
          <cell r="C33720">
            <v>42948</v>
          </cell>
          <cell r="D33720" t="str">
            <v>820.03</v>
          </cell>
          <cell r="E33720">
            <v>0</v>
          </cell>
        </row>
        <row r="33721">
          <cell r="C33721">
            <v>42948</v>
          </cell>
          <cell r="D33721" t="str">
            <v>820.04</v>
          </cell>
          <cell r="E33721">
            <v>0</v>
          </cell>
        </row>
        <row r="33722">
          <cell r="C33722">
            <v>42948</v>
          </cell>
          <cell r="D33722" t="str">
            <v>830</v>
          </cell>
          <cell r="E33722">
            <v>56559794.159999996</v>
          </cell>
        </row>
        <row r="33723">
          <cell r="C33723">
            <v>42948</v>
          </cell>
          <cell r="D33723" t="str">
            <v>830.01</v>
          </cell>
          <cell r="E33723">
            <v>5231780.96</v>
          </cell>
        </row>
        <row r="33724">
          <cell r="C33724">
            <v>42948</v>
          </cell>
          <cell r="D33724" t="str">
            <v>830.02</v>
          </cell>
          <cell r="E33724">
            <v>0</v>
          </cell>
        </row>
        <row r="33725">
          <cell r="C33725">
            <v>42948</v>
          </cell>
          <cell r="D33725" t="str">
            <v>830.03</v>
          </cell>
          <cell r="E33725">
            <v>0</v>
          </cell>
        </row>
        <row r="33726">
          <cell r="C33726">
            <v>42948</v>
          </cell>
          <cell r="D33726" t="str">
            <v>830.04</v>
          </cell>
          <cell r="E33726">
            <v>0</v>
          </cell>
        </row>
        <row r="33727">
          <cell r="C33727">
            <v>42948</v>
          </cell>
          <cell r="D33727" t="str">
            <v>840</v>
          </cell>
          <cell r="E33727">
            <v>1160298.81</v>
          </cell>
        </row>
        <row r="33728">
          <cell r="C33728">
            <v>42948</v>
          </cell>
          <cell r="D33728" t="str">
            <v>840.01</v>
          </cell>
          <cell r="E33728">
            <v>107327.64</v>
          </cell>
        </row>
        <row r="33729">
          <cell r="C33729">
            <v>42948</v>
          </cell>
          <cell r="D33729" t="str">
            <v>840.02</v>
          </cell>
          <cell r="E33729">
            <v>0</v>
          </cell>
        </row>
        <row r="33730">
          <cell r="C33730">
            <v>42948</v>
          </cell>
          <cell r="D33730" t="str">
            <v>840.03</v>
          </cell>
          <cell r="E33730">
            <v>0</v>
          </cell>
        </row>
        <row r="33731">
          <cell r="C33731">
            <v>42948</v>
          </cell>
          <cell r="D33731" t="str">
            <v>840.04</v>
          </cell>
          <cell r="E33731">
            <v>0</v>
          </cell>
        </row>
        <row r="33732">
          <cell r="C33732">
            <v>42948</v>
          </cell>
          <cell r="D33732" t="str">
            <v>850</v>
          </cell>
          <cell r="E33732">
            <v>580149.41</v>
          </cell>
        </row>
        <row r="33733">
          <cell r="C33733">
            <v>42948</v>
          </cell>
          <cell r="D33733" t="str">
            <v>850.01</v>
          </cell>
          <cell r="E33733">
            <v>44719.85</v>
          </cell>
        </row>
        <row r="33734">
          <cell r="C33734">
            <v>42948</v>
          </cell>
          <cell r="D33734" t="str">
            <v>850.02</v>
          </cell>
          <cell r="E33734">
            <v>8943.9699999999993</v>
          </cell>
        </row>
        <row r="33735">
          <cell r="C33735">
            <v>42948</v>
          </cell>
          <cell r="D33735" t="str">
            <v>860</v>
          </cell>
          <cell r="E33735">
            <v>36946466.700000003</v>
          </cell>
        </row>
        <row r="33736">
          <cell r="C33736">
            <v>42948</v>
          </cell>
          <cell r="D33736" t="str">
            <v>860.01</v>
          </cell>
          <cell r="E33736">
            <v>1705792.76</v>
          </cell>
        </row>
        <row r="33737">
          <cell r="C33737">
            <v>42948</v>
          </cell>
          <cell r="D33737" t="str">
            <v>860.04</v>
          </cell>
          <cell r="E33737">
            <v>0</v>
          </cell>
        </row>
        <row r="33738">
          <cell r="C33738">
            <v>42948</v>
          </cell>
          <cell r="D33738" t="str">
            <v>860.07</v>
          </cell>
          <cell r="E33738">
            <v>1705792.76</v>
          </cell>
        </row>
        <row r="33739">
          <cell r="C33739">
            <v>42948</v>
          </cell>
          <cell r="D33739" t="str">
            <v>860.08</v>
          </cell>
          <cell r="E33739">
            <v>0</v>
          </cell>
        </row>
        <row r="33740">
          <cell r="C33740">
            <v>42948</v>
          </cell>
          <cell r="D33740" t="str">
            <v>860.09</v>
          </cell>
          <cell r="E33740">
            <v>5962.65</v>
          </cell>
        </row>
        <row r="33741">
          <cell r="C33741">
            <v>42948</v>
          </cell>
          <cell r="D33741" t="str">
            <v>860.10</v>
          </cell>
          <cell r="E33741">
            <v>0</v>
          </cell>
        </row>
        <row r="33742">
          <cell r="C33742">
            <v>42948</v>
          </cell>
          <cell r="D33742" t="str">
            <v>870</v>
          </cell>
          <cell r="E33742">
            <v>916964139.24000001</v>
          </cell>
        </row>
        <row r="33743">
          <cell r="C33743">
            <v>42948</v>
          </cell>
          <cell r="D33743" t="str">
            <v>872</v>
          </cell>
          <cell r="E33743">
            <v>84819182.879999995</v>
          </cell>
        </row>
        <row r="33744">
          <cell r="C33744">
            <v>42948</v>
          </cell>
          <cell r="D33744" t="str">
            <v>872.10.02</v>
          </cell>
          <cell r="E33744">
            <v>268401479.15000001</v>
          </cell>
          <cell r="I33744">
            <v>268401479.15000001</v>
          </cell>
          <cell r="J33744">
            <v>17</v>
          </cell>
        </row>
        <row r="33745">
          <cell r="C33745">
            <v>42948</v>
          </cell>
          <cell r="D33745" t="str">
            <v>872.10.02</v>
          </cell>
          <cell r="E33745">
            <v>268401479.15000001</v>
          </cell>
          <cell r="I33745">
            <v>268401479.15000001</v>
          </cell>
          <cell r="J33745">
            <v>20</v>
          </cell>
        </row>
        <row r="33746">
          <cell r="C33746">
            <v>42948</v>
          </cell>
          <cell r="D33746" t="str">
            <v>872.10.03</v>
          </cell>
          <cell r="E33746">
            <v>65498783.439999998</v>
          </cell>
          <cell r="I33746">
            <v>65498783.439999998</v>
          </cell>
          <cell r="J33746">
            <v>17</v>
          </cell>
        </row>
        <row r="33747">
          <cell r="C33747">
            <v>42948</v>
          </cell>
          <cell r="D33747" t="str">
            <v>872.10.03</v>
          </cell>
          <cell r="E33747">
            <v>65498783.439999998</v>
          </cell>
          <cell r="I33747">
            <v>65498783.439999998</v>
          </cell>
          <cell r="J33747">
            <v>18</v>
          </cell>
        </row>
        <row r="33748">
          <cell r="C33748">
            <v>42948</v>
          </cell>
          <cell r="D33748" t="str">
            <v>872.10.03</v>
          </cell>
          <cell r="E33748">
            <v>65498783.439999998</v>
          </cell>
          <cell r="I33748">
            <v>65498783.439999998</v>
          </cell>
          <cell r="J33748">
            <v>19</v>
          </cell>
        </row>
        <row r="33749">
          <cell r="C33749">
            <v>42948</v>
          </cell>
          <cell r="D33749" t="str">
            <v>872.10.03</v>
          </cell>
          <cell r="E33749">
            <v>65498783.439999998</v>
          </cell>
          <cell r="I33749">
            <v>65498783.439999998</v>
          </cell>
          <cell r="J33749">
            <v>20</v>
          </cell>
        </row>
        <row r="33750">
          <cell r="C33750">
            <v>42948</v>
          </cell>
          <cell r="D33750" t="str">
            <v>872.10.05</v>
          </cell>
          <cell r="E33750">
            <v>1717310560.01</v>
          </cell>
          <cell r="I33750">
            <v>1717310560.01</v>
          </cell>
          <cell r="J33750">
            <v>11</v>
          </cell>
        </row>
        <row r="33751">
          <cell r="C33751">
            <v>42948</v>
          </cell>
          <cell r="D33751" t="str">
            <v>872.10.05</v>
          </cell>
          <cell r="E33751">
            <v>1717310560.01</v>
          </cell>
          <cell r="I33751">
            <v>1717310560.01</v>
          </cell>
          <cell r="J33751">
            <v>12</v>
          </cell>
        </row>
        <row r="33752">
          <cell r="C33752">
            <v>42948</v>
          </cell>
          <cell r="D33752" t="str">
            <v>872.10.05</v>
          </cell>
          <cell r="E33752">
            <v>1717310560.01</v>
          </cell>
          <cell r="I33752">
            <v>1717310560.01</v>
          </cell>
          <cell r="J33752">
            <v>14</v>
          </cell>
        </row>
        <row r="33753">
          <cell r="C33753">
            <v>42948</v>
          </cell>
          <cell r="D33753" t="str">
            <v>872.10.05</v>
          </cell>
          <cell r="E33753">
            <v>1717310560.01</v>
          </cell>
          <cell r="I33753">
            <v>1717310560.01</v>
          </cell>
          <cell r="J33753">
            <v>16</v>
          </cell>
        </row>
        <row r="33754">
          <cell r="C33754">
            <v>42948</v>
          </cell>
          <cell r="D33754" t="str">
            <v>872.10.05</v>
          </cell>
          <cell r="E33754">
            <v>1717310560.01</v>
          </cell>
          <cell r="I33754">
            <v>1717310560.01</v>
          </cell>
          <cell r="J33754">
            <v>20</v>
          </cell>
        </row>
        <row r="33755">
          <cell r="C33755">
            <v>42948</v>
          </cell>
          <cell r="D33755" t="str">
            <v>872.10.07</v>
          </cell>
          <cell r="E33755">
            <v>0</v>
          </cell>
          <cell r="I33755">
            <v>0</v>
          </cell>
          <cell r="J33755">
            <v>11</v>
          </cell>
        </row>
        <row r="33756">
          <cell r="C33756">
            <v>42948</v>
          </cell>
          <cell r="D33756" t="str">
            <v>872.10.07</v>
          </cell>
          <cell r="E33756">
            <v>0</v>
          </cell>
          <cell r="I33756">
            <v>0</v>
          </cell>
          <cell r="J33756">
            <v>12</v>
          </cell>
        </row>
        <row r="33757">
          <cell r="C33757">
            <v>42948</v>
          </cell>
          <cell r="D33757" t="str">
            <v>872.10.07</v>
          </cell>
          <cell r="E33757">
            <v>0</v>
          </cell>
          <cell r="I33757">
            <v>0</v>
          </cell>
          <cell r="J33757">
            <v>14</v>
          </cell>
        </row>
        <row r="33758">
          <cell r="C33758">
            <v>42948</v>
          </cell>
          <cell r="D33758" t="str">
            <v>872.10.07</v>
          </cell>
          <cell r="E33758">
            <v>0</v>
          </cell>
          <cell r="I33758">
            <v>0</v>
          </cell>
          <cell r="J33758">
            <v>16</v>
          </cell>
        </row>
        <row r="33759">
          <cell r="C33759">
            <v>42948</v>
          </cell>
          <cell r="D33759" t="str">
            <v>872.10.07</v>
          </cell>
          <cell r="E33759">
            <v>0</v>
          </cell>
          <cell r="I33759">
            <v>0</v>
          </cell>
          <cell r="J33759">
            <v>20</v>
          </cell>
        </row>
        <row r="33760">
          <cell r="C33760">
            <v>42948</v>
          </cell>
          <cell r="D33760" t="str">
            <v>872.10.08</v>
          </cell>
          <cell r="E33760">
            <v>153998578.25999999</v>
          </cell>
          <cell r="I33760">
            <v>153998578.25999999</v>
          </cell>
          <cell r="J33760">
            <v>11</v>
          </cell>
        </row>
        <row r="33761">
          <cell r="C33761">
            <v>42948</v>
          </cell>
          <cell r="D33761" t="str">
            <v>872.10.08</v>
          </cell>
          <cell r="E33761">
            <v>153998578.25999999</v>
          </cell>
          <cell r="I33761">
            <v>153998578.25999999</v>
          </cell>
          <cell r="J33761">
            <v>12</v>
          </cell>
        </row>
        <row r="33762">
          <cell r="C33762">
            <v>42948</v>
          </cell>
          <cell r="D33762" t="str">
            <v>872.10.08</v>
          </cell>
          <cell r="E33762">
            <v>153998578.25999999</v>
          </cell>
          <cell r="I33762">
            <v>153998578.25999999</v>
          </cell>
          <cell r="J33762">
            <v>14</v>
          </cell>
        </row>
        <row r="33763">
          <cell r="C33763">
            <v>42948</v>
          </cell>
          <cell r="D33763" t="str">
            <v>872.10.08</v>
          </cell>
          <cell r="E33763">
            <v>153998578.25999999</v>
          </cell>
          <cell r="I33763">
            <v>153998578.25999999</v>
          </cell>
          <cell r="J33763">
            <v>16</v>
          </cell>
        </row>
        <row r="33764">
          <cell r="C33764">
            <v>42948</v>
          </cell>
          <cell r="D33764" t="str">
            <v>872.10.08</v>
          </cell>
          <cell r="E33764">
            <v>153998578.25999999</v>
          </cell>
          <cell r="I33764">
            <v>153998578.25999999</v>
          </cell>
          <cell r="J33764">
            <v>20</v>
          </cell>
        </row>
        <row r="33765">
          <cell r="C33765">
            <v>42948</v>
          </cell>
          <cell r="D33765" t="str">
            <v>872.10.09</v>
          </cell>
          <cell r="E33765">
            <v>47913655.399999999</v>
          </cell>
          <cell r="I33765">
            <v>47913655.399999999</v>
          </cell>
          <cell r="J33765">
            <v>11</v>
          </cell>
        </row>
        <row r="33766">
          <cell r="C33766">
            <v>42948</v>
          </cell>
          <cell r="D33766" t="str">
            <v>872.10.09</v>
          </cell>
          <cell r="E33766">
            <v>47913655.399999999</v>
          </cell>
          <cell r="I33766">
            <v>47913655.399999999</v>
          </cell>
          <cell r="J33766">
            <v>12</v>
          </cell>
        </row>
        <row r="33767">
          <cell r="C33767">
            <v>42948</v>
          </cell>
          <cell r="D33767" t="str">
            <v>872.10.09</v>
          </cell>
          <cell r="E33767">
            <v>47913655.399999999</v>
          </cell>
          <cell r="I33767">
            <v>47913655.399999999</v>
          </cell>
          <cell r="J33767">
            <v>14</v>
          </cell>
        </row>
        <row r="33768">
          <cell r="C33768">
            <v>42948</v>
          </cell>
          <cell r="D33768" t="str">
            <v>872.10.09</v>
          </cell>
          <cell r="E33768">
            <v>47913655.399999999</v>
          </cell>
          <cell r="I33768">
            <v>47913655.399999999</v>
          </cell>
          <cell r="J33768">
            <v>16</v>
          </cell>
        </row>
        <row r="33769">
          <cell r="C33769">
            <v>42948</v>
          </cell>
          <cell r="D33769" t="str">
            <v>872.10.09</v>
          </cell>
          <cell r="E33769">
            <v>47913655.399999999</v>
          </cell>
          <cell r="I33769">
            <v>47913655.399999999</v>
          </cell>
          <cell r="J33769">
            <v>20</v>
          </cell>
        </row>
        <row r="33770">
          <cell r="C33770">
            <v>42948</v>
          </cell>
          <cell r="D33770" t="str">
            <v>872.10.10</v>
          </cell>
          <cell r="E33770">
            <v>2134424.6800000002</v>
          </cell>
          <cell r="I33770">
            <v>2134424.6800000002</v>
          </cell>
          <cell r="J33770">
            <v>11</v>
          </cell>
        </row>
        <row r="33771">
          <cell r="C33771">
            <v>42948</v>
          </cell>
          <cell r="D33771" t="str">
            <v>872.10.10</v>
          </cell>
          <cell r="E33771">
            <v>2134424.6800000002</v>
          </cell>
          <cell r="I33771">
            <v>2134424.6800000002</v>
          </cell>
          <cell r="J33771">
            <v>12</v>
          </cell>
        </row>
        <row r="33772">
          <cell r="C33772">
            <v>42948</v>
          </cell>
          <cell r="D33772" t="str">
            <v>872.10.10</v>
          </cell>
          <cell r="E33772">
            <v>2134424.6800000002</v>
          </cell>
          <cell r="I33772">
            <v>2134424.6800000002</v>
          </cell>
          <cell r="J33772">
            <v>14</v>
          </cell>
        </row>
        <row r="33773">
          <cell r="C33773">
            <v>42948</v>
          </cell>
          <cell r="D33773" t="str">
            <v>872.10.10</v>
          </cell>
          <cell r="E33773">
            <v>2134424.6800000002</v>
          </cell>
          <cell r="I33773">
            <v>2134424.6800000002</v>
          </cell>
          <cell r="J33773">
            <v>16</v>
          </cell>
        </row>
        <row r="33774">
          <cell r="C33774">
            <v>42948</v>
          </cell>
          <cell r="D33774" t="str">
            <v>872.10.10</v>
          </cell>
          <cell r="E33774">
            <v>2134424.6800000002</v>
          </cell>
          <cell r="I33774">
            <v>2134424.6800000002</v>
          </cell>
          <cell r="J33774">
            <v>20</v>
          </cell>
        </row>
        <row r="33775">
          <cell r="C33775">
            <v>42948</v>
          </cell>
          <cell r="D33775" t="str">
            <v>872.10.11</v>
          </cell>
          <cell r="E33775">
            <v>11946616.68</v>
          </cell>
          <cell r="I33775">
            <v>11946616.68</v>
          </cell>
          <cell r="J33775">
            <v>11</v>
          </cell>
        </row>
        <row r="33776">
          <cell r="C33776">
            <v>42948</v>
          </cell>
          <cell r="D33776" t="str">
            <v>872.10.11</v>
          </cell>
          <cell r="E33776">
            <v>11946616.68</v>
          </cell>
          <cell r="I33776">
            <v>11946616.68</v>
          </cell>
          <cell r="J33776">
            <v>12</v>
          </cell>
        </row>
        <row r="33777">
          <cell r="C33777">
            <v>42948</v>
          </cell>
          <cell r="D33777" t="str">
            <v>872.10.11</v>
          </cell>
          <cell r="E33777">
            <v>11946616.68</v>
          </cell>
          <cell r="I33777">
            <v>11946616.68</v>
          </cell>
          <cell r="J33777">
            <v>14</v>
          </cell>
        </row>
        <row r="33778">
          <cell r="C33778">
            <v>42948</v>
          </cell>
          <cell r="D33778" t="str">
            <v>872.10.11</v>
          </cell>
          <cell r="E33778">
            <v>11946616.68</v>
          </cell>
          <cell r="I33778">
            <v>11946616.68</v>
          </cell>
          <cell r="J33778">
            <v>16</v>
          </cell>
        </row>
        <row r="33779">
          <cell r="C33779">
            <v>42948</v>
          </cell>
          <cell r="D33779" t="str">
            <v>872.10.11</v>
          </cell>
          <cell r="E33779">
            <v>11946616.68</v>
          </cell>
          <cell r="I33779">
            <v>11946616.68</v>
          </cell>
          <cell r="J33779">
            <v>20</v>
          </cell>
        </row>
        <row r="33780">
          <cell r="C33780">
            <v>42948</v>
          </cell>
          <cell r="D33780" t="str">
            <v>872.10.12</v>
          </cell>
          <cell r="E33780">
            <v>0</v>
          </cell>
          <cell r="I33780">
            <v>0</v>
          </cell>
          <cell r="J33780">
            <v>11</v>
          </cell>
        </row>
        <row r="33781">
          <cell r="C33781">
            <v>42948</v>
          </cell>
          <cell r="D33781" t="str">
            <v>872.10.12</v>
          </cell>
          <cell r="E33781">
            <v>0</v>
          </cell>
          <cell r="I33781">
            <v>0</v>
          </cell>
          <cell r="J33781">
            <v>12</v>
          </cell>
        </row>
        <row r="33782">
          <cell r="C33782">
            <v>42948</v>
          </cell>
          <cell r="D33782" t="str">
            <v>872.10.12</v>
          </cell>
          <cell r="E33782">
            <v>0</v>
          </cell>
          <cell r="I33782">
            <v>0</v>
          </cell>
          <cell r="J33782">
            <v>14</v>
          </cell>
        </row>
        <row r="33783">
          <cell r="C33783">
            <v>42948</v>
          </cell>
          <cell r="D33783" t="str">
            <v>872.10.12</v>
          </cell>
          <cell r="E33783">
            <v>0</v>
          </cell>
          <cell r="I33783">
            <v>0</v>
          </cell>
          <cell r="J33783">
            <v>16</v>
          </cell>
        </row>
        <row r="33784">
          <cell r="C33784">
            <v>42948</v>
          </cell>
          <cell r="D33784" t="str">
            <v>872.10.12</v>
          </cell>
          <cell r="E33784">
            <v>0</v>
          </cell>
          <cell r="I33784">
            <v>0</v>
          </cell>
          <cell r="J33784">
            <v>20</v>
          </cell>
        </row>
        <row r="33785">
          <cell r="C33785">
            <v>42948</v>
          </cell>
          <cell r="D33785" t="str">
            <v>872.10.21</v>
          </cell>
          <cell r="E33785">
            <v>289421503.25</v>
          </cell>
        </row>
        <row r="33786">
          <cell r="C33786">
            <v>42948</v>
          </cell>
          <cell r="D33786" t="str">
            <v>872.10.22</v>
          </cell>
          <cell r="E33786">
            <v>2123641929.5599999</v>
          </cell>
        </row>
        <row r="33787">
          <cell r="C33787">
            <v>42948</v>
          </cell>
          <cell r="D33787" t="str">
            <v>872.20.02</v>
          </cell>
          <cell r="E33787">
            <v>292959810.86000001</v>
          </cell>
          <cell r="I33787">
            <v>292959810.86000001</v>
          </cell>
          <cell r="J33787">
            <v>17</v>
          </cell>
        </row>
        <row r="33788">
          <cell r="C33788">
            <v>42948</v>
          </cell>
          <cell r="D33788" t="str">
            <v>872.20.02</v>
          </cell>
          <cell r="E33788">
            <v>292959810.86000001</v>
          </cell>
          <cell r="I33788">
            <v>292959810.86000001</v>
          </cell>
          <cell r="J33788">
            <v>20</v>
          </cell>
        </row>
        <row r="33789">
          <cell r="C33789">
            <v>42948</v>
          </cell>
          <cell r="D33789" t="str">
            <v>872.20.03</v>
          </cell>
          <cell r="E33789">
            <v>76768326.239999995</v>
          </cell>
          <cell r="I33789">
            <v>76768326.239999995</v>
          </cell>
          <cell r="J33789">
            <v>17</v>
          </cell>
        </row>
        <row r="33790">
          <cell r="C33790">
            <v>42948</v>
          </cell>
          <cell r="D33790" t="str">
            <v>872.20.03</v>
          </cell>
          <cell r="E33790">
            <v>76768326.239999995</v>
          </cell>
          <cell r="I33790">
            <v>76768326.239999995</v>
          </cell>
          <cell r="J33790">
            <v>18</v>
          </cell>
        </row>
        <row r="33791">
          <cell r="C33791">
            <v>42948</v>
          </cell>
          <cell r="D33791" t="str">
            <v>872.20.03</v>
          </cell>
          <cell r="E33791">
            <v>76768326.239999995</v>
          </cell>
          <cell r="I33791">
            <v>76768326.239999995</v>
          </cell>
          <cell r="J33791">
            <v>19</v>
          </cell>
        </row>
        <row r="33792">
          <cell r="C33792">
            <v>42948</v>
          </cell>
          <cell r="D33792" t="str">
            <v>872.20.03</v>
          </cell>
          <cell r="E33792">
            <v>76768326.239999995</v>
          </cell>
          <cell r="I33792">
            <v>76768326.239999995</v>
          </cell>
          <cell r="J33792">
            <v>20</v>
          </cell>
        </row>
        <row r="33793">
          <cell r="C33793">
            <v>42948</v>
          </cell>
          <cell r="D33793" t="str">
            <v>872.20.05</v>
          </cell>
          <cell r="E33793">
            <v>1714647236.77</v>
          </cell>
          <cell r="I33793">
            <v>1714647236.77</v>
          </cell>
          <cell r="J33793">
            <v>11</v>
          </cell>
        </row>
        <row r="33794">
          <cell r="C33794">
            <v>42948</v>
          </cell>
          <cell r="D33794" t="str">
            <v>872.20.05</v>
          </cell>
          <cell r="E33794">
            <v>1714647236.77</v>
          </cell>
          <cell r="I33794">
            <v>1714647236.77</v>
          </cell>
          <cell r="J33794">
            <v>12</v>
          </cell>
        </row>
        <row r="33795">
          <cell r="C33795">
            <v>42948</v>
          </cell>
          <cell r="D33795" t="str">
            <v>872.20.05</v>
          </cell>
          <cell r="E33795">
            <v>1714647236.77</v>
          </cell>
          <cell r="I33795">
            <v>1714647236.77</v>
          </cell>
          <cell r="J33795">
            <v>14</v>
          </cell>
        </row>
        <row r="33796">
          <cell r="C33796">
            <v>42948</v>
          </cell>
          <cell r="D33796" t="str">
            <v>872.20.05</v>
          </cell>
          <cell r="E33796">
            <v>1714647236.77</v>
          </cell>
          <cell r="I33796">
            <v>1714647236.77</v>
          </cell>
          <cell r="J33796">
            <v>16</v>
          </cell>
        </row>
        <row r="33797">
          <cell r="C33797">
            <v>42948</v>
          </cell>
          <cell r="D33797" t="str">
            <v>872.20.05</v>
          </cell>
          <cell r="E33797">
            <v>1714647236.77</v>
          </cell>
          <cell r="I33797">
            <v>1714647236.77</v>
          </cell>
          <cell r="J33797">
            <v>20</v>
          </cell>
        </row>
        <row r="33798">
          <cell r="C33798">
            <v>42948</v>
          </cell>
          <cell r="D33798" t="str">
            <v>872.20.07</v>
          </cell>
          <cell r="E33798">
            <v>0</v>
          </cell>
          <cell r="I33798">
            <v>0</v>
          </cell>
          <cell r="J33798">
            <v>11</v>
          </cell>
        </row>
        <row r="33799">
          <cell r="C33799">
            <v>42948</v>
          </cell>
          <cell r="D33799" t="str">
            <v>872.20.07</v>
          </cell>
          <cell r="E33799">
            <v>0</v>
          </cell>
          <cell r="I33799">
            <v>0</v>
          </cell>
          <cell r="J33799">
            <v>12</v>
          </cell>
        </row>
        <row r="33800">
          <cell r="C33800">
            <v>42948</v>
          </cell>
          <cell r="D33800" t="str">
            <v>872.20.07</v>
          </cell>
          <cell r="E33800">
            <v>0</v>
          </cell>
          <cell r="I33800">
            <v>0</v>
          </cell>
          <cell r="J33800">
            <v>14</v>
          </cell>
        </row>
        <row r="33801">
          <cell r="C33801">
            <v>42948</v>
          </cell>
          <cell r="D33801" t="str">
            <v>872.20.07</v>
          </cell>
          <cell r="E33801">
            <v>0</v>
          </cell>
          <cell r="I33801">
            <v>0</v>
          </cell>
          <cell r="J33801">
            <v>16</v>
          </cell>
        </row>
        <row r="33802">
          <cell r="C33802">
            <v>42948</v>
          </cell>
          <cell r="D33802" t="str">
            <v>872.20.07</v>
          </cell>
          <cell r="E33802">
            <v>0</v>
          </cell>
          <cell r="I33802">
            <v>0</v>
          </cell>
          <cell r="J33802">
            <v>20</v>
          </cell>
        </row>
        <row r="33803">
          <cell r="C33803">
            <v>42948</v>
          </cell>
          <cell r="D33803" t="str">
            <v>872.20.08</v>
          </cell>
          <cell r="E33803">
            <v>197505269.88999999</v>
          </cell>
          <cell r="I33803">
            <v>197505269.88999999</v>
          </cell>
          <cell r="J33803">
            <v>11</v>
          </cell>
        </row>
        <row r="33804">
          <cell r="C33804">
            <v>42948</v>
          </cell>
          <cell r="D33804" t="str">
            <v>872.20.08</v>
          </cell>
          <cell r="E33804">
            <v>197505269.88999999</v>
          </cell>
          <cell r="I33804">
            <v>197505269.88999999</v>
          </cell>
          <cell r="J33804">
            <v>12</v>
          </cell>
        </row>
        <row r="33805">
          <cell r="C33805">
            <v>42948</v>
          </cell>
          <cell r="D33805" t="str">
            <v>872.20.08</v>
          </cell>
          <cell r="E33805">
            <v>197505269.88999999</v>
          </cell>
          <cell r="I33805">
            <v>197505269.88999999</v>
          </cell>
          <cell r="J33805">
            <v>14</v>
          </cell>
        </row>
        <row r="33806">
          <cell r="C33806">
            <v>42948</v>
          </cell>
          <cell r="D33806" t="str">
            <v>872.20.08</v>
          </cell>
          <cell r="E33806">
            <v>197505269.88999999</v>
          </cell>
          <cell r="I33806">
            <v>197505269.88999999</v>
          </cell>
          <cell r="J33806">
            <v>16</v>
          </cell>
        </row>
        <row r="33807">
          <cell r="C33807">
            <v>42948</v>
          </cell>
          <cell r="D33807" t="str">
            <v>872.20.08</v>
          </cell>
          <cell r="E33807">
            <v>197505269.88999999</v>
          </cell>
          <cell r="I33807">
            <v>197505269.88999999</v>
          </cell>
          <cell r="J33807">
            <v>20</v>
          </cell>
        </row>
        <row r="33808">
          <cell r="C33808">
            <v>42948</v>
          </cell>
          <cell r="D33808" t="str">
            <v>872.20.09</v>
          </cell>
          <cell r="E33808">
            <v>43363894.579999998</v>
          </cell>
          <cell r="I33808">
            <v>43363894.579999998</v>
          </cell>
          <cell r="J33808">
            <v>11</v>
          </cell>
        </row>
        <row r="33809">
          <cell r="C33809">
            <v>42948</v>
          </cell>
          <cell r="D33809" t="str">
            <v>872.20.09</v>
          </cell>
          <cell r="E33809">
            <v>43363894.579999998</v>
          </cell>
          <cell r="I33809">
            <v>43363894.579999998</v>
          </cell>
          <cell r="J33809">
            <v>12</v>
          </cell>
        </row>
        <row r="33810">
          <cell r="C33810">
            <v>42948</v>
          </cell>
          <cell r="D33810" t="str">
            <v>872.20.09</v>
          </cell>
          <cell r="E33810">
            <v>43363894.579999998</v>
          </cell>
          <cell r="I33810">
            <v>43363894.579999998</v>
          </cell>
          <cell r="J33810">
            <v>14</v>
          </cell>
        </row>
        <row r="33811">
          <cell r="C33811">
            <v>42948</v>
          </cell>
          <cell r="D33811" t="str">
            <v>872.20.09</v>
          </cell>
          <cell r="E33811">
            <v>43363894.579999998</v>
          </cell>
          <cell r="I33811">
            <v>43363894.579999998</v>
          </cell>
          <cell r="J33811">
            <v>16</v>
          </cell>
        </row>
        <row r="33812">
          <cell r="C33812">
            <v>42948</v>
          </cell>
          <cell r="D33812" t="str">
            <v>872.20.09</v>
          </cell>
          <cell r="E33812">
            <v>43363894.579999998</v>
          </cell>
          <cell r="I33812">
            <v>43363894.579999998</v>
          </cell>
          <cell r="J33812">
            <v>20</v>
          </cell>
        </row>
        <row r="33813">
          <cell r="C33813">
            <v>42948</v>
          </cell>
          <cell r="D33813" t="str">
            <v>872.20.10</v>
          </cell>
          <cell r="E33813">
            <v>2303045.5099999998</v>
          </cell>
          <cell r="I33813">
            <v>2303045.5099999998</v>
          </cell>
          <cell r="J33813">
            <v>11</v>
          </cell>
        </row>
        <row r="33814">
          <cell r="C33814">
            <v>42948</v>
          </cell>
          <cell r="D33814" t="str">
            <v>872.20.10</v>
          </cell>
          <cell r="E33814">
            <v>2303045.5099999998</v>
          </cell>
          <cell r="I33814">
            <v>2303045.5099999998</v>
          </cell>
          <cell r="J33814">
            <v>12</v>
          </cell>
        </row>
        <row r="33815">
          <cell r="C33815">
            <v>42948</v>
          </cell>
          <cell r="D33815" t="str">
            <v>872.20.10</v>
          </cell>
          <cell r="E33815">
            <v>2303045.5099999998</v>
          </cell>
          <cell r="I33815">
            <v>2303045.5099999998</v>
          </cell>
          <cell r="J33815">
            <v>14</v>
          </cell>
        </row>
        <row r="33816">
          <cell r="C33816">
            <v>42948</v>
          </cell>
          <cell r="D33816" t="str">
            <v>872.20.10</v>
          </cell>
          <cell r="E33816">
            <v>2303045.5099999998</v>
          </cell>
          <cell r="I33816">
            <v>2303045.5099999998</v>
          </cell>
          <cell r="J33816">
            <v>16</v>
          </cell>
        </row>
        <row r="33817">
          <cell r="C33817">
            <v>42948</v>
          </cell>
          <cell r="D33817" t="str">
            <v>872.20.10</v>
          </cell>
          <cell r="E33817">
            <v>2303045.5099999998</v>
          </cell>
          <cell r="I33817">
            <v>2303045.5099999998</v>
          </cell>
          <cell r="J33817">
            <v>20</v>
          </cell>
        </row>
        <row r="33818">
          <cell r="C33818">
            <v>42948</v>
          </cell>
          <cell r="D33818" t="str">
            <v>872.20.11</v>
          </cell>
          <cell r="E33818">
            <v>13410169.380000001</v>
          </cell>
          <cell r="I33818">
            <v>13410169.380000001</v>
          </cell>
          <cell r="J33818">
            <v>11</v>
          </cell>
        </row>
        <row r="33819">
          <cell r="C33819">
            <v>42948</v>
          </cell>
          <cell r="D33819" t="str">
            <v>872.20.11</v>
          </cell>
          <cell r="E33819">
            <v>13410169.380000001</v>
          </cell>
          <cell r="I33819">
            <v>13410169.380000001</v>
          </cell>
          <cell r="J33819">
            <v>12</v>
          </cell>
        </row>
        <row r="33820">
          <cell r="C33820">
            <v>42948</v>
          </cell>
          <cell r="D33820" t="str">
            <v>872.20.11</v>
          </cell>
          <cell r="E33820">
            <v>13410169.380000001</v>
          </cell>
          <cell r="I33820">
            <v>13410169.380000001</v>
          </cell>
          <cell r="J33820">
            <v>14</v>
          </cell>
        </row>
        <row r="33821">
          <cell r="C33821">
            <v>42948</v>
          </cell>
          <cell r="D33821" t="str">
            <v>872.20.11</v>
          </cell>
          <cell r="E33821">
            <v>13410169.380000001</v>
          </cell>
          <cell r="I33821">
            <v>13410169.380000001</v>
          </cell>
          <cell r="J33821">
            <v>16</v>
          </cell>
        </row>
        <row r="33822">
          <cell r="C33822">
            <v>42948</v>
          </cell>
          <cell r="D33822" t="str">
            <v>872.20.11</v>
          </cell>
          <cell r="E33822">
            <v>13410169.380000001</v>
          </cell>
          <cell r="I33822">
            <v>13410169.380000001</v>
          </cell>
          <cell r="J33822">
            <v>20</v>
          </cell>
        </row>
        <row r="33823">
          <cell r="C33823">
            <v>42948</v>
          </cell>
          <cell r="D33823" t="str">
            <v>872.20.12</v>
          </cell>
          <cell r="E33823">
            <v>0</v>
          </cell>
          <cell r="I33823">
            <v>0</v>
          </cell>
          <cell r="J33823">
            <v>11</v>
          </cell>
        </row>
        <row r="33824">
          <cell r="C33824">
            <v>42948</v>
          </cell>
          <cell r="D33824" t="str">
            <v>872.20.12</v>
          </cell>
          <cell r="E33824">
            <v>0</v>
          </cell>
          <cell r="I33824">
            <v>0</v>
          </cell>
          <cell r="J33824">
            <v>12</v>
          </cell>
        </row>
        <row r="33825">
          <cell r="C33825">
            <v>42948</v>
          </cell>
          <cell r="D33825" t="str">
            <v>872.20.12</v>
          </cell>
          <cell r="E33825">
            <v>0</v>
          </cell>
          <cell r="I33825">
            <v>0</v>
          </cell>
          <cell r="J33825">
            <v>14</v>
          </cell>
        </row>
        <row r="33826">
          <cell r="C33826">
            <v>42948</v>
          </cell>
          <cell r="D33826" t="str">
            <v>872.20.12</v>
          </cell>
          <cell r="E33826">
            <v>0</v>
          </cell>
          <cell r="I33826">
            <v>0</v>
          </cell>
          <cell r="J33826">
            <v>16</v>
          </cell>
        </row>
        <row r="33827">
          <cell r="C33827">
            <v>42948</v>
          </cell>
          <cell r="D33827" t="str">
            <v>872.20.12</v>
          </cell>
          <cell r="E33827">
            <v>0</v>
          </cell>
          <cell r="I33827">
            <v>0</v>
          </cell>
          <cell r="J33827">
            <v>20</v>
          </cell>
        </row>
        <row r="33828">
          <cell r="C33828">
            <v>42948</v>
          </cell>
          <cell r="D33828" t="str">
            <v>872.20.21</v>
          </cell>
          <cell r="E33828">
            <v>388572891.01999998</v>
          </cell>
        </row>
        <row r="33829">
          <cell r="C33829">
            <v>42948</v>
          </cell>
          <cell r="D33829" t="str">
            <v>872.20.22</v>
          </cell>
          <cell r="E33829">
            <v>2329245727.6199999</v>
          </cell>
        </row>
        <row r="33830">
          <cell r="C33830">
            <v>42948</v>
          </cell>
          <cell r="D33830" t="str">
            <v>872.30.02</v>
          </cell>
          <cell r="E33830">
            <v>285783690</v>
          </cell>
          <cell r="I33830">
            <v>285783690</v>
          </cell>
          <cell r="J33830">
            <v>17</v>
          </cell>
        </row>
        <row r="33831">
          <cell r="C33831">
            <v>42948</v>
          </cell>
          <cell r="D33831" t="str">
            <v>872.30.02</v>
          </cell>
          <cell r="E33831">
            <v>285783690</v>
          </cell>
          <cell r="I33831">
            <v>285783690</v>
          </cell>
          <cell r="J33831">
            <v>20</v>
          </cell>
        </row>
        <row r="33832">
          <cell r="C33832">
            <v>42948</v>
          </cell>
          <cell r="D33832" t="str">
            <v>872.30.03</v>
          </cell>
          <cell r="E33832">
            <v>61748149.140000001</v>
          </cell>
          <cell r="I33832">
            <v>61748149.140000001</v>
          </cell>
          <cell r="J33832">
            <v>17</v>
          </cell>
        </row>
        <row r="33833">
          <cell r="C33833">
            <v>42948</v>
          </cell>
          <cell r="D33833" t="str">
            <v>872.30.03</v>
          </cell>
          <cell r="E33833">
            <v>61748149.140000001</v>
          </cell>
          <cell r="I33833">
            <v>61748149.140000001</v>
          </cell>
          <cell r="J33833">
            <v>18</v>
          </cell>
        </row>
        <row r="33834">
          <cell r="C33834">
            <v>42948</v>
          </cell>
          <cell r="D33834" t="str">
            <v>872.30.03</v>
          </cell>
          <cell r="E33834">
            <v>61748149.140000001</v>
          </cell>
          <cell r="I33834">
            <v>61748149.140000001</v>
          </cell>
          <cell r="J33834">
            <v>19</v>
          </cell>
        </row>
        <row r="33835">
          <cell r="C33835">
            <v>42948</v>
          </cell>
          <cell r="D33835" t="str">
            <v>872.30.03</v>
          </cell>
          <cell r="E33835">
            <v>61748149.140000001</v>
          </cell>
          <cell r="I33835">
            <v>61748149.140000001</v>
          </cell>
          <cell r="J33835">
            <v>20</v>
          </cell>
        </row>
        <row r="33836">
          <cell r="C33836">
            <v>42948</v>
          </cell>
          <cell r="D33836" t="str">
            <v>872.30.05</v>
          </cell>
          <cell r="E33836">
            <v>1871460264.4300001</v>
          </cell>
          <cell r="I33836">
            <v>1871460264.4300001</v>
          </cell>
          <cell r="J33836">
            <v>11</v>
          </cell>
        </row>
        <row r="33837">
          <cell r="C33837">
            <v>42948</v>
          </cell>
          <cell r="D33837" t="str">
            <v>872.30.05</v>
          </cell>
          <cell r="E33837">
            <v>1871460264.4300001</v>
          </cell>
          <cell r="I33837">
            <v>1871460264.4300001</v>
          </cell>
          <cell r="J33837">
            <v>12</v>
          </cell>
        </row>
        <row r="33838">
          <cell r="C33838">
            <v>42948</v>
          </cell>
          <cell r="D33838" t="str">
            <v>872.30.05</v>
          </cell>
          <cell r="E33838">
            <v>1871460264.4300001</v>
          </cell>
          <cell r="I33838">
            <v>1871460264.4300001</v>
          </cell>
          <cell r="J33838">
            <v>14</v>
          </cell>
        </row>
        <row r="33839">
          <cell r="C33839">
            <v>42948</v>
          </cell>
          <cell r="D33839" t="str">
            <v>872.30.05</v>
          </cell>
          <cell r="E33839">
            <v>1871460264.4300001</v>
          </cell>
          <cell r="I33839">
            <v>1871460264.4300001</v>
          </cell>
          <cell r="J33839">
            <v>16</v>
          </cell>
        </row>
        <row r="33840">
          <cell r="C33840">
            <v>42948</v>
          </cell>
          <cell r="D33840" t="str">
            <v>872.30.05</v>
          </cell>
          <cell r="E33840">
            <v>1871460264.4300001</v>
          </cell>
          <cell r="I33840">
            <v>1871460264.4300001</v>
          </cell>
          <cell r="J33840">
            <v>20</v>
          </cell>
        </row>
        <row r="33841">
          <cell r="C33841">
            <v>42948</v>
          </cell>
          <cell r="D33841" t="str">
            <v>872.30.07</v>
          </cell>
          <cell r="E33841">
            <v>0</v>
          </cell>
          <cell r="I33841">
            <v>0</v>
          </cell>
          <cell r="J33841">
            <v>11</v>
          </cell>
        </row>
        <row r="33842">
          <cell r="C33842">
            <v>42948</v>
          </cell>
          <cell r="D33842" t="str">
            <v>872.30.07</v>
          </cell>
          <cell r="E33842">
            <v>0</v>
          </cell>
          <cell r="I33842">
            <v>0</v>
          </cell>
          <cell r="J33842">
            <v>12</v>
          </cell>
        </row>
        <row r="33843">
          <cell r="C33843">
            <v>42948</v>
          </cell>
          <cell r="D33843" t="str">
            <v>872.30.07</v>
          </cell>
          <cell r="E33843">
            <v>0</v>
          </cell>
          <cell r="I33843">
            <v>0</v>
          </cell>
          <cell r="J33843">
            <v>14</v>
          </cell>
        </row>
        <row r="33844">
          <cell r="C33844">
            <v>42948</v>
          </cell>
          <cell r="D33844" t="str">
            <v>872.30.07</v>
          </cell>
          <cell r="E33844">
            <v>0</v>
          </cell>
          <cell r="I33844">
            <v>0</v>
          </cell>
          <cell r="J33844">
            <v>16</v>
          </cell>
        </row>
        <row r="33845">
          <cell r="C33845">
            <v>42948</v>
          </cell>
          <cell r="D33845" t="str">
            <v>872.30.07</v>
          </cell>
          <cell r="E33845">
            <v>0</v>
          </cell>
          <cell r="I33845">
            <v>0</v>
          </cell>
          <cell r="J33845">
            <v>20</v>
          </cell>
        </row>
        <row r="33846">
          <cell r="C33846">
            <v>42948</v>
          </cell>
          <cell r="D33846" t="str">
            <v>872.30.08</v>
          </cell>
          <cell r="E33846">
            <v>152136348.75999999</v>
          </cell>
          <cell r="I33846">
            <v>152136348.75999999</v>
          </cell>
          <cell r="J33846">
            <v>11</v>
          </cell>
        </row>
        <row r="33847">
          <cell r="C33847">
            <v>42948</v>
          </cell>
          <cell r="D33847" t="str">
            <v>872.30.08</v>
          </cell>
          <cell r="E33847">
            <v>152136348.75999999</v>
          </cell>
          <cell r="I33847">
            <v>152136348.75999999</v>
          </cell>
          <cell r="J33847">
            <v>12</v>
          </cell>
        </row>
        <row r="33848">
          <cell r="C33848">
            <v>42948</v>
          </cell>
          <cell r="D33848" t="str">
            <v>872.30.08</v>
          </cell>
          <cell r="E33848">
            <v>152136348.75999999</v>
          </cell>
          <cell r="I33848">
            <v>152136348.75999999</v>
          </cell>
          <cell r="J33848">
            <v>14</v>
          </cell>
        </row>
        <row r="33849">
          <cell r="C33849">
            <v>42948</v>
          </cell>
          <cell r="D33849" t="str">
            <v>872.30.08</v>
          </cell>
          <cell r="E33849">
            <v>152136348.75999999</v>
          </cell>
          <cell r="I33849">
            <v>152136348.75999999</v>
          </cell>
          <cell r="J33849">
            <v>16</v>
          </cell>
        </row>
        <row r="33850">
          <cell r="C33850">
            <v>42948</v>
          </cell>
          <cell r="D33850" t="str">
            <v>872.30.08</v>
          </cell>
          <cell r="E33850">
            <v>152136348.75999999</v>
          </cell>
          <cell r="I33850">
            <v>152136348.75999999</v>
          </cell>
          <cell r="J33850">
            <v>20</v>
          </cell>
        </row>
        <row r="33851">
          <cell r="C33851">
            <v>42948</v>
          </cell>
          <cell r="D33851" t="str">
            <v>872.30.09</v>
          </cell>
          <cell r="E33851">
            <v>47658678.270000003</v>
          </cell>
          <cell r="I33851">
            <v>47658678.270000003</v>
          </cell>
          <cell r="J33851">
            <v>11</v>
          </cell>
        </row>
        <row r="33852">
          <cell r="C33852">
            <v>42948</v>
          </cell>
          <cell r="D33852" t="str">
            <v>872.30.09</v>
          </cell>
          <cell r="E33852">
            <v>47658678.270000003</v>
          </cell>
          <cell r="I33852">
            <v>47658678.270000003</v>
          </cell>
          <cell r="J33852">
            <v>12</v>
          </cell>
        </row>
        <row r="33853">
          <cell r="C33853">
            <v>42948</v>
          </cell>
          <cell r="D33853" t="str">
            <v>872.30.09</v>
          </cell>
          <cell r="E33853">
            <v>47658678.270000003</v>
          </cell>
          <cell r="I33853">
            <v>47658678.270000003</v>
          </cell>
          <cell r="J33853">
            <v>14</v>
          </cell>
        </row>
        <row r="33854">
          <cell r="C33854">
            <v>42948</v>
          </cell>
          <cell r="D33854" t="str">
            <v>872.30.09</v>
          </cell>
          <cell r="E33854">
            <v>47658678.270000003</v>
          </cell>
          <cell r="I33854">
            <v>47658678.270000003</v>
          </cell>
          <cell r="J33854">
            <v>16</v>
          </cell>
        </row>
        <row r="33855">
          <cell r="C33855">
            <v>42948</v>
          </cell>
          <cell r="D33855" t="str">
            <v>872.30.09</v>
          </cell>
          <cell r="E33855">
            <v>47658678.270000003</v>
          </cell>
          <cell r="I33855">
            <v>47658678.270000003</v>
          </cell>
          <cell r="J33855">
            <v>20</v>
          </cell>
        </row>
        <row r="33856">
          <cell r="C33856">
            <v>42948</v>
          </cell>
          <cell r="D33856" t="str">
            <v>872.30.10</v>
          </cell>
          <cell r="E33856">
            <v>3432316.03</v>
          </cell>
          <cell r="I33856">
            <v>3432316.03</v>
          </cell>
          <cell r="J33856">
            <v>11</v>
          </cell>
        </row>
        <row r="33857">
          <cell r="C33857">
            <v>42948</v>
          </cell>
          <cell r="D33857" t="str">
            <v>872.30.10</v>
          </cell>
          <cell r="E33857">
            <v>3432316.03</v>
          </cell>
          <cell r="I33857">
            <v>3432316.03</v>
          </cell>
          <cell r="J33857">
            <v>12</v>
          </cell>
        </row>
        <row r="33858">
          <cell r="C33858">
            <v>42948</v>
          </cell>
          <cell r="D33858" t="str">
            <v>872.30.10</v>
          </cell>
          <cell r="E33858">
            <v>3432316.03</v>
          </cell>
          <cell r="I33858">
            <v>3432316.03</v>
          </cell>
          <cell r="J33858">
            <v>14</v>
          </cell>
        </row>
        <row r="33859">
          <cell r="C33859">
            <v>42948</v>
          </cell>
          <cell r="D33859" t="str">
            <v>872.30.10</v>
          </cell>
          <cell r="E33859">
            <v>3432316.03</v>
          </cell>
          <cell r="I33859">
            <v>3432316.03</v>
          </cell>
          <cell r="J33859">
            <v>16</v>
          </cell>
        </row>
        <row r="33860">
          <cell r="C33860">
            <v>42948</v>
          </cell>
          <cell r="D33860" t="str">
            <v>872.30.10</v>
          </cell>
          <cell r="E33860">
            <v>3432316.03</v>
          </cell>
          <cell r="I33860">
            <v>3432316.03</v>
          </cell>
          <cell r="J33860">
            <v>20</v>
          </cell>
        </row>
        <row r="33861">
          <cell r="C33861">
            <v>42948</v>
          </cell>
          <cell r="D33861" t="str">
            <v>872.30.11</v>
          </cell>
          <cell r="E33861">
            <v>19256861.82</v>
          </cell>
          <cell r="I33861">
            <v>19256861.82</v>
          </cell>
          <cell r="J33861">
            <v>11</v>
          </cell>
        </row>
        <row r="33862">
          <cell r="C33862">
            <v>42948</v>
          </cell>
          <cell r="D33862" t="str">
            <v>872.30.11</v>
          </cell>
          <cell r="E33862">
            <v>19256861.82</v>
          </cell>
          <cell r="I33862">
            <v>19256861.82</v>
          </cell>
          <cell r="J33862">
            <v>12</v>
          </cell>
        </row>
        <row r="33863">
          <cell r="C33863">
            <v>42948</v>
          </cell>
          <cell r="D33863" t="str">
            <v>872.30.11</v>
          </cell>
          <cell r="E33863">
            <v>19256861.82</v>
          </cell>
          <cell r="I33863">
            <v>19256861.82</v>
          </cell>
          <cell r="J33863">
            <v>14</v>
          </cell>
        </row>
        <row r="33864">
          <cell r="C33864">
            <v>42948</v>
          </cell>
          <cell r="D33864" t="str">
            <v>872.30.11</v>
          </cell>
          <cell r="E33864">
            <v>19256861.82</v>
          </cell>
          <cell r="I33864">
            <v>19256861.82</v>
          </cell>
          <cell r="J33864">
            <v>16</v>
          </cell>
        </row>
        <row r="33865">
          <cell r="C33865">
            <v>42948</v>
          </cell>
          <cell r="D33865" t="str">
            <v>872.30.11</v>
          </cell>
          <cell r="E33865">
            <v>19256861.82</v>
          </cell>
          <cell r="I33865">
            <v>19256861.82</v>
          </cell>
          <cell r="J33865">
            <v>20</v>
          </cell>
        </row>
        <row r="33866">
          <cell r="C33866">
            <v>42948</v>
          </cell>
          <cell r="D33866" t="str">
            <v>872.30.12</v>
          </cell>
          <cell r="E33866">
            <v>0</v>
          </cell>
          <cell r="I33866">
            <v>0</v>
          </cell>
          <cell r="J33866">
            <v>11</v>
          </cell>
        </row>
        <row r="33867">
          <cell r="C33867">
            <v>42948</v>
          </cell>
          <cell r="D33867" t="str">
            <v>872.30.12</v>
          </cell>
          <cell r="E33867">
            <v>0</v>
          </cell>
          <cell r="I33867">
            <v>0</v>
          </cell>
          <cell r="J33867">
            <v>12</v>
          </cell>
        </row>
        <row r="33868">
          <cell r="C33868">
            <v>42948</v>
          </cell>
          <cell r="D33868" t="str">
            <v>872.30.12</v>
          </cell>
          <cell r="E33868">
            <v>0</v>
          </cell>
          <cell r="I33868">
            <v>0</v>
          </cell>
          <cell r="J33868">
            <v>14</v>
          </cell>
        </row>
        <row r="33869">
          <cell r="C33869">
            <v>42948</v>
          </cell>
          <cell r="D33869" t="str">
            <v>872.30.12</v>
          </cell>
          <cell r="E33869">
            <v>0</v>
          </cell>
          <cell r="I33869">
            <v>0</v>
          </cell>
          <cell r="J33869">
            <v>16</v>
          </cell>
        </row>
        <row r="33870">
          <cell r="C33870">
            <v>42948</v>
          </cell>
          <cell r="D33870" t="str">
            <v>872.30.12</v>
          </cell>
          <cell r="E33870">
            <v>0</v>
          </cell>
          <cell r="I33870">
            <v>0</v>
          </cell>
          <cell r="J33870">
            <v>20</v>
          </cell>
        </row>
        <row r="33871">
          <cell r="C33871">
            <v>42948</v>
          </cell>
          <cell r="D33871" t="str">
            <v>872.30.21</v>
          </cell>
          <cell r="E33871">
            <v>604413329.65999997</v>
          </cell>
        </row>
        <row r="33872">
          <cell r="C33872">
            <v>42948</v>
          </cell>
          <cell r="D33872" t="str">
            <v>872.30.22</v>
          </cell>
          <cell r="E33872">
            <v>2289067403.4000001</v>
          </cell>
        </row>
        <row r="33873">
          <cell r="C33873">
            <v>42948</v>
          </cell>
          <cell r="D33873" t="str">
            <v>890</v>
          </cell>
          <cell r="E33873">
            <v>91878003.810000002</v>
          </cell>
        </row>
        <row r="33874">
          <cell r="C33874">
            <v>42948</v>
          </cell>
          <cell r="D33874" t="str">
            <v>890.01.00</v>
          </cell>
          <cell r="E33874">
            <v>10175915.98</v>
          </cell>
        </row>
        <row r="33875">
          <cell r="C33875">
            <v>42948</v>
          </cell>
          <cell r="D33875" t="str">
            <v>890.10.01</v>
          </cell>
          <cell r="E33875">
            <v>76367738.870000005</v>
          </cell>
          <cell r="I33875">
            <v>76367738.870000005</v>
          </cell>
          <cell r="J33875">
            <v>31</v>
          </cell>
        </row>
        <row r="33876">
          <cell r="C33876">
            <v>42948</v>
          </cell>
          <cell r="D33876" t="str">
            <v>890.10.01</v>
          </cell>
          <cell r="E33876">
            <v>76367738.870000005</v>
          </cell>
          <cell r="I33876">
            <v>76367738.870000005</v>
          </cell>
          <cell r="J33876">
            <v>32</v>
          </cell>
        </row>
        <row r="33877">
          <cell r="C33877">
            <v>42948</v>
          </cell>
          <cell r="D33877" t="str">
            <v>890.10.01</v>
          </cell>
          <cell r="E33877">
            <v>76367738.870000005</v>
          </cell>
          <cell r="I33877">
            <v>76367738.870000005</v>
          </cell>
          <cell r="J33877">
            <v>33</v>
          </cell>
        </row>
        <row r="33878">
          <cell r="C33878">
            <v>42948</v>
          </cell>
          <cell r="D33878" t="str">
            <v>890.10.01</v>
          </cell>
          <cell r="E33878">
            <v>76367738.870000005</v>
          </cell>
          <cell r="I33878">
            <v>76367738.870000005</v>
          </cell>
          <cell r="J33878">
            <v>34</v>
          </cell>
        </row>
        <row r="33879">
          <cell r="C33879">
            <v>42948</v>
          </cell>
          <cell r="D33879" t="str">
            <v>890.10.01</v>
          </cell>
          <cell r="E33879">
            <v>76367738.870000005</v>
          </cell>
          <cell r="I33879">
            <v>76367738.870000005</v>
          </cell>
          <cell r="J33879">
            <v>35</v>
          </cell>
        </row>
        <row r="33880">
          <cell r="C33880">
            <v>42948</v>
          </cell>
          <cell r="D33880" t="str">
            <v>890.20.01</v>
          </cell>
          <cell r="E33880">
            <v>0</v>
          </cell>
          <cell r="I33880">
            <v>0</v>
          </cell>
          <cell r="J33880">
            <v>31</v>
          </cell>
        </row>
        <row r="33881">
          <cell r="C33881">
            <v>42948</v>
          </cell>
          <cell r="D33881" t="str">
            <v>890.20.01</v>
          </cell>
          <cell r="E33881">
            <v>0</v>
          </cell>
          <cell r="I33881">
            <v>0</v>
          </cell>
          <cell r="J33881">
            <v>32</v>
          </cell>
        </row>
        <row r="33882">
          <cell r="C33882">
            <v>42948</v>
          </cell>
          <cell r="D33882" t="str">
            <v>890.20.01</v>
          </cell>
          <cell r="E33882">
            <v>0</v>
          </cell>
          <cell r="I33882">
            <v>0</v>
          </cell>
          <cell r="J33882">
            <v>33</v>
          </cell>
        </row>
        <row r="33883">
          <cell r="C33883">
            <v>42948</v>
          </cell>
          <cell r="D33883" t="str">
            <v>890.20.01</v>
          </cell>
          <cell r="E33883">
            <v>0</v>
          </cell>
          <cell r="I33883">
            <v>0</v>
          </cell>
          <cell r="J33883">
            <v>34</v>
          </cell>
        </row>
        <row r="33884">
          <cell r="C33884">
            <v>42948</v>
          </cell>
          <cell r="D33884" t="str">
            <v>890.20.01</v>
          </cell>
          <cell r="E33884">
            <v>0</v>
          </cell>
          <cell r="I33884">
            <v>0</v>
          </cell>
          <cell r="J33884">
            <v>35</v>
          </cell>
        </row>
        <row r="33885">
          <cell r="C33885">
            <v>42948</v>
          </cell>
          <cell r="D33885" t="str">
            <v>890.20.02</v>
          </cell>
          <cell r="E33885">
            <v>0</v>
          </cell>
          <cell r="I33885">
            <v>0</v>
          </cell>
          <cell r="J33885">
            <v>31</v>
          </cell>
        </row>
        <row r="33886">
          <cell r="C33886">
            <v>42948</v>
          </cell>
          <cell r="D33886" t="str">
            <v>890.20.02</v>
          </cell>
          <cell r="E33886">
            <v>0</v>
          </cell>
          <cell r="I33886">
            <v>0</v>
          </cell>
          <cell r="J33886">
            <v>32</v>
          </cell>
        </row>
        <row r="33887">
          <cell r="C33887">
            <v>42948</v>
          </cell>
          <cell r="D33887" t="str">
            <v>890.20.02</v>
          </cell>
          <cell r="E33887">
            <v>0</v>
          </cell>
          <cell r="I33887">
            <v>0</v>
          </cell>
          <cell r="J33887">
            <v>33</v>
          </cell>
        </row>
        <row r="33888">
          <cell r="C33888">
            <v>42948</v>
          </cell>
          <cell r="D33888" t="str">
            <v>890.20.02</v>
          </cell>
          <cell r="E33888">
            <v>0</v>
          </cell>
          <cell r="I33888">
            <v>0</v>
          </cell>
          <cell r="J33888">
            <v>34</v>
          </cell>
        </row>
        <row r="33889">
          <cell r="C33889">
            <v>42948</v>
          </cell>
          <cell r="D33889" t="str">
            <v>890.20.02</v>
          </cell>
          <cell r="E33889">
            <v>0</v>
          </cell>
          <cell r="I33889">
            <v>0</v>
          </cell>
          <cell r="J33889">
            <v>35</v>
          </cell>
        </row>
        <row r="33890">
          <cell r="C33890">
            <v>42948</v>
          </cell>
          <cell r="D33890" t="str">
            <v>890.20.03</v>
          </cell>
          <cell r="E33890">
            <v>0</v>
          </cell>
          <cell r="I33890">
            <v>0</v>
          </cell>
          <cell r="J33890">
            <v>31</v>
          </cell>
        </row>
        <row r="33891">
          <cell r="C33891">
            <v>42948</v>
          </cell>
          <cell r="D33891" t="str">
            <v>890.20.03</v>
          </cell>
          <cell r="E33891">
            <v>0</v>
          </cell>
          <cell r="I33891">
            <v>0</v>
          </cell>
          <cell r="J33891">
            <v>32</v>
          </cell>
        </row>
        <row r="33892">
          <cell r="C33892">
            <v>42948</v>
          </cell>
          <cell r="D33892" t="str">
            <v>890.20.03</v>
          </cell>
          <cell r="E33892">
            <v>0</v>
          </cell>
          <cell r="I33892">
            <v>0</v>
          </cell>
          <cell r="J33892">
            <v>33</v>
          </cell>
        </row>
        <row r="33893">
          <cell r="C33893">
            <v>42948</v>
          </cell>
          <cell r="D33893" t="str">
            <v>890.20.03</v>
          </cell>
          <cell r="E33893">
            <v>0</v>
          </cell>
          <cell r="I33893">
            <v>0</v>
          </cell>
          <cell r="J33893">
            <v>34</v>
          </cell>
        </row>
        <row r="33894">
          <cell r="C33894">
            <v>42948</v>
          </cell>
          <cell r="D33894" t="str">
            <v>890.20.03</v>
          </cell>
          <cell r="E33894">
            <v>0</v>
          </cell>
          <cell r="I33894">
            <v>0</v>
          </cell>
          <cell r="J33894">
            <v>35</v>
          </cell>
        </row>
        <row r="33895">
          <cell r="C33895">
            <v>42948</v>
          </cell>
          <cell r="D33895" t="str">
            <v>890.20.04</v>
          </cell>
          <cell r="E33895">
            <v>0</v>
          </cell>
          <cell r="I33895">
            <v>0</v>
          </cell>
          <cell r="J33895">
            <v>31</v>
          </cell>
        </row>
        <row r="33896">
          <cell r="C33896">
            <v>42948</v>
          </cell>
          <cell r="D33896" t="str">
            <v>890.20.04</v>
          </cell>
          <cell r="E33896">
            <v>0</v>
          </cell>
          <cell r="I33896">
            <v>0</v>
          </cell>
          <cell r="J33896">
            <v>32</v>
          </cell>
        </row>
        <row r="33897">
          <cell r="C33897">
            <v>42948</v>
          </cell>
          <cell r="D33897" t="str">
            <v>890.20.04</v>
          </cell>
          <cell r="E33897">
            <v>0</v>
          </cell>
          <cell r="I33897">
            <v>0</v>
          </cell>
          <cell r="J33897">
            <v>33</v>
          </cell>
        </row>
        <row r="33898">
          <cell r="C33898">
            <v>42948</v>
          </cell>
          <cell r="D33898" t="str">
            <v>890.20.04</v>
          </cell>
          <cell r="E33898">
            <v>0</v>
          </cell>
          <cell r="I33898">
            <v>0</v>
          </cell>
          <cell r="J33898">
            <v>34</v>
          </cell>
        </row>
        <row r="33899">
          <cell r="C33899">
            <v>42948</v>
          </cell>
          <cell r="D33899" t="str">
            <v>890.20.04</v>
          </cell>
          <cell r="E33899">
            <v>0</v>
          </cell>
          <cell r="I33899">
            <v>0</v>
          </cell>
          <cell r="J33899">
            <v>35</v>
          </cell>
        </row>
        <row r="33900">
          <cell r="C33900">
            <v>42948</v>
          </cell>
          <cell r="D33900" t="str">
            <v>890.20.05</v>
          </cell>
          <cell r="E33900">
            <v>0</v>
          </cell>
          <cell r="I33900">
            <v>0</v>
          </cell>
          <cell r="J33900">
            <v>31</v>
          </cell>
        </row>
        <row r="33901">
          <cell r="C33901">
            <v>42948</v>
          </cell>
          <cell r="D33901" t="str">
            <v>890.20.05</v>
          </cell>
          <cell r="E33901">
            <v>0</v>
          </cell>
          <cell r="I33901">
            <v>0</v>
          </cell>
          <cell r="J33901">
            <v>32</v>
          </cell>
        </row>
        <row r="33902">
          <cell r="C33902">
            <v>42948</v>
          </cell>
          <cell r="D33902" t="str">
            <v>890.20.05</v>
          </cell>
          <cell r="E33902">
            <v>0</v>
          </cell>
          <cell r="I33902">
            <v>0</v>
          </cell>
          <cell r="J33902">
            <v>33</v>
          </cell>
        </row>
        <row r="33903">
          <cell r="C33903">
            <v>42948</v>
          </cell>
          <cell r="D33903" t="str">
            <v>890.20.05</v>
          </cell>
          <cell r="E33903">
            <v>0</v>
          </cell>
          <cell r="I33903">
            <v>0</v>
          </cell>
          <cell r="J33903">
            <v>34</v>
          </cell>
        </row>
        <row r="33904">
          <cell r="C33904">
            <v>42948</v>
          </cell>
          <cell r="D33904" t="str">
            <v>890.20.05</v>
          </cell>
          <cell r="E33904">
            <v>0</v>
          </cell>
          <cell r="I33904">
            <v>0</v>
          </cell>
          <cell r="J33904">
            <v>35</v>
          </cell>
        </row>
        <row r="33905">
          <cell r="C33905">
            <v>42948</v>
          </cell>
          <cell r="D33905" t="str">
            <v>890.20.06</v>
          </cell>
          <cell r="E33905">
            <v>0</v>
          </cell>
          <cell r="I33905">
            <v>0</v>
          </cell>
          <cell r="J33905">
            <v>31</v>
          </cell>
        </row>
        <row r="33906">
          <cell r="C33906">
            <v>42948</v>
          </cell>
          <cell r="D33906" t="str">
            <v>890.20.06</v>
          </cell>
          <cell r="E33906">
            <v>0</v>
          </cell>
          <cell r="I33906">
            <v>0</v>
          </cell>
          <cell r="J33906">
            <v>32</v>
          </cell>
        </row>
        <row r="33907">
          <cell r="C33907">
            <v>42948</v>
          </cell>
          <cell r="D33907" t="str">
            <v>890.20.06</v>
          </cell>
          <cell r="E33907">
            <v>0</v>
          </cell>
          <cell r="I33907">
            <v>0</v>
          </cell>
          <cell r="J33907">
            <v>33</v>
          </cell>
        </row>
        <row r="33908">
          <cell r="C33908">
            <v>42948</v>
          </cell>
          <cell r="D33908" t="str">
            <v>890.20.06</v>
          </cell>
          <cell r="E33908">
            <v>0</v>
          </cell>
          <cell r="I33908">
            <v>0</v>
          </cell>
          <cell r="J33908">
            <v>34</v>
          </cell>
        </row>
        <row r="33909">
          <cell r="C33909">
            <v>42948</v>
          </cell>
          <cell r="D33909" t="str">
            <v>890.20.06</v>
          </cell>
          <cell r="E33909">
            <v>0</v>
          </cell>
          <cell r="I33909">
            <v>0</v>
          </cell>
          <cell r="J33909">
            <v>35</v>
          </cell>
        </row>
        <row r="33910">
          <cell r="C33910">
            <v>42948</v>
          </cell>
          <cell r="D33910" t="str">
            <v>890.30.01</v>
          </cell>
          <cell r="E33910">
            <v>22709167.640000001</v>
          </cell>
          <cell r="I33910">
            <v>22709167.640000001</v>
          </cell>
          <cell r="J33910">
            <v>31</v>
          </cell>
        </row>
        <row r="33911">
          <cell r="C33911">
            <v>42948</v>
          </cell>
          <cell r="D33911" t="str">
            <v>890.30.01</v>
          </cell>
          <cell r="E33911">
            <v>22709167.640000001</v>
          </cell>
          <cell r="I33911">
            <v>22709167.640000001</v>
          </cell>
          <cell r="J33911">
            <v>32</v>
          </cell>
        </row>
        <row r="33912">
          <cell r="C33912">
            <v>42948</v>
          </cell>
          <cell r="D33912" t="str">
            <v>890.30.01</v>
          </cell>
          <cell r="E33912">
            <v>22709167.640000001</v>
          </cell>
          <cell r="I33912">
            <v>22709167.640000001</v>
          </cell>
          <cell r="J33912">
            <v>33</v>
          </cell>
        </row>
        <row r="33913">
          <cell r="C33913">
            <v>42948</v>
          </cell>
          <cell r="D33913" t="str">
            <v>890.30.01</v>
          </cell>
          <cell r="E33913">
            <v>22709167.640000001</v>
          </cell>
          <cell r="I33913">
            <v>22709167.640000001</v>
          </cell>
          <cell r="J33913">
            <v>34</v>
          </cell>
        </row>
        <row r="33914">
          <cell r="C33914">
            <v>42948</v>
          </cell>
          <cell r="D33914" t="str">
            <v>890.30.01</v>
          </cell>
          <cell r="E33914">
            <v>22709167.640000001</v>
          </cell>
          <cell r="I33914">
            <v>22709167.640000001</v>
          </cell>
          <cell r="J33914">
            <v>35</v>
          </cell>
        </row>
        <row r="33915">
          <cell r="C33915">
            <v>42948</v>
          </cell>
          <cell r="D33915" t="str">
            <v>890.30.02</v>
          </cell>
          <cell r="E33915">
            <v>925582.32</v>
          </cell>
          <cell r="I33915">
            <v>925582.32</v>
          </cell>
          <cell r="J33915">
            <v>31</v>
          </cell>
        </row>
        <row r="33916">
          <cell r="C33916">
            <v>42948</v>
          </cell>
          <cell r="D33916" t="str">
            <v>890.30.02</v>
          </cell>
          <cell r="E33916">
            <v>925582.32</v>
          </cell>
          <cell r="I33916">
            <v>925582.32</v>
          </cell>
          <cell r="J33916">
            <v>32</v>
          </cell>
        </row>
        <row r="33917">
          <cell r="C33917">
            <v>42948</v>
          </cell>
          <cell r="D33917" t="str">
            <v>890.30.02</v>
          </cell>
          <cell r="E33917">
            <v>925582.32</v>
          </cell>
          <cell r="I33917">
            <v>925582.32</v>
          </cell>
          <cell r="J33917">
            <v>33</v>
          </cell>
        </row>
        <row r="33918">
          <cell r="C33918">
            <v>42948</v>
          </cell>
          <cell r="D33918" t="str">
            <v>890.30.02</v>
          </cell>
          <cell r="E33918">
            <v>925582.32</v>
          </cell>
          <cell r="I33918">
            <v>925582.32</v>
          </cell>
          <cell r="J33918">
            <v>34</v>
          </cell>
        </row>
        <row r="33919">
          <cell r="C33919">
            <v>42948</v>
          </cell>
          <cell r="D33919" t="str">
            <v>890.30.02</v>
          </cell>
          <cell r="E33919">
            <v>925582.32</v>
          </cell>
          <cell r="I33919">
            <v>925582.32</v>
          </cell>
          <cell r="J33919">
            <v>35</v>
          </cell>
        </row>
        <row r="33920">
          <cell r="C33920">
            <v>42948</v>
          </cell>
          <cell r="D33920" t="str">
            <v>890.30.03</v>
          </cell>
          <cell r="E33920">
            <v>0</v>
          </cell>
          <cell r="I33920">
            <v>0</v>
          </cell>
          <cell r="J33920">
            <v>31</v>
          </cell>
        </row>
        <row r="33921">
          <cell r="C33921">
            <v>42948</v>
          </cell>
          <cell r="D33921" t="str">
            <v>890.30.03</v>
          </cell>
          <cell r="E33921">
            <v>0</v>
          </cell>
          <cell r="I33921">
            <v>0</v>
          </cell>
          <cell r="J33921">
            <v>32</v>
          </cell>
        </row>
        <row r="33922">
          <cell r="C33922">
            <v>42948</v>
          </cell>
          <cell r="D33922" t="str">
            <v>890.30.03</v>
          </cell>
          <cell r="E33922">
            <v>0</v>
          </cell>
          <cell r="I33922">
            <v>0</v>
          </cell>
          <cell r="J33922">
            <v>33</v>
          </cell>
        </row>
        <row r="33923">
          <cell r="C33923">
            <v>42948</v>
          </cell>
          <cell r="D33923" t="str">
            <v>890.30.03</v>
          </cell>
          <cell r="E33923">
            <v>0</v>
          </cell>
          <cell r="I33923">
            <v>0</v>
          </cell>
          <cell r="J33923">
            <v>34</v>
          </cell>
        </row>
        <row r="33924">
          <cell r="C33924">
            <v>42948</v>
          </cell>
          <cell r="D33924" t="str">
            <v>890.30.03</v>
          </cell>
          <cell r="E33924">
            <v>0</v>
          </cell>
          <cell r="I33924">
            <v>0</v>
          </cell>
          <cell r="J33924">
            <v>35</v>
          </cell>
        </row>
        <row r="33925">
          <cell r="C33925">
            <v>42948</v>
          </cell>
          <cell r="D33925" t="str">
            <v>890.40.01</v>
          </cell>
          <cell r="E33925">
            <v>1774463.13</v>
          </cell>
          <cell r="I33925">
            <v>1774463.13</v>
          </cell>
          <cell r="J33925">
            <v>31</v>
          </cell>
        </row>
        <row r="33926">
          <cell r="C33926">
            <v>42948</v>
          </cell>
          <cell r="D33926" t="str">
            <v>890.40.01</v>
          </cell>
          <cell r="E33926">
            <v>1774463.13</v>
          </cell>
          <cell r="I33926">
            <v>1774463.13</v>
          </cell>
          <cell r="J33926">
            <v>32</v>
          </cell>
        </row>
        <row r="33927">
          <cell r="C33927">
            <v>42948</v>
          </cell>
          <cell r="D33927" t="str">
            <v>890.40.01</v>
          </cell>
          <cell r="E33927">
            <v>1774463.13</v>
          </cell>
          <cell r="I33927">
            <v>1774463.13</v>
          </cell>
          <cell r="J33927">
            <v>33</v>
          </cell>
        </row>
        <row r="33928">
          <cell r="C33928">
            <v>42948</v>
          </cell>
          <cell r="D33928" t="str">
            <v>890.40.01</v>
          </cell>
          <cell r="E33928">
            <v>1774463.13</v>
          </cell>
          <cell r="I33928">
            <v>1774463.13</v>
          </cell>
          <cell r="J33928">
            <v>34</v>
          </cell>
        </row>
        <row r="33929">
          <cell r="C33929">
            <v>42948</v>
          </cell>
          <cell r="D33929" t="str">
            <v>890.40.01</v>
          </cell>
          <cell r="E33929">
            <v>1774463.13</v>
          </cell>
          <cell r="I33929">
            <v>1774463.13</v>
          </cell>
          <cell r="J33929">
            <v>35</v>
          </cell>
        </row>
        <row r="33930">
          <cell r="C33930">
            <v>42948</v>
          </cell>
          <cell r="D33930" t="str">
            <v>890.40.02</v>
          </cell>
          <cell r="E33930">
            <v>162430.23000000001</v>
          </cell>
          <cell r="I33930">
            <v>162430.23000000001</v>
          </cell>
          <cell r="J33930">
            <v>31</v>
          </cell>
        </row>
        <row r="33931">
          <cell r="C33931">
            <v>42948</v>
          </cell>
          <cell r="D33931" t="str">
            <v>890.40.02</v>
          </cell>
          <cell r="E33931">
            <v>162430.23000000001</v>
          </cell>
          <cell r="I33931">
            <v>162430.23000000001</v>
          </cell>
          <cell r="J33931">
            <v>32</v>
          </cell>
        </row>
        <row r="33932">
          <cell r="C33932">
            <v>42948</v>
          </cell>
          <cell r="D33932" t="str">
            <v>890.40.02</v>
          </cell>
          <cell r="E33932">
            <v>162430.23000000001</v>
          </cell>
          <cell r="I33932">
            <v>162430.23000000001</v>
          </cell>
          <cell r="J33932">
            <v>33</v>
          </cell>
        </row>
        <row r="33933">
          <cell r="C33933">
            <v>42948</v>
          </cell>
          <cell r="D33933" t="str">
            <v>890.40.02</v>
          </cell>
          <cell r="E33933">
            <v>162430.23000000001</v>
          </cell>
          <cell r="I33933">
            <v>162430.23000000001</v>
          </cell>
          <cell r="J33933">
            <v>34</v>
          </cell>
        </row>
        <row r="33934">
          <cell r="C33934">
            <v>42948</v>
          </cell>
          <cell r="D33934" t="str">
            <v>890.40.02</v>
          </cell>
          <cell r="E33934">
            <v>162430.23000000001</v>
          </cell>
          <cell r="I33934">
            <v>162430.23000000001</v>
          </cell>
          <cell r="J33934">
            <v>35</v>
          </cell>
        </row>
        <row r="33935">
          <cell r="C33935">
            <v>42948</v>
          </cell>
          <cell r="D33935" t="str">
            <v>890.40.03</v>
          </cell>
          <cell r="E33935">
            <v>0</v>
          </cell>
          <cell r="I33935">
            <v>0</v>
          </cell>
          <cell r="J33935">
            <v>31</v>
          </cell>
        </row>
        <row r="33936">
          <cell r="C33936">
            <v>42948</v>
          </cell>
          <cell r="D33936" t="str">
            <v>890.40.03</v>
          </cell>
          <cell r="E33936">
            <v>0</v>
          </cell>
          <cell r="I33936">
            <v>0</v>
          </cell>
          <cell r="J33936">
            <v>32</v>
          </cell>
        </row>
        <row r="33937">
          <cell r="C33937">
            <v>42948</v>
          </cell>
          <cell r="D33937" t="str">
            <v>890.40.03</v>
          </cell>
          <cell r="E33937">
            <v>0</v>
          </cell>
          <cell r="I33937">
            <v>0</v>
          </cell>
          <cell r="J33937">
            <v>33</v>
          </cell>
        </row>
        <row r="33938">
          <cell r="C33938">
            <v>42948</v>
          </cell>
          <cell r="D33938" t="str">
            <v>890.40.03</v>
          </cell>
          <cell r="E33938">
            <v>0</v>
          </cell>
          <cell r="I33938">
            <v>0</v>
          </cell>
          <cell r="J33938">
            <v>34</v>
          </cell>
        </row>
        <row r="33939">
          <cell r="C33939">
            <v>42948</v>
          </cell>
          <cell r="D33939" t="str">
            <v>890.40.03</v>
          </cell>
          <cell r="E33939">
            <v>0</v>
          </cell>
          <cell r="I33939">
            <v>0</v>
          </cell>
          <cell r="J33939">
            <v>35</v>
          </cell>
        </row>
        <row r="33940">
          <cell r="C33940">
            <v>42948</v>
          </cell>
          <cell r="D33940" t="str">
            <v>890.50.01</v>
          </cell>
          <cell r="E33940">
            <v>0</v>
          </cell>
          <cell r="I33940">
            <v>0</v>
          </cell>
          <cell r="J33940">
            <v>31</v>
          </cell>
        </row>
        <row r="33941">
          <cell r="C33941">
            <v>42948</v>
          </cell>
          <cell r="D33941" t="str">
            <v>890.50.01</v>
          </cell>
          <cell r="E33941">
            <v>0</v>
          </cell>
          <cell r="I33941">
            <v>0</v>
          </cell>
          <cell r="J33941">
            <v>32</v>
          </cell>
        </row>
        <row r="33942">
          <cell r="C33942">
            <v>42948</v>
          </cell>
          <cell r="D33942" t="str">
            <v>890.50.01</v>
          </cell>
          <cell r="E33942">
            <v>0</v>
          </cell>
          <cell r="I33942">
            <v>0</v>
          </cell>
          <cell r="J33942">
            <v>33</v>
          </cell>
        </row>
        <row r="33943">
          <cell r="C33943">
            <v>42948</v>
          </cell>
          <cell r="D33943" t="str">
            <v>890.50.01</v>
          </cell>
          <cell r="E33943">
            <v>0</v>
          </cell>
          <cell r="I33943">
            <v>0</v>
          </cell>
          <cell r="J33943">
            <v>34</v>
          </cell>
        </row>
        <row r="33944">
          <cell r="C33944">
            <v>42948</v>
          </cell>
          <cell r="D33944" t="str">
            <v>890.50.01</v>
          </cell>
          <cell r="E33944">
            <v>0</v>
          </cell>
          <cell r="I33944">
            <v>0</v>
          </cell>
          <cell r="J33944">
            <v>35</v>
          </cell>
        </row>
        <row r="33945">
          <cell r="C33945">
            <v>42948</v>
          </cell>
          <cell r="D33945" t="str">
            <v>890.50.02</v>
          </cell>
          <cell r="E33945">
            <v>0</v>
          </cell>
          <cell r="I33945">
            <v>0</v>
          </cell>
          <cell r="J33945">
            <v>31</v>
          </cell>
        </row>
        <row r="33946">
          <cell r="C33946">
            <v>42948</v>
          </cell>
          <cell r="D33946" t="str">
            <v>890.50.02</v>
          </cell>
          <cell r="E33946">
            <v>0</v>
          </cell>
          <cell r="I33946">
            <v>0</v>
          </cell>
          <cell r="J33946">
            <v>32</v>
          </cell>
        </row>
        <row r="33947">
          <cell r="C33947">
            <v>42948</v>
          </cell>
          <cell r="D33947" t="str">
            <v>890.50.02</v>
          </cell>
          <cell r="E33947">
            <v>0</v>
          </cell>
          <cell r="I33947">
            <v>0</v>
          </cell>
          <cell r="J33947">
            <v>33</v>
          </cell>
        </row>
        <row r="33948">
          <cell r="C33948">
            <v>42948</v>
          </cell>
          <cell r="D33948" t="str">
            <v>890.50.02</v>
          </cell>
          <cell r="E33948">
            <v>0</v>
          </cell>
          <cell r="I33948">
            <v>0</v>
          </cell>
          <cell r="J33948">
            <v>34</v>
          </cell>
        </row>
        <row r="33949">
          <cell r="C33949">
            <v>42948</v>
          </cell>
          <cell r="D33949" t="str">
            <v>890.50.02</v>
          </cell>
          <cell r="E33949">
            <v>0</v>
          </cell>
          <cell r="I33949">
            <v>0</v>
          </cell>
          <cell r="J33949">
            <v>35</v>
          </cell>
        </row>
        <row r="33950">
          <cell r="C33950">
            <v>42948</v>
          </cell>
          <cell r="D33950" t="str">
            <v>890.80.01</v>
          </cell>
          <cell r="E33950">
            <v>0</v>
          </cell>
          <cell r="I33950">
            <v>0</v>
          </cell>
          <cell r="J33950">
            <v>31</v>
          </cell>
        </row>
        <row r="33951">
          <cell r="C33951">
            <v>42948</v>
          </cell>
          <cell r="D33951" t="str">
            <v>890.80.01</v>
          </cell>
          <cell r="E33951">
            <v>0</v>
          </cell>
          <cell r="I33951">
            <v>0</v>
          </cell>
          <cell r="J33951">
            <v>32</v>
          </cell>
        </row>
        <row r="33952">
          <cell r="C33952">
            <v>42948</v>
          </cell>
          <cell r="D33952" t="str">
            <v>890.80.01</v>
          </cell>
          <cell r="E33952">
            <v>0</v>
          </cell>
          <cell r="I33952">
            <v>0</v>
          </cell>
          <cell r="J33952">
            <v>33</v>
          </cell>
        </row>
        <row r="33953">
          <cell r="C33953">
            <v>42948</v>
          </cell>
          <cell r="D33953" t="str">
            <v>890.80.01</v>
          </cell>
          <cell r="E33953">
            <v>0</v>
          </cell>
          <cell r="I33953">
            <v>0</v>
          </cell>
          <cell r="J33953">
            <v>34</v>
          </cell>
        </row>
        <row r="33954">
          <cell r="C33954">
            <v>42948</v>
          </cell>
          <cell r="D33954" t="str">
            <v>890.80.01</v>
          </cell>
          <cell r="E33954">
            <v>0</v>
          </cell>
          <cell r="I33954">
            <v>0</v>
          </cell>
          <cell r="J33954">
            <v>35</v>
          </cell>
        </row>
        <row r="33955">
          <cell r="C33955">
            <v>42948</v>
          </cell>
          <cell r="D33955" t="str">
            <v>890.99.01</v>
          </cell>
          <cell r="E33955">
            <v>114537.60000000001</v>
          </cell>
          <cell r="I33955">
            <v>114537.60000000001</v>
          </cell>
          <cell r="J33955">
            <v>31</v>
          </cell>
        </row>
        <row r="33956">
          <cell r="C33956">
            <v>42948</v>
          </cell>
          <cell r="D33956" t="str">
            <v>890.99.01</v>
          </cell>
          <cell r="E33956">
            <v>114537.60000000001</v>
          </cell>
          <cell r="I33956">
            <v>114537.60000000001</v>
          </cell>
          <cell r="J33956">
            <v>32</v>
          </cell>
        </row>
        <row r="33957">
          <cell r="C33957">
            <v>42948</v>
          </cell>
          <cell r="D33957" t="str">
            <v>890.99.01</v>
          </cell>
          <cell r="E33957">
            <v>114537.60000000001</v>
          </cell>
          <cell r="I33957">
            <v>114537.60000000001</v>
          </cell>
          <cell r="J33957">
            <v>33</v>
          </cell>
        </row>
        <row r="33958">
          <cell r="C33958">
            <v>42948</v>
          </cell>
          <cell r="D33958" t="str">
            <v>890.99.01</v>
          </cell>
          <cell r="E33958">
            <v>114537.60000000001</v>
          </cell>
          <cell r="I33958">
            <v>114537.60000000001</v>
          </cell>
          <cell r="J33958">
            <v>34</v>
          </cell>
        </row>
        <row r="33959">
          <cell r="C33959">
            <v>42948</v>
          </cell>
          <cell r="D33959" t="str">
            <v>890.99.01</v>
          </cell>
          <cell r="E33959">
            <v>114537.60000000001</v>
          </cell>
          <cell r="I33959">
            <v>114537.60000000001</v>
          </cell>
          <cell r="J33959">
            <v>35</v>
          </cell>
        </row>
        <row r="33960">
          <cell r="C33960">
            <v>42948</v>
          </cell>
          <cell r="D33960" t="str">
            <v>900</v>
          </cell>
          <cell r="E33960">
            <v>9011733513.25</v>
          </cell>
        </row>
        <row r="33961">
          <cell r="C33961">
            <v>42948</v>
          </cell>
          <cell r="D33961" t="str">
            <v>910</v>
          </cell>
          <cell r="E33961">
            <v>833585349.98000002</v>
          </cell>
        </row>
        <row r="33962">
          <cell r="C33962">
            <v>42948</v>
          </cell>
          <cell r="D33962" t="str">
            <v>911</v>
          </cell>
          <cell r="E33962">
            <v>925463353.78999996</v>
          </cell>
        </row>
        <row r="33963">
          <cell r="C33963">
            <v>42948</v>
          </cell>
          <cell r="D33963" t="str">
            <v>920</v>
          </cell>
          <cell r="E33963">
            <v>540704010.79999995</v>
          </cell>
        </row>
        <row r="33964">
          <cell r="C33964">
            <v>42948</v>
          </cell>
          <cell r="D33964" t="str">
            <v>930</v>
          </cell>
          <cell r="E33964">
            <v>405528008.10000002</v>
          </cell>
        </row>
        <row r="33965">
          <cell r="C33965">
            <v>42948</v>
          </cell>
          <cell r="D33965" t="str">
            <v>931</v>
          </cell>
          <cell r="E33965">
            <v>461851342.55000001</v>
          </cell>
        </row>
        <row r="33966">
          <cell r="C33966">
            <v>42948</v>
          </cell>
          <cell r="D33966" t="str">
            <v>932</v>
          </cell>
          <cell r="E33966">
            <v>405528008.10000002</v>
          </cell>
        </row>
        <row r="33967">
          <cell r="C33967">
            <v>42948</v>
          </cell>
          <cell r="D33967" t="str">
            <v>940</v>
          </cell>
          <cell r="E33967">
            <v>112646668.92</v>
          </cell>
        </row>
        <row r="33968">
          <cell r="C33968">
            <v>42948</v>
          </cell>
          <cell r="D33968" t="str">
            <v>941</v>
          </cell>
          <cell r="E33968">
            <v>477305251.00999999</v>
          </cell>
        </row>
        <row r="33969">
          <cell r="C33969">
            <v>42948</v>
          </cell>
          <cell r="D33969" t="str">
            <v>942</v>
          </cell>
          <cell r="E33969">
            <v>112646668.92</v>
          </cell>
        </row>
        <row r="33970">
          <cell r="C33970">
            <v>42948</v>
          </cell>
          <cell r="D33970" t="str">
            <v>943</v>
          </cell>
          <cell r="E33970">
            <v>0</v>
          </cell>
          <cell r="I33970">
            <v>0</v>
          </cell>
          <cell r="J33970">
            <v>5</v>
          </cell>
        </row>
        <row r="33971">
          <cell r="C33971">
            <v>42948</v>
          </cell>
          <cell r="D33971" t="str">
            <v>943</v>
          </cell>
          <cell r="E33971">
            <v>0</v>
          </cell>
          <cell r="I33971">
            <v>0</v>
          </cell>
          <cell r="J33971">
            <v>6</v>
          </cell>
        </row>
        <row r="33972">
          <cell r="C33972">
            <v>42948</v>
          </cell>
          <cell r="D33972" t="str">
            <v>943</v>
          </cell>
          <cell r="E33972">
            <v>0</v>
          </cell>
          <cell r="I33972">
            <v>0</v>
          </cell>
          <cell r="J33972">
            <v>7</v>
          </cell>
        </row>
        <row r="33973">
          <cell r="C33973">
            <v>42948</v>
          </cell>
          <cell r="D33973" t="str">
            <v>943</v>
          </cell>
          <cell r="E33973">
            <v>0</v>
          </cell>
          <cell r="I33973">
            <v>0</v>
          </cell>
          <cell r="J33973">
            <v>8</v>
          </cell>
        </row>
        <row r="33974">
          <cell r="C33974">
            <v>42948</v>
          </cell>
          <cell r="D33974" t="str">
            <v>943</v>
          </cell>
          <cell r="E33974">
            <v>0</v>
          </cell>
          <cell r="I33974">
            <v>0</v>
          </cell>
          <cell r="J33974">
            <v>81</v>
          </cell>
        </row>
        <row r="33975">
          <cell r="C33975">
            <v>42948</v>
          </cell>
          <cell r="D33975" t="str">
            <v>943.01</v>
          </cell>
          <cell r="E33975">
            <v>0</v>
          </cell>
        </row>
        <row r="33976">
          <cell r="C33976">
            <v>42948</v>
          </cell>
          <cell r="D33976" t="str">
            <v>943.02</v>
          </cell>
          <cell r="E33976">
            <v>0</v>
          </cell>
        </row>
        <row r="33977">
          <cell r="C33977">
            <v>42948</v>
          </cell>
          <cell r="D33977" t="str">
            <v>944</v>
          </cell>
          <cell r="E33977">
            <v>0</v>
          </cell>
        </row>
        <row r="33978">
          <cell r="C33978">
            <v>42948</v>
          </cell>
          <cell r="D33978" t="str">
            <v>950</v>
          </cell>
          <cell r="E33978">
            <v>569183254.82000005</v>
          </cell>
        </row>
        <row r="33979">
          <cell r="C33979">
            <v>42948</v>
          </cell>
          <cell r="D33979" t="str">
            <v>951</v>
          </cell>
          <cell r="E33979">
            <v>500352188.89999998</v>
          </cell>
        </row>
        <row r="33980">
          <cell r="C33980">
            <v>42948</v>
          </cell>
          <cell r="D33980" t="str">
            <v>952</v>
          </cell>
          <cell r="E33980">
            <v>635528191.60000002</v>
          </cell>
        </row>
        <row r="33981">
          <cell r="C33981">
            <v>42948</v>
          </cell>
          <cell r="D33981" t="str">
            <v>953</v>
          </cell>
          <cell r="E33981">
            <v>477305251.00999999</v>
          </cell>
        </row>
        <row r="33982">
          <cell r="C33982">
            <v>42948</v>
          </cell>
          <cell r="D33982" t="str">
            <v>954</v>
          </cell>
          <cell r="E33982">
            <v>364658582.10000002</v>
          </cell>
        </row>
        <row r="33983">
          <cell r="C33983">
            <v>42948</v>
          </cell>
          <cell r="D33983" t="str">
            <v>955</v>
          </cell>
          <cell r="E33983">
            <v>0</v>
          </cell>
        </row>
        <row r="33984">
          <cell r="C33984">
            <v>42948</v>
          </cell>
          <cell r="D33984" t="str">
            <v>960</v>
          </cell>
          <cell r="E33984">
            <v>516840216.98000002</v>
          </cell>
        </row>
        <row r="33985">
          <cell r="C33985">
            <v>42948</v>
          </cell>
          <cell r="D33985" t="str">
            <v>970</v>
          </cell>
          <cell r="E33985">
            <v>631245872.15999997</v>
          </cell>
        </row>
        <row r="33986">
          <cell r="C33986">
            <v>42979</v>
          </cell>
          <cell r="D33986" t="str">
            <v>100</v>
          </cell>
          <cell r="E33986">
            <v>1391952253.1800001</v>
          </cell>
        </row>
        <row r="33987">
          <cell r="C33987">
            <v>42979</v>
          </cell>
          <cell r="D33987" t="str">
            <v>101</v>
          </cell>
          <cell r="E33987">
            <v>1391952253.1800001</v>
          </cell>
        </row>
        <row r="33988">
          <cell r="C33988">
            <v>42979</v>
          </cell>
          <cell r="D33988" t="str">
            <v>102</v>
          </cell>
          <cell r="E33988">
            <v>1391951607.02</v>
          </cell>
        </row>
        <row r="33989">
          <cell r="C33989">
            <v>42979</v>
          </cell>
          <cell r="D33989" t="str">
            <v>103</v>
          </cell>
          <cell r="E33989">
            <v>1061548734.15</v>
          </cell>
        </row>
        <row r="33990">
          <cell r="C33990">
            <v>42979</v>
          </cell>
          <cell r="D33990" t="str">
            <v>104</v>
          </cell>
          <cell r="E33990">
            <v>1061548734.15</v>
          </cell>
        </row>
        <row r="33991">
          <cell r="C33991">
            <v>42979</v>
          </cell>
          <cell r="D33991" t="str">
            <v>105</v>
          </cell>
          <cell r="E33991">
            <v>0</v>
          </cell>
        </row>
        <row r="33992">
          <cell r="C33992">
            <v>42979</v>
          </cell>
          <cell r="D33992" t="str">
            <v>106</v>
          </cell>
          <cell r="E33992">
            <v>646.16</v>
          </cell>
        </row>
        <row r="33993">
          <cell r="C33993">
            <v>42979</v>
          </cell>
          <cell r="D33993" t="str">
            <v>107</v>
          </cell>
          <cell r="E33993">
            <v>0</v>
          </cell>
        </row>
        <row r="33994">
          <cell r="C33994">
            <v>42979</v>
          </cell>
          <cell r="D33994" t="str">
            <v>108</v>
          </cell>
          <cell r="E33994">
            <v>1061548734.15</v>
          </cell>
        </row>
        <row r="33995">
          <cell r="C33995">
            <v>42979</v>
          </cell>
          <cell r="D33995" t="str">
            <v>109</v>
          </cell>
          <cell r="E33995">
            <v>1391952253.1800001</v>
          </cell>
        </row>
        <row r="33996">
          <cell r="C33996">
            <v>42979</v>
          </cell>
          <cell r="D33996" t="str">
            <v>110</v>
          </cell>
          <cell r="E33996">
            <v>1061548734.15</v>
          </cell>
        </row>
        <row r="33997">
          <cell r="C33997">
            <v>42979</v>
          </cell>
          <cell r="D33997" t="str">
            <v>111</v>
          </cell>
          <cell r="E33997">
            <v>1061548734.15</v>
          </cell>
        </row>
        <row r="33998">
          <cell r="C33998">
            <v>42979</v>
          </cell>
          <cell r="D33998" t="str">
            <v>111.01</v>
          </cell>
          <cell r="E33998">
            <v>1039081770.28</v>
          </cell>
        </row>
        <row r="33999">
          <cell r="C33999">
            <v>42979</v>
          </cell>
          <cell r="D33999" t="str">
            <v>111.01</v>
          </cell>
          <cell r="E33999">
            <v>1039081770.28</v>
          </cell>
        </row>
        <row r="34000">
          <cell r="C34000">
            <v>42979</v>
          </cell>
          <cell r="D34000" t="str">
            <v>111.01</v>
          </cell>
          <cell r="E34000">
            <v>1039081770.28</v>
          </cell>
        </row>
        <row r="34001">
          <cell r="C34001">
            <v>42979</v>
          </cell>
          <cell r="D34001" t="str">
            <v>111.01</v>
          </cell>
          <cell r="E34001">
            <v>1039081770.28</v>
          </cell>
        </row>
        <row r="34002">
          <cell r="C34002">
            <v>42979</v>
          </cell>
          <cell r="D34002" t="str">
            <v>111.01</v>
          </cell>
          <cell r="E34002">
            <v>1039081770.28</v>
          </cell>
        </row>
        <row r="34003">
          <cell r="C34003">
            <v>42979</v>
          </cell>
          <cell r="D34003" t="str">
            <v>111.02</v>
          </cell>
          <cell r="E34003">
            <v>446469504.62</v>
          </cell>
        </row>
        <row r="34004">
          <cell r="C34004">
            <v>42979</v>
          </cell>
          <cell r="D34004" t="str">
            <v>111.02</v>
          </cell>
          <cell r="E34004">
            <v>446469504.62</v>
          </cell>
        </row>
        <row r="34005">
          <cell r="C34005">
            <v>42979</v>
          </cell>
          <cell r="D34005" t="str">
            <v>111.05</v>
          </cell>
          <cell r="E34005">
            <v>871510957.03999996</v>
          </cell>
        </row>
        <row r="34006">
          <cell r="C34006">
            <v>42979</v>
          </cell>
          <cell r="D34006" t="str">
            <v>111.90.01</v>
          </cell>
          <cell r="E34006">
            <v>446469504.62</v>
          </cell>
        </row>
        <row r="34007">
          <cell r="C34007">
            <v>42979</v>
          </cell>
          <cell r="D34007" t="str">
            <v>111.91</v>
          </cell>
          <cell r="E34007">
            <v>958617354.69000006</v>
          </cell>
        </row>
        <row r="34008">
          <cell r="C34008">
            <v>42979</v>
          </cell>
          <cell r="D34008" t="str">
            <v>111.91.01</v>
          </cell>
          <cell r="E34008">
            <v>161718302.12</v>
          </cell>
        </row>
        <row r="34009">
          <cell r="C34009">
            <v>42979</v>
          </cell>
          <cell r="D34009" t="str">
            <v>111.91.01</v>
          </cell>
          <cell r="E34009">
            <v>161718302.12</v>
          </cell>
        </row>
        <row r="34010">
          <cell r="C34010">
            <v>42979</v>
          </cell>
          <cell r="D34010" t="str">
            <v>111.91.01</v>
          </cell>
          <cell r="E34010">
            <v>161718302.12</v>
          </cell>
        </row>
        <row r="34011">
          <cell r="C34011">
            <v>42979</v>
          </cell>
          <cell r="D34011" t="str">
            <v>111.91.04</v>
          </cell>
          <cell r="E34011">
            <v>796899052.57000005</v>
          </cell>
        </row>
        <row r="34012">
          <cell r="C34012">
            <v>42979</v>
          </cell>
          <cell r="D34012" t="str">
            <v>111.92</v>
          </cell>
          <cell r="E34012">
            <v>269851725.43000001</v>
          </cell>
        </row>
        <row r="34013">
          <cell r="C34013">
            <v>42979</v>
          </cell>
          <cell r="D34013" t="str">
            <v>111.92.02</v>
          </cell>
          <cell r="E34013">
            <v>125991106.66</v>
          </cell>
        </row>
        <row r="34014">
          <cell r="C34014">
            <v>42979</v>
          </cell>
          <cell r="D34014" t="str">
            <v>111.92.02.01</v>
          </cell>
          <cell r="E34014">
            <v>125991106.66</v>
          </cell>
        </row>
        <row r="34015">
          <cell r="C34015">
            <v>42979</v>
          </cell>
          <cell r="D34015" t="str">
            <v>111.92.02.01</v>
          </cell>
          <cell r="E34015">
            <v>125991106.66</v>
          </cell>
        </row>
        <row r="34016">
          <cell r="C34016">
            <v>42979</v>
          </cell>
          <cell r="D34016" t="str">
            <v>111.92.02.01</v>
          </cell>
          <cell r="E34016">
            <v>125991106.66</v>
          </cell>
          <cell r="I34016">
            <v>125991106.66</v>
          </cell>
          <cell r="J34016">
            <v>2</v>
          </cell>
        </row>
        <row r="34017">
          <cell r="C34017">
            <v>42979</v>
          </cell>
          <cell r="D34017" t="str">
            <v>111.92.02.01</v>
          </cell>
          <cell r="E34017">
            <v>125991106.66</v>
          </cell>
          <cell r="I34017">
            <v>125991106.66</v>
          </cell>
          <cell r="J34017">
            <v>3</v>
          </cell>
        </row>
        <row r="34018">
          <cell r="C34018">
            <v>42979</v>
          </cell>
          <cell r="D34018" t="str">
            <v>111.92.04</v>
          </cell>
          <cell r="E34018">
            <v>113707084.34999999</v>
          </cell>
        </row>
        <row r="34019">
          <cell r="C34019">
            <v>42979</v>
          </cell>
          <cell r="D34019" t="str">
            <v>111.92.04</v>
          </cell>
          <cell r="E34019">
            <v>113707084.34999999</v>
          </cell>
          <cell r="I34019">
            <v>113707084.34999999</v>
          </cell>
          <cell r="J34019">
            <v>2</v>
          </cell>
        </row>
        <row r="34020">
          <cell r="C34020">
            <v>42979</v>
          </cell>
          <cell r="D34020" t="str">
            <v>111.92.04</v>
          </cell>
          <cell r="E34020">
            <v>113707084.34999999</v>
          </cell>
          <cell r="I34020">
            <v>113707084.34999999</v>
          </cell>
          <cell r="J34020">
            <v>3</v>
          </cell>
        </row>
        <row r="34021">
          <cell r="C34021">
            <v>42979</v>
          </cell>
          <cell r="D34021" t="str">
            <v>111.92.06</v>
          </cell>
          <cell r="E34021">
            <v>30153534.420000002</v>
          </cell>
        </row>
        <row r="34022">
          <cell r="C34022">
            <v>42979</v>
          </cell>
          <cell r="D34022" t="str">
            <v>111.92.06.01</v>
          </cell>
          <cell r="E34022">
            <v>30153534.420000002</v>
          </cell>
          <cell r="I34022">
            <v>30153534.420000002</v>
          </cell>
          <cell r="J34022">
            <v>2</v>
          </cell>
        </row>
        <row r="34023">
          <cell r="C34023">
            <v>42979</v>
          </cell>
          <cell r="D34023" t="str">
            <v>111.92.06.01</v>
          </cell>
          <cell r="E34023">
            <v>30153534.420000002</v>
          </cell>
          <cell r="I34023">
            <v>30153534.420000002</v>
          </cell>
          <cell r="J34023">
            <v>3</v>
          </cell>
        </row>
        <row r="34024">
          <cell r="C34024">
            <v>42979</v>
          </cell>
          <cell r="D34024" t="str">
            <v>111.92.06.01.01</v>
          </cell>
          <cell r="E34024">
            <v>37691918.020000003</v>
          </cell>
        </row>
        <row r="34025">
          <cell r="C34025">
            <v>42979</v>
          </cell>
          <cell r="D34025" t="str">
            <v>111.92.06.01.01.01</v>
          </cell>
          <cell r="E34025">
            <v>37691918.020000003</v>
          </cell>
        </row>
        <row r="34026">
          <cell r="C34026">
            <v>42979</v>
          </cell>
          <cell r="D34026" t="str">
            <v>111.92.06.01.01.01</v>
          </cell>
          <cell r="E34026">
            <v>37691918.020000003</v>
          </cell>
        </row>
        <row r="34027">
          <cell r="C34027">
            <v>42979</v>
          </cell>
          <cell r="D34027" t="str">
            <v>111.92.06.01.02</v>
          </cell>
          <cell r="E34027">
            <v>139844487.72</v>
          </cell>
        </row>
        <row r="34028">
          <cell r="C34028">
            <v>42979</v>
          </cell>
          <cell r="D34028" t="str">
            <v>111.92.06.01.02.01</v>
          </cell>
          <cell r="E34028">
            <v>1398444877.25</v>
          </cell>
        </row>
        <row r="34029">
          <cell r="C34029">
            <v>42979</v>
          </cell>
          <cell r="D34029" t="str">
            <v>111.93</v>
          </cell>
          <cell r="E34029">
            <v>0</v>
          </cell>
          <cell r="I34029">
            <v>0</v>
          </cell>
          <cell r="J34029">
            <v>2</v>
          </cell>
        </row>
        <row r="34030">
          <cell r="C34030">
            <v>42979</v>
          </cell>
          <cell r="D34030" t="str">
            <v>111.93</v>
          </cell>
          <cell r="E34030">
            <v>0</v>
          </cell>
          <cell r="I34030">
            <v>0</v>
          </cell>
          <cell r="J34030">
            <v>3</v>
          </cell>
        </row>
        <row r="34031">
          <cell r="C34031">
            <v>42979</v>
          </cell>
          <cell r="D34031" t="str">
            <v>111.93.02</v>
          </cell>
          <cell r="E34031">
            <v>112859315.18000001</v>
          </cell>
        </row>
        <row r="34032">
          <cell r="C34032">
            <v>42979</v>
          </cell>
          <cell r="D34032" t="str">
            <v>111.93.02.01</v>
          </cell>
          <cell r="E34032">
            <v>1128593151.8199999</v>
          </cell>
        </row>
        <row r="34033">
          <cell r="C34033">
            <v>42979</v>
          </cell>
          <cell r="D34033" t="str">
            <v>111.94</v>
          </cell>
          <cell r="E34033">
            <v>67044417.670000002</v>
          </cell>
        </row>
        <row r="34034">
          <cell r="C34034">
            <v>42979</v>
          </cell>
          <cell r="D34034" t="str">
            <v>111.94.01</v>
          </cell>
          <cell r="E34034">
            <v>0</v>
          </cell>
          <cell r="I34034">
            <v>0</v>
          </cell>
          <cell r="J34034">
            <v>2</v>
          </cell>
        </row>
        <row r="34035">
          <cell r="C34035">
            <v>42979</v>
          </cell>
          <cell r="D34035" t="str">
            <v>111.94.01</v>
          </cell>
          <cell r="E34035">
            <v>0</v>
          </cell>
          <cell r="I34035">
            <v>0</v>
          </cell>
          <cell r="J34035">
            <v>3</v>
          </cell>
        </row>
        <row r="34036">
          <cell r="C34036">
            <v>42979</v>
          </cell>
          <cell r="D34036" t="str">
            <v>111.94.01.02</v>
          </cell>
          <cell r="E34036">
            <v>112859315.18000001</v>
          </cell>
        </row>
        <row r="34037">
          <cell r="C34037">
            <v>42979</v>
          </cell>
          <cell r="D34037" t="str">
            <v>111.94.01.02.01</v>
          </cell>
          <cell r="E34037">
            <v>1128593151.8199999</v>
          </cell>
        </row>
        <row r="34038">
          <cell r="C34038">
            <v>42979</v>
          </cell>
          <cell r="D34038" t="str">
            <v>111.94.02</v>
          </cell>
          <cell r="E34038">
            <v>67044417.670000002</v>
          </cell>
          <cell r="I34038">
            <v>67044417.670000002</v>
          </cell>
          <cell r="J34038">
            <v>2</v>
          </cell>
        </row>
        <row r="34039">
          <cell r="C34039">
            <v>42979</v>
          </cell>
          <cell r="D34039" t="str">
            <v>111.94.02</v>
          </cell>
          <cell r="E34039">
            <v>67044417.670000002</v>
          </cell>
          <cell r="I34039">
            <v>67044417.670000002</v>
          </cell>
          <cell r="J34039">
            <v>3</v>
          </cell>
        </row>
        <row r="34040">
          <cell r="C34040">
            <v>42979</v>
          </cell>
          <cell r="D34040" t="str">
            <v>111.94.02.01</v>
          </cell>
          <cell r="E34040">
            <v>196664837.27000001</v>
          </cell>
        </row>
        <row r="34041">
          <cell r="C34041">
            <v>42979</v>
          </cell>
          <cell r="D34041" t="str">
            <v>111.94.02.01.01</v>
          </cell>
          <cell r="E34041">
            <v>231885140.74000001</v>
          </cell>
        </row>
        <row r="34042">
          <cell r="C34042">
            <v>42979</v>
          </cell>
          <cell r="D34042" t="str">
            <v>111.94.02.01.01</v>
          </cell>
          <cell r="E34042">
            <v>231885140.74000001</v>
          </cell>
        </row>
        <row r="34043">
          <cell r="C34043">
            <v>42979</v>
          </cell>
          <cell r="D34043" t="str">
            <v>111.94.02.01.01</v>
          </cell>
          <cell r="E34043">
            <v>231885140.74000001</v>
          </cell>
        </row>
        <row r="34044">
          <cell r="C34044">
            <v>42979</v>
          </cell>
          <cell r="D34044" t="str">
            <v>111.94.02.01.90</v>
          </cell>
          <cell r="E34044">
            <v>35220303.469999999</v>
          </cell>
        </row>
        <row r="34045">
          <cell r="C34045">
            <v>42979</v>
          </cell>
          <cell r="D34045" t="str">
            <v>111.94.02.01.90.01</v>
          </cell>
          <cell r="E34045">
            <v>35220303.469999999</v>
          </cell>
        </row>
        <row r="34046">
          <cell r="C34046">
            <v>42979</v>
          </cell>
          <cell r="D34046" t="str">
            <v>111.94.02.02</v>
          </cell>
          <cell r="E34046">
            <v>112859315.18000001</v>
          </cell>
        </row>
        <row r="34047">
          <cell r="C34047">
            <v>42979</v>
          </cell>
          <cell r="D34047" t="str">
            <v>111.94.03</v>
          </cell>
          <cell r="E34047">
            <v>0</v>
          </cell>
        </row>
        <row r="34048">
          <cell r="C34048">
            <v>42979</v>
          </cell>
          <cell r="D34048" t="str">
            <v>111.94.03.01</v>
          </cell>
          <cell r="E34048">
            <v>196664837.27000001</v>
          </cell>
        </row>
        <row r="34049">
          <cell r="C34049">
            <v>42979</v>
          </cell>
          <cell r="D34049" t="str">
            <v>111.94.03.02</v>
          </cell>
          <cell r="E34049">
            <v>165555900.34</v>
          </cell>
        </row>
        <row r="34050">
          <cell r="C34050">
            <v>42979</v>
          </cell>
          <cell r="D34050" t="str">
            <v>111.94.04</v>
          </cell>
          <cell r="E34050">
            <v>112859315.18000001</v>
          </cell>
        </row>
        <row r="34051">
          <cell r="C34051">
            <v>42979</v>
          </cell>
          <cell r="D34051" t="str">
            <v>111.94.04.01.01</v>
          </cell>
          <cell r="E34051">
            <v>112859315.18000001</v>
          </cell>
        </row>
        <row r="34052">
          <cell r="C34052">
            <v>42979</v>
          </cell>
          <cell r="D34052" t="str">
            <v>111.94.04.01.01.02</v>
          </cell>
          <cell r="E34052">
            <v>112859315.18000001</v>
          </cell>
        </row>
        <row r="34053">
          <cell r="C34053">
            <v>42979</v>
          </cell>
          <cell r="D34053" t="str">
            <v>111.94.04.01.01.04</v>
          </cell>
          <cell r="E34053">
            <v>1</v>
          </cell>
        </row>
        <row r="34054">
          <cell r="C34054">
            <v>42979</v>
          </cell>
          <cell r="D34054" t="str">
            <v>111.94.04.01.01.07</v>
          </cell>
          <cell r="E34054">
            <v>0.8</v>
          </cell>
        </row>
        <row r="34055">
          <cell r="C34055">
            <v>42979</v>
          </cell>
          <cell r="D34055" t="str">
            <v>111.94.04.02</v>
          </cell>
          <cell r="E34055">
            <v>112859315.18000001</v>
          </cell>
        </row>
        <row r="34056">
          <cell r="C34056">
            <v>42979</v>
          </cell>
          <cell r="D34056" t="str">
            <v>111.94.04.04</v>
          </cell>
          <cell r="E34056">
            <v>67044417.670000002</v>
          </cell>
        </row>
        <row r="34057">
          <cell r="C34057">
            <v>42979</v>
          </cell>
          <cell r="D34057" t="str">
            <v>111.94.05.02</v>
          </cell>
          <cell r="E34057">
            <v>112859315.18000001</v>
          </cell>
        </row>
        <row r="34058">
          <cell r="C34058">
            <v>42979</v>
          </cell>
          <cell r="D34058" t="str">
            <v>120</v>
          </cell>
          <cell r="E34058">
            <v>330403519.02999997</v>
          </cell>
        </row>
        <row r="34059">
          <cell r="C34059">
            <v>42979</v>
          </cell>
          <cell r="D34059" t="str">
            <v>120.01</v>
          </cell>
          <cell r="E34059">
            <v>330403519.02999997</v>
          </cell>
        </row>
        <row r="34060">
          <cell r="C34060">
            <v>42979</v>
          </cell>
          <cell r="D34060" t="str">
            <v>120.01.01</v>
          </cell>
          <cell r="E34060">
            <v>299736694.99000001</v>
          </cell>
        </row>
        <row r="34061">
          <cell r="C34061">
            <v>42979</v>
          </cell>
          <cell r="D34061" t="str">
            <v>120.01.01</v>
          </cell>
          <cell r="E34061">
            <v>299736694.99000001</v>
          </cell>
        </row>
        <row r="34062">
          <cell r="C34062">
            <v>42979</v>
          </cell>
          <cell r="D34062" t="str">
            <v>120.01.01</v>
          </cell>
          <cell r="E34062">
            <v>299736694.99000001</v>
          </cell>
        </row>
        <row r="34063">
          <cell r="C34063">
            <v>42979</v>
          </cell>
          <cell r="D34063" t="str">
            <v>120.01.01</v>
          </cell>
          <cell r="E34063">
            <v>299736694.99000001</v>
          </cell>
          <cell r="I34063">
            <v>2230870.39</v>
          </cell>
          <cell r="J34063">
            <v>2</v>
          </cell>
        </row>
        <row r="34064">
          <cell r="C34064">
            <v>42979</v>
          </cell>
          <cell r="D34064" t="str">
            <v>120.01.01</v>
          </cell>
          <cell r="E34064">
            <v>299736694.99000001</v>
          </cell>
          <cell r="I34064">
            <v>2230870.39</v>
          </cell>
          <cell r="J34064">
            <v>3</v>
          </cell>
        </row>
        <row r="34065">
          <cell r="C34065">
            <v>42979</v>
          </cell>
          <cell r="D34065" t="str">
            <v>120.01.01</v>
          </cell>
          <cell r="E34065">
            <v>299736694.99000001</v>
          </cell>
          <cell r="I34065">
            <v>216734129.13999999</v>
          </cell>
          <cell r="J34065">
            <v>2</v>
          </cell>
        </row>
        <row r="34066">
          <cell r="C34066">
            <v>42979</v>
          </cell>
          <cell r="D34066" t="str">
            <v>120.01.01</v>
          </cell>
          <cell r="E34066">
            <v>299736694.99000001</v>
          </cell>
          <cell r="I34066">
            <v>216734129.13999999</v>
          </cell>
          <cell r="J34066">
            <v>3</v>
          </cell>
        </row>
        <row r="34067">
          <cell r="C34067">
            <v>42979</v>
          </cell>
          <cell r="D34067" t="str">
            <v>120.01.01</v>
          </cell>
          <cell r="E34067">
            <v>299736694.99000001</v>
          </cell>
          <cell r="I34067">
            <v>80771695.459999993</v>
          </cell>
          <cell r="J34067">
            <v>2</v>
          </cell>
        </row>
        <row r="34068">
          <cell r="C34068">
            <v>42979</v>
          </cell>
          <cell r="D34068" t="str">
            <v>120.01.01</v>
          </cell>
          <cell r="E34068">
            <v>299736694.99000001</v>
          </cell>
          <cell r="I34068">
            <v>80771695.459999993</v>
          </cell>
          <cell r="J34068">
            <v>3</v>
          </cell>
        </row>
        <row r="34069">
          <cell r="C34069">
            <v>42979</v>
          </cell>
          <cell r="D34069" t="str">
            <v>120.01.02</v>
          </cell>
          <cell r="E34069">
            <v>30666824.039999999</v>
          </cell>
        </row>
        <row r="34070">
          <cell r="C34070">
            <v>42979</v>
          </cell>
          <cell r="D34070" t="str">
            <v>120.01.02.01</v>
          </cell>
          <cell r="E34070">
            <v>30666824.039999999</v>
          </cell>
        </row>
        <row r="34071">
          <cell r="C34071">
            <v>42979</v>
          </cell>
          <cell r="D34071" t="str">
            <v>120.01.02.01</v>
          </cell>
          <cell r="E34071">
            <v>30666824.039999999</v>
          </cell>
        </row>
        <row r="34072">
          <cell r="C34072">
            <v>42979</v>
          </cell>
          <cell r="D34072" t="str">
            <v>120.01.02.01</v>
          </cell>
          <cell r="E34072">
            <v>30666824.039999999</v>
          </cell>
          <cell r="I34072">
            <v>5306188.55</v>
          </cell>
          <cell r="J34072">
            <v>2</v>
          </cell>
        </row>
        <row r="34073">
          <cell r="C34073">
            <v>42979</v>
          </cell>
          <cell r="D34073" t="str">
            <v>120.01.02.01</v>
          </cell>
          <cell r="E34073">
            <v>30666824.039999999</v>
          </cell>
          <cell r="I34073">
            <v>5306188.55</v>
          </cell>
          <cell r="J34073">
            <v>3</v>
          </cell>
        </row>
        <row r="34074">
          <cell r="C34074">
            <v>42979</v>
          </cell>
          <cell r="D34074" t="str">
            <v>120.01.02.01</v>
          </cell>
          <cell r="E34074">
            <v>30666824.039999999</v>
          </cell>
          <cell r="I34074">
            <v>25360635.489999998</v>
          </cell>
          <cell r="J34074">
            <v>2</v>
          </cell>
        </row>
        <row r="34075">
          <cell r="C34075">
            <v>42979</v>
          </cell>
          <cell r="D34075" t="str">
            <v>120.01.02.01</v>
          </cell>
          <cell r="E34075">
            <v>30666824.039999999</v>
          </cell>
          <cell r="I34075">
            <v>25360635.489999998</v>
          </cell>
          <cell r="J34075">
            <v>3</v>
          </cell>
        </row>
        <row r="34076">
          <cell r="C34076">
            <v>42979</v>
          </cell>
          <cell r="D34076" t="str">
            <v>120.01.02.02</v>
          </cell>
          <cell r="E34076">
            <v>93942503.75</v>
          </cell>
          <cell r="I34076">
            <v>93942503.75</v>
          </cell>
          <cell r="J34076">
            <v>2</v>
          </cell>
        </row>
        <row r="34077">
          <cell r="C34077">
            <v>42979</v>
          </cell>
          <cell r="D34077" t="str">
            <v>120.01.02.02</v>
          </cell>
          <cell r="E34077">
            <v>93942503.75</v>
          </cell>
          <cell r="I34077">
            <v>93942503.75</v>
          </cell>
          <cell r="J34077">
            <v>3</v>
          </cell>
        </row>
        <row r="34078">
          <cell r="C34078">
            <v>42979</v>
          </cell>
          <cell r="D34078" t="str">
            <v>120.92.05.01</v>
          </cell>
          <cell r="E34078">
            <v>330403519.02999997</v>
          </cell>
        </row>
        <row r="34079">
          <cell r="C34079">
            <v>42979</v>
          </cell>
          <cell r="D34079" t="str">
            <v>140</v>
          </cell>
          <cell r="E34079">
            <v>6.92</v>
          </cell>
        </row>
        <row r="34080">
          <cell r="C34080">
            <v>42979</v>
          </cell>
          <cell r="D34080" t="str">
            <v>141</v>
          </cell>
          <cell r="E34080">
            <v>15346202634.469999</v>
          </cell>
        </row>
        <row r="34081">
          <cell r="C34081">
            <v>42979</v>
          </cell>
          <cell r="D34081" t="str">
            <v>142</v>
          </cell>
          <cell r="E34081">
            <v>13046069397.51</v>
          </cell>
        </row>
        <row r="34082">
          <cell r="C34082">
            <v>42979</v>
          </cell>
          <cell r="D34082" t="str">
            <v>142.01</v>
          </cell>
          <cell r="E34082">
            <v>163569318.38999999</v>
          </cell>
          <cell r="I34082">
            <v>163569318.38999999</v>
          </cell>
          <cell r="J34082">
            <v>2</v>
          </cell>
        </row>
        <row r="34083">
          <cell r="C34083">
            <v>42979</v>
          </cell>
          <cell r="D34083" t="str">
            <v>142.01</v>
          </cell>
          <cell r="E34083">
            <v>163569318.38999999</v>
          </cell>
          <cell r="I34083">
            <v>163569318.38999999</v>
          </cell>
          <cell r="J34083">
            <v>43</v>
          </cell>
        </row>
        <row r="34084">
          <cell r="C34084">
            <v>42979</v>
          </cell>
          <cell r="D34084" t="str">
            <v>142.02</v>
          </cell>
          <cell r="E34084">
            <v>230588605.06</v>
          </cell>
        </row>
        <row r="34085">
          <cell r="C34085">
            <v>42979</v>
          </cell>
          <cell r="D34085" t="str">
            <v>142.02.01</v>
          </cell>
          <cell r="E34085">
            <v>230588605.06</v>
          </cell>
          <cell r="I34085">
            <v>230588605.06</v>
          </cell>
          <cell r="J34085">
            <v>2</v>
          </cell>
        </row>
        <row r="34086">
          <cell r="C34086">
            <v>42979</v>
          </cell>
          <cell r="D34086" t="str">
            <v>142.02.01</v>
          </cell>
          <cell r="E34086">
            <v>230588605.06</v>
          </cell>
          <cell r="I34086">
            <v>230588605.06</v>
          </cell>
          <cell r="J34086">
            <v>43</v>
          </cell>
        </row>
        <row r="34087">
          <cell r="C34087">
            <v>42979</v>
          </cell>
          <cell r="D34087" t="str">
            <v>142.02.02</v>
          </cell>
          <cell r="E34087">
            <v>0</v>
          </cell>
          <cell r="I34087">
            <v>0</v>
          </cell>
          <cell r="J34087">
            <v>2</v>
          </cell>
        </row>
        <row r="34088">
          <cell r="C34088">
            <v>42979</v>
          </cell>
          <cell r="D34088" t="str">
            <v>142.02.02</v>
          </cell>
          <cell r="E34088">
            <v>0</v>
          </cell>
          <cell r="I34088">
            <v>0</v>
          </cell>
          <cell r="J34088">
            <v>43</v>
          </cell>
        </row>
        <row r="34089">
          <cell r="C34089">
            <v>42979</v>
          </cell>
          <cell r="D34089" t="str">
            <v>142.03</v>
          </cell>
          <cell r="E34089">
            <v>1405601158.3599999</v>
          </cell>
        </row>
        <row r="34090">
          <cell r="C34090">
            <v>42979</v>
          </cell>
          <cell r="D34090" t="str">
            <v>142.03.01</v>
          </cell>
          <cell r="E34090">
            <v>1294886292.49</v>
          </cell>
          <cell r="I34090">
            <v>1294886292.49</v>
          </cell>
          <cell r="J34090">
            <v>2</v>
          </cell>
        </row>
        <row r="34091">
          <cell r="C34091">
            <v>42979</v>
          </cell>
          <cell r="D34091" t="str">
            <v>142.03.01</v>
          </cell>
          <cell r="E34091">
            <v>1294886292.49</v>
          </cell>
          <cell r="I34091">
            <v>1294886292.49</v>
          </cell>
          <cell r="J34091">
            <v>43</v>
          </cell>
        </row>
        <row r="34092">
          <cell r="C34092">
            <v>42979</v>
          </cell>
          <cell r="D34092" t="str">
            <v>142.03.02</v>
          </cell>
          <cell r="E34092">
            <v>0</v>
          </cell>
          <cell r="I34092">
            <v>0</v>
          </cell>
          <cell r="J34092">
            <v>2</v>
          </cell>
        </row>
        <row r="34093">
          <cell r="C34093">
            <v>42979</v>
          </cell>
          <cell r="D34093" t="str">
            <v>142.03.02</v>
          </cell>
          <cell r="E34093">
            <v>0</v>
          </cell>
          <cell r="I34093">
            <v>0</v>
          </cell>
          <cell r="J34093">
            <v>43</v>
          </cell>
        </row>
        <row r="34094">
          <cell r="C34094">
            <v>42979</v>
          </cell>
          <cell r="D34094" t="str">
            <v>142.03.03</v>
          </cell>
          <cell r="E34094">
            <v>110714865.87</v>
          </cell>
          <cell r="I34094">
            <v>110714865.87</v>
          </cell>
          <cell r="J34094">
            <v>2</v>
          </cell>
        </row>
        <row r="34095">
          <cell r="C34095">
            <v>42979</v>
          </cell>
          <cell r="D34095" t="str">
            <v>142.03.03</v>
          </cell>
          <cell r="E34095">
            <v>110714865.87</v>
          </cell>
          <cell r="I34095">
            <v>110714865.87</v>
          </cell>
          <cell r="J34095">
            <v>43</v>
          </cell>
        </row>
        <row r="34096">
          <cell r="C34096">
            <v>42979</v>
          </cell>
          <cell r="D34096" t="str">
            <v>142.03.04</v>
          </cell>
          <cell r="E34096">
            <v>0</v>
          </cell>
          <cell r="I34096">
            <v>0</v>
          </cell>
          <cell r="J34096">
            <v>2</v>
          </cell>
        </row>
        <row r="34097">
          <cell r="C34097">
            <v>42979</v>
          </cell>
          <cell r="D34097" t="str">
            <v>142.03.04</v>
          </cell>
          <cell r="E34097">
            <v>0</v>
          </cell>
          <cell r="I34097">
            <v>0</v>
          </cell>
          <cell r="J34097">
            <v>43</v>
          </cell>
        </row>
        <row r="34098">
          <cell r="C34098">
            <v>42979</v>
          </cell>
          <cell r="D34098" t="str">
            <v>142.03.05</v>
          </cell>
          <cell r="E34098">
            <v>0</v>
          </cell>
          <cell r="I34098">
            <v>0</v>
          </cell>
          <cell r="J34098">
            <v>2</v>
          </cell>
        </row>
        <row r="34099">
          <cell r="C34099">
            <v>42979</v>
          </cell>
          <cell r="D34099" t="str">
            <v>142.03.05</v>
          </cell>
          <cell r="E34099">
            <v>0</v>
          </cell>
          <cell r="I34099">
            <v>0</v>
          </cell>
          <cell r="J34099">
            <v>43</v>
          </cell>
        </row>
        <row r="34100">
          <cell r="C34100">
            <v>42979</v>
          </cell>
          <cell r="D34100" t="str">
            <v>142.03.06</v>
          </cell>
          <cell r="E34100">
            <v>0</v>
          </cell>
          <cell r="I34100">
            <v>0</v>
          </cell>
          <cell r="J34100">
            <v>2</v>
          </cell>
        </row>
        <row r="34101">
          <cell r="C34101">
            <v>42979</v>
          </cell>
          <cell r="D34101" t="str">
            <v>142.03.06</v>
          </cell>
          <cell r="E34101">
            <v>0</v>
          </cell>
          <cell r="I34101">
            <v>0</v>
          </cell>
          <cell r="J34101">
            <v>43</v>
          </cell>
        </row>
        <row r="34102">
          <cell r="C34102">
            <v>42979</v>
          </cell>
          <cell r="D34102" t="str">
            <v>142.04</v>
          </cell>
          <cell r="E34102">
            <v>0</v>
          </cell>
          <cell r="I34102">
            <v>0</v>
          </cell>
          <cell r="J34102">
            <v>2</v>
          </cell>
        </row>
        <row r="34103">
          <cell r="C34103">
            <v>42979</v>
          </cell>
          <cell r="D34103" t="str">
            <v>142.04</v>
          </cell>
          <cell r="E34103">
            <v>0</v>
          </cell>
          <cell r="I34103">
            <v>0</v>
          </cell>
          <cell r="J34103">
            <v>43</v>
          </cell>
        </row>
        <row r="34104">
          <cell r="C34104">
            <v>42979</v>
          </cell>
          <cell r="D34104" t="str">
            <v>142.05</v>
          </cell>
          <cell r="E34104">
            <v>664338888.5</v>
          </cell>
        </row>
        <row r="34105">
          <cell r="C34105">
            <v>42979</v>
          </cell>
          <cell r="D34105" t="str">
            <v>142.05.01</v>
          </cell>
          <cell r="E34105">
            <v>669523789.39999998</v>
          </cell>
          <cell r="I34105">
            <v>669523789.39999998</v>
          </cell>
          <cell r="J34105">
            <v>2</v>
          </cell>
        </row>
        <row r="34106">
          <cell r="C34106">
            <v>42979</v>
          </cell>
          <cell r="D34106" t="str">
            <v>142.05.01</v>
          </cell>
          <cell r="E34106">
            <v>669523789.39999998</v>
          </cell>
          <cell r="I34106">
            <v>669523789.39999998</v>
          </cell>
          <cell r="J34106">
            <v>43</v>
          </cell>
        </row>
        <row r="34107">
          <cell r="C34107">
            <v>42979</v>
          </cell>
          <cell r="D34107" t="str">
            <v>142.05.02</v>
          </cell>
          <cell r="E34107">
            <v>5184900.9000000004</v>
          </cell>
          <cell r="I34107">
            <v>5184900.9000000004</v>
          </cell>
          <cell r="J34107">
            <v>2</v>
          </cell>
        </row>
        <row r="34108">
          <cell r="C34108">
            <v>42979</v>
          </cell>
          <cell r="D34108" t="str">
            <v>142.05.02</v>
          </cell>
          <cell r="E34108">
            <v>5184900.9000000004</v>
          </cell>
          <cell r="I34108">
            <v>5184900.9000000004</v>
          </cell>
          <cell r="J34108">
            <v>43</v>
          </cell>
        </row>
        <row r="34109">
          <cell r="C34109">
            <v>42979</v>
          </cell>
          <cell r="D34109" t="str">
            <v>142.05.03</v>
          </cell>
          <cell r="E34109">
            <v>0</v>
          </cell>
          <cell r="I34109">
            <v>0</v>
          </cell>
          <cell r="J34109">
            <v>2</v>
          </cell>
        </row>
        <row r="34110">
          <cell r="C34110">
            <v>42979</v>
          </cell>
          <cell r="D34110" t="str">
            <v>142.05.03</v>
          </cell>
          <cell r="E34110">
            <v>0</v>
          </cell>
          <cell r="I34110">
            <v>0</v>
          </cell>
          <cell r="J34110">
            <v>43</v>
          </cell>
        </row>
        <row r="34111">
          <cell r="C34111">
            <v>42979</v>
          </cell>
          <cell r="D34111" t="str">
            <v>142.06</v>
          </cell>
          <cell r="E34111">
            <v>8355721285.0299997</v>
          </cell>
        </row>
        <row r="34112">
          <cell r="C34112">
            <v>42979</v>
          </cell>
          <cell r="D34112" t="str">
            <v>142.06.01</v>
          </cell>
          <cell r="E34112">
            <v>8355721285.0299997</v>
          </cell>
          <cell r="I34112">
            <v>8355721285.0299997</v>
          </cell>
          <cell r="J34112">
            <v>2</v>
          </cell>
        </row>
        <row r="34113">
          <cell r="C34113">
            <v>42979</v>
          </cell>
          <cell r="D34113" t="str">
            <v>142.06.01</v>
          </cell>
          <cell r="E34113">
            <v>8355721285.0299997</v>
          </cell>
          <cell r="I34113">
            <v>8355721285.0299997</v>
          </cell>
          <cell r="J34113">
            <v>43</v>
          </cell>
        </row>
        <row r="34114">
          <cell r="C34114">
            <v>42979</v>
          </cell>
          <cell r="D34114" t="str">
            <v>142.06.02</v>
          </cell>
          <cell r="E34114">
            <v>0</v>
          </cell>
          <cell r="I34114">
            <v>0</v>
          </cell>
          <cell r="J34114">
            <v>2</v>
          </cell>
        </row>
        <row r="34115">
          <cell r="C34115">
            <v>42979</v>
          </cell>
          <cell r="D34115" t="str">
            <v>142.06.02</v>
          </cell>
          <cell r="E34115">
            <v>0</v>
          </cell>
          <cell r="I34115">
            <v>0</v>
          </cell>
          <cell r="J34115">
            <v>43</v>
          </cell>
        </row>
        <row r="34116">
          <cell r="C34116">
            <v>42979</v>
          </cell>
          <cell r="D34116" t="str">
            <v>142.06.03</v>
          </cell>
          <cell r="E34116">
            <v>0</v>
          </cell>
          <cell r="I34116">
            <v>0</v>
          </cell>
          <cell r="J34116">
            <v>2</v>
          </cell>
        </row>
        <row r="34117">
          <cell r="C34117">
            <v>42979</v>
          </cell>
          <cell r="D34117" t="str">
            <v>142.06.03</v>
          </cell>
          <cell r="E34117">
            <v>0</v>
          </cell>
          <cell r="I34117">
            <v>0</v>
          </cell>
          <cell r="J34117">
            <v>43</v>
          </cell>
        </row>
        <row r="34118">
          <cell r="C34118">
            <v>42979</v>
          </cell>
          <cell r="D34118" t="str">
            <v>142.07</v>
          </cell>
          <cell r="E34118">
            <v>0</v>
          </cell>
        </row>
        <row r="34119">
          <cell r="C34119">
            <v>42979</v>
          </cell>
          <cell r="D34119" t="str">
            <v>142.07.01</v>
          </cell>
          <cell r="E34119">
            <v>0</v>
          </cell>
          <cell r="I34119">
            <v>0</v>
          </cell>
          <cell r="J34119">
            <v>2</v>
          </cell>
        </row>
        <row r="34120">
          <cell r="C34120">
            <v>42979</v>
          </cell>
          <cell r="D34120" t="str">
            <v>142.07.01</v>
          </cell>
          <cell r="E34120">
            <v>0</v>
          </cell>
          <cell r="I34120">
            <v>0</v>
          </cell>
          <cell r="J34120">
            <v>43</v>
          </cell>
        </row>
        <row r="34121">
          <cell r="C34121">
            <v>42979</v>
          </cell>
          <cell r="D34121" t="str">
            <v>142.07.02</v>
          </cell>
          <cell r="E34121">
            <v>0</v>
          </cell>
          <cell r="I34121">
            <v>0</v>
          </cell>
          <cell r="J34121">
            <v>2</v>
          </cell>
        </row>
        <row r="34122">
          <cell r="C34122">
            <v>42979</v>
          </cell>
          <cell r="D34122" t="str">
            <v>142.07.02</v>
          </cell>
          <cell r="E34122">
            <v>0</v>
          </cell>
          <cell r="I34122">
            <v>0</v>
          </cell>
          <cell r="J34122">
            <v>43</v>
          </cell>
        </row>
        <row r="34123">
          <cell r="C34123">
            <v>42979</v>
          </cell>
          <cell r="D34123" t="str">
            <v>142.08</v>
          </cell>
          <cell r="E34123">
            <v>1773634733.72</v>
          </cell>
          <cell r="I34123">
            <v>1773634733.72</v>
          </cell>
          <cell r="J34123">
            <v>2</v>
          </cell>
        </row>
        <row r="34124">
          <cell r="C34124">
            <v>42979</v>
          </cell>
          <cell r="D34124" t="str">
            <v>142.08</v>
          </cell>
          <cell r="E34124">
            <v>1773634733.72</v>
          </cell>
          <cell r="I34124">
            <v>1773634733.72</v>
          </cell>
          <cell r="J34124">
            <v>43</v>
          </cell>
        </row>
        <row r="34125">
          <cell r="C34125">
            <v>42979</v>
          </cell>
          <cell r="D34125" t="str">
            <v>142.09</v>
          </cell>
          <cell r="E34125">
            <v>139289812.41</v>
          </cell>
          <cell r="I34125">
            <v>139289812.41</v>
          </cell>
          <cell r="J34125">
            <v>2</v>
          </cell>
        </row>
        <row r="34126">
          <cell r="C34126">
            <v>42979</v>
          </cell>
          <cell r="D34126" t="str">
            <v>142.09</v>
          </cell>
          <cell r="E34126">
            <v>139289812.41</v>
          </cell>
          <cell r="I34126">
            <v>139289812.41</v>
          </cell>
          <cell r="J34126">
            <v>43</v>
          </cell>
        </row>
        <row r="34127">
          <cell r="C34127">
            <v>42979</v>
          </cell>
          <cell r="D34127" t="str">
            <v>142.10</v>
          </cell>
          <cell r="E34127">
            <v>313325596.04000002</v>
          </cell>
          <cell r="I34127">
            <v>313325596.04000002</v>
          </cell>
          <cell r="J34127">
            <v>2</v>
          </cell>
        </row>
        <row r="34128">
          <cell r="C34128">
            <v>42979</v>
          </cell>
          <cell r="D34128" t="str">
            <v>142.10</v>
          </cell>
          <cell r="E34128">
            <v>313325596.04000002</v>
          </cell>
          <cell r="I34128">
            <v>313325596.04000002</v>
          </cell>
          <cell r="J34128">
            <v>43</v>
          </cell>
        </row>
        <row r="34129">
          <cell r="C34129">
            <v>42979</v>
          </cell>
          <cell r="D34129" t="str">
            <v>142.11</v>
          </cell>
          <cell r="E34129">
            <v>0</v>
          </cell>
          <cell r="I34129">
            <v>0</v>
          </cell>
          <cell r="J34129">
            <v>2</v>
          </cell>
        </row>
        <row r="34130">
          <cell r="C34130">
            <v>42979</v>
          </cell>
          <cell r="D34130" t="str">
            <v>142.11</v>
          </cell>
          <cell r="E34130">
            <v>0</v>
          </cell>
          <cell r="I34130">
            <v>0</v>
          </cell>
          <cell r="J34130">
            <v>43</v>
          </cell>
        </row>
        <row r="34131">
          <cell r="C34131">
            <v>42979</v>
          </cell>
          <cell r="D34131" t="str">
            <v>143</v>
          </cell>
          <cell r="E34131">
            <v>258409362.22</v>
          </cell>
          <cell r="I34131">
            <v>258409362.22</v>
          </cell>
          <cell r="J34131">
            <v>2</v>
          </cell>
        </row>
        <row r="34132">
          <cell r="C34132">
            <v>42979</v>
          </cell>
          <cell r="D34132" t="str">
            <v>143</v>
          </cell>
          <cell r="E34132">
            <v>258409362.22</v>
          </cell>
          <cell r="I34132">
            <v>258409362.22</v>
          </cell>
          <cell r="J34132">
            <v>43</v>
          </cell>
        </row>
        <row r="34133">
          <cell r="C34133">
            <v>42979</v>
          </cell>
          <cell r="D34133" t="str">
            <v>144</v>
          </cell>
          <cell r="E34133">
            <v>0</v>
          </cell>
        </row>
        <row r="34134">
          <cell r="C34134">
            <v>42979</v>
          </cell>
          <cell r="D34134" t="str">
            <v>144.01</v>
          </cell>
          <cell r="E34134">
            <v>0</v>
          </cell>
        </row>
        <row r="34135">
          <cell r="C34135">
            <v>42979</v>
          </cell>
          <cell r="D34135" t="str">
            <v>144.01.01</v>
          </cell>
          <cell r="E34135">
            <v>0</v>
          </cell>
          <cell r="I34135">
            <v>0</v>
          </cell>
          <cell r="J34135">
            <v>2</v>
          </cell>
        </row>
        <row r="34136">
          <cell r="C34136">
            <v>42979</v>
          </cell>
          <cell r="D34136" t="str">
            <v>144.01.01</v>
          </cell>
          <cell r="E34136">
            <v>0</v>
          </cell>
          <cell r="I34136">
            <v>0</v>
          </cell>
          <cell r="J34136">
            <v>43</v>
          </cell>
        </row>
        <row r="34137">
          <cell r="C34137">
            <v>42979</v>
          </cell>
          <cell r="D34137" t="str">
            <v>144.01.02</v>
          </cell>
          <cell r="E34137">
            <v>0</v>
          </cell>
          <cell r="I34137">
            <v>0</v>
          </cell>
          <cell r="J34137">
            <v>2</v>
          </cell>
        </row>
        <row r="34138">
          <cell r="C34138">
            <v>42979</v>
          </cell>
          <cell r="D34138" t="str">
            <v>144.01.02</v>
          </cell>
          <cell r="E34138">
            <v>0</v>
          </cell>
          <cell r="I34138">
            <v>0</v>
          </cell>
          <cell r="J34138">
            <v>43</v>
          </cell>
        </row>
        <row r="34139">
          <cell r="C34139">
            <v>42979</v>
          </cell>
          <cell r="D34139" t="str">
            <v>144.01.03</v>
          </cell>
          <cell r="E34139">
            <v>0</v>
          </cell>
          <cell r="I34139">
            <v>0</v>
          </cell>
          <cell r="J34139">
            <v>2</v>
          </cell>
        </row>
        <row r="34140">
          <cell r="C34140">
            <v>42979</v>
          </cell>
          <cell r="D34140" t="str">
            <v>144.01.03</v>
          </cell>
          <cell r="E34140">
            <v>0</v>
          </cell>
          <cell r="I34140">
            <v>0</v>
          </cell>
          <cell r="J34140">
            <v>43</v>
          </cell>
        </row>
        <row r="34141">
          <cell r="C34141">
            <v>42979</v>
          </cell>
          <cell r="D34141" t="str">
            <v>144.01.04</v>
          </cell>
          <cell r="E34141">
            <v>0</v>
          </cell>
          <cell r="I34141">
            <v>0</v>
          </cell>
          <cell r="J34141">
            <v>2</v>
          </cell>
        </row>
        <row r="34142">
          <cell r="C34142">
            <v>42979</v>
          </cell>
          <cell r="D34142" t="str">
            <v>144.01.04</v>
          </cell>
          <cell r="E34142">
            <v>0</v>
          </cell>
          <cell r="I34142">
            <v>0</v>
          </cell>
          <cell r="J34142">
            <v>43</v>
          </cell>
        </row>
        <row r="34143">
          <cell r="C34143">
            <v>42979</v>
          </cell>
          <cell r="D34143" t="str">
            <v>144.02</v>
          </cell>
          <cell r="E34143">
            <v>0</v>
          </cell>
        </row>
        <row r="34144">
          <cell r="C34144">
            <v>42979</v>
          </cell>
          <cell r="D34144" t="str">
            <v>144.02.01</v>
          </cell>
          <cell r="E34144">
            <v>0</v>
          </cell>
          <cell r="I34144">
            <v>0</v>
          </cell>
          <cell r="J34144">
            <v>2</v>
          </cell>
        </row>
        <row r="34145">
          <cell r="C34145">
            <v>42979</v>
          </cell>
          <cell r="D34145" t="str">
            <v>144.02.01</v>
          </cell>
          <cell r="E34145">
            <v>0</v>
          </cell>
          <cell r="I34145">
            <v>0</v>
          </cell>
          <cell r="J34145">
            <v>43</v>
          </cell>
        </row>
        <row r="34146">
          <cell r="C34146">
            <v>42979</v>
          </cell>
          <cell r="D34146" t="str">
            <v>144.02.02</v>
          </cell>
          <cell r="E34146">
            <v>0</v>
          </cell>
          <cell r="I34146">
            <v>0</v>
          </cell>
          <cell r="J34146">
            <v>2</v>
          </cell>
        </row>
        <row r="34147">
          <cell r="C34147">
            <v>42979</v>
          </cell>
          <cell r="D34147" t="str">
            <v>144.02.02</v>
          </cell>
          <cell r="E34147">
            <v>0</v>
          </cell>
          <cell r="I34147">
            <v>0</v>
          </cell>
          <cell r="J34147">
            <v>43</v>
          </cell>
        </row>
        <row r="34148">
          <cell r="C34148">
            <v>42979</v>
          </cell>
          <cell r="D34148" t="str">
            <v>144.02.03</v>
          </cell>
          <cell r="E34148">
            <v>0</v>
          </cell>
          <cell r="I34148">
            <v>0</v>
          </cell>
          <cell r="J34148">
            <v>2</v>
          </cell>
        </row>
        <row r="34149">
          <cell r="C34149">
            <v>42979</v>
          </cell>
          <cell r="D34149" t="str">
            <v>144.02.03</v>
          </cell>
          <cell r="E34149">
            <v>0</v>
          </cell>
          <cell r="I34149">
            <v>0</v>
          </cell>
          <cell r="J34149">
            <v>43</v>
          </cell>
        </row>
        <row r="34150">
          <cell r="C34150">
            <v>42979</v>
          </cell>
          <cell r="D34150" t="str">
            <v>144.03</v>
          </cell>
          <cell r="E34150">
            <v>0</v>
          </cell>
          <cell r="I34150">
            <v>0</v>
          </cell>
          <cell r="J34150">
            <v>2</v>
          </cell>
        </row>
        <row r="34151">
          <cell r="C34151">
            <v>42979</v>
          </cell>
          <cell r="D34151" t="str">
            <v>144.03</v>
          </cell>
          <cell r="E34151">
            <v>0</v>
          </cell>
          <cell r="I34151">
            <v>0</v>
          </cell>
          <cell r="J34151">
            <v>43</v>
          </cell>
        </row>
        <row r="34152">
          <cell r="C34152">
            <v>42979</v>
          </cell>
          <cell r="D34152" t="str">
            <v>144.04</v>
          </cell>
          <cell r="E34152">
            <v>0</v>
          </cell>
        </row>
        <row r="34153">
          <cell r="C34153">
            <v>42979</v>
          </cell>
          <cell r="D34153" t="str">
            <v>144.04.01</v>
          </cell>
          <cell r="E34153">
            <v>0</v>
          </cell>
          <cell r="I34153">
            <v>0</v>
          </cell>
          <cell r="J34153">
            <v>2</v>
          </cell>
        </row>
        <row r="34154">
          <cell r="C34154">
            <v>42979</v>
          </cell>
          <cell r="D34154" t="str">
            <v>144.04.01</v>
          </cell>
          <cell r="E34154">
            <v>0</v>
          </cell>
          <cell r="I34154">
            <v>0</v>
          </cell>
          <cell r="J34154">
            <v>43</v>
          </cell>
        </row>
        <row r="34155">
          <cell r="C34155">
            <v>42979</v>
          </cell>
          <cell r="D34155" t="str">
            <v>144.04.02</v>
          </cell>
          <cell r="E34155">
            <v>0</v>
          </cell>
          <cell r="I34155">
            <v>0</v>
          </cell>
          <cell r="J34155">
            <v>2</v>
          </cell>
        </row>
        <row r="34156">
          <cell r="C34156">
            <v>42979</v>
          </cell>
          <cell r="D34156" t="str">
            <v>144.04.02</v>
          </cell>
          <cell r="E34156">
            <v>0</v>
          </cell>
          <cell r="I34156">
            <v>0</v>
          </cell>
          <cell r="J34156">
            <v>43</v>
          </cell>
        </row>
        <row r="34157">
          <cell r="C34157">
            <v>42979</v>
          </cell>
          <cell r="D34157" t="str">
            <v>144.04.03</v>
          </cell>
          <cell r="E34157">
            <v>0</v>
          </cell>
          <cell r="I34157">
            <v>0</v>
          </cell>
          <cell r="J34157">
            <v>2</v>
          </cell>
        </row>
        <row r="34158">
          <cell r="C34158">
            <v>42979</v>
          </cell>
          <cell r="D34158" t="str">
            <v>144.04.03</v>
          </cell>
          <cell r="E34158">
            <v>0</v>
          </cell>
          <cell r="I34158">
            <v>0</v>
          </cell>
          <cell r="J34158">
            <v>43</v>
          </cell>
        </row>
        <row r="34159">
          <cell r="C34159">
            <v>42979</v>
          </cell>
          <cell r="D34159" t="str">
            <v>144.04.04</v>
          </cell>
          <cell r="E34159">
            <v>0</v>
          </cell>
          <cell r="I34159">
            <v>0</v>
          </cell>
          <cell r="J34159">
            <v>2</v>
          </cell>
        </row>
        <row r="34160">
          <cell r="C34160">
            <v>42979</v>
          </cell>
          <cell r="D34160" t="str">
            <v>144.04.04</v>
          </cell>
          <cell r="E34160">
            <v>0</v>
          </cell>
          <cell r="I34160">
            <v>0</v>
          </cell>
          <cell r="J34160">
            <v>43</v>
          </cell>
        </row>
        <row r="34161">
          <cell r="C34161">
            <v>42979</v>
          </cell>
          <cell r="D34161" t="str">
            <v>144.04.05</v>
          </cell>
          <cell r="E34161">
            <v>0</v>
          </cell>
          <cell r="I34161">
            <v>0</v>
          </cell>
          <cell r="J34161">
            <v>2</v>
          </cell>
        </row>
        <row r="34162">
          <cell r="C34162">
            <v>42979</v>
          </cell>
          <cell r="D34162" t="str">
            <v>144.04.05</v>
          </cell>
          <cell r="E34162">
            <v>0</v>
          </cell>
          <cell r="I34162">
            <v>0</v>
          </cell>
          <cell r="J34162">
            <v>43</v>
          </cell>
        </row>
        <row r="34163">
          <cell r="C34163">
            <v>42979</v>
          </cell>
          <cell r="D34163" t="str">
            <v>144.05</v>
          </cell>
          <cell r="E34163">
            <v>0</v>
          </cell>
          <cell r="I34163">
            <v>0</v>
          </cell>
          <cell r="J34163">
            <v>2</v>
          </cell>
        </row>
        <row r="34164">
          <cell r="C34164">
            <v>42979</v>
          </cell>
          <cell r="D34164" t="str">
            <v>144.05</v>
          </cell>
          <cell r="E34164">
            <v>0</v>
          </cell>
          <cell r="I34164">
            <v>0</v>
          </cell>
          <cell r="J34164">
            <v>43</v>
          </cell>
        </row>
        <row r="34165">
          <cell r="C34165">
            <v>42979</v>
          </cell>
          <cell r="D34165" t="str">
            <v>144.06</v>
          </cell>
          <cell r="E34165">
            <v>0</v>
          </cell>
          <cell r="I34165">
            <v>0</v>
          </cell>
          <cell r="J34165">
            <v>2</v>
          </cell>
        </row>
        <row r="34166">
          <cell r="C34166">
            <v>42979</v>
          </cell>
          <cell r="D34166" t="str">
            <v>144.06</v>
          </cell>
          <cell r="E34166">
            <v>0</v>
          </cell>
          <cell r="I34166">
            <v>0</v>
          </cell>
          <cell r="J34166">
            <v>43</v>
          </cell>
        </row>
        <row r="34167">
          <cell r="C34167">
            <v>42979</v>
          </cell>
          <cell r="D34167" t="str">
            <v>145</v>
          </cell>
          <cell r="E34167">
            <v>1955197460.3599999</v>
          </cell>
        </row>
        <row r="34168">
          <cell r="C34168">
            <v>42979</v>
          </cell>
          <cell r="D34168" t="str">
            <v>145.01</v>
          </cell>
          <cell r="E34168">
            <v>977598730.17999995</v>
          </cell>
        </row>
        <row r="34169">
          <cell r="C34169">
            <v>42979</v>
          </cell>
          <cell r="D34169" t="str">
            <v>145.01.01</v>
          </cell>
          <cell r="E34169">
            <v>977598730.17999995</v>
          </cell>
          <cell r="I34169">
            <v>977598730.17999995</v>
          </cell>
          <cell r="J34169">
            <v>2</v>
          </cell>
        </row>
        <row r="34170">
          <cell r="C34170">
            <v>42979</v>
          </cell>
          <cell r="D34170" t="str">
            <v>145.01.01</v>
          </cell>
          <cell r="E34170">
            <v>977598730.17999995</v>
          </cell>
          <cell r="I34170">
            <v>977598730.17999995</v>
          </cell>
          <cell r="J34170">
            <v>43</v>
          </cell>
        </row>
        <row r="34171">
          <cell r="C34171">
            <v>42979</v>
          </cell>
          <cell r="D34171" t="str">
            <v>145.01.02</v>
          </cell>
          <cell r="E34171">
            <v>0</v>
          </cell>
          <cell r="I34171">
            <v>0</v>
          </cell>
          <cell r="J34171">
            <v>2</v>
          </cell>
        </row>
        <row r="34172">
          <cell r="C34172">
            <v>42979</v>
          </cell>
          <cell r="D34172" t="str">
            <v>145.01.02</v>
          </cell>
          <cell r="E34172">
            <v>0</v>
          </cell>
          <cell r="I34172">
            <v>0</v>
          </cell>
          <cell r="J34172">
            <v>43</v>
          </cell>
        </row>
        <row r="34173">
          <cell r="C34173">
            <v>42979</v>
          </cell>
          <cell r="D34173" t="str">
            <v>145.02</v>
          </cell>
          <cell r="E34173">
            <v>631912379.29999995</v>
          </cell>
        </row>
        <row r="34174">
          <cell r="C34174">
            <v>42979</v>
          </cell>
          <cell r="D34174" t="str">
            <v>145.02.01</v>
          </cell>
          <cell r="E34174">
            <v>631912379.29999995</v>
          </cell>
          <cell r="I34174">
            <v>631912379.29999995</v>
          </cell>
          <cell r="J34174">
            <v>2</v>
          </cell>
        </row>
        <row r="34175">
          <cell r="C34175">
            <v>42979</v>
          </cell>
          <cell r="D34175" t="str">
            <v>145.02.01</v>
          </cell>
          <cell r="E34175">
            <v>631912379.29999995</v>
          </cell>
          <cell r="I34175">
            <v>631912379.29999995</v>
          </cell>
          <cell r="J34175">
            <v>43</v>
          </cell>
        </row>
        <row r="34176">
          <cell r="C34176">
            <v>42979</v>
          </cell>
          <cell r="D34176" t="str">
            <v>145.02.02</v>
          </cell>
          <cell r="E34176">
            <v>0</v>
          </cell>
          <cell r="I34176">
            <v>0</v>
          </cell>
          <cell r="J34176">
            <v>2</v>
          </cell>
        </row>
        <row r="34177">
          <cell r="C34177">
            <v>42979</v>
          </cell>
          <cell r="D34177" t="str">
            <v>145.02.02</v>
          </cell>
          <cell r="E34177">
            <v>0</v>
          </cell>
          <cell r="I34177">
            <v>0</v>
          </cell>
          <cell r="J34177">
            <v>43</v>
          </cell>
        </row>
        <row r="34178">
          <cell r="C34178">
            <v>42979</v>
          </cell>
          <cell r="D34178" t="str">
            <v>145.03</v>
          </cell>
          <cell r="E34178">
            <v>1609511109.48</v>
          </cell>
        </row>
        <row r="34179">
          <cell r="C34179">
            <v>42979</v>
          </cell>
          <cell r="D34179" t="str">
            <v>145.03.01</v>
          </cell>
          <cell r="E34179">
            <v>977598730.17999995</v>
          </cell>
          <cell r="I34179">
            <v>977598730.17999995</v>
          </cell>
          <cell r="J34179">
            <v>2</v>
          </cell>
        </row>
        <row r="34180">
          <cell r="C34180">
            <v>42979</v>
          </cell>
          <cell r="D34180" t="str">
            <v>145.03.01</v>
          </cell>
          <cell r="E34180">
            <v>977598730.17999995</v>
          </cell>
          <cell r="I34180">
            <v>977598730.17999995</v>
          </cell>
          <cell r="J34180">
            <v>43</v>
          </cell>
        </row>
        <row r="34181">
          <cell r="C34181">
            <v>42979</v>
          </cell>
          <cell r="D34181" t="str">
            <v>145.03.02</v>
          </cell>
          <cell r="E34181">
            <v>631912379.29999995</v>
          </cell>
          <cell r="I34181">
            <v>631912379.29999995</v>
          </cell>
          <cell r="J34181">
            <v>2</v>
          </cell>
        </row>
        <row r="34182">
          <cell r="C34182">
            <v>42979</v>
          </cell>
          <cell r="D34182" t="str">
            <v>145.03.02</v>
          </cell>
          <cell r="E34182">
            <v>631912379.29999995</v>
          </cell>
          <cell r="I34182">
            <v>631912379.29999995</v>
          </cell>
          <cell r="J34182">
            <v>43</v>
          </cell>
        </row>
        <row r="34183">
          <cell r="C34183">
            <v>42979</v>
          </cell>
          <cell r="D34183" t="str">
            <v>145.03.03</v>
          </cell>
          <cell r="E34183">
            <v>0</v>
          </cell>
          <cell r="I34183">
            <v>0</v>
          </cell>
          <cell r="J34183">
            <v>2</v>
          </cell>
        </row>
        <row r="34184">
          <cell r="C34184">
            <v>42979</v>
          </cell>
          <cell r="D34184" t="str">
            <v>145.03.03</v>
          </cell>
          <cell r="E34184">
            <v>0</v>
          </cell>
          <cell r="I34184">
            <v>0</v>
          </cell>
          <cell r="J34184">
            <v>43</v>
          </cell>
        </row>
        <row r="34185">
          <cell r="C34185">
            <v>42979</v>
          </cell>
          <cell r="D34185" t="str">
            <v>145.03.04</v>
          </cell>
          <cell r="E34185">
            <v>0</v>
          </cell>
          <cell r="I34185">
            <v>0</v>
          </cell>
          <cell r="J34185">
            <v>2</v>
          </cell>
        </row>
        <row r="34186">
          <cell r="C34186">
            <v>42979</v>
          </cell>
          <cell r="D34186" t="str">
            <v>145.03.04</v>
          </cell>
          <cell r="E34186">
            <v>0</v>
          </cell>
          <cell r="I34186">
            <v>0</v>
          </cell>
          <cell r="J34186">
            <v>43</v>
          </cell>
        </row>
        <row r="34187">
          <cell r="C34187">
            <v>42979</v>
          </cell>
          <cell r="D34187" t="str">
            <v>145.03.05</v>
          </cell>
          <cell r="E34187">
            <v>0</v>
          </cell>
          <cell r="I34187">
            <v>0</v>
          </cell>
          <cell r="J34187">
            <v>2</v>
          </cell>
        </row>
        <row r="34188">
          <cell r="C34188">
            <v>42979</v>
          </cell>
          <cell r="D34188" t="str">
            <v>145.03.05</v>
          </cell>
          <cell r="E34188">
            <v>0</v>
          </cell>
          <cell r="I34188">
            <v>0</v>
          </cell>
          <cell r="J34188">
            <v>43</v>
          </cell>
        </row>
        <row r="34189">
          <cell r="C34189">
            <v>42979</v>
          </cell>
          <cell r="D34189" t="str">
            <v>146</v>
          </cell>
          <cell r="E34189">
            <v>603345138.82000005</v>
          </cell>
        </row>
        <row r="34190">
          <cell r="C34190">
            <v>42979</v>
          </cell>
          <cell r="D34190" t="str">
            <v>146.01</v>
          </cell>
          <cell r="E34190">
            <v>1252208962.3199999</v>
          </cell>
        </row>
        <row r="34191">
          <cell r="C34191">
            <v>42979</v>
          </cell>
          <cell r="D34191" t="str">
            <v>146.01.01</v>
          </cell>
          <cell r="E34191">
            <v>1199246259.4000001</v>
          </cell>
          <cell r="I34191">
            <v>1199246259.4000001</v>
          </cell>
          <cell r="J34191">
            <v>2</v>
          </cell>
        </row>
        <row r="34192">
          <cell r="C34192">
            <v>42979</v>
          </cell>
          <cell r="D34192" t="str">
            <v>146.01.01</v>
          </cell>
          <cell r="E34192">
            <v>1199246259.4000001</v>
          </cell>
          <cell r="I34192">
            <v>1199246259.4000001</v>
          </cell>
          <cell r="J34192">
            <v>43</v>
          </cell>
        </row>
        <row r="34193">
          <cell r="C34193">
            <v>42979</v>
          </cell>
          <cell r="D34193" t="str">
            <v>146.01.02</v>
          </cell>
          <cell r="E34193">
            <v>49364552.409999996</v>
          </cell>
          <cell r="I34193">
            <v>49364552.409999996</v>
          </cell>
          <cell r="J34193">
            <v>2</v>
          </cell>
        </row>
        <row r="34194">
          <cell r="C34194">
            <v>42979</v>
          </cell>
          <cell r="D34194" t="str">
            <v>146.01.02</v>
          </cell>
          <cell r="E34194">
            <v>49364552.409999996</v>
          </cell>
          <cell r="I34194">
            <v>49364552.409999996</v>
          </cell>
          <cell r="J34194">
            <v>43</v>
          </cell>
        </row>
        <row r="34195">
          <cell r="C34195">
            <v>42979</v>
          </cell>
          <cell r="D34195" t="str">
            <v>146.01.03</v>
          </cell>
          <cell r="E34195">
            <v>3598150.51</v>
          </cell>
          <cell r="I34195">
            <v>3598150.51</v>
          </cell>
          <cell r="J34195">
            <v>2</v>
          </cell>
        </row>
        <row r="34196">
          <cell r="C34196">
            <v>42979</v>
          </cell>
          <cell r="D34196" t="str">
            <v>146.01.03</v>
          </cell>
          <cell r="E34196">
            <v>3598150.51</v>
          </cell>
          <cell r="I34196">
            <v>3598150.51</v>
          </cell>
          <cell r="J34196">
            <v>43</v>
          </cell>
        </row>
        <row r="34197">
          <cell r="C34197">
            <v>42979</v>
          </cell>
          <cell r="D34197" t="str">
            <v>146.01.04</v>
          </cell>
          <cell r="E34197">
            <v>0</v>
          </cell>
          <cell r="I34197">
            <v>0</v>
          </cell>
          <cell r="J34197">
            <v>2</v>
          </cell>
        </row>
        <row r="34198">
          <cell r="C34198">
            <v>42979</v>
          </cell>
          <cell r="D34198" t="str">
            <v>146.01.04</v>
          </cell>
          <cell r="E34198">
            <v>0</v>
          </cell>
          <cell r="I34198">
            <v>0</v>
          </cell>
          <cell r="J34198">
            <v>43</v>
          </cell>
        </row>
        <row r="34199">
          <cell r="C34199">
            <v>42979</v>
          </cell>
          <cell r="D34199" t="str">
            <v>146.02</v>
          </cell>
          <cell r="E34199">
            <v>-648863823.5</v>
          </cell>
        </row>
        <row r="34200">
          <cell r="C34200">
            <v>42979</v>
          </cell>
          <cell r="D34200" t="str">
            <v>146.02.01</v>
          </cell>
          <cell r="E34200">
            <v>-648670955.44000006</v>
          </cell>
          <cell r="I34200">
            <v>-517876753.47000003</v>
          </cell>
          <cell r="J34200">
            <v>2</v>
          </cell>
        </row>
        <row r="34201">
          <cell r="C34201">
            <v>42979</v>
          </cell>
          <cell r="D34201" t="str">
            <v>146.02.01</v>
          </cell>
          <cell r="E34201">
            <v>-648670955.44000006</v>
          </cell>
          <cell r="I34201">
            <v>-517876753.47000003</v>
          </cell>
          <cell r="J34201">
            <v>43</v>
          </cell>
        </row>
        <row r="34202">
          <cell r="C34202">
            <v>42979</v>
          </cell>
          <cell r="D34202" t="str">
            <v>146.02.01</v>
          </cell>
          <cell r="E34202">
            <v>-648670955.44000006</v>
          </cell>
          <cell r="I34202">
            <v>-130794201.98</v>
          </cell>
          <cell r="J34202">
            <v>2</v>
          </cell>
        </row>
        <row r="34203">
          <cell r="C34203">
            <v>42979</v>
          </cell>
          <cell r="D34203" t="str">
            <v>146.02.01</v>
          </cell>
          <cell r="E34203">
            <v>-648670955.44000006</v>
          </cell>
          <cell r="I34203">
            <v>-130794201.98</v>
          </cell>
          <cell r="J34203">
            <v>43</v>
          </cell>
        </row>
        <row r="34204">
          <cell r="C34204">
            <v>42979</v>
          </cell>
          <cell r="D34204" t="str">
            <v>146.02.02</v>
          </cell>
          <cell r="E34204">
            <v>0</v>
          </cell>
          <cell r="I34204">
            <v>0</v>
          </cell>
          <cell r="J34204">
            <v>2</v>
          </cell>
        </row>
        <row r="34205">
          <cell r="C34205">
            <v>42979</v>
          </cell>
          <cell r="D34205" t="str">
            <v>146.02.02</v>
          </cell>
          <cell r="E34205">
            <v>0</v>
          </cell>
          <cell r="I34205">
            <v>0</v>
          </cell>
          <cell r="J34205">
            <v>43</v>
          </cell>
        </row>
        <row r="34206">
          <cell r="C34206">
            <v>42979</v>
          </cell>
          <cell r="D34206" t="str">
            <v>146.02.03</v>
          </cell>
          <cell r="E34206">
            <v>-192868.05</v>
          </cell>
          <cell r="I34206">
            <v>-192868.05</v>
          </cell>
          <cell r="J34206">
            <v>2</v>
          </cell>
        </row>
        <row r="34207">
          <cell r="C34207">
            <v>42979</v>
          </cell>
          <cell r="D34207" t="str">
            <v>146.02.03</v>
          </cell>
          <cell r="E34207">
            <v>-192868.05</v>
          </cell>
          <cell r="I34207">
            <v>-192868.05</v>
          </cell>
          <cell r="J34207">
            <v>43</v>
          </cell>
        </row>
        <row r="34208">
          <cell r="C34208">
            <v>42979</v>
          </cell>
          <cell r="D34208" t="str">
            <v>146.02.03</v>
          </cell>
          <cell r="E34208">
            <v>-192868.05</v>
          </cell>
          <cell r="I34208">
            <v>0</v>
          </cell>
          <cell r="J34208">
            <v>2</v>
          </cell>
        </row>
        <row r="34209">
          <cell r="C34209">
            <v>42979</v>
          </cell>
          <cell r="D34209" t="str">
            <v>146.02.03</v>
          </cell>
          <cell r="E34209">
            <v>-192868.05</v>
          </cell>
          <cell r="I34209">
            <v>0</v>
          </cell>
          <cell r="J34209">
            <v>43</v>
          </cell>
        </row>
        <row r="34210">
          <cell r="C34210">
            <v>42979</v>
          </cell>
          <cell r="D34210" t="str">
            <v>150</v>
          </cell>
          <cell r="E34210">
            <v>695975803.50999999</v>
          </cell>
        </row>
        <row r="34211">
          <cell r="C34211">
            <v>42979</v>
          </cell>
          <cell r="D34211" t="str">
            <v>160</v>
          </cell>
          <cell r="E34211">
            <v>187333843.22</v>
          </cell>
        </row>
        <row r="34212">
          <cell r="C34212">
            <v>42979</v>
          </cell>
          <cell r="D34212" t="str">
            <v>160.01</v>
          </cell>
          <cell r="E34212">
            <v>313325596.04000002</v>
          </cell>
        </row>
        <row r="34213">
          <cell r="C34213">
            <v>42979</v>
          </cell>
          <cell r="D34213" t="str">
            <v>160.02</v>
          </cell>
          <cell r="E34213">
            <v>0</v>
          </cell>
        </row>
        <row r="34214">
          <cell r="C34214">
            <v>42979</v>
          </cell>
          <cell r="D34214" t="str">
            <v>160.03</v>
          </cell>
          <cell r="E34214">
            <v>0</v>
          </cell>
        </row>
        <row r="34215">
          <cell r="C34215">
            <v>42979</v>
          </cell>
          <cell r="D34215" t="str">
            <v>160.08</v>
          </cell>
          <cell r="E34215">
            <v>125991106.66</v>
          </cell>
        </row>
        <row r="34216">
          <cell r="C34216">
            <v>42979</v>
          </cell>
          <cell r="D34216" t="str">
            <v>170</v>
          </cell>
          <cell r="E34216">
            <v>626378513.92999995</v>
          </cell>
        </row>
        <row r="34217">
          <cell r="C34217">
            <v>42979</v>
          </cell>
          <cell r="D34217" t="str">
            <v>171</v>
          </cell>
          <cell r="E34217">
            <v>0</v>
          </cell>
        </row>
        <row r="34218">
          <cell r="C34218">
            <v>42979</v>
          </cell>
          <cell r="D34218" t="str">
            <v>172.01</v>
          </cell>
          <cell r="E34218">
            <v>0</v>
          </cell>
          <cell r="I34218">
            <v>0</v>
          </cell>
          <cell r="J34218">
            <v>2</v>
          </cell>
        </row>
        <row r="34219">
          <cell r="C34219">
            <v>42979</v>
          </cell>
          <cell r="D34219" t="str">
            <v>172.01</v>
          </cell>
          <cell r="E34219">
            <v>0</v>
          </cell>
          <cell r="I34219">
            <v>0</v>
          </cell>
          <cell r="J34219">
            <v>61</v>
          </cell>
        </row>
        <row r="34220">
          <cell r="C34220">
            <v>42979</v>
          </cell>
          <cell r="D34220" t="str">
            <v>172.01</v>
          </cell>
          <cell r="E34220">
            <v>0</v>
          </cell>
          <cell r="I34220">
            <v>0</v>
          </cell>
          <cell r="J34220">
            <v>62</v>
          </cell>
        </row>
        <row r="34221">
          <cell r="C34221">
            <v>42979</v>
          </cell>
          <cell r="D34221" t="str">
            <v>510</v>
          </cell>
          <cell r="E34221">
            <v>731989.22</v>
          </cell>
          <cell r="I34221">
            <v>731989.22</v>
          </cell>
          <cell r="J34221">
            <v>2</v>
          </cell>
        </row>
        <row r="34222">
          <cell r="C34222">
            <v>42979</v>
          </cell>
          <cell r="D34222" t="str">
            <v>510.01</v>
          </cell>
          <cell r="E34222">
            <v>0</v>
          </cell>
        </row>
        <row r="34223">
          <cell r="C34223">
            <v>42979</v>
          </cell>
          <cell r="D34223" t="str">
            <v>510.01</v>
          </cell>
          <cell r="E34223">
            <v>0</v>
          </cell>
        </row>
        <row r="34224">
          <cell r="C34224">
            <v>42979</v>
          </cell>
          <cell r="D34224" t="str">
            <v>510.01</v>
          </cell>
          <cell r="E34224">
            <v>0</v>
          </cell>
          <cell r="I34224">
            <v>0</v>
          </cell>
          <cell r="J34224">
            <v>2</v>
          </cell>
        </row>
        <row r="34225">
          <cell r="C34225">
            <v>42979</v>
          </cell>
          <cell r="D34225" t="str">
            <v>510.01</v>
          </cell>
          <cell r="E34225">
            <v>0</v>
          </cell>
          <cell r="I34225">
            <v>0</v>
          </cell>
          <cell r="J34225">
            <v>4</v>
          </cell>
        </row>
        <row r="34226">
          <cell r="C34226">
            <v>42979</v>
          </cell>
          <cell r="D34226" t="str">
            <v>510.01</v>
          </cell>
          <cell r="E34226">
            <v>0</v>
          </cell>
          <cell r="I34226">
            <v>0</v>
          </cell>
          <cell r="J34226">
            <v>41</v>
          </cell>
        </row>
        <row r="34227">
          <cell r="C34227">
            <v>42979</v>
          </cell>
          <cell r="D34227" t="str">
            <v>510.01</v>
          </cell>
          <cell r="E34227">
            <v>0</v>
          </cell>
          <cell r="I34227">
            <v>0</v>
          </cell>
          <cell r="J34227">
            <v>42</v>
          </cell>
        </row>
        <row r="34228">
          <cell r="C34228">
            <v>42979</v>
          </cell>
          <cell r="D34228" t="str">
            <v>510.01</v>
          </cell>
          <cell r="E34228">
            <v>0</v>
          </cell>
          <cell r="I34228">
            <v>0</v>
          </cell>
          <cell r="J34228">
            <v>43</v>
          </cell>
        </row>
        <row r="34229">
          <cell r="C34229">
            <v>42979</v>
          </cell>
          <cell r="D34229" t="str">
            <v>510.01</v>
          </cell>
          <cell r="E34229">
            <v>0</v>
          </cell>
          <cell r="I34229">
            <v>0</v>
          </cell>
          <cell r="J34229">
            <v>45</v>
          </cell>
        </row>
        <row r="34230">
          <cell r="C34230">
            <v>42979</v>
          </cell>
          <cell r="D34230" t="str">
            <v>510.01</v>
          </cell>
          <cell r="E34230">
            <v>0</v>
          </cell>
          <cell r="I34230">
            <v>0</v>
          </cell>
          <cell r="J34230">
            <v>2</v>
          </cell>
        </row>
        <row r="34231">
          <cell r="C34231">
            <v>42979</v>
          </cell>
          <cell r="D34231" t="str">
            <v>510.01</v>
          </cell>
          <cell r="E34231">
            <v>0</v>
          </cell>
          <cell r="I34231">
            <v>0</v>
          </cell>
          <cell r="J34231">
            <v>4</v>
          </cell>
        </row>
        <row r="34232">
          <cell r="C34232">
            <v>42979</v>
          </cell>
          <cell r="D34232" t="str">
            <v>510.01</v>
          </cell>
          <cell r="E34232">
            <v>0</v>
          </cell>
          <cell r="I34232">
            <v>0</v>
          </cell>
          <cell r="J34232">
            <v>41</v>
          </cell>
        </row>
        <row r="34233">
          <cell r="C34233">
            <v>42979</v>
          </cell>
          <cell r="D34233" t="str">
            <v>510.01</v>
          </cell>
          <cell r="E34233">
            <v>0</v>
          </cell>
          <cell r="I34233">
            <v>0</v>
          </cell>
          <cell r="J34233">
            <v>42</v>
          </cell>
        </row>
        <row r="34234">
          <cell r="C34234">
            <v>42979</v>
          </cell>
          <cell r="D34234" t="str">
            <v>510.01</v>
          </cell>
          <cell r="E34234">
            <v>0</v>
          </cell>
          <cell r="I34234">
            <v>0</v>
          </cell>
          <cell r="J34234">
            <v>43</v>
          </cell>
        </row>
        <row r="34235">
          <cell r="C34235">
            <v>42979</v>
          </cell>
          <cell r="D34235" t="str">
            <v>510.01</v>
          </cell>
          <cell r="E34235">
            <v>0</v>
          </cell>
          <cell r="I34235">
            <v>0</v>
          </cell>
          <cell r="J34235">
            <v>45</v>
          </cell>
        </row>
        <row r="34236">
          <cell r="C34236">
            <v>42979</v>
          </cell>
          <cell r="D34236" t="str">
            <v>510.03</v>
          </cell>
          <cell r="E34236">
            <v>731989.22</v>
          </cell>
        </row>
        <row r="34237">
          <cell r="C34237">
            <v>42979</v>
          </cell>
          <cell r="D34237" t="str">
            <v>510.03</v>
          </cell>
          <cell r="E34237">
            <v>731989.22</v>
          </cell>
          <cell r="I34237">
            <v>731989.22</v>
          </cell>
          <cell r="J34237">
            <v>2</v>
          </cell>
        </row>
        <row r="34238">
          <cell r="C34238">
            <v>42979</v>
          </cell>
          <cell r="D34238" t="str">
            <v>510.03</v>
          </cell>
          <cell r="E34238">
            <v>731989.22</v>
          </cell>
          <cell r="I34238">
            <v>731989.22</v>
          </cell>
          <cell r="J34238">
            <v>4</v>
          </cell>
        </row>
        <row r="34239">
          <cell r="C34239">
            <v>42979</v>
          </cell>
          <cell r="D34239" t="str">
            <v>510.03</v>
          </cell>
          <cell r="E34239">
            <v>731989.22</v>
          </cell>
          <cell r="I34239">
            <v>731989.22</v>
          </cell>
          <cell r="J34239">
            <v>41</v>
          </cell>
        </row>
        <row r="34240">
          <cell r="C34240">
            <v>42979</v>
          </cell>
          <cell r="D34240" t="str">
            <v>510.03</v>
          </cell>
          <cell r="E34240">
            <v>731989.22</v>
          </cell>
          <cell r="I34240">
            <v>731989.22</v>
          </cell>
          <cell r="J34240">
            <v>42</v>
          </cell>
        </row>
        <row r="34241">
          <cell r="C34241">
            <v>42979</v>
          </cell>
          <cell r="D34241" t="str">
            <v>510.03</v>
          </cell>
          <cell r="E34241">
            <v>731989.22</v>
          </cell>
          <cell r="I34241">
            <v>731989.22</v>
          </cell>
          <cell r="J34241">
            <v>43</v>
          </cell>
        </row>
        <row r="34242">
          <cell r="C34242">
            <v>42979</v>
          </cell>
          <cell r="D34242" t="str">
            <v>510.03</v>
          </cell>
          <cell r="E34242">
            <v>731989.22</v>
          </cell>
          <cell r="I34242">
            <v>731989.22</v>
          </cell>
          <cell r="J34242">
            <v>45</v>
          </cell>
        </row>
        <row r="34243">
          <cell r="C34243">
            <v>42979</v>
          </cell>
          <cell r="D34243" t="str">
            <v>520</v>
          </cell>
          <cell r="E34243">
            <v>3872544.85</v>
          </cell>
          <cell r="I34243">
            <v>3872544.85</v>
          </cell>
          <cell r="J34243">
            <v>2</v>
          </cell>
        </row>
        <row r="34244">
          <cell r="C34244">
            <v>42979</v>
          </cell>
          <cell r="D34244" t="str">
            <v>520.01</v>
          </cell>
          <cell r="E34244">
            <v>0</v>
          </cell>
        </row>
        <row r="34245">
          <cell r="C34245">
            <v>42979</v>
          </cell>
          <cell r="D34245" t="str">
            <v>520.01</v>
          </cell>
          <cell r="E34245">
            <v>0</v>
          </cell>
        </row>
        <row r="34246">
          <cell r="C34246">
            <v>42979</v>
          </cell>
          <cell r="D34246" t="str">
            <v>520.01</v>
          </cell>
          <cell r="E34246">
            <v>0</v>
          </cell>
          <cell r="I34246">
            <v>0</v>
          </cell>
          <cell r="J34246">
            <v>2</v>
          </cell>
        </row>
        <row r="34247">
          <cell r="C34247">
            <v>42979</v>
          </cell>
          <cell r="D34247" t="str">
            <v>520.01</v>
          </cell>
          <cell r="E34247">
            <v>0</v>
          </cell>
          <cell r="I34247">
            <v>0</v>
          </cell>
          <cell r="J34247">
            <v>4</v>
          </cell>
        </row>
        <row r="34248">
          <cell r="C34248">
            <v>42979</v>
          </cell>
          <cell r="D34248" t="str">
            <v>520.01</v>
          </cell>
          <cell r="E34248">
            <v>0</v>
          </cell>
          <cell r="I34248">
            <v>0</v>
          </cell>
          <cell r="J34248">
            <v>41</v>
          </cell>
        </row>
        <row r="34249">
          <cell r="C34249">
            <v>42979</v>
          </cell>
          <cell r="D34249" t="str">
            <v>520.01</v>
          </cell>
          <cell r="E34249">
            <v>0</v>
          </cell>
          <cell r="I34249">
            <v>0</v>
          </cell>
          <cell r="J34249">
            <v>42</v>
          </cell>
        </row>
        <row r="34250">
          <cell r="C34250">
            <v>42979</v>
          </cell>
          <cell r="D34250" t="str">
            <v>520.01</v>
          </cell>
          <cell r="E34250">
            <v>0</v>
          </cell>
          <cell r="I34250">
            <v>0</v>
          </cell>
          <cell r="J34250">
            <v>43</v>
          </cell>
        </row>
        <row r="34251">
          <cell r="C34251">
            <v>42979</v>
          </cell>
          <cell r="D34251" t="str">
            <v>520.01</v>
          </cell>
          <cell r="E34251">
            <v>0</v>
          </cell>
          <cell r="I34251">
            <v>0</v>
          </cell>
          <cell r="J34251">
            <v>45</v>
          </cell>
        </row>
        <row r="34252">
          <cell r="C34252">
            <v>42979</v>
          </cell>
          <cell r="D34252" t="str">
            <v>520.02</v>
          </cell>
          <cell r="E34252">
            <v>0</v>
          </cell>
        </row>
        <row r="34253">
          <cell r="C34253">
            <v>42979</v>
          </cell>
          <cell r="D34253" t="str">
            <v>520.02</v>
          </cell>
          <cell r="E34253">
            <v>0</v>
          </cell>
          <cell r="I34253">
            <v>0</v>
          </cell>
          <cell r="J34253">
            <v>2</v>
          </cell>
        </row>
        <row r="34254">
          <cell r="C34254">
            <v>42979</v>
          </cell>
          <cell r="D34254" t="str">
            <v>520.02</v>
          </cell>
          <cell r="E34254">
            <v>0</v>
          </cell>
          <cell r="I34254">
            <v>0</v>
          </cell>
          <cell r="J34254">
            <v>4</v>
          </cell>
        </row>
        <row r="34255">
          <cell r="C34255">
            <v>42979</v>
          </cell>
          <cell r="D34255" t="str">
            <v>520.02</v>
          </cell>
          <cell r="E34255">
            <v>0</v>
          </cell>
          <cell r="I34255">
            <v>0</v>
          </cell>
          <cell r="J34255">
            <v>41</v>
          </cell>
        </row>
        <row r="34256">
          <cell r="C34256">
            <v>42979</v>
          </cell>
          <cell r="D34256" t="str">
            <v>520.02</v>
          </cell>
          <cell r="E34256">
            <v>0</v>
          </cell>
          <cell r="I34256">
            <v>0</v>
          </cell>
          <cell r="J34256">
            <v>42</v>
          </cell>
        </row>
        <row r="34257">
          <cell r="C34257">
            <v>42979</v>
          </cell>
          <cell r="D34257" t="str">
            <v>520.02</v>
          </cell>
          <cell r="E34257">
            <v>0</v>
          </cell>
          <cell r="I34257">
            <v>0</v>
          </cell>
          <cell r="J34257">
            <v>43</v>
          </cell>
        </row>
        <row r="34258">
          <cell r="C34258">
            <v>42979</v>
          </cell>
          <cell r="D34258" t="str">
            <v>520.02</v>
          </cell>
          <cell r="E34258">
            <v>0</v>
          </cell>
          <cell r="I34258">
            <v>0</v>
          </cell>
          <cell r="J34258">
            <v>45</v>
          </cell>
        </row>
        <row r="34259">
          <cell r="C34259">
            <v>42979</v>
          </cell>
          <cell r="D34259" t="str">
            <v>520.03</v>
          </cell>
          <cell r="E34259">
            <v>974331.35</v>
          </cell>
        </row>
        <row r="34260">
          <cell r="C34260">
            <v>42979</v>
          </cell>
          <cell r="D34260" t="str">
            <v>520.03</v>
          </cell>
          <cell r="E34260">
            <v>974331.35</v>
          </cell>
        </row>
        <row r="34261">
          <cell r="C34261">
            <v>42979</v>
          </cell>
          <cell r="D34261" t="str">
            <v>520.03</v>
          </cell>
          <cell r="E34261">
            <v>974331.35</v>
          </cell>
          <cell r="I34261">
            <v>0</v>
          </cell>
          <cell r="J34261">
            <v>2</v>
          </cell>
        </row>
        <row r="34262">
          <cell r="C34262">
            <v>42979</v>
          </cell>
          <cell r="D34262" t="str">
            <v>520.03</v>
          </cell>
          <cell r="E34262">
            <v>974331.35</v>
          </cell>
          <cell r="I34262">
            <v>0</v>
          </cell>
          <cell r="J34262">
            <v>4</v>
          </cell>
        </row>
        <row r="34263">
          <cell r="C34263">
            <v>42979</v>
          </cell>
          <cell r="D34263" t="str">
            <v>520.03</v>
          </cell>
          <cell r="E34263">
            <v>974331.35</v>
          </cell>
          <cell r="I34263">
            <v>0</v>
          </cell>
          <cell r="J34263">
            <v>41</v>
          </cell>
        </row>
        <row r="34264">
          <cell r="C34264">
            <v>42979</v>
          </cell>
          <cell r="D34264" t="str">
            <v>520.03</v>
          </cell>
          <cell r="E34264">
            <v>974331.35</v>
          </cell>
          <cell r="I34264">
            <v>0</v>
          </cell>
          <cell r="J34264">
            <v>42</v>
          </cell>
        </row>
        <row r="34265">
          <cell r="C34265">
            <v>42979</v>
          </cell>
          <cell r="D34265" t="str">
            <v>520.03</v>
          </cell>
          <cell r="E34265">
            <v>974331.35</v>
          </cell>
          <cell r="I34265">
            <v>0</v>
          </cell>
          <cell r="J34265">
            <v>43</v>
          </cell>
        </row>
        <row r="34266">
          <cell r="C34266">
            <v>42979</v>
          </cell>
          <cell r="D34266" t="str">
            <v>520.03</v>
          </cell>
          <cell r="E34266">
            <v>974331.35</v>
          </cell>
          <cell r="I34266">
            <v>0</v>
          </cell>
          <cell r="J34266">
            <v>45</v>
          </cell>
        </row>
        <row r="34267">
          <cell r="C34267">
            <v>42979</v>
          </cell>
          <cell r="D34267" t="str">
            <v>520.03</v>
          </cell>
          <cell r="E34267">
            <v>974331.35</v>
          </cell>
          <cell r="I34267">
            <v>974331.35</v>
          </cell>
          <cell r="J34267">
            <v>2</v>
          </cell>
        </row>
        <row r="34268">
          <cell r="C34268">
            <v>42979</v>
          </cell>
          <cell r="D34268" t="str">
            <v>520.03</v>
          </cell>
          <cell r="E34268">
            <v>974331.35</v>
          </cell>
          <cell r="I34268">
            <v>974331.35</v>
          </cell>
          <cell r="J34268">
            <v>4</v>
          </cell>
        </row>
        <row r="34269">
          <cell r="C34269">
            <v>42979</v>
          </cell>
          <cell r="D34269" t="str">
            <v>520.03</v>
          </cell>
          <cell r="E34269">
            <v>974331.35</v>
          </cell>
          <cell r="I34269">
            <v>974331.35</v>
          </cell>
          <cell r="J34269">
            <v>41</v>
          </cell>
        </row>
        <row r="34270">
          <cell r="C34270">
            <v>42979</v>
          </cell>
          <cell r="D34270" t="str">
            <v>520.03</v>
          </cell>
          <cell r="E34270">
            <v>974331.35</v>
          </cell>
          <cell r="I34270">
            <v>974331.35</v>
          </cell>
          <cell r="J34270">
            <v>42</v>
          </cell>
        </row>
        <row r="34271">
          <cell r="C34271">
            <v>42979</v>
          </cell>
          <cell r="D34271" t="str">
            <v>520.03</v>
          </cell>
          <cell r="E34271">
            <v>974331.35</v>
          </cell>
          <cell r="I34271">
            <v>974331.35</v>
          </cell>
          <cell r="J34271">
            <v>43</v>
          </cell>
        </row>
        <row r="34272">
          <cell r="C34272">
            <v>42979</v>
          </cell>
          <cell r="D34272" t="str">
            <v>520.03</v>
          </cell>
          <cell r="E34272">
            <v>974331.35</v>
          </cell>
          <cell r="I34272">
            <v>974331.35</v>
          </cell>
          <cell r="J34272">
            <v>45</v>
          </cell>
        </row>
        <row r="34273">
          <cell r="C34273">
            <v>42979</v>
          </cell>
          <cell r="D34273" t="str">
            <v>520.03</v>
          </cell>
          <cell r="E34273">
            <v>974331.35</v>
          </cell>
          <cell r="I34273">
            <v>0</v>
          </cell>
          <cell r="J34273">
            <v>2</v>
          </cell>
        </row>
        <row r="34274">
          <cell r="C34274">
            <v>42979</v>
          </cell>
          <cell r="D34274" t="str">
            <v>520.03</v>
          </cell>
          <cell r="E34274">
            <v>974331.35</v>
          </cell>
          <cell r="I34274">
            <v>0</v>
          </cell>
          <cell r="J34274">
            <v>4</v>
          </cell>
        </row>
        <row r="34275">
          <cell r="C34275">
            <v>42979</v>
          </cell>
          <cell r="D34275" t="str">
            <v>520.03</v>
          </cell>
          <cell r="E34275">
            <v>974331.35</v>
          </cell>
          <cell r="I34275">
            <v>0</v>
          </cell>
          <cell r="J34275">
            <v>41</v>
          </cell>
        </row>
        <row r="34276">
          <cell r="C34276">
            <v>42979</v>
          </cell>
          <cell r="D34276" t="str">
            <v>520.03</v>
          </cell>
          <cell r="E34276">
            <v>974331.35</v>
          </cell>
          <cell r="I34276">
            <v>0</v>
          </cell>
          <cell r="J34276">
            <v>42</v>
          </cell>
        </row>
        <row r="34277">
          <cell r="C34277">
            <v>42979</v>
          </cell>
          <cell r="D34277" t="str">
            <v>520.03</v>
          </cell>
          <cell r="E34277">
            <v>974331.35</v>
          </cell>
          <cell r="I34277">
            <v>0</v>
          </cell>
          <cell r="J34277">
            <v>43</v>
          </cell>
        </row>
        <row r="34278">
          <cell r="C34278">
            <v>42979</v>
          </cell>
          <cell r="D34278" t="str">
            <v>520.03</v>
          </cell>
          <cell r="E34278">
            <v>974331.35</v>
          </cell>
          <cell r="I34278">
            <v>0</v>
          </cell>
          <cell r="J34278">
            <v>45</v>
          </cell>
        </row>
        <row r="34279">
          <cell r="C34279">
            <v>42979</v>
          </cell>
          <cell r="D34279" t="str">
            <v>526.01</v>
          </cell>
          <cell r="E34279">
            <v>1451991.82</v>
          </cell>
        </row>
        <row r="34280">
          <cell r="C34280">
            <v>42979</v>
          </cell>
          <cell r="D34280" t="str">
            <v>526.01</v>
          </cell>
          <cell r="E34280">
            <v>1451991.82</v>
          </cell>
        </row>
        <row r="34281">
          <cell r="C34281">
            <v>42979</v>
          </cell>
          <cell r="D34281" t="str">
            <v>526.01</v>
          </cell>
          <cell r="E34281">
            <v>1451991.82</v>
          </cell>
          <cell r="I34281">
            <v>0</v>
          </cell>
          <cell r="J34281">
            <v>2</v>
          </cell>
        </row>
        <row r="34282">
          <cell r="C34282">
            <v>42979</v>
          </cell>
          <cell r="D34282" t="str">
            <v>526.01</v>
          </cell>
          <cell r="E34282">
            <v>1451991.82</v>
          </cell>
          <cell r="I34282">
            <v>0</v>
          </cell>
          <cell r="J34282">
            <v>4</v>
          </cell>
        </row>
        <row r="34283">
          <cell r="C34283">
            <v>42979</v>
          </cell>
          <cell r="D34283" t="str">
            <v>526.01</v>
          </cell>
          <cell r="E34283">
            <v>1451991.82</v>
          </cell>
          <cell r="I34283">
            <v>0</v>
          </cell>
          <cell r="J34283">
            <v>41</v>
          </cell>
        </row>
        <row r="34284">
          <cell r="C34284">
            <v>42979</v>
          </cell>
          <cell r="D34284" t="str">
            <v>526.01</v>
          </cell>
          <cell r="E34284">
            <v>1451991.82</v>
          </cell>
          <cell r="I34284">
            <v>0</v>
          </cell>
          <cell r="J34284">
            <v>42</v>
          </cell>
        </row>
        <row r="34285">
          <cell r="C34285">
            <v>42979</v>
          </cell>
          <cell r="D34285" t="str">
            <v>526.01</v>
          </cell>
          <cell r="E34285">
            <v>1451991.82</v>
          </cell>
          <cell r="I34285">
            <v>0</v>
          </cell>
          <cell r="J34285">
            <v>43</v>
          </cell>
        </row>
        <row r="34286">
          <cell r="C34286">
            <v>42979</v>
          </cell>
          <cell r="D34286" t="str">
            <v>526.01</v>
          </cell>
          <cell r="E34286">
            <v>1451991.82</v>
          </cell>
          <cell r="I34286">
            <v>0</v>
          </cell>
          <cell r="J34286">
            <v>45</v>
          </cell>
        </row>
        <row r="34287">
          <cell r="C34287">
            <v>42979</v>
          </cell>
          <cell r="D34287" t="str">
            <v>526.01</v>
          </cell>
          <cell r="E34287">
            <v>1451991.82</v>
          </cell>
          <cell r="I34287">
            <v>0</v>
          </cell>
          <cell r="J34287">
            <v>2</v>
          </cell>
        </row>
        <row r="34288">
          <cell r="C34288">
            <v>42979</v>
          </cell>
          <cell r="D34288" t="str">
            <v>526.01</v>
          </cell>
          <cell r="E34288">
            <v>1451991.82</v>
          </cell>
          <cell r="I34288">
            <v>0</v>
          </cell>
          <cell r="J34288">
            <v>4</v>
          </cell>
        </row>
        <row r="34289">
          <cell r="C34289">
            <v>42979</v>
          </cell>
          <cell r="D34289" t="str">
            <v>526.01</v>
          </cell>
          <cell r="E34289">
            <v>1451991.82</v>
          </cell>
          <cell r="I34289">
            <v>0</v>
          </cell>
          <cell r="J34289">
            <v>41</v>
          </cell>
        </row>
        <row r="34290">
          <cell r="C34290">
            <v>42979</v>
          </cell>
          <cell r="D34290" t="str">
            <v>526.01</v>
          </cell>
          <cell r="E34290">
            <v>1451991.82</v>
          </cell>
          <cell r="I34290">
            <v>0</v>
          </cell>
          <cell r="J34290">
            <v>42</v>
          </cell>
        </row>
        <row r="34291">
          <cell r="C34291">
            <v>42979</v>
          </cell>
          <cell r="D34291" t="str">
            <v>526.01</v>
          </cell>
          <cell r="E34291">
            <v>1451991.82</v>
          </cell>
          <cell r="I34291">
            <v>0</v>
          </cell>
          <cell r="J34291">
            <v>43</v>
          </cell>
        </row>
        <row r="34292">
          <cell r="C34292">
            <v>42979</v>
          </cell>
          <cell r="D34292" t="str">
            <v>526.01</v>
          </cell>
          <cell r="E34292">
            <v>1451991.82</v>
          </cell>
          <cell r="I34292">
            <v>0</v>
          </cell>
          <cell r="J34292">
            <v>45</v>
          </cell>
        </row>
        <row r="34293">
          <cell r="C34293">
            <v>42979</v>
          </cell>
          <cell r="D34293" t="str">
            <v>526.01</v>
          </cell>
          <cell r="E34293">
            <v>1451991.82</v>
          </cell>
          <cell r="I34293">
            <v>1451991.82</v>
          </cell>
          <cell r="J34293">
            <v>2</v>
          </cell>
        </row>
        <row r="34294">
          <cell r="C34294">
            <v>42979</v>
          </cell>
          <cell r="D34294" t="str">
            <v>526.01</v>
          </cell>
          <cell r="E34294">
            <v>1451991.82</v>
          </cell>
          <cell r="I34294">
            <v>1451991.82</v>
          </cell>
          <cell r="J34294">
            <v>4</v>
          </cell>
        </row>
        <row r="34295">
          <cell r="C34295">
            <v>42979</v>
          </cell>
          <cell r="D34295" t="str">
            <v>526.01</v>
          </cell>
          <cell r="E34295">
            <v>1451991.82</v>
          </cell>
          <cell r="I34295">
            <v>1451991.82</v>
          </cell>
          <cell r="J34295">
            <v>41</v>
          </cell>
        </row>
        <row r="34296">
          <cell r="C34296">
            <v>42979</v>
          </cell>
          <cell r="D34296" t="str">
            <v>526.01</v>
          </cell>
          <cell r="E34296">
            <v>1451991.82</v>
          </cell>
          <cell r="I34296">
            <v>1451991.82</v>
          </cell>
          <cell r="J34296">
            <v>42</v>
          </cell>
        </row>
        <row r="34297">
          <cell r="C34297">
            <v>42979</v>
          </cell>
          <cell r="D34297" t="str">
            <v>526.01</v>
          </cell>
          <cell r="E34297">
            <v>1451991.82</v>
          </cell>
          <cell r="I34297">
            <v>1451991.82</v>
          </cell>
          <cell r="J34297">
            <v>43</v>
          </cell>
        </row>
        <row r="34298">
          <cell r="C34298">
            <v>42979</v>
          </cell>
          <cell r="D34298" t="str">
            <v>526.01</v>
          </cell>
          <cell r="E34298">
            <v>1451991.82</v>
          </cell>
          <cell r="I34298">
            <v>1451991.82</v>
          </cell>
          <cell r="J34298">
            <v>45</v>
          </cell>
        </row>
        <row r="34299">
          <cell r="C34299">
            <v>42979</v>
          </cell>
          <cell r="D34299" t="str">
            <v>527.01</v>
          </cell>
          <cell r="E34299">
            <v>1446221.69</v>
          </cell>
        </row>
        <row r="34300">
          <cell r="C34300">
            <v>42979</v>
          </cell>
          <cell r="D34300" t="str">
            <v>527.01</v>
          </cell>
          <cell r="E34300">
            <v>1446221.69</v>
          </cell>
          <cell r="I34300">
            <v>1446221.69</v>
          </cell>
          <cell r="J34300">
            <v>2</v>
          </cell>
        </row>
        <row r="34301">
          <cell r="C34301">
            <v>42979</v>
          </cell>
          <cell r="D34301" t="str">
            <v>527.01</v>
          </cell>
          <cell r="E34301">
            <v>1446221.69</v>
          </cell>
          <cell r="I34301">
            <v>1446221.69</v>
          </cell>
          <cell r="J34301">
            <v>4</v>
          </cell>
        </row>
        <row r="34302">
          <cell r="C34302">
            <v>42979</v>
          </cell>
          <cell r="D34302" t="str">
            <v>527.01</v>
          </cell>
          <cell r="E34302">
            <v>1446221.69</v>
          </cell>
          <cell r="I34302">
            <v>1446221.69</v>
          </cell>
          <cell r="J34302">
            <v>41</v>
          </cell>
        </row>
        <row r="34303">
          <cell r="C34303">
            <v>42979</v>
          </cell>
          <cell r="D34303" t="str">
            <v>527.01</v>
          </cell>
          <cell r="E34303">
            <v>1446221.69</v>
          </cell>
          <cell r="I34303">
            <v>1446221.69</v>
          </cell>
          <cell r="J34303">
            <v>42</v>
          </cell>
        </row>
        <row r="34304">
          <cell r="C34304">
            <v>42979</v>
          </cell>
          <cell r="D34304" t="str">
            <v>527.01</v>
          </cell>
          <cell r="E34304">
            <v>1446221.69</v>
          </cell>
          <cell r="I34304">
            <v>1446221.69</v>
          </cell>
          <cell r="J34304">
            <v>43</v>
          </cell>
        </row>
        <row r="34305">
          <cell r="C34305">
            <v>42979</v>
          </cell>
          <cell r="D34305" t="str">
            <v>527.01</v>
          </cell>
          <cell r="E34305">
            <v>1446221.69</v>
          </cell>
          <cell r="I34305">
            <v>1446221.69</v>
          </cell>
          <cell r="J34305">
            <v>45</v>
          </cell>
        </row>
        <row r="34306">
          <cell r="C34306">
            <v>42979</v>
          </cell>
          <cell r="D34306" t="str">
            <v>530</v>
          </cell>
          <cell r="E34306">
            <v>89041486.290000007</v>
          </cell>
          <cell r="I34306">
            <v>89041486.290000007</v>
          </cell>
          <cell r="J34306">
            <v>2</v>
          </cell>
        </row>
        <row r="34307">
          <cell r="C34307">
            <v>42979</v>
          </cell>
          <cell r="D34307" t="str">
            <v>530.10</v>
          </cell>
          <cell r="E34307">
            <v>0</v>
          </cell>
        </row>
        <row r="34308">
          <cell r="C34308">
            <v>42979</v>
          </cell>
          <cell r="D34308" t="str">
            <v>530.10</v>
          </cell>
          <cell r="E34308">
            <v>0</v>
          </cell>
          <cell r="I34308">
            <v>0</v>
          </cell>
          <cell r="J34308">
            <v>2</v>
          </cell>
        </row>
        <row r="34309">
          <cell r="C34309">
            <v>42979</v>
          </cell>
          <cell r="D34309" t="str">
            <v>530.10</v>
          </cell>
          <cell r="E34309">
            <v>0</v>
          </cell>
          <cell r="I34309">
            <v>0</v>
          </cell>
          <cell r="J34309">
            <v>4</v>
          </cell>
        </row>
        <row r="34310">
          <cell r="C34310">
            <v>42979</v>
          </cell>
          <cell r="D34310" t="str">
            <v>530.10</v>
          </cell>
          <cell r="E34310">
            <v>0</v>
          </cell>
          <cell r="I34310">
            <v>0</v>
          </cell>
          <cell r="J34310">
            <v>41</v>
          </cell>
        </row>
        <row r="34311">
          <cell r="C34311">
            <v>42979</v>
          </cell>
          <cell r="D34311" t="str">
            <v>530.10</v>
          </cell>
          <cell r="E34311">
            <v>0</v>
          </cell>
          <cell r="I34311">
            <v>0</v>
          </cell>
          <cell r="J34311">
            <v>42</v>
          </cell>
        </row>
        <row r="34312">
          <cell r="C34312">
            <v>42979</v>
          </cell>
          <cell r="D34312" t="str">
            <v>530.10</v>
          </cell>
          <cell r="E34312">
            <v>0</v>
          </cell>
          <cell r="I34312">
            <v>0</v>
          </cell>
          <cell r="J34312">
            <v>43</v>
          </cell>
        </row>
        <row r="34313">
          <cell r="C34313">
            <v>42979</v>
          </cell>
          <cell r="D34313" t="str">
            <v>530.10</v>
          </cell>
          <cell r="E34313">
            <v>0</v>
          </cell>
          <cell r="I34313">
            <v>0</v>
          </cell>
          <cell r="J34313">
            <v>45</v>
          </cell>
        </row>
        <row r="34314">
          <cell r="C34314">
            <v>42979</v>
          </cell>
          <cell r="D34314" t="str">
            <v>530.13</v>
          </cell>
          <cell r="E34314">
            <v>40449212.969999999</v>
          </cell>
        </row>
        <row r="34315">
          <cell r="C34315">
            <v>42979</v>
          </cell>
          <cell r="D34315" t="str">
            <v>530.13</v>
          </cell>
          <cell r="E34315">
            <v>40449212.969999999</v>
          </cell>
        </row>
        <row r="34316">
          <cell r="C34316">
            <v>42979</v>
          </cell>
          <cell r="D34316" t="str">
            <v>530.13</v>
          </cell>
          <cell r="E34316">
            <v>40449212.969999999</v>
          </cell>
        </row>
        <row r="34317">
          <cell r="C34317">
            <v>42979</v>
          </cell>
          <cell r="D34317" t="str">
            <v>530.13</v>
          </cell>
          <cell r="E34317">
            <v>40449212.969999999</v>
          </cell>
        </row>
        <row r="34318">
          <cell r="C34318">
            <v>42979</v>
          </cell>
          <cell r="D34318" t="str">
            <v>530.13</v>
          </cell>
          <cell r="E34318">
            <v>40449212.969999999</v>
          </cell>
        </row>
        <row r="34319">
          <cell r="C34319">
            <v>42979</v>
          </cell>
          <cell r="D34319" t="str">
            <v>530.13</v>
          </cell>
          <cell r="E34319">
            <v>40449212.969999999</v>
          </cell>
          <cell r="I34319">
            <v>37155668.700000003</v>
          </cell>
          <cell r="J34319">
            <v>2</v>
          </cell>
        </row>
        <row r="34320">
          <cell r="C34320">
            <v>42979</v>
          </cell>
          <cell r="D34320" t="str">
            <v>530.13</v>
          </cell>
          <cell r="E34320">
            <v>40449212.969999999</v>
          </cell>
          <cell r="I34320">
            <v>37155668.700000003</v>
          </cell>
          <cell r="J34320">
            <v>4</v>
          </cell>
        </row>
        <row r="34321">
          <cell r="C34321">
            <v>42979</v>
          </cell>
          <cell r="D34321" t="str">
            <v>530.13</v>
          </cell>
          <cell r="E34321">
            <v>40449212.969999999</v>
          </cell>
          <cell r="I34321">
            <v>37155668.700000003</v>
          </cell>
          <cell r="J34321">
            <v>41</v>
          </cell>
        </row>
        <row r="34322">
          <cell r="C34322">
            <v>42979</v>
          </cell>
          <cell r="D34322" t="str">
            <v>530.13</v>
          </cell>
          <cell r="E34322">
            <v>40449212.969999999</v>
          </cell>
          <cell r="I34322">
            <v>37155668.700000003</v>
          </cell>
          <cell r="J34322">
            <v>42</v>
          </cell>
        </row>
        <row r="34323">
          <cell r="C34323">
            <v>42979</v>
          </cell>
          <cell r="D34323" t="str">
            <v>530.13</v>
          </cell>
          <cell r="E34323">
            <v>40449212.969999999</v>
          </cell>
          <cell r="I34323">
            <v>37155668.700000003</v>
          </cell>
          <cell r="J34323">
            <v>43</v>
          </cell>
        </row>
        <row r="34324">
          <cell r="C34324">
            <v>42979</v>
          </cell>
          <cell r="D34324" t="str">
            <v>530.13</v>
          </cell>
          <cell r="E34324">
            <v>40449212.969999999</v>
          </cell>
          <cell r="I34324">
            <v>37155668.700000003</v>
          </cell>
          <cell r="J34324">
            <v>45</v>
          </cell>
        </row>
        <row r="34325">
          <cell r="C34325">
            <v>42979</v>
          </cell>
          <cell r="D34325" t="str">
            <v>530.13</v>
          </cell>
          <cell r="E34325">
            <v>40449212.969999999</v>
          </cell>
          <cell r="I34325">
            <v>3293544.27</v>
          </cell>
          <cell r="J34325">
            <v>2</v>
          </cell>
        </row>
        <row r="34326">
          <cell r="C34326">
            <v>42979</v>
          </cell>
          <cell r="D34326" t="str">
            <v>530.13</v>
          </cell>
          <cell r="E34326">
            <v>40449212.969999999</v>
          </cell>
          <cell r="I34326">
            <v>3293544.27</v>
          </cell>
          <cell r="J34326">
            <v>4</v>
          </cell>
        </row>
        <row r="34327">
          <cell r="C34327">
            <v>42979</v>
          </cell>
          <cell r="D34327" t="str">
            <v>530.13</v>
          </cell>
          <cell r="E34327">
            <v>40449212.969999999</v>
          </cell>
          <cell r="I34327">
            <v>3293544.27</v>
          </cell>
          <cell r="J34327">
            <v>41</v>
          </cell>
        </row>
        <row r="34328">
          <cell r="C34328">
            <v>42979</v>
          </cell>
          <cell r="D34328" t="str">
            <v>530.13</v>
          </cell>
          <cell r="E34328">
            <v>40449212.969999999</v>
          </cell>
          <cell r="I34328">
            <v>3293544.27</v>
          </cell>
          <cell r="J34328">
            <v>42</v>
          </cell>
        </row>
        <row r="34329">
          <cell r="C34329">
            <v>42979</v>
          </cell>
          <cell r="D34329" t="str">
            <v>530.13</v>
          </cell>
          <cell r="E34329">
            <v>40449212.969999999</v>
          </cell>
          <cell r="I34329">
            <v>3293544.27</v>
          </cell>
          <cell r="J34329">
            <v>43</v>
          </cell>
        </row>
        <row r="34330">
          <cell r="C34330">
            <v>42979</v>
          </cell>
          <cell r="D34330" t="str">
            <v>530.13</v>
          </cell>
          <cell r="E34330">
            <v>40449212.969999999</v>
          </cell>
          <cell r="I34330">
            <v>3293544.27</v>
          </cell>
          <cell r="J34330">
            <v>45</v>
          </cell>
        </row>
        <row r="34331">
          <cell r="C34331">
            <v>42979</v>
          </cell>
          <cell r="D34331" t="str">
            <v>530.13</v>
          </cell>
          <cell r="E34331">
            <v>40449212.969999999</v>
          </cell>
          <cell r="I34331">
            <v>0</v>
          </cell>
          <cell r="J34331">
            <v>2</v>
          </cell>
        </row>
        <row r="34332">
          <cell r="C34332">
            <v>42979</v>
          </cell>
          <cell r="D34332" t="str">
            <v>530.13</v>
          </cell>
          <cell r="E34332">
            <v>40449212.969999999</v>
          </cell>
          <cell r="I34332">
            <v>0</v>
          </cell>
          <cell r="J34332">
            <v>4</v>
          </cell>
        </row>
        <row r="34333">
          <cell r="C34333">
            <v>42979</v>
          </cell>
          <cell r="D34333" t="str">
            <v>530.13</v>
          </cell>
          <cell r="E34333">
            <v>40449212.969999999</v>
          </cell>
          <cell r="I34333">
            <v>0</v>
          </cell>
          <cell r="J34333">
            <v>41</v>
          </cell>
        </row>
        <row r="34334">
          <cell r="C34334">
            <v>42979</v>
          </cell>
          <cell r="D34334" t="str">
            <v>530.13</v>
          </cell>
          <cell r="E34334">
            <v>40449212.969999999</v>
          </cell>
          <cell r="I34334">
            <v>0</v>
          </cell>
          <cell r="J34334">
            <v>42</v>
          </cell>
        </row>
        <row r="34335">
          <cell r="C34335">
            <v>42979</v>
          </cell>
          <cell r="D34335" t="str">
            <v>530.13</v>
          </cell>
          <cell r="E34335">
            <v>40449212.969999999</v>
          </cell>
          <cell r="I34335">
            <v>0</v>
          </cell>
          <cell r="J34335">
            <v>43</v>
          </cell>
        </row>
        <row r="34336">
          <cell r="C34336">
            <v>42979</v>
          </cell>
          <cell r="D34336" t="str">
            <v>530.13</v>
          </cell>
          <cell r="E34336">
            <v>40449212.969999999</v>
          </cell>
          <cell r="I34336">
            <v>0</v>
          </cell>
          <cell r="J34336">
            <v>45</v>
          </cell>
        </row>
        <row r="34337">
          <cell r="C34337">
            <v>42979</v>
          </cell>
          <cell r="D34337" t="str">
            <v>530.13</v>
          </cell>
          <cell r="E34337">
            <v>40449212.969999999</v>
          </cell>
          <cell r="I34337">
            <v>0</v>
          </cell>
          <cell r="J34337">
            <v>2</v>
          </cell>
        </row>
        <row r="34338">
          <cell r="C34338">
            <v>42979</v>
          </cell>
          <cell r="D34338" t="str">
            <v>530.13</v>
          </cell>
          <cell r="E34338">
            <v>40449212.969999999</v>
          </cell>
          <cell r="I34338">
            <v>0</v>
          </cell>
          <cell r="J34338">
            <v>4</v>
          </cell>
        </row>
        <row r="34339">
          <cell r="C34339">
            <v>42979</v>
          </cell>
          <cell r="D34339" t="str">
            <v>530.13</v>
          </cell>
          <cell r="E34339">
            <v>40449212.969999999</v>
          </cell>
          <cell r="I34339">
            <v>0</v>
          </cell>
          <cell r="J34339">
            <v>41</v>
          </cell>
        </row>
        <row r="34340">
          <cell r="C34340">
            <v>42979</v>
          </cell>
          <cell r="D34340" t="str">
            <v>530.13</v>
          </cell>
          <cell r="E34340">
            <v>40449212.969999999</v>
          </cell>
          <cell r="I34340">
            <v>0</v>
          </cell>
          <cell r="J34340">
            <v>42</v>
          </cell>
        </row>
        <row r="34341">
          <cell r="C34341">
            <v>42979</v>
          </cell>
          <cell r="D34341" t="str">
            <v>530.13</v>
          </cell>
          <cell r="E34341">
            <v>40449212.969999999</v>
          </cell>
          <cell r="I34341">
            <v>0</v>
          </cell>
          <cell r="J34341">
            <v>43</v>
          </cell>
        </row>
        <row r="34342">
          <cell r="C34342">
            <v>42979</v>
          </cell>
          <cell r="D34342" t="str">
            <v>530.13</v>
          </cell>
          <cell r="E34342">
            <v>40449212.969999999</v>
          </cell>
          <cell r="I34342">
            <v>0</v>
          </cell>
          <cell r="J34342">
            <v>45</v>
          </cell>
        </row>
        <row r="34343">
          <cell r="C34343">
            <v>42979</v>
          </cell>
          <cell r="D34343" t="str">
            <v>530.20</v>
          </cell>
          <cell r="E34343">
            <v>48592273.32</v>
          </cell>
        </row>
        <row r="34344">
          <cell r="C34344">
            <v>42979</v>
          </cell>
          <cell r="D34344" t="str">
            <v>530.20</v>
          </cell>
          <cell r="E34344">
            <v>48592273.32</v>
          </cell>
        </row>
        <row r="34345">
          <cell r="C34345">
            <v>42979</v>
          </cell>
          <cell r="D34345" t="str">
            <v>530.20</v>
          </cell>
          <cell r="E34345">
            <v>48592273.32</v>
          </cell>
        </row>
        <row r="34346">
          <cell r="C34346">
            <v>42979</v>
          </cell>
          <cell r="D34346" t="str">
            <v>530.20</v>
          </cell>
          <cell r="E34346">
            <v>48592273.32</v>
          </cell>
        </row>
        <row r="34347">
          <cell r="C34347">
            <v>42979</v>
          </cell>
          <cell r="D34347" t="str">
            <v>530.20</v>
          </cell>
          <cell r="E34347">
            <v>48592273.32</v>
          </cell>
        </row>
        <row r="34348">
          <cell r="C34348">
            <v>42979</v>
          </cell>
          <cell r="D34348" t="str">
            <v>530.20</v>
          </cell>
          <cell r="E34348">
            <v>48592273.32</v>
          </cell>
        </row>
        <row r="34349">
          <cell r="C34349">
            <v>42979</v>
          </cell>
          <cell r="D34349" t="str">
            <v>530.20</v>
          </cell>
          <cell r="E34349">
            <v>48592273.32</v>
          </cell>
        </row>
        <row r="34350">
          <cell r="C34350">
            <v>42979</v>
          </cell>
          <cell r="D34350" t="str">
            <v>530.20</v>
          </cell>
          <cell r="E34350">
            <v>48592273.32</v>
          </cell>
        </row>
        <row r="34351">
          <cell r="C34351">
            <v>42979</v>
          </cell>
          <cell r="D34351" t="str">
            <v>530.20</v>
          </cell>
          <cell r="E34351">
            <v>48592273.32</v>
          </cell>
        </row>
        <row r="34352">
          <cell r="C34352">
            <v>42979</v>
          </cell>
          <cell r="D34352" t="str">
            <v>530.20</v>
          </cell>
          <cell r="E34352">
            <v>48592273.32</v>
          </cell>
        </row>
        <row r="34353">
          <cell r="C34353">
            <v>42979</v>
          </cell>
          <cell r="D34353" t="str">
            <v>530.20</v>
          </cell>
          <cell r="E34353">
            <v>48592273.32</v>
          </cell>
          <cell r="I34353">
            <v>0</v>
          </cell>
          <cell r="J34353">
            <v>2</v>
          </cell>
        </row>
        <row r="34354">
          <cell r="C34354">
            <v>42979</v>
          </cell>
          <cell r="D34354" t="str">
            <v>530.20</v>
          </cell>
          <cell r="E34354">
            <v>48592273.32</v>
          </cell>
          <cell r="I34354">
            <v>0</v>
          </cell>
          <cell r="J34354">
            <v>4</v>
          </cell>
        </row>
        <row r="34355">
          <cell r="C34355">
            <v>42979</v>
          </cell>
          <cell r="D34355" t="str">
            <v>530.20</v>
          </cell>
          <cell r="E34355">
            <v>48592273.32</v>
          </cell>
          <cell r="I34355">
            <v>0</v>
          </cell>
          <cell r="J34355">
            <v>41</v>
          </cell>
        </row>
        <row r="34356">
          <cell r="C34356">
            <v>42979</v>
          </cell>
          <cell r="D34356" t="str">
            <v>530.20</v>
          </cell>
          <cell r="E34356">
            <v>48592273.32</v>
          </cell>
          <cell r="I34356">
            <v>0</v>
          </cell>
          <cell r="J34356">
            <v>42</v>
          </cell>
        </row>
        <row r="34357">
          <cell r="C34357">
            <v>42979</v>
          </cell>
          <cell r="D34357" t="str">
            <v>530.20</v>
          </cell>
          <cell r="E34357">
            <v>48592273.32</v>
          </cell>
          <cell r="I34357">
            <v>0</v>
          </cell>
          <cell r="J34357">
            <v>43</v>
          </cell>
        </row>
        <row r="34358">
          <cell r="C34358">
            <v>42979</v>
          </cell>
          <cell r="D34358" t="str">
            <v>530.20</v>
          </cell>
          <cell r="E34358">
            <v>48592273.32</v>
          </cell>
          <cell r="I34358">
            <v>0</v>
          </cell>
          <cell r="J34358">
            <v>45</v>
          </cell>
        </row>
        <row r="34359">
          <cell r="C34359">
            <v>42979</v>
          </cell>
          <cell r="D34359" t="str">
            <v>530.20</v>
          </cell>
          <cell r="E34359">
            <v>48592273.32</v>
          </cell>
          <cell r="I34359">
            <v>48592273.32</v>
          </cell>
          <cell r="J34359">
            <v>2</v>
          </cell>
        </row>
        <row r="34360">
          <cell r="C34360">
            <v>42979</v>
          </cell>
          <cell r="D34360" t="str">
            <v>530.20</v>
          </cell>
          <cell r="E34360">
            <v>48592273.32</v>
          </cell>
          <cell r="I34360">
            <v>48592273.32</v>
          </cell>
          <cell r="J34360">
            <v>4</v>
          </cell>
        </row>
        <row r="34361">
          <cell r="C34361">
            <v>42979</v>
          </cell>
          <cell r="D34361" t="str">
            <v>530.20</v>
          </cell>
          <cell r="E34361">
            <v>48592273.32</v>
          </cell>
          <cell r="I34361">
            <v>48592273.32</v>
          </cell>
          <cell r="J34361">
            <v>41</v>
          </cell>
        </row>
        <row r="34362">
          <cell r="C34362">
            <v>42979</v>
          </cell>
          <cell r="D34362" t="str">
            <v>530.20</v>
          </cell>
          <cell r="E34362">
            <v>48592273.32</v>
          </cell>
          <cell r="I34362">
            <v>48592273.32</v>
          </cell>
          <cell r="J34362">
            <v>42</v>
          </cell>
        </row>
        <row r="34363">
          <cell r="C34363">
            <v>42979</v>
          </cell>
          <cell r="D34363" t="str">
            <v>530.20</v>
          </cell>
          <cell r="E34363">
            <v>48592273.32</v>
          </cell>
          <cell r="I34363">
            <v>48592273.32</v>
          </cell>
          <cell r="J34363">
            <v>43</v>
          </cell>
        </row>
        <row r="34364">
          <cell r="C34364">
            <v>42979</v>
          </cell>
          <cell r="D34364" t="str">
            <v>530.20</v>
          </cell>
          <cell r="E34364">
            <v>48592273.32</v>
          </cell>
          <cell r="I34364">
            <v>48592273.32</v>
          </cell>
          <cell r="J34364">
            <v>45</v>
          </cell>
        </row>
        <row r="34365">
          <cell r="C34365">
            <v>42979</v>
          </cell>
          <cell r="D34365" t="str">
            <v>530.20</v>
          </cell>
          <cell r="E34365">
            <v>48592273.32</v>
          </cell>
          <cell r="I34365">
            <v>0</v>
          </cell>
          <cell r="J34365">
            <v>2</v>
          </cell>
        </row>
        <row r="34366">
          <cell r="C34366">
            <v>42979</v>
          </cell>
          <cell r="D34366" t="str">
            <v>530.20</v>
          </cell>
          <cell r="E34366">
            <v>48592273.32</v>
          </cell>
          <cell r="I34366">
            <v>0</v>
          </cell>
          <cell r="J34366">
            <v>4</v>
          </cell>
        </row>
        <row r="34367">
          <cell r="C34367">
            <v>42979</v>
          </cell>
          <cell r="D34367" t="str">
            <v>530.20</v>
          </cell>
          <cell r="E34367">
            <v>48592273.32</v>
          </cell>
          <cell r="I34367">
            <v>0</v>
          </cell>
          <cell r="J34367">
            <v>41</v>
          </cell>
        </row>
        <row r="34368">
          <cell r="C34368">
            <v>42979</v>
          </cell>
          <cell r="D34368" t="str">
            <v>530.20</v>
          </cell>
          <cell r="E34368">
            <v>48592273.32</v>
          </cell>
          <cell r="I34368">
            <v>0</v>
          </cell>
          <cell r="J34368">
            <v>42</v>
          </cell>
        </row>
        <row r="34369">
          <cell r="C34369">
            <v>42979</v>
          </cell>
          <cell r="D34369" t="str">
            <v>530.20</v>
          </cell>
          <cell r="E34369">
            <v>48592273.32</v>
          </cell>
          <cell r="I34369">
            <v>0</v>
          </cell>
          <cell r="J34369">
            <v>43</v>
          </cell>
        </row>
        <row r="34370">
          <cell r="C34370">
            <v>42979</v>
          </cell>
          <cell r="D34370" t="str">
            <v>530.20</v>
          </cell>
          <cell r="E34370">
            <v>48592273.32</v>
          </cell>
          <cell r="I34370">
            <v>0</v>
          </cell>
          <cell r="J34370">
            <v>45</v>
          </cell>
        </row>
        <row r="34371">
          <cell r="C34371">
            <v>42979</v>
          </cell>
          <cell r="D34371" t="str">
            <v>535</v>
          </cell>
          <cell r="E34371">
            <v>383034.64</v>
          </cell>
          <cell r="I34371">
            <v>383034.64</v>
          </cell>
          <cell r="J34371">
            <v>2</v>
          </cell>
        </row>
        <row r="34372">
          <cell r="C34372">
            <v>42979</v>
          </cell>
          <cell r="D34372" t="str">
            <v>535.03</v>
          </cell>
          <cell r="E34372">
            <v>383034.64</v>
          </cell>
        </row>
        <row r="34373">
          <cell r="C34373">
            <v>42979</v>
          </cell>
          <cell r="D34373" t="str">
            <v>535.03</v>
          </cell>
          <cell r="E34373">
            <v>383034.64</v>
          </cell>
          <cell r="I34373">
            <v>383034.64</v>
          </cell>
          <cell r="J34373">
            <v>2</v>
          </cell>
        </row>
        <row r="34374">
          <cell r="C34374">
            <v>42979</v>
          </cell>
          <cell r="D34374" t="str">
            <v>535.03</v>
          </cell>
          <cell r="E34374">
            <v>383034.64</v>
          </cell>
          <cell r="I34374">
            <v>383034.64</v>
          </cell>
          <cell r="J34374">
            <v>4</v>
          </cell>
        </row>
        <row r="34375">
          <cell r="C34375">
            <v>42979</v>
          </cell>
          <cell r="D34375" t="str">
            <v>535.03</v>
          </cell>
          <cell r="E34375">
            <v>383034.64</v>
          </cell>
          <cell r="I34375">
            <v>383034.64</v>
          </cell>
          <cell r="J34375">
            <v>41</v>
          </cell>
        </row>
        <row r="34376">
          <cell r="C34376">
            <v>42979</v>
          </cell>
          <cell r="D34376" t="str">
            <v>535.03</v>
          </cell>
          <cell r="E34376">
            <v>383034.64</v>
          </cell>
          <cell r="I34376">
            <v>383034.64</v>
          </cell>
          <cell r="J34376">
            <v>42</v>
          </cell>
        </row>
        <row r="34377">
          <cell r="C34377">
            <v>42979</v>
          </cell>
          <cell r="D34377" t="str">
            <v>535.03</v>
          </cell>
          <cell r="E34377">
            <v>383034.64</v>
          </cell>
          <cell r="I34377">
            <v>383034.64</v>
          </cell>
          <cell r="J34377">
            <v>43</v>
          </cell>
        </row>
        <row r="34378">
          <cell r="C34378">
            <v>42979</v>
          </cell>
          <cell r="D34378" t="str">
            <v>535.03</v>
          </cell>
          <cell r="E34378">
            <v>383034.64</v>
          </cell>
          <cell r="I34378">
            <v>383034.64</v>
          </cell>
          <cell r="J34378">
            <v>45</v>
          </cell>
        </row>
        <row r="34379">
          <cell r="C34379">
            <v>42979</v>
          </cell>
          <cell r="D34379" t="str">
            <v>540</v>
          </cell>
          <cell r="E34379">
            <v>29405016.280000001</v>
          </cell>
          <cell r="I34379">
            <v>29405016.280000001</v>
          </cell>
          <cell r="J34379">
            <v>2</v>
          </cell>
        </row>
        <row r="34380">
          <cell r="C34380">
            <v>42979</v>
          </cell>
          <cell r="D34380" t="str">
            <v>540.07</v>
          </cell>
          <cell r="E34380">
            <v>29405016.280000001</v>
          </cell>
        </row>
        <row r="34381">
          <cell r="C34381">
            <v>42979</v>
          </cell>
          <cell r="D34381" t="str">
            <v>540.07</v>
          </cell>
          <cell r="E34381">
            <v>29405016.280000001</v>
          </cell>
        </row>
        <row r="34382">
          <cell r="C34382">
            <v>42979</v>
          </cell>
          <cell r="D34382" t="str">
            <v>540.07</v>
          </cell>
          <cell r="E34382">
            <v>29405016.280000001</v>
          </cell>
        </row>
        <row r="34383">
          <cell r="C34383">
            <v>42979</v>
          </cell>
          <cell r="D34383" t="str">
            <v>540.07</v>
          </cell>
          <cell r="E34383">
            <v>29405016.280000001</v>
          </cell>
        </row>
        <row r="34384">
          <cell r="C34384">
            <v>42979</v>
          </cell>
          <cell r="D34384" t="str">
            <v>540.07</v>
          </cell>
          <cell r="E34384">
            <v>29405016.280000001</v>
          </cell>
        </row>
        <row r="34385">
          <cell r="C34385">
            <v>42979</v>
          </cell>
          <cell r="D34385" t="str">
            <v>540.07</v>
          </cell>
          <cell r="E34385">
            <v>29405016.280000001</v>
          </cell>
        </row>
        <row r="34386">
          <cell r="C34386">
            <v>42979</v>
          </cell>
          <cell r="D34386" t="str">
            <v>540.07</v>
          </cell>
          <cell r="E34386">
            <v>29405016.280000001</v>
          </cell>
        </row>
        <row r="34387">
          <cell r="C34387">
            <v>42979</v>
          </cell>
          <cell r="D34387" t="str">
            <v>540.07</v>
          </cell>
          <cell r="E34387">
            <v>29405016.280000001</v>
          </cell>
        </row>
        <row r="34388">
          <cell r="C34388">
            <v>42979</v>
          </cell>
          <cell r="D34388" t="str">
            <v>540.07</v>
          </cell>
          <cell r="E34388">
            <v>29405016.280000001</v>
          </cell>
        </row>
        <row r="34389">
          <cell r="C34389">
            <v>42979</v>
          </cell>
          <cell r="D34389" t="str">
            <v>540.07</v>
          </cell>
          <cell r="E34389">
            <v>29405016.280000001</v>
          </cell>
        </row>
        <row r="34390">
          <cell r="C34390">
            <v>42979</v>
          </cell>
          <cell r="D34390" t="str">
            <v>540.07</v>
          </cell>
          <cell r="E34390">
            <v>29405016.280000001</v>
          </cell>
        </row>
        <row r="34391">
          <cell r="C34391">
            <v>42979</v>
          </cell>
          <cell r="D34391" t="str">
            <v>540.07</v>
          </cell>
          <cell r="E34391">
            <v>29405016.280000001</v>
          </cell>
          <cell r="I34391">
            <v>0</v>
          </cell>
          <cell r="J34391">
            <v>2</v>
          </cell>
        </row>
        <row r="34392">
          <cell r="C34392">
            <v>42979</v>
          </cell>
          <cell r="D34392" t="str">
            <v>540.07</v>
          </cell>
          <cell r="E34392">
            <v>29405016.280000001</v>
          </cell>
          <cell r="I34392">
            <v>0</v>
          </cell>
          <cell r="J34392">
            <v>4</v>
          </cell>
        </row>
        <row r="34393">
          <cell r="C34393">
            <v>42979</v>
          </cell>
          <cell r="D34393" t="str">
            <v>540.07</v>
          </cell>
          <cell r="E34393">
            <v>29405016.280000001</v>
          </cell>
          <cell r="I34393">
            <v>0</v>
          </cell>
          <cell r="J34393">
            <v>41</v>
          </cell>
        </row>
        <row r="34394">
          <cell r="C34394">
            <v>42979</v>
          </cell>
          <cell r="D34394" t="str">
            <v>540.07</v>
          </cell>
          <cell r="E34394">
            <v>29405016.280000001</v>
          </cell>
          <cell r="I34394">
            <v>0</v>
          </cell>
          <cell r="J34394">
            <v>42</v>
          </cell>
        </row>
        <row r="34395">
          <cell r="C34395">
            <v>42979</v>
          </cell>
          <cell r="D34395" t="str">
            <v>540.07</v>
          </cell>
          <cell r="E34395">
            <v>29405016.280000001</v>
          </cell>
          <cell r="I34395">
            <v>0</v>
          </cell>
          <cell r="J34395">
            <v>43</v>
          </cell>
        </row>
        <row r="34396">
          <cell r="C34396">
            <v>42979</v>
          </cell>
          <cell r="D34396" t="str">
            <v>540.07</v>
          </cell>
          <cell r="E34396">
            <v>29405016.280000001</v>
          </cell>
          <cell r="I34396">
            <v>0</v>
          </cell>
          <cell r="J34396">
            <v>45</v>
          </cell>
        </row>
        <row r="34397">
          <cell r="C34397">
            <v>42979</v>
          </cell>
          <cell r="D34397" t="str">
            <v>540.07</v>
          </cell>
          <cell r="E34397">
            <v>29405016.280000001</v>
          </cell>
          <cell r="I34397">
            <v>0</v>
          </cell>
          <cell r="J34397">
            <v>2</v>
          </cell>
        </row>
        <row r="34398">
          <cell r="C34398">
            <v>42979</v>
          </cell>
          <cell r="D34398" t="str">
            <v>540.07</v>
          </cell>
          <cell r="E34398">
            <v>29405016.280000001</v>
          </cell>
          <cell r="I34398">
            <v>0</v>
          </cell>
          <cell r="J34398">
            <v>4</v>
          </cell>
        </row>
        <row r="34399">
          <cell r="C34399">
            <v>42979</v>
          </cell>
          <cell r="D34399" t="str">
            <v>540.07</v>
          </cell>
          <cell r="E34399">
            <v>29405016.280000001</v>
          </cell>
          <cell r="I34399">
            <v>0</v>
          </cell>
          <cell r="J34399">
            <v>41</v>
          </cell>
        </row>
        <row r="34400">
          <cell r="C34400">
            <v>42979</v>
          </cell>
          <cell r="D34400" t="str">
            <v>540.07</v>
          </cell>
          <cell r="E34400">
            <v>29405016.280000001</v>
          </cell>
          <cell r="I34400">
            <v>0</v>
          </cell>
          <cell r="J34400">
            <v>42</v>
          </cell>
        </row>
        <row r="34401">
          <cell r="C34401">
            <v>42979</v>
          </cell>
          <cell r="D34401" t="str">
            <v>540.07</v>
          </cell>
          <cell r="E34401">
            <v>29405016.280000001</v>
          </cell>
          <cell r="I34401">
            <v>0</v>
          </cell>
          <cell r="J34401">
            <v>43</v>
          </cell>
        </row>
        <row r="34402">
          <cell r="C34402">
            <v>42979</v>
          </cell>
          <cell r="D34402" t="str">
            <v>540.07</v>
          </cell>
          <cell r="E34402">
            <v>29405016.280000001</v>
          </cell>
          <cell r="I34402">
            <v>0</v>
          </cell>
          <cell r="J34402">
            <v>45</v>
          </cell>
        </row>
        <row r="34403">
          <cell r="C34403">
            <v>42979</v>
          </cell>
          <cell r="D34403" t="str">
            <v>540.07</v>
          </cell>
          <cell r="E34403">
            <v>29405016.280000001</v>
          </cell>
          <cell r="I34403">
            <v>17827284.34</v>
          </cell>
          <cell r="J34403">
            <v>2</v>
          </cell>
        </row>
        <row r="34404">
          <cell r="C34404">
            <v>42979</v>
          </cell>
          <cell r="D34404" t="str">
            <v>540.07</v>
          </cell>
          <cell r="E34404">
            <v>29405016.280000001</v>
          </cell>
          <cell r="I34404">
            <v>17827284.34</v>
          </cell>
          <cell r="J34404">
            <v>4</v>
          </cell>
        </row>
        <row r="34405">
          <cell r="C34405">
            <v>42979</v>
          </cell>
          <cell r="D34405" t="str">
            <v>540.07</v>
          </cell>
          <cell r="E34405">
            <v>29405016.280000001</v>
          </cell>
          <cell r="I34405">
            <v>17827284.34</v>
          </cell>
          <cell r="J34405">
            <v>41</v>
          </cell>
        </row>
        <row r="34406">
          <cell r="C34406">
            <v>42979</v>
          </cell>
          <cell r="D34406" t="str">
            <v>540.07</v>
          </cell>
          <cell r="E34406">
            <v>29405016.280000001</v>
          </cell>
          <cell r="I34406">
            <v>17827284.34</v>
          </cell>
          <cell r="J34406">
            <v>42</v>
          </cell>
        </row>
        <row r="34407">
          <cell r="C34407">
            <v>42979</v>
          </cell>
          <cell r="D34407" t="str">
            <v>540.07</v>
          </cell>
          <cell r="E34407">
            <v>29405016.280000001</v>
          </cell>
          <cell r="I34407">
            <v>17827284.34</v>
          </cell>
          <cell r="J34407">
            <v>43</v>
          </cell>
        </row>
        <row r="34408">
          <cell r="C34408">
            <v>42979</v>
          </cell>
          <cell r="D34408" t="str">
            <v>540.07</v>
          </cell>
          <cell r="E34408">
            <v>29405016.280000001</v>
          </cell>
          <cell r="I34408">
            <v>17827284.34</v>
          </cell>
          <cell r="J34408">
            <v>45</v>
          </cell>
        </row>
        <row r="34409">
          <cell r="C34409">
            <v>42979</v>
          </cell>
          <cell r="D34409" t="str">
            <v>540.07</v>
          </cell>
          <cell r="E34409">
            <v>29405016.280000001</v>
          </cell>
          <cell r="I34409">
            <v>11577731.939999999</v>
          </cell>
          <cell r="J34409">
            <v>2</v>
          </cell>
        </row>
        <row r="34410">
          <cell r="C34410">
            <v>42979</v>
          </cell>
          <cell r="D34410" t="str">
            <v>540.07</v>
          </cell>
          <cell r="E34410">
            <v>29405016.280000001</v>
          </cell>
          <cell r="I34410">
            <v>11577731.939999999</v>
          </cell>
          <cell r="J34410">
            <v>4</v>
          </cell>
        </row>
        <row r="34411">
          <cell r="C34411">
            <v>42979</v>
          </cell>
          <cell r="D34411" t="str">
            <v>540.07</v>
          </cell>
          <cell r="E34411">
            <v>29405016.280000001</v>
          </cell>
          <cell r="I34411">
            <v>11577731.939999999</v>
          </cell>
          <cell r="J34411">
            <v>41</v>
          </cell>
        </row>
        <row r="34412">
          <cell r="C34412">
            <v>42979</v>
          </cell>
          <cell r="D34412" t="str">
            <v>540.07</v>
          </cell>
          <cell r="E34412">
            <v>29405016.280000001</v>
          </cell>
          <cell r="I34412">
            <v>11577731.939999999</v>
          </cell>
          <cell r="J34412">
            <v>42</v>
          </cell>
        </row>
        <row r="34413">
          <cell r="C34413">
            <v>42979</v>
          </cell>
          <cell r="D34413" t="str">
            <v>540.07</v>
          </cell>
          <cell r="E34413">
            <v>29405016.280000001</v>
          </cell>
          <cell r="I34413">
            <v>11577731.939999999</v>
          </cell>
          <cell r="J34413">
            <v>43</v>
          </cell>
        </row>
        <row r="34414">
          <cell r="C34414">
            <v>42979</v>
          </cell>
          <cell r="D34414" t="str">
            <v>540.07</v>
          </cell>
          <cell r="E34414">
            <v>29405016.280000001</v>
          </cell>
          <cell r="I34414">
            <v>11577731.939999999</v>
          </cell>
          <cell r="J34414">
            <v>45</v>
          </cell>
        </row>
        <row r="34415">
          <cell r="C34415">
            <v>42979</v>
          </cell>
          <cell r="D34415" t="str">
            <v>545</v>
          </cell>
          <cell r="E34415">
            <v>0</v>
          </cell>
        </row>
        <row r="34416">
          <cell r="C34416">
            <v>42979</v>
          </cell>
          <cell r="D34416" t="str">
            <v>545</v>
          </cell>
          <cell r="E34416">
            <v>0</v>
          </cell>
          <cell r="I34416">
            <v>0</v>
          </cell>
          <cell r="J34416">
            <v>2</v>
          </cell>
        </row>
        <row r="34417">
          <cell r="C34417">
            <v>42979</v>
          </cell>
          <cell r="D34417" t="str">
            <v>545</v>
          </cell>
          <cell r="E34417">
            <v>0</v>
          </cell>
          <cell r="I34417">
            <v>0</v>
          </cell>
          <cell r="J34417">
            <v>4</v>
          </cell>
        </row>
        <row r="34418">
          <cell r="C34418">
            <v>42979</v>
          </cell>
          <cell r="D34418" t="str">
            <v>545</v>
          </cell>
          <cell r="E34418">
            <v>0</v>
          </cell>
          <cell r="I34418">
            <v>0</v>
          </cell>
          <cell r="J34418">
            <v>41</v>
          </cell>
        </row>
        <row r="34419">
          <cell r="C34419">
            <v>42979</v>
          </cell>
          <cell r="D34419" t="str">
            <v>545</v>
          </cell>
          <cell r="E34419">
            <v>0</v>
          </cell>
          <cell r="I34419">
            <v>0</v>
          </cell>
          <cell r="J34419">
            <v>42</v>
          </cell>
        </row>
        <row r="34420">
          <cell r="C34420">
            <v>42979</v>
          </cell>
          <cell r="D34420" t="str">
            <v>545</v>
          </cell>
          <cell r="E34420">
            <v>0</v>
          </cell>
          <cell r="I34420">
            <v>0</v>
          </cell>
          <cell r="J34420">
            <v>43</v>
          </cell>
        </row>
        <row r="34421">
          <cell r="C34421">
            <v>42979</v>
          </cell>
          <cell r="D34421" t="str">
            <v>545</v>
          </cell>
          <cell r="E34421">
            <v>0</v>
          </cell>
          <cell r="I34421">
            <v>0</v>
          </cell>
          <cell r="J34421">
            <v>45</v>
          </cell>
        </row>
        <row r="34422">
          <cell r="C34422">
            <v>42979</v>
          </cell>
          <cell r="D34422" t="str">
            <v>550</v>
          </cell>
          <cell r="E34422">
            <v>5953846430.2200003</v>
          </cell>
          <cell r="I34422">
            <v>5953846430.2200003</v>
          </cell>
          <cell r="J34422">
            <v>2</v>
          </cell>
        </row>
        <row r="34423">
          <cell r="C34423">
            <v>42979</v>
          </cell>
          <cell r="D34423" t="str">
            <v>550.04</v>
          </cell>
          <cell r="E34423">
            <v>469015871.97000003</v>
          </cell>
        </row>
        <row r="34424">
          <cell r="C34424">
            <v>42979</v>
          </cell>
          <cell r="D34424" t="str">
            <v>550.04</v>
          </cell>
          <cell r="E34424">
            <v>469015871.97000003</v>
          </cell>
        </row>
        <row r="34425">
          <cell r="C34425">
            <v>42979</v>
          </cell>
          <cell r="D34425" t="str">
            <v>550.04</v>
          </cell>
          <cell r="E34425">
            <v>469015871.97000003</v>
          </cell>
          <cell r="I34425">
            <v>68435841.530000001</v>
          </cell>
          <cell r="J34425">
            <v>2</v>
          </cell>
        </row>
        <row r="34426">
          <cell r="C34426">
            <v>42979</v>
          </cell>
          <cell r="D34426" t="str">
            <v>550.04</v>
          </cell>
          <cell r="E34426">
            <v>469015871.97000003</v>
          </cell>
          <cell r="I34426">
            <v>68435841.530000001</v>
          </cell>
          <cell r="J34426">
            <v>4</v>
          </cell>
        </row>
        <row r="34427">
          <cell r="C34427">
            <v>42979</v>
          </cell>
          <cell r="D34427" t="str">
            <v>550.04</v>
          </cell>
          <cell r="E34427">
            <v>469015871.97000003</v>
          </cell>
          <cell r="I34427">
            <v>68435841.530000001</v>
          </cell>
          <cell r="J34427">
            <v>41</v>
          </cell>
        </row>
        <row r="34428">
          <cell r="C34428">
            <v>42979</v>
          </cell>
          <cell r="D34428" t="str">
            <v>550.04</v>
          </cell>
          <cell r="E34428">
            <v>469015871.97000003</v>
          </cell>
          <cell r="I34428">
            <v>68435841.530000001</v>
          </cell>
          <cell r="J34428">
            <v>42</v>
          </cell>
        </row>
        <row r="34429">
          <cell r="C34429">
            <v>42979</v>
          </cell>
          <cell r="D34429" t="str">
            <v>550.04</v>
          </cell>
          <cell r="E34429">
            <v>469015871.97000003</v>
          </cell>
          <cell r="I34429">
            <v>68435841.530000001</v>
          </cell>
          <cell r="J34429">
            <v>43</v>
          </cell>
        </row>
        <row r="34430">
          <cell r="C34430">
            <v>42979</v>
          </cell>
          <cell r="D34430" t="str">
            <v>550.04</v>
          </cell>
          <cell r="E34430">
            <v>469015871.97000003</v>
          </cell>
          <cell r="I34430">
            <v>68435841.530000001</v>
          </cell>
          <cell r="J34430">
            <v>45</v>
          </cell>
        </row>
        <row r="34431">
          <cell r="C34431">
            <v>42979</v>
          </cell>
          <cell r="D34431" t="str">
            <v>550.04</v>
          </cell>
          <cell r="E34431">
            <v>469015871.97000003</v>
          </cell>
          <cell r="I34431">
            <v>141834020.13999999</v>
          </cell>
          <cell r="J34431">
            <v>2</v>
          </cell>
        </row>
        <row r="34432">
          <cell r="C34432">
            <v>42979</v>
          </cell>
          <cell r="D34432" t="str">
            <v>550.04</v>
          </cell>
          <cell r="E34432">
            <v>469015871.97000003</v>
          </cell>
          <cell r="I34432">
            <v>141834020.13999999</v>
          </cell>
          <cell r="J34432">
            <v>4</v>
          </cell>
        </row>
        <row r="34433">
          <cell r="C34433">
            <v>42979</v>
          </cell>
          <cell r="D34433" t="str">
            <v>550.04</v>
          </cell>
          <cell r="E34433">
            <v>469015871.97000003</v>
          </cell>
          <cell r="I34433">
            <v>141834020.13999999</v>
          </cell>
          <cell r="J34433">
            <v>41</v>
          </cell>
        </row>
        <row r="34434">
          <cell r="C34434">
            <v>42979</v>
          </cell>
          <cell r="D34434" t="str">
            <v>550.04</v>
          </cell>
          <cell r="E34434">
            <v>469015871.97000003</v>
          </cell>
          <cell r="I34434">
            <v>141834020.13999999</v>
          </cell>
          <cell r="J34434">
            <v>42</v>
          </cell>
        </row>
        <row r="34435">
          <cell r="C34435">
            <v>42979</v>
          </cell>
          <cell r="D34435" t="str">
            <v>550.04</v>
          </cell>
          <cell r="E34435">
            <v>469015871.97000003</v>
          </cell>
          <cell r="I34435">
            <v>141834020.13999999</v>
          </cell>
          <cell r="J34435">
            <v>43</v>
          </cell>
        </row>
        <row r="34436">
          <cell r="C34436">
            <v>42979</v>
          </cell>
          <cell r="D34436" t="str">
            <v>550.04</v>
          </cell>
          <cell r="E34436">
            <v>469015871.97000003</v>
          </cell>
          <cell r="I34436">
            <v>141834020.13999999</v>
          </cell>
          <cell r="J34436">
            <v>45</v>
          </cell>
        </row>
        <row r="34437">
          <cell r="C34437">
            <v>42979</v>
          </cell>
          <cell r="D34437" t="str">
            <v>550.04</v>
          </cell>
          <cell r="E34437">
            <v>469015871.97000003</v>
          </cell>
          <cell r="I34437">
            <v>75461427.299999997</v>
          </cell>
          <cell r="J34437">
            <v>2</v>
          </cell>
        </row>
        <row r="34438">
          <cell r="C34438">
            <v>42979</v>
          </cell>
          <cell r="D34438" t="str">
            <v>550.04</v>
          </cell>
          <cell r="E34438">
            <v>469015871.97000003</v>
          </cell>
          <cell r="I34438">
            <v>75461427.299999997</v>
          </cell>
          <cell r="J34438">
            <v>4</v>
          </cell>
        </row>
        <row r="34439">
          <cell r="C34439">
            <v>42979</v>
          </cell>
          <cell r="D34439" t="str">
            <v>550.04</v>
          </cell>
          <cell r="E34439">
            <v>469015871.97000003</v>
          </cell>
          <cell r="I34439">
            <v>75461427.299999997</v>
          </cell>
          <cell r="J34439">
            <v>41</v>
          </cell>
        </row>
        <row r="34440">
          <cell r="C34440">
            <v>42979</v>
          </cell>
          <cell r="D34440" t="str">
            <v>550.04</v>
          </cell>
          <cell r="E34440">
            <v>469015871.97000003</v>
          </cell>
          <cell r="I34440">
            <v>75461427.299999997</v>
          </cell>
          <cell r="J34440">
            <v>42</v>
          </cell>
        </row>
        <row r="34441">
          <cell r="C34441">
            <v>42979</v>
          </cell>
          <cell r="D34441" t="str">
            <v>550.04</v>
          </cell>
          <cell r="E34441">
            <v>469015871.97000003</v>
          </cell>
          <cell r="I34441">
            <v>75461427.299999997</v>
          </cell>
          <cell r="J34441">
            <v>43</v>
          </cell>
        </row>
        <row r="34442">
          <cell r="C34442">
            <v>42979</v>
          </cell>
          <cell r="D34442" t="str">
            <v>550.04</v>
          </cell>
          <cell r="E34442">
            <v>469015871.97000003</v>
          </cell>
          <cell r="I34442">
            <v>75461427.299999997</v>
          </cell>
          <cell r="J34442">
            <v>45</v>
          </cell>
        </row>
        <row r="34443">
          <cell r="C34443">
            <v>42979</v>
          </cell>
          <cell r="D34443" t="str">
            <v>550.04</v>
          </cell>
          <cell r="E34443">
            <v>469015871.97000003</v>
          </cell>
          <cell r="I34443">
            <v>20156.89</v>
          </cell>
          <cell r="J34443">
            <v>2</v>
          </cell>
        </row>
        <row r="34444">
          <cell r="C34444">
            <v>42979</v>
          </cell>
          <cell r="D34444" t="str">
            <v>550.04</v>
          </cell>
          <cell r="E34444">
            <v>469015871.97000003</v>
          </cell>
          <cell r="I34444">
            <v>20156.89</v>
          </cell>
          <cell r="J34444">
            <v>4</v>
          </cell>
        </row>
        <row r="34445">
          <cell r="C34445">
            <v>42979</v>
          </cell>
          <cell r="D34445" t="str">
            <v>550.04</v>
          </cell>
          <cell r="E34445">
            <v>469015871.97000003</v>
          </cell>
          <cell r="I34445">
            <v>20156.89</v>
          </cell>
          <cell r="J34445">
            <v>41</v>
          </cell>
        </row>
        <row r="34446">
          <cell r="C34446">
            <v>42979</v>
          </cell>
          <cell r="D34446" t="str">
            <v>550.04</v>
          </cell>
          <cell r="E34446">
            <v>469015871.97000003</v>
          </cell>
          <cell r="I34446">
            <v>20156.89</v>
          </cell>
          <cell r="J34446">
            <v>42</v>
          </cell>
        </row>
        <row r="34447">
          <cell r="C34447">
            <v>42979</v>
          </cell>
          <cell r="D34447" t="str">
            <v>550.04</v>
          </cell>
          <cell r="E34447">
            <v>469015871.97000003</v>
          </cell>
          <cell r="I34447">
            <v>20156.89</v>
          </cell>
          <cell r="J34447">
            <v>43</v>
          </cell>
        </row>
        <row r="34448">
          <cell r="C34448">
            <v>42979</v>
          </cell>
          <cell r="D34448" t="str">
            <v>550.04</v>
          </cell>
          <cell r="E34448">
            <v>469015871.97000003</v>
          </cell>
          <cell r="I34448">
            <v>20156.89</v>
          </cell>
          <cell r="J34448">
            <v>45</v>
          </cell>
        </row>
        <row r="34449">
          <cell r="C34449">
            <v>42979</v>
          </cell>
          <cell r="D34449" t="str">
            <v>550.04</v>
          </cell>
          <cell r="E34449">
            <v>469015871.97000003</v>
          </cell>
          <cell r="I34449">
            <v>73365498.5</v>
          </cell>
          <cell r="J34449">
            <v>2</v>
          </cell>
        </row>
        <row r="34450">
          <cell r="C34450">
            <v>42979</v>
          </cell>
          <cell r="D34450" t="str">
            <v>550.04</v>
          </cell>
          <cell r="E34450">
            <v>469015871.97000003</v>
          </cell>
          <cell r="I34450">
            <v>73365498.5</v>
          </cell>
          <cell r="J34450">
            <v>4</v>
          </cell>
        </row>
        <row r="34451">
          <cell r="C34451">
            <v>42979</v>
          </cell>
          <cell r="D34451" t="str">
            <v>550.04</v>
          </cell>
          <cell r="E34451">
            <v>469015871.97000003</v>
          </cell>
          <cell r="I34451">
            <v>73365498.5</v>
          </cell>
          <cell r="J34451">
            <v>41</v>
          </cell>
        </row>
        <row r="34452">
          <cell r="C34452">
            <v>42979</v>
          </cell>
          <cell r="D34452" t="str">
            <v>550.04</v>
          </cell>
          <cell r="E34452">
            <v>469015871.97000003</v>
          </cell>
          <cell r="I34452">
            <v>73365498.5</v>
          </cell>
          <cell r="J34452">
            <v>42</v>
          </cell>
        </row>
        <row r="34453">
          <cell r="C34453">
            <v>42979</v>
          </cell>
          <cell r="D34453" t="str">
            <v>550.04</v>
          </cell>
          <cell r="E34453">
            <v>469015871.97000003</v>
          </cell>
          <cell r="I34453">
            <v>73365498.5</v>
          </cell>
          <cell r="J34453">
            <v>43</v>
          </cell>
        </row>
        <row r="34454">
          <cell r="C34454">
            <v>42979</v>
          </cell>
          <cell r="D34454" t="str">
            <v>550.04</v>
          </cell>
          <cell r="E34454">
            <v>469015871.97000003</v>
          </cell>
          <cell r="I34454">
            <v>73365498.5</v>
          </cell>
          <cell r="J34454">
            <v>45</v>
          </cell>
        </row>
        <row r="34455">
          <cell r="C34455">
            <v>42979</v>
          </cell>
          <cell r="D34455" t="str">
            <v>550.04</v>
          </cell>
          <cell r="E34455">
            <v>469015871.97000003</v>
          </cell>
          <cell r="I34455">
            <v>109898927.59999999</v>
          </cell>
          <cell r="J34455">
            <v>2</v>
          </cell>
        </row>
        <row r="34456">
          <cell r="C34456">
            <v>42979</v>
          </cell>
          <cell r="D34456" t="str">
            <v>550.04</v>
          </cell>
          <cell r="E34456">
            <v>469015871.97000003</v>
          </cell>
          <cell r="I34456">
            <v>109898927.59999999</v>
          </cell>
          <cell r="J34456">
            <v>4</v>
          </cell>
        </row>
        <row r="34457">
          <cell r="C34457">
            <v>42979</v>
          </cell>
          <cell r="D34457" t="str">
            <v>550.04</v>
          </cell>
          <cell r="E34457">
            <v>469015871.97000003</v>
          </cell>
          <cell r="I34457">
            <v>109898927.59999999</v>
          </cell>
          <cell r="J34457">
            <v>41</v>
          </cell>
        </row>
        <row r="34458">
          <cell r="C34458">
            <v>42979</v>
          </cell>
          <cell r="D34458" t="str">
            <v>550.04</v>
          </cell>
          <cell r="E34458">
            <v>469015871.97000003</v>
          </cell>
          <cell r="I34458">
            <v>109898927.59999999</v>
          </cell>
          <cell r="J34458">
            <v>42</v>
          </cell>
        </row>
        <row r="34459">
          <cell r="C34459">
            <v>42979</v>
          </cell>
          <cell r="D34459" t="str">
            <v>550.04</v>
          </cell>
          <cell r="E34459">
            <v>469015871.97000003</v>
          </cell>
          <cell r="I34459">
            <v>109898927.59999999</v>
          </cell>
          <cell r="J34459">
            <v>43</v>
          </cell>
        </row>
        <row r="34460">
          <cell r="C34460">
            <v>42979</v>
          </cell>
          <cell r="D34460" t="str">
            <v>550.04</v>
          </cell>
          <cell r="E34460">
            <v>469015871.97000003</v>
          </cell>
          <cell r="I34460">
            <v>109898927.59999999</v>
          </cell>
          <cell r="J34460">
            <v>45</v>
          </cell>
        </row>
        <row r="34461">
          <cell r="C34461">
            <v>42979</v>
          </cell>
          <cell r="D34461" t="str">
            <v>550.05</v>
          </cell>
          <cell r="E34461">
            <v>7814397.3700000001</v>
          </cell>
        </row>
        <row r="34462">
          <cell r="C34462">
            <v>42979</v>
          </cell>
          <cell r="D34462" t="str">
            <v>550.05</v>
          </cell>
          <cell r="E34462">
            <v>7814397.3700000001</v>
          </cell>
          <cell r="I34462">
            <v>4699416.84</v>
          </cell>
          <cell r="J34462">
            <v>2</v>
          </cell>
        </row>
        <row r="34463">
          <cell r="C34463">
            <v>42979</v>
          </cell>
          <cell r="D34463" t="str">
            <v>550.05</v>
          </cell>
          <cell r="E34463">
            <v>7814397.3700000001</v>
          </cell>
          <cell r="I34463">
            <v>4699416.84</v>
          </cell>
          <cell r="J34463">
            <v>4</v>
          </cell>
        </row>
        <row r="34464">
          <cell r="C34464">
            <v>42979</v>
          </cell>
          <cell r="D34464" t="str">
            <v>550.05</v>
          </cell>
          <cell r="E34464">
            <v>7814397.3700000001</v>
          </cell>
          <cell r="I34464">
            <v>4699416.84</v>
          </cell>
          <cell r="J34464">
            <v>41</v>
          </cell>
        </row>
        <row r="34465">
          <cell r="C34465">
            <v>42979</v>
          </cell>
          <cell r="D34465" t="str">
            <v>550.05</v>
          </cell>
          <cell r="E34465">
            <v>7814397.3700000001</v>
          </cell>
          <cell r="I34465">
            <v>4699416.84</v>
          </cell>
          <cell r="J34465">
            <v>42</v>
          </cell>
        </row>
        <row r="34466">
          <cell r="C34466">
            <v>42979</v>
          </cell>
          <cell r="D34466" t="str">
            <v>550.05</v>
          </cell>
          <cell r="E34466">
            <v>7814397.3700000001</v>
          </cell>
          <cell r="I34466">
            <v>4699416.84</v>
          </cell>
          <cell r="J34466">
            <v>43</v>
          </cell>
        </row>
        <row r="34467">
          <cell r="C34467">
            <v>42979</v>
          </cell>
          <cell r="D34467" t="str">
            <v>550.05</v>
          </cell>
          <cell r="E34467">
            <v>7814397.3700000001</v>
          </cell>
          <cell r="I34467">
            <v>4699416.84</v>
          </cell>
          <cell r="J34467">
            <v>45</v>
          </cell>
        </row>
        <row r="34468">
          <cell r="C34468">
            <v>42979</v>
          </cell>
          <cell r="D34468" t="str">
            <v>550.05</v>
          </cell>
          <cell r="E34468">
            <v>7814397.3700000001</v>
          </cell>
          <cell r="I34468">
            <v>3090525.33</v>
          </cell>
          <cell r="J34468">
            <v>2</v>
          </cell>
        </row>
        <row r="34469">
          <cell r="C34469">
            <v>42979</v>
          </cell>
          <cell r="D34469" t="str">
            <v>550.05</v>
          </cell>
          <cell r="E34469">
            <v>7814397.3700000001</v>
          </cell>
          <cell r="I34469">
            <v>3090525.33</v>
          </cell>
          <cell r="J34469">
            <v>4</v>
          </cell>
        </row>
        <row r="34470">
          <cell r="C34470">
            <v>42979</v>
          </cell>
          <cell r="D34470" t="str">
            <v>550.05</v>
          </cell>
          <cell r="E34470">
            <v>7814397.3700000001</v>
          </cell>
          <cell r="I34470">
            <v>3090525.33</v>
          </cell>
          <cell r="J34470">
            <v>41</v>
          </cell>
        </row>
        <row r="34471">
          <cell r="C34471">
            <v>42979</v>
          </cell>
          <cell r="D34471" t="str">
            <v>550.05</v>
          </cell>
          <cell r="E34471">
            <v>7814397.3700000001</v>
          </cell>
          <cell r="I34471">
            <v>3090525.33</v>
          </cell>
          <cell r="J34471">
            <v>42</v>
          </cell>
        </row>
        <row r="34472">
          <cell r="C34472">
            <v>42979</v>
          </cell>
          <cell r="D34472" t="str">
            <v>550.05</v>
          </cell>
          <cell r="E34472">
            <v>7814397.3700000001</v>
          </cell>
          <cell r="I34472">
            <v>3090525.33</v>
          </cell>
          <cell r="J34472">
            <v>43</v>
          </cell>
        </row>
        <row r="34473">
          <cell r="C34473">
            <v>42979</v>
          </cell>
          <cell r="D34473" t="str">
            <v>550.05</v>
          </cell>
          <cell r="E34473">
            <v>7814397.3700000001</v>
          </cell>
          <cell r="I34473">
            <v>3090525.33</v>
          </cell>
          <cell r="J34473">
            <v>45</v>
          </cell>
        </row>
        <row r="34474">
          <cell r="C34474">
            <v>42979</v>
          </cell>
          <cell r="D34474" t="str">
            <v>550.05</v>
          </cell>
          <cell r="E34474">
            <v>7814397.3700000001</v>
          </cell>
          <cell r="I34474">
            <v>24455.19</v>
          </cell>
          <cell r="J34474">
            <v>2</v>
          </cell>
        </row>
        <row r="34475">
          <cell r="C34475">
            <v>42979</v>
          </cell>
          <cell r="D34475" t="str">
            <v>550.05</v>
          </cell>
          <cell r="E34475">
            <v>7814397.3700000001</v>
          </cell>
          <cell r="I34475">
            <v>24455.19</v>
          </cell>
          <cell r="J34475">
            <v>4</v>
          </cell>
        </row>
        <row r="34476">
          <cell r="C34476">
            <v>42979</v>
          </cell>
          <cell r="D34476" t="str">
            <v>550.05</v>
          </cell>
          <cell r="E34476">
            <v>7814397.3700000001</v>
          </cell>
          <cell r="I34476">
            <v>24455.19</v>
          </cell>
          <cell r="J34476">
            <v>41</v>
          </cell>
        </row>
        <row r="34477">
          <cell r="C34477">
            <v>42979</v>
          </cell>
          <cell r="D34477" t="str">
            <v>550.05</v>
          </cell>
          <cell r="E34477">
            <v>7814397.3700000001</v>
          </cell>
          <cell r="I34477">
            <v>24455.19</v>
          </cell>
          <cell r="J34477">
            <v>42</v>
          </cell>
        </row>
        <row r="34478">
          <cell r="C34478">
            <v>42979</v>
          </cell>
          <cell r="D34478" t="str">
            <v>550.05</v>
          </cell>
          <cell r="E34478">
            <v>7814397.3700000001</v>
          </cell>
          <cell r="I34478">
            <v>24455.19</v>
          </cell>
          <cell r="J34478">
            <v>43</v>
          </cell>
        </row>
        <row r="34479">
          <cell r="C34479">
            <v>42979</v>
          </cell>
          <cell r="D34479" t="str">
            <v>550.05</v>
          </cell>
          <cell r="E34479">
            <v>7814397.3700000001</v>
          </cell>
          <cell r="I34479">
            <v>24455.19</v>
          </cell>
          <cell r="J34479">
            <v>45</v>
          </cell>
        </row>
        <row r="34480">
          <cell r="C34480">
            <v>42979</v>
          </cell>
          <cell r="D34480" t="str">
            <v>550.13</v>
          </cell>
          <cell r="E34480">
            <v>5477016160.8900003</v>
          </cell>
        </row>
        <row r="34481">
          <cell r="C34481">
            <v>42979</v>
          </cell>
          <cell r="D34481" t="str">
            <v>550.13</v>
          </cell>
          <cell r="E34481">
            <v>5477016160.8900003</v>
          </cell>
        </row>
        <row r="34482">
          <cell r="C34482">
            <v>42979</v>
          </cell>
          <cell r="D34482" t="str">
            <v>550.13</v>
          </cell>
          <cell r="E34482">
            <v>5477016160.8900003</v>
          </cell>
        </row>
        <row r="34483">
          <cell r="C34483">
            <v>42979</v>
          </cell>
          <cell r="D34483" t="str">
            <v>550.13</v>
          </cell>
          <cell r="E34483">
            <v>5477016160.8900003</v>
          </cell>
        </row>
        <row r="34484">
          <cell r="C34484">
            <v>42979</v>
          </cell>
          <cell r="D34484" t="str">
            <v>550.13</v>
          </cell>
          <cell r="E34484">
            <v>5477016160.8900003</v>
          </cell>
        </row>
        <row r="34485">
          <cell r="C34485">
            <v>42979</v>
          </cell>
          <cell r="D34485" t="str">
            <v>550.13</v>
          </cell>
          <cell r="E34485">
            <v>5477016160.8900003</v>
          </cell>
        </row>
        <row r="34486">
          <cell r="C34486">
            <v>42979</v>
          </cell>
          <cell r="D34486" t="str">
            <v>550.13</v>
          </cell>
          <cell r="E34486">
            <v>5477016160.8900003</v>
          </cell>
        </row>
        <row r="34487">
          <cell r="C34487">
            <v>42979</v>
          </cell>
          <cell r="D34487" t="str">
            <v>550.13</v>
          </cell>
          <cell r="E34487">
            <v>5477016160.8900003</v>
          </cell>
        </row>
        <row r="34488">
          <cell r="C34488">
            <v>42979</v>
          </cell>
          <cell r="D34488" t="str">
            <v>550.13</v>
          </cell>
          <cell r="E34488">
            <v>5477016160.8900003</v>
          </cell>
        </row>
        <row r="34489">
          <cell r="C34489">
            <v>42979</v>
          </cell>
          <cell r="D34489" t="str">
            <v>550.13</v>
          </cell>
          <cell r="E34489">
            <v>5477016160.8900003</v>
          </cell>
        </row>
        <row r="34490">
          <cell r="C34490">
            <v>42979</v>
          </cell>
          <cell r="D34490" t="str">
            <v>550.13</v>
          </cell>
          <cell r="E34490">
            <v>5477016160.8900003</v>
          </cell>
        </row>
        <row r="34491">
          <cell r="C34491">
            <v>42979</v>
          </cell>
          <cell r="D34491" t="str">
            <v>550.13</v>
          </cell>
          <cell r="E34491">
            <v>5477016160.8900003</v>
          </cell>
        </row>
        <row r="34492">
          <cell r="C34492">
            <v>42979</v>
          </cell>
          <cell r="D34492" t="str">
            <v>550.13</v>
          </cell>
          <cell r="E34492">
            <v>5477016160.8900003</v>
          </cell>
        </row>
        <row r="34493">
          <cell r="C34493">
            <v>42979</v>
          </cell>
          <cell r="D34493" t="str">
            <v>550.13</v>
          </cell>
          <cell r="E34493">
            <v>5477016160.8900003</v>
          </cell>
        </row>
        <row r="34494">
          <cell r="C34494">
            <v>42979</v>
          </cell>
          <cell r="D34494" t="str">
            <v>550.13</v>
          </cell>
          <cell r="E34494">
            <v>5477016160.8900003</v>
          </cell>
        </row>
        <row r="34495">
          <cell r="C34495">
            <v>42979</v>
          </cell>
          <cell r="D34495" t="str">
            <v>550.13</v>
          </cell>
          <cell r="E34495">
            <v>5477016160.8900003</v>
          </cell>
        </row>
        <row r="34496">
          <cell r="C34496">
            <v>42979</v>
          </cell>
          <cell r="D34496" t="str">
            <v>550.13</v>
          </cell>
          <cell r="E34496">
            <v>5477016160.8900003</v>
          </cell>
          <cell r="I34496">
            <v>351862464.76999998</v>
          </cell>
          <cell r="J34496">
            <v>2</v>
          </cell>
        </row>
        <row r="34497">
          <cell r="C34497">
            <v>42979</v>
          </cell>
          <cell r="D34497" t="str">
            <v>550.13</v>
          </cell>
          <cell r="E34497">
            <v>5477016160.8900003</v>
          </cell>
          <cell r="I34497">
            <v>351862464.76999998</v>
          </cell>
          <cell r="J34497">
            <v>4</v>
          </cell>
        </row>
        <row r="34498">
          <cell r="C34498">
            <v>42979</v>
          </cell>
          <cell r="D34498" t="str">
            <v>550.13</v>
          </cell>
          <cell r="E34498">
            <v>5477016160.8900003</v>
          </cell>
          <cell r="I34498">
            <v>351862464.76999998</v>
          </cell>
          <cell r="J34498">
            <v>41</v>
          </cell>
        </row>
        <row r="34499">
          <cell r="C34499">
            <v>42979</v>
          </cell>
          <cell r="D34499" t="str">
            <v>550.13</v>
          </cell>
          <cell r="E34499">
            <v>5477016160.8900003</v>
          </cell>
          <cell r="I34499">
            <v>351862464.76999998</v>
          </cell>
          <cell r="J34499">
            <v>42</v>
          </cell>
        </row>
        <row r="34500">
          <cell r="C34500">
            <v>42979</v>
          </cell>
          <cell r="D34500" t="str">
            <v>550.13</v>
          </cell>
          <cell r="E34500">
            <v>5477016160.8900003</v>
          </cell>
          <cell r="I34500">
            <v>351862464.76999998</v>
          </cell>
          <cell r="J34500">
            <v>43</v>
          </cell>
        </row>
        <row r="34501">
          <cell r="C34501">
            <v>42979</v>
          </cell>
          <cell r="D34501" t="str">
            <v>550.13</v>
          </cell>
          <cell r="E34501">
            <v>5477016160.8900003</v>
          </cell>
          <cell r="I34501">
            <v>351862464.76999998</v>
          </cell>
          <cell r="J34501">
            <v>45</v>
          </cell>
        </row>
        <row r="34502">
          <cell r="C34502">
            <v>42979</v>
          </cell>
          <cell r="D34502" t="str">
            <v>550.13</v>
          </cell>
          <cell r="E34502">
            <v>5477016160.8900003</v>
          </cell>
          <cell r="I34502">
            <v>4631028718.1000004</v>
          </cell>
          <cell r="J34502">
            <v>2</v>
          </cell>
        </row>
        <row r="34503">
          <cell r="C34503">
            <v>42979</v>
          </cell>
          <cell r="D34503" t="str">
            <v>550.13</v>
          </cell>
          <cell r="E34503">
            <v>5477016160.8900003</v>
          </cell>
          <cell r="I34503">
            <v>4631028718.1000004</v>
          </cell>
          <cell r="J34503">
            <v>4</v>
          </cell>
        </row>
        <row r="34504">
          <cell r="C34504">
            <v>42979</v>
          </cell>
          <cell r="D34504" t="str">
            <v>550.13</v>
          </cell>
          <cell r="E34504">
            <v>5477016160.8900003</v>
          </cell>
          <cell r="I34504">
            <v>4631028718.1000004</v>
          </cell>
          <cell r="J34504">
            <v>41</v>
          </cell>
        </row>
        <row r="34505">
          <cell r="C34505">
            <v>42979</v>
          </cell>
          <cell r="D34505" t="str">
            <v>550.13</v>
          </cell>
          <cell r="E34505">
            <v>5477016160.8900003</v>
          </cell>
          <cell r="I34505">
            <v>4631028718.1000004</v>
          </cell>
          <cell r="J34505">
            <v>42</v>
          </cell>
        </row>
        <row r="34506">
          <cell r="C34506">
            <v>42979</v>
          </cell>
          <cell r="D34506" t="str">
            <v>550.13</v>
          </cell>
          <cell r="E34506">
            <v>5477016160.8900003</v>
          </cell>
          <cell r="I34506">
            <v>4631028718.1000004</v>
          </cell>
          <cell r="J34506">
            <v>43</v>
          </cell>
        </row>
        <row r="34507">
          <cell r="C34507">
            <v>42979</v>
          </cell>
          <cell r="D34507" t="str">
            <v>550.13</v>
          </cell>
          <cell r="E34507">
            <v>5477016160.8900003</v>
          </cell>
          <cell r="I34507">
            <v>4631028718.1000004</v>
          </cell>
          <cell r="J34507">
            <v>45</v>
          </cell>
        </row>
        <row r="34508">
          <cell r="C34508">
            <v>42979</v>
          </cell>
          <cell r="D34508" t="str">
            <v>550.13</v>
          </cell>
          <cell r="E34508">
            <v>5477016160.8900003</v>
          </cell>
          <cell r="I34508">
            <v>494124978.01999998</v>
          </cell>
          <cell r="J34508">
            <v>2</v>
          </cell>
        </row>
        <row r="34509">
          <cell r="C34509">
            <v>42979</v>
          </cell>
          <cell r="D34509" t="str">
            <v>550.13</v>
          </cell>
          <cell r="E34509">
            <v>5477016160.8900003</v>
          </cell>
          <cell r="I34509">
            <v>494124978.01999998</v>
          </cell>
          <cell r="J34509">
            <v>4</v>
          </cell>
        </row>
        <row r="34510">
          <cell r="C34510">
            <v>42979</v>
          </cell>
          <cell r="D34510" t="str">
            <v>550.13</v>
          </cell>
          <cell r="E34510">
            <v>5477016160.8900003</v>
          </cell>
          <cell r="I34510">
            <v>494124978.01999998</v>
          </cell>
          <cell r="J34510">
            <v>41</v>
          </cell>
        </row>
        <row r="34511">
          <cell r="C34511">
            <v>42979</v>
          </cell>
          <cell r="D34511" t="str">
            <v>550.13</v>
          </cell>
          <cell r="E34511">
            <v>5477016160.8900003</v>
          </cell>
          <cell r="I34511">
            <v>494124978.01999998</v>
          </cell>
          <cell r="J34511">
            <v>42</v>
          </cell>
        </row>
        <row r="34512">
          <cell r="C34512">
            <v>42979</v>
          </cell>
          <cell r="D34512" t="str">
            <v>550.13</v>
          </cell>
          <cell r="E34512">
            <v>5477016160.8900003</v>
          </cell>
          <cell r="I34512">
            <v>494124978.01999998</v>
          </cell>
          <cell r="J34512">
            <v>43</v>
          </cell>
        </row>
        <row r="34513">
          <cell r="C34513">
            <v>42979</v>
          </cell>
          <cell r="D34513" t="str">
            <v>550.13</v>
          </cell>
          <cell r="E34513">
            <v>5477016160.8900003</v>
          </cell>
          <cell r="I34513">
            <v>494124978.01999998</v>
          </cell>
          <cell r="J34513">
            <v>45</v>
          </cell>
        </row>
        <row r="34514">
          <cell r="C34514">
            <v>42979</v>
          </cell>
          <cell r="D34514" t="str">
            <v>570</v>
          </cell>
          <cell r="E34514">
            <v>479140790.36000001</v>
          </cell>
          <cell r="I34514">
            <v>479140790.36000001</v>
          </cell>
          <cell r="J34514">
            <v>2</v>
          </cell>
        </row>
        <row r="34515">
          <cell r="C34515">
            <v>42979</v>
          </cell>
          <cell r="D34515" t="str">
            <v>570.06</v>
          </cell>
          <cell r="E34515">
            <v>355680130.95999998</v>
          </cell>
        </row>
        <row r="34516">
          <cell r="C34516">
            <v>42979</v>
          </cell>
          <cell r="D34516" t="str">
            <v>570.06</v>
          </cell>
          <cell r="E34516">
            <v>355680130.95999998</v>
          </cell>
          <cell r="I34516">
            <v>355680130.95999998</v>
          </cell>
          <cell r="J34516">
            <v>2</v>
          </cell>
        </row>
        <row r="34517">
          <cell r="C34517">
            <v>42979</v>
          </cell>
          <cell r="D34517" t="str">
            <v>570.06</v>
          </cell>
          <cell r="E34517">
            <v>355680130.95999998</v>
          </cell>
          <cell r="I34517">
            <v>355680130.95999998</v>
          </cell>
          <cell r="J34517">
            <v>4</v>
          </cell>
        </row>
        <row r="34518">
          <cell r="C34518">
            <v>42979</v>
          </cell>
          <cell r="D34518" t="str">
            <v>570.06</v>
          </cell>
          <cell r="E34518">
            <v>355680130.95999998</v>
          </cell>
          <cell r="I34518">
            <v>355680130.95999998</v>
          </cell>
          <cell r="J34518">
            <v>41</v>
          </cell>
        </row>
        <row r="34519">
          <cell r="C34519">
            <v>42979</v>
          </cell>
          <cell r="D34519" t="str">
            <v>570.06</v>
          </cell>
          <cell r="E34519">
            <v>355680130.95999998</v>
          </cell>
          <cell r="I34519">
            <v>355680130.95999998</v>
          </cell>
          <cell r="J34519">
            <v>42</v>
          </cell>
        </row>
        <row r="34520">
          <cell r="C34520">
            <v>42979</v>
          </cell>
          <cell r="D34520" t="str">
            <v>570.06</v>
          </cell>
          <cell r="E34520">
            <v>355680130.95999998</v>
          </cell>
          <cell r="I34520">
            <v>355680130.95999998</v>
          </cell>
          <cell r="J34520">
            <v>43</v>
          </cell>
        </row>
        <row r="34521">
          <cell r="C34521">
            <v>42979</v>
          </cell>
          <cell r="D34521" t="str">
            <v>570.06</v>
          </cell>
          <cell r="E34521">
            <v>355680130.95999998</v>
          </cell>
          <cell r="I34521">
            <v>355680130.95999998</v>
          </cell>
          <cell r="J34521">
            <v>45</v>
          </cell>
        </row>
        <row r="34522">
          <cell r="C34522">
            <v>42979</v>
          </cell>
          <cell r="D34522" t="str">
            <v>570.09</v>
          </cell>
          <cell r="E34522">
            <v>18264965.43</v>
          </cell>
        </row>
        <row r="34523">
          <cell r="C34523">
            <v>42979</v>
          </cell>
          <cell r="D34523" t="str">
            <v>570.09</v>
          </cell>
          <cell r="E34523">
            <v>18264965.43</v>
          </cell>
        </row>
        <row r="34524">
          <cell r="C34524">
            <v>42979</v>
          </cell>
          <cell r="D34524" t="str">
            <v>570.09</v>
          </cell>
          <cell r="E34524">
            <v>18264965.43</v>
          </cell>
          <cell r="I34524">
            <v>18264965.43</v>
          </cell>
          <cell r="J34524">
            <v>2</v>
          </cell>
        </row>
        <row r="34525">
          <cell r="C34525">
            <v>42979</v>
          </cell>
          <cell r="D34525" t="str">
            <v>570.09</v>
          </cell>
          <cell r="E34525">
            <v>18264965.43</v>
          </cell>
          <cell r="I34525">
            <v>18264965.43</v>
          </cell>
          <cell r="J34525">
            <v>4</v>
          </cell>
        </row>
        <row r="34526">
          <cell r="C34526">
            <v>42979</v>
          </cell>
          <cell r="D34526" t="str">
            <v>570.09</v>
          </cell>
          <cell r="E34526">
            <v>18264965.43</v>
          </cell>
          <cell r="I34526">
            <v>18264965.43</v>
          </cell>
          <cell r="J34526">
            <v>41</v>
          </cell>
        </row>
        <row r="34527">
          <cell r="C34527">
            <v>42979</v>
          </cell>
          <cell r="D34527" t="str">
            <v>570.09</v>
          </cell>
          <cell r="E34527">
            <v>18264965.43</v>
          </cell>
          <cell r="I34527">
            <v>18264965.43</v>
          </cell>
          <cell r="J34527">
            <v>42</v>
          </cell>
        </row>
        <row r="34528">
          <cell r="C34528">
            <v>42979</v>
          </cell>
          <cell r="D34528" t="str">
            <v>570.09</v>
          </cell>
          <cell r="E34528">
            <v>18264965.43</v>
          </cell>
          <cell r="I34528">
            <v>18264965.43</v>
          </cell>
          <cell r="J34528">
            <v>43</v>
          </cell>
        </row>
        <row r="34529">
          <cell r="C34529">
            <v>42979</v>
          </cell>
          <cell r="D34529" t="str">
            <v>570.09</v>
          </cell>
          <cell r="E34529">
            <v>18264965.43</v>
          </cell>
          <cell r="I34529">
            <v>18264965.43</v>
          </cell>
          <cell r="J34529">
            <v>45</v>
          </cell>
        </row>
        <row r="34530">
          <cell r="C34530">
            <v>42979</v>
          </cell>
          <cell r="D34530" t="str">
            <v>570.10</v>
          </cell>
          <cell r="E34530">
            <v>105195693.95999999</v>
          </cell>
        </row>
        <row r="34531">
          <cell r="C34531">
            <v>42979</v>
          </cell>
          <cell r="D34531" t="str">
            <v>570.10</v>
          </cell>
          <cell r="E34531">
            <v>105195693.95999999</v>
          </cell>
        </row>
        <row r="34532">
          <cell r="C34532">
            <v>42979</v>
          </cell>
          <cell r="D34532" t="str">
            <v>570.10</v>
          </cell>
          <cell r="E34532">
            <v>105195693.95999999</v>
          </cell>
        </row>
        <row r="34533">
          <cell r="C34533">
            <v>42979</v>
          </cell>
          <cell r="D34533" t="str">
            <v>570.10</v>
          </cell>
          <cell r="E34533">
            <v>105195693.95999999</v>
          </cell>
        </row>
        <row r="34534">
          <cell r="C34534">
            <v>42979</v>
          </cell>
          <cell r="D34534" t="str">
            <v>570.10</v>
          </cell>
          <cell r="E34534">
            <v>105195693.95999999</v>
          </cell>
        </row>
        <row r="34535">
          <cell r="C34535">
            <v>42979</v>
          </cell>
          <cell r="D34535" t="str">
            <v>570.10</v>
          </cell>
          <cell r="E34535">
            <v>105195693.95999999</v>
          </cell>
        </row>
        <row r="34536">
          <cell r="C34536">
            <v>42979</v>
          </cell>
          <cell r="D34536" t="str">
            <v>570.10</v>
          </cell>
          <cell r="E34536">
            <v>105195693.95999999</v>
          </cell>
        </row>
        <row r="34537">
          <cell r="C34537">
            <v>42979</v>
          </cell>
          <cell r="D34537" t="str">
            <v>570.10</v>
          </cell>
          <cell r="E34537">
            <v>105195693.95999999</v>
          </cell>
        </row>
        <row r="34538">
          <cell r="C34538">
            <v>42979</v>
          </cell>
          <cell r="D34538" t="str">
            <v>570.10</v>
          </cell>
          <cell r="E34538">
            <v>105195693.95999999</v>
          </cell>
        </row>
        <row r="34539">
          <cell r="C34539">
            <v>42979</v>
          </cell>
          <cell r="D34539" t="str">
            <v>570.10</v>
          </cell>
          <cell r="E34539">
            <v>105195693.95999999</v>
          </cell>
        </row>
        <row r="34540">
          <cell r="C34540">
            <v>42979</v>
          </cell>
          <cell r="D34540" t="str">
            <v>570.10</v>
          </cell>
          <cell r="E34540">
            <v>105195693.95999999</v>
          </cell>
        </row>
        <row r="34541">
          <cell r="C34541">
            <v>42979</v>
          </cell>
          <cell r="D34541" t="str">
            <v>570.10</v>
          </cell>
          <cell r="E34541">
            <v>105195693.95999999</v>
          </cell>
        </row>
        <row r="34542">
          <cell r="C34542">
            <v>42979</v>
          </cell>
          <cell r="D34542" t="str">
            <v>570.10</v>
          </cell>
          <cell r="E34542">
            <v>105195693.95999999</v>
          </cell>
        </row>
        <row r="34543">
          <cell r="C34543">
            <v>42979</v>
          </cell>
          <cell r="D34543" t="str">
            <v>570.10</v>
          </cell>
          <cell r="E34543">
            <v>105195693.95999999</v>
          </cell>
        </row>
        <row r="34544">
          <cell r="C34544">
            <v>42979</v>
          </cell>
          <cell r="D34544" t="str">
            <v>570.10</v>
          </cell>
          <cell r="E34544">
            <v>105195693.95999999</v>
          </cell>
        </row>
        <row r="34545">
          <cell r="C34545">
            <v>42979</v>
          </cell>
          <cell r="D34545" t="str">
            <v>570.10</v>
          </cell>
          <cell r="E34545">
            <v>105195693.95999999</v>
          </cell>
        </row>
        <row r="34546">
          <cell r="C34546">
            <v>42979</v>
          </cell>
          <cell r="D34546" t="str">
            <v>570.10</v>
          </cell>
          <cell r="E34546">
            <v>105195693.95999999</v>
          </cell>
        </row>
        <row r="34547">
          <cell r="C34547">
            <v>42979</v>
          </cell>
          <cell r="D34547" t="str">
            <v>570.10</v>
          </cell>
          <cell r="E34547">
            <v>105195693.95999999</v>
          </cell>
        </row>
        <row r="34548">
          <cell r="C34548">
            <v>42979</v>
          </cell>
          <cell r="D34548" t="str">
            <v>570.10</v>
          </cell>
          <cell r="E34548">
            <v>105195693.95999999</v>
          </cell>
        </row>
        <row r="34549">
          <cell r="C34549">
            <v>42979</v>
          </cell>
          <cell r="D34549" t="str">
            <v>570.10</v>
          </cell>
          <cell r="E34549">
            <v>105195693.95999999</v>
          </cell>
        </row>
        <row r="34550">
          <cell r="C34550">
            <v>42979</v>
          </cell>
          <cell r="D34550" t="str">
            <v>570.10</v>
          </cell>
          <cell r="E34550">
            <v>105195693.95999999</v>
          </cell>
          <cell r="I34550">
            <v>26206173.25</v>
          </cell>
          <cell r="J34550">
            <v>2</v>
          </cell>
        </row>
        <row r="34551">
          <cell r="C34551">
            <v>42979</v>
          </cell>
          <cell r="D34551" t="str">
            <v>570.10</v>
          </cell>
          <cell r="E34551">
            <v>105195693.95999999</v>
          </cell>
          <cell r="I34551">
            <v>26206173.25</v>
          </cell>
          <cell r="J34551">
            <v>4</v>
          </cell>
        </row>
        <row r="34552">
          <cell r="C34552">
            <v>42979</v>
          </cell>
          <cell r="D34552" t="str">
            <v>570.10</v>
          </cell>
          <cell r="E34552">
            <v>105195693.95999999</v>
          </cell>
          <cell r="I34552">
            <v>26206173.25</v>
          </cell>
          <cell r="J34552">
            <v>41</v>
          </cell>
        </row>
        <row r="34553">
          <cell r="C34553">
            <v>42979</v>
          </cell>
          <cell r="D34553" t="str">
            <v>570.10</v>
          </cell>
          <cell r="E34553">
            <v>105195693.95999999</v>
          </cell>
          <cell r="I34553">
            <v>26206173.25</v>
          </cell>
          <cell r="J34553">
            <v>42</v>
          </cell>
        </row>
        <row r="34554">
          <cell r="C34554">
            <v>42979</v>
          </cell>
          <cell r="D34554" t="str">
            <v>570.10</v>
          </cell>
          <cell r="E34554">
            <v>105195693.95999999</v>
          </cell>
          <cell r="I34554">
            <v>26206173.25</v>
          </cell>
          <cell r="J34554">
            <v>43</v>
          </cell>
        </row>
        <row r="34555">
          <cell r="C34555">
            <v>42979</v>
          </cell>
          <cell r="D34555" t="str">
            <v>570.10</v>
          </cell>
          <cell r="E34555">
            <v>105195693.95999999</v>
          </cell>
          <cell r="I34555">
            <v>26206173.25</v>
          </cell>
          <cell r="J34555">
            <v>45</v>
          </cell>
        </row>
        <row r="34556">
          <cell r="C34556">
            <v>42979</v>
          </cell>
          <cell r="D34556" t="str">
            <v>570.10</v>
          </cell>
          <cell r="E34556">
            <v>105195693.95999999</v>
          </cell>
          <cell r="I34556">
            <v>0</v>
          </cell>
          <cell r="J34556">
            <v>2</v>
          </cell>
        </row>
        <row r="34557">
          <cell r="C34557">
            <v>42979</v>
          </cell>
          <cell r="D34557" t="str">
            <v>570.10</v>
          </cell>
          <cell r="E34557">
            <v>105195693.95999999</v>
          </cell>
          <cell r="I34557">
            <v>0</v>
          </cell>
          <cell r="J34557">
            <v>4</v>
          </cell>
        </row>
        <row r="34558">
          <cell r="C34558">
            <v>42979</v>
          </cell>
          <cell r="D34558" t="str">
            <v>570.10</v>
          </cell>
          <cell r="E34558">
            <v>105195693.95999999</v>
          </cell>
          <cell r="I34558">
            <v>0</v>
          </cell>
          <cell r="J34558">
            <v>41</v>
          </cell>
        </row>
        <row r="34559">
          <cell r="C34559">
            <v>42979</v>
          </cell>
          <cell r="D34559" t="str">
            <v>570.10</v>
          </cell>
          <cell r="E34559">
            <v>105195693.95999999</v>
          </cell>
          <cell r="I34559">
            <v>0</v>
          </cell>
          <cell r="J34559">
            <v>42</v>
          </cell>
        </row>
        <row r="34560">
          <cell r="C34560">
            <v>42979</v>
          </cell>
          <cell r="D34560" t="str">
            <v>570.10</v>
          </cell>
          <cell r="E34560">
            <v>105195693.95999999</v>
          </cell>
          <cell r="I34560">
            <v>0</v>
          </cell>
          <cell r="J34560">
            <v>43</v>
          </cell>
        </row>
        <row r="34561">
          <cell r="C34561">
            <v>42979</v>
          </cell>
          <cell r="D34561" t="str">
            <v>570.10</v>
          </cell>
          <cell r="E34561">
            <v>105195693.95999999</v>
          </cell>
          <cell r="I34561">
            <v>0</v>
          </cell>
          <cell r="J34561">
            <v>45</v>
          </cell>
        </row>
        <row r="34562">
          <cell r="C34562">
            <v>42979</v>
          </cell>
          <cell r="D34562" t="str">
            <v>570.10</v>
          </cell>
          <cell r="E34562">
            <v>105195693.95999999</v>
          </cell>
          <cell r="I34562">
            <v>78989520.719999999</v>
          </cell>
          <cell r="J34562">
            <v>2</v>
          </cell>
        </row>
        <row r="34563">
          <cell r="C34563">
            <v>42979</v>
          </cell>
          <cell r="D34563" t="str">
            <v>570.10</v>
          </cell>
          <cell r="E34563">
            <v>105195693.95999999</v>
          </cell>
          <cell r="I34563">
            <v>78989520.719999999</v>
          </cell>
          <cell r="J34563">
            <v>4</v>
          </cell>
        </row>
        <row r="34564">
          <cell r="C34564">
            <v>42979</v>
          </cell>
          <cell r="D34564" t="str">
            <v>570.10</v>
          </cell>
          <cell r="E34564">
            <v>105195693.95999999</v>
          </cell>
          <cell r="I34564">
            <v>78989520.719999999</v>
          </cell>
          <cell r="J34564">
            <v>41</v>
          </cell>
        </row>
        <row r="34565">
          <cell r="C34565">
            <v>42979</v>
          </cell>
          <cell r="D34565" t="str">
            <v>570.10</v>
          </cell>
          <cell r="E34565">
            <v>105195693.95999999</v>
          </cell>
          <cell r="I34565">
            <v>78989520.719999999</v>
          </cell>
          <cell r="J34565">
            <v>42</v>
          </cell>
        </row>
        <row r="34566">
          <cell r="C34566">
            <v>42979</v>
          </cell>
          <cell r="D34566" t="str">
            <v>570.10</v>
          </cell>
          <cell r="E34566">
            <v>105195693.95999999</v>
          </cell>
          <cell r="I34566">
            <v>78989520.719999999</v>
          </cell>
          <cell r="J34566">
            <v>43</v>
          </cell>
        </row>
        <row r="34567">
          <cell r="C34567">
            <v>42979</v>
          </cell>
          <cell r="D34567" t="str">
            <v>570.10</v>
          </cell>
          <cell r="E34567">
            <v>105195693.95999999</v>
          </cell>
          <cell r="I34567">
            <v>78989520.719999999</v>
          </cell>
          <cell r="J34567">
            <v>45</v>
          </cell>
        </row>
        <row r="34568">
          <cell r="C34568">
            <v>42979</v>
          </cell>
          <cell r="D34568" t="str">
            <v>580</v>
          </cell>
          <cell r="E34568">
            <v>139289812.41</v>
          </cell>
        </row>
        <row r="34569">
          <cell r="C34569">
            <v>42979</v>
          </cell>
          <cell r="D34569" t="str">
            <v>580</v>
          </cell>
          <cell r="E34569">
            <v>139289812.41</v>
          </cell>
        </row>
        <row r="34570">
          <cell r="C34570">
            <v>42979</v>
          </cell>
          <cell r="D34570" t="str">
            <v>580</v>
          </cell>
          <cell r="E34570">
            <v>139289812.41</v>
          </cell>
        </row>
        <row r="34571">
          <cell r="C34571">
            <v>42979</v>
          </cell>
          <cell r="D34571" t="str">
            <v>580</v>
          </cell>
          <cell r="E34571">
            <v>139289812.41</v>
          </cell>
        </row>
        <row r="34572">
          <cell r="C34572">
            <v>42979</v>
          </cell>
          <cell r="D34572" t="str">
            <v>580</v>
          </cell>
          <cell r="E34572">
            <v>139289812.41</v>
          </cell>
        </row>
        <row r="34573">
          <cell r="C34573">
            <v>42979</v>
          </cell>
          <cell r="D34573" t="str">
            <v>580</v>
          </cell>
          <cell r="E34573">
            <v>139289812.41</v>
          </cell>
        </row>
        <row r="34574">
          <cell r="C34574">
            <v>42979</v>
          </cell>
          <cell r="D34574" t="str">
            <v>580</v>
          </cell>
          <cell r="E34574">
            <v>139289812.41</v>
          </cell>
        </row>
        <row r="34575">
          <cell r="C34575">
            <v>42979</v>
          </cell>
          <cell r="D34575" t="str">
            <v>580</v>
          </cell>
          <cell r="E34575">
            <v>139289812.41</v>
          </cell>
        </row>
        <row r="34576">
          <cell r="C34576">
            <v>42979</v>
          </cell>
          <cell r="D34576" t="str">
            <v>580</v>
          </cell>
          <cell r="E34576">
            <v>139289812.41</v>
          </cell>
          <cell r="I34576">
            <v>139289812.41</v>
          </cell>
          <cell r="J34576">
            <v>2</v>
          </cell>
        </row>
        <row r="34577">
          <cell r="C34577">
            <v>42979</v>
          </cell>
          <cell r="D34577" t="str">
            <v>580</v>
          </cell>
          <cell r="E34577">
            <v>139289812.41</v>
          </cell>
          <cell r="I34577">
            <v>139289812.41</v>
          </cell>
          <cell r="J34577">
            <v>4</v>
          </cell>
        </row>
        <row r="34578">
          <cell r="C34578">
            <v>42979</v>
          </cell>
          <cell r="D34578" t="str">
            <v>580</v>
          </cell>
          <cell r="E34578">
            <v>139289812.41</v>
          </cell>
          <cell r="I34578">
            <v>139289812.41</v>
          </cell>
          <cell r="J34578">
            <v>41</v>
          </cell>
        </row>
        <row r="34579">
          <cell r="C34579">
            <v>42979</v>
          </cell>
          <cell r="D34579" t="str">
            <v>580</v>
          </cell>
          <cell r="E34579">
            <v>139289812.41</v>
          </cell>
          <cell r="I34579">
            <v>139289812.41</v>
          </cell>
          <cell r="J34579">
            <v>42</v>
          </cell>
        </row>
        <row r="34580">
          <cell r="C34580">
            <v>42979</v>
          </cell>
          <cell r="D34580" t="str">
            <v>580</v>
          </cell>
          <cell r="E34580">
            <v>139289812.41</v>
          </cell>
          <cell r="I34580">
            <v>139289812.41</v>
          </cell>
          <cell r="J34580">
            <v>43</v>
          </cell>
        </row>
        <row r="34581">
          <cell r="C34581">
            <v>42979</v>
          </cell>
          <cell r="D34581" t="str">
            <v>580</v>
          </cell>
          <cell r="E34581">
            <v>139289812.41</v>
          </cell>
          <cell r="I34581">
            <v>139289812.41</v>
          </cell>
          <cell r="J34581">
            <v>45</v>
          </cell>
        </row>
        <row r="34582">
          <cell r="C34582">
            <v>42979</v>
          </cell>
          <cell r="D34582" t="str">
            <v>590</v>
          </cell>
          <cell r="E34582">
            <v>187334489.38</v>
          </cell>
          <cell r="I34582">
            <v>187334489.38</v>
          </cell>
          <cell r="J34582">
            <v>2</v>
          </cell>
        </row>
        <row r="34583">
          <cell r="C34583">
            <v>42979</v>
          </cell>
          <cell r="D34583" t="str">
            <v>590.10</v>
          </cell>
          <cell r="E34583">
            <v>187334489.38</v>
          </cell>
        </row>
        <row r="34584">
          <cell r="C34584">
            <v>42979</v>
          </cell>
          <cell r="D34584" t="str">
            <v>590.10</v>
          </cell>
          <cell r="E34584">
            <v>187334489.38</v>
          </cell>
        </row>
        <row r="34585">
          <cell r="C34585">
            <v>42979</v>
          </cell>
          <cell r="D34585" t="str">
            <v>590.10</v>
          </cell>
          <cell r="E34585">
            <v>187334489.38</v>
          </cell>
        </row>
        <row r="34586">
          <cell r="C34586">
            <v>42979</v>
          </cell>
          <cell r="D34586" t="str">
            <v>590.10</v>
          </cell>
          <cell r="E34586">
            <v>187334489.38</v>
          </cell>
        </row>
        <row r="34587">
          <cell r="C34587">
            <v>42979</v>
          </cell>
          <cell r="D34587" t="str">
            <v>590.10</v>
          </cell>
          <cell r="E34587">
            <v>187334489.38</v>
          </cell>
        </row>
        <row r="34588">
          <cell r="C34588">
            <v>42979</v>
          </cell>
          <cell r="D34588" t="str">
            <v>590.10</v>
          </cell>
          <cell r="E34588">
            <v>187334489.38</v>
          </cell>
        </row>
        <row r="34589">
          <cell r="C34589">
            <v>42979</v>
          </cell>
          <cell r="D34589" t="str">
            <v>590.10</v>
          </cell>
          <cell r="E34589">
            <v>187334489.38</v>
          </cell>
        </row>
        <row r="34590">
          <cell r="C34590">
            <v>42979</v>
          </cell>
          <cell r="D34590" t="str">
            <v>590.10</v>
          </cell>
          <cell r="E34590">
            <v>187334489.38</v>
          </cell>
        </row>
        <row r="34591">
          <cell r="C34591">
            <v>42979</v>
          </cell>
          <cell r="D34591" t="str">
            <v>590.10</v>
          </cell>
          <cell r="E34591">
            <v>187334489.38</v>
          </cell>
        </row>
        <row r="34592">
          <cell r="C34592">
            <v>42979</v>
          </cell>
          <cell r="D34592" t="str">
            <v>590.10</v>
          </cell>
          <cell r="E34592">
            <v>187334489.38</v>
          </cell>
        </row>
        <row r="34593">
          <cell r="C34593">
            <v>42979</v>
          </cell>
          <cell r="D34593" t="str">
            <v>590.10</v>
          </cell>
          <cell r="E34593">
            <v>187334489.38</v>
          </cell>
        </row>
        <row r="34594">
          <cell r="C34594">
            <v>42979</v>
          </cell>
          <cell r="D34594" t="str">
            <v>590.10</v>
          </cell>
          <cell r="E34594">
            <v>187334489.38</v>
          </cell>
        </row>
        <row r="34595">
          <cell r="C34595">
            <v>42979</v>
          </cell>
          <cell r="D34595" t="str">
            <v>590.10</v>
          </cell>
          <cell r="E34595">
            <v>187334489.38</v>
          </cell>
        </row>
        <row r="34596">
          <cell r="C34596">
            <v>42979</v>
          </cell>
          <cell r="D34596" t="str">
            <v>590.10</v>
          </cell>
          <cell r="E34596">
            <v>187334489.38</v>
          </cell>
        </row>
        <row r="34597">
          <cell r="C34597">
            <v>42979</v>
          </cell>
          <cell r="D34597" t="str">
            <v>590.10</v>
          </cell>
          <cell r="E34597">
            <v>187334489.38</v>
          </cell>
        </row>
        <row r="34598">
          <cell r="C34598">
            <v>42979</v>
          </cell>
          <cell r="D34598" t="str">
            <v>590.10</v>
          </cell>
          <cell r="E34598">
            <v>187334489.38</v>
          </cell>
        </row>
        <row r="34599">
          <cell r="C34599">
            <v>42979</v>
          </cell>
          <cell r="D34599" t="str">
            <v>590.10</v>
          </cell>
          <cell r="E34599">
            <v>187334489.38</v>
          </cell>
        </row>
        <row r="34600">
          <cell r="C34600">
            <v>42979</v>
          </cell>
          <cell r="D34600" t="str">
            <v>590.10</v>
          </cell>
          <cell r="E34600">
            <v>187334489.38</v>
          </cell>
        </row>
        <row r="34601">
          <cell r="C34601">
            <v>42979</v>
          </cell>
          <cell r="D34601" t="str">
            <v>590.10</v>
          </cell>
          <cell r="E34601">
            <v>187334489.38</v>
          </cell>
        </row>
        <row r="34602">
          <cell r="C34602">
            <v>42979</v>
          </cell>
          <cell r="D34602" t="str">
            <v>590.10</v>
          </cell>
          <cell r="E34602">
            <v>187334489.38</v>
          </cell>
        </row>
        <row r="34603">
          <cell r="C34603">
            <v>42979</v>
          </cell>
          <cell r="D34603" t="str">
            <v>590.10</v>
          </cell>
          <cell r="E34603">
            <v>187334489.38</v>
          </cell>
        </row>
        <row r="34604">
          <cell r="C34604">
            <v>42979</v>
          </cell>
          <cell r="D34604" t="str">
            <v>590.10</v>
          </cell>
          <cell r="E34604">
            <v>187334489.38</v>
          </cell>
        </row>
        <row r="34605">
          <cell r="C34605">
            <v>42979</v>
          </cell>
          <cell r="D34605" t="str">
            <v>590.10</v>
          </cell>
          <cell r="E34605">
            <v>187334489.38</v>
          </cell>
        </row>
        <row r="34606">
          <cell r="C34606">
            <v>42979</v>
          </cell>
          <cell r="D34606" t="str">
            <v>590.10</v>
          </cell>
          <cell r="E34606">
            <v>187334489.38</v>
          </cell>
        </row>
        <row r="34607">
          <cell r="C34607">
            <v>42979</v>
          </cell>
          <cell r="D34607" t="str">
            <v>590.10</v>
          </cell>
          <cell r="E34607">
            <v>187334489.38</v>
          </cell>
        </row>
        <row r="34608">
          <cell r="C34608">
            <v>42979</v>
          </cell>
          <cell r="D34608" t="str">
            <v>590.10</v>
          </cell>
          <cell r="E34608">
            <v>187334489.38</v>
          </cell>
        </row>
        <row r="34609">
          <cell r="C34609">
            <v>42979</v>
          </cell>
          <cell r="D34609" t="str">
            <v>590.10</v>
          </cell>
          <cell r="E34609">
            <v>187334489.38</v>
          </cell>
        </row>
        <row r="34610">
          <cell r="C34610">
            <v>42979</v>
          </cell>
          <cell r="D34610" t="str">
            <v>590.10</v>
          </cell>
          <cell r="E34610">
            <v>187334489.38</v>
          </cell>
        </row>
        <row r="34611">
          <cell r="C34611">
            <v>42979</v>
          </cell>
          <cell r="D34611" t="str">
            <v>590.10</v>
          </cell>
          <cell r="E34611">
            <v>187334489.38</v>
          </cell>
        </row>
        <row r="34612">
          <cell r="C34612">
            <v>42979</v>
          </cell>
          <cell r="D34612" t="str">
            <v>590.10</v>
          </cell>
          <cell r="E34612">
            <v>187334489.38</v>
          </cell>
        </row>
        <row r="34613">
          <cell r="C34613">
            <v>42979</v>
          </cell>
          <cell r="D34613" t="str">
            <v>590.10</v>
          </cell>
          <cell r="E34613">
            <v>187334489.38</v>
          </cell>
        </row>
        <row r="34614">
          <cell r="C34614">
            <v>42979</v>
          </cell>
          <cell r="D34614" t="str">
            <v>590.10</v>
          </cell>
          <cell r="E34614">
            <v>187334489.38</v>
          </cell>
          <cell r="I34614">
            <v>0</v>
          </cell>
          <cell r="J34614">
            <v>2</v>
          </cell>
        </row>
        <row r="34615">
          <cell r="C34615">
            <v>42979</v>
          </cell>
          <cell r="D34615" t="str">
            <v>590.10</v>
          </cell>
          <cell r="E34615">
            <v>187334489.38</v>
          </cell>
          <cell r="I34615">
            <v>0</v>
          </cell>
          <cell r="J34615">
            <v>4</v>
          </cell>
        </row>
        <row r="34616">
          <cell r="C34616">
            <v>42979</v>
          </cell>
          <cell r="D34616" t="str">
            <v>590.10</v>
          </cell>
          <cell r="E34616">
            <v>187334489.38</v>
          </cell>
          <cell r="I34616">
            <v>0</v>
          </cell>
          <cell r="J34616">
            <v>41</v>
          </cell>
        </row>
        <row r="34617">
          <cell r="C34617">
            <v>42979</v>
          </cell>
          <cell r="D34617" t="str">
            <v>590.10</v>
          </cell>
          <cell r="E34617">
            <v>187334489.38</v>
          </cell>
          <cell r="I34617">
            <v>0</v>
          </cell>
          <cell r="J34617">
            <v>42</v>
          </cell>
        </row>
        <row r="34618">
          <cell r="C34618">
            <v>42979</v>
          </cell>
          <cell r="D34618" t="str">
            <v>590.10</v>
          </cell>
          <cell r="E34618">
            <v>187334489.38</v>
          </cell>
          <cell r="I34618">
            <v>0</v>
          </cell>
          <cell r="J34618">
            <v>43</v>
          </cell>
        </row>
        <row r="34619">
          <cell r="C34619">
            <v>42979</v>
          </cell>
          <cell r="D34619" t="str">
            <v>590.10</v>
          </cell>
          <cell r="E34619">
            <v>187334489.38</v>
          </cell>
          <cell r="I34619">
            <v>0</v>
          </cell>
          <cell r="J34619">
            <v>45</v>
          </cell>
        </row>
        <row r="34620">
          <cell r="C34620">
            <v>42979</v>
          </cell>
          <cell r="D34620" t="str">
            <v>590.10</v>
          </cell>
          <cell r="E34620">
            <v>187334489.38</v>
          </cell>
          <cell r="I34620">
            <v>187334489.38</v>
          </cell>
          <cell r="J34620">
            <v>2</v>
          </cell>
        </row>
        <row r="34621">
          <cell r="C34621">
            <v>42979</v>
          </cell>
          <cell r="D34621" t="str">
            <v>590.10</v>
          </cell>
          <cell r="E34621">
            <v>187334489.38</v>
          </cell>
          <cell r="I34621">
            <v>187334489.38</v>
          </cell>
          <cell r="J34621">
            <v>4</v>
          </cell>
        </row>
        <row r="34622">
          <cell r="C34622">
            <v>42979</v>
          </cell>
          <cell r="D34622" t="str">
            <v>590.10</v>
          </cell>
          <cell r="E34622">
            <v>187334489.38</v>
          </cell>
          <cell r="I34622">
            <v>187334489.38</v>
          </cell>
          <cell r="J34622">
            <v>41</v>
          </cell>
        </row>
        <row r="34623">
          <cell r="C34623">
            <v>42979</v>
          </cell>
          <cell r="D34623" t="str">
            <v>590.10</v>
          </cell>
          <cell r="E34623">
            <v>187334489.38</v>
          </cell>
          <cell r="I34623">
            <v>187334489.38</v>
          </cell>
          <cell r="J34623">
            <v>42</v>
          </cell>
        </row>
        <row r="34624">
          <cell r="C34624">
            <v>42979</v>
          </cell>
          <cell r="D34624" t="str">
            <v>590.10</v>
          </cell>
          <cell r="E34624">
            <v>187334489.38</v>
          </cell>
          <cell r="I34624">
            <v>187334489.38</v>
          </cell>
          <cell r="J34624">
            <v>43</v>
          </cell>
        </row>
        <row r="34625">
          <cell r="C34625">
            <v>42979</v>
          </cell>
          <cell r="D34625" t="str">
            <v>590.10</v>
          </cell>
          <cell r="E34625">
            <v>187334489.38</v>
          </cell>
          <cell r="I34625">
            <v>187334489.38</v>
          </cell>
          <cell r="J34625">
            <v>45</v>
          </cell>
        </row>
        <row r="34626">
          <cell r="C34626">
            <v>42979</v>
          </cell>
          <cell r="D34626" t="str">
            <v>600</v>
          </cell>
          <cell r="E34626">
            <v>427948811.94</v>
          </cell>
          <cell r="I34626">
            <v>427948811.94</v>
          </cell>
          <cell r="J34626">
            <v>2</v>
          </cell>
        </row>
        <row r="34627">
          <cell r="C34627">
            <v>42979</v>
          </cell>
          <cell r="D34627" t="str">
            <v>600.05</v>
          </cell>
          <cell r="E34627">
            <v>427948811.94</v>
          </cell>
        </row>
        <row r="34628">
          <cell r="C34628">
            <v>42979</v>
          </cell>
          <cell r="D34628" t="str">
            <v>600.05</v>
          </cell>
          <cell r="E34628">
            <v>427948811.94</v>
          </cell>
        </row>
        <row r="34629">
          <cell r="C34629">
            <v>42979</v>
          </cell>
          <cell r="D34629" t="str">
            <v>600.05</v>
          </cell>
          <cell r="E34629">
            <v>427948811.94</v>
          </cell>
          <cell r="I34629">
            <v>11322404.859999999</v>
          </cell>
          <cell r="J34629">
            <v>2</v>
          </cell>
        </row>
        <row r="34630">
          <cell r="C34630">
            <v>42979</v>
          </cell>
          <cell r="D34630" t="str">
            <v>600.05</v>
          </cell>
          <cell r="E34630">
            <v>427948811.94</v>
          </cell>
          <cell r="I34630">
            <v>11322404.859999999</v>
          </cell>
          <cell r="J34630">
            <v>4</v>
          </cell>
        </row>
        <row r="34631">
          <cell r="C34631">
            <v>42979</v>
          </cell>
          <cell r="D34631" t="str">
            <v>600.05</v>
          </cell>
          <cell r="E34631">
            <v>427948811.94</v>
          </cell>
          <cell r="I34631">
            <v>11322404.859999999</v>
          </cell>
          <cell r="J34631">
            <v>41</v>
          </cell>
        </row>
        <row r="34632">
          <cell r="C34632">
            <v>42979</v>
          </cell>
          <cell r="D34632" t="str">
            <v>600.05</v>
          </cell>
          <cell r="E34632">
            <v>427948811.94</v>
          </cell>
          <cell r="I34632">
            <v>11322404.859999999</v>
          </cell>
          <cell r="J34632">
            <v>42</v>
          </cell>
        </row>
        <row r="34633">
          <cell r="C34633">
            <v>42979</v>
          </cell>
          <cell r="D34633" t="str">
            <v>600.05</v>
          </cell>
          <cell r="E34633">
            <v>427948811.94</v>
          </cell>
          <cell r="I34633">
            <v>11322404.859999999</v>
          </cell>
          <cell r="J34633">
            <v>43</v>
          </cell>
        </row>
        <row r="34634">
          <cell r="C34634">
            <v>42979</v>
          </cell>
          <cell r="D34634" t="str">
            <v>600.05</v>
          </cell>
          <cell r="E34634">
            <v>427948811.94</v>
          </cell>
          <cell r="I34634">
            <v>11322404.859999999</v>
          </cell>
          <cell r="J34634">
            <v>45</v>
          </cell>
        </row>
        <row r="34635">
          <cell r="C34635">
            <v>42979</v>
          </cell>
          <cell r="D34635" t="str">
            <v>600.05</v>
          </cell>
          <cell r="E34635">
            <v>427948811.94</v>
          </cell>
          <cell r="I34635">
            <v>17602010.68</v>
          </cell>
          <cell r="J34635">
            <v>2</v>
          </cell>
        </row>
        <row r="34636">
          <cell r="C34636">
            <v>42979</v>
          </cell>
          <cell r="D34636" t="str">
            <v>600.05</v>
          </cell>
          <cell r="E34636">
            <v>427948811.94</v>
          </cell>
          <cell r="I34636">
            <v>17602010.68</v>
          </cell>
          <cell r="J34636">
            <v>4</v>
          </cell>
        </row>
        <row r="34637">
          <cell r="C34637">
            <v>42979</v>
          </cell>
          <cell r="D34637" t="str">
            <v>600.05</v>
          </cell>
          <cell r="E34637">
            <v>427948811.94</v>
          </cell>
          <cell r="I34637">
            <v>17602010.68</v>
          </cell>
          <cell r="J34637">
            <v>41</v>
          </cell>
        </row>
        <row r="34638">
          <cell r="C34638">
            <v>42979</v>
          </cell>
          <cell r="D34638" t="str">
            <v>600.05</v>
          </cell>
          <cell r="E34638">
            <v>427948811.94</v>
          </cell>
          <cell r="I34638">
            <v>17602010.68</v>
          </cell>
          <cell r="J34638">
            <v>42</v>
          </cell>
        </row>
        <row r="34639">
          <cell r="C34639">
            <v>42979</v>
          </cell>
          <cell r="D34639" t="str">
            <v>600.05</v>
          </cell>
          <cell r="E34639">
            <v>427948811.94</v>
          </cell>
          <cell r="I34639">
            <v>17602010.68</v>
          </cell>
          <cell r="J34639">
            <v>43</v>
          </cell>
        </row>
        <row r="34640">
          <cell r="C34640">
            <v>42979</v>
          </cell>
          <cell r="D34640" t="str">
            <v>600.05</v>
          </cell>
          <cell r="E34640">
            <v>427948811.94</v>
          </cell>
          <cell r="I34640">
            <v>17602010.68</v>
          </cell>
          <cell r="J34640">
            <v>45</v>
          </cell>
        </row>
        <row r="34641">
          <cell r="C34641">
            <v>42979</v>
          </cell>
          <cell r="D34641" t="str">
            <v>600.05</v>
          </cell>
          <cell r="E34641">
            <v>427948811.94</v>
          </cell>
          <cell r="I34641">
            <v>42467325.229999997</v>
          </cell>
          <cell r="J34641">
            <v>2</v>
          </cell>
        </row>
        <row r="34642">
          <cell r="C34642">
            <v>42979</v>
          </cell>
          <cell r="D34642" t="str">
            <v>600.05</v>
          </cell>
          <cell r="E34642">
            <v>427948811.94</v>
          </cell>
          <cell r="I34642">
            <v>42467325.229999997</v>
          </cell>
          <cell r="J34642">
            <v>4</v>
          </cell>
        </row>
        <row r="34643">
          <cell r="C34643">
            <v>42979</v>
          </cell>
          <cell r="D34643" t="str">
            <v>600.05</v>
          </cell>
          <cell r="E34643">
            <v>427948811.94</v>
          </cell>
          <cell r="I34643">
            <v>42467325.229999997</v>
          </cell>
          <cell r="J34643">
            <v>41</v>
          </cell>
        </row>
        <row r="34644">
          <cell r="C34644">
            <v>42979</v>
          </cell>
          <cell r="D34644" t="str">
            <v>600.05</v>
          </cell>
          <cell r="E34644">
            <v>427948811.94</v>
          </cell>
          <cell r="I34644">
            <v>42467325.229999997</v>
          </cell>
          <cell r="J34644">
            <v>42</v>
          </cell>
        </row>
        <row r="34645">
          <cell r="C34645">
            <v>42979</v>
          </cell>
          <cell r="D34645" t="str">
            <v>600.05</v>
          </cell>
          <cell r="E34645">
            <v>427948811.94</v>
          </cell>
          <cell r="I34645">
            <v>42467325.229999997</v>
          </cell>
          <cell r="J34645">
            <v>43</v>
          </cell>
        </row>
        <row r="34646">
          <cell r="C34646">
            <v>42979</v>
          </cell>
          <cell r="D34646" t="str">
            <v>600.05</v>
          </cell>
          <cell r="E34646">
            <v>427948811.94</v>
          </cell>
          <cell r="I34646">
            <v>42467325.229999997</v>
          </cell>
          <cell r="J34646">
            <v>45</v>
          </cell>
        </row>
        <row r="34647">
          <cell r="C34647">
            <v>42979</v>
          </cell>
          <cell r="D34647" t="str">
            <v>600.05</v>
          </cell>
          <cell r="E34647">
            <v>427948811.94</v>
          </cell>
          <cell r="I34647">
            <v>356557071.18000001</v>
          </cell>
          <cell r="J34647">
            <v>2</v>
          </cell>
        </row>
        <row r="34648">
          <cell r="C34648">
            <v>42979</v>
          </cell>
          <cell r="D34648" t="str">
            <v>600.05</v>
          </cell>
          <cell r="E34648">
            <v>427948811.94</v>
          </cell>
          <cell r="I34648">
            <v>356557071.18000001</v>
          </cell>
          <cell r="J34648">
            <v>4</v>
          </cell>
        </row>
        <row r="34649">
          <cell r="C34649">
            <v>42979</v>
          </cell>
          <cell r="D34649" t="str">
            <v>600.05</v>
          </cell>
          <cell r="E34649">
            <v>427948811.94</v>
          </cell>
          <cell r="I34649">
            <v>356557071.18000001</v>
          </cell>
          <cell r="J34649">
            <v>41</v>
          </cell>
        </row>
        <row r="34650">
          <cell r="C34650">
            <v>42979</v>
          </cell>
          <cell r="D34650" t="str">
            <v>600.05</v>
          </cell>
          <cell r="E34650">
            <v>427948811.94</v>
          </cell>
          <cell r="I34650">
            <v>356557071.18000001</v>
          </cell>
          <cell r="J34650">
            <v>42</v>
          </cell>
        </row>
        <row r="34651">
          <cell r="C34651">
            <v>42979</v>
          </cell>
          <cell r="D34651" t="str">
            <v>600.05</v>
          </cell>
          <cell r="E34651">
            <v>427948811.94</v>
          </cell>
          <cell r="I34651">
            <v>356557071.18000001</v>
          </cell>
          <cell r="J34651">
            <v>43</v>
          </cell>
        </row>
        <row r="34652">
          <cell r="C34652">
            <v>42979</v>
          </cell>
          <cell r="D34652" t="str">
            <v>600.05</v>
          </cell>
          <cell r="E34652">
            <v>427948811.94</v>
          </cell>
          <cell r="I34652">
            <v>356557071.18000001</v>
          </cell>
          <cell r="J34652">
            <v>45</v>
          </cell>
        </row>
        <row r="34653">
          <cell r="C34653">
            <v>42979</v>
          </cell>
          <cell r="D34653" t="str">
            <v>605</v>
          </cell>
          <cell r="E34653">
            <v>30120434.41</v>
          </cell>
          <cell r="I34653">
            <v>30120434.41</v>
          </cell>
          <cell r="J34653">
            <v>2</v>
          </cell>
        </row>
        <row r="34654">
          <cell r="C34654">
            <v>42979</v>
          </cell>
          <cell r="D34654" t="str">
            <v>605.05</v>
          </cell>
          <cell r="E34654">
            <v>30120434.41</v>
          </cell>
        </row>
        <row r="34655">
          <cell r="C34655">
            <v>42979</v>
          </cell>
          <cell r="D34655" t="str">
            <v>605.05</v>
          </cell>
          <cell r="E34655">
            <v>30120434.41</v>
          </cell>
          <cell r="I34655">
            <v>10991242.380000001</v>
          </cell>
          <cell r="J34655">
            <v>2</v>
          </cell>
        </row>
        <row r="34656">
          <cell r="C34656">
            <v>42979</v>
          </cell>
          <cell r="D34656" t="str">
            <v>605.05</v>
          </cell>
          <cell r="E34656">
            <v>30120434.41</v>
          </cell>
          <cell r="I34656">
            <v>10991242.380000001</v>
          </cell>
          <cell r="J34656">
            <v>4</v>
          </cell>
        </row>
        <row r="34657">
          <cell r="C34657">
            <v>42979</v>
          </cell>
          <cell r="D34657" t="str">
            <v>605.05</v>
          </cell>
          <cell r="E34657">
            <v>30120434.41</v>
          </cell>
          <cell r="I34657">
            <v>10991242.380000001</v>
          </cell>
          <cell r="J34657">
            <v>41</v>
          </cell>
        </row>
        <row r="34658">
          <cell r="C34658">
            <v>42979</v>
          </cell>
          <cell r="D34658" t="str">
            <v>605.05</v>
          </cell>
          <cell r="E34658">
            <v>30120434.41</v>
          </cell>
          <cell r="I34658">
            <v>10991242.380000001</v>
          </cell>
          <cell r="J34658">
            <v>42</v>
          </cell>
        </row>
        <row r="34659">
          <cell r="C34659">
            <v>42979</v>
          </cell>
          <cell r="D34659" t="str">
            <v>605.05</v>
          </cell>
          <cell r="E34659">
            <v>30120434.41</v>
          </cell>
          <cell r="I34659">
            <v>10991242.380000001</v>
          </cell>
          <cell r="J34659">
            <v>43</v>
          </cell>
        </row>
        <row r="34660">
          <cell r="C34660">
            <v>42979</v>
          </cell>
          <cell r="D34660" t="str">
            <v>605.05</v>
          </cell>
          <cell r="E34660">
            <v>30120434.41</v>
          </cell>
          <cell r="I34660">
            <v>10991242.380000001</v>
          </cell>
          <cell r="J34660">
            <v>45</v>
          </cell>
        </row>
        <row r="34661">
          <cell r="C34661">
            <v>42979</v>
          </cell>
          <cell r="D34661" t="str">
            <v>605.05</v>
          </cell>
          <cell r="E34661">
            <v>30120434.41</v>
          </cell>
          <cell r="I34661">
            <v>19129192.02</v>
          </cell>
          <cell r="J34661">
            <v>2</v>
          </cell>
        </row>
        <row r="34662">
          <cell r="C34662">
            <v>42979</v>
          </cell>
          <cell r="D34662" t="str">
            <v>605.05</v>
          </cell>
          <cell r="E34662">
            <v>30120434.41</v>
          </cell>
          <cell r="I34662">
            <v>19129192.02</v>
          </cell>
          <cell r="J34662">
            <v>4</v>
          </cell>
        </row>
        <row r="34663">
          <cell r="C34663">
            <v>42979</v>
          </cell>
          <cell r="D34663" t="str">
            <v>605.05</v>
          </cell>
          <cell r="E34663">
            <v>30120434.41</v>
          </cell>
          <cell r="I34663">
            <v>19129192.02</v>
          </cell>
          <cell r="J34663">
            <v>41</v>
          </cell>
        </row>
        <row r="34664">
          <cell r="C34664">
            <v>42979</v>
          </cell>
          <cell r="D34664" t="str">
            <v>605.05</v>
          </cell>
          <cell r="E34664">
            <v>30120434.41</v>
          </cell>
          <cell r="I34664">
            <v>19129192.02</v>
          </cell>
          <cell r="J34664">
            <v>42</v>
          </cell>
        </row>
        <row r="34665">
          <cell r="C34665">
            <v>42979</v>
          </cell>
          <cell r="D34665" t="str">
            <v>605.05</v>
          </cell>
          <cell r="E34665">
            <v>30120434.41</v>
          </cell>
          <cell r="I34665">
            <v>19129192.02</v>
          </cell>
          <cell r="J34665">
            <v>43</v>
          </cell>
        </row>
        <row r="34666">
          <cell r="C34666">
            <v>42979</v>
          </cell>
          <cell r="D34666" t="str">
            <v>605.05</v>
          </cell>
          <cell r="E34666">
            <v>30120434.41</v>
          </cell>
          <cell r="I34666">
            <v>19129192.02</v>
          </cell>
          <cell r="J34666">
            <v>45</v>
          </cell>
        </row>
        <row r="34667">
          <cell r="C34667">
            <v>42979</v>
          </cell>
          <cell r="D34667" t="str">
            <v>605.06</v>
          </cell>
          <cell r="E34667">
            <v>0</v>
          </cell>
        </row>
        <row r="34668">
          <cell r="C34668">
            <v>42979</v>
          </cell>
          <cell r="D34668" t="str">
            <v>605.06</v>
          </cell>
          <cell r="E34668">
            <v>0</v>
          </cell>
          <cell r="I34668">
            <v>0</v>
          </cell>
          <cell r="J34668">
            <v>2</v>
          </cell>
        </row>
        <row r="34669">
          <cell r="C34669">
            <v>42979</v>
          </cell>
          <cell r="D34669" t="str">
            <v>605.06</v>
          </cell>
          <cell r="E34669">
            <v>0</v>
          </cell>
          <cell r="I34669">
            <v>0</v>
          </cell>
          <cell r="J34669">
            <v>4</v>
          </cell>
        </row>
        <row r="34670">
          <cell r="C34670">
            <v>42979</v>
          </cell>
          <cell r="D34670" t="str">
            <v>605.06</v>
          </cell>
          <cell r="E34670">
            <v>0</v>
          </cell>
          <cell r="I34670">
            <v>0</v>
          </cell>
          <cell r="J34670">
            <v>41</v>
          </cell>
        </row>
        <row r="34671">
          <cell r="C34671">
            <v>42979</v>
          </cell>
          <cell r="D34671" t="str">
            <v>605.06</v>
          </cell>
          <cell r="E34671">
            <v>0</v>
          </cell>
          <cell r="I34671">
            <v>0</v>
          </cell>
          <cell r="J34671">
            <v>42</v>
          </cell>
        </row>
        <row r="34672">
          <cell r="C34672">
            <v>42979</v>
          </cell>
          <cell r="D34672" t="str">
            <v>605.06</v>
          </cell>
          <cell r="E34672">
            <v>0</v>
          </cell>
          <cell r="I34672">
            <v>0</v>
          </cell>
          <cell r="J34672">
            <v>43</v>
          </cell>
        </row>
        <row r="34673">
          <cell r="C34673">
            <v>42979</v>
          </cell>
          <cell r="D34673" t="str">
            <v>605.06</v>
          </cell>
          <cell r="E34673">
            <v>0</v>
          </cell>
          <cell r="I34673">
            <v>0</v>
          </cell>
          <cell r="J34673">
            <v>45</v>
          </cell>
        </row>
        <row r="34674">
          <cell r="C34674">
            <v>42979</v>
          </cell>
          <cell r="D34674" t="str">
            <v>620</v>
          </cell>
          <cell r="E34674">
            <v>3405282.46</v>
          </cell>
          <cell r="I34674">
            <v>3405282.46</v>
          </cell>
          <cell r="J34674">
            <v>2</v>
          </cell>
        </row>
        <row r="34675">
          <cell r="C34675">
            <v>42979</v>
          </cell>
          <cell r="D34675" t="str">
            <v>620.06</v>
          </cell>
          <cell r="E34675">
            <v>3212414.4</v>
          </cell>
        </row>
        <row r="34676">
          <cell r="C34676">
            <v>42979</v>
          </cell>
          <cell r="D34676" t="str">
            <v>620.06</v>
          </cell>
          <cell r="E34676">
            <v>3212414.4</v>
          </cell>
          <cell r="I34676">
            <v>3212414.4</v>
          </cell>
          <cell r="J34676">
            <v>2</v>
          </cell>
        </row>
        <row r="34677">
          <cell r="C34677">
            <v>42979</v>
          </cell>
          <cell r="D34677" t="str">
            <v>620.06</v>
          </cell>
          <cell r="E34677">
            <v>3212414.4</v>
          </cell>
          <cell r="I34677">
            <v>3212414.4</v>
          </cell>
          <cell r="J34677">
            <v>4</v>
          </cell>
        </row>
        <row r="34678">
          <cell r="C34678">
            <v>42979</v>
          </cell>
          <cell r="D34678" t="str">
            <v>620.06</v>
          </cell>
          <cell r="E34678">
            <v>3212414.4</v>
          </cell>
          <cell r="I34678">
            <v>3212414.4</v>
          </cell>
          <cell r="J34678">
            <v>41</v>
          </cell>
        </row>
        <row r="34679">
          <cell r="C34679">
            <v>42979</v>
          </cell>
          <cell r="D34679" t="str">
            <v>620.06</v>
          </cell>
          <cell r="E34679">
            <v>3212414.4</v>
          </cell>
          <cell r="I34679">
            <v>3212414.4</v>
          </cell>
          <cell r="J34679">
            <v>42</v>
          </cell>
        </row>
        <row r="34680">
          <cell r="C34680">
            <v>42979</v>
          </cell>
          <cell r="D34680" t="str">
            <v>620.06</v>
          </cell>
          <cell r="E34680">
            <v>3212414.4</v>
          </cell>
          <cell r="I34680">
            <v>3212414.4</v>
          </cell>
          <cell r="J34680">
            <v>43</v>
          </cell>
        </row>
        <row r="34681">
          <cell r="C34681">
            <v>42979</v>
          </cell>
          <cell r="D34681" t="str">
            <v>620.06</v>
          </cell>
          <cell r="E34681">
            <v>3212414.4</v>
          </cell>
          <cell r="I34681">
            <v>3212414.4</v>
          </cell>
          <cell r="J34681">
            <v>45</v>
          </cell>
        </row>
        <row r="34682">
          <cell r="C34682">
            <v>42979</v>
          </cell>
          <cell r="D34682" t="str">
            <v>620.09</v>
          </cell>
          <cell r="E34682">
            <v>192868.05</v>
          </cell>
        </row>
        <row r="34683">
          <cell r="C34683">
            <v>42979</v>
          </cell>
          <cell r="D34683" t="str">
            <v>620.09</v>
          </cell>
          <cell r="E34683">
            <v>192868.05</v>
          </cell>
          <cell r="I34683">
            <v>192868.05</v>
          </cell>
          <cell r="J34683">
            <v>2</v>
          </cell>
        </row>
        <row r="34684">
          <cell r="C34684">
            <v>42979</v>
          </cell>
          <cell r="D34684" t="str">
            <v>620.09</v>
          </cell>
          <cell r="E34684">
            <v>192868.05</v>
          </cell>
          <cell r="I34684">
            <v>192868.05</v>
          </cell>
          <cell r="J34684">
            <v>4</v>
          </cell>
        </row>
        <row r="34685">
          <cell r="C34685">
            <v>42979</v>
          </cell>
          <cell r="D34685" t="str">
            <v>620.09</v>
          </cell>
          <cell r="E34685">
            <v>192868.05</v>
          </cell>
          <cell r="I34685">
            <v>192868.05</v>
          </cell>
          <cell r="J34685">
            <v>41</v>
          </cell>
        </row>
        <row r="34686">
          <cell r="C34686">
            <v>42979</v>
          </cell>
          <cell r="D34686" t="str">
            <v>620.09</v>
          </cell>
          <cell r="E34686">
            <v>192868.05</v>
          </cell>
          <cell r="I34686">
            <v>192868.05</v>
          </cell>
          <cell r="J34686">
            <v>42</v>
          </cell>
        </row>
        <row r="34687">
          <cell r="C34687">
            <v>42979</v>
          </cell>
          <cell r="D34687" t="str">
            <v>620.09</v>
          </cell>
          <cell r="E34687">
            <v>192868.05</v>
          </cell>
          <cell r="I34687">
            <v>192868.05</v>
          </cell>
          <cell r="J34687">
            <v>43</v>
          </cell>
        </row>
        <row r="34688">
          <cell r="C34688">
            <v>42979</v>
          </cell>
          <cell r="D34688" t="str">
            <v>620.09</v>
          </cell>
          <cell r="E34688">
            <v>192868.05</v>
          </cell>
          <cell r="I34688">
            <v>192868.05</v>
          </cell>
          <cell r="J34688">
            <v>45</v>
          </cell>
        </row>
        <row r="34689">
          <cell r="C34689">
            <v>42979</v>
          </cell>
          <cell r="D34689" t="str">
            <v>630</v>
          </cell>
          <cell r="E34689">
            <v>655838368.71000004</v>
          </cell>
          <cell r="I34689">
            <v>655838368.71000004</v>
          </cell>
          <cell r="J34689">
            <v>2</v>
          </cell>
        </row>
        <row r="34690">
          <cell r="C34690">
            <v>42979</v>
          </cell>
          <cell r="D34690" t="str">
            <v>630.01</v>
          </cell>
          <cell r="E34690">
            <v>633223217.90999997</v>
          </cell>
        </row>
        <row r="34691">
          <cell r="C34691">
            <v>42979</v>
          </cell>
          <cell r="D34691" t="str">
            <v>630.01</v>
          </cell>
          <cell r="E34691">
            <v>633223217.90999997</v>
          </cell>
        </row>
        <row r="34692">
          <cell r="C34692">
            <v>42979</v>
          </cell>
          <cell r="D34692" t="str">
            <v>630.01</v>
          </cell>
          <cell r="E34692">
            <v>633223217.90999997</v>
          </cell>
          <cell r="I34692">
            <v>0</v>
          </cell>
          <cell r="J34692">
            <v>2</v>
          </cell>
        </row>
        <row r="34693">
          <cell r="C34693">
            <v>42979</v>
          </cell>
          <cell r="D34693" t="str">
            <v>630.01</v>
          </cell>
          <cell r="E34693">
            <v>633223217.90999997</v>
          </cell>
          <cell r="I34693">
            <v>0</v>
          </cell>
          <cell r="J34693">
            <v>4</v>
          </cell>
        </row>
        <row r="34694">
          <cell r="C34694">
            <v>42979</v>
          </cell>
          <cell r="D34694" t="str">
            <v>630.01</v>
          </cell>
          <cell r="E34694">
            <v>633223217.90999997</v>
          </cell>
          <cell r="I34694">
            <v>0</v>
          </cell>
          <cell r="J34694">
            <v>41</v>
          </cell>
        </row>
        <row r="34695">
          <cell r="C34695">
            <v>42979</v>
          </cell>
          <cell r="D34695" t="str">
            <v>630.01</v>
          </cell>
          <cell r="E34695">
            <v>633223217.90999997</v>
          </cell>
          <cell r="I34695">
            <v>0</v>
          </cell>
          <cell r="J34695">
            <v>42</v>
          </cell>
        </row>
        <row r="34696">
          <cell r="C34696">
            <v>42979</v>
          </cell>
          <cell r="D34696" t="str">
            <v>630.01</v>
          </cell>
          <cell r="E34696">
            <v>633223217.90999997</v>
          </cell>
          <cell r="I34696">
            <v>0</v>
          </cell>
          <cell r="J34696">
            <v>43</v>
          </cell>
        </row>
        <row r="34697">
          <cell r="C34697">
            <v>42979</v>
          </cell>
          <cell r="D34697" t="str">
            <v>630.01</v>
          </cell>
          <cell r="E34697">
            <v>633223217.90999997</v>
          </cell>
          <cell r="I34697">
            <v>0</v>
          </cell>
          <cell r="J34697">
            <v>45</v>
          </cell>
        </row>
        <row r="34698">
          <cell r="C34698">
            <v>42979</v>
          </cell>
          <cell r="D34698" t="str">
            <v>630.01</v>
          </cell>
          <cell r="E34698">
            <v>633223217.90999997</v>
          </cell>
          <cell r="I34698">
            <v>282148287.94999999</v>
          </cell>
          <cell r="J34698">
            <v>2</v>
          </cell>
        </row>
        <row r="34699">
          <cell r="C34699">
            <v>42979</v>
          </cell>
          <cell r="D34699" t="str">
            <v>630.01</v>
          </cell>
          <cell r="E34699">
            <v>633223217.90999997</v>
          </cell>
          <cell r="I34699">
            <v>282148287.94999999</v>
          </cell>
          <cell r="J34699">
            <v>4</v>
          </cell>
        </row>
        <row r="34700">
          <cell r="C34700">
            <v>42979</v>
          </cell>
          <cell r="D34700" t="str">
            <v>630.01</v>
          </cell>
          <cell r="E34700">
            <v>633223217.90999997</v>
          </cell>
          <cell r="I34700">
            <v>282148287.94999999</v>
          </cell>
          <cell r="J34700">
            <v>41</v>
          </cell>
        </row>
        <row r="34701">
          <cell r="C34701">
            <v>42979</v>
          </cell>
          <cell r="D34701" t="str">
            <v>630.01</v>
          </cell>
          <cell r="E34701">
            <v>633223217.90999997</v>
          </cell>
          <cell r="I34701">
            <v>282148287.94999999</v>
          </cell>
          <cell r="J34701">
            <v>42</v>
          </cell>
        </row>
        <row r="34702">
          <cell r="C34702">
            <v>42979</v>
          </cell>
          <cell r="D34702" t="str">
            <v>630.01</v>
          </cell>
          <cell r="E34702">
            <v>633223217.90999997</v>
          </cell>
          <cell r="I34702">
            <v>282148287.94999999</v>
          </cell>
          <cell r="J34702">
            <v>43</v>
          </cell>
        </row>
        <row r="34703">
          <cell r="C34703">
            <v>42979</v>
          </cell>
          <cell r="D34703" t="str">
            <v>630.01</v>
          </cell>
          <cell r="E34703">
            <v>633223217.90999997</v>
          </cell>
          <cell r="I34703">
            <v>282148287.94999999</v>
          </cell>
          <cell r="J34703">
            <v>45</v>
          </cell>
        </row>
        <row r="34704">
          <cell r="C34704">
            <v>42979</v>
          </cell>
          <cell r="D34704" t="str">
            <v>630.01</v>
          </cell>
          <cell r="E34704">
            <v>633223217.90999997</v>
          </cell>
          <cell r="I34704">
            <v>351074929.95999998</v>
          </cell>
          <cell r="J34704">
            <v>2</v>
          </cell>
        </row>
        <row r="34705">
          <cell r="C34705">
            <v>42979</v>
          </cell>
          <cell r="D34705" t="str">
            <v>630.01</v>
          </cell>
          <cell r="E34705">
            <v>633223217.90999997</v>
          </cell>
          <cell r="I34705">
            <v>351074929.95999998</v>
          </cell>
          <cell r="J34705">
            <v>4</v>
          </cell>
        </row>
        <row r="34706">
          <cell r="C34706">
            <v>42979</v>
          </cell>
          <cell r="D34706" t="str">
            <v>630.01</v>
          </cell>
          <cell r="E34706">
            <v>633223217.90999997</v>
          </cell>
          <cell r="I34706">
            <v>351074929.95999998</v>
          </cell>
          <cell r="J34706">
            <v>41</v>
          </cell>
        </row>
        <row r="34707">
          <cell r="C34707">
            <v>42979</v>
          </cell>
          <cell r="D34707" t="str">
            <v>630.01</v>
          </cell>
          <cell r="E34707">
            <v>633223217.90999997</v>
          </cell>
          <cell r="I34707">
            <v>351074929.95999998</v>
          </cell>
          <cell r="J34707">
            <v>42</v>
          </cell>
        </row>
        <row r="34708">
          <cell r="C34708">
            <v>42979</v>
          </cell>
          <cell r="D34708" t="str">
            <v>630.01</v>
          </cell>
          <cell r="E34708">
            <v>633223217.90999997</v>
          </cell>
          <cell r="I34708">
            <v>351074929.95999998</v>
          </cell>
          <cell r="J34708">
            <v>43</v>
          </cell>
        </row>
        <row r="34709">
          <cell r="C34709">
            <v>42979</v>
          </cell>
          <cell r="D34709" t="str">
            <v>630.01</v>
          </cell>
          <cell r="E34709">
            <v>633223217.90999997</v>
          </cell>
          <cell r="I34709">
            <v>351074929.95999998</v>
          </cell>
          <cell r="J34709">
            <v>45</v>
          </cell>
        </row>
        <row r="34710">
          <cell r="C34710">
            <v>42979</v>
          </cell>
          <cell r="D34710" t="str">
            <v>630.02</v>
          </cell>
          <cell r="E34710">
            <v>22615150.800000001</v>
          </cell>
        </row>
        <row r="34711">
          <cell r="C34711">
            <v>42979</v>
          </cell>
          <cell r="D34711" t="str">
            <v>630.02</v>
          </cell>
          <cell r="E34711">
            <v>22615150.800000001</v>
          </cell>
          <cell r="I34711">
            <v>22615150.800000001</v>
          </cell>
          <cell r="J34711">
            <v>2</v>
          </cell>
        </row>
        <row r="34712">
          <cell r="C34712">
            <v>42979</v>
          </cell>
          <cell r="D34712" t="str">
            <v>630.02</v>
          </cell>
          <cell r="E34712">
            <v>22615150.800000001</v>
          </cell>
          <cell r="I34712">
            <v>22615150.800000001</v>
          </cell>
          <cell r="J34712">
            <v>4</v>
          </cell>
        </row>
        <row r="34713">
          <cell r="C34713">
            <v>42979</v>
          </cell>
          <cell r="D34713" t="str">
            <v>630.02</v>
          </cell>
          <cell r="E34713">
            <v>22615150.800000001</v>
          </cell>
          <cell r="I34713">
            <v>22615150.800000001</v>
          </cell>
          <cell r="J34713">
            <v>41</v>
          </cell>
        </row>
        <row r="34714">
          <cell r="C34714">
            <v>42979</v>
          </cell>
          <cell r="D34714" t="str">
            <v>630.02</v>
          </cell>
          <cell r="E34714">
            <v>22615150.800000001</v>
          </cell>
          <cell r="I34714">
            <v>22615150.800000001</v>
          </cell>
          <cell r="J34714">
            <v>42</v>
          </cell>
        </row>
        <row r="34715">
          <cell r="C34715">
            <v>42979</v>
          </cell>
          <cell r="D34715" t="str">
            <v>630.02</v>
          </cell>
          <cell r="E34715">
            <v>22615150.800000001</v>
          </cell>
          <cell r="I34715">
            <v>22615150.800000001</v>
          </cell>
          <cell r="J34715">
            <v>43</v>
          </cell>
        </row>
        <row r="34716">
          <cell r="C34716">
            <v>42979</v>
          </cell>
          <cell r="D34716" t="str">
            <v>630.02</v>
          </cell>
          <cell r="E34716">
            <v>22615150.800000001</v>
          </cell>
          <cell r="I34716">
            <v>22615150.800000001</v>
          </cell>
          <cell r="J34716">
            <v>45</v>
          </cell>
        </row>
        <row r="34717">
          <cell r="C34717">
            <v>42979</v>
          </cell>
          <cell r="D34717" t="str">
            <v>630.02</v>
          </cell>
          <cell r="E34717">
            <v>22615150.800000001</v>
          </cell>
          <cell r="I34717">
            <v>0</v>
          </cell>
          <cell r="J34717">
            <v>2</v>
          </cell>
        </row>
        <row r="34718">
          <cell r="C34718">
            <v>42979</v>
          </cell>
          <cell r="D34718" t="str">
            <v>630.02</v>
          </cell>
          <cell r="E34718">
            <v>22615150.800000001</v>
          </cell>
          <cell r="I34718">
            <v>0</v>
          </cell>
          <cell r="J34718">
            <v>4</v>
          </cell>
        </row>
        <row r="34719">
          <cell r="C34719">
            <v>42979</v>
          </cell>
          <cell r="D34719" t="str">
            <v>630.02</v>
          </cell>
          <cell r="E34719">
            <v>22615150.800000001</v>
          </cell>
          <cell r="I34719">
            <v>0</v>
          </cell>
          <cell r="J34719">
            <v>41</v>
          </cell>
        </row>
        <row r="34720">
          <cell r="C34720">
            <v>42979</v>
          </cell>
          <cell r="D34720" t="str">
            <v>630.02</v>
          </cell>
          <cell r="E34720">
            <v>22615150.800000001</v>
          </cell>
          <cell r="I34720">
            <v>0</v>
          </cell>
          <cell r="J34720">
            <v>42</v>
          </cell>
        </row>
        <row r="34721">
          <cell r="C34721">
            <v>42979</v>
          </cell>
          <cell r="D34721" t="str">
            <v>630.02</v>
          </cell>
          <cell r="E34721">
            <v>22615150.800000001</v>
          </cell>
          <cell r="I34721">
            <v>0</v>
          </cell>
          <cell r="J34721">
            <v>43</v>
          </cell>
        </row>
        <row r="34722">
          <cell r="C34722">
            <v>42979</v>
          </cell>
          <cell r="D34722" t="str">
            <v>630.02</v>
          </cell>
          <cell r="E34722">
            <v>22615150.800000001</v>
          </cell>
          <cell r="I34722">
            <v>0</v>
          </cell>
          <cell r="J34722">
            <v>45</v>
          </cell>
        </row>
        <row r="34723">
          <cell r="C34723">
            <v>42979</v>
          </cell>
          <cell r="D34723" t="str">
            <v>660</v>
          </cell>
          <cell r="E34723">
            <v>310.89999999999998</v>
          </cell>
          <cell r="I34723">
            <v>310.89999999999998</v>
          </cell>
          <cell r="J34723">
            <v>2</v>
          </cell>
        </row>
        <row r="34724">
          <cell r="C34724">
            <v>42979</v>
          </cell>
          <cell r="D34724" t="str">
            <v>660.01</v>
          </cell>
          <cell r="E34724">
            <v>310.89999999999998</v>
          </cell>
        </row>
        <row r="34725">
          <cell r="C34725">
            <v>42979</v>
          </cell>
          <cell r="D34725" t="str">
            <v>660.01</v>
          </cell>
          <cell r="E34725">
            <v>310.89999999999998</v>
          </cell>
          <cell r="I34725">
            <v>310.89999999999998</v>
          </cell>
          <cell r="J34725">
            <v>2</v>
          </cell>
        </row>
        <row r="34726">
          <cell r="C34726">
            <v>42979</v>
          </cell>
          <cell r="D34726" t="str">
            <v>660.01</v>
          </cell>
          <cell r="E34726">
            <v>310.89999999999998</v>
          </cell>
          <cell r="I34726">
            <v>310.89999999999998</v>
          </cell>
          <cell r="J34726">
            <v>4</v>
          </cell>
        </row>
        <row r="34727">
          <cell r="C34727">
            <v>42979</v>
          </cell>
          <cell r="D34727" t="str">
            <v>660.01</v>
          </cell>
          <cell r="E34727">
            <v>310.89999999999998</v>
          </cell>
          <cell r="I34727">
            <v>310.89999999999998</v>
          </cell>
          <cell r="J34727">
            <v>41</v>
          </cell>
        </row>
        <row r="34728">
          <cell r="C34728">
            <v>42979</v>
          </cell>
          <cell r="D34728" t="str">
            <v>660.01</v>
          </cell>
          <cell r="E34728">
            <v>310.89999999999998</v>
          </cell>
          <cell r="I34728">
            <v>310.89999999999998</v>
          </cell>
          <cell r="J34728">
            <v>42</v>
          </cell>
        </row>
        <row r="34729">
          <cell r="C34729">
            <v>42979</v>
          </cell>
          <cell r="D34729" t="str">
            <v>660.01</v>
          </cell>
          <cell r="E34729">
            <v>310.89999999999998</v>
          </cell>
          <cell r="I34729">
            <v>310.89999999999998</v>
          </cell>
          <cell r="J34729">
            <v>43</v>
          </cell>
        </row>
        <row r="34730">
          <cell r="C34730">
            <v>42979</v>
          </cell>
          <cell r="D34730" t="str">
            <v>660.01</v>
          </cell>
          <cell r="E34730">
            <v>310.89999999999998</v>
          </cell>
          <cell r="I34730">
            <v>310.89999999999998</v>
          </cell>
          <cell r="J34730">
            <v>45</v>
          </cell>
        </row>
        <row r="34731">
          <cell r="C34731">
            <v>42979</v>
          </cell>
          <cell r="D34731" t="str">
            <v>695</v>
          </cell>
          <cell r="E34731">
            <v>0</v>
          </cell>
        </row>
        <row r="34732">
          <cell r="C34732">
            <v>42979</v>
          </cell>
          <cell r="D34732" t="str">
            <v>700</v>
          </cell>
          <cell r="E34732">
            <v>8000358802.0500002</v>
          </cell>
          <cell r="I34732">
            <v>8000358802.0500002</v>
          </cell>
          <cell r="J34732">
            <v>2</v>
          </cell>
        </row>
        <row r="34733">
          <cell r="C34733">
            <v>42979</v>
          </cell>
          <cell r="D34733" t="str">
            <v>770</v>
          </cell>
          <cell r="E34733">
            <v>190649646.78999999</v>
          </cell>
        </row>
        <row r="34734">
          <cell r="C34734">
            <v>42979</v>
          </cell>
          <cell r="D34734" t="str">
            <v>800</v>
          </cell>
          <cell r="E34734">
            <v>52702478.789999999</v>
          </cell>
        </row>
        <row r="34735">
          <cell r="C34735">
            <v>42979</v>
          </cell>
          <cell r="D34735" t="str">
            <v>800.01</v>
          </cell>
          <cell r="E34735">
            <v>11882997.529999999</v>
          </cell>
        </row>
        <row r="34736">
          <cell r="C34736">
            <v>42979</v>
          </cell>
          <cell r="D34736" t="str">
            <v>800.02</v>
          </cell>
          <cell r="E34736">
            <v>304450.69</v>
          </cell>
        </row>
        <row r="34737">
          <cell r="C34737">
            <v>42979</v>
          </cell>
          <cell r="D34737" t="str">
            <v>800.03</v>
          </cell>
          <cell r="E34737">
            <v>0</v>
          </cell>
        </row>
        <row r="34738">
          <cell r="C34738">
            <v>42979</v>
          </cell>
          <cell r="D34738" t="str">
            <v>810</v>
          </cell>
          <cell r="E34738">
            <v>39978718.920000002</v>
          </cell>
        </row>
        <row r="34739">
          <cell r="C34739">
            <v>42979</v>
          </cell>
          <cell r="D34739" t="str">
            <v>810.10</v>
          </cell>
          <cell r="E34739">
            <v>1346184.65</v>
          </cell>
        </row>
        <row r="34740">
          <cell r="C34740">
            <v>42979</v>
          </cell>
          <cell r="D34740" t="str">
            <v>810.20</v>
          </cell>
          <cell r="E34740">
            <v>2351846.85</v>
          </cell>
        </row>
        <row r="34741">
          <cell r="C34741">
            <v>42979</v>
          </cell>
          <cell r="D34741" t="str">
            <v>820</v>
          </cell>
          <cell r="E34741">
            <v>2192044.7599999998</v>
          </cell>
        </row>
        <row r="34742">
          <cell r="C34742">
            <v>42979</v>
          </cell>
          <cell r="D34742" t="str">
            <v>820.01</v>
          </cell>
          <cell r="E34742">
            <v>202764.14</v>
          </cell>
        </row>
        <row r="34743">
          <cell r="C34743">
            <v>42979</v>
          </cell>
          <cell r="D34743" t="str">
            <v>820.02</v>
          </cell>
          <cell r="E34743">
            <v>0</v>
          </cell>
        </row>
        <row r="34744">
          <cell r="C34744">
            <v>42979</v>
          </cell>
          <cell r="D34744" t="str">
            <v>820.03</v>
          </cell>
          <cell r="E34744">
            <v>0</v>
          </cell>
        </row>
        <row r="34745">
          <cell r="C34745">
            <v>42979</v>
          </cell>
          <cell r="D34745" t="str">
            <v>820.04</v>
          </cell>
          <cell r="E34745">
            <v>0</v>
          </cell>
        </row>
        <row r="34746">
          <cell r="C34746">
            <v>42979</v>
          </cell>
          <cell r="D34746" t="str">
            <v>830</v>
          </cell>
          <cell r="E34746">
            <v>56674303.890000001</v>
          </cell>
        </row>
        <row r="34747">
          <cell r="C34747">
            <v>42979</v>
          </cell>
          <cell r="D34747" t="str">
            <v>830.01</v>
          </cell>
          <cell r="E34747">
            <v>5242373.1100000003</v>
          </cell>
        </row>
        <row r="34748">
          <cell r="C34748">
            <v>42979</v>
          </cell>
          <cell r="D34748" t="str">
            <v>830.02</v>
          </cell>
          <cell r="E34748">
            <v>0</v>
          </cell>
        </row>
        <row r="34749">
          <cell r="C34749">
            <v>42979</v>
          </cell>
          <cell r="D34749" t="str">
            <v>830.03</v>
          </cell>
          <cell r="E34749">
            <v>0</v>
          </cell>
        </row>
        <row r="34750">
          <cell r="C34750">
            <v>42979</v>
          </cell>
          <cell r="D34750" t="str">
            <v>830.04</v>
          </cell>
          <cell r="E34750">
            <v>0</v>
          </cell>
        </row>
        <row r="34751">
          <cell r="C34751">
            <v>42979</v>
          </cell>
          <cell r="D34751" t="str">
            <v>840</v>
          </cell>
          <cell r="E34751">
            <v>1184889.08</v>
          </cell>
        </row>
        <row r="34752">
          <cell r="C34752">
            <v>42979</v>
          </cell>
          <cell r="D34752" t="str">
            <v>840.01</v>
          </cell>
          <cell r="E34752">
            <v>109602.24000000001</v>
          </cell>
        </row>
        <row r="34753">
          <cell r="C34753">
            <v>42979</v>
          </cell>
          <cell r="D34753" t="str">
            <v>840.02</v>
          </cell>
          <cell r="E34753">
            <v>0</v>
          </cell>
        </row>
        <row r="34754">
          <cell r="C34754">
            <v>42979</v>
          </cell>
          <cell r="D34754" t="str">
            <v>840.03</v>
          </cell>
          <cell r="E34754">
            <v>0</v>
          </cell>
        </row>
        <row r="34755">
          <cell r="C34755">
            <v>42979</v>
          </cell>
          <cell r="D34755" t="str">
            <v>840.04</v>
          </cell>
          <cell r="E34755">
            <v>0</v>
          </cell>
        </row>
        <row r="34756">
          <cell r="C34756">
            <v>42979</v>
          </cell>
          <cell r="D34756" t="str">
            <v>850</v>
          </cell>
          <cell r="E34756">
            <v>592444.54</v>
          </cell>
        </row>
        <row r="34757">
          <cell r="C34757">
            <v>42979</v>
          </cell>
          <cell r="D34757" t="str">
            <v>850.01</v>
          </cell>
          <cell r="E34757">
            <v>45667.6</v>
          </cell>
        </row>
        <row r="34758">
          <cell r="C34758">
            <v>42979</v>
          </cell>
          <cell r="D34758" t="str">
            <v>850.02</v>
          </cell>
          <cell r="E34758">
            <v>9133.52</v>
          </cell>
        </row>
        <row r="34759">
          <cell r="C34759">
            <v>42979</v>
          </cell>
          <cell r="D34759" t="str">
            <v>860</v>
          </cell>
          <cell r="E34759">
            <v>37324766.810000002</v>
          </cell>
        </row>
        <row r="34760">
          <cell r="C34760">
            <v>42979</v>
          </cell>
          <cell r="D34760" t="str">
            <v>860.01</v>
          </cell>
          <cell r="E34760">
            <v>1723225.96</v>
          </cell>
        </row>
        <row r="34761">
          <cell r="C34761">
            <v>42979</v>
          </cell>
          <cell r="D34761" t="str">
            <v>860.04</v>
          </cell>
          <cell r="E34761">
            <v>0</v>
          </cell>
        </row>
        <row r="34762">
          <cell r="C34762">
            <v>42979</v>
          </cell>
          <cell r="D34762" t="str">
            <v>860.07</v>
          </cell>
          <cell r="E34762">
            <v>1723225.96</v>
          </cell>
        </row>
        <row r="34763">
          <cell r="C34763">
            <v>42979</v>
          </cell>
          <cell r="D34763" t="str">
            <v>860.08</v>
          </cell>
          <cell r="E34763">
            <v>0</v>
          </cell>
        </row>
        <row r="34764">
          <cell r="C34764">
            <v>42979</v>
          </cell>
          <cell r="D34764" t="str">
            <v>860.09</v>
          </cell>
          <cell r="E34764">
            <v>6089.01</v>
          </cell>
        </row>
        <row r="34765">
          <cell r="C34765">
            <v>42979</v>
          </cell>
          <cell r="D34765" t="str">
            <v>860.10</v>
          </cell>
          <cell r="E34765">
            <v>0</v>
          </cell>
        </row>
        <row r="34766">
          <cell r="C34766">
            <v>42979</v>
          </cell>
          <cell r="D34766" t="str">
            <v>870</v>
          </cell>
          <cell r="E34766">
            <v>916964139.24000001</v>
          </cell>
        </row>
        <row r="34767">
          <cell r="C34767">
            <v>42979</v>
          </cell>
          <cell r="D34767" t="str">
            <v>872</v>
          </cell>
          <cell r="E34767">
            <v>84819182.879999995</v>
          </cell>
        </row>
        <row r="34768">
          <cell r="C34768">
            <v>42979</v>
          </cell>
          <cell r="D34768" t="str">
            <v>872.10.02</v>
          </cell>
          <cell r="E34768">
            <v>268401479.15000001</v>
          </cell>
          <cell r="I34768">
            <v>268401479.15000001</v>
          </cell>
          <cell r="J34768">
            <v>17</v>
          </cell>
        </row>
        <row r="34769">
          <cell r="C34769">
            <v>42979</v>
          </cell>
          <cell r="D34769" t="str">
            <v>872.10.02</v>
          </cell>
          <cell r="E34769">
            <v>268401479.15000001</v>
          </cell>
          <cell r="I34769">
            <v>268401479.15000001</v>
          </cell>
          <cell r="J34769">
            <v>20</v>
          </cell>
        </row>
        <row r="34770">
          <cell r="C34770">
            <v>42979</v>
          </cell>
          <cell r="D34770" t="str">
            <v>872.10.03</v>
          </cell>
          <cell r="E34770">
            <v>65498783.439999998</v>
          </cell>
          <cell r="I34770">
            <v>65498783.439999998</v>
          </cell>
          <cell r="J34770">
            <v>17</v>
          </cell>
        </row>
        <row r="34771">
          <cell r="C34771">
            <v>42979</v>
          </cell>
          <cell r="D34771" t="str">
            <v>872.10.03</v>
          </cell>
          <cell r="E34771">
            <v>65498783.439999998</v>
          </cell>
          <cell r="I34771">
            <v>65498783.439999998</v>
          </cell>
          <cell r="J34771">
            <v>18</v>
          </cell>
        </row>
        <row r="34772">
          <cell r="C34772">
            <v>42979</v>
          </cell>
          <cell r="D34772" t="str">
            <v>872.10.03</v>
          </cell>
          <cell r="E34772">
            <v>65498783.439999998</v>
          </cell>
          <cell r="I34772">
            <v>65498783.439999998</v>
          </cell>
          <cell r="J34772">
            <v>19</v>
          </cell>
        </row>
        <row r="34773">
          <cell r="C34773">
            <v>42979</v>
          </cell>
          <cell r="D34773" t="str">
            <v>872.10.03</v>
          </cell>
          <cell r="E34773">
            <v>65498783.439999998</v>
          </cell>
          <cell r="I34773">
            <v>65498783.439999998</v>
          </cell>
          <cell r="J34773">
            <v>20</v>
          </cell>
        </row>
        <row r="34774">
          <cell r="C34774">
            <v>42979</v>
          </cell>
          <cell r="D34774" t="str">
            <v>872.10.05</v>
          </cell>
          <cell r="E34774">
            <v>1717310560.01</v>
          </cell>
          <cell r="I34774">
            <v>1717310560.01</v>
          </cell>
          <cell r="J34774">
            <v>11</v>
          </cell>
        </row>
        <row r="34775">
          <cell r="C34775">
            <v>42979</v>
          </cell>
          <cell r="D34775" t="str">
            <v>872.10.05</v>
          </cell>
          <cell r="E34775">
            <v>1717310560.01</v>
          </cell>
          <cell r="I34775">
            <v>1717310560.01</v>
          </cell>
          <cell r="J34775">
            <v>12</v>
          </cell>
        </row>
        <row r="34776">
          <cell r="C34776">
            <v>42979</v>
          </cell>
          <cell r="D34776" t="str">
            <v>872.10.05</v>
          </cell>
          <cell r="E34776">
            <v>1717310560.01</v>
          </cell>
          <cell r="I34776">
            <v>1717310560.01</v>
          </cell>
          <cell r="J34776">
            <v>14</v>
          </cell>
        </row>
        <row r="34777">
          <cell r="C34777">
            <v>42979</v>
          </cell>
          <cell r="D34777" t="str">
            <v>872.10.05</v>
          </cell>
          <cell r="E34777">
            <v>1717310560.01</v>
          </cell>
          <cell r="I34777">
            <v>1717310560.01</v>
          </cell>
          <cell r="J34777">
            <v>16</v>
          </cell>
        </row>
        <row r="34778">
          <cell r="C34778">
            <v>42979</v>
          </cell>
          <cell r="D34778" t="str">
            <v>872.10.05</v>
          </cell>
          <cell r="E34778">
            <v>1717310560.01</v>
          </cell>
          <cell r="I34778">
            <v>1717310560.01</v>
          </cell>
          <cell r="J34778">
            <v>20</v>
          </cell>
        </row>
        <row r="34779">
          <cell r="C34779">
            <v>42979</v>
          </cell>
          <cell r="D34779" t="str">
            <v>872.10.07</v>
          </cell>
          <cell r="E34779">
            <v>0</v>
          </cell>
          <cell r="I34779">
            <v>0</v>
          </cell>
          <cell r="J34779">
            <v>11</v>
          </cell>
        </row>
        <row r="34780">
          <cell r="C34780">
            <v>42979</v>
          </cell>
          <cell r="D34780" t="str">
            <v>872.10.07</v>
          </cell>
          <cell r="E34780">
            <v>0</v>
          </cell>
          <cell r="I34780">
            <v>0</v>
          </cell>
          <cell r="J34780">
            <v>12</v>
          </cell>
        </row>
        <row r="34781">
          <cell r="C34781">
            <v>42979</v>
          </cell>
          <cell r="D34781" t="str">
            <v>872.10.07</v>
          </cell>
          <cell r="E34781">
            <v>0</v>
          </cell>
          <cell r="I34781">
            <v>0</v>
          </cell>
          <cell r="J34781">
            <v>14</v>
          </cell>
        </row>
        <row r="34782">
          <cell r="C34782">
            <v>42979</v>
          </cell>
          <cell r="D34782" t="str">
            <v>872.10.07</v>
          </cell>
          <cell r="E34782">
            <v>0</v>
          </cell>
          <cell r="I34782">
            <v>0</v>
          </cell>
          <cell r="J34782">
            <v>16</v>
          </cell>
        </row>
        <row r="34783">
          <cell r="C34783">
            <v>42979</v>
          </cell>
          <cell r="D34783" t="str">
            <v>872.10.07</v>
          </cell>
          <cell r="E34783">
            <v>0</v>
          </cell>
          <cell r="I34783">
            <v>0</v>
          </cell>
          <cell r="J34783">
            <v>20</v>
          </cell>
        </row>
        <row r="34784">
          <cell r="C34784">
            <v>42979</v>
          </cell>
          <cell r="D34784" t="str">
            <v>872.10.08</v>
          </cell>
          <cell r="E34784">
            <v>153998578.25999999</v>
          </cell>
          <cell r="I34784">
            <v>153998578.25999999</v>
          </cell>
          <cell r="J34784">
            <v>11</v>
          </cell>
        </row>
        <row r="34785">
          <cell r="C34785">
            <v>42979</v>
          </cell>
          <cell r="D34785" t="str">
            <v>872.10.08</v>
          </cell>
          <cell r="E34785">
            <v>153998578.25999999</v>
          </cell>
          <cell r="I34785">
            <v>153998578.25999999</v>
          </cell>
          <cell r="J34785">
            <v>12</v>
          </cell>
        </row>
        <row r="34786">
          <cell r="C34786">
            <v>42979</v>
          </cell>
          <cell r="D34786" t="str">
            <v>872.10.08</v>
          </cell>
          <cell r="E34786">
            <v>153998578.25999999</v>
          </cell>
          <cell r="I34786">
            <v>153998578.25999999</v>
          </cell>
          <cell r="J34786">
            <v>14</v>
          </cell>
        </row>
        <row r="34787">
          <cell r="C34787">
            <v>42979</v>
          </cell>
          <cell r="D34787" t="str">
            <v>872.10.08</v>
          </cell>
          <cell r="E34787">
            <v>153998578.25999999</v>
          </cell>
          <cell r="I34787">
            <v>153998578.25999999</v>
          </cell>
          <cell r="J34787">
            <v>16</v>
          </cell>
        </row>
        <row r="34788">
          <cell r="C34788">
            <v>42979</v>
          </cell>
          <cell r="D34788" t="str">
            <v>872.10.08</v>
          </cell>
          <cell r="E34788">
            <v>153998578.25999999</v>
          </cell>
          <cell r="I34788">
            <v>153998578.25999999</v>
          </cell>
          <cell r="J34788">
            <v>20</v>
          </cell>
        </row>
        <row r="34789">
          <cell r="C34789">
            <v>42979</v>
          </cell>
          <cell r="D34789" t="str">
            <v>872.10.09</v>
          </cell>
          <cell r="E34789">
            <v>47913655.399999999</v>
          </cell>
          <cell r="I34789">
            <v>47913655.399999999</v>
          </cell>
          <cell r="J34789">
            <v>11</v>
          </cell>
        </row>
        <row r="34790">
          <cell r="C34790">
            <v>42979</v>
          </cell>
          <cell r="D34790" t="str">
            <v>872.10.09</v>
          </cell>
          <cell r="E34790">
            <v>47913655.399999999</v>
          </cell>
          <cell r="I34790">
            <v>47913655.399999999</v>
          </cell>
          <cell r="J34790">
            <v>12</v>
          </cell>
        </row>
        <row r="34791">
          <cell r="C34791">
            <v>42979</v>
          </cell>
          <cell r="D34791" t="str">
            <v>872.10.09</v>
          </cell>
          <cell r="E34791">
            <v>47913655.399999999</v>
          </cell>
          <cell r="I34791">
            <v>47913655.399999999</v>
          </cell>
          <cell r="J34791">
            <v>14</v>
          </cell>
        </row>
        <row r="34792">
          <cell r="C34792">
            <v>42979</v>
          </cell>
          <cell r="D34792" t="str">
            <v>872.10.09</v>
          </cell>
          <cell r="E34792">
            <v>47913655.399999999</v>
          </cell>
          <cell r="I34792">
            <v>47913655.399999999</v>
          </cell>
          <cell r="J34792">
            <v>16</v>
          </cell>
        </row>
        <row r="34793">
          <cell r="C34793">
            <v>42979</v>
          </cell>
          <cell r="D34793" t="str">
            <v>872.10.09</v>
          </cell>
          <cell r="E34793">
            <v>47913655.399999999</v>
          </cell>
          <cell r="I34793">
            <v>47913655.399999999</v>
          </cell>
          <cell r="J34793">
            <v>20</v>
          </cell>
        </row>
        <row r="34794">
          <cell r="C34794">
            <v>42979</v>
          </cell>
          <cell r="D34794" t="str">
            <v>872.10.10</v>
          </cell>
          <cell r="E34794">
            <v>2134424.6800000002</v>
          </cell>
          <cell r="I34794">
            <v>2134424.6800000002</v>
          </cell>
          <cell r="J34794">
            <v>11</v>
          </cell>
        </row>
        <row r="34795">
          <cell r="C34795">
            <v>42979</v>
          </cell>
          <cell r="D34795" t="str">
            <v>872.10.10</v>
          </cell>
          <cell r="E34795">
            <v>2134424.6800000002</v>
          </cell>
          <cell r="I34795">
            <v>2134424.6800000002</v>
          </cell>
          <cell r="J34795">
            <v>12</v>
          </cell>
        </row>
        <row r="34796">
          <cell r="C34796">
            <v>42979</v>
          </cell>
          <cell r="D34796" t="str">
            <v>872.10.10</v>
          </cell>
          <cell r="E34796">
            <v>2134424.6800000002</v>
          </cell>
          <cell r="I34796">
            <v>2134424.6800000002</v>
          </cell>
          <cell r="J34796">
            <v>14</v>
          </cell>
        </row>
        <row r="34797">
          <cell r="C34797">
            <v>42979</v>
          </cell>
          <cell r="D34797" t="str">
            <v>872.10.10</v>
          </cell>
          <cell r="E34797">
            <v>2134424.6800000002</v>
          </cell>
          <cell r="I34797">
            <v>2134424.6800000002</v>
          </cell>
          <cell r="J34797">
            <v>16</v>
          </cell>
        </row>
        <row r="34798">
          <cell r="C34798">
            <v>42979</v>
          </cell>
          <cell r="D34798" t="str">
            <v>872.10.10</v>
          </cell>
          <cell r="E34798">
            <v>2134424.6800000002</v>
          </cell>
          <cell r="I34798">
            <v>2134424.6800000002</v>
          </cell>
          <cell r="J34798">
            <v>20</v>
          </cell>
        </row>
        <row r="34799">
          <cell r="C34799">
            <v>42979</v>
          </cell>
          <cell r="D34799" t="str">
            <v>872.10.11</v>
          </cell>
          <cell r="E34799">
            <v>11946616.68</v>
          </cell>
          <cell r="I34799">
            <v>11946616.68</v>
          </cell>
          <cell r="J34799">
            <v>11</v>
          </cell>
        </row>
        <row r="34800">
          <cell r="C34800">
            <v>42979</v>
          </cell>
          <cell r="D34800" t="str">
            <v>872.10.11</v>
          </cell>
          <cell r="E34800">
            <v>11946616.68</v>
          </cell>
          <cell r="I34800">
            <v>11946616.68</v>
          </cell>
          <cell r="J34800">
            <v>12</v>
          </cell>
        </row>
        <row r="34801">
          <cell r="C34801">
            <v>42979</v>
          </cell>
          <cell r="D34801" t="str">
            <v>872.10.11</v>
          </cell>
          <cell r="E34801">
            <v>11946616.68</v>
          </cell>
          <cell r="I34801">
            <v>11946616.68</v>
          </cell>
          <cell r="J34801">
            <v>14</v>
          </cell>
        </row>
        <row r="34802">
          <cell r="C34802">
            <v>42979</v>
          </cell>
          <cell r="D34802" t="str">
            <v>872.10.11</v>
          </cell>
          <cell r="E34802">
            <v>11946616.68</v>
          </cell>
          <cell r="I34802">
            <v>11946616.68</v>
          </cell>
          <cell r="J34802">
            <v>16</v>
          </cell>
        </row>
        <row r="34803">
          <cell r="C34803">
            <v>42979</v>
          </cell>
          <cell r="D34803" t="str">
            <v>872.10.11</v>
          </cell>
          <cell r="E34803">
            <v>11946616.68</v>
          </cell>
          <cell r="I34803">
            <v>11946616.68</v>
          </cell>
          <cell r="J34803">
            <v>20</v>
          </cell>
        </row>
        <row r="34804">
          <cell r="C34804">
            <v>42979</v>
          </cell>
          <cell r="D34804" t="str">
            <v>872.10.12</v>
          </cell>
          <cell r="E34804">
            <v>0</v>
          </cell>
          <cell r="I34804">
            <v>0</v>
          </cell>
          <cell r="J34804">
            <v>11</v>
          </cell>
        </row>
        <row r="34805">
          <cell r="C34805">
            <v>42979</v>
          </cell>
          <cell r="D34805" t="str">
            <v>872.10.12</v>
          </cell>
          <cell r="E34805">
            <v>0</v>
          </cell>
          <cell r="I34805">
            <v>0</v>
          </cell>
          <cell r="J34805">
            <v>12</v>
          </cell>
        </row>
        <row r="34806">
          <cell r="C34806">
            <v>42979</v>
          </cell>
          <cell r="D34806" t="str">
            <v>872.10.12</v>
          </cell>
          <cell r="E34806">
            <v>0</v>
          </cell>
          <cell r="I34806">
            <v>0</v>
          </cell>
          <cell r="J34806">
            <v>14</v>
          </cell>
        </row>
        <row r="34807">
          <cell r="C34807">
            <v>42979</v>
          </cell>
          <cell r="D34807" t="str">
            <v>872.10.12</v>
          </cell>
          <cell r="E34807">
            <v>0</v>
          </cell>
          <cell r="I34807">
            <v>0</v>
          </cell>
          <cell r="J34807">
            <v>16</v>
          </cell>
        </row>
        <row r="34808">
          <cell r="C34808">
            <v>42979</v>
          </cell>
          <cell r="D34808" t="str">
            <v>872.10.12</v>
          </cell>
          <cell r="E34808">
            <v>0</v>
          </cell>
          <cell r="I34808">
            <v>0</v>
          </cell>
          <cell r="J34808">
            <v>20</v>
          </cell>
        </row>
        <row r="34809">
          <cell r="C34809">
            <v>42979</v>
          </cell>
          <cell r="D34809" t="str">
            <v>872.10.21</v>
          </cell>
          <cell r="E34809">
            <v>289421503.25</v>
          </cell>
        </row>
        <row r="34810">
          <cell r="C34810">
            <v>42979</v>
          </cell>
          <cell r="D34810" t="str">
            <v>872.10.22</v>
          </cell>
          <cell r="E34810">
            <v>2123641929.5599999</v>
          </cell>
        </row>
        <row r="34811">
          <cell r="C34811">
            <v>42979</v>
          </cell>
          <cell r="D34811" t="str">
            <v>872.20.02</v>
          </cell>
          <cell r="E34811">
            <v>292959810.86000001</v>
          </cell>
          <cell r="I34811">
            <v>292959810.86000001</v>
          </cell>
          <cell r="J34811">
            <v>17</v>
          </cell>
        </row>
        <row r="34812">
          <cell r="C34812">
            <v>42979</v>
          </cell>
          <cell r="D34812" t="str">
            <v>872.20.02</v>
          </cell>
          <cell r="E34812">
            <v>292959810.86000001</v>
          </cell>
          <cell r="I34812">
            <v>292959810.86000001</v>
          </cell>
          <cell r="J34812">
            <v>20</v>
          </cell>
        </row>
        <row r="34813">
          <cell r="C34813">
            <v>42979</v>
          </cell>
          <cell r="D34813" t="str">
            <v>872.20.03</v>
          </cell>
          <cell r="E34813">
            <v>76768326.239999995</v>
          </cell>
          <cell r="I34813">
            <v>76768326.239999995</v>
          </cell>
          <cell r="J34813">
            <v>17</v>
          </cell>
        </row>
        <row r="34814">
          <cell r="C34814">
            <v>42979</v>
          </cell>
          <cell r="D34814" t="str">
            <v>872.20.03</v>
          </cell>
          <cell r="E34814">
            <v>76768326.239999995</v>
          </cell>
          <cell r="I34814">
            <v>76768326.239999995</v>
          </cell>
          <cell r="J34814">
            <v>18</v>
          </cell>
        </row>
        <row r="34815">
          <cell r="C34815">
            <v>42979</v>
          </cell>
          <cell r="D34815" t="str">
            <v>872.20.03</v>
          </cell>
          <cell r="E34815">
            <v>76768326.239999995</v>
          </cell>
          <cell r="I34815">
            <v>76768326.239999995</v>
          </cell>
          <cell r="J34815">
            <v>19</v>
          </cell>
        </row>
        <row r="34816">
          <cell r="C34816">
            <v>42979</v>
          </cell>
          <cell r="D34816" t="str">
            <v>872.20.03</v>
          </cell>
          <cell r="E34816">
            <v>76768326.239999995</v>
          </cell>
          <cell r="I34816">
            <v>76768326.239999995</v>
          </cell>
          <cell r="J34816">
            <v>20</v>
          </cell>
        </row>
        <row r="34817">
          <cell r="C34817">
            <v>42979</v>
          </cell>
          <cell r="D34817" t="str">
            <v>872.20.05</v>
          </cell>
          <cell r="E34817">
            <v>1714647236.77</v>
          </cell>
          <cell r="I34817">
            <v>1714647236.77</v>
          </cell>
          <cell r="J34817">
            <v>11</v>
          </cell>
        </row>
        <row r="34818">
          <cell r="C34818">
            <v>42979</v>
          </cell>
          <cell r="D34818" t="str">
            <v>872.20.05</v>
          </cell>
          <cell r="E34818">
            <v>1714647236.77</v>
          </cell>
          <cell r="I34818">
            <v>1714647236.77</v>
          </cell>
          <cell r="J34818">
            <v>12</v>
          </cell>
        </row>
        <row r="34819">
          <cell r="C34819">
            <v>42979</v>
          </cell>
          <cell r="D34819" t="str">
            <v>872.20.05</v>
          </cell>
          <cell r="E34819">
            <v>1714647236.77</v>
          </cell>
          <cell r="I34819">
            <v>1714647236.77</v>
          </cell>
          <cell r="J34819">
            <v>14</v>
          </cell>
        </row>
        <row r="34820">
          <cell r="C34820">
            <v>42979</v>
          </cell>
          <cell r="D34820" t="str">
            <v>872.20.05</v>
          </cell>
          <cell r="E34820">
            <v>1714647236.77</v>
          </cell>
          <cell r="I34820">
            <v>1714647236.77</v>
          </cell>
          <cell r="J34820">
            <v>16</v>
          </cell>
        </row>
        <row r="34821">
          <cell r="C34821">
            <v>42979</v>
          </cell>
          <cell r="D34821" t="str">
            <v>872.20.05</v>
          </cell>
          <cell r="E34821">
            <v>1714647236.77</v>
          </cell>
          <cell r="I34821">
            <v>1714647236.77</v>
          </cell>
          <cell r="J34821">
            <v>20</v>
          </cell>
        </row>
        <row r="34822">
          <cell r="C34822">
            <v>42979</v>
          </cell>
          <cell r="D34822" t="str">
            <v>872.20.07</v>
          </cell>
          <cell r="E34822">
            <v>0</v>
          </cell>
          <cell r="I34822">
            <v>0</v>
          </cell>
          <cell r="J34822">
            <v>11</v>
          </cell>
        </row>
        <row r="34823">
          <cell r="C34823">
            <v>42979</v>
          </cell>
          <cell r="D34823" t="str">
            <v>872.20.07</v>
          </cell>
          <cell r="E34823">
            <v>0</v>
          </cell>
          <cell r="I34823">
            <v>0</v>
          </cell>
          <cell r="J34823">
            <v>12</v>
          </cell>
        </row>
        <row r="34824">
          <cell r="C34824">
            <v>42979</v>
          </cell>
          <cell r="D34824" t="str">
            <v>872.20.07</v>
          </cell>
          <cell r="E34824">
            <v>0</v>
          </cell>
          <cell r="I34824">
            <v>0</v>
          </cell>
          <cell r="J34824">
            <v>14</v>
          </cell>
        </row>
        <row r="34825">
          <cell r="C34825">
            <v>42979</v>
          </cell>
          <cell r="D34825" t="str">
            <v>872.20.07</v>
          </cell>
          <cell r="E34825">
            <v>0</v>
          </cell>
          <cell r="I34825">
            <v>0</v>
          </cell>
          <cell r="J34825">
            <v>16</v>
          </cell>
        </row>
        <row r="34826">
          <cell r="C34826">
            <v>42979</v>
          </cell>
          <cell r="D34826" t="str">
            <v>872.20.07</v>
          </cell>
          <cell r="E34826">
            <v>0</v>
          </cell>
          <cell r="I34826">
            <v>0</v>
          </cell>
          <cell r="J34826">
            <v>20</v>
          </cell>
        </row>
        <row r="34827">
          <cell r="C34827">
            <v>42979</v>
          </cell>
          <cell r="D34827" t="str">
            <v>872.20.08</v>
          </cell>
          <cell r="E34827">
            <v>197505269.88999999</v>
          </cell>
          <cell r="I34827">
            <v>197505269.88999999</v>
          </cell>
          <cell r="J34827">
            <v>11</v>
          </cell>
        </row>
        <row r="34828">
          <cell r="C34828">
            <v>42979</v>
          </cell>
          <cell r="D34828" t="str">
            <v>872.20.08</v>
          </cell>
          <cell r="E34828">
            <v>197505269.88999999</v>
          </cell>
          <cell r="I34828">
            <v>197505269.88999999</v>
          </cell>
          <cell r="J34828">
            <v>12</v>
          </cell>
        </row>
        <row r="34829">
          <cell r="C34829">
            <v>42979</v>
          </cell>
          <cell r="D34829" t="str">
            <v>872.20.08</v>
          </cell>
          <cell r="E34829">
            <v>197505269.88999999</v>
          </cell>
          <cell r="I34829">
            <v>197505269.88999999</v>
          </cell>
          <cell r="J34829">
            <v>14</v>
          </cell>
        </row>
        <row r="34830">
          <cell r="C34830">
            <v>42979</v>
          </cell>
          <cell r="D34830" t="str">
            <v>872.20.08</v>
          </cell>
          <cell r="E34830">
            <v>197505269.88999999</v>
          </cell>
          <cell r="I34830">
            <v>197505269.88999999</v>
          </cell>
          <cell r="J34830">
            <v>16</v>
          </cell>
        </row>
        <row r="34831">
          <cell r="C34831">
            <v>42979</v>
          </cell>
          <cell r="D34831" t="str">
            <v>872.20.08</v>
          </cell>
          <cell r="E34831">
            <v>197505269.88999999</v>
          </cell>
          <cell r="I34831">
            <v>197505269.88999999</v>
          </cell>
          <cell r="J34831">
            <v>20</v>
          </cell>
        </row>
        <row r="34832">
          <cell r="C34832">
            <v>42979</v>
          </cell>
          <cell r="D34832" t="str">
            <v>872.20.09</v>
          </cell>
          <cell r="E34832">
            <v>43363894.579999998</v>
          </cell>
          <cell r="I34832">
            <v>43363894.579999998</v>
          </cell>
          <cell r="J34832">
            <v>11</v>
          </cell>
        </row>
        <row r="34833">
          <cell r="C34833">
            <v>42979</v>
          </cell>
          <cell r="D34833" t="str">
            <v>872.20.09</v>
          </cell>
          <cell r="E34833">
            <v>43363894.579999998</v>
          </cell>
          <cell r="I34833">
            <v>43363894.579999998</v>
          </cell>
          <cell r="J34833">
            <v>12</v>
          </cell>
        </row>
        <row r="34834">
          <cell r="C34834">
            <v>42979</v>
          </cell>
          <cell r="D34834" t="str">
            <v>872.20.09</v>
          </cell>
          <cell r="E34834">
            <v>43363894.579999998</v>
          </cell>
          <cell r="I34834">
            <v>43363894.579999998</v>
          </cell>
          <cell r="J34834">
            <v>14</v>
          </cell>
        </row>
        <row r="34835">
          <cell r="C34835">
            <v>42979</v>
          </cell>
          <cell r="D34835" t="str">
            <v>872.20.09</v>
          </cell>
          <cell r="E34835">
            <v>43363894.579999998</v>
          </cell>
          <cell r="I34835">
            <v>43363894.579999998</v>
          </cell>
          <cell r="J34835">
            <v>16</v>
          </cell>
        </row>
        <row r="34836">
          <cell r="C34836">
            <v>42979</v>
          </cell>
          <cell r="D34836" t="str">
            <v>872.20.09</v>
          </cell>
          <cell r="E34836">
            <v>43363894.579999998</v>
          </cell>
          <cell r="I34836">
            <v>43363894.579999998</v>
          </cell>
          <cell r="J34836">
            <v>20</v>
          </cell>
        </row>
        <row r="34837">
          <cell r="C34837">
            <v>42979</v>
          </cell>
          <cell r="D34837" t="str">
            <v>872.20.10</v>
          </cell>
          <cell r="E34837">
            <v>2303045.5099999998</v>
          </cell>
          <cell r="I34837">
            <v>2303045.5099999998</v>
          </cell>
          <cell r="J34837">
            <v>11</v>
          </cell>
        </row>
        <row r="34838">
          <cell r="C34838">
            <v>42979</v>
          </cell>
          <cell r="D34838" t="str">
            <v>872.20.10</v>
          </cell>
          <cell r="E34838">
            <v>2303045.5099999998</v>
          </cell>
          <cell r="I34838">
            <v>2303045.5099999998</v>
          </cell>
          <cell r="J34838">
            <v>12</v>
          </cell>
        </row>
        <row r="34839">
          <cell r="C34839">
            <v>42979</v>
          </cell>
          <cell r="D34839" t="str">
            <v>872.20.10</v>
          </cell>
          <cell r="E34839">
            <v>2303045.5099999998</v>
          </cell>
          <cell r="I34839">
            <v>2303045.5099999998</v>
          </cell>
          <cell r="J34839">
            <v>14</v>
          </cell>
        </row>
        <row r="34840">
          <cell r="C34840">
            <v>42979</v>
          </cell>
          <cell r="D34840" t="str">
            <v>872.20.10</v>
          </cell>
          <cell r="E34840">
            <v>2303045.5099999998</v>
          </cell>
          <cell r="I34840">
            <v>2303045.5099999998</v>
          </cell>
          <cell r="J34840">
            <v>16</v>
          </cell>
        </row>
        <row r="34841">
          <cell r="C34841">
            <v>42979</v>
          </cell>
          <cell r="D34841" t="str">
            <v>872.20.10</v>
          </cell>
          <cell r="E34841">
            <v>2303045.5099999998</v>
          </cell>
          <cell r="I34841">
            <v>2303045.5099999998</v>
          </cell>
          <cell r="J34841">
            <v>20</v>
          </cell>
        </row>
        <row r="34842">
          <cell r="C34842">
            <v>42979</v>
          </cell>
          <cell r="D34842" t="str">
            <v>872.20.11</v>
          </cell>
          <cell r="E34842">
            <v>13410169.380000001</v>
          </cell>
          <cell r="I34842">
            <v>13410169.380000001</v>
          </cell>
          <cell r="J34842">
            <v>11</v>
          </cell>
        </row>
        <row r="34843">
          <cell r="C34843">
            <v>42979</v>
          </cell>
          <cell r="D34843" t="str">
            <v>872.20.11</v>
          </cell>
          <cell r="E34843">
            <v>13410169.380000001</v>
          </cell>
          <cell r="I34843">
            <v>13410169.380000001</v>
          </cell>
          <cell r="J34843">
            <v>12</v>
          </cell>
        </row>
        <row r="34844">
          <cell r="C34844">
            <v>42979</v>
          </cell>
          <cell r="D34844" t="str">
            <v>872.20.11</v>
          </cell>
          <cell r="E34844">
            <v>13410169.380000001</v>
          </cell>
          <cell r="I34844">
            <v>13410169.380000001</v>
          </cell>
          <cell r="J34844">
            <v>14</v>
          </cell>
        </row>
        <row r="34845">
          <cell r="C34845">
            <v>42979</v>
          </cell>
          <cell r="D34845" t="str">
            <v>872.20.11</v>
          </cell>
          <cell r="E34845">
            <v>13410169.380000001</v>
          </cell>
          <cell r="I34845">
            <v>13410169.380000001</v>
          </cell>
          <cell r="J34845">
            <v>16</v>
          </cell>
        </row>
        <row r="34846">
          <cell r="C34846">
            <v>42979</v>
          </cell>
          <cell r="D34846" t="str">
            <v>872.20.11</v>
          </cell>
          <cell r="E34846">
            <v>13410169.380000001</v>
          </cell>
          <cell r="I34846">
            <v>13410169.380000001</v>
          </cell>
          <cell r="J34846">
            <v>20</v>
          </cell>
        </row>
        <row r="34847">
          <cell r="C34847">
            <v>42979</v>
          </cell>
          <cell r="D34847" t="str">
            <v>872.20.12</v>
          </cell>
          <cell r="E34847">
            <v>0</v>
          </cell>
          <cell r="I34847">
            <v>0</v>
          </cell>
          <cell r="J34847">
            <v>11</v>
          </cell>
        </row>
        <row r="34848">
          <cell r="C34848">
            <v>42979</v>
          </cell>
          <cell r="D34848" t="str">
            <v>872.20.12</v>
          </cell>
          <cell r="E34848">
            <v>0</v>
          </cell>
          <cell r="I34848">
            <v>0</v>
          </cell>
          <cell r="J34848">
            <v>12</v>
          </cell>
        </row>
        <row r="34849">
          <cell r="C34849">
            <v>42979</v>
          </cell>
          <cell r="D34849" t="str">
            <v>872.20.12</v>
          </cell>
          <cell r="E34849">
            <v>0</v>
          </cell>
          <cell r="I34849">
            <v>0</v>
          </cell>
          <cell r="J34849">
            <v>14</v>
          </cell>
        </row>
        <row r="34850">
          <cell r="C34850">
            <v>42979</v>
          </cell>
          <cell r="D34850" t="str">
            <v>872.20.12</v>
          </cell>
          <cell r="E34850">
            <v>0</v>
          </cell>
          <cell r="I34850">
            <v>0</v>
          </cell>
          <cell r="J34850">
            <v>16</v>
          </cell>
        </row>
        <row r="34851">
          <cell r="C34851">
            <v>42979</v>
          </cell>
          <cell r="D34851" t="str">
            <v>872.20.12</v>
          </cell>
          <cell r="E34851">
            <v>0</v>
          </cell>
          <cell r="I34851">
            <v>0</v>
          </cell>
          <cell r="J34851">
            <v>20</v>
          </cell>
        </row>
        <row r="34852">
          <cell r="C34852">
            <v>42979</v>
          </cell>
          <cell r="D34852" t="str">
            <v>872.20.21</v>
          </cell>
          <cell r="E34852">
            <v>388572891.01999998</v>
          </cell>
        </row>
        <row r="34853">
          <cell r="C34853">
            <v>42979</v>
          </cell>
          <cell r="D34853" t="str">
            <v>872.20.22</v>
          </cell>
          <cell r="E34853">
            <v>2329245727.6199999</v>
          </cell>
        </row>
        <row r="34854">
          <cell r="C34854">
            <v>42979</v>
          </cell>
          <cell r="D34854" t="str">
            <v>872.30.02</v>
          </cell>
          <cell r="E34854">
            <v>285783690</v>
          </cell>
          <cell r="I34854">
            <v>285783690</v>
          </cell>
          <cell r="J34854">
            <v>17</v>
          </cell>
        </row>
        <row r="34855">
          <cell r="C34855">
            <v>42979</v>
          </cell>
          <cell r="D34855" t="str">
            <v>872.30.02</v>
          </cell>
          <cell r="E34855">
            <v>285783690</v>
          </cell>
          <cell r="I34855">
            <v>285783690</v>
          </cell>
          <cell r="J34855">
            <v>20</v>
          </cell>
        </row>
        <row r="34856">
          <cell r="C34856">
            <v>42979</v>
          </cell>
          <cell r="D34856" t="str">
            <v>872.30.03</v>
          </cell>
          <cell r="E34856">
            <v>61748149.140000001</v>
          </cell>
          <cell r="I34856">
            <v>61748149.140000001</v>
          </cell>
          <cell r="J34856">
            <v>17</v>
          </cell>
        </row>
        <row r="34857">
          <cell r="C34857">
            <v>42979</v>
          </cell>
          <cell r="D34857" t="str">
            <v>872.30.03</v>
          </cell>
          <cell r="E34857">
            <v>61748149.140000001</v>
          </cell>
          <cell r="I34857">
            <v>61748149.140000001</v>
          </cell>
          <cell r="J34857">
            <v>18</v>
          </cell>
        </row>
        <row r="34858">
          <cell r="C34858">
            <v>42979</v>
          </cell>
          <cell r="D34858" t="str">
            <v>872.30.03</v>
          </cell>
          <cell r="E34858">
            <v>61748149.140000001</v>
          </cell>
          <cell r="I34858">
            <v>61748149.140000001</v>
          </cell>
          <cell r="J34858">
            <v>19</v>
          </cell>
        </row>
        <row r="34859">
          <cell r="C34859">
            <v>42979</v>
          </cell>
          <cell r="D34859" t="str">
            <v>872.30.03</v>
          </cell>
          <cell r="E34859">
            <v>61748149.140000001</v>
          </cell>
          <cell r="I34859">
            <v>61748149.140000001</v>
          </cell>
          <cell r="J34859">
            <v>20</v>
          </cell>
        </row>
        <row r="34860">
          <cell r="C34860">
            <v>42979</v>
          </cell>
          <cell r="D34860" t="str">
            <v>872.30.05</v>
          </cell>
          <cell r="E34860">
            <v>1871460264.4300001</v>
          </cell>
          <cell r="I34860">
            <v>1871460264.4300001</v>
          </cell>
          <cell r="J34860">
            <v>11</v>
          </cell>
        </row>
        <row r="34861">
          <cell r="C34861">
            <v>42979</v>
          </cell>
          <cell r="D34861" t="str">
            <v>872.30.05</v>
          </cell>
          <cell r="E34861">
            <v>1871460264.4300001</v>
          </cell>
          <cell r="I34861">
            <v>1871460264.4300001</v>
          </cell>
          <cell r="J34861">
            <v>12</v>
          </cell>
        </row>
        <row r="34862">
          <cell r="C34862">
            <v>42979</v>
          </cell>
          <cell r="D34862" t="str">
            <v>872.30.05</v>
          </cell>
          <cell r="E34862">
            <v>1871460264.4300001</v>
          </cell>
          <cell r="I34862">
            <v>1871460264.4300001</v>
          </cell>
          <cell r="J34862">
            <v>14</v>
          </cell>
        </row>
        <row r="34863">
          <cell r="C34863">
            <v>42979</v>
          </cell>
          <cell r="D34863" t="str">
            <v>872.30.05</v>
          </cell>
          <cell r="E34863">
            <v>1871460264.4300001</v>
          </cell>
          <cell r="I34863">
            <v>1871460264.4300001</v>
          </cell>
          <cell r="J34863">
            <v>16</v>
          </cell>
        </row>
        <row r="34864">
          <cell r="C34864">
            <v>42979</v>
          </cell>
          <cell r="D34864" t="str">
            <v>872.30.05</v>
          </cell>
          <cell r="E34864">
            <v>1871460264.4300001</v>
          </cell>
          <cell r="I34864">
            <v>1871460264.4300001</v>
          </cell>
          <cell r="J34864">
            <v>20</v>
          </cell>
        </row>
        <row r="34865">
          <cell r="C34865">
            <v>42979</v>
          </cell>
          <cell r="D34865" t="str">
            <v>872.30.07</v>
          </cell>
          <cell r="E34865">
            <v>0</v>
          </cell>
          <cell r="I34865">
            <v>0</v>
          </cell>
          <cell r="J34865">
            <v>11</v>
          </cell>
        </row>
        <row r="34866">
          <cell r="C34866">
            <v>42979</v>
          </cell>
          <cell r="D34866" t="str">
            <v>872.30.07</v>
          </cell>
          <cell r="E34866">
            <v>0</v>
          </cell>
          <cell r="I34866">
            <v>0</v>
          </cell>
          <cell r="J34866">
            <v>12</v>
          </cell>
        </row>
        <row r="34867">
          <cell r="C34867">
            <v>42979</v>
          </cell>
          <cell r="D34867" t="str">
            <v>872.30.07</v>
          </cell>
          <cell r="E34867">
            <v>0</v>
          </cell>
          <cell r="I34867">
            <v>0</v>
          </cell>
          <cell r="J34867">
            <v>14</v>
          </cell>
        </row>
        <row r="34868">
          <cell r="C34868">
            <v>42979</v>
          </cell>
          <cell r="D34868" t="str">
            <v>872.30.07</v>
          </cell>
          <cell r="E34868">
            <v>0</v>
          </cell>
          <cell r="I34868">
            <v>0</v>
          </cell>
          <cell r="J34868">
            <v>16</v>
          </cell>
        </row>
        <row r="34869">
          <cell r="C34869">
            <v>42979</v>
          </cell>
          <cell r="D34869" t="str">
            <v>872.30.07</v>
          </cell>
          <cell r="E34869">
            <v>0</v>
          </cell>
          <cell r="I34869">
            <v>0</v>
          </cell>
          <cell r="J34869">
            <v>20</v>
          </cell>
        </row>
        <row r="34870">
          <cell r="C34870">
            <v>42979</v>
          </cell>
          <cell r="D34870" t="str">
            <v>872.30.08</v>
          </cell>
          <cell r="E34870">
            <v>152136348.75999999</v>
          </cell>
          <cell r="I34870">
            <v>152136348.75999999</v>
          </cell>
          <cell r="J34870">
            <v>11</v>
          </cell>
        </row>
        <row r="34871">
          <cell r="C34871">
            <v>42979</v>
          </cell>
          <cell r="D34871" t="str">
            <v>872.30.08</v>
          </cell>
          <cell r="E34871">
            <v>152136348.75999999</v>
          </cell>
          <cell r="I34871">
            <v>152136348.75999999</v>
          </cell>
          <cell r="J34871">
            <v>12</v>
          </cell>
        </row>
        <row r="34872">
          <cell r="C34872">
            <v>42979</v>
          </cell>
          <cell r="D34872" t="str">
            <v>872.30.08</v>
          </cell>
          <cell r="E34872">
            <v>152136348.75999999</v>
          </cell>
          <cell r="I34872">
            <v>152136348.75999999</v>
          </cell>
          <cell r="J34872">
            <v>14</v>
          </cell>
        </row>
        <row r="34873">
          <cell r="C34873">
            <v>42979</v>
          </cell>
          <cell r="D34873" t="str">
            <v>872.30.08</v>
          </cell>
          <cell r="E34873">
            <v>152136348.75999999</v>
          </cell>
          <cell r="I34873">
            <v>152136348.75999999</v>
          </cell>
          <cell r="J34873">
            <v>16</v>
          </cell>
        </row>
        <row r="34874">
          <cell r="C34874">
            <v>42979</v>
          </cell>
          <cell r="D34874" t="str">
            <v>872.30.08</v>
          </cell>
          <cell r="E34874">
            <v>152136348.75999999</v>
          </cell>
          <cell r="I34874">
            <v>152136348.75999999</v>
          </cell>
          <cell r="J34874">
            <v>20</v>
          </cell>
        </row>
        <row r="34875">
          <cell r="C34875">
            <v>42979</v>
          </cell>
          <cell r="D34875" t="str">
            <v>872.30.09</v>
          </cell>
          <cell r="E34875">
            <v>47658678.270000003</v>
          </cell>
          <cell r="I34875">
            <v>47658678.270000003</v>
          </cell>
          <cell r="J34875">
            <v>11</v>
          </cell>
        </row>
        <row r="34876">
          <cell r="C34876">
            <v>42979</v>
          </cell>
          <cell r="D34876" t="str">
            <v>872.30.09</v>
          </cell>
          <cell r="E34876">
            <v>47658678.270000003</v>
          </cell>
          <cell r="I34876">
            <v>47658678.270000003</v>
          </cell>
          <cell r="J34876">
            <v>12</v>
          </cell>
        </row>
        <row r="34877">
          <cell r="C34877">
            <v>42979</v>
          </cell>
          <cell r="D34877" t="str">
            <v>872.30.09</v>
          </cell>
          <cell r="E34877">
            <v>47658678.270000003</v>
          </cell>
          <cell r="I34877">
            <v>47658678.270000003</v>
          </cell>
          <cell r="J34877">
            <v>14</v>
          </cell>
        </row>
        <row r="34878">
          <cell r="C34878">
            <v>42979</v>
          </cell>
          <cell r="D34878" t="str">
            <v>872.30.09</v>
          </cell>
          <cell r="E34878">
            <v>47658678.270000003</v>
          </cell>
          <cell r="I34878">
            <v>47658678.270000003</v>
          </cell>
          <cell r="J34878">
            <v>16</v>
          </cell>
        </row>
        <row r="34879">
          <cell r="C34879">
            <v>42979</v>
          </cell>
          <cell r="D34879" t="str">
            <v>872.30.09</v>
          </cell>
          <cell r="E34879">
            <v>47658678.270000003</v>
          </cell>
          <cell r="I34879">
            <v>47658678.270000003</v>
          </cell>
          <cell r="J34879">
            <v>20</v>
          </cell>
        </row>
        <row r="34880">
          <cell r="C34880">
            <v>42979</v>
          </cell>
          <cell r="D34880" t="str">
            <v>872.30.10</v>
          </cell>
          <cell r="E34880">
            <v>3432316.03</v>
          </cell>
          <cell r="I34880">
            <v>3432316.03</v>
          </cell>
          <cell r="J34880">
            <v>11</v>
          </cell>
        </row>
        <row r="34881">
          <cell r="C34881">
            <v>42979</v>
          </cell>
          <cell r="D34881" t="str">
            <v>872.30.10</v>
          </cell>
          <cell r="E34881">
            <v>3432316.03</v>
          </cell>
          <cell r="I34881">
            <v>3432316.03</v>
          </cell>
          <cell r="J34881">
            <v>12</v>
          </cell>
        </row>
        <row r="34882">
          <cell r="C34882">
            <v>42979</v>
          </cell>
          <cell r="D34882" t="str">
            <v>872.30.10</v>
          </cell>
          <cell r="E34882">
            <v>3432316.03</v>
          </cell>
          <cell r="I34882">
            <v>3432316.03</v>
          </cell>
          <cell r="J34882">
            <v>14</v>
          </cell>
        </row>
        <row r="34883">
          <cell r="C34883">
            <v>42979</v>
          </cell>
          <cell r="D34883" t="str">
            <v>872.30.10</v>
          </cell>
          <cell r="E34883">
            <v>3432316.03</v>
          </cell>
          <cell r="I34883">
            <v>3432316.03</v>
          </cell>
          <cell r="J34883">
            <v>16</v>
          </cell>
        </row>
        <row r="34884">
          <cell r="C34884">
            <v>42979</v>
          </cell>
          <cell r="D34884" t="str">
            <v>872.30.10</v>
          </cell>
          <cell r="E34884">
            <v>3432316.03</v>
          </cell>
          <cell r="I34884">
            <v>3432316.03</v>
          </cell>
          <cell r="J34884">
            <v>20</v>
          </cell>
        </row>
        <row r="34885">
          <cell r="C34885">
            <v>42979</v>
          </cell>
          <cell r="D34885" t="str">
            <v>872.30.11</v>
          </cell>
          <cell r="E34885">
            <v>19256861.82</v>
          </cell>
          <cell r="I34885">
            <v>19256861.82</v>
          </cell>
          <cell r="J34885">
            <v>11</v>
          </cell>
        </row>
        <row r="34886">
          <cell r="C34886">
            <v>42979</v>
          </cell>
          <cell r="D34886" t="str">
            <v>872.30.11</v>
          </cell>
          <cell r="E34886">
            <v>19256861.82</v>
          </cell>
          <cell r="I34886">
            <v>19256861.82</v>
          </cell>
          <cell r="J34886">
            <v>12</v>
          </cell>
        </row>
        <row r="34887">
          <cell r="C34887">
            <v>42979</v>
          </cell>
          <cell r="D34887" t="str">
            <v>872.30.11</v>
          </cell>
          <cell r="E34887">
            <v>19256861.82</v>
          </cell>
          <cell r="I34887">
            <v>19256861.82</v>
          </cell>
          <cell r="J34887">
            <v>14</v>
          </cell>
        </row>
        <row r="34888">
          <cell r="C34888">
            <v>42979</v>
          </cell>
          <cell r="D34888" t="str">
            <v>872.30.11</v>
          </cell>
          <cell r="E34888">
            <v>19256861.82</v>
          </cell>
          <cell r="I34888">
            <v>19256861.82</v>
          </cell>
          <cell r="J34888">
            <v>16</v>
          </cell>
        </row>
        <row r="34889">
          <cell r="C34889">
            <v>42979</v>
          </cell>
          <cell r="D34889" t="str">
            <v>872.30.11</v>
          </cell>
          <cell r="E34889">
            <v>19256861.82</v>
          </cell>
          <cell r="I34889">
            <v>19256861.82</v>
          </cell>
          <cell r="J34889">
            <v>20</v>
          </cell>
        </row>
        <row r="34890">
          <cell r="C34890">
            <v>42979</v>
          </cell>
          <cell r="D34890" t="str">
            <v>872.30.12</v>
          </cell>
          <cell r="E34890">
            <v>0</v>
          </cell>
          <cell r="I34890">
            <v>0</v>
          </cell>
          <cell r="J34890">
            <v>11</v>
          </cell>
        </row>
        <row r="34891">
          <cell r="C34891">
            <v>42979</v>
          </cell>
          <cell r="D34891" t="str">
            <v>872.30.12</v>
          </cell>
          <cell r="E34891">
            <v>0</v>
          </cell>
          <cell r="I34891">
            <v>0</v>
          </cell>
          <cell r="J34891">
            <v>12</v>
          </cell>
        </row>
        <row r="34892">
          <cell r="C34892">
            <v>42979</v>
          </cell>
          <cell r="D34892" t="str">
            <v>872.30.12</v>
          </cell>
          <cell r="E34892">
            <v>0</v>
          </cell>
          <cell r="I34892">
            <v>0</v>
          </cell>
          <cell r="J34892">
            <v>14</v>
          </cell>
        </row>
        <row r="34893">
          <cell r="C34893">
            <v>42979</v>
          </cell>
          <cell r="D34893" t="str">
            <v>872.30.12</v>
          </cell>
          <cell r="E34893">
            <v>0</v>
          </cell>
          <cell r="I34893">
            <v>0</v>
          </cell>
          <cell r="J34893">
            <v>16</v>
          </cell>
        </row>
        <row r="34894">
          <cell r="C34894">
            <v>42979</v>
          </cell>
          <cell r="D34894" t="str">
            <v>872.30.12</v>
          </cell>
          <cell r="E34894">
            <v>0</v>
          </cell>
          <cell r="I34894">
            <v>0</v>
          </cell>
          <cell r="J34894">
            <v>20</v>
          </cell>
        </row>
        <row r="34895">
          <cell r="C34895">
            <v>42979</v>
          </cell>
          <cell r="D34895" t="str">
            <v>872.30.21</v>
          </cell>
          <cell r="E34895">
            <v>604413329.65999997</v>
          </cell>
        </row>
        <row r="34896">
          <cell r="C34896">
            <v>42979</v>
          </cell>
          <cell r="D34896" t="str">
            <v>872.30.22</v>
          </cell>
          <cell r="E34896">
            <v>2289067403.4000001</v>
          </cell>
        </row>
        <row r="34897">
          <cell r="C34897">
            <v>42979</v>
          </cell>
          <cell r="D34897" t="str">
            <v>890</v>
          </cell>
          <cell r="E34897">
            <v>71229393.019999996</v>
          </cell>
        </row>
        <row r="34898">
          <cell r="C34898">
            <v>42979</v>
          </cell>
          <cell r="D34898" t="str">
            <v>890.01.00</v>
          </cell>
          <cell r="E34898">
            <v>5639459.7999999998</v>
          </cell>
        </row>
        <row r="34899">
          <cell r="C34899">
            <v>42979</v>
          </cell>
          <cell r="D34899" t="str">
            <v>890.10.01</v>
          </cell>
          <cell r="E34899">
            <v>57909180.270000003</v>
          </cell>
          <cell r="I34899">
            <v>57909180.270000003</v>
          </cell>
          <cell r="J34899">
            <v>31</v>
          </cell>
        </row>
        <row r="34900">
          <cell r="C34900">
            <v>42979</v>
          </cell>
          <cell r="D34900" t="str">
            <v>890.10.01</v>
          </cell>
          <cell r="E34900">
            <v>57909180.270000003</v>
          </cell>
          <cell r="I34900">
            <v>57909180.270000003</v>
          </cell>
          <cell r="J34900">
            <v>32</v>
          </cell>
        </row>
        <row r="34901">
          <cell r="C34901">
            <v>42979</v>
          </cell>
          <cell r="D34901" t="str">
            <v>890.10.01</v>
          </cell>
          <cell r="E34901">
            <v>57909180.270000003</v>
          </cell>
          <cell r="I34901">
            <v>57909180.270000003</v>
          </cell>
          <cell r="J34901">
            <v>33</v>
          </cell>
        </row>
        <row r="34902">
          <cell r="C34902">
            <v>42979</v>
          </cell>
          <cell r="D34902" t="str">
            <v>890.10.01</v>
          </cell>
          <cell r="E34902">
            <v>57909180.270000003</v>
          </cell>
          <cell r="I34902">
            <v>57909180.270000003</v>
          </cell>
          <cell r="J34902">
            <v>34</v>
          </cell>
        </row>
        <row r="34903">
          <cell r="C34903">
            <v>42979</v>
          </cell>
          <cell r="D34903" t="str">
            <v>890.10.01</v>
          </cell>
          <cell r="E34903">
            <v>57909180.270000003</v>
          </cell>
          <cell r="I34903">
            <v>57909180.270000003</v>
          </cell>
          <cell r="J34903">
            <v>35</v>
          </cell>
        </row>
        <row r="34904">
          <cell r="C34904">
            <v>42979</v>
          </cell>
          <cell r="D34904" t="str">
            <v>890.20.01</v>
          </cell>
          <cell r="E34904">
            <v>0</v>
          </cell>
          <cell r="I34904">
            <v>0</v>
          </cell>
          <cell r="J34904">
            <v>31</v>
          </cell>
        </row>
        <row r="34905">
          <cell r="C34905">
            <v>42979</v>
          </cell>
          <cell r="D34905" t="str">
            <v>890.20.01</v>
          </cell>
          <cell r="E34905">
            <v>0</v>
          </cell>
          <cell r="I34905">
            <v>0</v>
          </cell>
          <cell r="J34905">
            <v>32</v>
          </cell>
        </row>
        <row r="34906">
          <cell r="C34906">
            <v>42979</v>
          </cell>
          <cell r="D34906" t="str">
            <v>890.20.01</v>
          </cell>
          <cell r="E34906">
            <v>0</v>
          </cell>
          <cell r="I34906">
            <v>0</v>
          </cell>
          <cell r="J34906">
            <v>33</v>
          </cell>
        </row>
        <row r="34907">
          <cell r="C34907">
            <v>42979</v>
          </cell>
          <cell r="D34907" t="str">
            <v>890.20.01</v>
          </cell>
          <cell r="E34907">
            <v>0</v>
          </cell>
          <cell r="I34907">
            <v>0</v>
          </cell>
          <cell r="J34907">
            <v>34</v>
          </cell>
        </row>
        <row r="34908">
          <cell r="C34908">
            <v>42979</v>
          </cell>
          <cell r="D34908" t="str">
            <v>890.20.01</v>
          </cell>
          <cell r="E34908">
            <v>0</v>
          </cell>
          <cell r="I34908">
            <v>0</v>
          </cell>
          <cell r="J34908">
            <v>35</v>
          </cell>
        </row>
        <row r="34909">
          <cell r="C34909">
            <v>42979</v>
          </cell>
          <cell r="D34909" t="str">
            <v>890.20.02</v>
          </cell>
          <cell r="E34909">
            <v>0</v>
          </cell>
          <cell r="I34909">
            <v>0</v>
          </cell>
          <cell r="J34909">
            <v>31</v>
          </cell>
        </row>
        <row r="34910">
          <cell r="C34910">
            <v>42979</v>
          </cell>
          <cell r="D34910" t="str">
            <v>890.20.02</v>
          </cell>
          <cell r="E34910">
            <v>0</v>
          </cell>
          <cell r="I34910">
            <v>0</v>
          </cell>
          <cell r="J34910">
            <v>32</v>
          </cell>
        </row>
        <row r="34911">
          <cell r="C34911">
            <v>42979</v>
          </cell>
          <cell r="D34911" t="str">
            <v>890.20.02</v>
          </cell>
          <cell r="E34911">
            <v>0</v>
          </cell>
          <cell r="I34911">
            <v>0</v>
          </cell>
          <cell r="J34911">
            <v>33</v>
          </cell>
        </row>
        <row r="34912">
          <cell r="C34912">
            <v>42979</v>
          </cell>
          <cell r="D34912" t="str">
            <v>890.20.02</v>
          </cell>
          <cell r="E34912">
            <v>0</v>
          </cell>
          <cell r="I34912">
            <v>0</v>
          </cell>
          <cell r="J34912">
            <v>34</v>
          </cell>
        </row>
        <row r="34913">
          <cell r="C34913">
            <v>42979</v>
          </cell>
          <cell r="D34913" t="str">
            <v>890.20.02</v>
          </cell>
          <cell r="E34913">
            <v>0</v>
          </cell>
          <cell r="I34913">
            <v>0</v>
          </cell>
          <cell r="J34913">
            <v>35</v>
          </cell>
        </row>
        <row r="34914">
          <cell r="C34914">
            <v>42979</v>
          </cell>
          <cell r="D34914" t="str">
            <v>890.20.03</v>
          </cell>
          <cell r="E34914">
            <v>0</v>
          </cell>
          <cell r="I34914">
            <v>0</v>
          </cell>
          <cell r="J34914">
            <v>31</v>
          </cell>
        </row>
        <row r="34915">
          <cell r="C34915">
            <v>42979</v>
          </cell>
          <cell r="D34915" t="str">
            <v>890.20.03</v>
          </cell>
          <cell r="E34915">
            <v>0</v>
          </cell>
          <cell r="I34915">
            <v>0</v>
          </cell>
          <cell r="J34915">
            <v>32</v>
          </cell>
        </row>
        <row r="34916">
          <cell r="C34916">
            <v>42979</v>
          </cell>
          <cell r="D34916" t="str">
            <v>890.20.03</v>
          </cell>
          <cell r="E34916">
            <v>0</v>
          </cell>
          <cell r="I34916">
            <v>0</v>
          </cell>
          <cell r="J34916">
            <v>33</v>
          </cell>
        </row>
        <row r="34917">
          <cell r="C34917">
            <v>42979</v>
          </cell>
          <cell r="D34917" t="str">
            <v>890.20.03</v>
          </cell>
          <cell r="E34917">
            <v>0</v>
          </cell>
          <cell r="I34917">
            <v>0</v>
          </cell>
          <cell r="J34917">
            <v>34</v>
          </cell>
        </row>
        <row r="34918">
          <cell r="C34918">
            <v>42979</v>
          </cell>
          <cell r="D34918" t="str">
            <v>890.20.03</v>
          </cell>
          <cell r="E34918">
            <v>0</v>
          </cell>
          <cell r="I34918">
            <v>0</v>
          </cell>
          <cell r="J34918">
            <v>35</v>
          </cell>
        </row>
        <row r="34919">
          <cell r="C34919">
            <v>42979</v>
          </cell>
          <cell r="D34919" t="str">
            <v>890.20.04</v>
          </cell>
          <cell r="E34919">
            <v>0</v>
          </cell>
          <cell r="I34919">
            <v>0</v>
          </cell>
          <cell r="J34919">
            <v>31</v>
          </cell>
        </row>
        <row r="34920">
          <cell r="C34920">
            <v>42979</v>
          </cell>
          <cell r="D34920" t="str">
            <v>890.20.04</v>
          </cell>
          <cell r="E34920">
            <v>0</v>
          </cell>
          <cell r="I34920">
            <v>0</v>
          </cell>
          <cell r="J34920">
            <v>32</v>
          </cell>
        </row>
        <row r="34921">
          <cell r="C34921">
            <v>42979</v>
          </cell>
          <cell r="D34921" t="str">
            <v>890.20.04</v>
          </cell>
          <cell r="E34921">
            <v>0</v>
          </cell>
          <cell r="I34921">
            <v>0</v>
          </cell>
          <cell r="J34921">
            <v>33</v>
          </cell>
        </row>
        <row r="34922">
          <cell r="C34922">
            <v>42979</v>
          </cell>
          <cell r="D34922" t="str">
            <v>890.20.04</v>
          </cell>
          <cell r="E34922">
            <v>0</v>
          </cell>
          <cell r="I34922">
            <v>0</v>
          </cell>
          <cell r="J34922">
            <v>34</v>
          </cell>
        </row>
        <row r="34923">
          <cell r="C34923">
            <v>42979</v>
          </cell>
          <cell r="D34923" t="str">
            <v>890.20.04</v>
          </cell>
          <cell r="E34923">
            <v>0</v>
          </cell>
          <cell r="I34923">
            <v>0</v>
          </cell>
          <cell r="J34923">
            <v>35</v>
          </cell>
        </row>
        <row r="34924">
          <cell r="C34924">
            <v>42979</v>
          </cell>
          <cell r="D34924" t="str">
            <v>890.20.05</v>
          </cell>
          <cell r="E34924">
            <v>0</v>
          </cell>
          <cell r="I34924">
            <v>0</v>
          </cell>
          <cell r="J34924">
            <v>31</v>
          </cell>
        </row>
        <row r="34925">
          <cell r="C34925">
            <v>42979</v>
          </cell>
          <cell r="D34925" t="str">
            <v>890.20.05</v>
          </cell>
          <cell r="E34925">
            <v>0</v>
          </cell>
          <cell r="I34925">
            <v>0</v>
          </cell>
          <cell r="J34925">
            <v>32</v>
          </cell>
        </row>
        <row r="34926">
          <cell r="C34926">
            <v>42979</v>
          </cell>
          <cell r="D34926" t="str">
            <v>890.20.05</v>
          </cell>
          <cell r="E34926">
            <v>0</v>
          </cell>
          <cell r="I34926">
            <v>0</v>
          </cell>
          <cell r="J34926">
            <v>33</v>
          </cell>
        </row>
        <row r="34927">
          <cell r="C34927">
            <v>42979</v>
          </cell>
          <cell r="D34927" t="str">
            <v>890.20.05</v>
          </cell>
          <cell r="E34927">
            <v>0</v>
          </cell>
          <cell r="I34927">
            <v>0</v>
          </cell>
          <cell r="J34927">
            <v>34</v>
          </cell>
        </row>
        <row r="34928">
          <cell r="C34928">
            <v>42979</v>
          </cell>
          <cell r="D34928" t="str">
            <v>890.20.05</v>
          </cell>
          <cell r="E34928">
            <v>0</v>
          </cell>
          <cell r="I34928">
            <v>0</v>
          </cell>
          <cell r="J34928">
            <v>35</v>
          </cell>
        </row>
        <row r="34929">
          <cell r="C34929">
            <v>42979</v>
          </cell>
          <cell r="D34929" t="str">
            <v>890.20.06</v>
          </cell>
          <cell r="E34929">
            <v>0</v>
          </cell>
          <cell r="I34929">
            <v>0</v>
          </cell>
          <cell r="J34929">
            <v>31</v>
          </cell>
        </row>
        <row r="34930">
          <cell r="C34930">
            <v>42979</v>
          </cell>
          <cell r="D34930" t="str">
            <v>890.20.06</v>
          </cell>
          <cell r="E34930">
            <v>0</v>
          </cell>
          <cell r="I34930">
            <v>0</v>
          </cell>
          <cell r="J34930">
            <v>32</v>
          </cell>
        </row>
        <row r="34931">
          <cell r="C34931">
            <v>42979</v>
          </cell>
          <cell r="D34931" t="str">
            <v>890.20.06</v>
          </cell>
          <cell r="E34931">
            <v>0</v>
          </cell>
          <cell r="I34931">
            <v>0</v>
          </cell>
          <cell r="J34931">
            <v>33</v>
          </cell>
        </row>
        <row r="34932">
          <cell r="C34932">
            <v>42979</v>
          </cell>
          <cell r="D34932" t="str">
            <v>890.20.06</v>
          </cell>
          <cell r="E34932">
            <v>0</v>
          </cell>
          <cell r="I34932">
            <v>0</v>
          </cell>
          <cell r="J34932">
            <v>34</v>
          </cell>
        </row>
        <row r="34933">
          <cell r="C34933">
            <v>42979</v>
          </cell>
          <cell r="D34933" t="str">
            <v>890.20.06</v>
          </cell>
          <cell r="E34933">
            <v>0</v>
          </cell>
          <cell r="I34933">
            <v>0</v>
          </cell>
          <cell r="J34933">
            <v>35</v>
          </cell>
        </row>
        <row r="34934">
          <cell r="C34934">
            <v>42979</v>
          </cell>
          <cell r="D34934" t="str">
            <v>890.30.01</v>
          </cell>
          <cell r="E34934">
            <v>16408889.279999999</v>
          </cell>
          <cell r="I34934">
            <v>16408889.279999999</v>
          </cell>
          <cell r="J34934">
            <v>31</v>
          </cell>
        </row>
        <row r="34935">
          <cell r="C34935">
            <v>42979</v>
          </cell>
          <cell r="D34935" t="str">
            <v>890.30.01</v>
          </cell>
          <cell r="E34935">
            <v>16408889.279999999</v>
          </cell>
          <cell r="I34935">
            <v>16408889.279999999</v>
          </cell>
          <cell r="J34935">
            <v>32</v>
          </cell>
        </row>
        <row r="34936">
          <cell r="C34936">
            <v>42979</v>
          </cell>
          <cell r="D34936" t="str">
            <v>890.30.01</v>
          </cell>
          <cell r="E34936">
            <v>16408889.279999999</v>
          </cell>
          <cell r="I34936">
            <v>16408889.279999999</v>
          </cell>
          <cell r="J34936">
            <v>33</v>
          </cell>
        </row>
        <row r="34937">
          <cell r="C34937">
            <v>42979</v>
          </cell>
          <cell r="D34937" t="str">
            <v>890.30.01</v>
          </cell>
          <cell r="E34937">
            <v>16408889.279999999</v>
          </cell>
          <cell r="I34937">
            <v>16408889.279999999</v>
          </cell>
          <cell r="J34937">
            <v>34</v>
          </cell>
        </row>
        <row r="34938">
          <cell r="C34938">
            <v>42979</v>
          </cell>
          <cell r="D34938" t="str">
            <v>890.30.01</v>
          </cell>
          <cell r="E34938">
            <v>16408889.279999999</v>
          </cell>
          <cell r="I34938">
            <v>16408889.279999999</v>
          </cell>
          <cell r="J34938">
            <v>35</v>
          </cell>
        </row>
        <row r="34939">
          <cell r="C34939">
            <v>42979</v>
          </cell>
          <cell r="D34939" t="str">
            <v>890.30.02</v>
          </cell>
          <cell r="E34939">
            <v>660580.92000000004</v>
          </cell>
          <cell r="I34939">
            <v>660580.92000000004</v>
          </cell>
          <cell r="J34939">
            <v>31</v>
          </cell>
        </row>
        <row r="34940">
          <cell r="C34940">
            <v>42979</v>
          </cell>
          <cell r="D34940" t="str">
            <v>890.30.02</v>
          </cell>
          <cell r="E34940">
            <v>660580.92000000004</v>
          </cell>
          <cell r="I34940">
            <v>660580.92000000004</v>
          </cell>
          <cell r="J34940">
            <v>32</v>
          </cell>
        </row>
        <row r="34941">
          <cell r="C34941">
            <v>42979</v>
          </cell>
          <cell r="D34941" t="str">
            <v>890.30.02</v>
          </cell>
          <cell r="E34941">
            <v>660580.92000000004</v>
          </cell>
          <cell r="I34941">
            <v>660580.92000000004</v>
          </cell>
          <cell r="J34941">
            <v>33</v>
          </cell>
        </row>
        <row r="34942">
          <cell r="C34942">
            <v>42979</v>
          </cell>
          <cell r="D34942" t="str">
            <v>890.30.02</v>
          </cell>
          <cell r="E34942">
            <v>660580.92000000004</v>
          </cell>
          <cell r="I34942">
            <v>660580.92000000004</v>
          </cell>
          <cell r="J34942">
            <v>34</v>
          </cell>
        </row>
        <row r="34943">
          <cell r="C34943">
            <v>42979</v>
          </cell>
          <cell r="D34943" t="str">
            <v>890.30.02</v>
          </cell>
          <cell r="E34943">
            <v>660580.92000000004</v>
          </cell>
          <cell r="I34943">
            <v>660580.92000000004</v>
          </cell>
          <cell r="J34943">
            <v>35</v>
          </cell>
        </row>
        <row r="34944">
          <cell r="C34944">
            <v>42979</v>
          </cell>
          <cell r="D34944" t="str">
            <v>890.30.03</v>
          </cell>
          <cell r="E34944">
            <v>0</v>
          </cell>
          <cell r="I34944">
            <v>0</v>
          </cell>
          <cell r="J34944">
            <v>31</v>
          </cell>
        </row>
        <row r="34945">
          <cell r="C34945">
            <v>42979</v>
          </cell>
          <cell r="D34945" t="str">
            <v>890.30.03</v>
          </cell>
          <cell r="E34945">
            <v>0</v>
          </cell>
          <cell r="I34945">
            <v>0</v>
          </cell>
          <cell r="J34945">
            <v>32</v>
          </cell>
        </row>
        <row r="34946">
          <cell r="C34946">
            <v>42979</v>
          </cell>
          <cell r="D34946" t="str">
            <v>890.30.03</v>
          </cell>
          <cell r="E34946">
            <v>0</v>
          </cell>
          <cell r="I34946">
            <v>0</v>
          </cell>
          <cell r="J34946">
            <v>33</v>
          </cell>
        </row>
        <row r="34947">
          <cell r="C34947">
            <v>42979</v>
          </cell>
          <cell r="D34947" t="str">
            <v>890.30.03</v>
          </cell>
          <cell r="E34947">
            <v>0</v>
          </cell>
          <cell r="I34947">
            <v>0</v>
          </cell>
          <cell r="J34947">
            <v>34</v>
          </cell>
        </row>
        <row r="34948">
          <cell r="C34948">
            <v>42979</v>
          </cell>
          <cell r="D34948" t="str">
            <v>890.30.03</v>
          </cell>
          <cell r="E34948">
            <v>0</v>
          </cell>
          <cell r="I34948">
            <v>0</v>
          </cell>
          <cell r="J34948">
            <v>35</v>
          </cell>
        </row>
        <row r="34949">
          <cell r="C34949">
            <v>42979</v>
          </cell>
          <cell r="D34949" t="str">
            <v>890.40.01</v>
          </cell>
          <cell r="E34949">
            <v>1704498.52</v>
          </cell>
          <cell r="I34949">
            <v>1704498.52</v>
          </cell>
          <cell r="J34949">
            <v>31</v>
          </cell>
        </row>
        <row r="34950">
          <cell r="C34950">
            <v>42979</v>
          </cell>
          <cell r="D34950" t="str">
            <v>890.40.01</v>
          </cell>
          <cell r="E34950">
            <v>1704498.52</v>
          </cell>
          <cell r="I34950">
            <v>1704498.52</v>
          </cell>
          <cell r="J34950">
            <v>32</v>
          </cell>
        </row>
        <row r="34951">
          <cell r="C34951">
            <v>42979</v>
          </cell>
          <cell r="D34951" t="str">
            <v>890.40.01</v>
          </cell>
          <cell r="E34951">
            <v>1704498.52</v>
          </cell>
          <cell r="I34951">
            <v>1704498.52</v>
          </cell>
          <cell r="J34951">
            <v>33</v>
          </cell>
        </row>
        <row r="34952">
          <cell r="C34952">
            <v>42979</v>
          </cell>
          <cell r="D34952" t="str">
            <v>890.40.01</v>
          </cell>
          <cell r="E34952">
            <v>1704498.52</v>
          </cell>
          <cell r="I34952">
            <v>1704498.52</v>
          </cell>
          <cell r="J34952">
            <v>34</v>
          </cell>
        </row>
        <row r="34953">
          <cell r="C34953">
            <v>42979</v>
          </cell>
          <cell r="D34953" t="str">
            <v>890.40.01</v>
          </cell>
          <cell r="E34953">
            <v>1704498.52</v>
          </cell>
          <cell r="I34953">
            <v>1704498.52</v>
          </cell>
          <cell r="J34953">
            <v>35</v>
          </cell>
        </row>
        <row r="34954">
          <cell r="C34954">
            <v>42979</v>
          </cell>
          <cell r="D34954" t="str">
            <v>890.40.02</v>
          </cell>
          <cell r="E34954">
            <v>93446.85</v>
          </cell>
          <cell r="I34954">
            <v>93446.85</v>
          </cell>
          <cell r="J34954">
            <v>31</v>
          </cell>
        </row>
        <row r="34955">
          <cell r="C34955">
            <v>42979</v>
          </cell>
          <cell r="D34955" t="str">
            <v>890.40.02</v>
          </cell>
          <cell r="E34955">
            <v>93446.85</v>
          </cell>
          <cell r="I34955">
            <v>93446.85</v>
          </cell>
          <cell r="J34955">
            <v>32</v>
          </cell>
        </row>
        <row r="34956">
          <cell r="C34956">
            <v>42979</v>
          </cell>
          <cell r="D34956" t="str">
            <v>890.40.02</v>
          </cell>
          <cell r="E34956">
            <v>93446.85</v>
          </cell>
          <cell r="I34956">
            <v>93446.85</v>
          </cell>
          <cell r="J34956">
            <v>33</v>
          </cell>
        </row>
        <row r="34957">
          <cell r="C34957">
            <v>42979</v>
          </cell>
          <cell r="D34957" t="str">
            <v>890.40.02</v>
          </cell>
          <cell r="E34957">
            <v>93446.85</v>
          </cell>
          <cell r="I34957">
            <v>93446.85</v>
          </cell>
          <cell r="J34957">
            <v>34</v>
          </cell>
        </row>
        <row r="34958">
          <cell r="C34958">
            <v>42979</v>
          </cell>
          <cell r="D34958" t="str">
            <v>890.40.02</v>
          </cell>
          <cell r="E34958">
            <v>93446.85</v>
          </cell>
          <cell r="I34958">
            <v>93446.85</v>
          </cell>
          <cell r="J34958">
            <v>35</v>
          </cell>
        </row>
        <row r="34959">
          <cell r="C34959">
            <v>42979</v>
          </cell>
          <cell r="D34959" t="str">
            <v>890.40.03</v>
          </cell>
          <cell r="E34959">
            <v>0</v>
          </cell>
          <cell r="I34959">
            <v>0</v>
          </cell>
          <cell r="J34959">
            <v>31</v>
          </cell>
        </row>
        <row r="34960">
          <cell r="C34960">
            <v>42979</v>
          </cell>
          <cell r="D34960" t="str">
            <v>890.40.03</v>
          </cell>
          <cell r="E34960">
            <v>0</v>
          </cell>
          <cell r="I34960">
            <v>0</v>
          </cell>
          <cell r="J34960">
            <v>32</v>
          </cell>
        </row>
        <row r="34961">
          <cell r="C34961">
            <v>42979</v>
          </cell>
          <cell r="D34961" t="str">
            <v>890.40.03</v>
          </cell>
          <cell r="E34961">
            <v>0</v>
          </cell>
          <cell r="I34961">
            <v>0</v>
          </cell>
          <cell r="J34961">
            <v>33</v>
          </cell>
        </row>
        <row r="34962">
          <cell r="C34962">
            <v>42979</v>
          </cell>
          <cell r="D34962" t="str">
            <v>890.40.03</v>
          </cell>
          <cell r="E34962">
            <v>0</v>
          </cell>
          <cell r="I34962">
            <v>0</v>
          </cell>
          <cell r="J34962">
            <v>34</v>
          </cell>
        </row>
        <row r="34963">
          <cell r="C34963">
            <v>42979</v>
          </cell>
          <cell r="D34963" t="str">
            <v>890.40.03</v>
          </cell>
          <cell r="E34963">
            <v>0</v>
          </cell>
          <cell r="I34963">
            <v>0</v>
          </cell>
          <cell r="J34963">
            <v>35</v>
          </cell>
        </row>
        <row r="34964">
          <cell r="C34964">
            <v>42979</v>
          </cell>
          <cell r="D34964" t="str">
            <v>890.50.01</v>
          </cell>
          <cell r="E34964">
            <v>0</v>
          </cell>
          <cell r="I34964">
            <v>0</v>
          </cell>
          <cell r="J34964">
            <v>31</v>
          </cell>
        </row>
        <row r="34965">
          <cell r="C34965">
            <v>42979</v>
          </cell>
          <cell r="D34965" t="str">
            <v>890.50.01</v>
          </cell>
          <cell r="E34965">
            <v>0</v>
          </cell>
          <cell r="I34965">
            <v>0</v>
          </cell>
          <cell r="J34965">
            <v>32</v>
          </cell>
        </row>
        <row r="34966">
          <cell r="C34966">
            <v>42979</v>
          </cell>
          <cell r="D34966" t="str">
            <v>890.50.01</v>
          </cell>
          <cell r="E34966">
            <v>0</v>
          </cell>
          <cell r="I34966">
            <v>0</v>
          </cell>
          <cell r="J34966">
            <v>33</v>
          </cell>
        </row>
        <row r="34967">
          <cell r="C34967">
            <v>42979</v>
          </cell>
          <cell r="D34967" t="str">
            <v>890.50.01</v>
          </cell>
          <cell r="E34967">
            <v>0</v>
          </cell>
          <cell r="I34967">
            <v>0</v>
          </cell>
          <cell r="J34967">
            <v>34</v>
          </cell>
        </row>
        <row r="34968">
          <cell r="C34968">
            <v>42979</v>
          </cell>
          <cell r="D34968" t="str">
            <v>890.50.01</v>
          </cell>
          <cell r="E34968">
            <v>0</v>
          </cell>
          <cell r="I34968">
            <v>0</v>
          </cell>
          <cell r="J34968">
            <v>35</v>
          </cell>
        </row>
        <row r="34969">
          <cell r="C34969">
            <v>42979</v>
          </cell>
          <cell r="D34969" t="str">
            <v>890.50.02</v>
          </cell>
          <cell r="E34969">
            <v>0</v>
          </cell>
          <cell r="I34969">
            <v>0</v>
          </cell>
          <cell r="J34969">
            <v>31</v>
          </cell>
        </row>
        <row r="34970">
          <cell r="C34970">
            <v>42979</v>
          </cell>
          <cell r="D34970" t="str">
            <v>890.50.02</v>
          </cell>
          <cell r="E34970">
            <v>0</v>
          </cell>
          <cell r="I34970">
            <v>0</v>
          </cell>
          <cell r="J34970">
            <v>32</v>
          </cell>
        </row>
        <row r="34971">
          <cell r="C34971">
            <v>42979</v>
          </cell>
          <cell r="D34971" t="str">
            <v>890.50.02</v>
          </cell>
          <cell r="E34971">
            <v>0</v>
          </cell>
          <cell r="I34971">
            <v>0</v>
          </cell>
          <cell r="J34971">
            <v>33</v>
          </cell>
        </row>
        <row r="34972">
          <cell r="C34972">
            <v>42979</v>
          </cell>
          <cell r="D34972" t="str">
            <v>890.50.02</v>
          </cell>
          <cell r="E34972">
            <v>0</v>
          </cell>
          <cell r="I34972">
            <v>0</v>
          </cell>
          <cell r="J34972">
            <v>34</v>
          </cell>
        </row>
        <row r="34973">
          <cell r="C34973">
            <v>42979</v>
          </cell>
          <cell r="D34973" t="str">
            <v>890.50.02</v>
          </cell>
          <cell r="E34973">
            <v>0</v>
          </cell>
          <cell r="I34973">
            <v>0</v>
          </cell>
          <cell r="J34973">
            <v>35</v>
          </cell>
        </row>
        <row r="34974">
          <cell r="C34974">
            <v>42979</v>
          </cell>
          <cell r="D34974" t="str">
            <v>890.80.01</v>
          </cell>
          <cell r="E34974">
            <v>0</v>
          </cell>
          <cell r="I34974">
            <v>0</v>
          </cell>
          <cell r="J34974">
            <v>31</v>
          </cell>
        </row>
        <row r="34975">
          <cell r="C34975">
            <v>42979</v>
          </cell>
          <cell r="D34975" t="str">
            <v>890.80.01</v>
          </cell>
          <cell r="E34975">
            <v>0</v>
          </cell>
          <cell r="I34975">
            <v>0</v>
          </cell>
          <cell r="J34975">
            <v>32</v>
          </cell>
        </row>
        <row r="34976">
          <cell r="C34976">
            <v>42979</v>
          </cell>
          <cell r="D34976" t="str">
            <v>890.80.01</v>
          </cell>
          <cell r="E34976">
            <v>0</v>
          </cell>
          <cell r="I34976">
            <v>0</v>
          </cell>
          <cell r="J34976">
            <v>33</v>
          </cell>
        </row>
        <row r="34977">
          <cell r="C34977">
            <v>42979</v>
          </cell>
          <cell r="D34977" t="str">
            <v>890.80.01</v>
          </cell>
          <cell r="E34977">
            <v>0</v>
          </cell>
          <cell r="I34977">
            <v>0</v>
          </cell>
          <cell r="J34977">
            <v>34</v>
          </cell>
        </row>
        <row r="34978">
          <cell r="C34978">
            <v>42979</v>
          </cell>
          <cell r="D34978" t="str">
            <v>890.80.01</v>
          </cell>
          <cell r="E34978">
            <v>0</v>
          </cell>
          <cell r="I34978">
            <v>0</v>
          </cell>
          <cell r="J34978">
            <v>35</v>
          </cell>
        </row>
        <row r="34979">
          <cell r="C34979">
            <v>42979</v>
          </cell>
          <cell r="D34979" t="str">
            <v>890.99.01</v>
          </cell>
          <cell r="E34979">
            <v>92256.98</v>
          </cell>
          <cell r="I34979">
            <v>92256.98</v>
          </cell>
          <cell r="J34979">
            <v>31</v>
          </cell>
        </row>
        <row r="34980">
          <cell r="C34980">
            <v>42979</v>
          </cell>
          <cell r="D34980" t="str">
            <v>890.99.01</v>
          </cell>
          <cell r="E34980">
            <v>92256.98</v>
          </cell>
          <cell r="I34980">
            <v>92256.98</v>
          </cell>
          <cell r="J34980">
            <v>32</v>
          </cell>
        </row>
        <row r="34981">
          <cell r="C34981">
            <v>42979</v>
          </cell>
          <cell r="D34981" t="str">
            <v>890.99.01</v>
          </cell>
          <cell r="E34981">
            <v>92256.98</v>
          </cell>
          <cell r="I34981">
            <v>92256.98</v>
          </cell>
          <cell r="J34981">
            <v>33</v>
          </cell>
        </row>
        <row r="34982">
          <cell r="C34982">
            <v>42979</v>
          </cell>
          <cell r="D34982" t="str">
            <v>890.99.01</v>
          </cell>
          <cell r="E34982">
            <v>92256.98</v>
          </cell>
          <cell r="I34982">
            <v>92256.98</v>
          </cell>
          <cell r="J34982">
            <v>34</v>
          </cell>
        </row>
        <row r="34983">
          <cell r="C34983">
            <v>42979</v>
          </cell>
          <cell r="D34983" t="str">
            <v>890.99.01</v>
          </cell>
          <cell r="E34983">
            <v>92256.98</v>
          </cell>
          <cell r="I34983">
            <v>92256.98</v>
          </cell>
          <cell r="J34983">
            <v>35</v>
          </cell>
        </row>
        <row r="34984">
          <cell r="C34984">
            <v>42979</v>
          </cell>
          <cell r="D34984" t="str">
            <v>900</v>
          </cell>
          <cell r="E34984">
            <v>9107972588.0799999</v>
          </cell>
        </row>
        <row r="34985">
          <cell r="C34985">
            <v>42979</v>
          </cell>
          <cell r="D34985" t="str">
            <v>910</v>
          </cell>
          <cell r="E34985">
            <v>842487464.39999998</v>
          </cell>
        </row>
        <row r="34986">
          <cell r="C34986">
            <v>42979</v>
          </cell>
          <cell r="D34986" t="str">
            <v>911</v>
          </cell>
          <cell r="E34986">
            <v>913716857.41999996</v>
          </cell>
        </row>
        <row r="34987">
          <cell r="C34987">
            <v>42979</v>
          </cell>
          <cell r="D34987" t="str">
            <v>920</v>
          </cell>
          <cell r="E34987">
            <v>546478355.28999996</v>
          </cell>
        </row>
        <row r="34988">
          <cell r="C34988">
            <v>42979</v>
          </cell>
          <cell r="D34988" t="str">
            <v>930</v>
          </cell>
          <cell r="E34988">
            <v>409858766.45999998</v>
          </cell>
        </row>
        <row r="34989">
          <cell r="C34989">
            <v>42979</v>
          </cell>
          <cell r="D34989" t="str">
            <v>931</v>
          </cell>
          <cell r="E34989">
            <v>466783595.13999999</v>
          </cell>
        </row>
        <row r="34990">
          <cell r="C34990">
            <v>42979</v>
          </cell>
          <cell r="D34990" t="str">
            <v>932</v>
          </cell>
          <cell r="E34990">
            <v>409858766.45999998</v>
          </cell>
        </row>
        <row r="34991">
          <cell r="C34991">
            <v>42979</v>
          </cell>
          <cell r="D34991" t="str">
            <v>940</v>
          </cell>
          <cell r="E34991">
            <v>113849657.34999999</v>
          </cell>
        </row>
        <row r="34992">
          <cell r="C34992">
            <v>42979</v>
          </cell>
          <cell r="D34992" t="str">
            <v>941</v>
          </cell>
          <cell r="E34992">
            <v>515070378.86000001</v>
          </cell>
        </row>
        <row r="34993">
          <cell r="C34993">
            <v>42979</v>
          </cell>
          <cell r="D34993" t="str">
            <v>942</v>
          </cell>
          <cell r="E34993">
            <v>113849657.34999999</v>
          </cell>
        </row>
        <row r="34994">
          <cell r="C34994">
            <v>42979</v>
          </cell>
          <cell r="D34994" t="str">
            <v>943</v>
          </cell>
          <cell r="E34994">
            <v>0</v>
          </cell>
          <cell r="I34994">
            <v>0</v>
          </cell>
          <cell r="J34994">
            <v>5</v>
          </cell>
        </row>
        <row r="34995">
          <cell r="C34995">
            <v>42979</v>
          </cell>
          <cell r="D34995" t="str">
            <v>943</v>
          </cell>
          <cell r="E34995">
            <v>0</v>
          </cell>
          <cell r="I34995">
            <v>0</v>
          </cell>
          <cell r="J34995">
            <v>6</v>
          </cell>
        </row>
        <row r="34996">
          <cell r="C34996">
            <v>42979</v>
          </cell>
          <cell r="D34996" t="str">
            <v>943</v>
          </cell>
          <cell r="E34996">
            <v>0</v>
          </cell>
          <cell r="I34996">
            <v>0</v>
          </cell>
          <cell r="J34996">
            <v>7</v>
          </cell>
        </row>
        <row r="34997">
          <cell r="C34997">
            <v>42979</v>
          </cell>
          <cell r="D34997" t="str">
            <v>943</v>
          </cell>
          <cell r="E34997">
            <v>0</v>
          </cell>
          <cell r="I34997">
            <v>0</v>
          </cell>
          <cell r="J34997">
            <v>8</v>
          </cell>
        </row>
        <row r="34998">
          <cell r="C34998">
            <v>42979</v>
          </cell>
          <cell r="D34998" t="str">
            <v>943</v>
          </cell>
          <cell r="E34998">
            <v>0</v>
          </cell>
          <cell r="I34998">
            <v>0</v>
          </cell>
          <cell r="J34998">
            <v>81</v>
          </cell>
        </row>
        <row r="34999">
          <cell r="C34999">
            <v>42979</v>
          </cell>
          <cell r="D34999" t="str">
            <v>943.01</v>
          </cell>
          <cell r="E34999">
            <v>0</v>
          </cell>
        </row>
        <row r="35000">
          <cell r="C35000">
            <v>42979</v>
          </cell>
          <cell r="D35000" t="str">
            <v>943.02</v>
          </cell>
          <cell r="E35000">
            <v>0</v>
          </cell>
        </row>
        <row r="35001">
          <cell r="C35001">
            <v>42979</v>
          </cell>
          <cell r="D35001" t="str">
            <v>944</v>
          </cell>
          <cell r="E35001">
            <v>0</v>
          </cell>
        </row>
        <row r="35002">
          <cell r="C35002">
            <v>42979</v>
          </cell>
          <cell r="D35002" t="str">
            <v>950</v>
          </cell>
          <cell r="E35002">
            <v>549464788.77999997</v>
          </cell>
        </row>
        <row r="35003">
          <cell r="C35003">
            <v>42979</v>
          </cell>
          <cell r="D35003" t="str">
            <v>951</v>
          </cell>
          <cell r="E35003">
            <v>515070378.86000001</v>
          </cell>
        </row>
        <row r="35004">
          <cell r="C35004">
            <v>42979</v>
          </cell>
          <cell r="D35004" t="str">
            <v>952</v>
          </cell>
          <cell r="E35004">
            <v>651689967.69000006</v>
          </cell>
        </row>
        <row r="35005">
          <cell r="C35005">
            <v>42979</v>
          </cell>
          <cell r="D35005" t="str">
            <v>953</v>
          </cell>
          <cell r="E35005">
            <v>364385738.41000003</v>
          </cell>
        </row>
        <row r="35006">
          <cell r="C35006">
            <v>42979</v>
          </cell>
          <cell r="D35006" t="str">
            <v>954</v>
          </cell>
          <cell r="E35006">
            <v>401220721.50999999</v>
          </cell>
        </row>
        <row r="35007">
          <cell r="C35007">
            <v>42979</v>
          </cell>
          <cell r="D35007" t="str">
            <v>955</v>
          </cell>
          <cell r="E35007">
            <v>0</v>
          </cell>
        </row>
        <row r="35008">
          <cell r="C35008">
            <v>42979</v>
          </cell>
          <cell r="D35008" t="str">
            <v>960</v>
          </cell>
          <cell r="E35008">
            <v>508641960.29000002</v>
          </cell>
        </row>
        <row r="35009">
          <cell r="C35009">
            <v>42979</v>
          </cell>
          <cell r="D35009" t="str">
            <v>970</v>
          </cell>
          <cell r="E35009">
            <v>626378513.92999995</v>
          </cell>
        </row>
        <row r="35010">
          <cell r="C35010">
            <v>43009</v>
          </cell>
          <cell r="D35010" t="str">
            <v>100</v>
          </cell>
          <cell r="E35010">
            <v>1398153701.8800001</v>
          </cell>
        </row>
        <row r="35011">
          <cell r="C35011">
            <v>43009</v>
          </cell>
          <cell r="D35011" t="str">
            <v>101</v>
          </cell>
          <cell r="E35011">
            <v>1398153701.8800001</v>
          </cell>
        </row>
        <row r="35012">
          <cell r="C35012">
            <v>43009</v>
          </cell>
          <cell r="D35012" t="str">
            <v>102</v>
          </cell>
          <cell r="E35012">
            <v>1398153055.72</v>
          </cell>
        </row>
        <row r="35013">
          <cell r="C35013">
            <v>43009</v>
          </cell>
          <cell r="D35013" t="str">
            <v>103</v>
          </cell>
          <cell r="E35013">
            <v>1064988358.3099999</v>
          </cell>
        </row>
        <row r="35014">
          <cell r="C35014">
            <v>43009</v>
          </cell>
          <cell r="D35014" t="str">
            <v>104</v>
          </cell>
          <cell r="E35014">
            <v>1064988358.3099999</v>
          </cell>
        </row>
        <row r="35015">
          <cell r="C35015">
            <v>43009</v>
          </cell>
          <cell r="D35015" t="str">
            <v>105</v>
          </cell>
          <cell r="E35015">
            <v>0</v>
          </cell>
        </row>
        <row r="35016">
          <cell r="C35016">
            <v>43009</v>
          </cell>
          <cell r="D35016" t="str">
            <v>106</v>
          </cell>
          <cell r="E35016">
            <v>646.16</v>
          </cell>
        </row>
        <row r="35017">
          <cell r="C35017">
            <v>43009</v>
          </cell>
          <cell r="D35017" t="str">
            <v>107</v>
          </cell>
          <cell r="E35017">
            <v>0</v>
          </cell>
        </row>
        <row r="35018">
          <cell r="C35018">
            <v>43009</v>
          </cell>
          <cell r="D35018" t="str">
            <v>108</v>
          </cell>
          <cell r="E35018">
            <v>1064988358.3099999</v>
          </cell>
        </row>
        <row r="35019">
          <cell r="C35019">
            <v>43009</v>
          </cell>
          <cell r="D35019" t="str">
            <v>109</v>
          </cell>
          <cell r="E35019">
            <v>1398153701.8800001</v>
          </cell>
        </row>
        <row r="35020">
          <cell r="C35020">
            <v>43009</v>
          </cell>
          <cell r="D35020" t="str">
            <v>110</v>
          </cell>
          <cell r="E35020">
            <v>1064988358.3099999</v>
          </cell>
        </row>
        <row r="35021">
          <cell r="C35021">
            <v>43009</v>
          </cell>
          <cell r="D35021" t="str">
            <v>111</v>
          </cell>
          <cell r="E35021">
            <v>1064988358.3099999</v>
          </cell>
        </row>
        <row r="35022">
          <cell r="C35022">
            <v>43009</v>
          </cell>
          <cell r="D35022" t="str">
            <v>111.01</v>
          </cell>
          <cell r="E35022">
            <v>1039081770.27</v>
          </cell>
        </row>
        <row r="35023">
          <cell r="C35023">
            <v>43009</v>
          </cell>
          <cell r="D35023" t="str">
            <v>111.01</v>
          </cell>
          <cell r="E35023">
            <v>1039081770.27</v>
          </cell>
        </row>
        <row r="35024">
          <cell r="C35024">
            <v>43009</v>
          </cell>
          <cell r="D35024" t="str">
            <v>111.01</v>
          </cell>
          <cell r="E35024">
            <v>1039081770.27</v>
          </cell>
        </row>
        <row r="35025">
          <cell r="C35025">
            <v>43009</v>
          </cell>
          <cell r="D35025" t="str">
            <v>111.01</v>
          </cell>
          <cell r="E35025">
            <v>1039081770.27</v>
          </cell>
        </row>
        <row r="35026">
          <cell r="C35026">
            <v>43009</v>
          </cell>
          <cell r="D35026" t="str">
            <v>111.01</v>
          </cell>
          <cell r="E35026">
            <v>1039081770.27</v>
          </cell>
        </row>
        <row r="35027">
          <cell r="C35027">
            <v>43009</v>
          </cell>
          <cell r="D35027" t="str">
            <v>111.02</v>
          </cell>
          <cell r="E35027">
            <v>446469504.62</v>
          </cell>
        </row>
        <row r="35028">
          <cell r="C35028">
            <v>43009</v>
          </cell>
          <cell r="D35028" t="str">
            <v>111.02</v>
          </cell>
          <cell r="E35028">
            <v>446469504.62</v>
          </cell>
        </row>
        <row r="35029">
          <cell r="C35029">
            <v>43009</v>
          </cell>
          <cell r="D35029" t="str">
            <v>111.03</v>
          </cell>
          <cell r="E35029">
            <v>0</v>
          </cell>
        </row>
        <row r="35030">
          <cell r="C35030">
            <v>43009</v>
          </cell>
          <cell r="D35030" t="str">
            <v>111.04</v>
          </cell>
          <cell r="E35030">
            <v>0</v>
          </cell>
        </row>
        <row r="35031">
          <cell r="C35031">
            <v>43009</v>
          </cell>
          <cell r="D35031" t="str">
            <v>111.05</v>
          </cell>
          <cell r="E35031">
            <v>1148470352.1700001</v>
          </cell>
        </row>
        <row r="35032">
          <cell r="C35032">
            <v>43009</v>
          </cell>
          <cell r="D35032" t="str">
            <v>111.06</v>
          </cell>
          <cell r="E35032">
            <v>0</v>
          </cell>
        </row>
        <row r="35033">
          <cell r="C35033">
            <v>43009</v>
          </cell>
          <cell r="D35033" t="str">
            <v>111.07</v>
          </cell>
          <cell r="E35033">
            <v>0</v>
          </cell>
        </row>
        <row r="35034">
          <cell r="C35034">
            <v>43009</v>
          </cell>
          <cell r="D35034" t="str">
            <v>111.08</v>
          </cell>
          <cell r="E35034">
            <v>0</v>
          </cell>
        </row>
        <row r="35035">
          <cell r="C35035">
            <v>43009</v>
          </cell>
          <cell r="D35035" t="str">
            <v>111.90</v>
          </cell>
          <cell r="E35035">
            <v>0</v>
          </cell>
        </row>
        <row r="35036">
          <cell r="C35036">
            <v>43009</v>
          </cell>
          <cell r="D35036" t="str">
            <v>111.90.01</v>
          </cell>
          <cell r="E35036">
            <v>446469504.62</v>
          </cell>
        </row>
        <row r="35037">
          <cell r="C35037">
            <v>43009</v>
          </cell>
          <cell r="D35037" t="str">
            <v>111.91</v>
          </cell>
          <cell r="E35037">
            <v>1226711678.3299999</v>
          </cell>
        </row>
        <row r="35038">
          <cell r="C35038">
            <v>43009</v>
          </cell>
          <cell r="D35038" t="str">
            <v>111.91.01</v>
          </cell>
          <cell r="E35038">
            <v>161349155.27000001</v>
          </cell>
        </row>
        <row r="35039">
          <cell r="C35039">
            <v>43009</v>
          </cell>
          <cell r="D35039" t="str">
            <v>111.91.01</v>
          </cell>
          <cell r="E35039">
            <v>161349155.27000001</v>
          </cell>
        </row>
        <row r="35040">
          <cell r="C35040">
            <v>43009</v>
          </cell>
          <cell r="D35040" t="str">
            <v>111.91.01</v>
          </cell>
          <cell r="E35040">
            <v>161349155.27000001</v>
          </cell>
        </row>
        <row r="35041">
          <cell r="C35041">
            <v>43009</v>
          </cell>
          <cell r="D35041" t="str">
            <v>111.91.02</v>
          </cell>
          <cell r="E35041">
            <v>0</v>
          </cell>
        </row>
        <row r="35042">
          <cell r="C35042">
            <v>43009</v>
          </cell>
          <cell r="D35042" t="str">
            <v>111.91.03</v>
          </cell>
          <cell r="E35042">
            <v>28000000</v>
          </cell>
        </row>
        <row r="35043">
          <cell r="C35043">
            <v>43009</v>
          </cell>
          <cell r="D35043" t="str">
            <v>111.91.04</v>
          </cell>
          <cell r="E35043">
            <v>1037362523.0599999</v>
          </cell>
        </row>
        <row r="35044">
          <cell r="C35044">
            <v>43009</v>
          </cell>
          <cell r="D35044" t="str">
            <v>111.91.05</v>
          </cell>
          <cell r="E35044">
            <v>0</v>
          </cell>
        </row>
        <row r="35045">
          <cell r="C35045">
            <v>43009</v>
          </cell>
          <cell r="D35045" t="str">
            <v>111.91.06</v>
          </cell>
          <cell r="E35045">
            <v>0</v>
          </cell>
        </row>
        <row r="35046">
          <cell r="C35046">
            <v>43009</v>
          </cell>
          <cell r="D35046" t="str">
            <v>111.91.07</v>
          </cell>
          <cell r="E35046">
            <v>0</v>
          </cell>
        </row>
        <row r="35047">
          <cell r="C35047">
            <v>43009</v>
          </cell>
          <cell r="D35047" t="str">
            <v>111.91.08</v>
          </cell>
          <cell r="E35047">
            <v>0</v>
          </cell>
        </row>
        <row r="35048">
          <cell r="C35048">
            <v>43009</v>
          </cell>
          <cell r="D35048" t="str">
            <v>111.92</v>
          </cell>
          <cell r="E35048">
            <v>273565256.61000001</v>
          </cell>
        </row>
        <row r="35049">
          <cell r="C35049">
            <v>43009</v>
          </cell>
          <cell r="D35049" t="str">
            <v>111.92.01</v>
          </cell>
          <cell r="E35049">
            <v>0</v>
          </cell>
        </row>
        <row r="35050">
          <cell r="C35050">
            <v>43009</v>
          </cell>
          <cell r="D35050" t="str">
            <v>111.92.02</v>
          </cell>
          <cell r="E35050">
            <v>126247441.83</v>
          </cell>
        </row>
        <row r="35051">
          <cell r="C35051">
            <v>43009</v>
          </cell>
          <cell r="D35051" t="str">
            <v>111.92.02.01</v>
          </cell>
          <cell r="E35051">
            <v>126247441.83</v>
          </cell>
        </row>
        <row r="35052">
          <cell r="C35052">
            <v>43009</v>
          </cell>
          <cell r="D35052" t="str">
            <v>111.92.02.01</v>
          </cell>
          <cell r="E35052">
            <v>126247441.83</v>
          </cell>
        </row>
        <row r="35053">
          <cell r="C35053">
            <v>43009</v>
          </cell>
          <cell r="D35053" t="str">
            <v>111.92.02.01</v>
          </cell>
          <cell r="E35053">
            <v>126247441.83</v>
          </cell>
          <cell r="I35053">
            <v>126247441.83</v>
          </cell>
          <cell r="J35053">
            <v>2</v>
          </cell>
        </row>
        <row r="35054">
          <cell r="C35054">
            <v>43009</v>
          </cell>
          <cell r="D35054" t="str">
            <v>111.92.02.01</v>
          </cell>
          <cell r="E35054">
            <v>126247441.83</v>
          </cell>
          <cell r="I35054">
            <v>126247441.83</v>
          </cell>
          <cell r="J35054">
            <v>3</v>
          </cell>
        </row>
        <row r="35055">
          <cell r="C35055">
            <v>43009</v>
          </cell>
          <cell r="D35055" t="str">
            <v>111.92.02.02</v>
          </cell>
          <cell r="E35055">
            <v>0</v>
          </cell>
        </row>
        <row r="35056">
          <cell r="C35056">
            <v>43009</v>
          </cell>
          <cell r="D35056" t="str">
            <v>111.92.03</v>
          </cell>
          <cell r="E35056">
            <v>0</v>
          </cell>
        </row>
        <row r="35057">
          <cell r="C35057">
            <v>43009</v>
          </cell>
          <cell r="D35057" t="str">
            <v>111.92.04</v>
          </cell>
          <cell r="E35057">
            <v>114957790.73999999</v>
          </cell>
        </row>
        <row r="35058">
          <cell r="C35058">
            <v>43009</v>
          </cell>
          <cell r="D35058" t="str">
            <v>111.92.04</v>
          </cell>
          <cell r="E35058">
            <v>114957790.73999999</v>
          </cell>
          <cell r="I35058">
            <v>114957790.73999999</v>
          </cell>
          <cell r="J35058">
            <v>2</v>
          </cell>
        </row>
        <row r="35059">
          <cell r="C35059">
            <v>43009</v>
          </cell>
          <cell r="D35059" t="str">
            <v>111.92.04</v>
          </cell>
          <cell r="E35059">
            <v>114957790.73999999</v>
          </cell>
          <cell r="I35059">
            <v>114957790.73999999</v>
          </cell>
          <cell r="J35059">
            <v>3</v>
          </cell>
        </row>
        <row r="35060">
          <cell r="C35060">
            <v>43009</v>
          </cell>
          <cell r="D35060" t="str">
            <v>111.92.05</v>
          </cell>
          <cell r="E35060">
            <v>0</v>
          </cell>
        </row>
        <row r="35061">
          <cell r="C35061">
            <v>43009</v>
          </cell>
          <cell r="D35061" t="str">
            <v>111.92.05.01</v>
          </cell>
          <cell r="E35061">
            <v>0</v>
          </cell>
        </row>
        <row r="35062">
          <cell r="C35062">
            <v>43009</v>
          </cell>
          <cell r="D35062" t="str">
            <v>111.92.05.90</v>
          </cell>
          <cell r="E35062">
            <v>0</v>
          </cell>
        </row>
        <row r="35063">
          <cell r="C35063">
            <v>43009</v>
          </cell>
          <cell r="D35063" t="str">
            <v>111.92.06</v>
          </cell>
          <cell r="E35063">
            <v>32360024.039999999</v>
          </cell>
        </row>
        <row r="35064">
          <cell r="C35064">
            <v>43009</v>
          </cell>
          <cell r="D35064" t="str">
            <v>111.92.06.01</v>
          </cell>
          <cell r="E35064">
            <v>32360024.039999999</v>
          </cell>
          <cell r="I35064">
            <v>32360024.039999999</v>
          </cell>
          <cell r="J35064">
            <v>2</v>
          </cell>
        </row>
        <row r="35065">
          <cell r="C35065">
            <v>43009</v>
          </cell>
          <cell r="D35065" t="str">
            <v>111.92.06.01</v>
          </cell>
          <cell r="E35065">
            <v>32360024.039999999</v>
          </cell>
          <cell r="I35065">
            <v>32360024.039999999</v>
          </cell>
          <cell r="J35065">
            <v>3</v>
          </cell>
        </row>
        <row r="35066">
          <cell r="C35066">
            <v>43009</v>
          </cell>
          <cell r="D35066" t="str">
            <v>111.92.06.01.01</v>
          </cell>
          <cell r="E35066">
            <v>40450030.049999997</v>
          </cell>
        </row>
        <row r="35067">
          <cell r="C35067">
            <v>43009</v>
          </cell>
          <cell r="D35067" t="str">
            <v>111.92.06.01.01.01</v>
          </cell>
          <cell r="E35067">
            <v>40450030.049999997</v>
          </cell>
        </row>
        <row r="35068">
          <cell r="C35068">
            <v>43009</v>
          </cell>
          <cell r="D35068" t="str">
            <v>111.92.06.01.01.01</v>
          </cell>
          <cell r="E35068">
            <v>40450030.049999997</v>
          </cell>
        </row>
        <row r="35069">
          <cell r="C35069">
            <v>43009</v>
          </cell>
          <cell r="D35069" t="str">
            <v>111.92.06.01.01.90</v>
          </cell>
          <cell r="E35069">
            <v>0</v>
          </cell>
        </row>
        <row r="35070">
          <cell r="C35070">
            <v>43009</v>
          </cell>
          <cell r="D35070" t="str">
            <v>111.92.06.01.02</v>
          </cell>
          <cell r="E35070">
            <v>140730994.87</v>
          </cell>
        </row>
        <row r="35071">
          <cell r="C35071">
            <v>43009</v>
          </cell>
          <cell r="D35071" t="str">
            <v>111.92.06.01.02.01</v>
          </cell>
          <cell r="E35071">
            <v>1407309948.73</v>
          </cell>
        </row>
        <row r="35072">
          <cell r="C35072">
            <v>43009</v>
          </cell>
          <cell r="D35072" t="str">
            <v>111.92.06.02</v>
          </cell>
          <cell r="E35072">
            <v>0</v>
          </cell>
        </row>
        <row r="35073">
          <cell r="C35073">
            <v>43009</v>
          </cell>
          <cell r="D35073" t="str">
            <v>111.92.07</v>
          </cell>
          <cell r="E35073">
            <v>0</v>
          </cell>
        </row>
        <row r="35074">
          <cell r="C35074">
            <v>43009</v>
          </cell>
          <cell r="D35074" t="str">
            <v>111.92.09</v>
          </cell>
          <cell r="E35074">
            <v>0</v>
          </cell>
        </row>
        <row r="35075">
          <cell r="C35075">
            <v>43009</v>
          </cell>
          <cell r="D35075" t="str">
            <v>111.92.09.01</v>
          </cell>
          <cell r="E35075">
            <v>0</v>
          </cell>
        </row>
        <row r="35076">
          <cell r="C35076">
            <v>43009</v>
          </cell>
          <cell r="D35076" t="str">
            <v>111.92.09.02</v>
          </cell>
          <cell r="E35076">
            <v>0</v>
          </cell>
        </row>
        <row r="35077">
          <cell r="C35077">
            <v>43009</v>
          </cell>
          <cell r="D35077" t="str">
            <v>111.92.10</v>
          </cell>
          <cell r="E35077">
            <v>0</v>
          </cell>
        </row>
        <row r="35078">
          <cell r="C35078">
            <v>43009</v>
          </cell>
          <cell r="D35078" t="str">
            <v>111.92.11</v>
          </cell>
          <cell r="E35078">
            <v>0</v>
          </cell>
        </row>
        <row r="35079">
          <cell r="C35079">
            <v>43009</v>
          </cell>
          <cell r="D35079" t="str">
            <v>111.92.12</v>
          </cell>
          <cell r="E35079">
            <v>0</v>
          </cell>
        </row>
        <row r="35080">
          <cell r="C35080">
            <v>43009</v>
          </cell>
          <cell r="D35080" t="str">
            <v>111.92.13</v>
          </cell>
          <cell r="E35080">
            <v>0</v>
          </cell>
        </row>
        <row r="35081">
          <cell r="C35081">
            <v>43009</v>
          </cell>
          <cell r="D35081" t="str">
            <v>111.93</v>
          </cell>
          <cell r="E35081">
            <v>0</v>
          </cell>
          <cell r="I35081">
            <v>0</v>
          </cell>
          <cell r="J35081">
            <v>2</v>
          </cell>
        </row>
        <row r="35082">
          <cell r="C35082">
            <v>43009</v>
          </cell>
          <cell r="D35082" t="str">
            <v>111.93</v>
          </cell>
          <cell r="E35082">
            <v>0</v>
          </cell>
          <cell r="I35082">
            <v>0</v>
          </cell>
          <cell r="J35082">
            <v>3</v>
          </cell>
        </row>
        <row r="35083">
          <cell r="C35083">
            <v>43009</v>
          </cell>
          <cell r="D35083" t="str">
            <v>111.93.01</v>
          </cell>
          <cell r="E35083">
            <v>0</v>
          </cell>
        </row>
        <row r="35084">
          <cell r="C35084">
            <v>43009</v>
          </cell>
          <cell r="D35084" t="str">
            <v>111.93.01.01</v>
          </cell>
          <cell r="E35084">
            <v>0</v>
          </cell>
        </row>
        <row r="35085">
          <cell r="C35085">
            <v>43009</v>
          </cell>
          <cell r="D35085" t="str">
            <v>111.93.01.90</v>
          </cell>
          <cell r="E35085">
            <v>0</v>
          </cell>
        </row>
        <row r="35086">
          <cell r="C35086">
            <v>43009</v>
          </cell>
          <cell r="D35086" t="str">
            <v>111.93.02</v>
          </cell>
          <cell r="E35086">
            <v>113374469.20999999</v>
          </cell>
        </row>
        <row r="35087">
          <cell r="C35087">
            <v>43009</v>
          </cell>
          <cell r="D35087" t="str">
            <v>111.93.02.01</v>
          </cell>
          <cell r="E35087">
            <v>1133744692.1199999</v>
          </cell>
        </row>
        <row r="35088">
          <cell r="C35088">
            <v>43009</v>
          </cell>
          <cell r="D35088" t="str">
            <v>111.93.03</v>
          </cell>
          <cell r="E35088">
            <v>0</v>
          </cell>
        </row>
        <row r="35089">
          <cell r="C35089">
            <v>43009</v>
          </cell>
          <cell r="D35089" t="str">
            <v>111.93.03.01</v>
          </cell>
          <cell r="E35089">
            <v>0</v>
          </cell>
        </row>
        <row r="35090">
          <cell r="C35090">
            <v>43009</v>
          </cell>
          <cell r="D35090" t="str">
            <v>111.93.03.01.01</v>
          </cell>
          <cell r="E35090">
            <v>0</v>
          </cell>
        </row>
        <row r="35091">
          <cell r="C35091">
            <v>43009</v>
          </cell>
          <cell r="D35091" t="str">
            <v>111.93.03.01.02</v>
          </cell>
          <cell r="E35091">
            <v>0</v>
          </cell>
        </row>
        <row r="35092">
          <cell r="C35092">
            <v>43009</v>
          </cell>
          <cell r="D35092" t="str">
            <v>111.93.03.01.03</v>
          </cell>
          <cell r="E35092">
            <v>0</v>
          </cell>
        </row>
        <row r="35093">
          <cell r="C35093">
            <v>43009</v>
          </cell>
          <cell r="D35093" t="str">
            <v>111.93.03.01.04</v>
          </cell>
          <cell r="E35093">
            <v>0</v>
          </cell>
        </row>
        <row r="35094">
          <cell r="C35094">
            <v>43009</v>
          </cell>
          <cell r="D35094" t="str">
            <v>111.93.03.01.05</v>
          </cell>
          <cell r="E35094">
            <v>0</v>
          </cell>
        </row>
        <row r="35095">
          <cell r="C35095">
            <v>43009</v>
          </cell>
          <cell r="D35095" t="str">
            <v>111.93.03.90</v>
          </cell>
          <cell r="E35095">
            <v>0</v>
          </cell>
        </row>
        <row r="35096">
          <cell r="C35096">
            <v>43009</v>
          </cell>
          <cell r="D35096" t="str">
            <v>111.94</v>
          </cell>
          <cell r="E35096">
            <v>68756333.810000002</v>
          </cell>
        </row>
        <row r="35097">
          <cell r="C35097">
            <v>43009</v>
          </cell>
          <cell r="D35097" t="str">
            <v>111.94.01</v>
          </cell>
          <cell r="E35097">
            <v>0</v>
          </cell>
          <cell r="I35097">
            <v>0</v>
          </cell>
          <cell r="J35097">
            <v>2</v>
          </cell>
        </row>
        <row r="35098">
          <cell r="C35098">
            <v>43009</v>
          </cell>
          <cell r="D35098" t="str">
            <v>111.94.01</v>
          </cell>
          <cell r="E35098">
            <v>0</v>
          </cell>
          <cell r="I35098">
            <v>0</v>
          </cell>
          <cell r="J35098">
            <v>3</v>
          </cell>
        </row>
        <row r="35099">
          <cell r="C35099">
            <v>43009</v>
          </cell>
          <cell r="D35099" t="str">
            <v>111.94.01.01</v>
          </cell>
          <cell r="E35099">
            <v>0</v>
          </cell>
        </row>
        <row r="35100">
          <cell r="C35100">
            <v>43009</v>
          </cell>
          <cell r="D35100" t="str">
            <v>111.94.01.01.01</v>
          </cell>
          <cell r="E35100">
            <v>0</v>
          </cell>
        </row>
        <row r="35101">
          <cell r="C35101">
            <v>43009</v>
          </cell>
          <cell r="D35101" t="str">
            <v>111.94.01.01.90</v>
          </cell>
          <cell r="E35101">
            <v>0</v>
          </cell>
        </row>
        <row r="35102">
          <cell r="C35102">
            <v>43009</v>
          </cell>
          <cell r="D35102" t="str">
            <v>111.94.01.02</v>
          </cell>
          <cell r="E35102">
            <v>113374469.20999999</v>
          </cell>
        </row>
        <row r="35103">
          <cell r="C35103">
            <v>43009</v>
          </cell>
          <cell r="D35103" t="str">
            <v>111.94.01.02.01</v>
          </cell>
          <cell r="E35103">
            <v>1133744692.1199999</v>
          </cell>
        </row>
        <row r="35104">
          <cell r="C35104">
            <v>43009</v>
          </cell>
          <cell r="D35104" t="str">
            <v>111.94.02</v>
          </cell>
          <cell r="E35104">
            <v>68756333.810000002</v>
          </cell>
          <cell r="I35104">
            <v>68756333.810000002</v>
          </cell>
          <cell r="J35104">
            <v>2</v>
          </cell>
        </row>
        <row r="35105">
          <cell r="C35105">
            <v>43009</v>
          </cell>
          <cell r="D35105" t="str">
            <v>111.94.02</v>
          </cell>
          <cell r="E35105">
            <v>68756333.810000002</v>
          </cell>
          <cell r="I35105">
            <v>68756333.810000002</v>
          </cell>
          <cell r="J35105">
            <v>3</v>
          </cell>
        </row>
        <row r="35106">
          <cell r="C35106">
            <v>43009</v>
          </cell>
          <cell r="D35106" t="str">
            <v>111.94.02.01</v>
          </cell>
          <cell r="E35106">
            <v>199319886.47</v>
          </cell>
        </row>
        <row r="35107">
          <cell r="C35107">
            <v>43009</v>
          </cell>
          <cell r="D35107" t="str">
            <v>111.94.02.01.01</v>
          </cell>
          <cell r="E35107">
            <v>235069459.13</v>
          </cell>
        </row>
        <row r="35108">
          <cell r="C35108">
            <v>43009</v>
          </cell>
          <cell r="D35108" t="str">
            <v>111.94.02.01.01</v>
          </cell>
          <cell r="E35108">
            <v>235069459.13</v>
          </cell>
        </row>
        <row r="35109">
          <cell r="C35109">
            <v>43009</v>
          </cell>
          <cell r="D35109" t="str">
            <v>111.94.02.01.01</v>
          </cell>
          <cell r="E35109">
            <v>235069459.13</v>
          </cell>
        </row>
        <row r="35110">
          <cell r="C35110">
            <v>43009</v>
          </cell>
          <cell r="D35110" t="str">
            <v>111.94.02.01.90</v>
          </cell>
          <cell r="E35110">
            <v>35749572.659999996</v>
          </cell>
        </row>
        <row r="35111">
          <cell r="C35111">
            <v>43009</v>
          </cell>
          <cell r="D35111" t="str">
            <v>111.94.02.01.90.01</v>
          </cell>
          <cell r="E35111">
            <v>35749572.659999996</v>
          </cell>
        </row>
        <row r="35112">
          <cell r="C35112">
            <v>43009</v>
          </cell>
          <cell r="D35112" t="str">
            <v>111.94.02.01.90.90</v>
          </cell>
          <cell r="E35112">
            <v>0</v>
          </cell>
        </row>
        <row r="35113">
          <cell r="C35113">
            <v>43009</v>
          </cell>
          <cell r="D35113" t="str">
            <v>111.94.02.01.90.91</v>
          </cell>
          <cell r="E35113">
            <v>0</v>
          </cell>
        </row>
        <row r="35114">
          <cell r="C35114">
            <v>43009</v>
          </cell>
          <cell r="D35114" t="str">
            <v>111.94.02.01.90.92</v>
          </cell>
          <cell r="E35114">
            <v>0</v>
          </cell>
        </row>
        <row r="35115">
          <cell r="C35115">
            <v>43009</v>
          </cell>
          <cell r="D35115" t="str">
            <v>111.94.02.01.90.93</v>
          </cell>
          <cell r="E35115">
            <v>0</v>
          </cell>
        </row>
        <row r="35116">
          <cell r="C35116">
            <v>43009</v>
          </cell>
          <cell r="D35116" t="str">
            <v>111.94.02.02</v>
          </cell>
          <cell r="E35116">
            <v>113374469.20999999</v>
          </cell>
        </row>
        <row r="35117">
          <cell r="C35117">
            <v>43009</v>
          </cell>
          <cell r="D35117" t="str">
            <v>111.94.03</v>
          </cell>
          <cell r="E35117">
            <v>0</v>
          </cell>
        </row>
        <row r="35118">
          <cell r="C35118">
            <v>43009</v>
          </cell>
          <cell r="D35118" t="str">
            <v>111.94.03.01</v>
          </cell>
          <cell r="E35118">
            <v>199319886.47</v>
          </cell>
        </row>
        <row r="35119">
          <cell r="C35119">
            <v>43009</v>
          </cell>
          <cell r="D35119" t="str">
            <v>111.94.03.02</v>
          </cell>
          <cell r="E35119">
            <v>166071951.63999999</v>
          </cell>
        </row>
        <row r="35120">
          <cell r="C35120">
            <v>43009</v>
          </cell>
          <cell r="D35120" t="str">
            <v>111.94.04</v>
          </cell>
          <cell r="E35120">
            <v>113374469.20999999</v>
          </cell>
        </row>
        <row r="35121">
          <cell r="C35121">
            <v>43009</v>
          </cell>
          <cell r="D35121" t="str">
            <v>111.94.04.01</v>
          </cell>
          <cell r="E35121">
            <v>0</v>
          </cell>
        </row>
        <row r="35122">
          <cell r="C35122">
            <v>43009</v>
          </cell>
          <cell r="D35122" t="str">
            <v>111.94.04.01.01</v>
          </cell>
          <cell r="E35122">
            <v>113374469.20999999</v>
          </cell>
        </row>
        <row r="35123">
          <cell r="C35123">
            <v>43009</v>
          </cell>
          <cell r="D35123" t="str">
            <v>111.94.04.01.01.01</v>
          </cell>
          <cell r="E35123">
            <v>0</v>
          </cell>
        </row>
        <row r="35124">
          <cell r="C35124">
            <v>43009</v>
          </cell>
          <cell r="D35124" t="str">
            <v>111.94.04.01.01.02</v>
          </cell>
          <cell r="E35124">
            <v>113374469.20999999</v>
          </cell>
        </row>
        <row r="35125">
          <cell r="C35125">
            <v>43009</v>
          </cell>
          <cell r="D35125" t="str">
            <v>111.94.04.01.01.03</v>
          </cell>
          <cell r="E35125">
            <v>0</v>
          </cell>
        </row>
        <row r="35126">
          <cell r="C35126">
            <v>43009</v>
          </cell>
          <cell r="D35126" t="str">
            <v>111.94.04.01.01.04</v>
          </cell>
          <cell r="E35126">
            <v>1</v>
          </cell>
        </row>
        <row r="35127">
          <cell r="C35127">
            <v>43009</v>
          </cell>
          <cell r="D35127" t="str">
            <v>111.94.04.01.01.06</v>
          </cell>
          <cell r="E35127">
            <v>0</v>
          </cell>
        </row>
        <row r="35128">
          <cell r="C35128">
            <v>43009</v>
          </cell>
          <cell r="D35128" t="str">
            <v>111.94.04.01.01.07</v>
          </cell>
          <cell r="E35128">
            <v>0.8</v>
          </cell>
        </row>
        <row r="35129">
          <cell r="C35129">
            <v>43009</v>
          </cell>
          <cell r="D35129" t="str">
            <v>111.94.04.01.90</v>
          </cell>
          <cell r="E35129">
            <v>0</v>
          </cell>
        </row>
        <row r="35130">
          <cell r="C35130">
            <v>43009</v>
          </cell>
          <cell r="D35130" t="str">
            <v>111.94.04.01.90.01</v>
          </cell>
          <cell r="E35130">
            <v>0</v>
          </cell>
        </row>
        <row r="35131">
          <cell r="C35131">
            <v>43009</v>
          </cell>
          <cell r="D35131" t="str">
            <v>111.94.04.01.90.02</v>
          </cell>
          <cell r="E35131">
            <v>0</v>
          </cell>
        </row>
        <row r="35132">
          <cell r="C35132">
            <v>43009</v>
          </cell>
          <cell r="D35132" t="str">
            <v>111.94.04.01.90.03</v>
          </cell>
          <cell r="E35132">
            <v>0</v>
          </cell>
        </row>
        <row r="35133">
          <cell r="C35133">
            <v>43009</v>
          </cell>
          <cell r="D35133" t="str">
            <v>111.94.04.02</v>
          </cell>
          <cell r="E35133">
            <v>113374469.20999999</v>
          </cell>
        </row>
        <row r="35134">
          <cell r="C35134">
            <v>43009</v>
          </cell>
          <cell r="D35134" t="str">
            <v>111.94.04.03</v>
          </cell>
          <cell r="E35134">
            <v>0</v>
          </cell>
        </row>
        <row r="35135">
          <cell r="C35135">
            <v>43009</v>
          </cell>
          <cell r="D35135" t="str">
            <v>111.94.04.04</v>
          </cell>
          <cell r="E35135">
            <v>68756333.810000002</v>
          </cell>
        </row>
        <row r="35136">
          <cell r="C35136">
            <v>43009</v>
          </cell>
          <cell r="D35136" t="str">
            <v>111.94.04.05</v>
          </cell>
          <cell r="E35136">
            <v>0</v>
          </cell>
        </row>
        <row r="35137">
          <cell r="C35137">
            <v>43009</v>
          </cell>
          <cell r="D35137" t="str">
            <v>111.94.04.06</v>
          </cell>
          <cell r="E35137">
            <v>0</v>
          </cell>
        </row>
        <row r="35138">
          <cell r="C35138">
            <v>43009</v>
          </cell>
          <cell r="D35138" t="str">
            <v>111.94.05</v>
          </cell>
          <cell r="E35138">
            <v>0</v>
          </cell>
        </row>
        <row r="35139">
          <cell r="C35139">
            <v>43009</v>
          </cell>
          <cell r="D35139" t="str">
            <v>111.94.05.01</v>
          </cell>
          <cell r="E35139">
            <v>0</v>
          </cell>
        </row>
        <row r="35140">
          <cell r="C35140">
            <v>43009</v>
          </cell>
          <cell r="D35140" t="str">
            <v>111.94.05.01.01</v>
          </cell>
          <cell r="E35140">
            <v>0</v>
          </cell>
        </row>
        <row r="35141">
          <cell r="C35141">
            <v>43009</v>
          </cell>
          <cell r="D35141" t="str">
            <v>111.94.05.01.01.01</v>
          </cell>
          <cell r="E35141">
            <v>0</v>
          </cell>
        </row>
        <row r="35142">
          <cell r="C35142">
            <v>43009</v>
          </cell>
          <cell r="D35142" t="str">
            <v>111.94.05.01.01.02</v>
          </cell>
          <cell r="E35142">
            <v>0</v>
          </cell>
        </row>
        <row r="35143">
          <cell r="C35143">
            <v>43009</v>
          </cell>
          <cell r="D35143" t="str">
            <v>111.94.05.01.01.03</v>
          </cell>
          <cell r="E35143">
            <v>0</v>
          </cell>
        </row>
        <row r="35144">
          <cell r="C35144">
            <v>43009</v>
          </cell>
          <cell r="D35144" t="str">
            <v>111.94.05.01.01.04</v>
          </cell>
          <cell r="E35144">
            <v>0</v>
          </cell>
        </row>
        <row r="35145">
          <cell r="C35145">
            <v>43009</v>
          </cell>
          <cell r="D35145" t="str">
            <v>111.94.05.01.01.05</v>
          </cell>
          <cell r="E35145">
            <v>0</v>
          </cell>
        </row>
        <row r="35146">
          <cell r="C35146">
            <v>43009</v>
          </cell>
          <cell r="D35146" t="str">
            <v>111.94.05.01.90</v>
          </cell>
          <cell r="E35146">
            <v>0</v>
          </cell>
        </row>
        <row r="35147">
          <cell r="C35147">
            <v>43009</v>
          </cell>
          <cell r="D35147" t="str">
            <v>111.94.05.02</v>
          </cell>
          <cell r="E35147">
            <v>113374469.20999999</v>
          </cell>
        </row>
        <row r="35148">
          <cell r="C35148">
            <v>43009</v>
          </cell>
          <cell r="D35148" t="str">
            <v>112</v>
          </cell>
          <cell r="E35148">
            <v>0</v>
          </cell>
        </row>
        <row r="35149">
          <cell r="C35149">
            <v>43009</v>
          </cell>
          <cell r="D35149" t="str">
            <v>112.01</v>
          </cell>
          <cell r="E35149">
            <v>0</v>
          </cell>
        </row>
        <row r="35150">
          <cell r="C35150">
            <v>43009</v>
          </cell>
          <cell r="D35150" t="str">
            <v>112.01.01</v>
          </cell>
          <cell r="E35150">
            <v>0</v>
          </cell>
        </row>
        <row r="35151">
          <cell r="C35151">
            <v>43009</v>
          </cell>
          <cell r="D35151" t="str">
            <v>112.01.02</v>
          </cell>
          <cell r="E35151">
            <v>0</v>
          </cell>
        </row>
        <row r="35152">
          <cell r="C35152">
            <v>43009</v>
          </cell>
          <cell r="D35152" t="str">
            <v>112.01.02.01</v>
          </cell>
          <cell r="E35152">
            <v>0</v>
          </cell>
        </row>
        <row r="35153">
          <cell r="C35153">
            <v>43009</v>
          </cell>
          <cell r="D35153" t="str">
            <v>112.01.02.02</v>
          </cell>
          <cell r="E35153">
            <v>0</v>
          </cell>
        </row>
        <row r="35154">
          <cell r="C35154">
            <v>43009</v>
          </cell>
          <cell r="D35154" t="str">
            <v>112.90</v>
          </cell>
          <cell r="E35154">
            <v>0</v>
          </cell>
        </row>
        <row r="35155">
          <cell r="C35155">
            <v>43009</v>
          </cell>
          <cell r="D35155" t="str">
            <v>112.90.01</v>
          </cell>
          <cell r="E35155">
            <v>0</v>
          </cell>
        </row>
        <row r="35156">
          <cell r="C35156">
            <v>43009</v>
          </cell>
          <cell r="D35156" t="str">
            <v>112.90.02</v>
          </cell>
          <cell r="E35156">
            <v>0</v>
          </cell>
        </row>
        <row r="35157">
          <cell r="C35157">
            <v>43009</v>
          </cell>
          <cell r="D35157" t="str">
            <v>112.90.03</v>
          </cell>
          <cell r="E35157">
            <v>0</v>
          </cell>
        </row>
        <row r="35158">
          <cell r="C35158">
            <v>43009</v>
          </cell>
          <cell r="D35158" t="str">
            <v>112.91</v>
          </cell>
          <cell r="E35158">
            <v>0</v>
          </cell>
        </row>
        <row r="35159">
          <cell r="C35159">
            <v>43009</v>
          </cell>
          <cell r="D35159" t="str">
            <v>112.92</v>
          </cell>
          <cell r="E35159">
            <v>0</v>
          </cell>
        </row>
        <row r="35160">
          <cell r="C35160">
            <v>43009</v>
          </cell>
          <cell r="D35160" t="str">
            <v>112.93</v>
          </cell>
          <cell r="E35160">
            <v>0</v>
          </cell>
        </row>
        <row r="35161">
          <cell r="C35161">
            <v>43009</v>
          </cell>
          <cell r="D35161" t="str">
            <v>112.93.01</v>
          </cell>
          <cell r="E35161">
            <v>0</v>
          </cell>
        </row>
        <row r="35162">
          <cell r="C35162">
            <v>43009</v>
          </cell>
          <cell r="D35162" t="str">
            <v>112.93.02</v>
          </cell>
          <cell r="E35162">
            <v>0</v>
          </cell>
        </row>
        <row r="35163">
          <cell r="C35163">
            <v>43009</v>
          </cell>
          <cell r="D35163" t="str">
            <v>112.93.03</v>
          </cell>
          <cell r="E35163">
            <v>0</v>
          </cell>
        </row>
        <row r="35164">
          <cell r="C35164">
            <v>43009</v>
          </cell>
          <cell r="D35164" t="str">
            <v>112.93.04</v>
          </cell>
          <cell r="E35164">
            <v>0</v>
          </cell>
        </row>
        <row r="35165">
          <cell r="C35165">
            <v>43009</v>
          </cell>
          <cell r="D35165" t="str">
            <v>112.93.05</v>
          </cell>
          <cell r="E35165">
            <v>0</v>
          </cell>
        </row>
        <row r="35166">
          <cell r="C35166">
            <v>43009</v>
          </cell>
          <cell r="D35166" t="str">
            <v>112.93.05.01</v>
          </cell>
          <cell r="E35166">
            <v>0</v>
          </cell>
        </row>
        <row r="35167">
          <cell r="C35167">
            <v>43009</v>
          </cell>
          <cell r="D35167" t="str">
            <v>112.93.90</v>
          </cell>
          <cell r="E35167">
            <v>0</v>
          </cell>
        </row>
        <row r="35168">
          <cell r="C35168">
            <v>43009</v>
          </cell>
          <cell r="D35168" t="str">
            <v>120</v>
          </cell>
          <cell r="E35168">
            <v>333165343.56999999</v>
          </cell>
        </row>
        <row r="35169">
          <cell r="C35169">
            <v>43009</v>
          </cell>
          <cell r="D35169" t="str">
            <v>120.01</v>
          </cell>
          <cell r="E35169">
            <v>333165343.56999999</v>
          </cell>
        </row>
        <row r="35170">
          <cell r="C35170">
            <v>43009</v>
          </cell>
          <cell r="D35170" t="str">
            <v>120.01.01</v>
          </cell>
          <cell r="E35170">
            <v>302268316.94</v>
          </cell>
        </row>
        <row r="35171">
          <cell r="C35171">
            <v>43009</v>
          </cell>
          <cell r="D35171" t="str">
            <v>120.01.01</v>
          </cell>
          <cell r="E35171">
            <v>302268316.94</v>
          </cell>
        </row>
        <row r="35172">
          <cell r="C35172">
            <v>43009</v>
          </cell>
          <cell r="D35172" t="str">
            <v>120.01.01</v>
          </cell>
          <cell r="E35172">
            <v>302268316.94</v>
          </cell>
        </row>
        <row r="35173">
          <cell r="C35173">
            <v>43009</v>
          </cell>
          <cell r="D35173" t="str">
            <v>120.01.01</v>
          </cell>
          <cell r="E35173">
            <v>302268316.94</v>
          </cell>
          <cell r="I35173">
            <v>81382887.640000001</v>
          </cell>
          <cell r="J35173">
            <v>2</v>
          </cell>
        </row>
        <row r="35174">
          <cell r="C35174">
            <v>43009</v>
          </cell>
          <cell r="D35174" t="str">
            <v>120.01.01</v>
          </cell>
          <cell r="E35174">
            <v>302268316.94</v>
          </cell>
          <cell r="I35174">
            <v>81382887.640000001</v>
          </cell>
          <cell r="J35174">
            <v>3</v>
          </cell>
        </row>
        <row r="35175">
          <cell r="C35175">
            <v>43009</v>
          </cell>
          <cell r="D35175" t="str">
            <v>120.01.01</v>
          </cell>
          <cell r="E35175">
            <v>302268316.94</v>
          </cell>
          <cell r="I35175">
            <v>218635384.47999999</v>
          </cell>
          <cell r="J35175">
            <v>2</v>
          </cell>
        </row>
        <row r="35176">
          <cell r="C35176">
            <v>43009</v>
          </cell>
          <cell r="D35176" t="str">
            <v>120.01.01</v>
          </cell>
          <cell r="E35176">
            <v>302268316.94</v>
          </cell>
          <cell r="I35176">
            <v>218635384.47999999</v>
          </cell>
          <cell r="J35176">
            <v>3</v>
          </cell>
        </row>
        <row r="35177">
          <cell r="C35177">
            <v>43009</v>
          </cell>
          <cell r="D35177" t="str">
            <v>120.01.01</v>
          </cell>
          <cell r="E35177">
            <v>302268316.94</v>
          </cell>
          <cell r="I35177">
            <v>2250044.8199999998</v>
          </cell>
          <cell r="J35177">
            <v>2</v>
          </cell>
        </row>
        <row r="35178">
          <cell r="C35178">
            <v>43009</v>
          </cell>
          <cell r="D35178" t="str">
            <v>120.01.01</v>
          </cell>
          <cell r="E35178">
            <v>302268316.94</v>
          </cell>
          <cell r="I35178">
            <v>2250044.8199999998</v>
          </cell>
          <cell r="J35178">
            <v>3</v>
          </cell>
        </row>
        <row r="35179">
          <cell r="C35179">
            <v>43009</v>
          </cell>
          <cell r="D35179" t="str">
            <v>120.01.02</v>
          </cell>
          <cell r="E35179">
            <v>30897026.629999999</v>
          </cell>
        </row>
        <row r="35180">
          <cell r="C35180">
            <v>43009</v>
          </cell>
          <cell r="D35180" t="str">
            <v>120.01.02.01</v>
          </cell>
          <cell r="E35180">
            <v>30897026.629999999</v>
          </cell>
        </row>
        <row r="35181">
          <cell r="C35181">
            <v>43009</v>
          </cell>
          <cell r="D35181" t="str">
            <v>120.01.02.01</v>
          </cell>
          <cell r="E35181">
            <v>30897026.629999999</v>
          </cell>
        </row>
        <row r="35182">
          <cell r="C35182">
            <v>43009</v>
          </cell>
          <cell r="D35182" t="str">
            <v>120.01.02.01</v>
          </cell>
          <cell r="E35182">
            <v>30897026.629999999</v>
          </cell>
          <cell r="I35182">
            <v>5346793.0999999996</v>
          </cell>
          <cell r="J35182">
            <v>2</v>
          </cell>
        </row>
        <row r="35183">
          <cell r="C35183">
            <v>43009</v>
          </cell>
          <cell r="D35183" t="str">
            <v>120.01.02.01</v>
          </cell>
          <cell r="E35183">
            <v>30897026.629999999</v>
          </cell>
          <cell r="I35183">
            <v>5346793.0999999996</v>
          </cell>
          <cell r="J35183">
            <v>3</v>
          </cell>
        </row>
        <row r="35184">
          <cell r="C35184">
            <v>43009</v>
          </cell>
          <cell r="D35184" t="str">
            <v>120.01.02.01</v>
          </cell>
          <cell r="E35184">
            <v>30897026.629999999</v>
          </cell>
          <cell r="I35184">
            <v>25550233.530000001</v>
          </cell>
          <cell r="J35184">
            <v>2</v>
          </cell>
        </row>
        <row r="35185">
          <cell r="C35185">
            <v>43009</v>
          </cell>
          <cell r="D35185" t="str">
            <v>120.01.02.01</v>
          </cell>
          <cell r="E35185">
            <v>30897026.629999999</v>
          </cell>
          <cell r="I35185">
            <v>25550233.530000001</v>
          </cell>
          <cell r="J35185">
            <v>3</v>
          </cell>
        </row>
        <row r="35186">
          <cell r="C35186">
            <v>43009</v>
          </cell>
          <cell r="D35186" t="str">
            <v>120.01.02.02</v>
          </cell>
          <cell r="E35186">
            <v>93942503.75</v>
          </cell>
          <cell r="I35186">
            <v>93942503.75</v>
          </cell>
          <cell r="J35186">
            <v>2</v>
          </cell>
        </row>
        <row r="35187">
          <cell r="C35187">
            <v>43009</v>
          </cell>
          <cell r="D35187" t="str">
            <v>120.01.02.02</v>
          </cell>
          <cell r="E35187">
            <v>93942503.75</v>
          </cell>
          <cell r="I35187">
            <v>93942503.75</v>
          </cell>
          <cell r="J35187">
            <v>3</v>
          </cell>
        </row>
        <row r="35188">
          <cell r="C35188">
            <v>43009</v>
          </cell>
          <cell r="D35188" t="str">
            <v>120.02</v>
          </cell>
          <cell r="E35188">
            <v>0</v>
          </cell>
        </row>
        <row r="35189">
          <cell r="C35189">
            <v>43009</v>
          </cell>
          <cell r="D35189" t="str">
            <v>120.02.01</v>
          </cell>
          <cell r="E35189">
            <v>0</v>
          </cell>
        </row>
        <row r="35190">
          <cell r="C35190">
            <v>43009</v>
          </cell>
          <cell r="D35190" t="str">
            <v>120.02.02</v>
          </cell>
          <cell r="E35190">
            <v>0</v>
          </cell>
        </row>
        <row r="35191">
          <cell r="C35191">
            <v>43009</v>
          </cell>
          <cell r="D35191" t="str">
            <v>120.90</v>
          </cell>
          <cell r="E35191">
            <v>0</v>
          </cell>
        </row>
        <row r="35192">
          <cell r="C35192">
            <v>43009</v>
          </cell>
          <cell r="D35192" t="str">
            <v>120.90.01</v>
          </cell>
          <cell r="E35192">
            <v>0</v>
          </cell>
        </row>
        <row r="35193">
          <cell r="C35193">
            <v>43009</v>
          </cell>
          <cell r="D35193" t="str">
            <v>120.90.02</v>
          </cell>
          <cell r="E35193">
            <v>0</v>
          </cell>
        </row>
        <row r="35194">
          <cell r="C35194">
            <v>43009</v>
          </cell>
          <cell r="D35194" t="str">
            <v>120.90.02.01</v>
          </cell>
          <cell r="E35194">
            <v>0</v>
          </cell>
        </row>
        <row r="35195">
          <cell r="C35195">
            <v>43009</v>
          </cell>
          <cell r="D35195" t="str">
            <v>120.90.02.02</v>
          </cell>
          <cell r="E35195">
            <v>0</v>
          </cell>
        </row>
        <row r="35196">
          <cell r="C35196">
            <v>43009</v>
          </cell>
          <cell r="D35196" t="str">
            <v>120.90.03</v>
          </cell>
          <cell r="E35196">
            <v>0</v>
          </cell>
        </row>
        <row r="35197">
          <cell r="C35197">
            <v>43009</v>
          </cell>
          <cell r="D35197" t="str">
            <v>120.91</v>
          </cell>
          <cell r="E35197">
            <v>0</v>
          </cell>
        </row>
        <row r="35198">
          <cell r="C35198">
            <v>43009</v>
          </cell>
          <cell r="D35198" t="str">
            <v>120.92</v>
          </cell>
          <cell r="E35198">
            <v>0</v>
          </cell>
        </row>
        <row r="35199">
          <cell r="C35199">
            <v>43009</v>
          </cell>
          <cell r="D35199" t="str">
            <v>120.92.01</v>
          </cell>
          <cell r="E35199">
            <v>0</v>
          </cell>
        </row>
        <row r="35200">
          <cell r="C35200">
            <v>43009</v>
          </cell>
          <cell r="D35200" t="str">
            <v>120.92.02</v>
          </cell>
          <cell r="E35200">
            <v>0</v>
          </cell>
        </row>
        <row r="35201">
          <cell r="C35201">
            <v>43009</v>
          </cell>
          <cell r="D35201" t="str">
            <v>120.92.03</v>
          </cell>
          <cell r="E35201">
            <v>0</v>
          </cell>
        </row>
        <row r="35202">
          <cell r="C35202">
            <v>43009</v>
          </cell>
          <cell r="D35202" t="str">
            <v>120.92.04</v>
          </cell>
          <cell r="E35202">
            <v>0</v>
          </cell>
        </row>
        <row r="35203">
          <cell r="C35203">
            <v>43009</v>
          </cell>
          <cell r="D35203" t="str">
            <v>120.92.05</v>
          </cell>
          <cell r="E35203">
            <v>0</v>
          </cell>
        </row>
        <row r="35204">
          <cell r="C35204">
            <v>43009</v>
          </cell>
          <cell r="D35204" t="str">
            <v>120.92.05.01</v>
          </cell>
          <cell r="E35204">
            <v>333165343.56999999</v>
          </cell>
        </row>
        <row r="35205">
          <cell r="C35205">
            <v>43009</v>
          </cell>
          <cell r="D35205" t="str">
            <v>120.92.90</v>
          </cell>
          <cell r="E35205">
            <v>0</v>
          </cell>
        </row>
        <row r="35206">
          <cell r="C35206">
            <v>43009</v>
          </cell>
          <cell r="D35206" t="str">
            <v>140</v>
          </cell>
          <cell r="E35206">
            <v>7</v>
          </cell>
        </row>
        <row r="35207">
          <cell r="C35207">
            <v>43009</v>
          </cell>
          <cell r="D35207" t="str">
            <v>141</v>
          </cell>
          <cell r="E35207">
            <v>15217405256.07</v>
          </cell>
        </row>
        <row r="35208">
          <cell r="C35208">
            <v>43009</v>
          </cell>
          <cell r="D35208" t="str">
            <v>142</v>
          </cell>
          <cell r="E35208">
            <v>13045727270.309999</v>
          </cell>
        </row>
        <row r="35209">
          <cell r="C35209">
            <v>43009</v>
          </cell>
          <cell r="D35209" t="str">
            <v>142.01</v>
          </cell>
          <cell r="E35209">
            <v>180006838.63</v>
          </cell>
          <cell r="I35209">
            <v>180006838.63</v>
          </cell>
          <cell r="J35209">
            <v>2</v>
          </cell>
        </row>
        <row r="35210">
          <cell r="C35210">
            <v>43009</v>
          </cell>
          <cell r="D35210" t="str">
            <v>142.01</v>
          </cell>
          <cell r="E35210">
            <v>180006838.63</v>
          </cell>
          <cell r="I35210">
            <v>180006838.63</v>
          </cell>
          <cell r="J35210">
            <v>43</v>
          </cell>
        </row>
        <row r="35211">
          <cell r="C35211">
            <v>43009</v>
          </cell>
          <cell r="D35211" t="str">
            <v>142.02</v>
          </cell>
          <cell r="E35211">
            <v>230247812.33000001</v>
          </cell>
        </row>
        <row r="35212">
          <cell r="C35212">
            <v>43009</v>
          </cell>
          <cell r="D35212" t="str">
            <v>142.02.01</v>
          </cell>
          <cell r="E35212">
            <v>230247812.33000001</v>
          </cell>
          <cell r="I35212">
            <v>230247812.33000001</v>
          </cell>
          <cell r="J35212">
            <v>2</v>
          </cell>
        </row>
        <row r="35213">
          <cell r="C35213">
            <v>43009</v>
          </cell>
          <cell r="D35213" t="str">
            <v>142.02.01</v>
          </cell>
          <cell r="E35213">
            <v>230247812.33000001</v>
          </cell>
          <cell r="I35213">
            <v>230247812.33000001</v>
          </cell>
          <cell r="J35213">
            <v>43</v>
          </cell>
        </row>
        <row r="35214">
          <cell r="C35214">
            <v>43009</v>
          </cell>
          <cell r="D35214" t="str">
            <v>142.02.02</v>
          </cell>
          <cell r="E35214">
            <v>0</v>
          </cell>
          <cell r="I35214">
            <v>0</v>
          </cell>
          <cell r="J35214">
            <v>2</v>
          </cell>
        </row>
        <row r="35215">
          <cell r="C35215">
            <v>43009</v>
          </cell>
          <cell r="D35215" t="str">
            <v>142.02.02</v>
          </cell>
          <cell r="E35215">
            <v>0</v>
          </cell>
          <cell r="I35215">
            <v>0</v>
          </cell>
          <cell r="J35215">
            <v>43</v>
          </cell>
        </row>
        <row r="35216">
          <cell r="C35216">
            <v>43009</v>
          </cell>
          <cell r="D35216" t="str">
            <v>142.03</v>
          </cell>
          <cell r="E35216">
            <v>1408623022.6600001</v>
          </cell>
        </row>
        <row r="35217">
          <cell r="C35217">
            <v>43009</v>
          </cell>
          <cell r="D35217" t="str">
            <v>142.03.01</v>
          </cell>
          <cell r="E35217">
            <v>1296733101.9200001</v>
          </cell>
          <cell r="I35217">
            <v>1296733101.9200001</v>
          </cell>
          <cell r="J35217">
            <v>2</v>
          </cell>
        </row>
        <row r="35218">
          <cell r="C35218">
            <v>43009</v>
          </cell>
          <cell r="D35218" t="str">
            <v>142.03.01</v>
          </cell>
          <cell r="E35218">
            <v>1296733101.9200001</v>
          </cell>
          <cell r="I35218">
            <v>1296733101.9200001</v>
          </cell>
          <cell r="J35218">
            <v>43</v>
          </cell>
        </row>
        <row r="35219">
          <cell r="C35219">
            <v>43009</v>
          </cell>
          <cell r="D35219" t="str">
            <v>142.03.02</v>
          </cell>
          <cell r="E35219">
            <v>0</v>
          </cell>
          <cell r="I35219">
            <v>0</v>
          </cell>
          <cell r="J35219">
            <v>2</v>
          </cell>
        </row>
        <row r="35220">
          <cell r="C35220">
            <v>43009</v>
          </cell>
          <cell r="D35220" t="str">
            <v>142.03.02</v>
          </cell>
          <cell r="E35220">
            <v>0</v>
          </cell>
          <cell r="I35220">
            <v>0</v>
          </cell>
          <cell r="J35220">
            <v>43</v>
          </cell>
        </row>
        <row r="35221">
          <cell r="C35221">
            <v>43009</v>
          </cell>
          <cell r="D35221" t="str">
            <v>142.03.03</v>
          </cell>
          <cell r="E35221">
            <v>111889920.73999999</v>
          </cell>
          <cell r="I35221">
            <v>111889920.73999999</v>
          </cell>
          <cell r="J35221">
            <v>2</v>
          </cell>
        </row>
        <row r="35222">
          <cell r="C35222">
            <v>43009</v>
          </cell>
          <cell r="D35222" t="str">
            <v>142.03.03</v>
          </cell>
          <cell r="E35222">
            <v>111889920.73999999</v>
          </cell>
          <cell r="I35222">
            <v>111889920.73999999</v>
          </cell>
          <cell r="J35222">
            <v>43</v>
          </cell>
        </row>
        <row r="35223">
          <cell r="C35223">
            <v>43009</v>
          </cell>
          <cell r="D35223" t="str">
            <v>142.03.04</v>
          </cell>
          <cell r="E35223">
            <v>0</v>
          </cell>
          <cell r="I35223">
            <v>0</v>
          </cell>
          <cell r="J35223">
            <v>2</v>
          </cell>
        </row>
        <row r="35224">
          <cell r="C35224">
            <v>43009</v>
          </cell>
          <cell r="D35224" t="str">
            <v>142.03.04</v>
          </cell>
          <cell r="E35224">
            <v>0</v>
          </cell>
          <cell r="I35224">
            <v>0</v>
          </cell>
          <cell r="J35224">
            <v>43</v>
          </cell>
        </row>
        <row r="35225">
          <cell r="C35225">
            <v>43009</v>
          </cell>
          <cell r="D35225" t="str">
            <v>142.03.05</v>
          </cell>
          <cell r="E35225">
            <v>0</v>
          </cell>
          <cell r="I35225">
            <v>0</v>
          </cell>
          <cell r="J35225">
            <v>2</v>
          </cell>
        </row>
        <row r="35226">
          <cell r="C35226">
            <v>43009</v>
          </cell>
          <cell r="D35226" t="str">
            <v>142.03.05</v>
          </cell>
          <cell r="E35226">
            <v>0</v>
          </cell>
          <cell r="I35226">
            <v>0</v>
          </cell>
          <cell r="J35226">
            <v>43</v>
          </cell>
        </row>
        <row r="35227">
          <cell r="C35227">
            <v>43009</v>
          </cell>
          <cell r="D35227" t="str">
            <v>142.03.06</v>
          </cell>
          <cell r="E35227">
            <v>0</v>
          </cell>
          <cell r="I35227">
            <v>0</v>
          </cell>
          <cell r="J35227">
            <v>2</v>
          </cell>
        </row>
        <row r="35228">
          <cell r="C35228">
            <v>43009</v>
          </cell>
          <cell r="D35228" t="str">
            <v>142.03.06</v>
          </cell>
          <cell r="E35228">
            <v>0</v>
          </cell>
          <cell r="I35228">
            <v>0</v>
          </cell>
          <cell r="J35228">
            <v>43</v>
          </cell>
        </row>
        <row r="35229">
          <cell r="C35229">
            <v>43009</v>
          </cell>
          <cell r="D35229" t="str">
            <v>142.04</v>
          </cell>
          <cell r="E35229">
            <v>0</v>
          </cell>
          <cell r="I35229">
            <v>0</v>
          </cell>
          <cell r="J35229">
            <v>2</v>
          </cell>
        </row>
        <row r="35230">
          <cell r="C35230">
            <v>43009</v>
          </cell>
          <cell r="D35230" t="str">
            <v>142.04</v>
          </cell>
          <cell r="E35230">
            <v>0</v>
          </cell>
          <cell r="I35230">
            <v>0</v>
          </cell>
          <cell r="J35230">
            <v>43</v>
          </cell>
        </row>
        <row r="35231">
          <cell r="C35231">
            <v>43009</v>
          </cell>
          <cell r="D35231" t="str">
            <v>142.05</v>
          </cell>
          <cell r="E35231">
            <v>627242466.94000006</v>
          </cell>
        </row>
        <row r="35232">
          <cell r="C35232">
            <v>43009</v>
          </cell>
          <cell r="D35232" t="str">
            <v>142.05.01</v>
          </cell>
          <cell r="E35232">
            <v>633085387.84000003</v>
          </cell>
          <cell r="I35232">
            <v>633085387.84000003</v>
          </cell>
          <cell r="J35232">
            <v>2</v>
          </cell>
        </row>
        <row r="35233">
          <cell r="C35233">
            <v>43009</v>
          </cell>
          <cell r="D35233" t="str">
            <v>142.05.01</v>
          </cell>
          <cell r="E35233">
            <v>633085387.84000003</v>
          </cell>
          <cell r="I35233">
            <v>633085387.84000003</v>
          </cell>
          <cell r="J35233">
            <v>43</v>
          </cell>
        </row>
        <row r="35234">
          <cell r="C35234">
            <v>43009</v>
          </cell>
          <cell r="D35234" t="str">
            <v>142.05.02</v>
          </cell>
          <cell r="E35234">
            <v>5842920.9000000004</v>
          </cell>
          <cell r="I35234">
            <v>5842920.9000000004</v>
          </cell>
          <cell r="J35234">
            <v>2</v>
          </cell>
        </row>
        <row r="35235">
          <cell r="C35235">
            <v>43009</v>
          </cell>
          <cell r="D35235" t="str">
            <v>142.05.02</v>
          </cell>
          <cell r="E35235">
            <v>5842920.9000000004</v>
          </cell>
          <cell r="I35235">
            <v>5842920.9000000004</v>
          </cell>
          <cell r="J35235">
            <v>43</v>
          </cell>
        </row>
        <row r="35236">
          <cell r="C35236">
            <v>43009</v>
          </cell>
          <cell r="D35236" t="str">
            <v>142.05.03</v>
          </cell>
          <cell r="E35236">
            <v>0</v>
          </cell>
          <cell r="I35236">
            <v>0</v>
          </cell>
          <cell r="J35236">
            <v>2</v>
          </cell>
        </row>
        <row r="35237">
          <cell r="C35237">
            <v>43009</v>
          </cell>
          <cell r="D35237" t="str">
            <v>142.05.03</v>
          </cell>
          <cell r="E35237">
            <v>0</v>
          </cell>
          <cell r="I35237">
            <v>0</v>
          </cell>
          <cell r="J35237">
            <v>43</v>
          </cell>
        </row>
        <row r="35238">
          <cell r="C35238">
            <v>43009</v>
          </cell>
          <cell r="D35238" t="str">
            <v>142.06</v>
          </cell>
          <cell r="E35238">
            <v>8333734806.0299997</v>
          </cell>
        </row>
        <row r="35239">
          <cell r="C35239">
            <v>43009</v>
          </cell>
          <cell r="D35239" t="str">
            <v>142.06.01</v>
          </cell>
          <cell r="E35239">
            <v>8333734806.0299997</v>
          </cell>
          <cell r="I35239">
            <v>8333734806.0299997</v>
          </cell>
          <cell r="J35239">
            <v>2</v>
          </cell>
        </row>
        <row r="35240">
          <cell r="C35240">
            <v>43009</v>
          </cell>
          <cell r="D35240" t="str">
            <v>142.06.01</v>
          </cell>
          <cell r="E35240">
            <v>8333734806.0299997</v>
          </cell>
          <cell r="I35240">
            <v>8333734806.0299997</v>
          </cell>
          <cell r="J35240">
            <v>43</v>
          </cell>
        </row>
        <row r="35241">
          <cell r="C35241">
            <v>43009</v>
          </cell>
          <cell r="D35241" t="str">
            <v>142.06.02</v>
          </cell>
          <cell r="E35241">
            <v>0</v>
          </cell>
          <cell r="I35241">
            <v>0</v>
          </cell>
          <cell r="J35241">
            <v>2</v>
          </cell>
        </row>
        <row r="35242">
          <cell r="C35242">
            <v>43009</v>
          </cell>
          <cell r="D35242" t="str">
            <v>142.06.02</v>
          </cell>
          <cell r="E35242">
            <v>0</v>
          </cell>
          <cell r="I35242">
            <v>0</v>
          </cell>
          <cell r="J35242">
            <v>43</v>
          </cell>
        </row>
        <row r="35243">
          <cell r="C35243">
            <v>43009</v>
          </cell>
          <cell r="D35243" t="str">
            <v>142.06.03</v>
          </cell>
          <cell r="E35243">
            <v>0</v>
          </cell>
          <cell r="I35243">
            <v>0</v>
          </cell>
          <cell r="J35243">
            <v>2</v>
          </cell>
        </row>
        <row r="35244">
          <cell r="C35244">
            <v>43009</v>
          </cell>
          <cell r="D35244" t="str">
            <v>142.06.03</v>
          </cell>
          <cell r="E35244">
            <v>0</v>
          </cell>
          <cell r="I35244">
            <v>0</v>
          </cell>
          <cell r="J35244">
            <v>43</v>
          </cell>
        </row>
        <row r="35245">
          <cell r="C35245">
            <v>43009</v>
          </cell>
          <cell r="D35245" t="str">
            <v>142.07</v>
          </cell>
          <cell r="E35245">
            <v>0</v>
          </cell>
        </row>
        <row r="35246">
          <cell r="C35246">
            <v>43009</v>
          </cell>
          <cell r="D35246" t="str">
            <v>142.07.01</v>
          </cell>
          <cell r="E35246">
            <v>0</v>
          </cell>
          <cell r="I35246">
            <v>0</v>
          </cell>
          <cell r="J35246">
            <v>2</v>
          </cell>
        </row>
        <row r="35247">
          <cell r="C35247">
            <v>43009</v>
          </cell>
          <cell r="D35247" t="str">
            <v>142.07.01</v>
          </cell>
          <cell r="E35247">
            <v>0</v>
          </cell>
          <cell r="I35247">
            <v>0</v>
          </cell>
          <cell r="J35247">
            <v>43</v>
          </cell>
        </row>
        <row r="35248">
          <cell r="C35248">
            <v>43009</v>
          </cell>
          <cell r="D35248" t="str">
            <v>142.07.02</v>
          </cell>
          <cell r="E35248">
            <v>0</v>
          </cell>
          <cell r="I35248">
            <v>0</v>
          </cell>
          <cell r="J35248">
            <v>2</v>
          </cell>
        </row>
        <row r="35249">
          <cell r="C35249">
            <v>43009</v>
          </cell>
          <cell r="D35249" t="str">
            <v>142.07.02</v>
          </cell>
          <cell r="E35249">
            <v>0</v>
          </cell>
          <cell r="I35249">
            <v>0</v>
          </cell>
          <cell r="J35249">
            <v>43</v>
          </cell>
        </row>
        <row r="35250">
          <cell r="C35250">
            <v>43009</v>
          </cell>
          <cell r="D35250" t="str">
            <v>142.08</v>
          </cell>
          <cell r="E35250">
            <v>1812118254.1500001</v>
          </cell>
          <cell r="I35250">
            <v>1812118254.1500001</v>
          </cell>
          <cell r="J35250">
            <v>2</v>
          </cell>
        </row>
        <row r="35251">
          <cell r="C35251">
            <v>43009</v>
          </cell>
          <cell r="D35251" t="str">
            <v>142.08</v>
          </cell>
          <cell r="E35251">
            <v>1812118254.1500001</v>
          </cell>
          <cell r="I35251">
            <v>1812118254.1500001</v>
          </cell>
          <cell r="J35251">
            <v>43</v>
          </cell>
        </row>
        <row r="35252">
          <cell r="C35252">
            <v>43009</v>
          </cell>
          <cell r="D35252" t="str">
            <v>142.09</v>
          </cell>
          <cell r="E35252">
            <v>138230674.53</v>
          </cell>
          <cell r="I35252">
            <v>138230674.53</v>
          </cell>
          <cell r="J35252">
            <v>2</v>
          </cell>
        </row>
        <row r="35253">
          <cell r="C35253">
            <v>43009</v>
          </cell>
          <cell r="D35253" t="str">
            <v>142.09</v>
          </cell>
          <cell r="E35253">
            <v>138230674.53</v>
          </cell>
          <cell r="I35253">
            <v>138230674.53</v>
          </cell>
          <cell r="J35253">
            <v>43</v>
          </cell>
        </row>
        <row r="35254">
          <cell r="C35254">
            <v>43009</v>
          </cell>
          <cell r="D35254" t="str">
            <v>142.10</v>
          </cell>
          <cell r="E35254">
            <v>315523395.04000002</v>
          </cell>
          <cell r="I35254">
            <v>315523395.04000002</v>
          </cell>
          <cell r="J35254">
            <v>2</v>
          </cell>
        </row>
        <row r="35255">
          <cell r="C35255">
            <v>43009</v>
          </cell>
          <cell r="D35255" t="str">
            <v>142.10</v>
          </cell>
          <cell r="E35255">
            <v>315523395.04000002</v>
          </cell>
          <cell r="I35255">
            <v>315523395.04000002</v>
          </cell>
          <cell r="J35255">
            <v>43</v>
          </cell>
        </row>
        <row r="35256">
          <cell r="C35256">
            <v>43009</v>
          </cell>
          <cell r="D35256" t="str">
            <v>142.11</v>
          </cell>
          <cell r="E35256">
            <v>0</v>
          </cell>
          <cell r="I35256">
            <v>0</v>
          </cell>
          <cell r="J35256">
            <v>2</v>
          </cell>
        </row>
        <row r="35257">
          <cell r="C35257">
            <v>43009</v>
          </cell>
          <cell r="D35257" t="str">
            <v>142.11</v>
          </cell>
          <cell r="E35257">
            <v>0</v>
          </cell>
          <cell r="I35257">
            <v>0</v>
          </cell>
          <cell r="J35257">
            <v>43</v>
          </cell>
        </row>
        <row r="35258">
          <cell r="C35258">
            <v>43009</v>
          </cell>
          <cell r="D35258" t="str">
            <v>143</v>
          </cell>
          <cell r="E35258">
            <v>263113372.34</v>
          </cell>
          <cell r="I35258">
            <v>263113372.34</v>
          </cell>
          <cell r="J35258">
            <v>2</v>
          </cell>
        </row>
        <row r="35259">
          <cell r="C35259">
            <v>43009</v>
          </cell>
          <cell r="D35259" t="str">
            <v>143</v>
          </cell>
          <cell r="E35259">
            <v>263113372.34</v>
          </cell>
          <cell r="I35259">
            <v>263113372.34</v>
          </cell>
          <cell r="J35259">
            <v>43</v>
          </cell>
        </row>
        <row r="35260">
          <cell r="C35260">
            <v>43009</v>
          </cell>
          <cell r="D35260" t="str">
            <v>144</v>
          </cell>
          <cell r="E35260">
            <v>0</v>
          </cell>
        </row>
        <row r="35261">
          <cell r="C35261">
            <v>43009</v>
          </cell>
          <cell r="D35261" t="str">
            <v>144.01</v>
          </cell>
          <cell r="E35261">
            <v>0</v>
          </cell>
        </row>
        <row r="35262">
          <cell r="C35262">
            <v>43009</v>
          </cell>
          <cell r="D35262" t="str">
            <v>144.01.01</v>
          </cell>
          <cell r="E35262">
            <v>0</v>
          </cell>
          <cell r="I35262">
            <v>0</v>
          </cell>
          <cell r="J35262">
            <v>2</v>
          </cell>
        </row>
        <row r="35263">
          <cell r="C35263">
            <v>43009</v>
          </cell>
          <cell r="D35263" t="str">
            <v>144.01.01</v>
          </cell>
          <cell r="E35263">
            <v>0</v>
          </cell>
          <cell r="I35263">
            <v>0</v>
          </cell>
          <cell r="J35263">
            <v>43</v>
          </cell>
        </row>
        <row r="35264">
          <cell r="C35264">
            <v>43009</v>
          </cell>
          <cell r="D35264" t="str">
            <v>144.01.02</v>
          </cell>
          <cell r="E35264">
            <v>0</v>
          </cell>
          <cell r="I35264">
            <v>0</v>
          </cell>
          <cell r="J35264">
            <v>2</v>
          </cell>
        </row>
        <row r="35265">
          <cell r="C35265">
            <v>43009</v>
          </cell>
          <cell r="D35265" t="str">
            <v>144.01.02</v>
          </cell>
          <cell r="E35265">
            <v>0</v>
          </cell>
          <cell r="I35265">
            <v>0</v>
          </cell>
          <cell r="J35265">
            <v>43</v>
          </cell>
        </row>
        <row r="35266">
          <cell r="C35266">
            <v>43009</v>
          </cell>
          <cell r="D35266" t="str">
            <v>144.01.03</v>
          </cell>
          <cell r="E35266">
            <v>0</v>
          </cell>
          <cell r="I35266">
            <v>0</v>
          </cell>
          <cell r="J35266">
            <v>2</v>
          </cell>
        </row>
        <row r="35267">
          <cell r="C35267">
            <v>43009</v>
          </cell>
          <cell r="D35267" t="str">
            <v>144.01.03</v>
          </cell>
          <cell r="E35267">
            <v>0</v>
          </cell>
          <cell r="I35267">
            <v>0</v>
          </cell>
          <cell r="J35267">
            <v>43</v>
          </cell>
        </row>
        <row r="35268">
          <cell r="C35268">
            <v>43009</v>
          </cell>
          <cell r="D35268" t="str">
            <v>144.01.04</v>
          </cell>
          <cell r="E35268">
            <v>0</v>
          </cell>
          <cell r="I35268">
            <v>0</v>
          </cell>
          <cell r="J35268">
            <v>2</v>
          </cell>
        </row>
        <row r="35269">
          <cell r="C35269">
            <v>43009</v>
          </cell>
          <cell r="D35269" t="str">
            <v>144.01.04</v>
          </cell>
          <cell r="E35269">
            <v>0</v>
          </cell>
          <cell r="I35269">
            <v>0</v>
          </cell>
          <cell r="J35269">
            <v>43</v>
          </cell>
        </row>
        <row r="35270">
          <cell r="C35270">
            <v>43009</v>
          </cell>
          <cell r="D35270" t="str">
            <v>144.02</v>
          </cell>
          <cell r="E35270">
            <v>0</v>
          </cell>
        </row>
        <row r="35271">
          <cell r="C35271">
            <v>43009</v>
          </cell>
          <cell r="D35271" t="str">
            <v>144.02.01</v>
          </cell>
          <cell r="E35271">
            <v>0</v>
          </cell>
          <cell r="I35271">
            <v>0</v>
          </cell>
          <cell r="J35271">
            <v>2</v>
          </cell>
        </row>
        <row r="35272">
          <cell r="C35272">
            <v>43009</v>
          </cell>
          <cell r="D35272" t="str">
            <v>144.02.01</v>
          </cell>
          <cell r="E35272">
            <v>0</v>
          </cell>
          <cell r="I35272">
            <v>0</v>
          </cell>
          <cell r="J35272">
            <v>43</v>
          </cell>
        </row>
        <row r="35273">
          <cell r="C35273">
            <v>43009</v>
          </cell>
          <cell r="D35273" t="str">
            <v>144.02.02</v>
          </cell>
          <cell r="E35273">
            <v>0</v>
          </cell>
          <cell r="I35273">
            <v>0</v>
          </cell>
          <cell r="J35273">
            <v>2</v>
          </cell>
        </row>
        <row r="35274">
          <cell r="C35274">
            <v>43009</v>
          </cell>
          <cell r="D35274" t="str">
            <v>144.02.02</v>
          </cell>
          <cell r="E35274">
            <v>0</v>
          </cell>
          <cell r="I35274">
            <v>0</v>
          </cell>
          <cell r="J35274">
            <v>43</v>
          </cell>
        </row>
        <row r="35275">
          <cell r="C35275">
            <v>43009</v>
          </cell>
          <cell r="D35275" t="str">
            <v>144.02.03</v>
          </cell>
          <cell r="E35275">
            <v>0</v>
          </cell>
          <cell r="I35275">
            <v>0</v>
          </cell>
          <cell r="J35275">
            <v>2</v>
          </cell>
        </row>
        <row r="35276">
          <cell r="C35276">
            <v>43009</v>
          </cell>
          <cell r="D35276" t="str">
            <v>144.02.03</v>
          </cell>
          <cell r="E35276">
            <v>0</v>
          </cell>
          <cell r="I35276">
            <v>0</v>
          </cell>
          <cell r="J35276">
            <v>43</v>
          </cell>
        </row>
        <row r="35277">
          <cell r="C35277">
            <v>43009</v>
          </cell>
          <cell r="D35277" t="str">
            <v>144.03</v>
          </cell>
          <cell r="E35277">
            <v>0</v>
          </cell>
          <cell r="I35277">
            <v>0</v>
          </cell>
          <cell r="J35277">
            <v>2</v>
          </cell>
        </row>
        <row r="35278">
          <cell r="C35278">
            <v>43009</v>
          </cell>
          <cell r="D35278" t="str">
            <v>144.03</v>
          </cell>
          <cell r="E35278">
            <v>0</v>
          </cell>
          <cell r="I35278">
            <v>0</v>
          </cell>
          <cell r="J35278">
            <v>43</v>
          </cell>
        </row>
        <row r="35279">
          <cell r="C35279">
            <v>43009</v>
          </cell>
          <cell r="D35279" t="str">
            <v>144.04</v>
          </cell>
          <cell r="E35279">
            <v>0</v>
          </cell>
        </row>
        <row r="35280">
          <cell r="C35280">
            <v>43009</v>
          </cell>
          <cell r="D35280" t="str">
            <v>144.04.01</v>
          </cell>
          <cell r="E35280">
            <v>0</v>
          </cell>
          <cell r="I35280">
            <v>0</v>
          </cell>
          <cell r="J35280">
            <v>2</v>
          </cell>
        </row>
        <row r="35281">
          <cell r="C35281">
            <v>43009</v>
          </cell>
          <cell r="D35281" t="str">
            <v>144.04.01</v>
          </cell>
          <cell r="E35281">
            <v>0</v>
          </cell>
          <cell r="I35281">
            <v>0</v>
          </cell>
          <cell r="J35281">
            <v>43</v>
          </cell>
        </row>
        <row r="35282">
          <cell r="C35282">
            <v>43009</v>
          </cell>
          <cell r="D35282" t="str">
            <v>144.04.02</v>
          </cell>
          <cell r="E35282">
            <v>0</v>
          </cell>
          <cell r="I35282">
            <v>0</v>
          </cell>
          <cell r="J35282">
            <v>2</v>
          </cell>
        </row>
        <row r="35283">
          <cell r="C35283">
            <v>43009</v>
          </cell>
          <cell r="D35283" t="str">
            <v>144.04.02</v>
          </cell>
          <cell r="E35283">
            <v>0</v>
          </cell>
          <cell r="I35283">
            <v>0</v>
          </cell>
          <cell r="J35283">
            <v>43</v>
          </cell>
        </row>
        <row r="35284">
          <cell r="C35284">
            <v>43009</v>
          </cell>
          <cell r="D35284" t="str">
            <v>144.04.03</v>
          </cell>
          <cell r="E35284">
            <v>0</v>
          </cell>
          <cell r="I35284">
            <v>0</v>
          </cell>
          <cell r="J35284">
            <v>2</v>
          </cell>
        </row>
        <row r="35285">
          <cell r="C35285">
            <v>43009</v>
          </cell>
          <cell r="D35285" t="str">
            <v>144.04.03</v>
          </cell>
          <cell r="E35285">
            <v>0</v>
          </cell>
          <cell r="I35285">
            <v>0</v>
          </cell>
          <cell r="J35285">
            <v>43</v>
          </cell>
        </row>
        <row r="35286">
          <cell r="C35286">
            <v>43009</v>
          </cell>
          <cell r="D35286" t="str">
            <v>144.04.04</v>
          </cell>
          <cell r="E35286">
            <v>0</v>
          </cell>
          <cell r="I35286">
            <v>0</v>
          </cell>
          <cell r="J35286">
            <v>2</v>
          </cell>
        </row>
        <row r="35287">
          <cell r="C35287">
            <v>43009</v>
          </cell>
          <cell r="D35287" t="str">
            <v>144.04.04</v>
          </cell>
          <cell r="E35287">
            <v>0</v>
          </cell>
          <cell r="I35287">
            <v>0</v>
          </cell>
          <cell r="J35287">
            <v>43</v>
          </cell>
        </row>
        <row r="35288">
          <cell r="C35288">
            <v>43009</v>
          </cell>
          <cell r="D35288" t="str">
            <v>144.04.05</v>
          </cell>
          <cell r="E35288">
            <v>0</v>
          </cell>
          <cell r="I35288">
            <v>0</v>
          </cell>
          <cell r="J35288">
            <v>2</v>
          </cell>
        </row>
        <row r="35289">
          <cell r="C35289">
            <v>43009</v>
          </cell>
          <cell r="D35289" t="str">
            <v>144.04.05</v>
          </cell>
          <cell r="E35289">
            <v>0</v>
          </cell>
          <cell r="I35289">
            <v>0</v>
          </cell>
          <cell r="J35289">
            <v>43</v>
          </cell>
        </row>
        <row r="35290">
          <cell r="C35290">
            <v>43009</v>
          </cell>
          <cell r="D35290" t="str">
            <v>144.05</v>
          </cell>
          <cell r="E35290">
            <v>0</v>
          </cell>
          <cell r="I35290">
            <v>0</v>
          </cell>
          <cell r="J35290">
            <v>2</v>
          </cell>
        </row>
        <row r="35291">
          <cell r="C35291">
            <v>43009</v>
          </cell>
          <cell r="D35291" t="str">
            <v>144.05</v>
          </cell>
          <cell r="E35291">
            <v>0</v>
          </cell>
          <cell r="I35291">
            <v>0</v>
          </cell>
          <cell r="J35291">
            <v>43</v>
          </cell>
        </row>
        <row r="35292">
          <cell r="C35292">
            <v>43009</v>
          </cell>
          <cell r="D35292" t="str">
            <v>144.06</v>
          </cell>
          <cell r="E35292">
            <v>0</v>
          </cell>
          <cell r="I35292">
            <v>0</v>
          </cell>
          <cell r="J35292">
            <v>2</v>
          </cell>
        </row>
        <row r="35293">
          <cell r="C35293">
            <v>43009</v>
          </cell>
          <cell r="D35293" t="str">
            <v>144.06</v>
          </cell>
          <cell r="E35293">
            <v>0</v>
          </cell>
          <cell r="I35293">
            <v>0</v>
          </cell>
          <cell r="J35293">
            <v>43</v>
          </cell>
        </row>
        <row r="35294">
          <cell r="C35294">
            <v>43009</v>
          </cell>
          <cell r="D35294" t="str">
            <v>145</v>
          </cell>
          <cell r="E35294">
            <v>1839993944.2</v>
          </cell>
        </row>
        <row r="35295">
          <cell r="C35295">
            <v>43009</v>
          </cell>
          <cell r="D35295" t="str">
            <v>145.01</v>
          </cell>
          <cell r="E35295">
            <v>919996972.10000002</v>
          </cell>
        </row>
        <row r="35296">
          <cell r="C35296">
            <v>43009</v>
          </cell>
          <cell r="D35296" t="str">
            <v>145.01.01</v>
          </cell>
          <cell r="E35296">
            <v>919996972.10000002</v>
          </cell>
          <cell r="I35296">
            <v>919996972.10000002</v>
          </cell>
          <cell r="J35296">
            <v>2</v>
          </cell>
        </row>
        <row r="35297">
          <cell r="C35297">
            <v>43009</v>
          </cell>
          <cell r="D35297" t="str">
            <v>145.01.01</v>
          </cell>
          <cell r="E35297">
            <v>919996972.10000002</v>
          </cell>
          <cell r="I35297">
            <v>919996972.10000002</v>
          </cell>
          <cell r="J35297">
            <v>43</v>
          </cell>
        </row>
        <row r="35298">
          <cell r="C35298">
            <v>43009</v>
          </cell>
          <cell r="D35298" t="str">
            <v>145.01.02</v>
          </cell>
          <cell r="E35298">
            <v>0</v>
          </cell>
          <cell r="I35298">
            <v>0</v>
          </cell>
          <cell r="J35298">
            <v>2</v>
          </cell>
        </row>
        <row r="35299">
          <cell r="C35299">
            <v>43009</v>
          </cell>
          <cell r="D35299" t="str">
            <v>145.01.02</v>
          </cell>
          <cell r="E35299">
            <v>0</v>
          </cell>
          <cell r="I35299">
            <v>0</v>
          </cell>
          <cell r="J35299">
            <v>43</v>
          </cell>
        </row>
        <row r="35300">
          <cell r="C35300">
            <v>43009</v>
          </cell>
          <cell r="D35300" t="str">
            <v>145.02</v>
          </cell>
          <cell r="E35300">
            <v>573597554.80999994</v>
          </cell>
        </row>
        <row r="35301">
          <cell r="C35301">
            <v>43009</v>
          </cell>
          <cell r="D35301" t="str">
            <v>145.02.01</v>
          </cell>
          <cell r="E35301">
            <v>573597554.80999994</v>
          </cell>
          <cell r="I35301">
            <v>573597554.80999994</v>
          </cell>
          <cell r="J35301">
            <v>2</v>
          </cell>
        </row>
        <row r="35302">
          <cell r="C35302">
            <v>43009</v>
          </cell>
          <cell r="D35302" t="str">
            <v>145.02.01</v>
          </cell>
          <cell r="E35302">
            <v>573597554.80999994</v>
          </cell>
          <cell r="I35302">
            <v>573597554.80999994</v>
          </cell>
          <cell r="J35302">
            <v>43</v>
          </cell>
        </row>
        <row r="35303">
          <cell r="C35303">
            <v>43009</v>
          </cell>
          <cell r="D35303" t="str">
            <v>145.02.02</v>
          </cell>
          <cell r="E35303">
            <v>0</v>
          </cell>
          <cell r="I35303">
            <v>0</v>
          </cell>
          <cell r="J35303">
            <v>2</v>
          </cell>
        </row>
        <row r="35304">
          <cell r="C35304">
            <v>43009</v>
          </cell>
          <cell r="D35304" t="str">
            <v>145.02.02</v>
          </cell>
          <cell r="E35304">
            <v>0</v>
          </cell>
          <cell r="I35304">
            <v>0</v>
          </cell>
          <cell r="J35304">
            <v>43</v>
          </cell>
        </row>
        <row r="35305">
          <cell r="C35305">
            <v>43009</v>
          </cell>
          <cell r="D35305" t="str">
            <v>145.03</v>
          </cell>
          <cell r="E35305">
            <v>1493594526.9100001</v>
          </cell>
        </row>
        <row r="35306">
          <cell r="C35306">
            <v>43009</v>
          </cell>
          <cell r="D35306" t="str">
            <v>145.03.01</v>
          </cell>
          <cell r="E35306">
            <v>919996972.10000002</v>
          </cell>
          <cell r="I35306">
            <v>919996972.10000002</v>
          </cell>
          <cell r="J35306">
            <v>2</v>
          </cell>
        </row>
        <row r="35307">
          <cell r="C35307">
            <v>43009</v>
          </cell>
          <cell r="D35307" t="str">
            <v>145.03.01</v>
          </cell>
          <cell r="E35307">
            <v>919996972.10000002</v>
          </cell>
          <cell r="I35307">
            <v>919996972.10000002</v>
          </cell>
          <cell r="J35307">
            <v>43</v>
          </cell>
        </row>
        <row r="35308">
          <cell r="C35308">
            <v>43009</v>
          </cell>
          <cell r="D35308" t="str">
            <v>145.03.02</v>
          </cell>
          <cell r="E35308">
            <v>573597554.80999994</v>
          </cell>
          <cell r="I35308">
            <v>573597554.80999994</v>
          </cell>
          <cell r="J35308">
            <v>2</v>
          </cell>
        </row>
        <row r="35309">
          <cell r="C35309">
            <v>43009</v>
          </cell>
          <cell r="D35309" t="str">
            <v>145.03.02</v>
          </cell>
          <cell r="E35309">
            <v>573597554.80999994</v>
          </cell>
          <cell r="I35309">
            <v>573597554.80999994</v>
          </cell>
          <cell r="J35309">
            <v>43</v>
          </cell>
        </row>
        <row r="35310">
          <cell r="C35310">
            <v>43009</v>
          </cell>
          <cell r="D35310" t="str">
            <v>145.03.03</v>
          </cell>
          <cell r="E35310">
            <v>0</v>
          </cell>
          <cell r="I35310">
            <v>0</v>
          </cell>
          <cell r="J35310">
            <v>2</v>
          </cell>
        </row>
        <row r="35311">
          <cell r="C35311">
            <v>43009</v>
          </cell>
          <cell r="D35311" t="str">
            <v>145.03.03</v>
          </cell>
          <cell r="E35311">
            <v>0</v>
          </cell>
          <cell r="I35311">
            <v>0</v>
          </cell>
          <cell r="J35311">
            <v>43</v>
          </cell>
        </row>
        <row r="35312">
          <cell r="C35312">
            <v>43009</v>
          </cell>
          <cell r="D35312" t="str">
            <v>145.03.04</v>
          </cell>
          <cell r="E35312">
            <v>0</v>
          </cell>
          <cell r="I35312">
            <v>0</v>
          </cell>
          <cell r="J35312">
            <v>2</v>
          </cell>
        </row>
        <row r="35313">
          <cell r="C35313">
            <v>43009</v>
          </cell>
          <cell r="D35313" t="str">
            <v>145.03.04</v>
          </cell>
          <cell r="E35313">
            <v>0</v>
          </cell>
          <cell r="I35313">
            <v>0</v>
          </cell>
          <cell r="J35313">
            <v>43</v>
          </cell>
        </row>
        <row r="35314">
          <cell r="C35314">
            <v>43009</v>
          </cell>
          <cell r="D35314" t="str">
            <v>145.03.05</v>
          </cell>
          <cell r="E35314">
            <v>0</v>
          </cell>
          <cell r="I35314">
            <v>0</v>
          </cell>
          <cell r="J35314">
            <v>2</v>
          </cell>
        </row>
        <row r="35315">
          <cell r="C35315">
            <v>43009</v>
          </cell>
          <cell r="D35315" t="str">
            <v>145.03.05</v>
          </cell>
          <cell r="E35315">
            <v>0</v>
          </cell>
          <cell r="I35315">
            <v>0</v>
          </cell>
          <cell r="J35315">
            <v>43</v>
          </cell>
        </row>
        <row r="35316">
          <cell r="C35316">
            <v>43009</v>
          </cell>
          <cell r="D35316" t="str">
            <v>145.04</v>
          </cell>
          <cell r="E35316">
            <v>0</v>
          </cell>
        </row>
        <row r="35317">
          <cell r="C35317">
            <v>43009</v>
          </cell>
          <cell r="D35317" t="str">
            <v>146</v>
          </cell>
          <cell r="E35317">
            <v>594797413.89999998</v>
          </cell>
        </row>
        <row r="35318">
          <cell r="C35318">
            <v>43009</v>
          </cell>
          <cell r="D35318" t="str">
            <v>146.01</v>
          </cell>
          <cell r="E35318">
            <v>1224224696.8399999</v>
          </cell>
        </row>
        <row r="35319">
          <cell r="C35319">
            <v>43009</v>
          </cell>
          <cell r="D35319" t="str">
            <v>146.01.01</v>
          </cell>
          <cell r="E35319">
            <v>1163589055.3199999</v>
          </cell>
          <cell r="I35319">
            <v>1163589055.3199999</v>
          </cell>
          <cell r="J35319">
            <v>2</v>
          </cell>
        </row>
        <row r="35320">
          <cell r="C35320">
            <v>43009</v>
          </cell>
          <cell r="D35320" t="str">
            <v>146.01.01</v>
          </cell>
          <cell r="E35320">
            <v>1163589055.3199999</v>
          </cell>
          <cell r="I35320">
            <v>1163589055.3199999</v>
          </cell>
          <cell r="J35320">
            <v>43</v>
          </cell>
        </row>
        <row r="35321">
          <cell r="C35321">
            <v>43009</v>
          </cell>
          <cell r="D35321" t="str">
            <v>146.01.02</v>
          </cell>
          <cell r="E35321">
            <v>57548754.359999999</v>
          </cell>
          <cell r="I35321">
            <v>57548754.359999999</v>
          </cell>
          <cell r="J35321">
            <v>2</v>
          </cell>
        </row>
        <row r="35322">
          <cell r="C35322">
            <v>43009</v>
          </cell>
          <cell r="D35322" t="str">
            <v>146.01.02</v>
          </cell>
          <cell r="E35322">
            <v>57548754.359999999</v>
          </cell>
          <cell r="I35322">
            <v>57548754.359999999</v>
          </cell>
          <cell r="J35322">
            <v>43</v>
          </cell>
        </row>
        <row r="35323">
          <cell r="C35323">
            <v>43009</v>
          </cell>
          <cell r="D35323" t="str">
            <v>146.01.03</v>
          </cell>
          <cell r="E35323">
            <v>3086887.16</v>
          </cell>
          <cell r="I35323">
            <v>3086887.16</v>
          </cell>
          <cell r="J35323">
            <v>2</v>
          </cell>
        </row>
        <row r="35324">
          <cell r="C35324">
            <v>43009</v>
          </cell>
          <cell r="D35324" t="str">
            <v>146.01.03</v>
          </cell>
          <cell r="E35324">
            <v>3086887.16</v>
          </cell>
          <cell r="I35324">
            <v>3086887.16</v>
          </cell>
          <cell r="J35324">
            <v>43</v>
          </cell>
        </row>
        <row r="35325">
          <cell r="C35325">
            <v>43009</v>
          </cell>
          <cell r="D35325" t="str">
            <v>146.01.04</v>
          </cell>
          <cell r="E35325">
            <v>0</v>
          </cell>
          <cell r="I35325">
            <v>0</v>
          </cell>
          <cell r="J35325">
            <v>2</v>
          </cell>
        </row>
        <row r="35326">
          <cell r="C35326">
            <v>43009</v>
          </cell>
          <cell r="D35326" t="str">
            <v>146.01.04</v>
          </cell>
          <cell r="E35326">
            <v>0</v>
          </cell>
          <cell r="I35326">
            <v>0</v>
          </cell>
          <cell r="J35326">
            <v>43</v>
          </cell>
        </row>
        <row r="35327">
          <cell r="C35327">
            <v>43009</v>
          </cell>
          <cell r="D35327" t="str">
            <v>146.02</v>
          </cell>
          <cell r="E35327">
            <v>-629427282.94000006</v>
          </cell>
        </row>
        <row r="35328">
          <cell r="C35328">
            <v>43009</v>
          </cell>
          <cell r="D35328" t="str">
            <v>146.02.01</v>
          </cell>
          <cell r="E35328">
            <v>-629294683.55999994</v>
          </cell>
          <cell r="I35328">
            <v>-502627601.16000003</v>
          </cell>
          <cell r="J35328">
            <v>2</v>
          </cell>
        </row>
        <row r="35329">
          <cell r="C35329">
            <v>43009</v>
          </cell>
          <cell r="D35329" t="str">
            <v>146.02.01</v>
          </cell>
          <cell r="E35329">
            <v>-629294683.55999994</v>
          </cell>
          <cell r="I35329">
            <v>-502627601.16000003</v>
          </cell>
          <cell r="J35329">
            <v>43</v>
          </cell>
        </row>
        <row r="35330">
          <cell r="C35330">
            <v>43009</v>
          </cell>
          <cell r="D35330" t="str">
            <v>146.02.01</v>
          </cell>
          <cell r="E35330">
            <v>-629294683.55999994</v>
          </cell>
          <cell r="I35330">
            <v>-126667082.40000001</v>
          </cell>
          <cell r="J35330">
            <v>2</v>
          </cell>
        </row>
        <row r="35331">
          <cell r="C35331">
            <v>43009</v>
          </cell>
          <cell r="D35331" t="str">
            <v>146.02.01</v>
          </cell>
          <cell r="E35331">
            <v>-629294683.55999994</v>
          </cell>
          <cell r="I35331">
            <v>-126667082.40000001</v>
          </cell>
          <cell r="J35331">
            <v>43</v>
          </cell>
        </row>
        <row r="35332">
          <cell r="C35332">
            <v>43009</v>
          </cell>
          <cell r="D35332" t="str">
            <v>146.02.02</v>
          </cell>
          <cell r="E35332">
            <v>0</v>
          </cell>
          <cell r="I35332">
            <v>0</v>
          </cell>
          <cell r="J35332">
            <v>2</v>
          </cell>
        </row>
        <row r="35333">
          <cell r="C35333">
            <v>43009</v>
          </cell>
          <cell r="D35333" t="str">
            <v>146.02.02</v>
          </cell>
          <cell r="E35333">
            <v>0</v>
          </cell>
          <cell r="I35333">
            <v>0</v>
          </cell>
          <cell r="J35333">
            <v>43</v>
          </cell>
        </row>
        <row r="35334">
          <cell r="C35334">
            <v>43009</v>
          </cell>
          <cell r="D35334" t="str">
            <v>146.02.03</v>
          </cell>
          <cell r="E35334">
            <v>-132599.38</v>
          </cell>
          <cell r="I35334">
            <v>-132599.38</v>
          </cell>
          <cell r="J35334">
            <v>2</v>
          </cell>
        </row>
        <row r="35335">
          <cell r="C35335">
            <v>43009</v>
          </cell>
          <cell r="D35335" t="str">
            <v>146.02.03</v>
          </cell>
          <cell r="E35335">
            <v>-132599.38</v>
          </cell>
          <cell r="I35335">
            <v>-132599.38</v>
          </cell>
          <cell r="J35335">
            <v>43</v>
          </cell>
        </row>
        <row r="35336">
          <cell r="C35336">
            <v>43009</v>
          </cell>
          <cell r="D35336" t="str">
            <v>146.02.03</v>
          </cell>
          <cell r="E35336">
            <v>-132599.38</v>
          </cell>
          <cell r="I35336">
            <v>0</v>
          </cell>
          <cell r="J35336">
            <v>2</v>
          </cell>
        </row>
        <row r="35337">
          <cell r="C35337">
            <v>43009</v>
          </cell>
          <cell r="D35337" t="str">
            <v>146.02.03</v>
          </cell>
          <cell r="E35337">
            <v>-132599.38</v>
          </cell>
          <cell r="I35337">
            <v>0</v>
          </cell>
          <cell r="J35337">
            <v>43</v>
          </cell>
        </row>
        <row r="35338">
          <cell r="C35338">
            <v>43009</v>
          </cell>
          <cell r="D35338" t="str">
            <v>150</v>
          </cell>
          <cell r="E35338">
            <v>699076527.86000001</v>
          </cell>
        </row>
        <row r="35339">
          <cell r="C35339">
            <v>43009</v>
          </cell>
          <cell r="D35339" t="str">
            <v>160</v>
          </cell>
          <cell r="E35339">
            <v>189275307.05000001</v>
          </cell>
        </row>
        <row r="35340">
          <cell r="C35340">
            <v>43009</v>
          </cell>
          <cell r="D35340" t="str">
            <v>160.01</v>
          </cell>
          <cell r="E35340">
            <v>315523395.04000002</v>
          </cell>
        </row>
        <row r="35341">
          <cell r="C35341">
            <v>43009</v>
          </cell>
          <cell r="D35341" t="str">
            <v>160.02</v>
          </cell>
          <cell r="E35341">
            <v>0</v>
          </cell>
        </row>
        <row r="35342">
          <cell r="C35342">
            <v>43009</v>
          </cell>
          <cell r="D35342" t="str">
            <v>160.03</v>
          </cell>
          <cell r="E35342">
            <v>0</v>
          </cell>
        </row>
        <row r="35343">
          <cell r="C35343">
            <v>43009</v>
          </cell>
          <cell r="D35343" t="str">
            <v>160.08</v>
          </cell>
          <cell r="E35343">
            <v>126247441.83</v>
          </cell>
        </row>
        <row r="35344">
          <cell r="C35344">
            <v>43009</v>
          </cell>
          <cell r="D35344" t="str">
            <v>170</v>
          </cell>
          <cell r="E35344">
            <v>629169165.85000002</v>
          </cell>
        </row>
        <row r="35345">
          <cell r="C35345">
            <v>43009</v>
          </cell>
          <cell r="D35345" t="str">
            <v>171</v>
          </cell>
          <cell r="E35345">
            <v>0</v>
          </cell>
        </row>
        <row r="35346">
          <cell r="C35346">
            <v>43009</v>
          </cell>
          <cell r="D35346" t="str">
            <v>172</v>
          </cell>
          <cell r="E35346">
            <v>0</v>
          </cell>
        </row>
        <row r="35347">
          <cell r="C35347">
            <v>43009</v>
          </cell>
          <cell r="D35347" t="str">
            <v>172.01</v>
          </cell>
          <cell r="E35347">
            <v>0</v>
          </cell>
          <cell r="I35347">
            <v>0</v>
          </cell>
          <cell r="J35347">
            <v>2</v>
          </cell>
        </row>
        <row r="35348">
          <cell r="C35348">
            <v>43009</v>
          </cell>
          <cell r="D35348" t="str">
            <v>172.01</v>
          </cell>
          <cell r="E35348">
            <v>0</v>
          </cell>
          <cell r="I35348">
            <v>0</v>
          </cell>
          <cell r="J35348">
            <v>61</v>
          </cell>
        </row>
        <row r="35349">
          <cell r="C35349">
            <v>43009</v>
          </cell>
          <cell r="D35349" t="str">
            <v>172.01</v>
          </cell>
          <cell r="E35349">
            <v>0</v>
          </cell>
          <cell r="I35349">
            <v>0</v>
          </cell>
          <cell r="J35349">
            <v>62</v>
          </cell>
        </row>
        <row r="35350">
          <cell r="C35350">
            <v>43009</v>
          </cell>
          <cell r="D35350" t="str">
            <v>172.02</v>
          </cell>
          <cell r="E35350">
            <v>0</v>
          </cell>
        </row>
        <row r="35351">
          <cell r="C35351">
            <v>43009</v>
          </cell>
          <cell r="D35351" t="str">
            <v>173</v>
          </cell>
          <cell r="E35351">
            <v>0</v>
          </cell>
        </row>
        <row r="35352">
          <cell r="C35352">
            <v>43009</v>
          </cell>
          <cell r="D35352" t="str">
            <v>173.01</v>
          </cell>
          <cell r="E35352">
            <v>0</v>
          </cell>
        </row>
        <row r="35353">
          <cell r="C35353">
            <v>43009</v>
          </cell>
          <cell r="D35353" t="str">
            <v>173.02</v>
          </cell>
          <cell r="E35353">
            <v>0</v>
          </cell>
        </row>
        <row r="35354">
          <cell r="C35354">
            <v>43009</v>
          </cell>
          <cell r="D35354" t="str">
            <v>173.03</v>
          </cell>
          <cell r="E35354">
            <v>0</v>
          </cell>
        </row>
        <row r="35355">
          <cell r="C35355">
            <v>43009</v>
          </cell>
          <cell r="D35355" t="str">
            <v>173.04</v>
          </cell>
          <cell r="E35355">
            <v>0</v>
          </cell>
        </row>
        <row r="35356">
          <cell r="C35356">
            <v>43009</v>
          </cell>
          <cell r="D35356" t="str">
            <v>174</v>
          </cell>
          <cell r="E35356">
            <v>0</v>
          </cell>
        </row>
        <row r="35357">
          <cell r="C35357">
            <v>43009</v>
          </cell>
          <cell r="D35357" t="str">
            <v>175</v>
          </cell>
          <cell r="E35357">
            <v>0</v>
          </cell>
        </row>
        <row r="35358">
          <cell r="C35358">
            <v>43009</v>
          </cell>
          <cell r="D35358" t="str">
            <v>176</v>
          </cell>
          <cell r="E35358">
            <v>0</v>
          </cell>
        </row>
        <row r="35359">
          <cell r="C35359">
            <v>43009</v>
          </cell>
          <cell r="D35359" t="str">
            <v>177</v>
          </cell>
          <cell r="E35359">
            <v>0</v>
          </cell>
        </row>
        <row r="35360">
          <cell r="C35360">
            <v>43009</v>
          </cell>
          <cell r="D35360" t="str">
            <v>510</v>
          </cell>
          <cell r="E35360">
            <v>343500.68</v>
          </cell>
          <cell r="I35360">
            <v>343500.68</v>
          </cell>
          <cell r="J35360">
            <v>2</v>
          </cell>
        </row>
        <row r="35361">
          <cell r="C35361">
            <v>43009</v>
          </cell>
          <cell r="D35361" t="str">
            <v>510.01</v>
          </cell>
          <cell r="E35361">
            <v>0</v>
          </cell>
        </row>
        <row r="35362">
          <cell r="C35362">
            <v>43009</v>
          </cell>
          <cell r="D35362" t="str">
            <v>510.01</v>
          </cell>
          <cell r="E35362">
            <v>0</v>
          </cell>
        </row>
        <row r="35363">
          <cell r="C35363">
            <v>43009</v>
          </cell>
          <cell r="D35363" t="str">
            <v>510.01</v>
          </cell>
          <cell r="E35363">
            <v>0</v>
          </cell>
          <cell r="I35363">
            <v>0</v>
          </cell>
          <cell r="J35363">
            <v>2</v>
          </cell>
        </row>
        <row r="35364">
          <cell r="C35364">
            <v>43009</v>
          </cell>
          <cell r="D35364" t="str">
            <v>510.01</v>
          </cell>
          <cell r="E35364">
            <v>0</v>
          </cell>
          <cell r="I35364">
            <v>0</v>
          </cell>
          <cell r="J35364">
            <v>4</v>
          </cell>
        </row>
        <row r="35365">
          <cell r="C35365">
            <v>43009</v>
          </cell>
          <cell r="D35365" t="str">
            <v>510.01</v>
          </cell>
          <cell r="E35365">
            <v>0</v>
          </cell>
          <cell r="I35365">
            <v>0</v>
          </cell>
          <cell r="J35365">
            <v>41</v>
          </cell>
        </row>
        <row r="35366">
          <cell r="C35366">
            <v>43009</v>
          </cell>
          <cell r="D35366" t="str">
            <v>510.01</v>
          </cell>
          <cell r="E35366">
            <v>0</v>
          </cell>
          <cell r="I35366">
            <v>0</v>
          </cell>
          <cell r="J35366">
            <v>42</v>
          </cell>
        </row>
        <row r="35367">
          <cell r="C35367">
            <v>43009</v>
          </cell>
          <cell r="D35367" t="str">
            <v>510.01</v>
          </cell>
          <cell r="E35367">
            <v>0</v>
          </cell>
          <cell r="I35367">
            <v>0</v>
          </cell>
          <cell r="J35367">
            <v>43</v>
          </cell>
        </row>
        <row r="35368">
          <cell r="C35368">
            <v>43009</v>
          </cell>
          <cell r="D35368" t="str">
            <v>510.01</v>
          </cell>
          <cell r="E35368">
            <v>0</v>
          </cell>
          <cell r="I35368">
            <v>0</v>
          </cell>
          <cell r="J35368">
            <v>45</v>
          </cell>
        </row>
        <row r="35369">
          <cell r="C35369">
            <v>43009</v>
          </cell>
          <cell r="D35369" t="str">
            <v>510.01</v>
          </cell>
          <cell r="E35369">
            <v>0</v>
          </cell>
          <cell r="I35369">
            <v>0</v>
          </cell>
          <cell r="J35369">
            <v>2</v>
          </cell>
        </row>
        <row r="35370">
          <cell r="C35370">
            <v>43009</v>
          </cell>
          <cell r="D35370" t="str">
            <v>510.01</v>
          </cell>
          <cell r="E35370">
            <v>0</v>
          </cell>
          <cell r="I35370">
            <v>0</v>
          </cell>
          <cell r="J35370">
            <v>4</v>
          </cell>
        </row>
        <row r="35371">
          <cell r="C35371">
            <v>43009</v>
          </cell>
          <cell r="D35371" t="str">
            <v>510.01</v>
          </cell>
          <cell r="E35371">
            <v>0</v>
          </cell>
          <cell r="I35371">
            <v>0</v>
          </cell>
          <cell r="J35371">
            <v>41</v>
          </cell>
        </row>
        <row r="35372">
          <cell r="C35372">
            <v>43009</v>
          </cell>
          <cell r="D35372" t="str">
            <v>510.01</v>
          </cell>
          <cell r="E35372">
            <v>0</v>
          </cell>
          <cell r="I35372">
            <v>0</v>
          </cell>
          <cell r="J35372">
            <v>42</v>
          </cell>
        </row>
        <row r="35373">
          <cell r="C35373">
            <v>43009</v>
          </cell>
          <cell r="D35373" t="str">
            <v>510.01</v>
          </cell>
          <cell r="E35373">
            <v>0</v>
          </cell>
          <cell r="I35373">
            <v>0</v>
          </cell>
          <cell r="J35373">
            <v>43</v>
          </cell>
        </row>
        <row r="35374">
          <cell r="C35374">
            <v>43009</v>
          </cell>
          <cell r="D35374" t="str">
            <v>510.01</v>
          </cell>
          <cell r="E35374">
            <v>0</v>
          </cell>
          <cell r="I35374">
            <v>0</v>
          </cell>
          <cell r="J35374">
            <v>45</v>
          </cell>
        </row>
        <row r="35375">
          <cell r="C35375">
            <v>43009</v>
          </cell>
          <cell r="D35375" t="str">
            <v>510.02</v>
          </cell>
          <cell r="E35375">
            <v>0</v>
          </cell>
        </row>
        <row r="35376">
          <cell r="C35376">
            <v>43009</v>
          </cell>
          <cell r="D35376" t="str">
            <v>510.03</v>
          </cell>
          <cell r="E35376">
            <v>343500.68</v>
          </cell>
        </row>
        <row r="35377">
          <cell r="C35377">
            <v>43009</v>
          </cell>
          <cell r="D35377" t="str">
            <v>510.03</v>
          </cell>
          <cell r="E35377">
            <v>343500.68</v>
          </cell>
          <cell r="I35377">
            <v>343500.68</v>
          </cell>
          <cell r="J35377">
            <v>2</v>
          </cell>
        </row>
        <row r="35378">
          <cell r="C35378">
            <v>43009</v>
          </cell>
          <cell r="D35378" t="str">
            <v>510.03</v>
          </cell>
          <cell r="E35378">
            <v>343500.68</v>
          </cell>
          <cell r="I35378">
            <v>343500.68</v>
          </cell>
          <cell r="J35378">
            <v>4</v>
          </cell>
        </row>
        <row r="35379">
          <cell r="C35379">
            <v>43009</v>
          </cell>
          <cell r="D35379" t="str">
            <v>510.03</v>
          </cell>
          <cell r="E35379">
            <v>343500.68</v>
          </cell>
          <cell r="I35379">
            <v>343500.68</v>
          </cell>
          <cell r="J35379">
            <v>41</v>
          </cell>
        </row>
        <row r="35380">
          <cell r="C35380">
            <v>43009</v>
          </cell>
          <cell r="D35380" t="str">
            <v>510.03</v>
          </cell>
          <cell r="E35380">
            <v>343500.68</v>
          </cell>
          <cell r="I35380">
            <v>343500.68</v>
          </cell>
          <cell r="J35380">
            <v>42</v>
          </cell>
        </row>
        <row r="35381">
          <cell r="C35381">
            <v>43009</v>
          </cell>
          <cell r="D35381" t="str">
            <v>510.03</v>
          </cell>
          <cell r="E35381">
            <v>343500.68</v>
          </cell>
          <cell r="I35381">
            <v>343500.68</v>
          </cell>
          <cell r="J35381">
            <v>43</v>
          </cell>
        </row>
        <row r="35382">
          <cell r="C35382">
            <v>43009</v>
          </cell>
          <cell r="D35382" t="str">
            <v>510.03</v>
          </cell>
          <cell r="E35382">
            <v>343500.68</v>
          </cell>
          <cell r="I35382">
            <v>343500.68</v>
          </cell>
          <cell r="J35382">
            <v>45</v>
          </cell>
        </row>
        <row r="35383">
          <cell r="C35383">
            <v>43009</v>
          </cell>
          <cell r="D35383" t="str">
            <v>520</v>
          </cell>
          <cell r="E35383">
            <v>3887325.84</v>
          </cell>
          <cell r="I35383">
            <v>3887325.84</v>
          </cell>
          <cell r="J35383">
            <v>2</v>
          </cell>
        </row>
        <row r="35384">
          <cell r="C35384">
            <v>43009</v>
          </cell>
          <cell r="D35384" t="str">
            <v>520.01</v>
          </cell>
          <cell r="E35384">
            <v>0</v>
          </cell>
        </row>
        <row r="35385">
          <cell r="C35385">
            <v>43009</v>
          </cell>
          <cell r="D35385" t="str">
            <v>520.01</v>
          </cell>
          <cell r="E35385">
            <v>0</v>
          </cell>
          <cell r="I35385">
            <v>0</v>
          </cell>
          <cell r="J35385">
            <v>2</v>
          </cell>
        </row>
        <row r="35386">
          <cell r="C35386">
            <v>43009</v>
          </cell>
          <cell r="D35386" t="str">
            <v>520.01</v>
          </cell>
          <cell r="E35386">
            <v>0</v>
          </cell>
          <cell r="I35386">
            <v>0</v>
          </cell>
          <cell r="J35386">
            <v>4</v>
          </cell>
        </row>
        <row r="35387">
          <cell r="C35387">
            <v>43009</v>
          </cell>
          <cell r="D35387" t="str">
            <v>520.01</v>
          </cell>
          <cell r="E35387">
            <v>0</v>
          </cell>
          <cell r="I35387">
            <v>0</v>
          </cell>
          <cell r="J35387">
            <v>41</v>
          </cell>
        </row>
        <row r="35388">
          <cell r="C35388">
            <v>43009</v>
          </cell>
          <cell r="D35388" t="str">
            <v>520.01</v>
          </cell>
          <cell r="E35388">
            <v>0</v>
          </cell>
          <cell r="I35388">
            <v>0</v>
          </cell>
          <cell r="J35388">
            <v>42</v>
          </cell>
        </row>
        <row r="35389">
          <cell r="C35389">
            <v>43009</v>
          </cell>
          <cell r="D35389" t="str">
            <v>520.01</v>
          </cell>
          <cell r="E35389">
            <v>0</v>
          </cell>
          <cell r="I35389">
            <v>0</v>
          </cell>
          <cell r="J35389">
            <v>43</v>
          </cell>
        </row>
        <row r="35390">
          <cell r="C35390">
            <v>43009</v>
          </cell>
          <cell r="D35390" t="str">
            <v>520.01</v>
          </cell>
          <cell r="E35390">
            <v>0</v>
          </cell>
          <cell r="I35390">
            <v>0</v>
          </cell>
          <cell r="J35390">
            <v>45</v>
          </cell>
        </row>
        <row r="35391">
          <cell r="C35391">
            <v>43009</v>
          </cell>
          <cell r="D35391" t="str">
            <v>520.02</v>
          </cell>
          <cell r="E35391">
            <v>0</v>
          </cell>
        </row>
        <row r="35392">
          <cell r="C35392">
            <v>43009</v>
          </cell>
          <cell r="D35392" t="str">
            <v>520.02</v>
          </cell>
          <cell r="E35392">
            <v>0</v>
          </cell>
          <cell r="I35392">
            <v>0</v>
          </cell>
          <cell r="J35392">
            <v>2</v>
          </cell>
        </row>
        <row r="35393">
          <cell r="C35393">
            <v>43009</v>
          </cell>
          <cell r="D35393" t="str">
            <v>520.02</v>
          </cell>
          <cell r="E35393">
            <v>0</v>
          </cell>
          <cell r="I35393">
            <v>0</v>
          </cell>
          <cell r="J35393">
            <v>4</v>
          </cell>
        </row>
        <row r="35394">
          <cell r="C35394">
            <v>43009</v>
          </cell>
          <cell r="D35394" t="str">
            <v>520.02</v>
          </cell>
          <cell r="E35394">
            <v>0</v>
          </cell>
          <cell r="I35394">
            <v>0</v>
          </cell>
          <cell r="J35394">
            <v>41</v>
          </cell>
        </row>
        <row r="35395">
          <cell r="C35395">
            <v>43009</v>
          </cell>
          <cell r="D35395" t="str">
            <v>520.02</v>
          </cell>
          <cell r="E35395">
            <v>0</v>
          </cell>
          <cell r="I35395">
            <v>0</v>
          </cell>
          <cell r="J35395">
            <v>42</v>
          </cell>
        </row>
        <row r="35396">
          <cell r="C35396">
            <v>43009</v>
          </cell>
          <cell r="D35396" t="str">
            <v>520.02</v>
          </cell>
          <cell r="E35396">
            <v>0</v>
          </cell>
          <cell r="I35396">
            <v>0</v>
          </cell>
          <cell r="J35396">
            <v>43</v>
          </cell>
        </row>
        <row r="35397">
          <cell r="C35397">
            <v>43009</v>
          </cell>
          <cell r="D35397" t="str">
            <v>520.02</v>
          </cell>
          <cell r="E35397">
            <v>0</v>
          </cell>
          <cell r="I35397">
            <v>0</v>
          </cell>
          <cell r="J35397">
            <v>45</v>
          </cell>
        </row>
        <row r="35398">
          <cell r="C35398">
            <v>43009</v>
          </cell>
          <cell r="D35398" t="str">
            <v>520.03</v>
          </cell>
          <cell r="E35398">
            <v>1307417.6200000001</v>
          </cell>
        </row>
        <row r="35399">
          <cell r="C35399">
            <v>43009</v>
          </cell>
          <cell r="D35399" t="str">
            <v>520.03</v>
          </cell>
          <cell r="E35399">
            <v>1307417.6200000001</v>
          </cell>
          <cell r="I35399">
            <v>0</v>
          </cell>
          <cell r="J35399">
            <v>2</v>
          </cell>
        </row>
        <row r="35400">
          <cell r="C35400">
            <v>43009</v>
          </cell>
          <cell r="D35400" t="str">
            <v>520.03</v>
          </cell>
          <cell r="E35400">
            <v>1307417.6200000001</v>
          </cell>
          <cell r="I35400">
            <v>0</v>
          </cell>
          <cell r="J35400">
            <v>4</v>
          </cell>
        </row>
        <row r="35401">
          <cell r="C35401">
            <v>43009</v>
          </cell>
          <cell r="D35401" t="str">
            <v>520.03</v>
          </cell>
          <cell r="E35401">
            <v>1307417.6200000001</v>
          </cell>
          <cell r="I35401">
            <v>0</v>
          </cell>
          <cell r="J35401">
            <v>41</v>
          </cell>
        </row>
        <row r="35402">
          <cell r="C35402">
            <v>43009</v>
          </cell>
          <cell r="D35402" t="str">
            <v>520.03</v>
          </cell>
          <cell r="E35402">
            <v>1307417.6200000001</v>
          </cell>
          <cell r="I35402">
            <v>0</v>
          </cell>
          <cell r="J35402">
            <v>42</v>
          </cell>
        </row>
        <row r="35403">
          <cell r="C35403">
            <v>43009</v>
          </cell>
          <cell r="D35403" t="str">
            <v>520.03</v>
          </cell>
          <cell r="E35403">
            <v>1307417.6200000001</v>
          </cell>
          <cell r="I35403">
            <v>0</v>
          </cell>
          <cell r="J35403">
            <v>43</v>
          </cell>
        </row>
        <row r="35404">
          <cell r="C35404">
            <v>43009</v>
          </cell>
          <cell r="D35404" t="str">
            <v>520.03</v>
          </cell>
          <cell r="E35404">
            <v>1307417.6200000001</v>
          </cell>
          <cell r="I35404">
            <v>0</v>
          </cell>
          <cell r="J35404">
            <v>45</v>
          </cell>
        </row>
        <row r="35405">
          <cell r="C35405">
            <v>43009</v>
          </cell>
          <cell r="D35405" t="str">
            <v>520.03</v>
          </cell>
          <cell r="E35405">
            <v>1307417.6200000001</v>
          </cell>
          <cell r="I35405">
            <v>0</v>
          </cell>
          <cell r="J35405">
            <v>2</v>
          </cell>
        </row>
        <row r="35406">
          <cell r="C35406">
            <v>43009</v>
          </cell>
          <cell r="D35406" t="str">
            <v>520.03</v>
          </cell>
          <cell r="E35406">
            <v>1307417.6200000001</v>
          </cell>
          <cell r="I35406">
            <v>0</v>
          </cell>
          <cell r="J35406">
            <v>4</v>
          </cell>
        </row>
        <row r="35407">
          <cell r="C35407">
            <v>43009</v>
          </cell>
          <cell r="D35407" t="str">
            <v>520.03</v>
          </cell>
          <cell r="E35407">
            <v>1307417.6200000001</v>
          </cell>
          <cell r="I35407">
            <v>0</v>
          </cell>
          <cell r="J35407">
            <v>41</v>
          </cell>
        </row>
        <row r="35408">
          <cell r="C35408">
            <v>43009</v>
          </cell>
          <cell r="D35408" t="str">
            <v>520.03</v>
          </cell>
          <cell r="E35408">
            <v>1307417.6200000001</v>
          </cell>
          <cell r="I35408">
            <v>0</v>
          </cell>
          <cell r="J35408">
            <v>42</v>
          </cell>
        </row>
        <row r="35409">
          <cell r="C35409">
            <v>43009</v>
          </cell>
          <cell r="D35409" t="str">
            <v>520.03</v>
          </cell>
          <cell r="E35409">
            <v>1307417.6200000001</v>
          </cell>
          <cell r="I35409">
            <v>0</v>
          </cell>
          <cell r="J35409">
            <v>43</v>
          </cell>
        </row>
        <row r="35410">
          <cell r="C35410">
            <v>43009</v>
          </cell>
          <cell r="D35410" t="str">
            <v>520.03</v>
          </cell>
          <cell r="E35410">
            <v>1307417.6200000001</v>
          </cell>
          <cell r="I35410">
            <v>0</v>
          </cell>
          <cell r="J35410">
            <v>45</v>
          </cell>
        </row>
        <row r="35411">
          <cell r="C35411">
            <v>43009</v>
          </cell>
          <cell r="D35411" t="str">
            <v>520.03</v>
          </cell>
          <cell r="E35411">
            <v>1307417.6200000001</v>
          </cell>
          <cell r="I35411">
            <v>1307417.6200000001</v>
          </cell>
          <cell r="J35411">
            <v>2</v>
          </cell>
        </row>
        <row r="35412">
          <cell r="C35412">
            <v>43009</v>
          </cell>
          <cell r="D35412" t="str">
            <v>520.03</v>
          </cell>
          <cell r="E35412">
            <v>1307417.6200000001</v>
          </cell>
          <cell r="I35412">
            <v>1307417.6200000001</v>
          </cell>
          <cell r="J35412">
            <v>4</v>
          </cell>
        </row>
        <row r="35413">
          <cell r="C35413">
            <v>43009</v>
          </cell>
          <cell r="D35413" t="str">
            <v>520.03</v>
          </cell>
          <cell r="E35413">
            <v>1307417.6200000001</v>
          </cell>
          <cell r="I35413">
            <v>1307417.6200000001</v>
          </cell>
          <cell r="J35413">
            <v>41</v>
          </cell>
        </row>
        <row r="35414">
          <cell r="C35414">
            <v>43009</v>
          </cell>
          <cell r="D35414" t="str">
            <v>520.03</v>
          </cell>
          <cell r="E35414">
            <v>1307417.6200000001</v>
          </cell>
          <cell r="I35414">
            <v>1307417.6200000001</v>
          </cell>
          <cell r="J35414">
            <v>42</v>
          </cell>
        </row>
        <row r="35415">
          <cell r="C35415">
            <v>43009</v>
          </cell>
          <cell r="D35415" t="str">
            <v>520.03</v>
          </cell>
          <cell r="E35415">
            <v>1307417.6200000001</v>
          </cell>
          <cell r="I35415">
            <v>1307417.6200000001</v>
          </cell>
          <cell r="J35415">
            <v>43</v>
          </cell>
        </row>
        <row r="35416">
          <cell r="C35416">
            <v>43009</v>
          </cell>
          <cell r="D35416" t="str">
            <v>520.03</v>
          </cell>
          <cell r="E35416">
            <v>1307417.6200000001</v>
          </cell>
          <cell r="I35416">
            <v>1307417.6200000001</v>
          </cell>
          <cell r="J35416">
            <v>45</v>
          </cell>
        </row>
        <row r="35417">
          <cell r="C35417">
            <v>43009</v>
          </cell>
          <cell r="D35417" t="str">
            <v>520.04</v>
          </cell>
          <cell r="E35417">
            <v>0</v>
          </cell>
        </row>
        <row r="35418">
          <cell r="C35418">
            <v>43009</v>
          </cell>
          <cell r="D35418" t="str">
            <v>520.05</v>
          </cell>
          <cell r="E35418">
            <v>0</v>
          </cell>
        </row>
        <row r="35419">
          <cell r="C35419">
            <v>43009</v>
          </cell>
          <cell r="D35419" t="str">
            <v>526.01</v>
          </cell>
          <cell r="E35419">
            <v>1954590.05</v>
          </cell>
        </row>
        <row r="35420">
          <cell r="C35420">
            <v>43009</v>
          </cell>
          <cell r="D35420" t="str">
            <v>526.01</v>
          </cell>
          <cell r="E35420">
            <v>1954590.05</v>
          </cell>
        </row>
        <row r="35421">
          <cell r="C35421">
            <v>43009</v>
          </cell>
          <cell r="D35421" t="str">
            <v>526.01</v>
          </cell>
          <cell r="E35421">
            <v>1954590.05</v>
          </cell>
          <cell r="I35421">
            <v>1453202.68</v>
          </cell>
          <cell r="J35421">
            <v>2</v>
          </cell>
        </row>
        <row r="35422">
          <cell r="C35422">
            <v>43009</v>
          </cell>
          <cell r="D35422" t="str">
            <v>526.01</v>
          </cell>
          <cell r="E35422">
            <v>1954590.05</v>
          </cell>
          <cell r="I35422">
            <v>1453202.68</v>
          </cell>
          <cell r="J35422">
            <v>4</v>
          </cell>
        </row>
        <row r="35423">
          <cell r="C35423">
            <v>43009</v>
          </cell>
          <cell r="D35423" t="str">
            <v>526.01</v>
          </cell>
          <cell r="E35423">
            <v>1954590.05</v>
          </cell>
          <cell r="I35423">
            <v>1453202.68</v>
          </cell>
          <cell r="J35423">
            <v>41</v>
          </cell>
        </row>
        <row r="35424">
          <cell r="C35424">
            <v>43009</v>
          </cell>
          <cell r="D35424" t="str">
            <v>526.01</v>
          </cell>
          <cell r="E35424">
            <v>1954590.05</v>
          </cell>
          <cell r="I35424">
            <v>1453202.68</v>
          </cell>
          <cell r="J35424">
            <v>42</v>
          </cell>
        </row>
        <row r="35425">
          <cell r="C35425">
            <v>43009</v>
          </cell>
          <cell r="D35425" t="str">
            <v>526.01</v>
          </cell>
          <cell r="E35425">
            <v>1954590.05</v>
          </cell>
          <cell r="I35425">
            <v>1453202.68</v>
          </cell>
          <cell r="J35425">
            <v>43</v>
          </cell>
        </row>
        <row r="35426">
          <cell r="C35426">
            <v>43009</v>
          </cell>
          <cell r="D35426" t="str">
            <v>526.01</v>
          </cell>
          <cell r="E35426">
            <v>1954590.05</v>
          </cell>
          <cell r="I35426">
            <v>1453202.68</v>
          </cell>
          <cell r="J35426">
            <v>45</v>
          </cell>
        </row>
        <row r="35427">
          <cell r="C35427">
            <v>43009</v>
          </cell>
          <cell r="D35427" t="str">
            <v>526.01</v>
          </cell>
          <cell r="E35427">
            <v>1954590.05</v>
          </cell>
          <cell r="I35427">
            <v>0</v>
          </cell>
          <cell r="J35427">
            <v>2</v>
          </cell>
        </row>
        <row r="35428">
          <cell r="C35428">
            <v>43009</v>
          </cell>
          <cell r="D35428" t="str">
            <v>526.01</v>
          </cell>
          <cell r="E35428">
            <v>1954590.05</v>
          </cell>
          <cell r="I35428">
            <v>0</v>
          </cell>
          <cell r="J35428">
            <v>4</v>
          </cell>
        </row>
        <row r="35429">
          <cell r="C35429">
            <v>43009</v>
          </cell>
          <cell r="D35429" t="str">
            <v>526.01</v>
          </cell>
          <cell r="E35429">
            <v>1954590.05</v>
          </cell>
          <cell r="I35429">
            <v>0</v>
          </cell>
          <cell r="J35429">
            <v>41</v>
          </cell>
        </row>
        <row r="35430">
          <cell r="C35430">
            <v>43009</v>
          </cell>
          <cell r="D35430" t="str">
            <v>526.01</v>
          </cell>
          <cell r="E35430">
            <v>1954590.05</v>
          </cell>
          <cell r="I35430">
            <v>0</v>
          </cell>
          <cell r="J35430">
            <v>42</v>
          </cell>
        </row>
        <row r="35431">
          <cell r="C35431">
            <v>43009</v>
          </cell>
          <cell r="D35431" t="str">
            <v>526.01</v>
          </cell>
          <cell r="E35431">
            <v>1954590.05</v>
          </cell>
          <cell r="I35431">
            <v>0</v>
          </cell>
          <cell r="J35431">
            <v>43</v>
          </cell>
        </row>
        <row r="35432">
          <cell r="C35432">
            <v>43009</v>
          </cell>
          <cell r="D35432" t="str">
            <v>526.01</v>
          </cell>
          <cell r="E35432">
            <v>1954590.05</v>
          </cell>
          <cell r="I35432">
            <v>0</v>
          </cell>
          <cell r="J35432">
            <v>45</v>
          </cell>
        </row>
        <row r="35433">
          <cell r="C35433">
            <v>43009</v>
          </cell>
          <cell r="D35433" t="str">
            <v>526.01</v>
          </cell>
          <cell r="E35433">
            <v>1954590.05</v>
          </cell>
          <cell r="I35433">
            <v>501387.37</v>
          </cell>
          <cell r="J35433">
            <v>2</v>
          </cell>
        </row>
        <row r="35434">
          <cell r="C35434">
            <v>43009</v>
          </cell>
          <cell r="D35434" t="str">
            <v>526.01</v>
          </cell>
          <cell r="E35434">
            <v>1954590.05</v>
          </cell>
          <cell r="I35434">
            <v>501387.37</v>
          </cell>
          <cell r="J35434">
            <v>4</v>
          </cell>
        </row>
        <row r="35435">
          <cell r="C35435">
            <v>43009</v>
          </cell>
          <cell r="D35435" t="str">
            <v>526.01</v>
          </cell>
          <cell r="E35435">
            <v>1954590.05</v>
          </cell>
          <cell r="I35435">
            <v>501387.37</v>
          </cell>
          <cell r="J35435">
            <v>41</v>
          </cell>
        </row>
        <row r="35436">
          <cell r="C35436">
            <v>43009</v>
          </cell>
          <cell r="D35436" t="str">
            <v>526.01</v>
          </cell>
          <cell r="E35436">
            <v>1954590.05</v>
          </cell>
          <cell r="I35436">
            <v>501387.37</v>
          </cell>
          <cell r="J35436">
            <v>42</v>
          </cell>
        </row>
        <row r="35437">
          <cell r="C35437">
            <v>43009</v>
          </cell>
          <cell r="D35437" t="str">
            <v>526.01</v>
          </cell>
          <cell r="E35437">
            <v>1954590.05</v>
          </cell>
          <cell r="I35437">
            <v>501387.37</v>
          </cell>
          <cell r="J35437">
            <v>43</v>
          </cell>
        </row>
        <row r="35438">
          <cell r="C35438">
            <v>43009</v>
          </cell>
          <cell r="D35438" t="str">
            <v>526.01</v>
          </cell>
          <cell r="E35438">
            <v>1954590.05</v>
          </cell>
          <cell r="I35438">
            <v>501387.37</v>
          </cell>
          <cell r="J35438">
            <v>45</v>
          </cell>
        </row>
        <row r="35439">
          <cell r="C35439">
            <v>43009</v>
          </cell>
          <cell r="D35439" t="str">
            <v>526.01</v>
          </cell>
          <cell r="E35439">
            <v>1954590.05</v>
          </cell>
          <cell r="I35439">
            <v>0</v>
          </cell>
          <cell r="J35439">
            <v>2</v>
          </cell>
        </row>
        <row r="35440">
          <cell r="C35440">
            <v>43009</v>
          </cell>
          <cell r="D35440" t="str">
            <v>526.01</v>
          </cell>
          <cell r="E35440">
            <v>1954590.05</v>
          </cell>
          <cell r="I35440">
            <v>0</v>
          </cell>
          <cell r="J35440">
            <v>4</v>
          </cell>
        </row>
        <row r="35441">
          <cell r="C35441">
            <v>43009</v>
          </cell>
          <cell r="D35441" t="str">
            <v>526.01</v>
          </cell>
          <cell r="E35441">
            <v>1954590.05</v>
          </cell>
          <cell r="I35441">
            <v>0</v>
          </cell>
          <cell r="J35441">
            <v>41</v>
          </cell>
        </row>
        <row r="35442">
          <cell r="C35442">
            <v>43009</v>
          </cell>
          <cell r="D35442" t="str">
            <v>526.01</v>
          </cell>
          <cell r="E35442">
            <v>1954590.05</v>
          </cell>
          <cell r="I35442">
            <v>0</v>
          </cell>
          <cell r="J35442">
            <v>42</v>
          </cell>
        </row>
        <row r="35443">
          <cell r="C35443">
            <v>43009</v>
          </cell>
          <cell r="D35443" t="str">
            <v>526.01</v>
          </cell>
          <cell r="E35443">
            <v>1954590.05</v>
          </cell>
          <cell r="I35443">
            <v>0</v>
          </cell>
          <cell r="J35443">
            <v>43</v>
          </cell>
        </row>
        <row r="35444">
          <cell r="C35444">
            <v>43009</v>
          </cell>
          <cell r="D35444" t="str">
            <v>526.01</v>
          </cell>
          <cell r="E35444">
            <v>1954590.05</v>
          </cell>
          <cell r="I35444">
            <v>0</v>
          </cell>
          <cell r="J35444">
            <v>45</v>
          </cell>
        </row>
        <row r="35445">
          <cell r="C35445">
            <v>43009</v>
          </cell>
          <cell r="D35445" t="str">
            <v>526.02</v>
          </cell>
          <cell r="E35445">
            <v>0</v>
          </cell>
        </row>
        <row r="35446">
          <cell r="C35446">
            <v>43009</v>
          </cell>
          <cell r="D35446" t="str">
            <v>526.03</v>
          </cell>
          <cell r="E35446">
            <v>0</v>
          </cell>
        </row>
        <row r="35447">
          <cell r="C35447">
            <v>43009</v>
          </cell>
          <cell r="D35447" t="str">
            <v>527.01</v>
          </cell>
          <cell r="E35447">
            <v>625318.17000000004</v>
          </cell>
        </row>
        <row r="35448">
          <cell r="C35448">
            <v>43009</v>
          </cell>
          <cell r="D35448" t="str">
            <v>527.01</v>
          </cell>
          <cell r="E35448">
            <v>625318.17000000004</v>
          </cell>
          <cell r="I35448">
            <v>625318.17000000004</v>
          </cell>
          <cell r="J35448">
            <v>2</v>
          </cell>
        </row>
        <row r="35449">
          <cell r="C35449">
            <v>43009</v>
          </cell>
          <cell r="D35449" t="str">
            <v>527.01</v>
          </cell>
          <cell r="E35449">
            <v>625318.17000000004</v>
          </cell>
          <cell r="I35449">
            <v>625318.17000000004</v>
          </cell>
          <cell r="J35449">
            <v>4</v>
          </cell>
        </row>
        <row r="35450">
          <cell r="C35450">
            <v>43009</v>
          </cell>
          <cell r="D35450" t="str">
            <v>527.01</v>
          </cell>
          <cell r="E35450">
            <v>625318.17000000004</v>
          </cell>
          <cell r="I35450">
            <v>625318.17000000004</v>
          </cell>
          <cell r="J35450">
            <v>41</v>
          </cell>
        </row>
        <row r="35451">
          <cell r="C35451">
            <v>43009</v>
          </cell>
          <cell r="D35451" t="str">
            <v>527.01</v>
          </cell>
          <cell r="E35451">
            <v>625318.17000000004</v>
          </cell>
          <cell r="I35451">
            <v>625318.17000000004</v>
          </cell>
          <cell r="J35451">
            <v>42</v>
          </cell>
        </row>
        <row r="35452">
          <cell r="C35452">
            <v>43009</v>
          </cell>
          <cell r="D35452" t="str">
            <v>527.01</v>
          </cell>
          <cell r="E35452">
            <v>625318.17000000004</v>
          </cell>
          <cell r="I35452">
            <v>625318.17000000004</v>
          </cell>
          <cell r="J35452">
            <v>43</v>
          </cell>
        </row>
        <row r="35453">
          <cell r="C35453">
            <v>43009</v>
          </cell>
          <cell r="D35453" t="str">
            <v>527.01</v>
          </cell>
          <cell r="E35453">
            <v>625318.17000000004</v>
          </cell>
          <cell r="I35453">
            <v>625318.17000000004</v>
          </cell>
          <cell r="J35453">
            <v>45</v>
          </cell>
        </row>
        <row r="35454">
          <cell r="C35454">
            <v>43009</v>
          </cell>
          <cell r="D35454" t="str">
            <v>530</v>
          </cell>
          <cell r="E35454">
            <v>83052945.560000002</v>
          </cell>
          <cell r="I35454">
            <v>83052945.560000002</v>
          </cell>
          <cell r="J35454">
            <v>2</v>
          </cell>
        </row>
        <row r="35455">
          <cell r="C35455">
            <v>43009</v>
          </cell>
          <cell r="D35455" t="str">
            <v>530.07</v>
          </cell>
          <cell r="E35455">
            <v>0</v>
          </cell>
        </row>
        <row r="35456">
          <cell r="C35456">
            <v>43009</v>
          </cell>
          <cell r="D35456" t="str">
            <v>530.08</v>
          </cell>
          <cell r="E35456">
            <v>0</v>
          </cell>
        </row>
        <row r="35457">
          <cell r="C35457">
            <v>43009</v>
          </cell>
          <cell r="D35457" t="str">
            <v>530.10</v>
          </cell>
          <cell r="E35457">
            <v>0</v>
          </cell>
        </row>
        <row r="35458">
          <cell r="C35458">
            <v>43009</v>
          </cell>
          <cell r="D35458" t="str">
            <v>530.10</v>
          </cell>
          <cell r="E35458">
            <v>0</v>
          </cell>
          <cell r="I35458">
            <v>0</v>
          </cell>
          <cell r="J35458">
            <v>2</v>
          </cell>
        </row>
        <row r="35459">
          <cell r="C35459">
            <v>43009</v>
          </cell>
          <cell r="D35459" t="str">
            <v>530.10</v>
          </cell>
          <cell r="E35459">
            <v>0</v>
          </cell>
          <cell r="I35459">
            <v>0</v>
          </cell>
          <cell r="J35459">
            <v>4</v>
          </cell>
        </row>
        <row r="35460">
          <cell r="C35460">
            <v>43009</v>
          </cell>
          <cell r="D35460" t="str">
            <v>530.10</v>
          </cell>
          <cell r="E35460">
            <v>0</v>
          </cell>
          <cell r="I35460">
            <v>0</v>
          </cell>
          <cell r="J35460">
            <v>41</v>
          </cell>
        </row>
        <row r="35461">
          <cell r="C35461">
            <v>43009</v>
          </cell>
          <cell r="D35461" t="str">
            <v>530.10</v>
          </cell>
          <cell r="E35461">
            <v>0</v>
          </cell>
          <cell r="I35461">
            <v>0</v>
          </cell>
          <cell r="J35461">
            <v>42</v>
          </cell>
        </row>
        <row r="35462">
          <cell r="C35462">
            <v>43009</v>
          </cell>
          <cell r="D35462" t="str">
            <v>530.10</v>
          </cell>
          <cell r="E35462">
            <v>0</v>
          </cell>
          <cell r="I35462">
            <v>0</v>
          </cell>
          <cell r="J35462">
            <v>43</v>
          </cell>
        </row>
        <row r="35463">
          <cell r="C35463">
            <v>43009</v>
          </cell>
          <cell r="D35463" t="str">
            <v>530.10</v>
          </cell>
          <cell r="E35463">
            <v>0</v>
          </cell>
          <cell r="I35463">
            <v>0</v>
          </cell>
          <cell r="J35463">
            <v>45</v>
          </cell>
        </row>
        <row r="35464">
          <cell r="C35464">
            <v>43009</v>
          </cell>
          <cell r="D35464" t="str">
            <v>530.12</v>
          </cell>
          <cell r="E35464">
            <v>0</v>
          </cell>
        </row>
        <row r="35465">
          <cell r="C35465">
            <v>43009</v>
          </cell>
          <cell r="D35465" t="str">
            <v>530.13</v>
          </cell>
          <cell r="E35465">
            <v>41155070.060000002</v>
          </cell>
        </row>
        <row r="35466">
          <cell r="C35466">
            <v>43009</v>
          </cell>
          <cell r="D35466" t="str">
            <v>530.13</v>
          </cell>
          <cell r="E35466">
            <v>41155070.060000002</v>
          </cell>
        </row>
        <row r="35467">
          <cell r="C35467">
            <v>43009</v>
          </cell>
          <cell r="D35467" t="str">
            <v>530.13</v>
          </cell>
          <cell r="E35467">
            <v>41155070.060000002</v>
          </cell>
        </row>
        <row r="35468">
          <cell r="C35468">
            <v>43009</v>
          </cell>
          <cell r="D35468" t="str">
            <v>530.13</v>
          </cell>
          <cell r="E35468">
            <v>41155070.060000002</v>
          </cell>
        </row>
        <row r="35469">
          <cell r="C35469">
            <v>43009</v>
          </cell>
          <cell r="D35469" t="str">
            <v>530.13</v>
          </cell>
          <cell r="E35469">
            <v>41155070.060000002</v>
          </cell>
        </row>
        <row r="35470">
          <cell r="C35470">
            <v>43009</v>
          </cell>
          <cell r="D35470" t="str">
            <v>530.13</v>
          </cell>
          <cell r="E35470">
            <v>41155070.060000002</v>
          </cell>
          <cell r="I35470">
            <v>3333148.02</v>
          </cell>
          <cell r="J35470">
            <v>2</v>
          </cell>
        </row>
        <row r="35471">
          <cell r="C35471">
            <v>43009</v>
          </cell>
          <cell r="D35471" t="str">
            <v>530.13</v>
          </cell>
          <cell r="E35471">
            <v>41155070.060000002</v>
          </cell>
          <cell r="I35471">
            <v>3333148.02</v>
          </cell>
          <cell r="J35471">
            <v>4</v>
          </cell>
        </row>
        <row r="35472">
          <cell r="C35472">
            <v>43009</v>
          </cell>
          <cell r="D35472" t="str">
            <v>530.13</v>
          </cell>
          <cell r="E35472">
            <v>41155070.060000002</v>
          </cell>
          <cell r="I35472">
            <v>3333148.02</v>
          </cell>
          <cell r="J35472">
            <v>41</v>
          </cell>
        </row>
        <row r="35473">
          <cell r="C35473">
            <v>43009</v>
          </cell>
          <cell r="D35473" t="str">
            <v>530.13</v>
          </cell>
          <cell r="E35473">
            <v>41155070.060000002</v>
          </cell>
          <cell r="I35473">
            <v>3333148.02</v>
          </cell>
          <cell r="J35473">
            <v>42</v>
          </cell>
        </row>
        <row r="35474">
          <cell r="C35474">
            <v>43009</v>
          </cell>
          <cell r="D35474" t="str">
            <v>530.13</v>
          </cell>
          <cell r="E35474">
            <v>41155070.060000002</v>
          </cell>
          <cell r="I35474">
            <v>3333148.02</v>
          </cell>
          <cell r="J35474">
            <v>43</v>
          </cell>
        </row>
        <row r="35475">
          <cell r="C35475">
            <v>43009</v>
          </cell>
          <cell r="D35475" t="str">
            <v>530.13</v>
          </cell>
          <cell r="E35475">
            <v>41155070.060000002</v>
          </cell>
          <cell r="I35475">
            <v>3333148.02</v>
          </cell>
          <cell r="J35475">
            <v>45</v>
          </cell>
        </row>
        <row r="35476">
          <cell r="C35476">
            <v>43009</v>
          </cell>
          <cell r="D35476" t="str">
            <v>530.13</v>
          </cell>
          <cell r="E35476">
            <v>41155070.060000002</v>
          </cell>
          <cell r="I35476">
            <v>37821922.039999999</v>
          </cell>
          <cell r="J35476">
            <v>2</v>
          </cell>
        </row>
        <row r="35477">
          <cell r="C35477">
            <v>43009</v>
          </cell>
          <cell r="D35477" t="str">
            <v>530.13</v>
          </cell>
          <cell r="E35477">
            <v>41155070.060000002</v>
          </cell>
          <cell r="I35477">
            <v>37821922.039999999</v>
          </cell>
          <cell r="J35477">
            <v>4</v>
          </cell>
        </row>
        <row r="35478">
          <cell r="C35478">
            <v>43009</v>
          </cell>
          <cell r="D35478" t="str">
            <v>530.13</v>
          </cell>
          <cell r="E35478">
            <v>41155070.060000002</v>
          </cell>
          <cell r="I35478">
            <v>37821922.039999999</v>
          </cell>
          <cell r="J35478">
            <v>41</v>
          </cell>
        </row>
        <row r="35479">
          <cell r="C35479">
            <v>43009</v>
          </cell>
          <cell r="D35479" t="str">
            <v>530.13</v>
          </cell>
          <cell r="E35479">
            <v>41155070.060000002</v>
          </cell>
          <cell r="I35479">
            <v>37821922.039999999</v>
          </cell>
          <cell r="J35479">
            <v>42</v>
          </cell>
        </row>
        <row r="35480">
          <cell r="C35480">
            <v>43009</v>
          </cell>
          <cell r="D35480" t="str">
            <v>530.13</v>
          </cell>
          <cell r="E35480">
            <v>41155070.060000002</v>
          </cell>
          <cell r="I35480">
            <v>37821922.039999999</v>
          </cell>
          <cell r="J35480">
            <v>43</v>
          </cell>
        </row>
        <row r="35481">
          <cell r="C35481">
            <v>43009</v>
          </cell>
          <cell r="D35481" t="str">
            <v>530.13</v>
          </cell>
          <cell r="E35481">
            <v>41155070.060000002</v>
          </cell>
          <cell r="I35481">
            <v>37821922.039999999</v>
          </cell>
          <cell r="J35481">
            <v>45</v>
          </cell>
        </row>
        <row r="35482">
          <cell r="C35482">
            <v>43009</v>
          </cell>
          <cell r="D35482" t="str">
            <v>530.13</v>
          </cell>
          <cell r="E35482">
            <v>41155070.060000002</v>
          </cell>
          <cell r="I35482">
            <v>0</v>
          </cell>
          <cell r="J35482">
            <v>2</v>
          </cell>
        </row>
        <row r="35483">
          <cell r="C35483">
            <v>43009</v>
          </cell>
          <cell r="D35483" t="str">
            <v>530.13</v>
          </cell>
          <cell r="E35483">
            <v>41155070.060000002</v>
          </cell>
          <cell r="I35483">
            <v>0</v>
          </cell>
          <cell r="J35483">
            <v>4</v>
          </cell>
        </row>
        <row r="35484">
          <cell r="C35484">
            <v>43009</v>
          </cell>
          <cell r="D35484" t="str">
            <v>530.13</v>
          </cell>
          <cell r="E35484">
            <v>41155070.060000002</v>
          </cell>
          <cell r="I35484">
            <v>0</v>
          </cell>
          <cell r="J35484">
            <v>41</v>
          </cell>
        </row>
        <row r="35485">
          <cell r="C35485">
            <v>43009</v>
          </cell>
          <cell r="D35485" t="str">
            <v>530.13</v>
          </cell>
          <cell r="E35485">
            <v>41155070.060000002</v>
          </cell>
          <cell r="I35485">
            <v>0</v>
          </cell>
          <cell r="J35485">
            <v>42</v>
          </cell>
        </row>
        <row r="35486">
          <cell r="C35486">
            <v>43009</v>
          </cell>
          <cell r="D35486" t="str">
            <v>530.13</v>
          </cell>
          <cell r="E35486">
            <v>41155070.060000002</v>
          </cell>
          <cell r="I35486">
            <v>0</v>
          </cell>
          <cell r="J35486">
            <v>43</v>
          </cell>
        </row>
        <row r="35487">
          <cell r="C35487">
            <v>43009</v>
          </cell>
          <cell r="D35487" t="str">
            <v>530.13</v>
          </cell>
          <cell r="E35487">
            <v>41155070.060000002</v>
          </cell>
          <cell r="I35487">
            <v>0</v>
          </cell>
          <cell r="J35487">
            <v>45</v>
          </cell>
        </row>
        <row r="35488">
          <cell r="C35488">
            <v>43009</v>
          </cell>
          <cell r="D35488" t="str">
            <v>530.13</v>
          </cell>
          <cell r="E35488">
            <v>41155070.060000002</v>
          </cell>
          <cell r="I35488">
            <v>0</v>
          </cell>
          <cell r="J35488">
            <v>2</v>
          </cell>
        </row>
        <row r="35489">
          <cell r="C35489">
            <v>43009</v>
          </cell>
          <cell r="D35489" t="str">
            <v>530.13</v>
          </cell>
          <cell r="E35489">
            <v>41155070.060000002</v>
          </cell>
          <cell r="I35489">
            <v>0</v>
          </cell>
          <cell r="J35489">
            <v>4</v>
          </cell>
        </row>
        <row r="35490">
          <cell r="C35490">
            <v>43009</v>
          </cell>
          <cell r="D35490" t="str">
            <v>530.13</v>
          </cell>
          <cell r="E35490">
            <v>41155070.060000002</v>
          </cell>
          <cell r="I35490">
            <v>0</v>
          </cell>
          <cell r="J35490">
            <v>41</v>
          </cell>
        </row>
        <row r="35491">
          <cell r="C35491">
            <v>43009</v>
          </cell>
          <cell r="D35491" t="str">
            <v>530.13</v>
          </cell>
          <cell r="E35491">
            <v>41155070.060000002</v>
          </cell>
          <cell r="I35491">
            <v>0</v>
          </cell>
          <cell r="J35491">
            <v>42</v>
          </cell>
        </row>
        <row r="35492">
          <cell r="C35492">
            <v>43009</v>
          </cell>
          <cell r="D35492" t="str">
            <v>530.13</v>
          </cell>
          <cell r="E35492">
            <v>41155070.060000002</v>
          </cell>
          <cell r="I35492">
            <v>0</v>
          </cell>
          <cell r="J35492">
            <v>43</v>
          </cell>
        </row>
        <row r="35493">
          <cell r="C35493">
            <v>43009</v>
          </cell>
          <cell r="D35493" t="str">
            <v>530.13</v>
          </cell>
          <cell r="E35493">
            <v>41155070.060000002</v>
          </cell>
          <cell r="I35493">
            <v>0</v>
          </cell>
          <cell r="J35493">
            <v>45</v>
          </cell>
        </row>
        <row r="35494">
          <cell r="C35494">
            <v>43009</v>
          </cell>
          <cell r="D35494" t="str">
            <v>530.14</v>
          </cell>
          <cell r="E35494">
            <v>0</v>
          </cell>
        </row>
        <row r="35495">
          <cell r="C35495">
            <v>43009</v>
          </cell>
          <cell r="D35495" t="str">
            <v>530.15</v>
          </cell>
          <cell r="E35495">
            <v>0</v>
          </cell>
        </row>
        <row r="35496">
          <cell r="C35496">
            <v>43009</v>
          </cell>
          <cell r="D35496" t="str">
            <v>530.16</v>
          </cell>
          <cell r="E35496">
            <v>0</v>
          </cell>
        </row>
        <row r="35497">
          <cell r="C35497">
            <v>43009</v>
          </cell>
          <cell r="D35497" t="str">
            <v>530.17</v>
          </cell>
          <cell r="E35497">
            <v>0</v>
          </cell>
        </row>
        <row r="35498">
          <cell r="C35498">
            <v>43009</v>
          </cell>
          <cell r="D35498" t="str">
            <v>530.18</v>
          </cell>
          <cell r="E35498">
            <v>0</v>
          </cell>
        </row>
        <row r="35499">
          <cell r="C35499">
            <v>43009</v>
          </cell>
          <cell r="D35499" t="str">
            <v>530.20</v>
          </cell>
          <cell r="E35499">
            <v>41897875.5</v>
          </cell>
        </row>
        <row r="35500">
          <cell r="C35500">
            <v>43009</v>
          </cell>
          <cell r="D35500" t="str">
            <v>530.20</v>
          </cell>
          <cell r="E35500">
            <v>41897875.5</v>
          </cell>
        </row>
        <row r="35501">
          <cell r="C35501">
            <v>43009</v>
          </cell>
          <cell r="D35501" t="str">
            <v>530.20</v>
          </cell>
          <cell r="E35501">
            <v>41897875.5</v>
          </cell>
        </row>
        <row r="35502">
          <cell r="C35502">
            <v>43009</v>
          </cell>
          <cell r="D35502" t="str">
            <v>530.20</v>
          </cell>
          <cell r="E35502">
            <v>41897875.5</v>
          </cell>
        </row>
        <row r="35503">
          <cell r="C35503">
            <v>43009</v>
          </cell>
          <cell r="D35503" t="str">
            <v>530.20</v>
          </cell>
          <cell r="E35503">
            <v>41897875.5</v>
          </cell>
        </row>
        <row r="35504">
          <cell r="C35504">
            <v>43009</v>
          </cell>
          <cell r="D35504" t="str">
            <v>530.20</v>
          </cell>
          <cell r="E35504">
            <v>41897875.5</v>
          </cell>
        </row>
        <row r="35505">
          <cell r="C35505">
            <v>43009</v>
          </cell>
          <cell r="D35505" t="str">
            <v>530.20</v>
          </cell>
          <cell r="E35505">
            <v>41897875.5</v>
          </cell>
        </row>
        <row r="35506">
          <cell r="C35506">
            <v>43009</v>
          </cell>
          <cell r="D35506" t="str">
            <v>530.20</v>
          </cell>
          <cell r="E35506">
            <v>41897875.5</v>
          </cell>
        </row>
        <row r="35507">
          <cell r="C35507">
            <v>43009</v>
          </cell>
          <cell r="D35507" t="str">
            <v>530.20</v>
          </cell>
          <cell r="E35507">
            <v>41897875.5</v>
          </cell>
        </row>
        <row r="35508">
          <cell r="C35508">
            <v>43009</v>
          </cell>
          <cell r="D35508" t="str">
            <v>530.20</v>
          </cell>
          <cell r="E35508">
            <v>41897875.5</v>
          </cell>
        </row>
        <row r="35509">
          <cell r="C35509">
            <v>43009</v>
          </cell>
          <cell r="D35509" t="str">
            <v>530.20</v>
          </cell>
          <cell r="E35509">
            <v>41897875.5</v>
          </cell>
          <cell r="I35509">
            <v>41897875.5</v>
          </cell>
          <cell r="J35509">
            <v>2</v>
          </cell>
        </row>
        <row r="35510">
          <cell r="C35510">
            <v>43009</v>
          </cell>
          <cell r="D35510" t="str">
            <v>530.20</v>
          </cell>
          <cell r="E35510">
            <v>41897875.5</v>
          </cell>
          <cell r="I35510">
            <v>41897875.5</v>
          </cell>
          <cell r="J35510">
            <v>4</v>
          </cell>
        </row>
        <row r="35511">
          <cell r="C35511">
            <v>43009</v>
          </cell>
          <cell r="D35511" t="str">
            <v>530.20</v>
          </cell>
          <cell r="E35511">
            <v>41897875.5</v>
          </cell>
          <cell r="I35511">
            <v>41897875.5</v>
          </cell>
          <cell r="J35511">
            <v>41</v>
          </cell>
        </row>
        <row r="35512">
          <cell r="C35512">
            <v>43009</v>
          </cell>
          <cell r="D35512" t="str">
            <v>530.20</v>
          </cell>
          <cell r="E35512">
            <v>41897875.5</v>
          </cell>
          <cell r="I35512">
            <v>41897875.5</v>
          </cell>
          <cell r="J35512">
            <v>42</v>
          </cell>
        </row>
        <row r="35513">
          <cell r="C35513">
            <v>43009</v>
          </cell>
          <cell r="D35513" t="str">
            <v>530.20</v>
          </cell>
          <cell r="E35513">
            <v>41897875.5</v>
          </cell>
          <cell r="I35513">
            <v>41897875.5</v>
          </cell>
          <cell r="J35513">
            <v>43</v>
          </cell>
        </row>
        <row r="35514">
          <cell r="C35514">
            <v>43009</v>
          </cell>
          <cell r="D35514" t="str">
            <v>530.20</v>
          </cell>
          <cell r="E35514">
            <v>41897875.5</v>
          </cell>
          <cell r="I35514">
            <v>41897875.5</v>
          </cell>
          <cell r="J35514">
            <v>45</v>
          </cell>
        </row>
        <row r="35515">
          <cell r="C35515">
            <v>43009</v>
          </cell>
          <cell r="D35515" t="str">
            <v>530.20</v>
          </cell>
          <cell r="E35515">
            <v>41897875.5</v>
          </cell>
          <cell r="I35515">
            <v>0</v>
          </cell>
          <cell r="J35515">
            <v>2</v>
          </cell>
        </row>
        <row r="35516">
          <cell r="C35516">
            <v>43009</v>
          </cell>
          <cell r="D35516" t="str">
            <v>530.20</v>
          </cell>
          <cell r="E35516">
            <v>41897875.5</v>
          </cell>
          <cell r="I35516">
            <v>0</v>
          </cell>
          <cell r="J35516">
            <v>4</v>
          </cell>
        </row>
        <row r="35517">
          <cell r="C35517">
            <v>43009</v>
          </cell>
          <cell r="D35517" t="str">
            <v>530.20</v>
          </cell>
          <cell r="E35517">
            <v>41897875.5</v>
          </cell>
          <cell r="I35517">
            <v>0</v>
          </cell>
          <cell r="J35517">
            <v>41</v>
          </cell>
        </row>
        <row r="35518">
          <cell r="C35518">
            <v>43009</v>
          </cell>
          <cell r="D35518" t="str">
            <v>530.20</v>
          </cell>
          <cell r="E35518">
            <v>41897875.5</v>
          </cell>
          <cell r="I35518">
            <v>0</v>
          </cell>
          <cell r="J35518">
            <v>42</v>
          </cell>
        </row>
        <row r="35519">
          <cell r="C35519">
            <v>43009</v>
          </cell>
          <cell r="D35519" t="str">
            <v>530.20</v>
          </cell>
          <cell r="E35519">
            <v>41897875.5</v>
          </cell>
          <cell r="I35519">
            <v>0</v>
          </cell>
          <cell r="J35519">
            <v>43</v>
          </cell>
        </row>
        <row r="35520">
          <cell r="C35520">
            <v>43009</v>
          </cell>
          <cell r="D35520" t="str">
            <v>530.20</v>
          </cell>
          <cell r="E35520">
            <v>41897875.5</v>
          </cell>
          <cell r="I35520">
            <v>0</v>
          </cell>
          <cell r="J35520">
            <v>45</v>
          </cell>
        </row>
        <row r="35521">
          <cell r="C35521">
            <v>43009</v>
          </cell>
          <cell r="D35521" t="str">
            <v>530.20</v>
          </cell>
          <cell r="E35521">
            <v>41897875.5</v>
          </cell>
          <cell r="I35521">
            <v>0</v>
          </cell>
          <cell r="J35521">
            <v>2</v>
          </cell>
        </row>
        <row r="35522">
          <cell r="C35522">
            <v>43009</v>
          </cell>
          <cell r="D35522" t="str">
            <v>530.20</v>
          </cell>
          <cell r="E35522">
            <v>41897875.5</v>
          </cell>
          <cell r="I35522">
            <v>0</v>
          </cell>
          <cell r="J35522">
            <v>4</v>
          </cell>
        </row>
        <row r="35523">
          <cell r="C35523">
            <v>43009</v>
          </cell>
          <cell r="D35523" t="str">
            <v>530.20</v>
          </cell>
          <cell r="E35523">
            <v>41897875.5</v>
          </cell>
          <cell r="I35523">
            <v>0</v>
          </cell>
          <cell r="J35523">
            <v>41</v>
          </cell>
        </row>
        <row r="35524">
          <cell r="C35524">
            <v>43009</v>
          </cell>
          <cell r="D35524" t="str">
            <v>530.20</v>
          </cell>
          <cell r="E35524">
            <v>41897875.5</v>
          </cell>
          <cell r="I35524">
            <v>0</v>
          </cell>
          <cell r="J35524">
            <v>42</v>
          </cell>
        </row>
        <row r="35525">
          <cell r="C35525">
            <v>43009</v>
          </cell>
          <cell r="D35525" t="str">
            <v>530.20</v>
          </cell>
          <cell r="E35525">
            <v>41897875.5</v>
          </cell>
          <cell r="I35525">
            <v>0</v>
          </cell>
          <cell r="J35525">
            <v>43</v>
          </cell>
        </row>
        <row r="35526">
          <cell r="C35526">
            <v>43009</v>
          </cell>
          <cell r="D35526" t="str">
            <v>530.20</v>
          </cell>
          <cell r="E35526">
            <v>41897875.5</v>
          </cell>
          <cell r="I35526">
            <v>0</v>
          </cell>
          <cell r="J35526">
            <v>45</v>
          </cell>
        </row>
        <row r="35527">
          <cell r="C35527">
            <v>43009</v>
          </cell>
          <cell r="D35527" t="str">
            <v>535</v>
          </cell>
          <cell r="E35527">
            <v>385569.22</v>
          </cell>
          <cell r="I35527">
            <v>385569.22</v>
          </cell>
          <cell r="J35527">
            <v>2</v>
          </cell>
        </row>
        <row r="35528">
          <cell r="C35528">
            <v>43009</v>
          </cell>
          <cell r="D35528" t="str">
            <v>535.01</v>
          </cell>
          <cell r="E35528">
            <v>0</v>
          </cell>
        </row>
        <row r="35529">
          <cell r="C35529">
            <v>43009</v>
          </cell>
          <cell r="D35529" t="str">
            <v>535.02</v>
          </cell>
          <cell r="E35529">
            <v>0</v>
          </cell>
        </row>
        <row r="35530">
          <cell r="C35530">
            <v>43009</v>
          </cell>
          <cell r="D35530" t="str">
            <v>535.03</v>
          </cell>
          <cell r="E35530">
            <v>385569.22</v>
          </cell>
        </row>
        <row r="35531">
          <cell r="C35531">
            <v>43009</v>
          </cell>
          <cell r="D35531" t="str">
            <v>535.03</v>
          </cell>
          <cell r="E35531">
            <v>385569.22</v>
          </cell>
          <cell r="I35531">
            <v>385569.22</v>
          </cell>
          <cell r="J35531">
            <v>2</v>
          </cell>
        </row>
        <row r="35532">
          <cell r="C35532">
            <v>43009</v>
          </cell>
          <cell r="D35532" t="str">
            <v>535.03</v>
          </cell>
          <cell r="E35532">
            <v>385569.22</v>
          </cell>
          <cell r="I35532">
            <v>385569.22</v>
          </cell>
          <cell r="J35532">
            <v>4</v>
          </cell>
        </row>
        <row r="35533">
          <cell r="C35533">
            <v>43009</v>
          </cell>
          <cell r="D35533" t="str">
            <v>535.03</v>
          </cell>
          <cell r="E35533">
            <v>385569.22</v>
          </cell>
          <cell r="I35533">
            <v>385569.22</v>
          </cell>
          <cell r="J35533">
            <v>41</v>
          </cell>
        </row>
        <row r="35534">
          <cell r="C35534">
            <v>43009</v>
          </cell>
          <cell r="D35534" t="str">
            <v>535.03</v>
          </cell>
          <cell r="E35534">
            <v>385569.22</v>
          </cell>
          <cell r="I35534">
            <v>385569.22</v>
          </cell>
          <cell r="J35534">
            <v>42</v>
          </cell>
        </row>
        <row r="35535">
          <cell r="C35535">
            <v>43009</v>
          </cell>
          <cell r="D35535" t="str">
            <v>535.03</v>
          </cell>
          <cell r="E35535">
            <v>385569.22</v>
          </cell>
          <cell r="I35535">
            <v>385569.22</v>
          </cell>
          <cell r="J35535">
            <v>43</v>
          </cell>
        </row>
        <row r="35536">
          <cell r="C35536">
            <v>43009</v>
          </cell>
          <cell r="D35536" t="str">
            <v>535.03</v>
          </cell>
          <cell r="E35536">
            <v>385569.22</v>
          </cell>
          <cell r="I35536">
            <v>385569.22</v>
          </cell>
          <cell r="J35536">
            <v>45</v>
          </cell>
        </row>
        <row r="35537">
          <cell r="C35537">
            <v>43009</v>
          </cell>
          <cell r="D35537" t="str">
            <v>540</v>
          </cell>
          <cell r="E35537">
            <v>26616330.48</v>
          </cell>
          <cell r="I35537">
            <v>26616330.48</v>
          </cell>
          <cell r="J35537">
            <v>2</v>
          </cell>
        </row>
        <row r="35538">
          <cell r="C35538">
            <v>43009</v>
          </cell>
          <cell r="D35538" t="str">
            <v>540.07</v>
          </cell>
          <cell r="E35538">
            <v>26616330.48</v>
          </cell>
        </row>
        <row r="35539">
          <cell r="C35539">
            <v>43009</v>
          </cell>
          <cell r="D35539" t="str">
            <v>540.07</v>
          </cell>
          <cell r="E35539">
            <v>26616330.48</v>
          </cell>
        </row>
        <row r="35540">
          <cell r="C35540">
            <v>43009</v>
          </cell>
          <cell r="D35540" t="str">
            <v>540.07</v>
          </cell>
          <cell r="E35540">
            <v>26616330.48</v>
          </cell>
        </row>
        <row r="35541">
          <cell r="C35541">
            <v>43009</v>
          </cell>
          <cell r="D35541" t="str">
            <v>540.07</v>
          </cell>
          <cell r="E35541">
            <v>26616330.48</v>
          </cell>
        </row>
        <row r="35542">
          <cell r="C35542">
            <v>43009</v>
          </cell>
          <cell r="D35542" t="str">
            <v>540.07</v>
          </cell>
          <cell r="E35542">
            <v>26616330.48</v>
          </cell>
        </row>
        <row r="35543">
          <cell r="C35543">
            <v>43009</v>
          </cell>
          <cell r="D35543" t="str">
            <v>540.07</v>
          </cell>
          <cell r="E35543">
            <v>26616330.48</v>
          </cell>
        </row>
        <row r="35544">
          <cell r="C35544">
            <v>43009</v>
          </cell>
          <cell r="D35544" t="str">
            <v>540.07</v>
          </cell>
          <cell r="E35544">
            <v>26616330.48</v>
          </cell>
        </row>
        <row r="35545">
          <cell r="C35545">
            <v>43009</v>
          </cell>
          <cell r="D35545" t="str">
            <v>540.07</v>
          </cell>
          <cell r="E35545">
            <v>26616330.48</v>
          </cell>
        </row>
        <row r="35546">
          <cell r="C35546">
            <v>43009</v>
          </cell>
          <cell r="D35546" t="str">
            <v>540.07</v>
          </cell>
          <cell r="E35546">
            <v>26616330.48</v>
          </cell>
        </row>
        <row r="35547">
          <cell r="C35547">
            <v>43009</v>
          </cell>
          <cell r="D35547" t="str">
            <v>540.07</v>
          </cell>
          <cell r="E35547">
            <v>26616330.48</v>
          </cell>
        </row>
        <row r="35548">
          <cell r="C35548">
            <v>43009</v>
          </cell>
          <cell r="D35548" t="str">
            <v>540.07</v>
          </cell>
          <cell r="E35548">
            <v>26616330.48</v>
          </cell>
        </row>
        <row r="35549">
          <cell r="C35549">
            <v>43009</v>
          </cell>
          <cell r="D35549" t="str">
            <v>540.07</v>
          </cell>
          <cell r="E35549">
            <v>26616330.48</v>
          </cell>
          <cell r="I35549">
            <v>0</v>
          </cell>
          <cell r="J35549">
            <v>2</v>
          </cell>
        </row>
        <row r="35550">
          <cell r="C35550">
            <v>43009</v>
          </cell>
          <cell r="D35550" t="str">
            <v>540.07</v>
          </cell>
          <cell r="E35550">
            <v>26616330.48</v>
          </cell>
          <cell r="I35550">
            <v>0</v>
          </cell>
          <cell r="J35550">
            <v>4</v>
          </cell>
        </row>
        <row r="35551">
          <cell r="C35551">
            <v>43009</v>
          </cell>
          <cell r="D35551" t="str">
            <v>540.07</v>
          </cell>
          <cell r="E35551">
            <v>26616330.48</v>
          </cell>
          <cell r="I35551">
            <v>0</v>
          </cell>
          <cell r="J35551">
            <v>41</v>
          </cell>
        </row>
        <row r="35552">
          <cell r="C35552">
            <v>43009</v>
          </cell>
          <cell r="D35552" t="str">
            <v>540.07</v>
          </cell>
          <cell r="E35552">
            <v>26616330.48</v>
          </cell>
          <cell r="I35552">
            <v>0</v>
          </cell>
          <cell r="J35552">
            <v>42</v>
          </cell>
        </row>
        <row r="35553">
          <cell r="C35553">
            <v>43009</v>
          </cell>
          <cell r="D35553" t="str">
            <v>540.07</v>
          </cell>
          <cell r="E35553">
            <v>26616330.48</v>
          </cell>
          <cell r="I35553">
            <v>0</v>
          </cell>
          <cell r="J35553">
            <v>43</v>
          </cell>
        </row>
        <row r="35554">
          <cell r="C35554">
            <v>43009</v>
          </cell>
          <cell r="D35554" t="str">
            <v>540.07</v>
          </cell>
          <cell r="E35554">
            <v>26616330.48</v>
          </cell>
          <cell r="I35554">
            <v>0</v>
          </cell>
          <cell r="J35554">
            <v>45</v>
          </cell>
        </row>
        <row r="35555">
          <cell r="C35555">
            <v>43009</v>
          </cell>
          <cell r="D35555" t="str">
            <v>540.07</v>
          </cell>
          <cell r="E35555">
            <v>26616330.48</v>
          </cell>
          <cell r="I35555">
            <v>0</v>
          </cell>
          <cell r="J35555">
            <v>2</v>
          </cell>
        </row>
        <row r="35556">
          <cell r="C35556">
            <v>43009</v>
          </cell>
          <cell r="D35556" t="str">
            <v>540.07</v>
          </cell>
          <cell r="E35556">
            <v>26616330.48</v>
          </cell>
          <cell r="I35556">
            <v>0</v>
          </cell>
          <cell r="J35556">
            <v>4</v>
          </cell>
        </row>
        <row r="35557">
          <cell r="C35557">
            <v>43009</v>
          </cell>
          <cell r="D35557" t="str">
            <v>540.07</v>
          </cell>
          <cell r="E35557">
            <v>26616330.48</v>
          </cell>
          <cell r="I35557">
            <v>0</v>
          </cell>
          <cell r="J35557">
            <v>41</v>
          </cell>
        </row>
        <row r="35558">
          <cell r="C35558">
            <v>43009</v>
          </cell>
          <cell r="D35558" t="str">
            <v>540.07</v>
          </cell>
          <cell r="E35558">
            <v>26616330.48</v>
          </cell>
          <cell r="I35558">
            <v>0</v>
          </cell>
          <cell r="J35558">
            <v>42</v>
          </cell>
        </row>
        <row r="35559">
          <cell r="C35559">
            <v>43009</v>
          </cell>
          <cell r="D35559" t="str">
            <v>540.07</v>
          </cell>
          <cell r="E35559">
            <v>26616330.48</v>
          </cell>
          <cell r="I35559">
            <v>0</v>
          </cell>
          <cell r="J35559">
            <v>43</v>
          </cell>
        </row>
        <row r="35560">
          <cell r="C35560">
            <v>43009</v>
          </cell>
          <cell r="D35560" t="str">
            <v>540.07</v>
          </cell>
          <cell r="E35560">
            <v>26616330.48</v>
          </cell>
          <cell r="I35560">
            <v>0</v>
          </cell>
          <cell r="J35560">
            <v>45</v>
          </cell>
        </row>
        <row r="35561">
          <cell r="C35561">
            <v>43009</v>
          </cell>
          <cell r="D35561" t="str">
            <v>540.07</v>
          </cell>
          <cell r="E35561">
            <v>26616330.48</v>
          </cell>
          <cell r="I35561">
            <v>17978116.890000001</v>
          </cell>
          <cell r="J35561">
            <v>2</v>
          </cell>
        </row>
        <row r="35562">
          <cell r="C35562">
            <v>43009</v>
          </cell>
          <cell r="D35562" t="str">
            <v>540.07</v>
          </cell>
          <cell r="E35562">
            <v>26616330.48</v>
          </cell>
          <cell r="I35562">
            <v>17978116.890000001</v>
          </cell>
          <cell r="J35562">
            <v>4</v>
          </cell>
        </row>
        <row r="35563">
          <cell r="C35563">
            <v>43009</v>
          </cell>
          <cell r="D35563" t="str">
            <v>540.07</v>
          </cell>
          <cell r="E35563">
            <v>26616330.48</v>
          </cell>
          <cell r="I35563">
            <v>17978116.890000001</v>
          </cell>
          <cell r="J35563">
            <v>41</v>
          </cell>
        </row>
        <row r="35564">
          <cell r="C35564">
            <v>43009</v>
          </cell>
          <cell r="D35564" t="str">
            <v>540.07</v>
          </cell>
          <cell r="E35564">
            <v>26616330.48</v>
          </cell>
          <cell r="I35564">
            <v>17978116.890000001</v>
          </cell>
          <cell r="J35564">
            <v>42</v>
          </cell>
        </row>
        <row r="35565">
          <cell r="C35565">
            <v>43009</v>
          </cell>
          <cell r="D35565" t="str">
            <v>540.07</v>
          </cell>
          <cell r="E35565">
            <v>26616330.48</v>
          </cell>
          <cell r="I35565">
            <v>17978116.890000001</v>
          </cell>
          <cell r="J35565">
            <v>43</v>
          </cell>
        </row>
        <row r="35566">
          <cell r="C35566">
            <v>43009</v>
          </cell>
          <cell r="D35566" t="str">
            <v>540.07</v>
          </cell>
          <cell r="E35566">
            <v>26616330.48</v>
          </cell>
          <cell r="I35566">
            <v>17978116.890000001</v>
          </cell>
          <cell r="J35566">
            <v>45</v>
          </cell>
        </row>
        <row r="35567">
          <cell r="C35567">
            <v>43009</v>
          </cell>
          <cell r="D35567" t="str">
            <v>540.07</v>
          </cell>
          <cell r="E35567">
            <v>26616330.48</v>
          </cell>
          <cell r="I35567">
            <v>8638213.5899999999</v>
          </cell>
          <cell r="J35567">
            <v>2</v>
          </cell>
        </row>
        <row r="35568">
          <cell r="C35568">
            <v>43009</v>
          </cell>
          <cell r="D35568" t="str">
            <v>540.07</v>
          </cell>
          <cell r="E35568">
            <v>26616330.48</v>
          </cell>
          <cell r="I35568">
            <v>8638213.5899999999</v>
          </cell>
          <cell r="J35568">
            <v>4</v>
          </cell>
        </row>
        <row r="35569">
          <cell r="C35569">
            <v>43009</v>
          </cell>
          <cell r="D35569" t="str">
            <v>540.07</v>
          </cell>
          <cell r="E35569">
            <v>26616330.48</v>
          </cell>
          <cell r="I35569">
            <v>8638213.5899999999</v>
          </cell>
          <cell r="J35569">
            <v>41</v>
          </cell>
        </row>
        <row r="35570">
          <cell r="C35570">
            <v>43009</v>
          </cell>
          <cell r="D35570" t="str">
            <v>540.07</v>
          </cell>
          <cell r="E35570">
            <v>26616330.48</v>
          </cell>
          <cell r="I35570">
            <v>8638213.5899999999</v>
          </cell>
          <cell r="J35570">
            <v>42</v>
          </cell>
        </row>
        <row r="35571">
          <cell r="C35571">
            <v>43009</v>
          </cell>
          <cell r="D35571" t="str">
            <v>540.07</v>
          </cell>
          <cell r="E35571">
            <v>26616330.48</v>
          </cell>
          <cell r="I35571">
            <v>8638213.5899999999</v>
          </cell>
          <cell r="J35571">
            <v>43</v>
          </cell>
        </row>
        <row r="35572">
          <cell r="C35572">
            <v>43009</v>
          </cell>
          <cell r="D35572" t="str">
            <v>540.07</v>
          </cell>
          <cell r="E35572">
            <v>26616330.48</v>
          </cell>
          <cell r="I35572">
            <v>8638213.5899999999</v>
          </cell>
          <cell r="J35572">
            <v>45</v>
          </cell>
        </row>
        <row r="35573">
          <cell r="C35573">
            <v>43009</v>
          </cell>
          <cell r="D35573" t="str">
            <v>545</v>
          </cell>
          <cell r="E35573">
            <v>0</v>
          </cell>
        </row>
        <row r="35574">
          <cell r="C35574">
            <v>43009</v>
          </cell>
          <cell r="D35574" t="str">
            <v>545</v>
          </cell>
          <cell r="E35574">
            <v>0</v>
          </cell>
          <cell r="I35574">
            <v>0</v>
          </cell>
          <cell r="J35574">
            <v>2</v>
          </cell>
        </row>
        <row r="35575">
          <cell r="C35575">
            <v>43009</v>
          </cell>
          <cell r="D35575" t="str">
            <v>545</v>
          </cell>
          <cell r="E35575">
            <v>0</v>
          </cell>
          <cell r="I35575">
            <v>0</v>
          </cell>
          <cell r="J35575">
            <v>4</v>
          </cell>
        </row>
        <row r="35576">
          <cell r="C35576">
            <v>43009</v>
          </cell>
          <cell r="D35576" t="str">
            <v>545</v>
          </cell>
          <cell r="E35576">
            <v>0</v>
          </cell>
          <cell r="I35576">
            <v>0</v>
          </cell>
          <cell r="J35576">
            <v>41</v>
          </cell>
        </row>
        <row r="35577">
          <cell r="C35577">
            <v>43009</v>
          </cell>
          <cell r="D35577" t="str">
            <v>545</v>
          </cell>
          <cell r="E35577">
            <v>0</v>
          </cell>
          <cell r="I35577">
            <v>0</v>
          </cell>
          <cell r="J35577">
            <v>42</v>
          </cell>
        </row>
        <row r="35578">
          <cell r="C35578">
            <v>43009</v>
          </cell>
          <cell r="D35578" t="str">
            <v>545</v>
          </cell>
          <cell r="E35578">
            <v>0</v>
          </cell>
          <cell r="I35578">
            <v>0</v>
          </cell>
          <cell r="J35578">
            <v>43</v>
          </cell>
        </row>
        <row r="35579">
          <cell r="C35579">
            <v>43009</v>
          </cell>
          <cell r="D35579" t="str">
            <v>545</v>
          </cell>
          <cell r="E35579">
            <v>0</v>
          </cell>
          <cell r="I35579">
            <v>0</v>
          </cell>
          <cell r="J35579">
            <v>45</v>
          </cell>
        </row>
        <row r="35580">
          <cell r="C35580">
            <v>43009</v>
          </cell>
          <cell r="D35580" t="str">
            <v>550</v>
          </cell>
          <cell r="E35580">
            <v>5926836779.0900002</v>
          </cell>
          <cell r="I35580">
            <v>5926836779.0900002</v>
          </cell>
          <cell r="J35580">
            <v>2</v>
          </cell>
        </row>
        <row r="35581">
          <cell r="C35581">
            <v>43009</v>
          </cell>
          <cell r="D35581" t="str">
            <v>550.04</v>
          </cell>
          <cell r="E35581">
            <v>462192156.41000003</v>
          </cell>
        </row>
        <row r="35582">
          <cell r="C35582">
            <v>43009</v>
          </cell>
          <cell r="D35582" t="str">
            <v>550.04</v>
          </cell>
          <cell r="E35582">
            <v>462192156.41000003</v>
          </cell>
        </row>
        <row r="35583">
          <cell r="C35583">
            <v>43009</v>
          </cell>
          <cell r="D35583" t="str">
            <v>550.04</v>
          </cell>
          <cell r="E35583">
            <v>462192156.41000003</v>
          </cell>
          <cell r="I35583">
            <v>17681.669999999998</v>
          </cell>
          <cell r="J35583">
            <v>2</v>
          </cell>
        </row>
        <row r="35584">
          <cell r="C35584">
            <v>43009</v>
          </cell>
          <cell r="D35584" t="str">
            <v>550.04</v>
          </cell>
          <cell r="E35584">
            <v>462192156.41000003</v>
          </cell>
          <cell r="I35584">
            <v>17681.669999999998</v>
          </cell>
          <cell r="J35584">
            <v>4</v>
          </cell>
        </row>
        <row r="35585">
          <cell r="C35585">
            <v>43009</v>
          </cell>
          <cell r="D35585" t="str">
            <v>550.04</v>
          </cell>
          <cell r="E35585">
            <v>462192156.41000003</v>
          </cell>
          <cell r="I35585">
            <v>17681.669999999998</v>
          </cell>
          <cell r="J35585">
            <v>41</v>
          </cell>
        </row>
        <row r="35586">
          <cell r="C35586">
            <v>43009</v>
          </cell>
          <cell r="D35586" t="str">
            <v>550.04</v>
          </cell>
          <cell r="E35586">
            <v>462192156.41000003</v>
          </cell>
          <cell r="I35586">
            <v>17681.669999999998</v>
          </cell>
          <cell r="J35586">
            <v>42</v>
          </cell>
        </row>
        <row r="35587">
          <cell r="C35587">
            <v>43009</v>
          </cell>
          <cell r="D35587" t="str">
            <v>550.04</v>
          </cell>
          <cell r="E35587">
            <v>462192156.41000003</v>
          </cell>
          <cell r="I35587">
            <v>17681.669999999998</v>
          </cell>
          <cell r="J35587">
            <v>43</v>
          </cell>
        </row>
        <row r="35588">
          <cell r="C35588">
            <v>43009</v>
          </cell>
          <cell r="D35588" t="str">
            <v>550.04</v>
          </cell>
          <cell r="E35588">
            <v>462192156.41000003</v>
          </cell>
          <cell r="I35588">
            <v>17681.669999999998</v>
          </cell>
          <cell r="J35588">
            <v>45</v>
          </cell>
        </row>
        <row r="35589">
          <cell r="C35589">
            <v>43009</v>
          </cell>
          <cell r="D35589" t="str">
            <v>550.04</v>
          </cell>
          <cell r="E35589">
            <v>462192156.41000003</v>
          </cell>
          <cell r="I35589">
            <v>67767904.109999999</v>
          </cell>
          <cell r="J35589">
            <v>2</v>
          </cell>
        </row>
        <row r="35590">
          <cell r="C35590">
            <v>43009</v>
          </cell>
          <cell r="D35590" t="str">
            <v>550.04</v>
          </cell>
          <cell r="E35590">
            <v>462192156.41000003</v>
          </cell>
          <cell r="I35590">
            <v>67767904.109999999</v>
          </cell>
          <cell r="J35590">
            <v>4</v>
          </cell>
        </row>
        <row r="35591">
          <cell r="C35591">
            <v>43009</v>
          </cell>
          <cell r="D35591" t="str">
            <v>550.04</v>
          </cell>
          <cell r="E35591">
            <v>462192156.41000003</v>
          </cell>
          <cell r="I35591">
            <v>67767904.109999999</v>
          </cell>
          <cell r="J35591">
            <v>41</v>
          </cell>
        </row>
        <row r="35592">
          <cell r="C35592">
            <v>43009</v>
          </cell>
          <cell r="D35592" t="str">
            <v>550.04</v>
          </cell>
          <cell r="E35592">
            <v>462192156.41000003</v>
          </cell>
          <cell r="I35592">
            <v>67767904.109999999</v>
          </cell>
          <cell r="J35592">
            <v>42</v>
          </cell>
        </row>
        <row r="35593">
          <cell r="C35593">
            <v>43009</v>
          </cell>
          <cell r="D35593" t="str">
            <v>550.04</v>
          </cell>
          <cell r="E35593">
            <v>462192156.41000003</v>
          </cell>
          <cell r="I35593">
            <v>67767904.109999999</v>
          </cell>
          <cell r="J35593">
            <v>43</v>
          </cell>
        </row>
        <row r="35594">
          <cell r="C35594">
            <v>43009</v>
          </cell>
          <cell r="D35594" t="str">
            <v>550.04</v>
          </cell>
          <cell r="E35594">
            <v>462192156.41000003</v>
          </cell>
          <cell r="I35594">
            <v>67767904.109999999</v>
          </cell>
          <cell r="J35594">
            <v>45</v>
          </cell>
        </row>
        <row r="35595">
          <cell r="C35595">
            <v>43009</v>
          </cell>
          <cell r="D35595" t="str">
            <v>550.04</v>
          </cell>
          <cell r="E35595">
            <v>462192156.41000003</v>
          </cell>
          <cell r="I35595">
            <v>106627765.69</v>
          </cell>
          <cell r="J35595">
            <v>2</v>
          </cell>
        </row>
        <row r="35596">
          <cell r="C35596">
            <v>43009</v>
          </cell>
          <cell r="D35596" t="str">
            <v>550.04</v>
          </cell>
          <cell r="E35596">
            <v>462192156.41000003</v>
          </cell>
          <cell r="I35596">
            <v>106627765.69</v>
          </cell>
          <cell r="J35596">
            <v>4</v>
          </cell>
        </row>
        <row r="35597">
          <cell r="C35597">
            <v>43009</v>
          </cell>
          <cell r="D35597" t="str">
            <v>550.04</v>
          </cell>
          <cell r="E35597">
            <v>462192156.41000003</v>
          </cell>
          <cell r="I35597">
            <v>106627765.69</v>
          </cell>
          <cell r="J35597">
            <v>41</v>
          </cell>
        </row>
        <row r="35598">
          <cell r="C35598">
            <v>43009</v>
          </cell>
          <cell r="D35598" t="str">
            <v>550.04</v>
          </cell>
          <cell r="E35598">
            <v>462192156.41000003</v>
          </cell>
          <cell r="I35598">
            <v>106627765.69</v>
          </cell>
          <cell r="J35598">
            <v>42</v>
          </cell>
        </row>
        <row r="35599">
          <cell r="C35599">
            <v>43009</v>
          </cell>
          <cell r="D35599" t="str">
            <v>550.04</v>
          </cell>
          <cell r="E35599">
            <v>462192156.41000003</v>
          </cell>
          <cell r="I35599">
            <v>106627765.69</v>
          </cell>
          <cell r="J35599">
            <v>43</v>
          </cell>
        </row>
        <row r="35600">
          <cell r="C35600">
            <v>43009</v>
          </cell>
          <cell r="D35600" t="str">
            <v>550.04</v>
          </cell>
          <cell r="E35600">
            <v>462192156.41000003</v>
          </cell>
          <cell r="I35600">
            <v>106627765.69</v>
          </cell>
          <cell r="J35600">
            <v>45</v>
          </cell>
        </row>
        <row r="35601">
          <cell r="C35601">
            <v>43009</v>
          </cell>
          <cell r="D35601" t="str">
            <v>550.04</v>
          </cell>
          <cell r="E35601">
            <v>462192156.41000003</v>
          </cell>
          <cell r="I35601">
            <v>53167444.619999997</v>
          </cell>
          <cell r="J35601">
            <v>2</v>
          </cell>
        </row>
        <row r="35602">
          <cell r="C35602">
            <v>43009</v>
          </cell>
          <cell r="D35602" t="str">
            <v>550.04</v>
          </cell>
          <cell r="E35602">
            <v>462192156.41000003</v>
          </cell>
          <cell r="I35602">
            <v>53167444.619999997</v>
          </cell>
          <cell r="J35602">
            <v>4</v>
          </cell>
        </row>
        <row r="35603">
          <cell r="C35603">
            <v>43009</v>
          </cell>
          <cell r="D35603" t="str">
            <v>550.04</v>
          </cell>
          <cell r="E35603">
            <v>462192156.41000003</v>
          </cell>
          <cell r="I35603">
            <v>53167444.619999997</v>
          </cell>
          <cell r="J35603">
            <v>41</v>
          </cell>
        </row>
        <row r="35604">
          <cell r="C35604">
            <v>43009</v>
          </cell>
          <cell r="D35604" t="str">
            <v>550.04</v>
          </cell>
          <cell r="E35604">
            <v>462192156.41000003</v>
          </cell>
          <cell r="I35604">
            <v>53167444.619999997</v>
          </cell>
          <cell r="J35604">
            <v>42</v>
          </cell>
        </row>
        <row r="35605">
          <cell r="C35605">
            <v>43009</v>
          </cell>
          <cell r="D35605" t="str">
            <v>550.04</v>
          </cell>
          <cell r="E35605">
            <v>462192156.41000003</v>
          </cell>
          <cell r="I35605">
            <v>53167444.619999997</v>
          </cell>
          <cell r="J35605">
            <v>43</v>
          </cell>
        </row>
        <row r="35606">
          <cell r="C35606">
            <v>43009</v>
          </cell>
          <cell r="D35606" t="str">
            <v>550.04</v>
          </cell>
          <cell r="E35606">
            <v>462192156.41000003</v>
          </cell>
          <cell r="I35606">
            <v>53167444.619999997</v>
          </cell>
          <cell r="J35606">
            <v>45</v>
          </cell>
        </row>
        <row r="35607">
          <cell r="C35607">
            <v>43009</v>
          </cell>
          <cell r="D35607" t="str">
            <v>550.04</v>
          </cell>
          <cell r="E35607">
            <v>462192156.41000003</v>
          </cell>
          <cell r="I35607">
            <v>72023381.480000004</v>
          </cell>
          <cell r="J35607">
            <v>2</v>
          </cell>
        </row>
        <row r="35608">
          <cell r="C35608">
            <v>43009</v>
          </cell>
          <cell r="D35608" t="str">
            <v>550.04</v>
          </cell>
          <cell r="E35608">
            <v>462192156.41000003</v>
          </cell>
          <cell r="I35608">
            <v>72023381.480000004</v>
          </cell>
          <cell r="J35608">
            <v>4</v>
          </cell>
        </row>
        <row r="35609">
          <cell r="C35609">
            <v>43009</v>
          </cell>
          <cell r="D35609" t="str">
            <v>550.04</v>
          </cell>
          <cell r="E35609">
            <v>462192156.41000003</v>
          </cell>
          <cell r="I35609">
            <v>72023381.480000004</v>
          </cell>
          <cell r="J35609">
            <v>41</v>
          </cell>
        </row>
        <row r="35610">
          <cell r="C35610">
            <v>43009</v>
          </cell>
          <cell r="D35610" t="str">
            <v>550.04</v>
          </cell>
          <cell r="E35610">
            <v>462192156.41000003</v>
          </cell>
          <cell r="I35610">
            <v>72023381.480000004</v>
          </cell>
          <cell r="J35610">
            <v>42</v>
          </cell>
        </row>
        <row r="35611">
          <cell r="C35611">
            <v>43009</v>
          </cell>
          <cell r="D35611" t="str">
            <v>550.04</v>
          </cell>
          <cell r="E35611">
            <v>462192156.41000003</v>
          </cell>
          <cell r="I35611">
            <v>72023381.480000004</v>
          </cell>
          <cell r="J35611">
            <v>43</v>
          </cell>
        </row>
        <row r="35612">
          <cell r="C35612">
            <v>43009</v>
          </cell>
          <cell r="D35612" t="str">
            <v>550.04</v>
          </cell>
          <cell r="E35612">
            <v>462192156.41000003</v>
          </cell>
          <cell r="I35612">
            <v>72023381.480000004</v>
          </cell>
          <cell r="J35612">
            <v>45</v>
          </cell>
        </row>
        <row r="35613">
          <cell r="C35613">
            <v>43009</v>
          </cell>
          <cell r="D35613" t="str">
            <v>550.04</v>
          </cell>
          <cell r="E35613">
            <v>462192156.41000003</v>
          </cell>
          <cell r="I35613">
            <v>162587978.84</v>
          </cell>
          <cell r="J35613">
            <v>2</v>
          </cell>
        </row>
        <row r="35614">
          <cell r="C35614">
            <v>43009</v>
          </cell>
          <cell r="D35614" t="str">
            <v>550.04</v>
          </cell>
          <cell r="E35614">
            <v>462192156.41000003</v>
          </cell>
          <cell r="I35614">
            <v>162587978.84</v>
          </cell>
          <cell r="J35614">
            <v>4</v>
          </cell>
        </row>
        <row r="35615">
          <cell r="C35615">
            <v>43009</v>
          </cell>
          <cell r="D35615" t="str">
            <v>550.04</v>
          </cell>
          <cell r="E35615">
            <v>462192156.41000003</v>
          </cell>
          <cell r="I35615">
            <v>162587978.84</v>
          </cell>
          <cell r="J35615">
            <v>41</v>
          </cell>
        </row>
        <row r="35616">
          <cell r="C35616">
            <v>43009</v>
          </cell>
          <cell r="D35616" t="str">
            <v>550.04</v>
          </cell>
          <cell r="E35616">
            <v>462192156.41000003</v>
          </cell>
          <cell r="I35616">
            <v>162587978.84</v>
          </cell>
          <cell r="J35616">
            <v>42</v>
          </cell>
        </row>
        <row r="35617">
          <cell r="C35617">
            <v>43009</v>
          </cell>
          <cell r="D35617" t="str">
            <v>550.04</v>
          </cell>
          <cell r="E35617">
            <v>462192156.41000003</v>
          </cell>
          <cell r="I35617">
            <v>162587978.84</v>
          </cell>
          <cell r="J35617">
            <v>43</v>
          </cell>
        </row>
        <row r="35618">
          <cell r="C35618">
            <v>43009</v>
          </cell>
          <cell r="D35618" t="str">
            <v>550.04</v>
          </cell>
          <cell r="E35618">
            <v>462192156.41000003</v>
          </cell>
          <cell r="I35618">
            <v>162587978.84</v>
          </cell>
          <cell r="J35618">
            <v>45</v>
          </cell>
        </row>
        <row r="35619">
          <cell r="C35619">
            <v>43009</v>
          </cell>
          <cell r="D35619" t="str">
            <v>550.05</v>
          </cell>
          <cell r="E35619">
            <v>7552246.79</v>
          </cell>
        </row>
        <row r="35620">
          <cell r="C35620">
            <v>43009</v>
          </cell>
          <cell r="D35620" t="str">
            <v>550.05</v>
          </cell>
          <cell r="E35620">
            <v>7552246.79</v>
          </cell>
          <cell r="I35620">
            <v>2846321.71</v>
          </cell>
          <cell r="J35620">
            <v>2</v>
          </cell>
        </row>
        <row r="35621">
          <cell r="C35621">
            <v>43009</v>
          </cell>
          <cell r="D35621" t="str">
            <v>550.05</v>
          </cell>
          <cell r="E35621">
            <v>7552246.79</v>
          </cell>
          <cell r="I35621">
            <v>2846321.71</v>
          </cell>
          <cell r="J35621">
            <v>4</v>
          </cell>
        </row>
        <row r="35622">
          <cell r="C35622">
            <v>43009</v>
          </cell>
          <cell r="D35622" t="str">
            <v>550.05</v>
          </cell>
          <cell r="E35622">
            <v>7552246.79</v>
          </cell>
          <cell r="I35622">
            <v>2846321.71</v>
          </cell>
          <cell r="J35622">
            <v>41</v>
          </cell>
        </row>
        <row r="35623">
          <cell r="C35623">
            <v>43009</v>
          </cell>
          <cell r="D35623" t="str">
            <v>550.05</v>
          </cell>
          <cell r="E35623">
            <v>7552246.79</v>
          </cell>
          <cell r="I35623">
            <v>2846321.71</v>
          </cell>
          <cell r="J35623">
            <v>42</v>
          </cell>
        </row>
        <row r="35624">
          <cell r="C35624">
            <v>43009</v>
          </cell>
          <cell r="D35624" t="str">
            <v>550.05</v>
          </cell>
          <cell r="E35624">
            <v>7552246.79</v>
          </cell>
          <cell r="I35624">
            <v>2846321.71</v>
          </cell>
          <cell r="J35624">
            <v>43</v>
          </cell>
        </row>
        <row r="35625">
          <cell r="C35625">
            <v>43009</v>
          </cell>
          <cell r="D35625" t="str">
            <v>550.05</v>
          </cell>
          <cell r="E35625">
            <v>7552246.79</v>
          </cell>
          <cell r="I35625">
            <v>2846321.71</v>
          </cell>
          <cell r="J35625">
            <v>45</v>
          </cell>
        </row>
        <row r="35626">
          <cell r="C35626">
            <v>43009</v>
          </cell>
          <cell r="D35626" t="str">
            <v>550.05</v>
          </cell>
          <cell r="E35626">
            <v>7552246.79</v>
          </cell>
          <cell r="I35626">
            <v>4684631.5599999996</v>
          </cell>
          <cell r="J35626">
            <v>2</v>
          </cell>
        </row>
        <row r="35627">
          <cell r="C35627">
            <v>43009</v>
          </cell>
          <cell r="D35627" t="str">
            <v>550.05</v>
          </cell>
          <cell r="E35627">
            <v>7552246.79</v>
          </cell>
          <cell r="I35627">
            <v>4684631.5599999996</v>
          </cell>
          <cell r="J35627">
            <v>4</v>
          </cell>
        </row>
        <row r="35628">
          <cell r="C35628">
            <v>43009</v>
          </cell>
          <cell r="D35628" t="str">
            <v>550.05</v>
          </cell>
          <cell r="E35628">
            <v>7552246.79</v>
          </cell>
          <cell r="I35628">
            <v>4684631.5599999996</v>
          </cell>
          <cell r="J35628">
            <v>41</v>
          </cell>
        </row>
        <row r="35629">
          <cell r="C35629">
            <v>43009</v>
          </cell>
          <cell r="D35629" t="str">
            <v>550.05</v>
          </cell>
          <cell r="E35629">
            <v>7552246.79</v>
          </cell>
          <cell r="I35629">
            <v>4684631.5599999996</v>
          </cell>
          <cell r="J35629">
            <v>42</v>
          </cell>
        </row>
        <row r="35630">
          <cell r="C35630">
            <v>43009</v>
          </cell>
          <cell r="D35630" t="str">
            <v>550.05</v>
          </cell>
          <cell r="E35630">
            <v>7552246.79</v>
          </cell>
          <cell r="I35630">
            <v>4684631.5599999996</v>
          </cell>
          <cell r="J35630">
            <v>43</v>
          </cell>
        </row>
        <row r="35631">
          <cell r="C35631">
            <v>43009</v>
          </cell>
          <cell r="D35631" t="str">
            <v>550.05</v>
          </cell>
          <cell r="E35631">
            <v>7552246.79</v>
          </cell>
          <cell r="I35631">
            <v>4684631.5599999996</v>
          </cell>
          <cell r="J35631">
            <v>45</v>
          </cell>
        </row>
        <row r="35632">
          <cell r="C35632">
            <v>43009</v>
          </cell>
          <cell r="D35632" t="str">
            <v>550.05</v>
          </cell>
          <cell r="E35632">
            <v>7552246.79</v>
          </cell>
          <cell r="I35632">
            <v>21293.52</v>
          </cell>
          <cell r="J35632">
            <v>2</v>
          </cell>
        </row>
        <row r="35633">
          <cell r="C35633">
            <v>43009</v>
          </cell>
          <cell r="D35633" t="str">
            <v>550.05</v>
          </cell>
          <cell r="E35633">
            <v>7552246.79</v>
          </cell>
          <cell r="I35633">
            <v>21293.52</v>
          </cell>
          <cell r="J35633">
            <v>4</v>
          </cell>
        </row>
        <row r="35634">
          <cell r="C35634">
            <v>43009</v>
          </cell>
          <cell r="D35634" t="str">
            <v>550.05</v>
          </cell>
          <cell r="E35634">
            <v>7552246.79</v>
          </cell>
          <cell r="I35634">
            <v>21293.52</v>
          </cell>
          <cell r="J35634">
            <v>41</v>
          </cell>
        </row>
        <row r="35635">
          <cell r="C35635">
            <v>43009</v>
          </cell>
          <cell r="D35635" t="str">
            <v>550.05</v>
          </cell>
          <cell r="E35635">
            <v>7552246.79</v>
          </cell>
          <cell r="I35635">
            <v>21293.52</v>
          </cell>
          <cell r="J35635">
            <v>42</v>
          </cell>
        </row>
        <row r="35636">
          <cell r="C35636">
            <v>43009</v>
          </cell>
          <cell r="D35636" t="str">
            <v>550.05</v>
          </cell>
          <cell r="E35636">
            <v>7552246.79</v>
          </cell>
          <cell r="I35636">
            <v>21293.52</v>
          </cell>
          <cell r="J35636">
            <v>43</v>
          </cell>
        </row>
        <row r="35637">
          <cell r="C35637">
            <v>43009</v>
          </cell>
          <cell r="D35637" t="str">
            <v>550.05</v>
          </cell>
          <cell r="E35637">
            <v>7552246.79</v>
          </cell>
          <cell r="I35637">
            <v>21293.52</v>
          </cell>
          <cell r="J35637">
            <v>45</v>
          </cell>
        </row>
        <row r="35638">
          <cell r="C35638">
            <v>43009</v>
          </cell>
          <cell r="D35638" t="str">
            <v>550.12</v>
          </cell>
          <cell r="E35638">
            <v>0</v>
          </cell>
        </row>
        <row r="35639">
          <cell r="C35639">
            <v>43009</v>
          </cell>
          <cell r="D35639" t="str">
            <v>550.13</v>
          </cell>
          <cell r="E35639">
            <v>5457092375.8800001</v>
          </cell>
        </row>
        <row r="35640">
          <cell r="C35640">
            <v>43009</v>
          </cell>
          <cell r="D35640" t="str">
            <v>550.13</v>
          </cell>
          <cell r="E35640">
            <v>5457092375.8800001</v>
          </cell>
        </row>
        <row r="35641">
          <cell r="C35641">
            <v>43009</v>
          </cell>
          <cell r="D35641" t="str">
            <v>550.13</v>
          </cell>
          <cell r="E35641">
            <v>5457092375.8800001</v>
          </cell>
        </row>
        <row r="35642">
          <cell r="C35642">
            <v>43009</v>
          </cell>
          <cell r="D35642" t="str">
            <v>550.13</v>
          </cell>
          <cell r="E35642">
            <v>5457092375.8800001</v>
          </cell>
        </row>
        <row r="35643">
          <cell r="C35643">
            <v>43009</v>
          </cell>
          <cell r="D35643" t="str">
            <v>550.13</v>
          </cell>
          <cell r="E35643">
            <v>5457092375.8800001</v>
          </cell>
        </row>
        <row r="35644">
          <cell r="C35644">
            <v>43009</v>
          </cell>
          <cell r="D35644" t="str">
            <v>550.13</v>
          </cell>
          <cell r="E35644">
            <v>5457092375.8800001</v>
          </cell>
        </row>
        <row r="35645">
          <cell r="C35645">
            <v>43009</v>
          </cell>
          <cell r="D35645" t="str">
            <v>550.13</v>
          </cell>
          <cell r="E35645">
            <v>5457092375.8800001</v>
          </cell>
        </row>
        <row r="35646">
          <cell r="C35646">
            <v>43009</v>
          </cell>
          <cell r="D35646" t="str">
            <v>550.13</v>
          </cell>
          <cell r="E35646">
            <v>5457092375.8800001</v>
          </cell>
        </row>
        <row r="35647">
          <cell r="C35647">
            <v>43009</v>
          </cell>
          <cell r="D35647" t="str">
            <v>550.13</v>
          </cell>
          <cell r="E35647">
            <v>5457092375.8800001</v>
          </cell>
        </row>
        <row r="35648">
          <cell r="C35648">
            <v>43009</v>
          </cell>
          <cell r="D35648" t="str">
            <v>550.13</v>
          </cell>
          <cell r="E35648">
            <v>5457092375.8800001</v>
          </cell>
        </row>
        <row r="35649">
          <cell r="C35649">
            <v>43009</v>
          </cell>
          <cell r="D35649" t="str">
            <v>550.13</v>
          </cell>
          <cell r="E35649">
            <v>5457092375.8800001</v>
          </cell>
        </row>
        <row r="35650">
          <cell r="C35650">
            <v>43009</v>
          </cell>
          <cell r="D35650" t="str">
            <v>550.13</v>
          </cell>
          <cell r="E35650">
            <v>5457092375.8800001</v>
          </cell>
        </row>
        <row r="35651">
          <cell r="C35651">
            <v>43009</v>
          </cell>
          <cell r="D35651" t="str">
            <v>550.13</v>
          </cell>
          <cell r="E35651">
            <v>5457092375.8800001</v>
          </cell>
        </row>
        <row r="35652">
          <cell r="C35652">
            <v>43009</v>
          </cell>
          <cell r="D35652" t="str">
            <v>550.13</v>
          </cell>
          <cell r="E35652">
            <v>5457092375.8800001</v>
          </cell>
        </row>
        <row r="35653">
          <cell r="C35653">
            <v>43009</v>
          </cell>
          <cell r="D35653" t="str">
            <v>550.13</v>
          </cell>
          <cell r="E35653">
            <v>5457092375.8800001</v>
          </cell>
        </row>
        <row r="35654">
          <cell r="C35654">
            <v>43009</v>
          </cell>
          <cell r="D35654" t="str">
            <v>550.13</v>
          </cell>
          <cell r="E35654">
            <v>5457092375.8800001</v>
          </cell>
        </row>
        <row r="35655">
          <cell r="C35655">
            <v>43009</v>
          </cell>
          <cell r="D35655" t="str">
            <v>550.13</v>
          </cell>
          <cell r="E35655">
            <v>5457092375.8800001</v>
          </cell>
        </row>
        <row r="35656">
          <cell r="C35656">
            <v>43009</v>
          </cell>
          <cell r="D35656" t="str">
            <v>550.13</v>
          </cell>
          <cell r="E35656">
            <v>5457092375.8800001</v>
          </cell>
          <cell r="I35656">
            <v>350972149.85000002</v>
          </cell>
          <cell r="J35656">
            <v>2</v>
          </cell>
        </row>
        <row r="35657">
          <cell r="C35657">
            <v>43009</v>
          </cell>
          <cell r="D35657" t="str">
            <v>550.13</v>
          </cell>
          <cell r="E35657">
            <v>5457092375.8800001</v>
          </cell>
          <cell r="I35657">
            <v>350972149.85000002</v>
          </cell>
          <cell r="J35657">
            <v>4</v>
          </cell>
        </row>
        <row r="35658">
          <cell r="C35658">
            <v>43009</v>
          </cell>
          <cell r="D35658" t="str">
            <v>550.13</v>
          </cell>
          <cell r="E35658">
            <v>5457092375.8800001</v>
          </cell>
          <cell r="I35658">
            <v>350972149.85000002</v>
          </cell>
          <cell r="J35658">
            <v>41</v>
          </cell>
        </row>
        <row r="35659">
          <cell r="C35659">
            <v>43009</v>
          </cell>
          <cell r="D35659" t="str">
            <v>550.13</v>
          </cell>
          <cell r="E35659">
            <v>5457092375.8800001</v>
          </cell>
          <cell r="I35659">
            <v>350972149.85000002</v>
          </cell>
          <cell r="J35659">
            <v>42</v>
          </cell>
        </row>
        <row r="35660">
          <cell r="C35660">
            <v>43009</v>
          </cell>
          <cell r="D35660" t="str">
            <v>550.13</v>
          </cell>
          <cell r="E35660">
            <v>5457092375.8800001</v>
          </cell>
          <cell r="I35660">
            <v>350972149.85000002</v>
          </cell>
          <cell r="J35660">
            <v>43</v>
          </cell>
        </row>
        <row r="35661">
          <cell r="C35661">
            <v>43009</v>
          </cell>
          <cell r="D35661" t="str">
            <v>550.13</v>
          </cell>
          <cell r="E35661">
            <v>5457092375.8800001</v>
          </cell>
          <cell r="I35661">
            <v>350972149.85000002</v>
          </cell>
          <cell r="J35661">
            <v>45</v>
          </cell>
        </row>
        <row r="35662">
          <cell r="C35662">
            <v>43009</v>
          </cell>
          <cell r="D35662" t="str">
            <v>550.13</v>
          </cell>
          <cell r="E35662">
            <v>5457092375.8800001</v>
          </cell>
          <cell r="I35662">
            <v>486132476.43000001</v>
          </cell>
          <cell r="J35662">
            <v>2</v>
          </cell>
        </row>
        <row r="35663">
          <cell r="C35663">
            <v>43009</v>
          </cell>
          <cell r="D35663" t="str">
            <v>550.13</v>
          </cell>
          <cell r="E35663">
            <v>5457092375.8800001</v>
          </cell>
          <cell r="I35663">
            <v>486132476.43000001</v>
          </cell>
          <cell r="J35663">
            <v>4</v>
          </cell>
        </row>
        <row r="35664">
          <cell r="C35664">
            <v>43009</v>
          </cell>
          <cell r="D35664" t="str">
            <v>550.13</v>
          </cell>
          <cell r="E35664">
            <v>5457092375.8800001</v>
          </cell>
          <cell r="I35664">
            <v>486132476.43000001</v>
          </cell>
          <cell r="J35664">
            <v>41</v>
          </cell>
        </row>
        <row r="35665">
          <cell r="C35665">
            <v>43009</v>
          </cell>
          <cell r="D35665" t="str">
            <v>550.13</v>
          </cell>
          <cell r="E35665">
            <v>5457092375.8800001</v>
          </cell>
          <cell r="I35665">
            <v>486132476.43000001</v>
          </cell>
          <cell r="J35665">
            <v>42</v>
          </cell>
        </row>
        <row r="35666">
          <cell r="C35666">
            <v>43009</v>
          </cell>
          <cell r="D35666" t="str">
            <v>550.13</v>
          </cell>
          <cell r="E35666">
            <v>5457092375.8800001</v>
          </cell>
          <cell r="I35666">
            <v>486132476.43000001</v>
          </cell>
          <cell r="J35666">
            <v>43</v>
          </cell>
        </row>
        <row r="35667">
          <cell r="C35667">
            <v>43009</v>
          </cell>
          <cell r="D35667" t="str">
            <v>550.13</v>
          </cell>
          <cell r="E35667">
            <v>5457092375.8800001</v>
          </cell>
          <cell r="I35667">
            <v>486132476.43000001</v>
          </cell>
          <cell r="J35667">
            <v>45</v>
          </cell>
        </row>
        <row r="35668">
          <cell r="C35668">
            <v>43009</v>
          </cell>
          <cell r="D35668" t="str">
            <v>550.13</v>
          </cell>
          <cell r="E35668">
            <v>5457092375.8800001</v>
          </cell>
          <cell r="I35668">
            <v>4619987749.6099997</v>
          </cell>
          <cell r="J35668">
            <v>2</v>
          </cell>
        </row>
        <row r="35669">
          <cell r="C35669">
            <v>43009</v>
          </cell>
          <cell r="D35669" t="str">
            <v>550.13</v>
          </cell>
          <cell r="E35669">
            <v>5457092375.8800001</v>
          </cell>
          <cell r="I35669">
            <v>4619987749.6099997</v>
          </cell>
          <cell r="J35669">
            <v>4</v>
          </cell>
        </row>
        <row r="35670">
          <cell r="C35670">
            <v>43009</v>
          </cell>
          <cell r="D35670" t="str">
            <v>550.13</v>
          </cell>
          <cell r="E35670">
            <v>5457092375.8800001</v>
          </cell>
          <cell r="I35670">
            <v>4619987749.6099997</v>
          </cell>
          <cell r="J35670">
            <v>41</v>
          </cell>
        </row>
        <row r="35671">
          <cell r="C35671">
            <v>43009</v>
          </cell>
          <cell r="D35671" t="str">
            <v>550.13</v>
          </cell>
          <cell r="E35671">
            <v>5457092375.8800001</v>
          </cell>
          <cell r="I35671">
            <v>4619987749.6099997</v>
          </cell>
          <cell r="J35671">
            <v>42</v>
          </cell>
        </row>
        <row r="35672">
          <cell r="C35672">
            <v>43009</v>
          </cell>
          <cell r="D35672" t="str">
            <v>550.13</v>
          </cell>
          <cell r="E35672">
            <v>5457092375.8800001</v>
          </cell>
          <cell r="I35672">
            <v>4619987749.6099997</v>
          </cell>
          <cell r="J35672">
            <v>43</v>
          </cell>
        </row>
        <row r="35673">
          <cell r="C35673">
            <v>43009</v>
          </cell>
          <cell r="D35673" t="str">
            <v>550.13</v>
          </cell>
          <cell r="E35673">
            <v>5457092375.8800001</v>
          </cell>
          <cell r="I35673">
            <v>4619987749.6099997</v>
          </cell>
          <cell r="J35673">
            <v>45</v>
          </cell>
        </row>
        <row r="35674">
          <cell r="C35674">
            <v>43009</v>
          </cell>
          <cell r="D35674" t="str">
            <v>550.13</v>
          </cell>
          <cell r="E35674">
            <v>5457092375.8800001</v>
          </cell>
          <cell r="I35674">
            <v>0</v>
          </cell>
          <cell r="J35674">
            <v>2</v>
          </cell>
        </row>
        <row r="35675">
          <cell r="C35675">
            <v>43009</v>
          </cell>
          <cell r="D35675" t="str">
            <v>550.13</v>
          </cell>
          <cell r="E35675">
            <v>5457092375.8800001</v>
          </cell>
          <cell r="I35675">
            <v>0</v>
          </cell>
          <cell r="J35675">
            <v>4</v>
          </cell>
        </row>
        <row r="35676">
          <cell r="C35676">
            <v>43009</v>
          </cell>
          <cell r="D35676" t="str">
            <v>550.13</v>
          </cell>
          <cell r="E35676">
            <v>5457092375.8800001</v>
          </cell>
          <cell r="I35676">
            <v>0</v>
          </cell>
          <cell r="J35676">
            <v>41</v>
          </cell>
        </row>
        <row r="35677">
          <cell r="C35677">
            <v>43009</v>
          </cell>
          <cell r="D35677" t="str">
            <v>550.13</v>
          </cell>
          <cell r="E35677">
            <v>5457092375.8800001</v>
          </cell>
          <cell r="I35677">
            <v>0</v>
          </cell>
          <cell r="J35677">
            <v>42</v>
          </cell>
        </row>
        <row r="35678">
          <cell r="C35678">
            <v>43009</v>
          </cell>
          <cell r="D35678" t="str">
            <v>550.13</v>
          </cell>
          <cell r="E35678">
            <v>5457092375.8800001</v>
          </cell>
          <cell r="I35678">
            <v>0</v>
          </cell>
          <cell r="J35678">
            <v>43</v>
          </cell>
        </row>
        <row r="35679">
          <cell r="C35679">
            <v>43009</v>
          </cell>
          <cell r="D35679" t="str">
            <v>550.13</v>
          </cell>
          <cell r="E35679">
            <v>5457092375.8800001</v>
          </cell>
          <cell r="I35679">
            <v>0</v>
          </cell>
          <cell r="J35679">
            <v>45</v>
          </cell>
        </row>
        <row r="35680">
          <cell r="C35680">
            <v>43009</v>
          </cell>
          <cell r="D35680" t="str">
            <v>560</v>
          </cell>
          <cell r="E35680">
            <v>0</v>
          </cell>
        </row>
        <row r="35681">
          <cell r="C35681">
            <v>43009</v>
          </cell>
          <cell r="D35681" t="str">
            <v>560.05</v>
          </cell>
          <cell r="E35681">
            <v>0</v>
          </cell>
        </row>
        <row r="35682">
          <cell r="C35682">
            <v>43009</v>
          </cell>
          <cell r="D35682" t="str">
            <v>560.06</v>
          </cell>
          <cell r="E35682">
            <v>0</v>
          </cell>
        </row>
        <row r="35683">
          <cell r="C35683">
            <v>43009</v>
          </cell>
          <cell r="D35683" t="str">
            <v>570</v>
          </cell>
          <cell r="E35683">
            <v>513018653.29000002</v>
          </cell>
          <cell r="I35683">
            <v>513018653.29000002</v>
          </cell>
          <cell r="J35683">
            <v>2</v>
          </cell>
        </row>
        <row r="35684">
          <cell r="C35684">
            <v>43009</v>
          </cell>
          <cell r="D35684" t="str">
            <v>570.01</v>
          </cell>
          <cell r="E35684">
            <v>0</v>
          </cell>
        </row>
        <row r="35685">
          <cell r="C35685">
            <v>43009</v>
          </cell>
          <cell r="D35685" t="str">
            <v>570.05</v>
          </cell>
          <cell r="E35685">
            <v>0</v>
          </cell>
        </row>
        <row r="35686">
          <cell r="C35686">
            <v>43009</v>
          </cell>
          <cell r="D35686" t="str">
            <v>570.06</v>
          </cell>
          <cell r="E35686">
            <v>388910713.18000001</v>
          </cell>
        </row>
        <row r="35687">
          <cell r="C35687">
            <v>43009</v>
          </cell>
          <cell r="D35687" t="str">
            <v>570.06</v>
          </cell>
          <cell r="E35687">
            <v>388910713.18000001</v>
          </cell>
          <cell r="I35687">
            <v>388910713.18000001</v>
          </cell>
          <cell r="J35687">
            <v>2</v>
          </cell>
        </row>
        <row r="35688">
          <cell r="C35688">
            <v>43009</v>
          </cell>
          <cell r="D35688" t="str">
            <v>570.06</v>
          </cell>
          <cell r="E35688">
            <v>388910713.18000001</v>
          </cell>
          <cell r="I35688">
            <v>388910713.18000001</v>
          </cell>
          <cell r="J35688">
            <v>4</v>
          </cell>
        </row>
        <row r="35689">
          <cell r="C35689">
            <v>43009</v>
          </cell>
          <cell r="D35689" t="str">
            <v>570.06</v>
          </cell>
          <cell r="E35689">
            <v>388910713.18000001</v>
          </cell>
          <cell r="I35689">
            <v>388910713.18000001</v>
          </cell>
          <cell r="J35689">
            <v>41</v>
          </cell>
        </row>
        <row r="35690">
          <cell r="C35690">
            <v>43009</v>
          </cell>
          <cell r="D35690" t="str">
            <v>570.06</v>
          </cell>
          <cell r="E35690">
            <v>388910713.18000001</v>
          </cell>
          <cell r="I35690">
            <v>388910713.18000001</v>
          </cell>
          <cell r="J35690">
            <v>42</v>
          </cell>
        </row>
        <row r="35691">
          <cell r="C35691">
            <v>43009</v>
          </cell>
          <cell r="D35691" t="str">
            <v>570.06</v>
          </cell>
          <cell r="E35691">
            <v>388910713.18000001</v>
          </cell>
          <cell r="I35691">
            <v>388910713.18000001</v>
          </cell>
          <cell r="J35691">
            <v>43</v>
          </cell>
        </row>
        <row r="35692">
          <cell r="C35692">
            <v>43009</v>
          </cell>
          <cell r="D35692" t="str">
            <v>570.06</v>
          </cell>
          <cell r="E35692">
            <v>388910713.18000001</v>
          </cell>
          <cell r="I35692">
            <v>388910713.18000001</v>
          </cell>
          <cell r="J35692">
            <v>45</v>
          </cell>
        </row>
        <row r="35693">
          <cell r="C35693">
            <v>43009</v>
          </cell>
          <cell r="D35693" t="str">
            <v>570.07</v>
          </cell>
          <cell r="E35693">
            <v>0</v>
          </cell>
        </row>
        <row r="35694">
          <cell r="C35694">
            <v>43009</v>
          </cell>
          <cell r="D35694" t="str">
            <v>570.09</v>
          </cell>
          <cell r="E35694">
            <v>18036098.510000002</v>
          </cell>
        </row>
        <row r="35695">
          <cell r="C35695">
            <v>43009</v>
          </cell>
          <cell r="D35695" t="str">
            <v>570.09</v>
          </cell>
          <cell r="E35695">
            <v>18036098.510000002</v>
          </cell>
        </row>
        <row r="35696">
          <cell r="C35696">
            <v>43009</v>
          </cell>
          <cell r="D35696" t="str">
            <v>570.09</v>
          </cell>
          <cell r="E35696">
            <v>18036098.510000002</v>
          </cell>
          <cell r="I35696">
            <v>18036098.510000002</v>
          </cell>
          <cell r="J35696">
            <v>2</v>
          </cell>
        </row>
        <row r="35697">
          <cell r="C35697">
            <v>43009</v>
          </cell>
          <cell r="D35697" t="str">
            <v>570.09</v>
          </cell>
          <cell r="E35697">
            <v>18036098.510000002</v>
          </cell>
          <cell r="I35697">
            <v>18036098.510000002</v>
          </cell>
          <cell r="J35697">
            <v>4</v>
          </cell>
        </row>
        <row r="35698">
          <cell r="C35698">
            <v>43009</v>
          </cell>
          <cell r="D35698" t="str">
            <v>570.09</v>
          </cell>
          <cell r="E35698">
            <v>18036098.510000002</v>
          </cell>
          <cell r="I35698">
            <v>18036098.510000002</v>
          </cell>
          <cell r="J35698">
            <v>41</v>
          </cell>
        </row>
        <row r="35699">
          <cell r="C35699">
            <v>43009</v>
          </cell>
          <cell r="D35699" t="str">
            <v>570.09</v>
          </cell>
          <cell r="E35699">
            <v>18036098.510000002</v>
          </cell>
          <cell r="I35699">
            <v>18036098.510000002</v>
          </cell>
          <cell r="J35699">
            <v>42</v>
          </cell>
        </row>
        <row r="35700">
          <cell r="C35700">
            <v>43009</v>
          </cell>
          <cell r="D35700" t="str">
            <v>570.09</v>
          </cell>
          <cell r="E35700">
            <v>18036098.510000002</v>
          </cell>
          <cell r="I35700">
            <v>18036098.510000002</v>
          </cell>
          <cell r="J35700">
            <v>43</v>
          </cell>
        </row>
        <row r="35701">
          <cell r="C35701">
            <v>43009</v>
          </cell>
          <cell r="D35701" t="str">
            <v>570.09</v>
          </cell>
          <cell r="E35701">
            <v>18036098.510000002</v>
          </cell>
          <cell r="I35701">
            <v>18036098.510000002</v>
          </cell>
          <cell r="J35701">
            <v>45</v>
          </cell>
        </row>
        <row r="35702">
          <cell r="C35702">
            <v>43009</v>
          </cell>
          <cell r="D35702" t="str">
            <v>570.10</v>
          </cell>
          <cell r="E35702">
            <v>106071841.59999999</v>
          </cell>
        </row>
        <row r="35703">
          <cell r="C35703">
            <v>43009</v>
          </cell>
          <cell r="D35703" t="str">
            <v>570.10</v>
          </cell>
          <cell r="E35703">
            <v>106071841.59999999</v>
          </cell>
        </row>
        <row r="35704">
          <cell r="C35704">
            <v>43009</v>
          </cell>
          <cell r="D35704" t="str">
            <v>570.10</v>
          </cell>
          <cell r="E35704">
            <v>106071841.59999999</v>
          </cell>
        </row>
        <row r="35705">
          <cell r="C35705">
            <v>43009</v>
          </cell>
          <cell r="D35705" t="str">
            <v>570.10</v>
          </cell>
          <cell r="E35705">
            <v>106071841.59999999</v>
          </cell>
        </row>
        <row r="35706">
          <cell r="C35706">
            <v>43009</v>
          </cell>
          <cell r="D35706" t="str">
            <v>570.10</v>
          </cell>
          <cell r="E35706">
            <v>106071841.59999999</v>
          </cell>
        </row>
        <row r="35707">
          <cell r="C35707">
            <v>43009</v>
          </cell>
          <cell r="D35707" t="str">
            <v>570.10</v>
          </cell>
          <cell r="E35707">
            <v>106071841.59999999</v>
          </cell>
        </row>
        <row r="35708">
          <cell r="C35708">
            <v>43009</v>
          </cell>
          <cell r="D35708" t="str">
            <v>570.10</v>
          </cell>
          <cell r="E35708">
            <v>106071841.59999999</v>
          </cell>
        </row>
        <row r="35709">
          <cell r="C35709">
            <v>43009</v>
          </cell>
          <cell r="D35709" t="str">
            <v>570.10</v>
          </cell>
          <cell r="E35709">
            <v>106071841.59999999</v>
          </cell>
        </row>
        <row r="35710">
          <cell r="C35710">
            <v>43009</v>
          </cell>
          <cell r="D35710" t="str">
            <v>570.10</v>
          </cell>
          <cell r="E35710">
            <v>106071841.59999999</v>
          </cell>
        </row>
        <row r="35711">
          <cell r="C35711">
            <v>43009</v>
          </cell>
          <cell r="D35711" t="str">
            <v>570.10</v>
          </cell>
          <cell r="E35711">
            <v>106071841.59999999</v>
          </cell>
        </row>
        <row r="35712">
          <cell r="C35712">
            <v>43009</v>
          </cell>
          <cell r="D35712" t="str">
            <v>570.10</v>
          </cell>
          <cell r="E35712">
            <v>106071841.59999999</v>
          </cell>
        </row>
        <row r="35713">
          <cell r="C35713">
            <v>43009</v>
          </cell>
          <cell r="D35713" t="str">
            <v>570.10</v>
          </cell>
          <cell r="E35713">
            <v>106071841.59999999</v>
          </cell>
        </row>
        <row r="35714">
          <cell r="C35714">
            <v>43009</v>
          </cell>
          <cell r="D35714" t="str">
            <v>570.10</v>
          </cell>
          <cell r="E35714">
            <v>106071841.59999999</v>
          </cell>
        </row>
        <row r="35715">
          <cell r="C35715">
            <v>43009</v>
          </cell>
          <cell r="D35715" t="str">
            <v>570.10</v>
          </cell>
          <cell r="E35715">
            <v>106071841.59999999</v>
          </cell>
        </row>
        <row r="35716">
          <cell r="C35716">
            <v>43009</v>
          </cell>
          <cell r="D35716" t="str">
            <v>570.10</v>
          </cell>
          <cell r="E35716">
            <v>106071841.59999999</v>
          </cell>
        </row>
        <row r="35717">
          <cell r="C35717">
            <v>43009</v>
          </cell>
          <cell r="D35717" t="str">
            <v>570.10</v>
          </cell>
          <cell r="E35717">
            <v>106071841.59999999</v>
          </cell>
        </row>
        <row r="35718">
          <cell r="C35718">
            <v>43009</v>
          </cell>
          <cell r="D35718" t="str">
            <v>570.10</v>
          </cell>
          <cell r="E35718">
            <v>106071841.59999999</v>
          </cell>
        </row>
        <row r="35719">
          <cell r="C35719">
            <v>43009</v>
          </cell>
          <cell r="D35719" t="str">
            <v>570.10</v>
          </cell>
          <cell r="E35719">
            <v>106071841.59999999</v>
          </cell>
        </row>
        <row r="35720">
          <cell r="C35720">
            <v>43009</v>
          </cell>
          <cell r="D35720" t="str">
            <v>570.10</v>
          </cell>
          <cell r="E35720">
            <v>106071841.59999999</v>
          </cell>
        </row>
        <row r="35721">
          <cell r="C35721">
            <v>43009</v>
          </cell>
          <cell r="D35721" t="str">
            <v>570.10</v>
          </cell>
          <cell r="E35721">
            <v>106071841.59999999</v>
          </cell>
        </row>
        <row r="35722">
          <cell r="C35722">
            <v>43009</v>
          </cell>
          <cell r="D35722" t="str">
            <v>570.10</v>
          </cell>
          <cell r="E35722">
            <v>106071841.59999999</v>
          </cell>
        </row>
        <row r="35723">
          <cell r="C35723">
            <v>43009</v>
          </cell>
          <cell r="D35723" t="str">
            <v>570.10</v>
          </cell>
          <cell r="E35723">
            <v>106071841.59999999</v>
          </cell>
          <cell r="I35723">
            <v>26829778.59</v>
          </cell>
          <cell r="J35723">
            <v>2</v>
          </cell>
        </row>
        <row r="35724">
          <cell r="C35724">
            <v>43009</v>
          </cell>
          <cell r="D35724" t="str">
            <v>570.10</v>
          </cell>
          <cell r="E35724">
            <v>106071841.59999999</v>
          </cell>
          <cell r="I35724">
            <v>26829778.59</v>
          </cell>
          <cell r="J35724">
            <v>4</v>
          </cell>
        </row>
        <row r="35725">
          <cell r="C35725">
            <v>43009</v>
          </cell>
          <cell r="D35725" t="str">
            <v>570.10</v>
          </cell>
          <cell r="E35725">
            <v>106071841.59999999</v>
          </cell>
          <cell r="I35725">
            <v>26829778.59</v>
          </cell>
          <cell r="J35725">
            <v>41</v>
          </cell>
        </row>
        <row r="35726">
          <cell r="C35726">
            <v>43009</v>
          </cell>
          <cell r="D35726" t="str">
            <v>570.10</v>
          </cell>
          <cell r="E35726">
            <v>106071841.59999999</v>
          </cell>
          <cell r="I35726">
            <v>26829778.59</v>
          </cell>
          <cell r="J35726">
            <v>42</v>
          </cell>
        </row>
        <row r="35727">
          <cell r="C35727">
            <v>43009</v>
          </cell>
          <cell r="D35727" t="str">
            <v>570.10</v>
          </cell>
          <cell r="E35727">
            <v>106071841.59999999</v>
          </cell>
          <cell r="I35727">
            <v>26829778.59</v>
          </cell>
          <cell r="J35727">
            <v>43</v>
          </cell>
        </row>
        <row r="35728">
          <cell r="C35728">
            <v>43009</v>
          </cell>
          <cell r="D35728" t="str">
            <v>570.10</v>
          </cell>
          <cell r="E35728">
            <v>106071841.59999999</v>
          </cell>
          <cell r="I35728">
            <v>26829778.59</v>
          </cell>
          <cell r="J35728">
            <v>45</v>
          </cell>
        </row>
        <row r="35729">
          <cell r="C35729">
            <v>43009</v>
          </cell>
          <cell r="D35729" t="str">
            <v>570.10</v>
          </cell>
          <cell r="E35729">
            <v>106071841.59999999</v>
          </cell>
          <cell r="I35729">
            <v>0</v>
          </cell>
          <cell r="J35729">
            <v>2</v>
          </cell>
        </row>
        <row r="35730">
          <cell r="C35730">
            <v>43009</v>
          </cell>
          <cell r="D35730" t="str">
            <v>570.10</v>
          </cell>
          <cell r="E35730">
            <v>106071841.59999999</v>
          </cell>
          <cell r="I35730">
            <v>0</v>
          </cell>
          <cell r="J35730">
            <v>4</v>
          </cell>
        </row>
        <row r="35731">
          <cell r="C35731">
            <v>43009</v>
          </cell>
          <cell r="D35731" t="str">
            <v>570.10</v>
          </cell>
          <cell r="E35731">
            <v>106071841.59999999</v>
          </cell>
          <cell r="I35731">
            <v>0</v>
          </cell>
          <cell r="J35731">
            <v>41</v>
          </cell>
        </row>
        <row r="35732">
          <cell r="C35732">
            <v>43009</v>
          </cell>
          <cell r="D35732" t="str">
            <v>570.10</v>
          </cell>
          <cell r="E35732">
            <v>106071841.59999999</v>
          </cell>
          <cell r="I35732">
            <v>0</v>
          </cell>
          <cell r="J35732">
            <v>42</v>
          </cell>
        </row>
        <row r="35733">
          <cell r="C35733">
            <v>43009</v>
          </cell>
          <cell r="D35733" t="str">
            <v>570.10</v>
          </cell>
          <cell r="E35733">
            <v>106071841.59999999</v>
          </cell>
          <cell r="I35733">
            <v>0</v>
          </cell>
          <cell r="J35733">
            <v>43</v>
          </cell>
        </row>
        <row r="35734">
          <cell r="C35734">
            <v>43009</v>
          </cell>
          <cell r="D35734" t="str">
            <v>570.10</v>
          </cell>
          <cell r="E35734">
            <v>106071841.59999999</v>
          </cell>
          <cell r="I35734">
            <v>0</v>
          </cell>
          <cell r="J35734">
            <v>45</v>
          </cell>
        </row>
        <row r="35735">
          <cell r="C35735">
            <v>43009</v>
          </cell>
          <cell r="D35735" t="str">
            <v>570.10</v>
          </cell>
          <cell r="E35735">
            <v>106071841.59999999</v>
          </cell>
          <cell r="I35735">
            <v>79242063.010000005</v>
          </cell>
          <cell r="J35735">
            <v>2</v>
          </cell>
        </row>
        <row r="35736">
          <cell r="C35736">
            <v>43009</v>
          </cell>
          <cell r="D35736" t="str">
            <v>570.10</v>
          </cell>
          <cell r="E35736">
            <v>106071841.59999999</v>
          </cell>
          <cell r="I35736">
            <v>79242063.010000005</v>
          </cell>
          <cell r="J35736">
            <v>4</v>
          </cell>
        </row>
        <row r="35737">
          <cell r="C35737">
            <v>43009</v>
          </cell>
          <cell r="D35737" t="str">
            <v>570.10</v>
          </cell>
          <cell r="E35737">
            <v>106071841.59999999</v>
          </cell>
          <cell r="I35737">
            <v>79242063.010000005</v>
          </cell>
          <cell r="J35737">
            <v>41</v>
          </cell>
        </row>
        <row r="35738">
          <cell r="C35738">
            <v>43009</v>
          </cell>
          <cell r="D35738" t="str">
            <v>570.10</v>
          </cell>
          <cell r="E35738">
            <v>106071841.59999999</v>
          </cell>
          <cell r="I35738">
            <v>79242063.010000005</v>
          </cell>
          <cell r="J35738">
            <v>42</v>
          </cell>
        </row>
        <row r="35739">
          <cell r="C35739">
            <v>43009</v>
          </cell>
          <cell r="D35739" t="str">
            <v>570.10</v>
          </cell>
          <cell r="E35739">
            <v>106071841.59999999</v>
          </cell>
          <cell r="I35739">
            <v>79242063.010000005</v>
          </cell>
          <cell r="J35739">
            <v>43</v>
          </cell>
        </row>
        <row r="35740">
          <cell r="C35740">
            <v>43009</v>
          </cell>
          <cell r="D35740" t="str">
            <v>570.10</v>
          </cell>
          <cell r="E35740">
            <v>106071841.59999999</v>
          </cell>
          <cell r="I35740">
            <v>79242063.010000005</v>
          </cell>
          <cell r="J35740">
            <v>45</v>
          </cell>
        </row>
        <row r="35741">
          <cell r="C35741">
            <v>43009</v>
          </cell>
          <cell r="D35741" t="str">
            <v>580</v>
          </cell>
          <cell r="E35741">
            <v>138230674.53</v>
          </cell>
        </row>
        <row r="35742">
          <cell r="C35742">
            <v>43009</v>
          </cell>
          <cell r="D35742" t="str">
            <v>580</v>
          </cell>
          <cell r="E35742">
            <v>138230674.53</v>
          </cell>
        </row>
        <row r="35743">
          <cell r="C35743">
            <v>43009</v>
          </cell>
          <cell r="D35743" t="str">
            <v>580</v>
          </cell>
          <cell r="E35743">
            <v>138230674.53</v>
          </cell>
        </row>
        <row r="35744">
          <cell r="C35744">
            <v>43009</v>
          </cell>
          <cell r="D35744" t="str">
            <v>580</v>
          </cell>
          <cell r="E35744">
            <v>138230674.53</v>
          </cell>
        </row>
        <row r="35745">
          <cell r="C35745">
            <v>43009</v>
          </cell>
          <cell r="D35745" t="str">
            <v>580</v>
          </cell>
          <cell r="E35745">
            <v>138230674.53</v>
          </cell>
        </row>
        <row r="35746">
          <cell r="C35746">
            <v>43009</v>
          </cell>
          <cell r="D35746" t="str">
            <v>580</v>
          </cell>
          <cell r="E35746">
            <v>138230674.53</v>
          </cell>
        </row>
        <row r="35747">
          <cell r="C35747">
            <v>43009</v>
          </cell>
          <cell r="D35747" t="str">
            <v>580</v>
          </cell>
          <cell r="E35747">
            <v>138230674.53</v>
          </cell>
        </row>
        <row r="35748">
          <cell r="C35748">
            <v>43009</v>
          </cell>
          <cell r="D35748" t="str">
            <v>580</v>
          </cell>
          <cell r="E35748">
            <v>138230674.53</v>
          </cell>
        </row>
        <row r="35749">
          <cell r="C35749">
            <v>43009</v>
          </cell>
          <cell r="D35749" t="str">
            <v>580</v>
          </cell>
          <cell r="E35749">
            <v>138230674.53</v>
          </cell>
          <cell r="I35749">
            <v>138230674.53</v>
          </cell>
          <cell r="J35749">
            <v>2</v>
          </cell>
        </row>
        <row r="35750">
          <cell r="C35750">
            <v>43009</v>
          </cell>
          <cell r="D35750" t="str">
            <v>580</v>
          </cell>
          <cell r="E35750">
            <v>138230674.53</v>
          </cell>
          <cell r="I35750">
            <v>138230674.53</v>
          </cell>
          <cell r="J35750">
            <v>4</v>
          </cell>
        </row>
        <row r="35751">
          <cell r="C35751">
            <v>43009</v>
          </cell>
          <cell r="D35751" t="str">
            <v>580</v>
          </cell>
          <cell r="E35751">
            <v>138230674.53</v>
          </cell>
          <cell r="I35751">
            <v>138230674.53</v>
          </cell>
          <cell r="J35751">
            <v>41</v>
          </cell>
        </row>
        <row r="35752">
          <cell r="C35752">
            <v>43009</v>
          </cell>
          <cell r="D35752" t="str">
            <v>580</v>
          </cell>
          <cell r="E35752">
            <v>138230674.53</v>
          </cell>
          <cell r="I35752">
            <v>138230674.53</v>
          </cell>
          <cell r="J35752">
            <v>42</v>
          </cell>
        </row>
        <row r="35753">
          <cell r="C35753">
            <v>43009</v>
          </cell>
          <cell r="D35753" t="str">
            <v>580</v>
          </cell>
          <cell r="E35753">
            <v>138230674.53</v>
          </cell>
          <cell r="I35753">
            <v>138230674.53</v>
          </cell>
          <cell r="J35753">
            <v>43</v>
          </cell>
        </row>
        <row r="35754">
          <cell r="C35754">
            <v>43009</v>
          </cell>
          <cell r="D35754" t="str">
            <v>580</v>
          </cell>
          <cell r="E35754">
            <v>138230674.53</v>
          </cell>
          <cell r="I35754">
            <v>138230674.53</v>
          </cell>
          <cell r="J35754">
            <v>45</v>
          </cell>
        </row>
        <row r="35755">
          <cell r="C35755">
            <v>43009</v>
          </cell>
          <cell r="D35755" t="str">
            <v>590</v>
          </cell>
          <cell r="E35755">
            <v>189275953.21000001</v>
          </cell>
          <cell r="I35755">
            <v>189275953.21000001</v>
          </cell>
          <cell r="J35755">
            <v>2</v>
          </cell>
        </row>
        <row r="35756">
          <cell r="C35756">
            <v>43009</v>
          </cell>
          <cell r="D35756" t="str">
            <v>590.10</v>
          </cell>
          <cell r="E35756">
            <v>189275953.21000001</v>
          </cell>
        </row>
        <row r="35757">
          <cell r="C35757">
            <v>43009</v>
          </cell>
          <cell r="D35757" t="str">
            <v>590.10</v>
          </cell>
          <cell r="E35757">
            <v>189275953.21000001</v>
          </cell>
        </row>
        <row r="35758">
          <cell r="C35758">
            <v>43009</v>
          </cell>
          <cell r="D35758" t="str">
            <v>590.10</v>
          </cell>
          <cell r="E35758">
            <v>189275953.21000001</v>
          </cell>
        </row>
        <row r="35759">
          <cell r="C35759">
            <v>43009</v>
          </cell>
          <cell r="D35759" t="str">
            <v>590.10</v>
          </cell>
          <cell r="E35759">
            <v>189275953.21000001</v>
          </cell>
        </row>
        <row r="35760">
          <cell r="C35760">
            <v>43009</v>
          </cell>
          <cell r="D35760" t="str">
            <v>590.10</v>
          </cell>
          <cell r="E35760">
            <v>189275953.21000001</v>
          </cell>
        </row>
        <row r="35761">
          <cell r="C35761">
            <v>43009</v>
          </cell>
          <cell r="D35761" t="str">
            <v>590.10</v>
          </cell>
          <cell r="E35761">
            <v>189275953.21000001</v>
          </cell>
        </row>
        <row r="35762">
          <cell r="C35762">
            <v>43009</v>
          </cell>
          <cell r="D35762" t="str">
            <v>590.10</v>
          </cell>
          <cell r="E35762">
            <v>189275953.21000001</v>
          </cell>
        </row>
        <row r="35763">
          <cell r="C35763">
            <v>43009</v>
          </cell>
          <cell r="D35763" t="str">
            <v>590.10</v>
          </cell>
          <cell r="E35763">
            <v>189275953.21000001</v>
          </cell>
        </row>
        <row r="35764">
          <cell r="C35764">
            <v>43009</v>
          </cell>
          <cell r="D35764" t="str">
            <v>590.10</v>
          </cell>
          <cell r="E35764">
            <v>189275953.21000001</v>
          </cell>
        </row>
        <row r="35765">
          <cell r="C35765">
            <v>43009</v>
          </cell>
          <cell r="D35765" t="str">
            <v>590.10</v>
          </cell>
          <cell r="E35765">
            <v>189275953.21000001</v>
          </cell>
        </row>
        <row r="35766">
          <cell r="C35766">
            <v>43009</v>
          </cell>
          <cell r="D35766" t="str">
            <v>590.10</v>
          </cell>
          <cell r="E35766">
            <v>189275953.21000001</v>
          </cell>
        </row>
        <row r="35767">
          <cell r="C35767">
            <v>43009</v>
          </cell>
          <cell r="D35767" t="str">
            <v>590.10</v>
          </cell>
          <cell r="E35767">
            <v>189275953.21000001</v>
          </cell>
        </row>
        <row r="35768">
          <cell r="C35768">
            <v>43009</v>
          </cell>
          <cell r="D35768" t="str">
            <v>590.10</v>
          </cell>
          <cell r="E35768">
            <v>189275953.21000001</v>
          </cell>
        </row>
        <row r="35769">
          <cell r="C35769">
            <v>43009</v>
          </cell>
          <cell r="D35769" t="str">
            <v>590.10</v>
          </cell>
          <cell r="E35769">
            <v>189275953.21000001</v>
          </cell>
        </row>
        <row r="35770">
          <cell r="C35770">
            <v>43009</v>
          </cell>
          <cell r="D35770" t="str">
            <v>590.10</v>
          </cell>
          <cell r="E35770">
            <v>189275953.21000001</v>
          </cell>
        </row>
        <row r="35771">
          <cell r="C35771">
            <v>43009</v>
          </cell>
          <cell r="D35771" t="str">
            <v>590.10</v>
          </cell>
          <cell r="E35771">
            <v>189275953.21000001</v>
          </cell>
        </row>
        <row r="35772">
          <cell r="C35772">
            <v>43009</v>
          </cell>
          <cell r="D35772" t="str">
            <v>590.10</v>
          </cell>
          <cell r="E35772">
            <v>189275953.21000001</v>
          </cell>
        </row>
        <row r="35773">
          <cell r="C35773">
            <v>43009</v>
          </cell>
          <cell r="D35773" t="str">
            <v>590.10</v>
          </cell>
          <cell r="E35773">
            <v>189275953.21000001</v>
          </cell>
        </row>
        <row r="35774">
          <cell r="C35774">
            <v>43009</v>
          </cell>
          <cell r="D35774" t="str">
            <v>590.10</v>
          </cell>
          <cell r="E35774">
            <v>189275953.21000001</v>
          </cell>
        </row>
        <row r="35775">
          <cell r="C35775">
            <v>43009</v>
          </cell>
          <cell r="D35775" t="str">
            <v>590.10</v>
          </cell>
          <cell r="E35775">
            <v>189275953.21000001</v>
          </cell>
        </row>
        <row r="35776">
          <cell r="C35776">
            <v>43009</v>
          </cell>
          <cell r="D35776" t="str">
            <v>590.10</v>
          </cell>
          <cell r="E35776">
            <v>189275953.21000001</v>
          </cell>
        </row>
        <row r="35777">
          <cell r="C35777">
            <v>43009</v>
          </cell>
          <cell r="D35777" t="str">
            <v>590.10</v>
          </cell>
          <cell r="E35777">
            <v>189275953.21000001</v>
          </cell>
        </row>
        <row r="35778">
          <cell r="C35778">
            <v>43009</v>
          </cell>
          <cell r="D35778" t="str">
            <v>590.10</v>
          </cell>
          <cell r="E35778">
            <v>189275953.21000001</v>
          </cell>
        </row>
        <row r="35779">
          <cell r="C35779">
            <v>43009</v>
          </cell>
          <cell r="D35779" t="str">
            <v>590.10</v>
          </cell>
          <cell r="E35779">
            <v>189275953.21000001</v>
          </cell>
        </row>
        <row r="35780">
          <cell r="C35780">
            <v>43009</v>
          </cell>
          <cell r="D35780" t="str">
            <v>590.10</v>
          </cell>
          <cell r="E35780">
            <v>189275953.21000001</v>
          </cell>
        </row>
        <row r="35781">
          <cell r="C35781">
            <v>43009</v>
          </cell>
          <cell r="D35781" t="str">
            <v>590.10</v>
          </cell>
          <cell r="E35781">
            <v>189275953.21000001</v>
          </cell>
        </row>
        <row r="35782">
          <cell r="C35782">
            <v>43009</v>
          </cell>
          <cell r="D35782" t="str">
            <v>590.10</v>
          </cell>
          <cell r="E35782">
            <v>189275953.21000001</v>
          </cell>
        </row>
        <row r="35783">
          <cell r="C35783">
            <v>43009</v>
          </cell>
          <cell r="D35783" t="str">
            <v>590.10</v>
          </cell>
          <cell r="E35783">
            <v>189275953.21000001</v>
          </cell>
        </row>
        <row r="35784">
          <cell r="C35784">
            <v>43009</v>
          </cell>
          <cell r="D35784" t="str">
            <v>590.10</v>
          </cell>
          <cell r="E35784">
            <v>189275953.21000001</v>
          </cell>
        </row>
        <row r="35785">
          <cell r="C35785">
            <v>43009</v>
          </cell>
          <cell r="D35785" t="str">
            <v>590.10</v>
          </cell>
          <cell r="E35785">
            <v>189275953.21000001</v>
          </cell>
        </row>
        <row r="35786">
          <cell r="C35786">
            <v>43009</v>
          </cell>
          <cell r="D35786" t="str">
            <v>590.10</v>
          </cell>
          <cell r="E35786">
            <v>189275953.21000001</v>
          </cell>
        </row>
        <row r="35787">
          <cell r="C35787">
            <v>43009</v>
          </cell>
          <cell r="D35787" t="str">
            <v>590.10</v>
          </cell>
          <cell r="E35787">
            <v>189275953.21000001</v>
          </cell>
          <cell r="I35787">
            <v>189275953.21000001</v>
          </cell>
          <cell r="J35787">
            <v>2</v>
          </cell>
        </row>
        <row r="35788">
          <cell r="C35788">
            <v>43009</v>
          </cell>
          <cell r="D35788" t="str">
            <v>590.10</v>
          </cell>
          <cell r="E35788">
            <v>189275953.21000001</v>
          </cell>
          <cell r="I35788">
            <v>189275953.21000001</v>
          </cell>
          <cell r="J35788">
            <v>4</v>
          </cell>
        </row>
        <row r="35789">
          <cell r="C35789">
            <v>43009</v>
          </cell>
          <cell r="D35789" t="str">
            <v>590.10</v>
          </cell>
          <cell r="E35789">
            <v>189275953.21000001</v>
          </cell>
          <cell r="I35789">
            <v>189275953.21000001</v>
          </cell>
          <cell r="J35789">
            <v>41</v>
          </cell>
        </row>
        <row r="35790">
          <cell r="C35790">
            <v>43009</v>
          </cell>
          <cell r="D35790" t="str">
            <v>590.10</v>
          </cell>
          <cell r="E35790">
            <v>189275953.21000001</v>
          </cell>
          <cell r="I35790">
            <v>189275953.21000001</v>
          </cell>
          <cell r="J35790">
            <v>42</v>
          </cell>
        </row>
        <row r="35791">
          <cell r="C35791">
            <v>43009</v>
          </cell>
          <cell r="D35791" t="str">
            <v>590.10</v>
          </cell>
          <cell r="E35791">
            <v>189275953.21000001</v>
          </cell>
          <cell r="I35791">
            <v>189275953.21000001</v>
          </cell>
          <cell r="J35791">
            <v>43</v>
          </cell>
        </row>
        <row r="35792">
          <cell r="C35792">
            <v>43009</v>
          </cell>
          <cell r="D35792" t="str">
            <v>590.10</v>
          </cell>
          <cell r="E35792">
            <v>189275953.21000001</v>
          </cell>
          <cell r="I35792">
            <v>189275953.21000001</v>
          </cell>
          <cell r="J35792">
            <v>45</v>
          </cell>
        </row>
        <row r="35793">
          <cell r="C35793">
            <v>43009</v>
          </cell>
          <cell r="D35793" t="str">
            <v>590.10</v>
          </cell>
          <cell r="E35793">
            <v>189275953.21000001</v>
          </cell>
          <cell r="I35793">
            <v>0</v>
          </cell>
          <cell r="J35793">
            <v>2</v>
          </cell>
        </row>
        <row r="35794">
          <cell r="C35794">
            <v>43009</v>
          </cell>
          <cell r="D35794" t="str">
            <v>590.10</v>
          </cell>
          <cell r="E35794">
            <v>189275953.21000001</v>
          </cell>
          <cell r="I35794">
            <v>0</v>
          </cell>
          <cell r="J35794">
            <v>4</v>
          </cell>
        </row>
        <row r="35795">
          <cell r="C35795">
            <v>43009</v>
          </cell>
          <cell r="D35795" t="str">
            <v>590.10</v>
          </cell>
          <cell r="E35795">
            <v>189275953.21000001</v>
          </cell>
          <cell r="I35795">
            <v>0</v>
          </cell>
          <cell r="J35795">
            <v>41</v>
          </cell>
        </row>
        <row r="35796">
          <cell r="C35796">
            <v>43009</v>
          </cell>
          <cell r="D35796" t="str">
            <v>590.10</v>
          </cell>
          <cell r="E35796">
            <v>189275953.21000001</v>
          </cell>
          <cell r="I35796">
            <v>0</v>
          </cell>
          <cell r="J35796">
            <v>42</v>
          </cell>
        </row>
        <row r="35797">
          <cell r="C35797">
            <v>43009</v>
          </cell>
          <cell r="D35797" t="str">
            <v>590.10</v>
          </cell>
          <cell r="E35797">
            <v>189275953.21000001</v>
          </cell>
          <cell r="I35797">
            <v>0</v>
          </cell>
          <cell r="J35797">
            <v>43</v>
          </cell>
        </row>
        <row r="35798">
          <cell r="C35798">
            <v>43009</v>
          </cell>
          <cell r="D35798" t="str">
            <v>590.10</v>
          </cell>
          <cell r="E35798">
            <v>189275953.21000001</v>
          </cell>
          <cell r="I35798">
            <v>0</v>
          </cell>
          <cell r="J35798">
            <v>45</v>
          </cell>
        </row>
        <row r="35799">
          <cell r="C35799">
            <v>43009</v>
          </cell>
          <cell r="D35799" t="str">
            <v>600</v>
          </cell>
          <cell r="E35799">
            <v>414179778.77999997</v>
          </cell>
          <cell r="I35799">
            <v>414179778.77999997</v>
          </cell>
          <cell r="J35799">
            <v>2</v>
          </cell>
        </row>
        <row r="35800">
          <cell r="C35800">
            <v>43009</v>
          </cell>
          <cell r="D35800" t="str">
            <v>600.05</v>
          </cell>
          <cell r="E35800">
            <v>414179778.77999997</v>
          </cell>
        </row>
        <row r="35801">
          <cell r="C35801">
            <v>43009</v>
          </cell>
          <cell r="D35801" t="str">
            <v>600.05</v>
          </cell>
          <cell r="E35801">
            <v>414179778.77999997</v>
          </cell>
        </row>
        <row r="35802">
          <cell r="C35802">
            <v>43009</v>
          </cell>
          <cell r="D35802" t="str">
            <v>600.05</v>
          </cell>
          <cell r="E35802">
            <v>414179778.77999997</v>
          </cell>
          <cell r="I35802">
            <v>10989251.76</v>
          </cell>
          <cell r="J35802">
            <v>2</v>
          </cell>
        </row>
        <row r="35803">
          <cell r="C35803">
            <v>43009</v>
          </cell>
          <cell r="D35803" t="str">
            <v>600.05</v>
          </cell>
          <cell r="E35803">
            <v>414179778.77999997</v>
          </cell>
          <cell r="I35803">
            <v>10989251.76</v>
          </cell>
          <cell r="J35803">
            <v>4</v>
          </cell>
        </row>
        <row r="35804">
          <cell r="C35804">
            <v>43009</v>
          </cell>
          <cell r="D35804" t="str">
            <v>600.05</v>
          </cell>
          <cell r="E35804">
            <v>414179778.77999997</v>
          </cell>
          <cell r="I35804">
            <v>10989251.76</v>
          </cell>
          <cell r="J35804">
            <v>41</v>
          </cell>
        </row>
        <row r="35805">
          <cell r="C35805">
            <v>43009</v>
          </cell>
          <cell r="D35805" t="str">
            <v>600.05</v>
          </cell>
          <cell r="E35805">
            <v>414179778.77999997</v>
          </cell>
          <cell r="I35805">
            <v>10989251.76</v>
          </cell>
          <cell r="J35805">
            <v>42</v>
          </cell>
        </row>
        <row r="35806">
          <cell r="C35806">
            <v>43009</v>
          </cell>
          <cell r="D35806" t="str">
            <v>600.05</v>
          </cell>
          <cell r="E35806">
            <v>414179778.77999997</v>
          </cell>
          <cell r="I35806">
            <v>10989251.76</v>
          </cell>
          <cell r="J35806">
            <v>43</v>
          </cell>
        </row>
        <row r="35807">
          <cell r="C35807">
            <v>43009</v>
          </cell>
          <cell r="D35807" t="str">
            <v>600.05</v>
          </cell>
          <cell r="E35807">
            <v>414179778.77999997</v>
          </cell>
          <cell r="I35807">
            <v>10989251.76</v>
          </cell>
          <cell r="J35807">
            <v>45</v>
          </cell>
        </row>
        <row r="35808">
          <cell r="C35808">
            <v>43009</v>
          </cell>
          <cell r="D35808" t="str">
            <v>600.05</v>
          </cell>
          <cell r="E35808">
            <v>414179778.77999997</v>
          </cell>
          <cell r="I35808">
            <v>36821564.939999998</v>
          </cell>
          <cell r="J35808">
            <v>2</v>
          </cell>
        </row>
        <row r="35809">
          <cell r="C35809">
            <v>43009</v>
          </cell>
          <cell r="D35809" t="str">
            <v>600.05</v>
          </cell>
          <cell r="E35809">
            <v>414179778.77999997</v>
          </cell>
          <cell r="I35809">
            <v>36821564.939999998</v>
          </cell>
          <cell r="J35809">
            <v>4</v>
          </cell>
        </row>
        <row r="35810">
          <cell r="C35810">
            <v>43009</v>
          </cell>
          <cell r="D35810" t="str">
            <v>600.05</v>
          </cell>
          <cell r="E35810">
            <v>414179778.77999997</v>
          </cell>
          <cell r="I35810">
            <v>36821564.939999998</v>
          </cell>
          <cell r="J35810">
            <v>41</v>
          </cell>
        </row>
        <row r="35811">
          <cell r="C35811">
            <v>43009</v>
          </cell>
          <cell r="D35811" t="str">
            <v>600.05</v>
          </cell>
          <cell r="E35811">
            <v>414179778.77999997</v>
          </cell>
          <cell r="I35811">
            <v>36821564.939999998</v>
          </cell>
          <cell r="J35811">
            <v>42</v>
          </cell>
        </row>
        <row r="35812">
          <cell r="C35812">
            <v>43009</v>
          </cell>
          <cell r="D35812" t="str">
            <v>600.05</v>
          </cell>
          <cell r="E35812">
            <v>414179778.77999997</v>
          </cell>
          <cell r="I35812">
            <v>36821564.939999998</v>
          </cell>
          <cell r="J35812">
            <v>43</v>
          </cell>
        </row>
        <row r="35813">
          <cell r="C35813">
            <v>43009</v>
          </cell>
          <cell r="D35813" t="str">
            <v>600.05</v>
          </cell>
          <cell r="E35813">
            <v>414179778.77999997</v>
          </cell>
          <cell r="I35813">
            <v>36821564.939999998</v>
          </cell>
          <cell r="J35813">
            <v>45</v>
          </cell>
        </row>
        <row r="35814">
          <cell r="C35814">
            <v>43009</v>
          </cell>
          <cell r="D35814" t="str">
            <v>600.05</v>
          </cell>
          <cell r="E35814">
            <v>414179778.77999997</v>
          </cell>
          <cell r="I35814">
            <v>17014434.920000002</v>
          </cell>
          <cell r="J35814">
            <v>2</v>
          </cell>
        </row>
        <row r="35815">
          <cell r="C35815">
            <v>43009</v>
          </cell>
          <cell r="D35815" t="str">
            <v>600.05</v>
          </cell>
          <cell r="E35815">
            <v>414179778.77999997</v>
          </cell>
          <cell r="I35815">
            <v>17014434.920000002</v>
          </cell>
          <cell r="J35815">
            <v>4</v>
          </cell>
        </row>
        <row r="35816">
          <cell r="C35816">
            <v>43009</v>
          </cell>
          <cell r="D35816" t="str">
            <v>600.05</v>
          </cell>
          <cell r="E35816">
            <v>414179778.77999997</v>
          </cell>
          <cell r="I35816">
            <v>17014434.920000002</v>
          </cell>
          <cell r="J35816">
            <v>41</v>
          </cell>
        </row>
        <row r="35817">
          <cell r="C35817">
            <v>43009</v>
          </cell>
          <cell r="D35817" t="str">
            <v>600.05</v>
          </cell>
          <cell r="E35817">
            <v>414179778.77999997</v>
          </cell>
          <cell r="I35817">
            <v>17014434.920000002</v>
          </cell>
          <cell r="J35817">
            <v>42</v>
          </cell>
        </row>
        <row r="35818">
          <cell r="C35818">
            <v>43009</v>
          </cell>
          <cell r="D35818" t="str">
            <v>600.05</v>
          </cell>
          <cell r="E35818">
            <v>414179778.77999997</v>
          </cell>
          <cell r="I35818">
            <v>17014434.920000002</v>
          </cell>
          <cell r="J35818">
            <v>43</v>
          </cell>
        </row>
        <row r="35819">
          <cell r="C35819">
            <v>43009</v>
          </cell>
          <cell r="D35819" t="str">
            <v>600.05</v>
          </cell>
          <cell r="E35819">
            <v>414179778.77999997</v>
          </cell>
          <cell r="I35819">
            <v>17014434.920000002</v>
          </cell>
          <cell r="J35819">
            <v>45</v>
          </cell>
        </row>
        <row r="35820">
          <cell r="C35820">
            <v>43009</v>
          </cell>
          <cell r="D35820" t="str">
            <v>600.05</v>
          </cell>
          <cell r="E35820">
            <v>414179778.77999997</v>
          </cell>
          <cell r="I35820">
            <v>349354527.17000002</v>
          </cell>
          <cell r="J35820">
            <v>2</v>
          </cell>
        </row>
        <row r="35821">
          <cell r="C35821">
            <v>43009</v>
          </cell>
          <cell r="D35821" t="str">
            <v>600.05</v>
          </cell>
          <cell r="E35821">
            <v>414179778.77999997</v>
          </cell>
          <cell r="I35821">
            <v>349354527.17000002</v>
          </cell>
          <cell r="J35821">
            <v>4</v>
          </cell>
        </row>
        <row r="35822">
          <cell r="C35822">
            <v>43009</v>
          </cell>
          <cell r="D35822" t="str">
            <v>600.05</v>
          </cell>
          <cell r="E35822">
            <v>414179778.77999997</v>
          </cell>
          <cell r="I35822">
            <v>349354527.17000002</v>
          </cell>
          <cell r="J35822">
            <v>41</v>
          </cell>
        </row>
        <row r="35823">
          <cell r="C35823">
            <v>43009</v>
          </cell>
          <cell r="D35823" t="str">
            <v>600.05</v>
          </cell>
          <cell r="E35823">
            <v>414179778.77999997</v>
          </cell>
          <cell r="I35823">
            <v>349354527.17000002</v>
          </cell>
          <cell r="J35823">
            <v>42</v>
          </cell>
        </row>
        <row r="35824">
          <cell r="C35824">
            <v>43009</v>
          </cell>
          <cell r="D35824" t="str">
            <v>600.05</v>
          </cell>
          <cell r="E35824">
            <v>414179778.77999997</v>
          </cell>
          <cell r="I35824">
            <v>349354527.17000002</v>
          </cell>
          <cell r="J35824">
            <v>43</v>
          </cell>
        </row>
        <row r="35825">
          <cell r="C35825">
            <v>43009</v>
          </cell>
          <cell r="D35825" t="str">
            <v>600.05</v>
          </cell>
          <cell r="E35825">
            <v>414179778.77999997</v>
          </cell>
          <cell r="I35825">
            <v>349354527.17000002</v>
          </cell>
          <cell r="J35825">
            <v>45</v>
          </cell>
        </row>
        <row r="35826">
          <cell r="C35826">
            <v>43009</v>
          </cell>
          <cell r="D35826" t="str">
            <v>600.06</v>
          </cell>
          <cell r="E35826">
            <v>0</v>
          </cell>
        </row>
        <row r="35827">
          <cell r="C35827">
            <v>43009</v>
          </cell>
          <cell r="D35827" t="str">
            <v>605</v>
          </cell>
          <cell r="E35827">
            <v>31854867.77</v>
          </cell>
          <cell r="I35827">
            <v>31854867.77</v>
          </cell>
          <cell r="J35827">
            <v>2</v>
          </cell>
        </row>
        <row r="35828">
          <cell r="C35828">
            <v>43009</v>
          </cell>
          <cell r="D35828" t="str">
            <v>605.05</v>
          </cell>
          <cell r="E35828">
            <v>31854867.77</v>
          </cell>
        </row>
        <row r="35829">
          <cell r="C35829">
            <v>43009</v>
          </cell>
          <cell r="D35829" t="str">
            <v>605.05</v>
          </cell>
          <cell r="E35829">
            <v>31854867.77</v>
          </cell>
          <cell r="I35829">
            <v>13197649.59</v>
          </cell>
          <cell r="J35829">
            <v>2</v>
          </cell>
        </row>
        <row r="35830">
          <cell r="C35830">
            <v>43009</v>
          </cell>
          <cell r="D35830" t="str">
            <v>605.05</v>
          </cell>
          <cell r="E35830">
            <v>31854867.77</v>
          </cell>
          <cell r="I35830">
            <v>13197649.59</v>
          </cell>
          <cell r="J35830">
            <v>4</v>
          </cell>
        </row>
        <row r="35831">
          <cell r="C35831">
            <v>43009</v>
          </cell>
          <cell r="D35831" t="str">
            <v>605.05</v>
          </cell>
          <cell r="E35831">
            <v>31854867.77</v>
          </cell>
          <cell r="I35831">
            <v>13197649.59</v>
          </cell>
          <cell r="J35831">
            <v>41</v>
          </cell>
        </row>
        <row r="35832">
          <cell r="C35832">
            <v>43009</v>
          </cell>
          <cell r="D35832" t="str">
            <v>605.05</v>
          </cell>
          <cell r="E35832">
            <v>31854867.77</v>
          </cell>
          <cell r="I35832">
            <v>13197649.59</v>
          </cell>
          <cell r="J35832">
            <v>42</v>
          </cell>
        </row>
        <row r="35833">
          <cell r="C35833">
            <v>43009</v>
          </cell>
          <cell r="D35833" t="str">
            <v>605.05</v>
          </cell>
          <cell r="E35833">
            <v>31854867.77</v>
          </cell>
          <cell r="I35833">
            <v>13197649.59</v>
          </cell>
          <cell r="J35833">
            <v>43</v>
          </cell>
        </row>
        <row r="35834">
          <cell r="C35834">
            <v>43009</v>
          </cell>
          <cell r="D35834" t="str">
            <v>605.05</v>
          </cell>
          <cell r="E35834">
            <v>31854867.77</v>
          </cell>
          <cell r="I35834">
            <v>13197649.59</v>
          </cell>
          <cell r="J35834">
            <v>45</v>
          </cell>
        </row>
        <row r="35835">
          <cell r="C35835">
            <v>43009</v>
          </cell>
          <cell r="D35835" t="str">
            <v>605.05</v>
          </cell>
          <cell r="E35835">
            <v>31854867.77</v>
          </cell>
          <cell r="I35835">
            <v>18657218.18</v>
          </cell>
          <cell r="J35835">
            <v>2</v>
          </cell>
        </row>
        <row r="35836">
          <cell r="C35836">
            <v>43009</v>
          </cell>
          <cell r="D35836" t="str">
            <v>605.05</v>
          </cell>
          <cell r="E35836">
            <v>31854867.77</v>
          </cell>
          <cell r="I35836">
            <v>18657218.18</v>
          </cell>
          <cell r="J35836">
            <v>4</v>
          </cell>
        </row>
        <row r="35837">
          <cell r="C35837">
            <v>43009</v>
          </cell>
          <cell r="D35837" t="str">
            <v>605.05</v>
          </cell>
          <cell r="E35837">
            <v>31854867.77</v>
          </cell>
          <cell r="I35837">
            <v>18657218.18</v>
          </cell>
          <cell r="J35837">
            <v>41</v>
          </cell>
        </row>
        <row r="35838">
          <cell r="C35838">
            <v>43009</v>
          </cell>
          <cell r="D35838" t="str">
            <v>605.05</v>
          </cell>
          <cell r="E35838">
            <v>31854867.77</v>
          </cell>
          <cell r="I35838">
            <v>18657218.18</v>
          </cell>
          <cell r="J35838">
            <v>42</v>
          </cell>
        </row>
        <row r="35839">
          <cell r="C35839">
            <v>43009</v>
          </cell>
          <cell r="D35839" t="str">
            <v>605.05</v>
          </cell>
          <cell r="E35839">
            <v>31854867.77</v>
          </cell>
          <cell r="I35839">
            <v>18657218.18</v>
          </cell>
          <cell r="J35839">
            <v>43</v>
          </cell>
        </row>
        <row r="35840">
          <cell r="C35840">
            <v>43009</v>
          </cell>
          <cell r="D35840" t="str">
            <v>605.05</v>
          </cell>
          <cell r="E35840">
            <v>31854867.77</v>
          </cell>
          <cell r="I35840">
            <v>18657218.18</v>
          </cell>
          <cell r="J35840">
            <v>45</v>
          </cell>
        </row>
        <row r="35841">
          <cell r="C35841">
            <v>43009</v>
          </cell>
          <cell r="D35841" t="str">
            <v>605.06</v>
          </cell>
          <cell r="E35841">
            <v>0</v>
          </cell>
        </row>
        <row r="35842">
          <cell r="C35842">
            <v>43009</v>
          </cell>
          <cell r="D35842" t="str">
            <v>605.06</v>
          </cell>
          <cell r="E35842">
            <v>0</v>
          </cell>
          <cell r="I35842">
            <v>0</v>
          </cell>
          <cell r="J35842">
            <v>2</v>
          </cell>
        </row>
        <row r="35843">
          <cell r="C35843">
            <v>43009</v>
          </cell>
          <cell r="D35843" t="str">
            <v>605.06</v>
          </cell>
          <cell r="E35843">
            <v>0</v>
          </cell>
          <cell r="I35843">
            <v>0</v>
          </cell>
          <cell r="J35843">
            <v>4</v>
          </cell>
        </row>
        <row r="35844">
          <cell r="C35844">
            <v>43009</v>
          </cell>
          <cell r="D35844" t="str">
            <v>605.06</v>
          </cell>
          <cell r="E35844">
            <v>0</v>
          </cell>
          <cell r="I35844">
            <v>0</v>
          </cell>
          <cell r="J35844">
            <v>41</v>
          </cell>
        </row>
        <row r="35845">
          <cell r="C35845">
            <v>43009</v>
          </cell>
          <cell r="D35845" t="str">
            <v>605.06</v>
          </cell>
          <cell r="E35845">
            <v>0</v>
          </cell>
          <cell r="I35845">
            <v>0</v>
          </cell>
          <cell r="J35845">
            <v>42</v>
          </cell>
        </row>
        <row r="35846">
          <cell r="C35846">
            <v>43009</v>
          </cell>
          <cell r="D35846" t="str">
            <v>605.06</v>
          </cell>
          <cell r="E35846">
            <v>0</v>
          </cell>
          <cell r="I35846">
            <v>0</v>
          </cell>
          <cell r="J35846">
            <v>43</v>
          </cell>
        </row>
        <row r="35847">
          <cell r="C35847">
            <v>43009</v>
          </cell>
          <cell r="D35847" t="str">
            <v>605.06</v>
          </cell>
          <cell r="E35847">
            <v>0</v>
          </cell>
          <cell r="I35847">
            <v>0</v>
          </cell>
          <cell r="J35847">
            <v>45</v>
          </cell>
        </row>
        <row r="35848">
          <cell r="C35848">
            <v>43009</v>
          </cell>
          <cell r="D35848" t="str">
            <v>610</v>
          </cell>
          <cell r="E35848">
            <v>0</v>
          </cell>
        </row>
        <row r="35849">
          <cell r="C35849">
            <v>43009</v>
          </cell>
          <cell r="D35849" t="str">
            <v>610.01</v>
          </cell>
          <cell r="E35849">
            <v>0</v>
          </cell>
        </row>
        <row r="35850">
          <cell r="C35850">
            <v>43009</v>
          </cell>
          <cell r="D35850" t="str">
            <v>610.02</v>
          </cell>
          <cell r="E35850">
            <v>0</v>
          </cell>
        </row>
        <row r="35851">
          <cell r="C35851">
            <v>43009</v>
          </cell>
          <cell r="D35851" t="str">
            <v>610.03</v>
          </cell>
          <cell r="E35851">
            <v>0</v>
          </cell>
        </row>
        <row r="35852">
          <cell r="C35852">
            <v>43009</v>
          </cell>
          <cell r="D35852" t="str">
            <v>620</v>
          </cell>
          <cell r="E35852">
            <v>2954287.78</v>
          </cell>
          <cell r="I35852">
            <v>2954287.78</v>
          </cell>
          <cell r="J35852">
            <v>2</v>
          </cell>
        </row>
        <row r="35853">
          <cell r="C35853">
            <v>43009</v>
          </cell>
          <cell r="D35853" t="str">
            <v>620.06</v>
          </cell>
          <cell r="E35853">
            <v>2821688.4</v>
          </cell>
        </row>
        <row r="35854">
          <cell r="C35854">
            <v>43009</v>
          </cell>
          <cell r="D35854" t="str">
            <v>620.06</v>
          </cell>
          <cell r="E35854">
            <v>2821688.4</v>
          </cell>
          <cell r="I35854">
            <v>2821688.4</v>
          </cell>
          <cell r="J35854">
            <v>2</v>
          </cell>
        </row>
        <row r="35855">
          <cell r="C35855">
            <v>43009</v>
          </cell>
          <cell r="D35855" t="str">
            <v>620.06</v>
          </cell>
          <cell r="E35855">
            <v>2821688.4</v>
          </cell>
          <cell r="I35855">
            <v>2821688.4</v>
          </cell>
          <cell r="J35855">
            <v>4</v>
          </cell>
        </row>
        <row r="35856">
          <cell r="C35856">
            <v>43009</v>
          </cell>
          <cell r="D35856" t="str">
            <v>620.06</v>
          </cell>
          <cell r="E35856">
            <v>2821688.4</v>
          </cell>
          <cell r="I35856">
            <v>2821688.4</v>
          </cell>
          <cell r="J35856">
            <v>41</v>
          </cell>
        </row>
        <row r="35857">
          <cell r="C35857">
            <v>43009</v>
          </cell>
          <cell r="D35857" t="str">
            <v>620.06</v>
          </cell>
          <cell r="E35857">
            <v>2821688.4</v>
          </cell>
          <cell r="I35857">
            <v>2821688.4</v>
          </cell>
          <cell r="J35857">
            <v>42</v>
          </cell>
        </row>
        <row r="35858">
          <cell r="C35858">
            <v>43009</v>
          </cell>
          <cell r="D35858" t="str">
            <v>620.06</v>
          </cell>
          <cell r="E35858">
            <v>2821688.4</v>
          </cell>
          <cell r="I35858">
            <v>2821688.4</v>
          </cell>
          <cell r="J35858">
            <v>43</v>
          </cell>
        </row>
        <row r="35859">
          <cell r="C35859">
            <v>43009</v>
          </cell>
          <cell r="D35859" t="str">
            <v>620.06</v>
          </cell>
          <cell r="E35859">
            <v>2821688.4</v>
          </cell>
          <cell r="I35859">
            <v>2821688.4</v>
          </cell>
          <cell r="J35859">
            <v>45</v>
          </cell>
        </row>
        <row r="35860">
          <cell r="C35860">
            <v>43009</v>
          </cell>
          <cell r="D35860" t="str">
            <v>620.07</v>
          </cell>
          <cell r="E35860">
            <v>0</v>
          </cell>
        </row>
        <row r="35861">
          <cell r="C35861">
            <v>43009</v>
          </cell>
          <cell r="D35861" t="str">
            <v>620.09</v>
          </cell>
          <cell r="E35861">
            <v>132599.38</v>
          </cell>
        </row>
        <row r="35862">
          <cell r="C35862">
            <v>43009</v>
          </cell>
          <cell r="D35862" t="str">
            <v>620.09</v>
          </cell>
          <cell r="E35862">
            <v>132599.38</v>
          </cell>
          <cell r="I35862">
            <v>132599.38</v>
          </cell>
          <cell r="J35862">
            <v>2</v>
          </cell>
        </row>
        <row r="35863">
          <cell r="C35863">
            <v>43009</v>
          </cell>
          <cell r="D35863" t="str">
            <v>620.09</v>
          </cell>
          <cell r="E35863">
            <v>132599.38</v>
          </cell>
          <cell r="I35863">
            <v>132599.38</v>
          </cell>
          <cell r="J35863">
            <v>4</v>
          </cell>
        </row>
        <row r="35864">
          <cell r="C35864">
            <v>43009</v>
          </cell>
          <cell r="D35864" t="str">
            <v>620.09</v>
          </cell>
          <cell r="E35864">
            <v>132599.38</v>
          </cell>
          <cell r="I35864">
            <v>132599.38</v>
          </cell>
          <cell r="J35864">
            <v>41</v>
          </cell>
        </row>
        <row r="35865">
          <cell r="C35865">
            <v>43009</v>
          </cell>
          <cell r="D35865" t="str">
            <v>620.09</v>
          </cell>
          <cell r="E35865">
            <v>132599.38</v>
          </cell>
          <cell r="I35865">
            <v>132599.38</v>
          </cell>
          <cell r="J35865">
            <v>42</v>
          </cell>
        </row>
        <row r="35866">
          <cell r="C35866">
            <v>43009</v>
          </cell>
          <cell r="D35866" t="str">
            <v>620.09</v>
          </cell>
          <cell r="E35866">
            <v>132599.38</v>
          </cell>
          <cell r="I35866">
            <v>132599.38</v>
          </cell>
          <cell r="J35866">
            <v>43</v>
          </cell>
        </row>
        <row r="35867">
          <cell r="C35867">
            <v>43009</v>
          </cell>
          <cell r="D35867" t="str">
            <v>620.09</v>
          </cell>
          <cell r="E35867">
            <v>132599.38</v>
          </cell>
          <cell r="I35867">
            <v>132599.38</v>
          </cell>
          <cell r="J35867">
            <v>45</v>
          </cell>
        </row>
        <row r="35868">
          <cell r="C35868">
            <v>43009</v>
          </cell>
          <cell r="D35868" t="str">
            <v>630</v>
          </cell>
          <cell r="E35868">
            <v>647797719.44000006</v>
          </cell>
          <cell r="I35868">
            <v>647797719.44000006</v>
          </cell>
          <cell r="J35868">
            <v>2</v>
          </cell>
        </row>
        <row r="35869">
          <cell r="C35869">
            <v>43009</v>
          </cell>
          <cell r="D35869" t="str">
            <v>630.01</v>
          </cell>
          <cell r="E35869">
            <v>623527701.40999997</v>
          </cell>
        </row>
        <row r="35870">
          <cell r="C35870">
            <v>43009</v>
          </cell>
          <cell r="D35870" t="str">
            <v>630.01</v>
          </cell>
          <cell r="E35870">
            <v>623527701.40999997</v>
          </cell>
        </row>
        <row r="35871">
          <cell r="C35871">
            <v>43009</v>
          </cell>
          <cell r="D35871" t="str">
            <v>630.01</v>
          </cell>
          <cell r="E35871">
            <v>623527701.40999997</v>
          </cell>
          <cell r="I35871">
            <v>283436173.01999998</v>
          </cell>
          <cell r="J35871">
            <v>2</v>
          </cell>
        </row>
        <row r="35872">
          <cell r="C35872">
            <v>43009</v>
          </cell>
          <cell r="D35872" t="str">
            <v>630.01</v>
          </cell>
          <cell r="E35872">
            <v>623527701.40999997</v>
          </cell>
          <cell r="I35872">
            <v>283436173.01999998</v>
          </cell>
          <cell r="J35872">
            <v>4</v>
          </cell>
        </row>
        <row r="35873">
          <cell r="C35873">
            <v>43009</v>
          </cell>
          <cell r="D35873" t="str">
            <v>630.01</v>
          </cell>
          <cell r="E35873">
            <v>623527701.40999997</v>
          </cell>
          <cell r="I35873">
            <v>283436173.01999998</v>
          </cell>
          <cell r="J35873">
            <v>41</v>
          </cell>
        </row>
        <row r="35874">
          <cell r="C35874">
            <v>43009</v>
          </cell>
          <cell r="D35874" t="str">
            <v>630.01</v>
          </cell>
          <cell r="E35874">
            <v>623527701.40999997</v>
          </cell>
          <cell r="I35874">
            <v>283436173.01999998</v>
          </cell>
          <cell r="J35874">
            <v>42</v>
          </cell>
        </row>
        <row r="35875">
          <cell r="C35875">
            <v>43009</v>
          </cell>
          <cell r="D35875" t="str">
            <v>630.01</v>
          </cell>
          <cell r="E35875">
            <v>623527701.40999997</v>
          </cell>
          <cell r="I35875">
            <v>283436173.01999998</v>
          </cell>
          <cell r="J35875">
            <v>43</v>
          </cell>
        </row>
        <row r="35876">
          <cell r="C35876">
            <v>43009</v>
          </cell>
          <cell r="D35876" t="str">
            <v>630.01</v>
          </cell>
          <cell r="E35876">
            <v>623527701.40999997</v>
          </cell>
          <cell r="I35876">
            <v>283436173.01999998</v>
          </cell>
          <cell r="J35876">
            <v>45</v>
          </cell>
        </row>
        <row r="35877">
          <cell r="C35877">
            <v>43009</v>
          </cell>
          <cell r="D35877" t="str">
            <v>630.01</v>
          </cell>
          <cell r="E35877">
            <v>623527701.40999997</v>
          </cell>
          <cell r="I35877">
            <v>0</v>
          </cell>
          <cell r="J35877">
            <v>2</v>
          </cell>
        </row>
        <row r="35878">
          <cell r="C35878">
            <v>43009</v>
          </cell>
          <cell r="D35878" t="str">
            <v>630.01</v>
          </cell>
          <cell r="E35878">
            <v>623527701.40999997</v>
          </cell>
          <cell r="I35878">
            <v>0</v>
          </cell>
          <cell r="J35878">
            <v>4</v>
          </cell>
        </row>
        <row r="35879">
          <cell r="C35879">
            <v>43009</v>
          </cell>
          <cell r="D35879" t="str">
            <v>630.01</v>
          </cell>
          <cell r="E35879">
            <v>623527701.40999997</v>
          </cell>
          <cell r="I35879">
            <v>0</v>
          </cell>
          <cell r="J35879">
            <v>41</v>
          </cell>
        </row>
        <row r="35880">
          <cell r="C35880">
            <v>43009</v>
          </cell>
          <cell r="D35880" t="str">
            <v>630.01</v>
          </cell>
          <cell r="E35880">
            <v>623527701.40999997</v>
          </cell>
          <cell r="I35880">
            <v>0</v>
          </cell>
          <cell r="J35880">
            <v>42</v>
          </cell>
        </row>
        <row r="35881">
          <cell r="C35881">
            <v>43009</v>
          </cell>
          <cell r="D35881" t="str">
            <v>630.01</v>
          </cell>
          <cell r="E35881">
            <v>623527701.40999997</v>
          </cell>
          <cell r="I35881">
            <v>0</v>
          </cell>
          <cell r="J35881">
            <v>43</v>
          </cell>
        </row>
        <row r="35882">
          <cell r="C35882">
            <v>43009</v>
          </cell>
          <cell r="D35882" t="str">
            <v>630.01</v>
          </cell>
          <cell r="E35882">
            <v>623527701.40999997</v>
          </cell>
          <cell r="I35882">
            <v>0</v>
          </cell>
          <cell r="J35882">
            <v>45</v>
          </cell>
        </row>
        <row r="35883">
          <cell r="C35883">
            <v>43009</v>
          </cell>
          <cell r="D35883" t="str">
            <v>630.01</v>
          </cell>
          <cell r="E35883">
            <v>623527701.40999997</v>
          </cell>
          <cell r="I35883">
            <v>340091528.38999999</v>
          </cell>
          <cell r="J35883">
            <v>2</v>
          </cell>
        </row>
        <row r="35884">
          <cell r="C35884">
            <v>43009</v>
          </cell>
          <cell r="D35884" t="str">
            <v>630.01</v>
          </cell>
          <cell r="E35884">
            <v>623527701.40999997</v>
          </cell>
          <cell r="I35884">
            <v>340091528.38999999</v>
          </cell>
          <cell r="J35884">
            <v>4</v>
          </cell>
        </row>
        <row r="35885">
          <cell r="C35885">
            <v>43009</v>
          </cell>
          <cell r="D35885" t="str">
            <v>630.01</v>
          </cell>
          <cell r="E35885">
            <v>623527701.40999997</v>
          </cell>
          <cell r="I35885">
            <v>340091528.38999999</v>
          </cell>
          <cell r="J35885">
            <v>41</v>
          </cell>
        </row>
        <row r="35886">
          <cell r="C35886">
            <v>43009</v>
          </cell>
          <cell r="D35886" t="str">
            <v>630.01</v>
          </cell>
          <cell r="E35886">
            <v>623527701.40999997</v>
          </cell>
          <cell r="I35886">
            <v>340091528.38999999</v>
          </cell>
          <cell r="J35886">
            <v>42</v>
          </cell>
        </row>
        <row r="35887">
          <cell r="C35887">
            <v>43009</v>
          </cell>
          <cell r="D35887" t="str">
            <v>630.01</v>
          </cell>
          <cell r="E35887">
            <v>623527701.40999997</v>
          </cell>
          <cell r="I35887">
            <v>340091528.38999999</v>
          </cell>
          <cell r="J35887">
            <v>43</v>
          </cell>
        </row>
        <row r="35888">
          <cell r="C35888">
            <v>43009</v>
          </cell>
          <cell r="D35888" t="str">
            <v>630.01</v>
          </cell>
          <cell r="E35888">
            <v>623527701.40999997</v>
          </cell>
          <cell r="I35888">
            <v>340091528.38999999</v>
          </cell>
          <cell r="J35888">
            <v>45</v>
          </cell>
        </row>
        <row r="35889">
          <cell r="C35889">
            <v>43009</v>
          </cell>
          <cell r="D35889" t="str">
            <v>630.02</v>
          </cell>
          <cell r="E35889">
            <v>24270018.030000001</v>
          </cell>
        </row>
        <row r="35890">
          <cell r="C35890">
            <v>43009</v>
          </cell>
          <cell r="D35890" t="str">
            <v>630.02</v>
          </cell>
          <cell r="E35890">
            <v>24270018.030000001</v>
          </cell>
          <cell r="I35890">
            <v>24270018.030000001</v>
          </cell>
          <cell r="J35890">
            <v>2</v>
          </cell>
        </row>
        <row r="35891">
          <cell r="C35891">
            <v>43009</v>
          </cell>
          <cell r="D35891" t="str">
            <v>630.02</v>
          </cell>
          <cell r="E35891">
            <v>24270018.030000001</v>
          </cell>
          <cell r="I35891">
            <v>24270018.030000001</v>
          </cell>
          <cell r="J35891">
            <v>4</v>
          </cell>
        </row>
        <row r="35892">
          <cell r="C35892">
            <v>43009</v>
          </cell>
          <cell r="D35892" t="str">
            <v>630.02</v>
          </cell>
          <cell r="E35892">
            <v>24270018.030000001</v>
          </cell>
          <cell r="I35892">
            <v>24270018.030000001</v>
          </cell>
          <cell r="J35892">
            <v>41</v>
          </cell>
        </row>
        <row r="35893">
          <cell r="C35893">
            <v>43009</v>
          </cell>
          <cell r="D35893" t="str">
            <v>630.02</v>
          </cell>
          <cell r="E35893">
            <v>24270018.030000001</v>
          </cell>
          <cell r="I35893">
            <v>24270018.030000001</v>
          </cell>
          <cell r="J35893">
            <v>42</v>
          </cell>
        </row>
        <row r="35894">
          <cell r="C35894">
            <v>43009</v>
          </cell>
          <cell r="D35894" t="str">
            <v>630.02</v>
          </cell>
          <cell r="E35894">
            <v>24270018.030000001</v>
          </cell>
          <cell r="I35894">
            <v>24270018.030000001</v>
          </cell>
          <cell r="J35894">
            <v>43</v>
          </cell>
        </row>
        <row r="35895">
          <cell r="C35895">
            <v>43009</v>
          </cell>
          <cell r="D35895" t="str">
            <v>630.02</v>
          </cell>
          <cell r="E35895">
            <v>24270018.030000001</v>
          </cell>
          <cell r="I35895">
            <v>24270018.030000001</v>
          </cell>
          <cell r="J35895">
            <v>45</v>
          </cell>
        </row>
        <row r="35896">
          <cell r="C35896">
            <v>43009</v>
          </cell>
          <cell r="D35896" t="str">
            <v>630.02</v>
          </cell>
          <cell r="E35896">
            <v>24270018.030000001</v>
          </cell>
          <cell r="I35896">
            <v>0</v>
          </cell>
          <cell r="J35896">
            <v>2</v>
          </cell>
        </row>
        <row r="35897">
          <cell r="C35897">
            <v>43009</v>
          </cell>
          <cell r="D35897" t="str">
            <v>630.02</v>
          </cell>
          <cell r="E35897">
            <v>24270018.030000001</v>
          </cell>
          <cell r="I35897">
            <v>0</v>
          </cell>
          <cell r="J35897">
            <v>4</v>
          </cell>
        </row>
        <row r="35898">
          <cell r="C35898">
            <v>43009</v>
          </cell>
          <cell r="D35898" t="str">
            <v>630.02</v>
          </cell>
          <cell r="E35898">
            <v>24270018.030000001</v>
          </cell>
          <cell r="I35898">
            <v>0</v>
          </cell>
          <cell r="J35898">
            <v>41</v>
          </cell>
        </row>
        <row r="35899">
          <cell r="C35899">
            <v>43009</v>
          </cell>
          <cell r="D35899" t="str">
            <v>630.02</v>
          </cell>
          <cell r="E35899">
            <v>24270018.030000001</v>
          </cell>
          <cell r="I35899">
            <v>0</v>
          </cell>
          <cell r="J35899">
            <v>42</v>
          </cell>
        </row>
        <row r="35900">
          <cell r="C35900">
            <v>43009</v>
          </cell>
          <cell r="D35900" t="str">
            <v>630.02</v>
          </cell>
          <cell r="E35900">
            <v>24270018.030000001</v>
          </cell>
          <cell r="I35900">
            <v>0</v>
          </cell>
          <cell r="J35900">
            <v>43</v>
          </cell>
        </row>
        <row r="35901">
          <cell r="C35901">
            <v>43009</v>
          </cell>
          <cell r="D35901" t="str">
            <v>630.02</v>
          </cell>
          <cell r="E35901">
            <v>24270018.030000001</v>
          </cell>
          <cell r="I35901">
            <v>0</v>
          </cell>
          <cell r="J35901">
            <v>45</v>
          </cell>
        </row>
        <row r="35902">
          <cell r="C35902">
            <v>43009</v>
          </cell>
          <cell r="D35902" t="str">
            <v>640</v>
          </cell>
          <cell r="E35902">
            <v>0</v>
          </cell>
        </row>
        <row r="35903">
          <cell r="C35903">
            <v>43009</v>
          </cell>
          <cell r="D35903" t="str">
            <v>640.01</v>
          </cell>
          <cell r="E35903">
            <v>0</v>
          </cell>
        </row>
        <row r="35904">
          <cell r="C35904">
            <v>43009</v>
          </cell>
          <cell r="D35904" t="str">
            <v>640.02</v>
          </cell>
          <cell r="E35904">
            <v>0</v>
          </cell>
        </row>
        <row r="35905">
          <cell r="C35905">
            <v>43009</v>
          </cell>
          <cell r="D35905" t="str">
            <v>640.03</v>
          </cell>
          <cell r="E35905">
            <v>0</v>
          </cell>
        </row>
        <row r="35906">
          <cell r="C35906">
            <v>43009</v>
          </cell>
          <cell r="D35906" t="str">
            <v>650</v>
          </cell>
          <cell r="E35906">
            <v>0</v>
          </cell>
        </row>
        <row r="35907">
          <cell r="C35907">
            <v>43009</v>
          </cell>
          <cell r="D35907" t="str">
            <v>650.01</v>
          </cell>
          <cell r="E35907">
            <v>0</v>
          </cell>
        </row>
        <row r="35908">
          <cell r="C35908">
            <v>43009</v>
          </cell>
          <cell r="D35908" t="str">
            <v>650.02</v>
          </cell>
          <cell r="E35908">
            <v>0</v>
          </cell>
        </row>
        <row r="35909">
          <cell r="C35909">
            <v>43009</v>
          </cell>
          <cell r="D35909" t="str">
            <v>650.03</v>
          </cell>
          <cell r="E35909">
            <v>0</v>
          </cell>
        </row>
        <row r="35910">
          <cell r="C35910">
            <v>43009</v>
          </cell>
          <cell r="D35910" t="str">
            <v>660</v>
          </cell>
          <cell r="E35910">
            <v>29.67</v>
          </cell>
          <cell r="I35910">
            <v>29.67</v>
          </cell>
          <cell r="J35910">
            <v>2</v>
          </cell>
        </row>
        <row r="35911">
          <cell r="C35911">
            <v>43009</v>
          </cell>
          <cell r="D35911" t="str">
            <v>660.01</v>
          </cell>
          <cell r="E35911">
            <v>29.67</v>
          </cell>
        </row>
        <row r="35912">
          <cell r="C35912">
            <v>43009</v>
          </cell>
          <cell r="D35912" t="str">
            <v>660.01</v>
          </cell>
          <cell r="E35912">
            <v>29.67</v>
          </cell>
          <cell r="I35912">
            <v>29.67</v>
          </cell>
          <cell r="J35912">
            <v>2</v>
          </cell>
        </row>
        <row r="35913">
          <cell r="C35913">
            <v>43009</v>
          </cell>
          <cell r="D35913" t="str">
            <v>660.01</v>
          </cell>
          <cell r="E35913">
            <v>29.67</v>
          </cell>
          <cell r="I35913">
            <v>29.67</v>
          </cell>
          <cell r="J35913">
            <v>4</v>
          </cell>
        </row>
        <row r="35914">
          <cell r="C35914">
            <v>43009</v>
          </cell>
          <cell r="D35914" t="str">
            <v>660.01</v>
          </cell>
          <cell r="E35914">
            <v>29.67</v>
          </cell>
          <cell r="I35914">
            <v>29.67</v>
          </cell>
          <cell r="J35914">
            <v>41</v>
          </cell>
        </row>
        <row r="35915">
          <cell r="C35915">
            <v>43009</v>
          </cell>
          <cell r="D35915" t="str">
            <v>660.01</v>
          </cell>
          <cell r="E35915">
            <v>29.67</v>
          </cell>
          <cell r="I35915">
            <v>29.67</v>
          </cell>
          <cell r="J35915">
            <v>42</v>
          </cell>
        </row>
        <row r="35916">
          <cell r="C35916">
            <v>43009</v>
          </cell>
          <cell r="D35916" t="str">
            <v>660.01</v>
          </cell>
          <cell r="E35916">
            <v>29.67</v>
          </cell>
          <cell r="I35916">
            <v>29.67</v>
          </cell>
          <cell r="J35916">
            <v>43</v>
          </cell>
        </row>
        <row r="35917">
          <cell r="C35917">
            <v>43009</v>
          </cell>
          <cell r="D35917" t="str">
            <v>660.01</v>
          </cell>
          <cell r="E35917">
            <v>29.67</v>
          </cell>
          <cell r="I35917">
            <v>29.67</v>
          </cell>
          <cell r="J35917">
            <v>45</v>
          </cell>
        </row>
        <row r="35918">
          <cell r="C35918">
            <v>43009</v>
          </cell>
          <cell r="D35918" t="str">
            <v>660.02</v>
          </cell>
          <cell r="E35918">
            <v>0</v>
          </cell>
        </row>
        <row r="35919">
          <cell r="C35919">
            <v>43009</v>
          </cell>
          <cell r="D35919" t="str">
            <v>660.03</v>
          </cell>
          <cell r="E35919">
            <v>0</v>
          </cell>
        </row>
        <row r="35920">
          <cell r="C35920">
            <v>43009</v>
          </cell>
          <cell r="D35920" t="str">
            <v>695</v>
          </cell>
          <cell r="E35920">
            <v>0</v>
          </cell>
        </row>
        <row r="35921">
          <cell r="C35921">
            <v>43009</v>
          </cell>
          <cell r="D35921" t="str">
            <v>700</v>
          </cell>
          <cell r="E35921">
            <v>7978434415.3500004</v>
          </cell>
          <cell r="I35921">
            <v>7978434415.3500004</v>
          </cell>
          <cell r="J35921">
            <v>2</v>
          </cell>
        </row>
        <row r="35922">
          <cell r="C35922">
            <v>43009</v>
          </cell>
          <cell r="D35922" t="str">
            <v>770</v>
          </cell>
          <cell r="E35922">
            <v>193439557.12</v>
          </cell>
        </row>
        <row r="35923">
          <cell r="C35923">
            <v>43009</v>
          </cell>
          <cell r="D35923" t="str">
            <v>800</v>
          </cell>
          <cell r="E35923">
            <v>48331682.850000001</v>
          </cell>
        </row>
        <row r="35924">
          <cell r="C35924">
            <v>43009</v>
          </cell>
          <cell r="D35924" t="str">
            <v>800.01</v>
          </cell>
          <cell r="E35924">
            <v>10868220.310000001</v>
          </cell>
        </row>
        <row r="35925">
          <cell r="C35925">
            <v>43009</v>
          </cell>
          <cell r="D35925" t="str">
            <v>800.02</v>
          </cell>
          <cell r="E35925">
            <v>308481.34999999998</v>
          </cell>
        </row>
        <row r="35926">
          <cell r="C35926">
            <v>43009</v>
          </cell>
          <cell r="D35926" t="str">
            <v>800.03</v>
          </cell>
          <cell r="E35926">
            <v>0</v>
          </cell>
        </row>
        <row r="35927">
          <cell r="C35927">
            <v>43009</v>
          </cell>
          <cell r="D35927" t="str">
            <v>810</v>
          </cell>
          <cell r="E35927">
            <v>41202765.509999998</v>
          </cell>
        </row>
        <row r="35928">
          <cell r="C35928">
            <v>43009</v>
          </cell>
          <cell r="D35928" t="str">
            <v>810.10</v>
          </cell>
          <cell r="E35928">
            <v>1392338.63</v>
          </cell>
        </row>
        <row r="35929">
          <cell r="C35929">
            <v>43009</v>
          </cell>
          <cell r="D35929" t="str">
            <v>810.20</v>
          </cell>
          <cell r="E35929">
            <v>2418917.1800000002</v>
          </cell>
        </row>
        <row r="35930">
          <cell r="C35930">
            <v>43009</v>
          </cell>
          <cell r="D35930" t="str">
            <v>820</v>
          </cell>
          <cell r="E35930">
            <v>2221065.62</v>
          </cell>
        </row>
        <row r="35931">
          <cell r="C35931">
            <v>43009</v>
          </cell>
          <cell r="D35931" t="str">
            <v>820.01</v>
          </cell>
          <cell r="E35931">
            <v>205448.57</v>
          </cell>
        </row>
        <row r="35932">
          <cell r="C35932">
            <v>43009</v>
          </cell>
          <cell r="D35932" t="str">
            <v>820.02</v>
          </cell>
          <cell r="E35932">
            <v>0</v>
          </cell>
        </row>
        <row r="35933">
          <cell r="C35933">
            <v>43009</v>
          </cell>
          <cell r="D35933" t="str">
            <v>820.03</v>
          </cell>
          <cell r="E35933">
            <v>0</v>
          </cell>
        </row>
        <row r="35934">
          <cell r="C35934">
            <v>43009</v>
          </cell>
          <cell r="D35934" t="str">
            <v>820.04</v>
          </cell>
          <cell r="E35934">
            <v>0</v>
          </cell>
        </row>
        <row r="35935">
          <cell r="C35935">
            <v>43009</v>
          </cell>
          <cell r="D35935" t="str">
            <v>830</v>
          </cell>
          <cell r="E35935">
            <v>62138433.079999998</v>
          </cell>
        </row>
        <row r="35936">
          <cell r="C35936">
            <v>43009</v>
          </cell>
          <cell r="D35936" t="str">
            <v>830.01</v>
          </cell>
          <cell r="E35936">
            <v>5747805.0599999996</v>
          </cell>
        </row>
        <row r="35937">
          <cell r="C35937">
            <v>43009</v>
          </cell>
          <cell r="D35937" t="str">
            <v>830.02</v>
          </cell>
          <cell r="E35937">
            <v>0</v>
          </cell>
        </row>
        <row r="35938">
          <cell r="C35938">
            <v>43009</v>
          </cell>
          <cell r="D35938" t="str">
            <v>830.03</v>
          </cell>
          <cell r="E35938">
            <v>0</v>
          </cell>
        </row>
        <row r="35939">
          <cell r="C35939">
            <v>43009</v>
          </cell>
          <cell r="D35939" t="str">
            <v>830.04</v>
          </cell>
          <cell r="E35939">
            <v>0</v>
          </cell>
        </row>
        <row r="35940">
          <cell r="C35940">
            <v>43009</v>
          </cell>
          <cell r="D35940" t="str">
            <v>840</v>
          </cell>
          <cell r="E35940">
            <v>1200576</v>
          </cell>
        </row>
        <row r="35941">
          <cell r="C35941">
            <v>43009</v>
          </cell>
          <cell r="D35941" t="str">
            <v>840.01</v>
          </cell>
          <cell r="E35941">
            <v>111053.28</v>
          </cell>
        </row>
        <row r="35942">
          <cell r="C35942">
            <v>43009</v>
          </cell>
          <cell r="D35942" t="str">
            <v>840.02</v>
          </cell>
          <cell r="E35942">
            <v>0</v>
          </cell>
        </row>
        <row r="35943">
          <cell r="C35943">
            <v>43009</v>
          </cell>
          <cell r="D35943" t="str">
            <v>840.03</v>
          </cell>
          <cell r="E35943">
            <v>0</v>
          </cell>
        </row>
        <row r="35944">
          <cell r="C35944">
            <v>43009</v>
          </cell>
          <cell r="D35944" t="str">
            <v>840.04</v>
          </cell>
          <cell r="E35944">
            <v>0</v>
          </cell>
        </row>
        <row r="35945">
          <cell r="C35945">
            <v>43009</v>
          </cell>
          <cell r="D35945" t="str">
            <v>850</v>
          </cell>
          <cell r="E35945">
            <v>600288</v>
          </cell>
        </row>
        <row r="35946">
          <cell r="C35946">
            <v>43009</v>
          </cell>
          <cell r="D35946" t="str">
            <v>850.01</v>
          </cell>
          <cell r="E35946">
            <v>46272.2</v>
          </cell>
        </row>
        <row r="35947">
          <cell r="C35947">
            <v>43009</v>
          </cell>
          <cell r="D35947" t="str">
            <v>850.02</v>
          </cell>
          <cell r="E35947">
            <v>9254.44</v>
          </cell>
        </row>
        <row r="35948">
          <cell r="C35948">
            <v>43009</v>
          </cell>
          <cell r="D35948" t="str">
            <v>860</v>
          </cell>
          <cell r="E35948">
            <v>37744746.049999997</v>
          </cell>
        </row>
        <row r="35949">
          <cell r="C35949">
            <v>43009</v>
          </cell>
          <cell r="D35949" t="str">
            <v>860.01</v>
          </cell>
          <cell r="E35949">
            <v>1742609.69</v>
          </cell>
        </row>
        <row r="35950">
          <cell r="C35950">
            <v>43009</v>
          </cell>
          <cell r="D35950" t="str">
            <v>860.04</v>
          </cell>
          <cell r="E35950">
            <v>0</v>
          </cell>
        </row>
        <row r="35951">
          <cell r="C35951">
            <v>43009</v>
          </cell>
          <cell r="D35951" t="str">
            <v>860.07</v>
          </cell>
          <cell r="E35951">
            <v>1742609.69</v>
          </cell>
        </row>
        <row r="35952">
          <cell r="C35952">
            <v>43009</v>
          </cell>
          <cell r="D35952" t="str">
            <v>860.08</v>
          </cell>
          <cell r="E35952">
            <v>0</v>
          </cell>
        </row>
        <row r="35953">
          <cell r="C35953">
            <v>43009</v>
          </cell>
          <cell r="D35953" t="str">
            <v>860.09</v>
          </cell>
          <cell r="E35953">
            <v>6169.63</v>
          </cell>
        </row>
        <row r="35954">
          <cell r="C35954">
            <v>43009</v>
          </cell>
          <cell r="D35954" t="str">
            <v>860.10</v>
          </cell>
          <cell r="E35954">
            <v>0</v>
          </cell>
        </row>
        <row r="35955">
          <cell r="C35955">
            <v>43009</v>
          </cell>
          <cell r="D35955" t="str">
            <v>870</v>
          </cell>
          <cell r="E35955">
            <v>916964139.24000001</v>
          </cell>
        </row>
        <row r="35956">
          <cell r="C35956">
            <v>43009</v>
          </cell>
          <cell r="D35956" t="str">
            <v>872</v>
          </cell>
          <cell r="E35956">
            <v>84819182.879999995</v>
          </cell>
        </row>
        <row r="35957">
          <cell r="C35957">
            <v>43009</v>
          </cell>
          <cell r="D35957" t="str">
            <v>872.10.02</v>
          </cell>
          <cell r="E35957">
            <v>268401479.15000001</v>
          </cell>
          <cell r="I35957">
            <v>268401479.15000001</v>
          </cell>
          <cell r="J35957">
            <v>17</v>
          </cell>
        </row>
        <row r="35958">
          <cell r="C35958">
            <v>43009</v>
          </cell>
          <cell r="D35958" t="str">
            <v>872.10.02</v>
          </cell>
          <cell r="E35958">
            <v>268401479.15000001</v>
          </cell>
          <cell r="I35958">
            <v>268401479.15000001</v>
          </cell>
          <cell r="J35958">
            <v>20</v>
          </cell>
        </row>
        <row r="35959">
          <cell r="C35959">
            <v>43009</v>
          </cell>
          <cell r="D35959" t="str">
            <v>872.10.03</v>
          </cell>
          <cell r="E35959">
            <v>65498783.439999998</v>
          </cell>
          <cell r="I35959">
            <v>65498783.439999998</v>
          </cell>
          <cell r="J35959">
            <v>17</v>
          </cell>
        </row>
        <row r="35960">
          <cell r="C35960">
            <v>43009</v>
          </cell>
          <cell r="D35960" t="str">
            <v>872.10.03</v>
          </cell>
          <cell r="E35960">
            <v>65498783.439999998</v>
          </cell>
          <cell r="I35960">
            <v>65498783.439999998</v>
          </cell>
          <cell r="J35960">
            <v>18</v>
          </cell>
        </row>
        <row r="35961">
          <cell r="C35961">
            <v>43009</v>
          </cell>
          <cell r="D35961" t="str">
            <v>872.10.03</v>
          </cell>
          <cell r="E35961">
            <v>65498783.439999998</v>
          </cell>
          <cell r="I35961">
            <v>65498783.439999998</v>
          </cell>
          <cell r="J35961">
            <v>19</v>
          </cell>
        </row>
        <row r="35962">
          <cell r="C35962">
            <v>43009</v>
          </cell>
          <cell r="D35962" t="str">
            <v>872.10.03</v>
          </cell>
          <cell r="E35962">
            <v>65498783.439999998</v>
          </cell>
          <cell r="I35962">
            <v>65498783.439999998</v>
          </cell>
          <cell r="J35962">
            <v>20</v>
          </cell>
        </row>
        <row r="35963">
          <cell r="C35963">
            <v>43009</v>
          </cell>
          <cell r="D35963" t="str">
            <v>872.10.05</v>
          </cell>
          <cell r="E35963">
            <v>1717310560.01</v>
          </cell>
          <cell r="I35963">
            <v>1717310560.01</v>
          </cell>
          <cell r="J35963">
            <v>11</v>
          </cell>
        </row>
        <row r="35964">
          <cell r="C35964">
            <v>43009</v>
          </cell>
          <cell r="D35964" t="str">
            <v>872.10.05</v>
          </cell>
          <cell r="E35964">
            <v>1717310560.01</v>
          </cell>
          <cell r="I35964">
            <v>1717310560.01</v>
          </cell>
          <cell r="J35964">
            <v>12</v>
          </cell>
        </row>
        <row r="35965">
          <cell r="C35965">
            <v>43009</v>
          </cell>
          <cell r="D35965" t="str">
            <v>872.10.05</v>
          </cell>
          <cell r="E35965">
            <v>1717310560.01</v>
          </cell>
          <cell r="I35965">
            <v>1717310560.01</v>
          </cell>
          <cell r="J35965">
            <v>14</v>
          </cell>
        </row>
        <row r="35966">
          <cell r="C35966">
            <v>43009</v>
          </cell>
          <cell r="D35966" t="str">
            <v>872.10.05</v>
          </cell>
          <cell r="E35966">
            <v>1717310560.01</v>
          </cell>
          <cell r="I35966">
            <v>1717310560.01</v>
          </cell>
          <cell r="J35966">
            <v>16</v>
          </cell>
        </row>
        <row r="35967">
          <cell r="C35967">
            <v>43009</v>
          </cell>
          <cell r="D35967" t="str">
            <v>872.10.05</v>
          </cell>
          <cell r="E35967">
            <v>1717310560.01</v>
          </cell>
          <cell r="I35967">
            <v>1717310560.01</v>
          </cell>
          <cell r="J35967">
            <v>20</v>
          </cell>
        </row>
        <row r="35968">
          <cell r="C35968">
            <v>43009</v>
          </cell>
          <cell r="D35968" t="str">
            <v>872.10.07</v>
          </cell>
          <cell r="E35968">
            <v>0</v>
          </cell>
          <cell r="I35968">
            <v>0</v>
          </cell>
          <cell r="J35968">
            <v>11</v>
          </cell>
        </row>
        <row r="35969">
          <cell r="C35969">
            <v>43009</v>
          </cell>
          <cell r="D35969" t="str">
            <v>872.10.07</v>
          </cell>
          <cell r="E35969">
            <v>0</v>
          </cell>
          <cell r="I35969">
            <v>0</v>
          </cell>
          <cell r="J35969">
            <v>12</v>
          </cell>
        </row>
        <row r="35970">
          <cell r="C35970">
            <v>43009</v>
          </cell>
          <cell r="D35970" t="str">
            <v>872.10.07</v>
          </cell>
          <cell r="E35970">
            <v>0</v>
          </cell>
          <cell r="I35970">
            <v>0</v>
          </cell>
          <cell r="J35970">
            <v>14</v>
          </cell>
        </row>
        <row r="35971">
          <cell r="C35971">
            <v>43009</v>
          </cell>
          <cell r="D35971" t="str">
            <v>872.10.07</v>
          </cell>
          <cell r="E35971">
            <v>0</v>
          </cell>
          <cell r="I35971">
            <v>0</v>
          </cell>
          <cell r="J35971">
            <v>16</v>
          </cell>
        </row>
        <row r="35972">
          <cell r="C35972">
            <v>43009</v>
          </cell>
          <cell r="D35972" t="str">
            <v>872.10.07</v>
          </cell>
          <cell r="E35972">
            <v>0</v>
          </cell>
          <cell r="I35972">
            <v>0</v>
          </cell>
          <cell r="J35972">
            <v>20</v>
          </cell>
        </row>
        <row r="35973">
          <cell r="C35973">
            <v>43009</v>
          </cell>
          <cell r="D35973" t="str">
            <v>872.10.08</v>
          </cell>
          <cell r="E35973">
            <v>153998578.25999999</v>
          </cell>
          <cell r="I35973">
            <v>153998578.25999999</v>
          </cell>
          <cell r="J35973">
            <v>11</v>
          </cell>
        </row>
        <row r="35974">
          <cell r="C35974">
            <v>43009</v>
          </cell>
          <cell r="D35974" t="str">
            <v>872.10.08</v>
          </cell>
          <cell r="E35974">
            <v>153998578.25999999</v>
          </cell>
          <cell r="I35974">
            <v>153998578.25999999</v>
          </cell>
          <cell r="J35974">
            <v>12</v>
          </cell>
        </row>
        <row r="35975">
          <cell r="C35975">
            <v>43009</v>
          </cell>
          <cell r="D35975" t="str">
            <v>872.10.08</v>
          </cell>
          <cell r="E35975">
            <v>153998578.25999999</v>
          </cell>
          <cell r="I35975">
            <v>153998578.25999999</v>
          </cell>
          <cell r="J35975">
            <v>14</v>
          </cell>
        </row>
        <row r="35976">
          <cell r="C35976">
            <v>43009</v>
          </cell>
          <cell r="D35976" t="str">
            <v>872.10.08</v>
          </cell>
          <cell r="E35976">
            <v>153998578.25999999</v>
          </cell>
          <cell r="I35976">
            <v>153998578.25999999</v>
          </cell>
          <cell r="J35976">
            <v>16</v>
          </cell>
        </row>
        <row r="35977">
          <cell r="C35977">
            <v>43009</v>
          </cell>
          <cell r="D35977" t="str">
            <v>872.10.08</v>
          </cell>
          <cell r="E35977">
            <v>153998578.25999999</v>
          </cell>
          <cell r="I35977">
            <v>153998578.25999999</v>
          </cell>
          <cell r="J35977">
            <v>20</v>
          </cell>
        </row>
        <row r="35978">
          <cell r="C35978">
            <v>43009</v>
          </cell>
          <cell r="D35978" t="str">
            <v>872.10.09</v>
          </cell>
          <cell r="E35978">
            <v>47913655.399999999</v>
          </cell>
          <cell r="I35978">
            <v>47913655.399999999</v>
          </cell>
          <cell r="J35978">
            <v>11</v>
          </cell>
        </row>
        <row r="35979">
          <cell r="C35979">
            <v>43009</v>
          </cell>
          <cell r="D35979" t="str">
            <v>872.10.09</v>
          </cell>
          <cell r="E35979">
            <v>47913655.399999999</v>
          </cell>
          <cell r="I35979">
            <v>47913655.399999999</v>
          </cell>
          <cell r="J35979">
            <v>12</v>
          </cell>
        </row>
        <row r="35980">
          <cell r="C35980">
            <v>43009</v>
          </cell>
          <cell r="D35980" t="str">
            <v>872.10.09</v>
          </cell>
          <cell r="E35980">
            <v>47913655.399999999</v>
          </cell>
          <cell r="I35980">
            <v>47913655.399999999</v>
          </cell>
          <cell r="J35980">
            <v>14</v>
          </cell>
        </row>
        <row r="35981">
          <cell r="C35981">
            <v>43009</v>
          </cell>
          <cell r="D35981" t="str">
            <v>872.10.09</v>
          </cell>
          <cell r="E35981">
            <v>47913655.399999999</v>
          </cell>
          <cell r="I35981">
            <v>47913655.399999999</v>
          </cell>
          <cell r="J35981">
            <v>16</v>
          </cell>
        </row>
        <row r="35982">
          <cell r="C35982">
            <v>43009</v>
          </cell>
          <cell r="D35982" t="str">
            <v>872.10.09</v>
          </cell>
          <cell r="E35982">
            <v>47913655.399999999</v>
          </cell>
          <cell r="I35982">
            <v>47913655.399999999</v>
          </cell>
          <cell r="J35982">
            <v>20</v>
          </cell>
        </row>
        <row r="35983">
          <cell r="C35983">
            <v>43009</v>
          </cell>
          <cell r="D35983" t="str">
            <v>872.10.10</v>
          </cell>
          <cell r="E35983">
            <v>2134424.6800000002</v>
          </cell>
          <cell r="I35983">
            <v>2134424.6800000002</v>
          </cell>
          <cell r="J35983">
            <v>11</v>
          </cell>
        </row>
        <row r="35984">
          <cell r="C35984">
            <v>43009</v>
          </cell>
          <cell r="D35984" t="str">
            <v>872.10.10</v>
          </cell>
          <cell r="E35984">
            <v>2134424.6800000002</v>
          </cell>
          <cell r="I35984">
            <v>2134424.6800000002</v>
          </cell>
          <cell r="J35984">
            <v>12</v>
          </cell>
        </row>
        <row r="35985">
          <cell r="C35985">
            <v>43009</v>
          </cell>
          <cell r="D35985" t="str">
            <v>872.10.10</v>
          </cell>
          <cell r="E35985">
            <v>2134424.6800000002</v>
          </cell>
          <cell r="I35985">
            <v>2134424.6800000002</v>
          </cell>
          <cell r="J35985">
            <v>14</v>
          </cell>
        </row>
        <row r="35986">
          <cell r="C35986">
            <v>43009</v>
          </cell>
          <cell r="D35986" t="str">
            <v>872.10.10</v>
          </cell>
          <cell r="E35986">
            <v>2134424.6800000002</v>
          </cell>
          <cell r="I35986">
            <v>2134424.6800000002</v>
          </cell>
          <cell r="J35986">
            <v>16</v>
          </cell>
        </row>
        <row r="35987">
          <cell r="C35987">
            <v>43009</v>
          </cell>
          <cell r="D35987" t="str">
            <v>872.10.10</v>
          </cell>
          <cell r="E35987">
            <v>2134424.6800000002</v>
          </cell>
          <cell r="I35987">
            <v>2134424.6800000002</v>
          </cell>
          <cell r="J35987">
            <v>20</v>
          </cell>
        </row>
        <row r="35988">
          <cell r="C35988">
            <v>43009</v>
          </cell>
          <cell r="D35988" t="str">
            <v>872.10.11</v>
          </cell>
          <cell r="E35988">
            <v>11946616.68</v>
          </cell>
          <cell r="I35988">
            <v>11946616.68</v>
          </cell>
          <cell r="J35988">
            <v>11</v>
          </cell>
        </row>
        <row r="35989">
          <cell r="C35989">
            <v>43009</v>
          </cell>
          <cell r="D35989" t="str">
            <v>872.10.11</v>
          </cell>
          <cell r="E35989">
            <v>11946616.68</v>
          </cell>
          <cell r="I35989">
            <v>11946616.68</v>
          </cell>
          <cell r="J35989">
            <v>12</v>
          </cell>
        </row>
        <row r="35990">
          <cell r="C35990">
            <v>43009</v>
          </cell>
          <cell r="D35990" t="str">
            <v>872.10.11</v>
          </cell>
          <cell r="E35990">
            <v>11946616.68</v>
          </cell>
          <cell r="I35990">
            <v>11946616.68</v>
          </cell>
          <cell r="J35990">
            <v>14</v>
          </cell>
        </row>
        <row r="35991">
          <cell r="C35991">
            <v>43009</v>
          </cell>
          <cell r="D35991" t="str">
            <v>872.10.11</v>
          </cell>
          <cell r="E35991">
            <v>11946616.68</v>
          </cell>
          <cell r="I35991">
            <v>11946616.68</v>
          </cell>
          <cell r="J35991">
            <v>16</v>
          </cell>
        </row>
        <row r="35992">
          <cell r="C35992">
            <v>43009</v>
          </cell>
          <cell r="D35992" t="str">
            <v>872.10.11</v>
          </cell>
          <cell r="E35992">
            <v>11946616.68</v>
          </cell>
          <cell r="I35992">
            <v>11946616.68</v>
          </cell>
          <cell r="J35992">
            <v>20</v>
          </cell>
        </row>
        <row r="35993">
          <cell r="C35993">
            <v>43009</v>
          </cell>
          <cell r="D35993" t="str">
            <v>872.10.12</v>
          </cell>
          <cell r="E35993">
            <v>0</v>
          </cell>
          <cell r="I35993">
            <v>0</v>
          </cell>
          <cell r="J35993">
            <v>11</v>
          </cell>
        </row>
        <row r="35994">
          <cell r="C35994">
            <v>43009</v>
          </cell>
          <cell r="D35994" t="str">
            <v>872.10.12</v>
          </cell>
          <cell r="E35994">
            <v>0</v>
          </cell>
          <cell r="I35994">
            <v>0</v>
          </cell>
          <cell r="J35994">
            <v>12</v>
          </cell>
        </row>
        <row r="35995">
          <cell r="C35995">
            <v>43009</v>
          </cell>
          <cell r="D35995" t="str">
            <v>872.10.12</v>
          </cell>
          <cell r="E35995">
            <v>0</v>
          </cell>
          <cell r="I35995">
            <v>0</v>
          </cell>
          <cell r="J35995">
            <v>14</v>
          </cell>
        </row>
        <row r="35996">
          <cell r="C35996">
            <v>43009</v>
          </cell>
          <cell r="D35996" t="str">
            <v>872.10.12</v>
          </cell>
          <cell r="E35996">
            <v>0</v>
          </cell>
          <cell r="I35996">
            <v>0</v>
          </cell>
          <cell r="J35996">
            <v>16</v>
          </cell>
        </row>
        <row r="35997">
          <cell r="C35997">
            <v>43009</v>
          </cell>
          <cell r="D35997" t="str">
            <v>872.10.12</v>
          </cell>
          <cell r="E35997">
            <v>0</v>
          </cell>
          <cell r="I35997">
            <v>0</v>
          </cell>
          <cell r="J35997">
            <v>20</v>
          </cell>
        </row>
        <row r="35998">
          <cell r="C35998">
            <v>43009</v>
          </cell>
          <cell r="D35998" t="str">
            <v>872.10.21</v>
          </cell>
          <cell r="E35998">
            <v>289421503.25</v>
          </cell>
        </row>
        <row r="35999">
          <cell r="C35999">
            <v>43009</v>
          </cell>
          <cell r="D35999" t="str">
            <v>872.10.22</v>
          </cell>
          <cell r="E35999">
            <v>2123641929.5599999</v>
          </cell>
        </row>
        <row r="36000">
          <cell r="C36000">
            <v>43009</v>
          </cell>
          <cell r="D36000" t="str">
            <v>872.20.02</v>
          </cell>
          <cell r="E36000">
            <v>292959810.86000001</v>
          </cell>
          <cell r="I36000">
            <v>292959810.86000001</v>
          </cell>
          <cell r="J36000">
            <v>17</v>
          </cell>
        </row>
        <row r="36001">
          <cell r="C36001">
            <v>43009</v>
          </cell>
          <cell r="D36001" t="str">
            <v>872.20.02</v>
          </cell>
          <cell r="E36001">
            <v>292959810.86000001</v>
          </cell>
          <cell r="I36001">
            <v>292959810.86000001</v>
          </cell>
          <cell r="J36001">
            <v>20</v>
          </cell>
        </row>
        <row r="36002">
          <cell r="C36002">
            <v>43009</v>
          </cell>
          <cell r="D36002" t="str">
            <v>872.20.03</v>
          </cell>
          <cell r="E36002">
            <v>76768326.239999995</v>
          </cell>
          <cell r="I36002">
            <v>76768326.239999995</v>
          </cell>
          <cell r="J36002">
            <v>17</v>
          </cell>
        </row>
        <row r="36003">
          <cell r="C36003">
            <v>43009</v>
          </cell>
          <cell r="D36003" t="str">
            <v>872.20.03</v>
          </cell>
          <cell r="E36003">
            <v>76768326.239999995</v>
          </cell>
          <cell r="I36003">
            <v>76768326.239999995</v>
          </cell>
          <cell r="J36003">
            <v>18</v>
          </cell>
        </row>
        <row r="36004">
          <cell r="C36004">
            <v>43009</v>
          </cell>
          <cell r="D36004" t="str">
            <v>872.20.03</v>
          </cell>
          <cell r="E36004">
            <v>76768326.239999995</v>
          </cell>
          <cell r="I36004">
            <v>76768326.239999995</v>
          </cell>
          <cell r="J36004">
            <v>19</v>
          </cell>
        </row>
        <row r="36005">
          <cell r="C36005">
            <v>43009</v>
          </cell>
          <cell r="D36005" t="str">
            <v>872.20.03</v>
          </cell>
          <cell r="E36005">
            <v>76768326.239999995</v>
          </cell>
          <cell r="I36005">
            <v>76768326.239999995</v>
          </cell>
          <cell r="J36005">
            <v>20</v>
          </cell>
        </row>
        <row r="36006">
          <cell r="C36006">
            <v>43009</v>
          </cell>
          <cell r="D36006" t="str">
            <v>872.20.05</v>
          </cell>
          <cell r="E36006">
            <v>1714647236.77</v>
          </cell>
          <cell r="I36006">
            <v>1714647236.77</v>
          </cell>
          <cell r="J36006">
            <v>11</v>
          </cell>
        </row>
        <row r="36007">
          <cell r="C36007">
            <v>43009</v>
          </cell>
          <cell r="D36007" t="str">
            <v>872.20.05</v>
          </cell>
          <cell r="E36007">
            <v>1714647236.77</v>
          </cell>
          <cell r="I36007">
            <v>1714647236.77</v>
          </cell>
          <cell r="J36007">
            <v>12</v>
          </cell>
        </row>
        <row r="36008">
          <cell r="C36008">
            <v>43009</v>
          </cell>
          <cell r="D36008" t="str">
            <v>872.20.05</v>
          </cell>
          <cell r="E36008">
            <v>1714647236.77</v>
          </cell>
          <cell r="I36008">
            <v>1714647236.77</v>
          </cell>
          <cell r="J36008">
            <v>14</v>
          </cell>
        </row>
        <row r="36009">
          <cell r="C36009">
            <v>43009</v>
          </cell>
          <cell r="D36009" t="str">
            <v>872.20.05</v>
          </cell>
          <cell r="E36009">
            <v>1714647236.77</v>
          </cell>
          <cell r="I36009">
            <v>1714647236.77</v>
          </cell>
          <cell r="J36009">
            <v>16</v>
          </cell>
        </row>
        <row r="36010">
          <cell r="C36010">
            <v>43009</v>
          </cell>
          <cell r="D36010" t="str">
            <v>872.20.05</v>
          </cell>
          <cell r="E36010">
            <v>1714647236.77</v>
          </cell>
          <cell r="I36010">
            <v>1714647236.77</v>
          </cell>
          <cell r="J36010">
            <v>20</v>
          </cell>
        </row>
        <row r="36011">
          <cell r="C36011">
            <v>43009</v>
          </cell>
          <cell r="D36011" t="str">
            <v>872.20.07</v>
          </cell>
          <cell r="E36011">
            <v>0</v>
          </cell>
          <cell r="I36011">
            <v>0</v>
          </cell>
          <cell r="J36011">
            <v>11</v>
          </cell>
        </row>
        <row r="36012">
          <cell r="C36012">
            <v>43009</v>
          </cell>
          <cell r="D36012" t="str">
            <v>872.20.07</v>
          </cell>
          <cell r="E36012">
            <v>0</v>
          </cell>
          <cell r="I36012">
            <v>0</v>
          </cell>
          <cell r="J36012">
            <v>12</v>
          </cell>
        </row>
        <row r="36013">
          <cell r="C36013">
            <v>43009</v>
          </cell>
          <cell r="D36013" t="str">
            <v>872.20.07</v>
          </cell>
          <cell r="E36013">
            <v>0</v>
          </cell>
          <cell r="I36013">
            <v>0</v>
          </cell>
          <cell r="J36013">
            <v>14</v>
          </cell>
        </row>
        <row r="36014">
          <cell r="C36014">
            <v>43009</v>
          </cell>
          <cell r="D36014" t="str">
            <v>872.20.07</v>
          </cell>
          <cell r="E36014">
            <v>0</v>
          </cell>
          <cell r="I36014">
            <v>0</v>
          </cell>
          <cell r="J36014">
            <v>16</v>
          </cell>
        </row>
        <row r="36015">
          <cell r="C36015">
            <v>43009</v>
          </cell>
          <cell r="D36015" t="str">
            <v>872.20.07</v>
          </cell>
          <cell r="E36015">
            <v>0</v>
          </cell>
          <cell r="I36015">
            <v>0</v>
          </cell>
          <cell r="J36015">
            <v>20</v>
          </cell>
        </row>
        <row r="36016">
          <cell r="C36016">
            <v>43009</v>
          </cell>
          <cell r="D36016" t="str">
            <v>872.20.08</v>
          </cell>
          <cell r="E36016">
            <v>197505269.88999999</v>
          </cell>
          <cell r="I36016">
            <v>197505269.88999999</v>
          </cell>
          <cell r="J36016">
            <v>11</v>
          </cell>
        </row>
        <row r="36017">
          <cell r="C36017">
            <v>43009</v>
          </cell>
          <cell r="D36017" t="str">
            <v>872.20.08</v>
          </cell>
          <cell r="E36017">
            <v>197505269.88999999</v>
          </cell>
          <cell r="I36017">
            <v>197505269.88999999</v>
          </cell>
          <cell r="J36017">
            <v>12</v>
          </cell>
        </row>
        <row r="36018">
          <cell r="C36018">
            <v>43009</v>
          </cell>
          <cell r="D36018" t="str">
            <v>872.20.08</v>
          </cell>
          <cell r="E36018">
            <v>197505269.88999999</v>
          </cell>
          <cell r="I36018">
            <v>197505269.88999999</v>
          </cell>
          <cell r="J36018">
            <v>14</v>
          </cell>
        </row>
        <row r="36019">
          <cell r="C36019">
            <v>43009</v>
          </cell>
          <cell r="D36019" t="str">
            <v>872.20.08</v>
          </cell>
          <cell r="E36019">
            <v>197505269.88999999</v>
          </cell>
          <cell r="I36019">
            <v>197505269.88999999</v>
          </cell>
          <cell r="J36019">
            <v>16</v>
          </cell>
        </row>
        <row r="36020">
          <cell r="C36020">
            <v>43009</v>
          </cell>
          <cell r="D36020" t="str">
            <v>872.20.08</v>
          </cell>
          <cell r="E36020">
            <v>197505269.88999999</v>
          </cell>
          <cell r="I36020">
            <v>197505269.88999999</v>
          </cell>
          <cell r="J36020">
            <v>20</v>
          </cell>
        </row>
        <row r="36021">
          <cell r="C36021">
            <v>43009</v>
          </cell>
          <cell r="D36021" t="str">
            <v>872.20.09</v>
          </cell>
          <cell r="E36021">
            <v>43363894.579999998</v>
          </cell>
          <cell r="I36021">
            <v>43363894.579999998</v>
          </cell>
          <cell r="J36021">
            <v>11</v>
          </cell>
        </row>
        <row r="36022">
          <cell r="C36022">
            <v>43009</v>
          </cell>
          <cell r="D36022" t="str">
            <v>872.20.09</v>
          </cell>
          <cell r="E36022">
            <v>43363894.579999998</v>
          </cell>
          <cell r="I36022">
            <v>43363894.579999998</v>
          </cell>
          <cell r="J36022">
            <v>12</v>
          </cell>
        </row>
        <row r="36023">
          <cell r="C36023">
            <v>43009</v>
          </cell>
          <cell r="D36023" t="str">
            <v>872.20.09</v>
          </cell>
          <cell r="E36023">
            <v>43363894.579999998</v>
          </cell>
          <cell r="I36023">
            <v>43363894.579999998</v>
          </cell>
          <cell r="J36023">
            <v>14</v>
          </cell>
        </row>
        <row r="36024">
          <cell r="C36024">
            <v>43009</v>
          </cell>
          <cell r="D36024" t="str">
            <v>872.20.09</v>
          </cell>
          <cell r="E36024">
            <v>43363894.579999998</v>
          </cell>
          <cell r="I36024">
            <v>43363894.579999998</v>
          </cell>
          <cell r="J36024">
            <v>16</v>
          </cell>
        </row>
        <row r="36025">
          <cell r="C36025">
            <v>43009</v>
          </cell>
          <cell r="D36025" t="str">
            <v>872.20.09</v>
          </cell>
          <cell r="E36025">
            <v>43363894.579999998</v>
          </cell>
          <cell r="I36025">
            <v>43363894.579999998</v>
          </cell>
          <cell r="J36025">
            <v>20</v>
          </cell>
        </row>
        <row r="36026">
          <cell r="C36026">
            <v>43009</v>
          </cell>
          <cell r="D36026" t="str">
            <v>872.20.10</v>
          </cell>
          <cell r="E36026">
            <v>2303045.5099999998</v>
          </cell>
          <cell r="I36026">
            <v>2303045.5099999998</v>
          </cell>
          <cell r="J36026">
            <v>11</v>
          </cell>
        </row>
        <row r="36027">
          <cell r="C36027">
            <v>43009</v>
          </cell>
          <cell r="D36027" t="str">
            <v>872.20.10</v>
          </cell>
          <cell r="E36027">
            <v>2303045.5099999998</v>
          </cell>
          <cell r="I36027">
            <v>2303045.5099999998</v>
          </cell>
          <cell r="J36027">
            <v>12</v>
          </cell>
        </row>
        <row r="36028">
          <cell r="C36028">
            <v>43009</v>
          </cell>
          <cell r="D36028" t="str">
            <v>872.20.10</v>
          </cell>
          <cell r="E36028">
            <v>2303045.5099999998</v>
          </cell>
          <cell r="I36028">
            <v>2303045.5099999998</v>
          </cell>
          <cell r="J36028">
            <v>14</v>
          </cell>
        </row>
        <row r="36029">
          <cell r="C36029">
            <v>43009</v>
          </cell>
          <cell r="D36029" t="str">
            <v>872.20.10</v>
          </cell>
          <cell r="E36029">
            <v>2303045.5099999998</v>
          </cell>
          <cell r="I36029">
            <v>2303045.5099999998</v>
          </cell>
          <cell r="J36029">
            <v>16</v>
          </cell>
        </row>
        <row r="36030">
          <cell r="C36030">
            <v>43009</v>
          </cell>
          <cell r="D36030" t="str">
            <v>872.20.10</v>
          </cell>
          <cell r="E36030">
            <v>2303045.5099999998</v>
          </cell>
          <cell r="I36030">
            <v>2303045.5099999998</v>
          </cell>
          <cell r="J36030">
            <v>20</v>
          </cell>
        </row>
        <row r="36031">
          <cell r="C36031">
            <v>43009</v>
          </cell>
          <cell r="D36031" t="str">
            <v>872.20.11</v>
          </cell>
          <cell r="E36031">
            <v>13410169.380000001</v>
          </cell>
          <cell r="I36031">
            <v>13410169.380000001</v>
          </cell>
          <cell r="J36031">
            <v>11</v>
          </cell>
        </row>
        <row r="36032">
          <cell r="C36032">
            <v>43009</v>
          </cell>
          <cell r="D36032" t="str">
            <v>872.20.11</v>
          </cell>
          <cell r="E36032">
            <v>13410169.380000001</v>
          </cell>
          <cell r="I36032">
            <v>13410169.380000001</v>
          </cell>
          <cell r="J36032">
            <v>12</v>
          </cell>
        </row>
        <row r="36033">
          <cell r="C36033">
            <v>43009</v>
          </cell>
          <cell r="D36033" t="str">
            <v>872.20.11</v>
          </cell>
          <cell r="E36033">
            <v>13410169.380000001</v>
          </cell>
          <cell r="I36033">
            <v>13410169.380000001</v>
          </cell>
          <cell r="J36033">
            <v>14</v>
          </cell>
        </row>
        <row r="36034">
          <cell r="C36034">
            <v>43009</v>
          </cell>
          <cell r="D36034" t="str">
            <v>872.20.11</v>
          </cell>
          <cell r="E36034">
            <v>13410169.380000001</v>
          </cell>
          <cell r="I36034">
            <v>13410169.380000001</v>
          </cell>
          <cell r="J36034">
            <v>16</v>
          </cell>
        </row>
        <row r="36035">
          <cell r="C36035">
            <v>43009</v>
          </cell>
          <cell r="D36035" t="str">
            <v>872.20.11</v>
          </cell>
          <cell r="E36035">
            <v>13410169.380000001</v>
          </cell>
          <cell r="I36035">
            <v>13410169.380000001</v>
          </cell>
          <cell r="J36035">
            <v>20</v>
          </cell>
        </row>
        <row r="36036">
          <cell r="C36036">
            <v>43009</v>
          </cell>
          <cell r="D36036" t="str">
            <v>872.20.12</v>
          </cell>
          <cell r="E36036">
            <v>0</v>
          </cell>
          <cell r="I36036">
            <v>0</v>
          </cell>
          <cell r="J36036">
            <v>11</v>
          </cell>
        </row>
        <row r="36037">
          <cell r="C36037">
            <v>43009</v>
          </cell>
          <cell r="D36037" t="str">
            <v>872.20.12</v>
          </cell>
          <cell r="E36037">
            <v>0</v>
          </cell>
          <cell r="I36037">
            <v>0</v>
          </cell>
          <cell r="J36037">
            <v>12</v>
          </cell>
        </row>
        <row r="36038">
          <cell r="C36038">
            <v>43009</v>
          </cell>
          <cell r="D36038" t="str">
            <v>872.20.12</v>
          </cell>
          <cell r="E36038">
            <v>0</v>
          </cell>
          <cell r="I36038">
            <v>0</v>
          </cell>
          <cell r="J36038">
            <v>14</v>
          </cell>
        </row>
        <row r="36039">
          <cell r="C36039">
            <v>43009</v>
          </cell>
          <cell r="D36039" t="str">
            <v>872.20.12</v>
          </cell>
          <cell r="E36039">
            <v>0</v>
          </cell>
          <cell r="I36039">
            <v>0</v>
          </cell>
          <cell r="J36039">
            <v>16</v>
          </cell>
        </row>
        <row r="36040">
          <cell r="C36040">
            <v>43009</v>
          </cell>
          <cell r="D36040" t="str">
            <v>872.20.12</v>
          </cell>
          <cell r="E36040">
            <v>0</v>
          </cell>
          <cell r="I36040">
            <v>0</v>
          </cell>
          <cell r="J36040">
            <v>20</v>
          </cell>
        </row>
        <row r="36041">
          <cell r="C36041">
            <v>43009</v>
          </cell>
          <cell r="D36041" t="str">
            <v>872.20.21</v>
          </cell>
          <cell r="E36041">
            <v>388572891.01999998</v>
          </cell>
        </row>
        <row r="36042">
          <cell r="C36042">
            <v>43009</v>
          </cell>
          <cell r="D36042" t="str">
            <v>872.20.22</v>
          </cell>
          <cell r="E36042">
            <v>2329245727.6199999</v>
          </cell>
        </row>
        <row r="36043">
          <cell r="C36043">
            <v>43009</v>
          </cell>
          <cell r="D36043" t="str">
            <v>872.30.02</v>
          </cell>
          <cell r="E36043">
            <v>285783690</v>
          </cell>
          <cell r="I36043">
            <v>285783690</v>
          </cell>
          <cell r="J36043">
            <v>17</v>
          </cell>
        </row>
        <row r="36044">
          <cell r="C36044">
            <v>43009</v>
          </cell>
          <cell r="D36044" t="str">
            <v>872.30.02</v>
          </cell>
          <cell r="E36044">
            <v>285783690</v>
          </cell>
          <cell r="I36044">
            <v>285783690</v>
          </cell>
          <cell r="J36044">
            <v>20</v>
          </cell>
        </row>
        <row r="36045">
          <cell r="C36045">
            <v>43009</v>
          </cell>
          <cell r="D36045" t="str">
            <v>872.30.03</v>
          </cell>
          <cell r="E36045">
            <v>61748149.140000001</v>
          </cell>
          <cell r="I36045">
            <v>61748149.140000001</v>
          </cell>
          <cell r="J36045">
            <v>17</v>
          </cell>
        </row>
        <row r="36046">
          <cell r="C36046">
            <v>43009</v>
          </cell>
          <cell r="D36046" t="str">
            <v>872.30.03</v>
          </cell>
          <cell r="E36046">
            <v>61748149.140000001</v>
          </cell>
          <cell r="I36046">
            <v>61748149.140000001</v>
          </cell>
          <cell r="J36046">
            <v>18</v>
          </cell>
        </row>
        <row r="36047">
          <cell r="C36047">
            <v>43009</v>
          </cell>
          <cell r="D36047" t="str">
            <v>872.30.03</v>
          </cell>
          <cell r="E36047">
            <v>61748149.140000001</v>
          </cell>
          <cell r="I36047">
            <v>61748149.140000001</v>
          </cell>
          <cell r="J36047">
            <v>19</v>
          </cell>
        </row>
        <row r="36048">
          <cell r="C36048">
            <v>43009</v>
          </cell>
          <cell r="D36048" t="str">
            <v>872.30.03</v>
          </cell>
          <cell r="E36048">
            <v>61748149.140000001</v>
          </cell>
          <cell r="I36048">
            <v>61748149.140000001</v>
          </cell>
          <cell r="J36048">
            <v>20</v>
          </cell>
        </row>
        <row r="36049">
          <cell r="C36049">
            <v>43009</v>
          </cell>
          <cell r="D36049" t="str">
            <v>872.30.05</v>
          </cell>
          <cell r="E36049">
            <v>1871460264.4300001</v>
          </cell>
          <cell r="I36049">
            <v>1871460264.4300001</v>
          </cell>
          <cell r="J36049">
            <v>11</v>
          </cell>
        </row>
        <row r="36050">
          <cell r="C36050">
            <v>43009</v>
          </cell>
          <cell r="D36050" t="str">
            <v>872.30.05</v>
          </cell>
          <cell r="E36050">
            <v>1871460264.4300001</v>
          </cell>
          <cell r="I36050">
            <v>1871460264.4300001</v>
          </cell>
          <cell r="J36050">
            <v>12</v>
          </cell>
        </row>
        <row r="36051">
          <cell r="C36051">
            <v>43009</v>
          </cell>
          <cell r="D36051" t="str">
            <v>872.30.05</v>
          </cell>
          <cell r="E36051">
            <v>1871460264.4300001</v>
          </cell>
          <cell r="I36051">
            <v>1871460264.4300001</v>
          </cell>
          <cell r="J36051">
            <v>14</v>
          </cell>
        </row>
        <row r="36052">
          <cell r="C36052">
            <v>43009</v>
          </cell>
          <cell r="D36052" t="str">
            <v>872.30.05</v>
          </cell>
          <cell r="E36052">
            <v>1871460264.4300001</v>
          </cell>
          <cell r="I36052">
            <v>1871460264.4300001</v>
          </cell>
          <cell r="J36052">
            <v>16</v>
          </cell>
        </row>
        <row r="36053">
          <cell r="C36053">
            <v>43009</v>
          </cell>
          <cell r="D36053" t="str">
            <v>872.30.05</v>
          </cell>
          <cell r="E36053">
            <v>1871460264.4300001</v>
          </cell>
          <cell r="I36053">
            <v>1871460264.4300001</v>
          </cell>
          <cell r="J36053">
            <v>20</v>
          </cell>
        </row>
        <row r="36054">
          <cell r="C36054">
            <v>43009</v>
          </cell>
          <cell r="D36054" t="str">
            <v>872.30.07</v>
          </cell>
          <cell r="E36054">
            <v>0</v>
          </cell>
          <cell r="I36054">
            <v>0</v>
          </cell>
          <cell r="J36054">
            <v>11</v>
          </cell>
        </row>
        <row r="36055">
          <cell r="C36055">
            <v>43009</v>
          </cell>
          <cell r="D36055" t="str">
            <v>872.30.07</v>
          </cell>
          <cell r="E36055">
            <v>0</v>
          </cell>
          <cell r="I36055">
            <v>0</v>
          </cell>
          <cell r="J36055">
            <v>12</v>
          </cell>
        </row>
        <row r="36056">
          <cell r="C36056">
            <v>43009</v>
          </cell>
          <cell r="D36056" t="str">
            <v>872.30.07</v>
          </cell>
          <cell r="E36056">
            <v>0</v>
          </cell>
          <cell r="I36056">
            <v>0</v>
          </cell>
          <cell r="J36056">
            <v>14</v>
          </cell>
        </row>
        <row r="36057">
          <cell r="C36057">
            <v>43009</v>
          </cell>
          <cell r="D36057" t="str">
            <v>872.30.07</v>
          </cell>
          <cell r="E36057">
            <v>0</v>
          </cell>
          <cell r="I36057">
            <v>0</v>
          </cell>
          <cell r="J36057">
            <v>16</v>
          </cell>
        </row>
        <row r="36058">
          <cell r="C36058">
            <v>43009</v>
          </cell>
          <cell r="D36058" t="str">
            <v>872.30.07</v>
          </cell>
          <cell r="E36058">
            <v>0</v>
          </cell>
          <cell r="I36058">
            <v>0</v>
          </cell>
          <cell r="J36058">
            <v>20</v>
          </cell>
        </row>
        <row r="36059">
          <cell r="C36059">
            <v>43009</v>
          </cell>
          <cell r="D36059" t="str">
            <v>872.30.08</v>
          </cell>
          <cell r="E36059">
            <v>152136348.75999999</v>
          </cell>
          <cell r="I36059">
            <v>152136348.75999999</v>
          </cell>
          <cell r="J36059">
            <v>11</v>
          </cell>
        </row>
        <row r="36060">
          <cell r="C36060">
            <v>43009</v>
          </cell>
          <cell r="D36060" t="str">
            <v>872.30.08</v>
          </cell>
          <cell r="E36060">
            <v>152136348.75999999</v>
          </cell>
          <cell r="I36060">
            <v>152136348.75999999</v>
          </cell>
          <cell r="J36060">
            <v>12</v>
          </cell>
        </row>
        <row r="36061">
          <cell r="C36061">
            <v>43009</v>
          </cell>
          <cell r="D36061" t="str">
            <v>872.30.08</v>
          </cell>
          <cell r="E36061">
            <v>152136348.75999999</v>
          </cell>
          <cell r="I36061">
            <v>152136348.75999999</v>
          </cell>
          <cell r="J36061">
            <v>14</v>
          </cell>
        </row>
        <row r="36062">
          <cell r="C36062">
            <v>43009</v>
          </cell>
          <cell r="D36062" t="str">
            <v>872.30.08</v>
          </cell>
          <cell r="E36062">
            <v>152136348.75999999</v>
          </cell>
          <cell r="I36062">
            <v>152136348.75999999</v>
          </cell>
          <cell r="J36062">
            <v>16</v>
          </cell>
        </row>
        <row r="36063">
          <cell r="C36063">
            <v>43009</v>
          </cell>
          <cell r="D36063" t="str">
            <v>872.30.08</v>
          </cell>
          <cell r="E36063">
            <v>152136348.75999999</v>
          </cell>
          <cell r="I36063">
            <v>152136348.75999999</v>
          </cell>
          <cell r="J36063">
            <v>20</v>
          </cell>
        </row>
        <row r="36064">
          <cell r="C36064">
            <v>43009</v>
          </cell>
          <cell r="D36064" t="str">
            <v>872.30.09</v>
          </cell>
          <cell r="E36064">
            <v>47658678.270000003</v>
          </cell>
          <cell r="I36064">
            <v>47658678.270000003</v>
          </cell>
          <cell r="J36064">
            <v>11</v>
          </cell>
        </row>
        <row r="36065">
          <cell r="C36065">
            <v>43009</v>
          </cell>
          <cell r="D36065" t="str">
            <v>872.30.09</v>
          </cell>
          <cell r="E36065">
            <v>47658678.270000003</v>
          </cell>
          <cell r="I36065">
            <v>47658678.270000003</v>
          </cell>
          <cell r="J36065">
            <v>12</v>
          </cell>
        </row>
        <row r="36066">
          <cell r="C36066">
            <v>43009</v>
          </cell>
          <cell r="D36066" t="str">
            <v>872.30.09</v>
          </cell>
          <cell r="E36066">
            <v>47658678.270000003</v>
          </cell>
          <cell r="I36066">
            <v>47658678.270000003</v>
          </cell>
          <cell r="J36066">
            <v>14</v>
          </cell>
        </row>
        <row r="36067">
          <cell r="C36067">
            <v>43009</v>
          </cell>
          <cell r="D36067" t="str">
            <v>872.30.09</v>
          </cell>
          <cell r="E36067">
            <v>47658678.270000003</v>
          </cell>
          <cell r="I36067">
            <v>47658678.270000003</v>
          </cell>
          <cell r="J36067">
            <v>16</v>
          </cell>
        </row>
        <row r="36068">
          <cell r="C36068">
            <v>43009</v>
          </cell>
          <cell r="D36068" t="str">
            <v>872.30.09</v>
          </cell>
          <cell r="E36068">
            <v>47658678.270000003</v>
          </cell>
          <cell r="I36068">
            <v>47658678.270000003</v>
          </cell>
          <cell r="J36068">
            <v>20</v>
          </cell>
        </row>
        <row r="36069">
          <cell r="C36069">
            <v>43009</v>
          </cell>
          <cell r="D36069" t="str">
            <v>872.30.10</v>
          </cell>
          <cell r="E36069">
            <v>3432316.03</v>
          </cell>
          <cell r="I36069">
            <v>3432316.03</v>
          </cell>
          <cell r="J36069">
            <v>11</v>
          </cell>
        </row>
        <row r="36070">
          <cell r="C36070">
            <v>43009</v>
          </cell>
          <cell r="D36070" t="str">
            <v>872.30.10</v>
          </cell>
          <cell r="E36070">
            <v>3432316.03</v>
          </cell>
          <cell r="I36070">
            <v>3432316.03</v>
          </cell>
          <cell r="J36070">
            <v>12</v>
          </cell>
        </row>
        <row r="36071">
          <cell r="C36071">
            <v>43009</v>
          </cell>
          <cell r="D36071" t="str">
            <v>872.30.10</v>
          </cell>
          <cell r="E36071">
            <v>3432316.03</v>
          </cell>
          <cell r="I36071">
            <v>3432316.03</v>
          </cell>
          <cell r="J36071">
            <v>14</v>
          </cell>
        </row>
        <row r="36072">
          <cell r="C36072">
            <v>43009</v>
          </cell>
          <cell r="D36072" t="str">
            <v>872.30.10</v>
          </cell>
          <cell r="E36072">
            <v>3432316.03</v>
          </cell>
          <cell r="I36072">
            <v>3432316.03</v>
          </cell>
          <cell r="J36072">
            <v>16</v>
          </cell>
        </row>
        <row r="36073">
          <cell r="C36073">
            <v>43009</v>
          </cell>
          <cell r="D36073" t="str">
            <v>872.30.10</v>
          </cell>
          <cell r="E36073">
            <v>3432316.03</v>
          </cell>
          <cell r="I36073">
            <v>3432316.03</v>
          </cell>
          <cell r="J36073">
            <v>20</v>
          </cell>
        </row>
        <row r="36074">
          <cell r="C36074">
            <v>43009</v>
          </cell>
          <cell r="D36074" t="str">
            <v>872.30.11</v>
          </cell>
          <cell r="E36074">
            <v>19256861.82</v>
          </cell>
          <cell r="I36074">
            <v>19256861.82</v>
          </cell>
          <cell r="J36074">
            <v>11</v>
          </cell>
        </row>
        <row r="36075">
          <cell r="C36075">
            <v>43009</v>
          </cell>
          <cell r="D36075" t="str">
            <v>872.30.11</v>
          </cell>
          <cell r="E36075">
            <v>19256861.82</v>
          </cell>
          <cell r="I36075">
            <v>19256861.82</v>
          </cell>
          <cell r="J36075">
            <v>12</v>
          </cell>
        </row>
        <row r="36076">
          <cell r="C36076">
            <v>43009</v>
          </cell>
          <cell r="D36076" t="str">
            <v>872.30.11</v>
          </cell>
          <cell r="E36076">
            <v>19256861.82</v>
          </cell>
          <cell r="I36076">
            <v>19256861.82</v>
          </cell>
          <cell r="J36076">
            <v>14</v>
          </cell>
        </row>
        <row r="36077">
          <cell r="C36077">
            <v>43009</v>
          </cell>
          <cell r="D36077" t="str">
            <v>872.30.11</v>
          </cell>
          <cell r="E36077">
            <v>19256861.82</v>
          </cell>
          <cell r="I36077">
            <v>19256861.82</v>
          </cell>
          <cell r="J36077">
            <v>16</v>
          </cell>
        </row>
        <row r="36078">
          <cell r="C36078">
            <v>43009</v>
          </cell>
          <cell r="D36078" t="str">
            <v>872.30.11</v>
          </cell>
          <cell r="E36078">
            <v>19256861.82</v>
          </cell>
          <cell r="I36078">
            <v>19256861.82</v>
          </cell>
          <cell r="J36078">
            <v>20</v>
          </cell>
        </row>
        <row r="36079">
          <cell r="C36079">
            <v>43009</v>
          </cell>
          <cell r="D36079" t="str">
            <v>872.30.12</v>
          </cell>
          <cell r="E36079">
            <v>0</v>
          </cell>
          <cell r="I36079">
            <v>0</v>
          </cell>
          <cell r="J36079">
            <v>11</v>
          </cell>
        </row>
        <row r="36080">
          <cell r="C36080">
            <v>43009</v>
          </cell>
          <cell r="D36080" t="str">
            <v>872.30.12</v>
          </cell>
          <cell r="E36080">
            <v>0</v>
          </cell>
          <cell r="I36080">
            <v>0</v>
          </cell>
          <cell r="J36080">
            <v>12</v>
          </cell>
        </row>
        <row r="36081">
          <cell r="C36081">
            <v>43009</v>
          </cell>
          <cell r="D36081" t="str">
            <v>872.30.12</v>
          </cell>
          <cell r="E36081">
            <v>0</v>
          </cell>
          <cell r="I36081">
            <v>0</v>
          </cell>
          <cell r="J36081">
            <v>14</v>
          </cell>
        </row>
        <row r="36082">
          <cell r="C36082">
            <v>43009</v>
          </cell>
          <cell r="D36082" t="str">
            <v>872.30.12</v>
          </cell>
          <cell r="E36082">
            <v>0</v>
          </cell>
          <cell r="I36082">
            <v>0</v>
          </cell>
          <cell r="J36082">
            <v>16</v>
          </cell>
        </row>
        <row r="36083">
          <cell r="C36083">
            <v>43009</v>
          </cell>
          <cell r="D36083" t="str">
            <v>872.30.12</v>
          </cell>
          <cell r="E36083">
            <v>0</v>
          </cell>
          <cell r="I36083">
            <v>0</v>
          </cell>
          <cell r="J36083">
            <v>20</v>
          </cell>
        </row>
        <row r="36084">
          <cell r="C36084">
            <v>43009</v>
          </cell>
          <cell r="D36084" t="str">
            <v>872.30.21</v>
          </cell>
          <cell r="E36084">
            <v>604413329.65999997</v>
          </cell>
        </row>
        <row r="36085">
          <cell r="C36085">
            <v>43009</v>
          </cell>
          <cell r="D36085" t="str">
            <v>872.30.22</v>
          </cell>
          <cell r="E36085">
            <v>2289067403.4000001</v>
          </cell>
        </row>
        <row r="36086">
          <cell r="C36086">
            <v>43009</v>
          </cell>
          <cell r="D36086" t="str">
            <v>890</v>
          </cell>
          <cell r="E36086">
            <v>74404174.069999993</v>
          </cell>
        </row>
        <row r="36087">
          <cell r="C36087">
            <v>43009</v>
          </cell>
          <cell r="D36087" t="str">
            <v>890.01.00</v>
          </cell>
          <cell r="E36087">
            <v>3083926.02</v>
          </cell>
        </row>
        <row r="36088">
          <cell r="C36088">
            <v>43009</v>
          </cell>
          <cell r="D36088" t="str">
            <v>890.10.01</v>
          </cell>
          <cell r="E36088">
            <v>62560700.060000002</v>
          </cell>
          <cell r="I36088">
            <v>62560700.060000002</v>
          </cell>
          <cell r="J36088">
            <v>31</v>
          </cell>
        </row>
        <row r="36089">
          <cell r="C36089">
            <v>43009</v>
          </cell>
          <cell r="D36089" t="str">
            <v>890.10.01</v>
          </cell>
          <cell r="E36089">
            <v>62560700.060000002</v>
          </cell>
          <cell r="I36089">
            <v>62560700.060000002</v>
          </cell>
          <cell r="J36089">
            <v>32</v>
          </cell>
        </row>
        <row r="36090">
          <cell r="C36090">
            <v>43009</v>
          </cell>
          <cell r="D36090" t="str">
            <v>890.10.01</v>
          </cell>
          <cell r="E36090">
            <v>62560700.060000002</v>
          </cell>
          <cell r="I36090">
            <v>62560700.060000002</v>
          </cell>
          <cell r="J36090">
            <v>33</v>
          </cell>
        </row>
        <row r="36091">
          <cell r="C36091">
            <v>43009</v>
          </cell>
          <cell r="D36091" t="str">
            <v>890.10.01</v>
          </cell>
          <cell r="E36091">
            <v>62560700.060000002</v>
          </cell>
          <cell r="I36091">
            <v>62560700.060000002</v>
          </cell>
          <cell r="J36091">
            <v>34</v>
          </cell>
        </row>
        <row r="36092">
          <cell r="C36092">
            <v>43009</v>
          </cell>
          <cell r="D36092" t="str">
            <v>890.10.01</v>
          </cell>
          <cell r="E36092">
            <v>62560700.060000002</v>
          </cell>
          <cell r="I36092">
            <v>62560700.060000002</v>
          </cell>
          <cell r="J36092">
            <v>35</v>
          </cell>
        </row>
        <row r="36093">
          <cell r="C36093">
            <v>43009</v>
          </cell>
          <cell r="D36093" t="str">
            <v>890.20.01</v>
          </cell>
          <cell r="E36093">
            <v>0</v>
          </cell>
          <cell r="I36093">
            <v>0</v>
          </cell>
          <cell r="J36093">
            <v>31</v>
          </cell>
        </row>
        <row r="36094">
          <cell r="C36094">
            <v>43009</v>
          </cell>
          <cell r="D36094" t="str">
            <v>890.20.01</v>
          </cell>
          <cell r="E36094">
            <v>0</v>
          </cell>
          <cell r="I36094">
            <v>0</v>
          </cell>
          <cell r="J36094">
            <v>32</v>
          </cell>
        </row>
        <row r="36095">
          <cell r="C36095">
            <v>43009</v>
          </cell>
          <cell r="D36095" t="str">
            <v>890.20.01</v>
          </cell>
          <cell r="E36095">
            <v>0</v>
          </cell>
          <cell r="I36095">
            <v>0</v>
          </cell>
          <cell r="J36095">
            <v>33</v>
          </cell>
        </row>
        <row r="36096">
          <cell r="C36096">
            <v>43009</v>
          </cell>
          <cell r="D36096" t="str">
            <v>890.20.01</v>
          </cell>
          <cell r="E36096">
            <v>0</v>
          </cell>
          <cell r="I36096">
            <v>0</v>
          </cell>
          <cell r="J36096">
            <v>34</v>
          </cell>
        </row>
        <row r="36097">
          <cell r="C36097">
            <v>43009</v>
          </cell>
          <cell r="D36097" t="str">
            <v>890.20.01</v>
          </cell>
          <cell r="E36097">
            <v>0</v>
          </cell>
          <cell r="I36097">
            <v>0</v>
          </cell>
          <cell r="J36097">
            <v>35</v>
          </cell>
        </row>
        <row r="36098">
          <cell r="C36098">
            <v>43009</v>
          </cell>
          <cell r="D36098" t="str">
            <v>890.20.02</v>
          </cell>
          <cell r="E36098">
            <v>0</v>
          </cell>
          <cell r="I36098">
            <v>0</v>
          </cell>
          <cell r="J36098">
            <v>31</v>
          </cell>
        </row>
        <row r="36099">
          <cell r="C36099">
            <v>43009</v>
          </cell>
          <cell r="D36099" t="str">
            <v>890.20.02</v>
          </cell>
          <cell r="E36099">
            <v>0</v>
          </cell>
          <cell r="I36099">
            <v>0</v>
          </cell>
          <cell r="J36099">
            <v>32</v>
          </cell>
        </row>
        <row r="36100">
          <cell r="C36100">
            <v>43009</v>
          </cell>
          <cell r="D36100" t="str">
            <v>890.20.02</v>
          </cell>
          <cell r="E36100">
            <v>0</v>
          </cell>
          <cell r="I36100">
            <v>0</v>
          </cell>
          <cell r="J36100">
            <v>33</v>
          </cell>
        </row>
        <row r="36101">
          <cell r="C36101">
            <v>43009</v>
          </cell>
          <cell r="D36101" t="str">
            <v>890.20.02</v>
          </cell>
          <cell r="E36101">
            <v>0</v>
          </cell>
          <cell r="I36101">
            <v>0</v>
          </cell>
          <cell r="J36101">
            <v>34</v>
          </cell>
        </row>
        <row r="36102">
          <cell r="C36102">
            <v>43009</v>
          </cell>
          <cell r="D36102" t="str">
            <v>890.20.02</v>
          </cell>
          <cell r="E36102">
            <v>0</v>
          </cell>
          <cell r="I36102">
            <v>0</v>
          </cell>
          <cell r="J36102">
            <v>35</v>
          </cell>
        </row>
        <row r="36103">
          <cell r="C36103">
            <v>43009</v>
          </cell>
          <cell r="D36103" t="str">
            <v>890.20.03</v>
          </cell>
          <cell r="E36103">
            <v>0</v>
          </cell>
          <cell r="I36103">
            <v>0</v>
          </cell>
          <cell r="J36103">
            <v>31</v>
          </cell>
        </row>
        <row r="36104">
          <cell r="C36104">
            <v>43009</v>
          </cell>
          <cell r="D36104" t="str">
            <v>890.20.03</v>
          </cell>
          <cell r="E36104">
            <v>0</v>
          </cell>
          <cell r="I36104">
            <v>0</v>
          </cell>
          <cell r="J36104">
            <v>32</v>
          </cell>
        </row>
        <row r="36105">
          <cell r="C36105">
            <v>43009</v>
          </cell>
          <cell r="D36105" t="str">
            <v>890.20.03</v>
          </cell>
          <cell r="E36105">
            <v>0</v>
          </cell>
          <cell r="I36105">
            <v>0</v>
          </cell>
          <cell r="J36105">
            <v>33</v>
          </cell>
        </row>
        <row r="36106">
          <cell r="C36106">
            <v>43009</v>
          </cell>
          <cell r="D36106" t="str">
            <v>890.20.03</v>
          </cell>
          <cell r="E36106">
            <v>0</v>
          </cell>
          <cell r="I36106">
            <v>0</v>
          </cell>
          <cell r="J36106">
            <v>34</v>
          </cell>
        </row>
        <row r="36107">
          <cell r="C36107">
            <v>43009</v>
          </cell>
          <cell r="D36107" t="str">
            <v>890.20.03</v>
          </cell>
          <cell r="E36107">
            <v>0</v>
          </cell>
          <cell r="I36107">
            <v>0</v>
          </cell>
          <cell r="J36107">
            <v>35</v>
          </cell>
        </row>
        <row r="36108">
          <cell r="C36108">
            <v>43009</v>
          </cell>
          <cell r="D36108" t="str">
            <v>890.20.04</v>
          </cell>
          <cell r="E36108">
            <v>0</v>
          </cell>
          <cell r="I36108">
            <v>0</v>
          </cell>
          <cell r="J36108">
            <v>31</v>
          </cell>
        </row>
        <row r="36109">
          <cell r="C36109">
            <v>43009</v>
          </cell>
          <cell r="D36109" t="str">
            <v>890.20.04</v>
          </cell>
          <cell r="E36109">
            <v>0</v>
          </cell>
          <cell r="I36109">
            <v>0</v>
          </cell>
          <cell r="J36109">
            <v>32</v>
          </cell>
        </row>
        <row r="36110">
          <cell r="C36110">
            <v>43009</v>
          </cell>
          <cell r="D36110" t="str">
            <v>890.20.04</v>
          </cell>
          <cell r="E36110">
            <v>0</v>
          </cell>
          <cell r="I36110">
            <v>0</v>
          </cell>
          <cell r="J36110">
            <v>33</v>
          </cell>
        </row>
        <row r="36111">
          <cell r="C36111">
            <v>43009</v>
          </cell>
          <cell r="D36111" t="str">
            <v>890.20.04</v>
          </cell>
          <cell r="E36111">
            <v>0</v>
          </cell>
          <cell r="I36111">
            <v>0</v>
          </cell>
          <cell r="J36111">
            <v>34</v>
          </cell>
        </row>
        <row r="36112">
          <cell r="C36112">
            <v>43009</v>
          </cell>
          <cell r="D36112" t="str">
            <v>890.20.04</v>
          </cell>
          <cell r="E36112">
            <v>0</v>
          </cell>
          <cell r="I36112">
            <v>0</v>
          </cell>
          <cell r="J36112">
            <v>35</v>
          </cell>
        </row>
        <row r="36113">
          <cell r="C36113">
            <v>43009</v>
          </cell>
          <cell r="D36113" t="str">
            <v>890.20.05</v>
          </cell>
          <cell r="E36113">
            <v>0</v>
          </cell>
          <cell r="I36113">
            <v>0</v>
          </cell>
          <cell r="J36113">
            <v>31</v>
          </cell>
        </row>
        <row r="36114">
          <cell r="C36114">
            <v>43009</v>
          </cell>
          <cell r="D36114" t="str">
            <v>890.20.05</v>
          </cell>
          <cell r="E36114">
            <v>0</v>
          </cell>
          <cell r="I36114">
            <v>0</v>
          </cell>
          <cell r="J36114">
            <v>32</v>
          </cell>
        </row>
        <row r="36115">
          <cell r="C36115">
            <v>43009</v>
          </cell>
          <cell r="D36115" t="str">
            <v>890.20.05</v>
          </cell>
          <cell r="E36115">
            <v>0</v>
          </cell>
          <cell r="I36115">
            <v>0</v>
          </cell>
          <cell r="J36115">
            <v>33</v>
          </cell>
        </row>
        <row r="36116">
          <cell r="C36116">
            <v>43009</v>
          </cell>
          <cell r="D36116" t="str">
            <v>890.20.05</v>
          </cell>
          <cell r="E36116">
            <v>0</v>
          </cell>
          <cell r="I36116">
            <v>0</v>
          </cell>
          <cell r="J36116">
            <v>34</v>
          </cell>
        </row>
        <row r="36117">
          <cell r="C36117">
            <v>43009</v>
          </cell>
          <cell r="D36117" t="str">
            <v>890.20.05</v>
          </cell>
          <cell r="E36117">
            <v>0</v>
          </cell>
          <cell r="I36117">
            <v>0</v>
          </cell>
          <cell r="J36117">
            <v>35</v>
          </cell>
        </row>
        <row r="36118">
          <cell r="C36118">
            <v>43009</v>
          </cell>
          <cell r="D36118" t="str">
            <v>890.20.06</v>
          </cell>
          <cell r="E36118">
            <v>0</v>
          </cell>
          <cell r="I36118">
            <v>0</v>
          </cell>
          <cell r="J36118">
            <v>31</v>
          </cell>
        </row>
        <row r="36119">
          <cell r="C36119">
            <v>43009</v>
          </cell>
          <cell r="D36119" t="str">
            <v>890.20.06</v>
          </cell>
          <cell r="E36119">
            <v>0</v>
          </cell>
          <cell r="I36119">
            <v>0</v>
          </cell>
          <cell r="J36119">
            <v>32</v>
          </cell>
        </row>
        <row r="36120">
          <cell r="C36120">
            <v>43009</v>
          </cell>
          <cell r="D36120" t="str">
            <v>890.20.06</v>
          </cell>
          <cell r="E36120">
            <v>0</v>
          </cell>
          <cell r="I36120">
            <v>0</v>
          </cell>
          <cell r="J36120">
            <v>33</v>
          </cell>
        </row>
        <row r="36121">
          <cell r="C36121">
            <v>43009</v>
          </cell>
          <cell r="D36121" t="str">
            <v>890.20.06</v>
          </cell>
          <cell r="E36121">
            <v>0</v>
          </cell>
          <cell r="I36121">
            <v>0</v>
          </cell>
          <cell r="J36121">
            <v>34</v>
          </cell>
        </row>
        <row r="36122">
          <cell r="C36122">
            <v>43009</v>
          </cell>
          <cell r="D36122" t="str">
            <v>890.20.06</v>
          </cell>
          <cell r="E36122">
            <v>0</v>
          </cell>
          <cell r="I36122">
            <v>0</v>
          </cell>
          <cell r="J36122">
            <v>35</v>
          </cell>
        </row>
        <row r="36123">
          <cell r="C36123">
            <v>43009</v>
          </cell>
          <cell r="D36123" t="str">
            <v>890.30.01</v>
          </cell>
          <cell r="E36123">
            <v>12950114.699999999</v>
          </cell>
          <cell r="I36123">
            <v>12950114.699999999</v>
          </cell>
          <cell r="J36123">
            <v>31</v>
          </cell>
        </row>
        <row r="36124">
          <cell r="C36124">
            <v>43009</v>
          </cell>
          <cell r="D36124" t="str">
            <v>890.30.01</v>
          </cell>
          <cell r="E36124">
            <v>12950114.699999999</v>
          </cell>
          <cell r="I36124">
            <v>12950114.699999999</v>
          </cell>
          <cell r="J36124">
            <v>32</v>
          </cell>
        </row>
        <row r="36125">
          <cell r="C36125">
            <v>43009</v>
          </cell>
          <cell r="D36125" t="str">
            <v>890.30.01</v>
          </cell>
          <cell r="E36125">
            <v>12950114.699999999</v>
          </cell>
          <cell r="I36125">
            <v>12950114.699999999</v>
          </cell>
          <cell r="J36125">
            <v>33</v>
          </cell>
        </row>
        <row r="36126">
          <cell r="C36126">
            <v>43009</v>
          </cell>
          <cell r="D36126" t="str">
            <v>890.30.01</v>
          </cell>
          <cell r="E36126">
            <v>12950114.699999999</v>
          </cell>
          <cell r="I36126">
            <v>12950114.699999999</v>
          </cell>
          <cell r="J36126">
            <v>34</v>
          </cell>
        </row>
        <row r="36127">
          <cell r="C36127">
            <v>43009</v>
          </cell>
          <cell r="D36127" t="str">
            <v>890.30.01</v>
          </cell>
          <cell r="E36127">
            <v>12950114.699999999</v>
          </cell>
          <cell r="I36127">
            <v>12950114.699999999</v>
          </cell>
          <cell r="J36127">
            <v>35</v>
          </cell>
        </row>
        <row r="36128">
          <cell r="C36128">
            <v>43009</v>
          </cell>
          <cell r="D36128" t="str">
            <v>890.30.02</v>
          </cell>
          <cell r="E36128">
            <v>683322.7</v>
          </cell>
          <cell r="I36128">
            <v>683322.7</v>
          </cell>
          <cell r="J36128">
            <v>31</v>
          </cell>
        </row>
        <row r="36129">
          <cell r="C36129">
            <v>43009</v>
          </cell>
          <cell r="D36129" t="str">
            <v>890.30.02</v>
          </cell>
          <cell r="E36129">
            <v>683322.7</v>
          </cell>
          <cell r="I36129">
            <v>683322.7</v>
          </cell>
          <cell r="J36129">
            <v>32</v>
          </cell>
        </row>
        <row r="36130">
          <cell r="C36130">
            <v>43009</v>
          </cell>
          <cell r="D36130" t="str">
            <v>890.30.02</v>
          </cell>
          <cell r="E36130">
            <v>683322.7</v>
          </cell>
          <cell r="I36130">
            <v>683322.7</v>
          </cell>
          <cell r="J36130">
            <v>33</v>
          </cell>
        </row>
        <row r="36131">
          <cell r="C36131">
            <v>43009</v>
          </cell>
          <cell r="D36131" t="str">
            <v>890.30.02</v>
          </cell>
          <cell r="E36131">
            <v>683322.7</v>
          </cell>
          <cell r="I36131">
            <v>683322.7</v>
          </cell>
          <cell r="J36131">
            <v>34</v>
          </cell>
        </row>
        <row r="36132">
          <cell r="C36132">
            <v>43009</v>
          </cell>
          <cell r="D36132" t="str">
            <v>890.30.02</v>
          </cell>
          <cell r="E36132">
            <v>683322.7</v>
          </cell>
          <cell r="I36132">
            <v>683322.7</v>
          </cell>
          <cell r="J36132">
            <v>35</v>
          </cell>
        </row>
        <row r="36133">
          <cell r="C36133">
            <v>43009</v>
          </cell>
          <cell r="D36133" t="str">
            <v>890.30.03</v>
          </cell>
          <cell r="E36133">
            <v>0</v>
          </cell>
          <cell r="I36133">
            <v>0</v>
          </cell>
          <cell r="J36133">
            <v>31</v>
          </cell>
        </row>
        <row r="36134">
          <cell r="C36134">
            <v>43009</v>
          </cell>
          <cell r="D36134" t="str">
            <v>890.30.03</v>
          </cell>
          <cell r="E36134">
            <v>0</v>
          </cell>
          <cell r="I36134">
            <v>0</v>
          </cell>
          <cell r="J36134">
            <v>32</v>
          </cell>
        </row>
        <row r="36135">
          <cell r="C36135">
            <v>43009</v>
          </cell>
          <cell r="D36135" t="str">
            <v>890.30.03</v>
          </cell>
          <cell r="E36135">
            <v>0</v>
          </cell>
          <cell r="I36135">
            <v>0</v>
          </cell>
          <cell r="J36135">
            <v>33</v>
          </cell>
        </row>
        <row r="36136">
          <cell r="C36136">
            <v>43009</v>
          </cell>
          <cell r="D36136" t="str">
            <v>890.30.03</v>
          </cell>
          <cell r="E36136">
            <v>0</v>
          </cell>
          <cell r="I36136">
            <v>0</v>
          </cell>
          <cell r="J36136">
            <v>34</v>
          </cell>
        </row>
        <row r="36137">
          <cell r="C36137">
            <v>43009</v>
          </cell>
          <cell r="D36137" t="str">
            <v>890.30.03</v>
          </cell>
          <cell r="E36137">
            <v>0</v>
          </cell>
          <cell r="I36137">
            <v>0</v>
          </cell>
          <cell r="J36137">
            <v>35</v>
          </cell>
        </row>
        <row r="36138">
          <cell r="C36138">
            <v>43009</v>
          </cell>
          <cell r="D36138" t="str">
            <v>890.40.01</v>
          </cell>
          <cell r="E36138">
            <v>1091798.5</v>
          </cell>
          <cell r="I36138">
            <v>1091798.5</v>
          </cell>
          <cell r="J36138">
            <v>31</v>
          </cell>
        </row>
        <row r="36139">
          <cell r="C36139">
            <v>43009</v>
          </cell>
          <cell r="D36139" t="str">
            <v>890.40.01</v>
          </cell>
          <cell r="E36139">
            <v>1091798.5</v>
          </cell>
          <cell r="I36139">
            <v>1091798.5</v>
          </cell>
          <cell r="J36139">
            <v>32</v>
          </cell>
        </row>
        <row r="36140">
          <cell r="C36140">
            <v>43009</v>
          </cell>
          <cell r="D36140" t="str">
            <v>890.40.01</v>
          </cell>
          <cell r="E36140">
            <v>1091798.5</v>
          </cell>
          <cell r="I36140">
            <v>1091798.5</v>
          </cell>
          <cell r="J36140">
            <v>33</v>
          </cell>
        </row>
        <row r="36141">
          <cell r="C36141">
            <v>43009</v>
          </cell>
          <cell r="D36141" t="str">
            <v>890.40.01</v>
          </cell>
          <cell r="E36141">
            <v>1091798.5</v>
          </cell>
          <cell r="I36141">
            <v>1091798.5</v>
          </cell>
          <cell r="J36141">
            <v>34</v>
          </cell>
        </row>
        <row r="36142">
          <cell r="C36142">
            <v>43009</v>
          </cell>
          <cell r="D36142" t="str">
            <v>890.40.01</v>
          </cell>
          <cell r="E36142">
            <v>1091798.5</v>
          </cell>
          <cell r="I36142">
            <v>1091798.5</v>
          </cell>
          <cell r="J36142">
            <v>35</v>
          </cell>
        </row>
        <row r="36143">
          <cell r="C36143">
            <v>43009</v>
          </cell>
          <cell r="D36143" t="str">
            <v>890.40.02</v>
          </cell>
          <cell r="E36143">
            <v>116032.13</v>
          </cell>
          <cell r="I36143">
            <v>116032.13</v>
          </cell>
          <cell r="J36143">
            <v>31</v>
          </cell>
        </row>
        <row r="36144">
          <cell r="C36144">
            <v>43009</v>
          </cell>
          <cell r="D36144" t="str">
            <v>890.40.02</v>
          </cell>
          <cell r="E36144">
            <v>116032.13</v>
          </cell>
          <cell r="I36144">
            <v>116032.13</v>
          </cell>
          <cell r="J36144">
            <v>32</v>
          </cell>
        </row>
        <row r="36145">
          <cell r="C36145">
            <v>43009</v>
          </cell>
          <cell r="D36145" t="str">
            <v>890.40.02</v>
          </cell>
          <cell r="E36145">
            <v>116032.13</v>
          </cell>
          <cell r="I36145">
            <v>116032.13</v>
          </cell>
          <cell r="J36145">
            <v>33</v>
          </cell>
        </row>
        <row r="36146">
          <cell r="C36146">
            <v>43009</v>
          </cell>
          <cell r="D36146" t="str">
            <v>890.40.02</v>
          </cell>
          <cell r="E36146">
            <v>116032.13</v>
          </cell>
          <cell r="I36146">
            <v>116032.13</v>
          </cell>
          <cell r="J36146">
            <v>34</v>
          </cell>
        </row>
        <row r="36147">
          <cell r="C36147">
            <v>43009</v>
          </cell>
          <cell r="D36147" t="str">
            <v>890.40.02</v>
          </cell>
          <cell r="E36147">
            <v>116032.13</v>
          </cell>
          <cell r="I36147">
            <v>116032.13</v>
          </cell>
          <cell r="J36147">
            <v>35</v>
          </cell>
        </row>
        <row r="36148">
          <cell r="C36148">
            <v>43009</v>
          </cell>
          <cell r="D36148" t="str">
            <v>890.40.03</v>
          </cell>
          <cell r="E36148">
            <v>0</v>
          </cell>
          <cell r="I36148">
            <v>0</v>
          </cell>
          <cell r="J36148">
            <v>31</v>
          </cell>
        </row>
        <row r="36149">
          <cell r="C36149">
            <v>43009</v>
          </cell>
          <cell r="D36149" t="str">
            <v>890.40.03</v>
          </cell>
          <cell r="E36149">
            <v>0</v>
          </cell>
          <cell r="I36149">
            <v>0</v>
          </cell>
          <cell r="J36149">
            <v>32</v>
          </cell>
        </row>
        <row r="36150">
          <cell r="C36150">
            <v>43009</v>
          </cell>
          <cell r="D36150" t="str">
            <v>890.40.03</v>
          </cell>
          <cell r="E36150">
            <v>0</v>
          </cell>
          <cell r="I36150">
            <v>0</v>
          </cell>
          <cell r="J36150">
            <v>33</v>
          </cell>
        </row>
        <row r="36151">
          <cell r="C36151">
            <v>43009</v>
          </cell>
          <cell r="D36151" t="str">
            <v>890.40.03</v>
          </cell>
          <cell r="E36151">
            <v>0</v>
          </cell>
          <cell r="I36151">
            <v>0</v>
          </cell>
          <cell r="J36151">
            <v>34</v>
          </cell>
        </row>
        <row r="36152">
          <cell r="C36152">
            <v>43009</v>
          </cell>
          <cell r="D36152" t="str">
            <v>890.40.03</v>
          </cell>
          <cell r="E36152">
            <v>0</v>
          </cell>
          <cell r="I36152">
            <v>0</v>
          </cell>
          <cell r="J36152">
            <v>35</v>
          </cell>
        </row>
        <row r="36153">
          <cell r="C36153">
            <v>43009</v>
          </cell>
          <cell r="D36153" t="str">
            <v>890.50.01</v>
          </cell>
          <cell r="E36153">
            <v>0</v>
          </cell>
          <cell r="I36153">
            <v>0</v>
          </cell>
          <cell r="J36153">
            <v>31</v>
          </cell>
        </row>
        <row r="36154">
          <cell r="C36154">
            <v>43009</v>
          </cell>
          <cell r="D36154" t="str">
            <v>890.50.01</v>
          </cell>
          <cell r="E36154">
            <v>0</v>
          </cell>
          <cell r="I36154">
            <v>0</v>
          </cell>
          <cell r="J36154">
            <v>32</v>
          </cell>
        </row>
        <row r="36155">
          <cell r="C36155">
            <v>43009</v>
          </cell>
          <cell r="D36155" t="str">
            <v>890.50.01</v>
          </cell>
          <cell r="E36155">
            <v>0</v>
          </cell>
          <cell r="I36155">
            <v>0</v>
          </cell>
          <cell r="J36155">
            <v>33</v>
          </cell>
        </row>
        <row r="36156">
          <cell r="C36156">
            <v>43009</v>
          </cell>
          <cell r="D36156" t="str">
            <v>890.50.01</v>
          </cell>
          <cell r="E36156">
            <v>0</v>
          </cell>
          <cell r="I36156">
            <v>0</v>
          </cell>
          <cell r="J36156">
            <v>34</v>
          </cell>
        </row>
        <row r="36157">
          <cell r="C36157">
            <v>43009</v>
          </cell>
          <cell r="D36157" t="str">
            <v>890.50.01</v>
          </cell>
          <cell r="E36157">
            <v>0</v>
          </cell>
          <cell r="I36157">
            <v>0</v>
          </cell>
          <cell r="J36157">
            <v>35</v>
          </cell>
        </row>
        <row r="36158">
          <cell r="C36158">
            <v>43009</v>
          </cell>
          <cell r="D36158" t="str">
            <v>890.50.02</v>
          </cell>
          <cell r="E36158">
            <v>0</v>
          </cell>
          <cell r="I36158">
            <v>0</v>
          </cell>
          <cell r="J36158">
            <v>31</v>
          </cell>
        </row>
        <row r="36159">
          <cell r="C36159">
            <v>43009</v>
          </cell>
          <cell r="D36159" t="str">
            <v>890.50.02</v>
          </cell>
          <cell r="E36159">
            <v>0</v>
          </cell>
          <cell r="I36159">
            <v>0</v>
          </cell>
          <cell r="J36159">
            <v>32</v>
          </cell>
        </row>
        <row r="36160">
          <cell r="C36160">
            <v>43009</v>
          </cell>
          <cell r="D36160" t="str">
            <v>890.50.02</v>
          </cell>
          <cell r="E36160">
            <v>0</v>
          </cell>
          <cell r="I36160">
            <v>0</v>
          </cell>
          <cell r="J36160">
            <v>33</v>
          </cell>
        </row>
        <row r="36161">
          <cell r="C36161">
            <v>43009</v>
          </cell>
          <cell r="D36161" t="str">
            <v>890.50.02</v>
          </cell>
          <cell r="E36161">
            <v>0</v>
          </cell>
          <cell r="I36161">
            <v>0</v>
          </cell>
          <cell r="J36161">
            <v>34</v>
          </cell>
        </row>
        <row r="36162">
          <cell r="C36162">
            <v>43009</v>
          </cell>
          <cell r="D36162" t="str">
            <v>890.50.02</v>
          </cell>
          <cell r="E36162">
            <v>0</v>
          </cell>
          <cell r="I36162">
            <v>0</v>
          </cell>
          <cell r="J36162">
            <v>35</v>
          </cell>
        </row>
        <row r="36163">
          <cell r="C36163">
            <v>43009</v>
          </cell>
          <cell r="D36163" t="str">
            <v>890.80.01</v>
          </cell>
          <cell r="E36163">
            <v>0</v>
          </cell>
          <cell r="I36163">
            <v>0</v>
          </cell>
          <cell r="J36163">
            <v>31</v>
          </cell>
        </row>
        <row r="36164">
          <cell r="C36164">
            <v>43009</v>
          </cell>
          <cell r="D36164" t="str">
            <v>890.80.01</v>
          </cell>
          <cell r="E36164">
            <v>0</v>
          </cell>
          <cell r="I36164">
            <v>0</v>
          </cell>
          <cell r="J36164">
            <v>32</v>
          </cell>
        </row>
        <row r="36165">
          <cell r="C36165">
            <v>43009</v>
          </cell>
          <cell r="D36165" t="str">
            <v>890.80.01</v>
          </cell>
          <cell r="E36165">
            <v>0</v>
          </cell>
          <cell r="I36165">
            <v>0</v>
          </cell>
          <cell r="J36165">
            <v>33</v>
          </cell>
        </row>
        <row r="36166">
          <cell r="C36166">
            <v>43009</v>
          </cell>
          <cell r="D36166" t="str">
            <v>890.80.01</v>
          </cell>
          <cell r="E36166">
            <v>0</v>
          </cell>
          <cell r="I36166">
            <v>0</v>
          </cell>
          <cell r="J36166">
            <v>34</v>
          </cell>
        </row>
        <row r="36167">
          <cell r="C36167">
            <v>43009</v>
          </cell>
          <cell r="D36167" t="str">
            <v>890.80.01</v>
          </cell>
          <cell r="E36167">
            <v>0</v>
          </cell>
          <cell r="I36167">
            <v>0</v>
          </cell>
          <cell r="J36167">
            <v>35</v>
          </cell>
        </row>
        <row r="36168">
          <cell r="C36168">
            <v>43009</v>
          </cell>
          <cell r="D36168" t="str">
            <v>890.99.01</v>
          </cell>
          <cell r="E36168">
            <v>86132</v>
          </cell>
          <cell r="I36168">
            <v>86132</v>
          </cell>
          <cell r="J36168">
            <v>31</v>
          </cell>
        </row>
        <row r="36169">
          <cell r="C36169">
            <v>43009</v>
          </cell>
          <cell r="D36169" t="str">
            <v>890.99.01</v>
          </cell>
          <cell r="E36169">
            <v>86132</v>
          </cell>
          <cell r="I36169">
            <v>86132</v>
          </cell>
          <cell r="J36169">
            <v>32</v>
          </cell>
        </row>
        <row r="36170">
          <cell r="C36170">
            <v>43009</v>
          </cell>
          <cell r="D36170" t="str">
            <v>890.99.01</v>
          </cell>
          <cell r="E36170">
            <v>86132</v>
          </cell>
          <cell r="I36170">
            <v>86132</v>
          </cell>
          <cell r="J36170">
            <v>33</v>
          </cell>
        </row>
        <row r="36171">
          <cell r="C36171">
            <v>43009</v>
          </cell>
          <cell r="D36171" t="str">
            <v>890.99.01</v>
          </cell>
          <cell r="E36171">
            <v>86132</v>
          </cell>
          <cell r="I36171">
            <v>86132</v>
          </cell>
          <cell r="J36171">
            <v>34</v>
          </cell>
        </row>
        <row r="36172">
          <cell r="C36172">
            <v>43009</v>
          </cell>
          <cell r="D36172" t="str">
            <v>890.99.01</v>
          </cell>
          <cell r="E36172">
            <v>86132</v>
          </cell>
          <cell r="I36172">
            <v>86132</v>
          </cell>
          <cell r="J36172">
            <v>35</v>
          </cell>
        </row>
        <row r="36173">
          <cell r="C36173">
            <v>43009</v>
          </cell>
          <cell r="D36173" t="str">
            <v>900</v>
          </cell>
          <cell r="E36173">
            <v>9088838111.7099991</v>
          </cell>
        </row>
        <row r="36174">
          <cell r="C36174">
            <v>43009</v>
          </cell>
          <cell r="D36174" t="str">
            <v>910</v>
          </cell>
          <cell r="E36174">
            <v>840717525.33000004</v>
          </cell>
        </row>
        <row r="36175">
          <cell r="C36175">
            <v>43009</v>
          </cell>
          <cell r="D36175" t="str">
            <v>911</v>
          </cell>
          <cell r="E36175">
            <v>915121699.39999998</v>
          </cell>
        </row>
        <row r="36176">
          <cell r="C36176">
            <v>43009</v>
          </cell>
          <cell r="D36176" t="str">
            <v>920</v>
          </cell>
          <cell r="E36176">
            <v>545330286.70000005</v>
          </cell>
        </row>
        <row r="36177">
          <cell r="C36177">
            <v>43009</v>
          </cell>
          <cell r="D36177" t="str">
            <v>930</v>
          </cell>
          <cell r="E36177">
            <v>408997715.02999997</v>
          </cell>
        </row>
        <row r="36178">
          <cell r="C36178">
            <v>43009</v>
          </cell>
          <cell r="D36178" t="str">
            <v>931</v>
          </cell>
          <cell r="E36178">
            <v>465802953.22000003</v>
          </cell>
        </row>
        <row r="36179">
          <cell r="C36179">
            <v>43009</v>
          </cell>
          <cell r="D36179" t="str">
            <v>932</v>
          </cell>
          <cell r="E36179">
            <v>408997715.02999997</v>
          </cell>
        </row>
        <row r="36180">
          <cell r="C36180">
            <v>43009</v>
          </cell>
          <cell r="D36180" t="str">
            <v>940</v>
          </cell>
          <cell r="E36180">
            <v>113610476.40000001</v>
          </cell>
        </row>
        <row r="36181">
          <cell r="C36181">
            <v>43009</v>
          </cell>
          <cell r="D36181" t="str">
            <v>941</v>
          </cell>
          <cell r="E36181">
            <v>519658071.61000001</v>
          </cell>
        </row>
        <row r="36182">
          <cell r="C36182">
            <v>43009</v>
          </cell>
          <cell r="D36182" t="str">
            <v>942</v>
          </cell>
          <cell r="E36182">
            <v>113610476.40000001</v>
          </cell>
        </row>
        <row r="36183">
          <cell r="C36183">
            <v>43009</v>
          </cell>
          <cell r="D36183" t="str">
            <v>943</v>
          </cell>
          <cell r="E36183">
            <v>0</v>
          </cell>
          <cell r="I36183">
            <v>0</v>
          </cell>
          <cell r="J36183">
            <v>5</v>
          </cell>
        </row>
        <row r="36184">
          <cell r="C36184">
            <v>43009</v>
          </cell>
          <cell r="D36184" t="str">
            <v>943</v>
          </cell>
          <cell r="E36184">
            <v>0</v>
          </cell>
          <cell r="I36184">
            <v>0</v>
          </cell>
          <cell r="J36184">
            <v>6</v>
          </cell>
        </row>
        <row r="36185">
          <cell r="C36185">
            <v>43009</v>
          </cell>
          <cell r="D36185" t="str">
            <v>943</v>
          </cell>
          <cell r="E36185">
            <v>0</v>
          </cell>
          <cell r="I36185">
            <v>0</v>
          </cell>
          <cell r="J36185">
            <v>7</v>
          </cell>
        </row>
        <row r="36186">
          <cell r="C36186">
            <v>43009</v>
          </cell>
          <cell r="D36186" t="str">
            <v>943</v>
          </cell>
          <cell r="E36186">
            <v>0</v>
          </cell>
          <cell r="I36186">
            <v>0</v>
          </cell>
          <cell r="J36186">
            <v>8</v>
          </cell>
        </row>
        <row r="36187">
          <cell r="C36187">
            <v>43009</v>
          </cell>
          <cell r="D36187" t="str">
            <v>943</v>
          </cell>
          <cell r="E36187">
            <v>0</v>
          </cell>
          <cell r="I36187">
            <v>0</v>
          </cell>
          <cell r="J36187">
            <v>81</v>
          </cell>
        </row>
        <row r="36188">
          <cell r="C36188">
            <v>43009</v>
          </cell>
          <cell r="D36188" t="str">
            <v>943.01</v>
          </cell>
          <cell r="E36188">
            <v>0</v>
          </cell>
        </row>
        <row r="36189">
          <cell r="C36189">
            <v>43009</v>
          </cell>
          <cell r="D36189" t="str">
            <v>943.02</v>
          </cell>
          <cell r="E36189">
            <v>0</v>
          </cell>
        </row>
        <row r="36190">
          <cell r="C36190">
            <v>43009</v>
          </cell>
          <cell r="D36190" t="str">
            <v>944</v>
          </cell>
          <cell r="E36190">
            <v>0</v>
          </cell>
        </row>
        <row r="36191">
          <cell r="C36191">
            <v>43009</v>
          </cell>
          <cell r="D36191" t="str">
            <v>950</v>
          </cell>
          <cell r="E36191">
            <v>557436176.54999995</v>
          </cell>
        </row>
        <row r="36192">
          <cell r="C36192">
            <v>43009</v>
          </cell>
          <cell r="D36192" t="str">
            <v>951</v>
          </cell>
          <cell r="E36192">
            <v>519658071.61000001</v>
          </cell>
        </row>
        <row r="36193">
          <cell r="C36193">
            <v>43009</v>
          </cell>
          <cell r="D36193" t="str">
            <v>952</v>
          </cell>
          <cell r="E36193">
            <v>655990643.27999997</v>
          </cell>
        </row>
        <row r="36194">
          <cell r="C36194">
            <v>43009</v>
          </cell>
          <cell r="D36194" t="str">
            <v>953</v>
          </cell>
          <cell r="E36194">
            <v>369421526.07999998</v>
          </cell>
        </row>
        <row r="36195">
          <cell r="C36195">
            <v>43009</v>
          </cell>
          <cell r="D36195" t="str">
            <v>954</v>
          </cell>
          <cell r="E36195">
            <v>406047595.20999998</v>
          </cell>
        </row>
        <row r="36196">
          <cell r="C36196">
            <v>43009</v>
          </cell>
          <cell r="D36196" t="str">
            <v>955</v>
          </cell>
          <cell r="E36196">
            <v>0</v>
          </cell>
        </row>
        <row r="36197">
          <cell r="C36197">
            <v>43009</v>
          </cell>
          <cell r="D36197" t="str">
            <v>960</v>
          </cell>
          <cell r="E36197">
            <v>509801220.81</v>
          </cell>
        </row>
        <row r="36198">
          <cell r="C36198">
            <v>43009</v>
          </cell>
          <cell r="D36198" t="str">
            <v>970</v>
          </cell>
          <cell r="E36198">
            <v>629169165.85000002</v>
          </cell>
        </row>
        <row r="36199">
          <cell r="C36199">
            <v>43040</v>
          </cell>
          <cell r="D36199" t="str">
            <v>100</v>
          </cell>
          <cell r="E36199">
            <v>1408027630.02</v>
          </cell>
        </row>
        <row r="36200">
          <cell r="C36200">
            <v>43040</v>
          </cell>
          <cell r="D36200" t="str">
            <v>101</v>
          </cell>
          <cell r="E36200">
            <v>1408027630.02</v>
          </cell>
        </row>
        <row r="36201">
          <cell r="C36201">
            <v>43040</v>
          </cell>
          <cell r="D36201" t="str">
            <v>102</v>
          </cell>
          <cell r="E36201">
            <v>1408026983.8599999</v>
          </cell>
        </row>
        <row r="36202">
          <cell r="C36202">
            <v>43040</v>
          </cell>
          <cell r="D36202" t="str">
            <v>103</v>
          </cell>
          <cell r="E36202">
            <v>1079299479.8699999</v>
          </cell>
        </row>
        <row r="36203">
          <cell r="C36203">
            <v>43040</v>
          </cell>
          <cell r="D36203" t="str">
            <v>104</v>
          </cell>
          <cell r="E36203">
            <v>1079299479.8699999</v>
          </cell>
        </row>
        <row r="36204">
          <cell r="C36204">
            <v>43040</v>
          </cell>
          <cell r="D36204" t="str">
            <v>105</v>
          </cell>
          <cell r="E36204">
            <v>0</v>
          </cell>
        </row>
        <row r="36205">
          <cell r="C36205">
            <v>43040</v>
          </cell>
          <cell r="D36205" t="str">
            <v>106</v>
          </cell>
          <cell r="E36205">
            <v>646.16</v>
          </cell>
        </row>
        <row r="36206">
          <cell r="C36206">
            <v>43040</v>
          </cell>
          <cell r="D36206" t="str">
            <v>107</v>
          </cell>
          <cell r="E36206">
            <v>0</v>
          </cell>
        </row>
        <row r="36207">
          <cell r="C36207">
            <v>43040</v>
          </cell>
          <cell r="D36207" t="str">
            <v>108</v>
          </cell>
          <cell r="E36207">
            <v>1079299479.8699999</v>
          </cell>
        </row>
        <row r="36208">
          <cell r="C36208">
            <v>43040</v>
          </cell>
          <cell r="D36208" t="str">
            <v>109</v>
          </cell>
          <cell r="E36208">
            <v>1408027630.02</v>
          </cell>
        </row>
        <row r="36209">
          <cell r="C36209">
            <v>43040</v>
          </cell>
          <cell r="D36209" t="str">
            <v>110</v>
          </cell>
          <cell r="E36209">
            <v>1079299479.8699999</v>
          </cell>
        </row>
        <row r="36210">
          <cell r="C36210">
            <v>43040</v>
          </cell>
          <cell r="D36210" t="str">
            <v>111</v>
          </cell>
          <cell r="E36210">
            <v>1079299479.8699999</v>
          </cell>
        </row>
        <row r="36211">
          <cell r="C36211">
            <v>43040</v>
          </cell>
          <cell r="D36211" t="str">
            <v>111.01</v>
          </cell>
          <cell r="E36211">
            <v>1039081770.28</v>
          </cell>
        </row>
        <row r="36212">
          <cell r="C36212">
            <v>43040</v>
          </cell>
          <cell r="D36212" t="str">
            <v>111.01</v>
          </cell>
          <cell r="E36212">
            <v>1039081770.28</v>
          </cell>
        </row>
        <row r="36213">
          <cell r="C36213">
            <v>43040</v>
          </cell>
          <cell r="D36213" t="str">
            <v>111.01</v>
          </cell>
          <cell r="E36213">
            <v>1039081770.28</v>
          </cell>
        </row>
        <row r="36214">
          <cell r="C36214">
            <v>43040</v>
          </cell>
          <cell r="D36214" t="str">
            <v>111.01</v>
          </cell>
          <cell r="E36214">
            <v>1039081770.28</v>
          </cell>
        </row>
        <row r="36215">
          <cell r="C36215">
            <v>43040</v>
          </cell>
          <cell r="D36215" t="str">
            <v>111.01</v>
          </cell>
          <cell r="E36215">
            <v>1039081770.28</v>
          </cell>
        </row>
        <row r="36216">
          <cell r="C36216">
            <v>43040</v>
          </cell>
          <cell r="D36216" t="str">
            <v>111.02</v>
          </cell>
          <cell r="E36216">
            <v>446469504.62</v>
          </cell>
        </row>
        <row r="36217">
          <cell r="C36217">
            <v>43040</v>
          </cell>
          <cell r="D36217" t="str">
            <v>111.02</v>
          </cell>
          <cell r="E36217">
            <v>446469504.62</v>
          </cell>
        </row>
        <row r="36218">
          <cell r="C36218">
            <v>43040</v>
          </cell>
          <cell r="D36218" t="str">
            <v>111.05</v>
          </cell>
          <cell r="E36218">
            <v>1440787429.3699999</v>
          </cell>
        </row>
        <row r="36219">
          <cell r="C36219">
            <v>43040</v>
          </cell>
          <cell r="D36219" t="str">
            <v>111.90.01</v>
          </cell>
          <cell r="E36219">
            <v>446469504.62</v>
          </cell>
        </row>
        <row r="36220">
          <cell r="C36220">
            <v>43040</v>
          </cell>
          <cell r="D36220" t="str">
            <v>111.91</v>
          </cell>
          <cell r="E36220">
            <v>1507487848.0699999</v>
          </cell>
        </row>
        <row r="36221">
          <cell r="C36221">
            <v>43040</v>
          </cell>
          <cell r="D36221" t="str">
            <v>111.91.01</v>
          </cell>
          <cell r="E36221">
            <v>160958496.22999999</v>
          </cell>
        </row>
        <row r="36222">
          <cell r="C36222">
            <v>43040</v>
          </cell>
          <cell r="D36222" t="str">
            <v>111.91.01</v>
          </cell>
          <cell r="E36222">
            <v>160958496.22999999</v>
          </cell>
        </row>
        <row r="36223">
          <cell r="C36223">
            <v>43040</v>
          </cell>
          <cell r="D36223" t="str">
            <v>111.91.01</v>
          </cell>
          <cell r="E36223">
            <v>160958496.22999999</v>
          </cell>
        </row>
        <row r="36224">
          <cell r="C36224">
            <v>43040</v>
          </cell>
          <cell r="D36224" t="str">
            <v>111.91.03</v>
          </cell>
          <cell r="E36224">
            <v>49000000</v>
          </cell>
        </row>
        <row r="36225">
          <cell r="C36225">
            <v>43040</v>
          </cell>
          <cell r="D36225" t="str">
            <v>111.91.04</v>
          </cell>
          <cell r="E36225">
            <v>1297529351.8399999</v>
          </cell>
        </row>
        <row r="36226">
          <cell r="C36226">
            <v>43040</v>
          </cell>
          <cell r="D36226" t="str">
            <v>111.92</v>
          </cell>
          <cell r="E36226">
            <v>276924564.20999998</v>
          </cell>
        </row>
        <row r="36227">
          <cell r="C36227">
            <v>43040</v>
          </cell>
          <cell r="D36227" t="str">
            <v>111.92.02</v>
          </cell>
          <cell r="E36227">
            <v>125652638.14</v>
          </cell>
        </row>
        <row r="36228">
          <cell r="C36228">
            <v>43040</v>
          </cell>
          <cell r="D36228" t="str">
            <v>111.92.02.01</v>
          </cell>
          <cell r="E36228">
            <v>125652638.14</v>
          </cell>
        </row>
        <row r="36229">
          <cell r="C36229">
            <v>43040</v>
          </cell>
          <cell r="D36229" t="str">
            <v>111.92.02.01</v>
          </cell>
          <cell r="E36229">
            <v>125652638.14</v>
          </cell>
        </row>
        <row r="36230">
          <cell r="C36230">
            <v>43040</v>
          </cell>
          <cell r="D36230" t="str">
            <v>111.92.02.01</v>
          </cell>
          <cell r="E36230">
            <v>125652638.14</v>
          </cell>
          <cell r="I36230">
            <v>125652638.14</v>
          </cell>
          <cell r="J36230">
            <v>2</v>
          </cell>
        </row>
        <row r="36231">
          <cell r="C36231">
            <v>43040</v>
          </cell>
          <cell r="D36231" t="str">
            <v>111.92.02.01</v>
          </cell>
          <cell r="E36231">
            <v>125652638.14</v>
          </cell>
          <cell r="I36231">
            <v>125652638.14</v>
          </cell>
          <cell r="J36231">
            <v>3</v>
          </cell>
        </row>
        <row r="36232">
          <cell r="C36232">
            <v>43040</v>
          </cell>
          <cell r="D36232" t="str">
            <v>111.92.04</v>
          </cell>
          <cell r="E36232">
            <v>115797674.81</v>
          </cell>
        </row>
        <row r="36233">
          <cell r="C36233">
            <v>43040</v>
          </cell>
          <cell r="D36233" t="str">
            <v>111.92.04</v>
          </cell>
          <cell r="E36233">
            <v>115797674.81</v>
          </cell>
          <cell r="I36233">
            <v>115797674.81</v>
          </cell>
          <cell r="J36233">
            <v>2</v>
          </cell>
        </row>
        <row r="36234">
          <cell r="C36234">
            <v>43040</v>
          </cell>
          <cell r="D36234" t="str">
            <v>111.92.04</v>
          </cell>
          <cell r="E36234">
            <v>115797674.81</v>
          </cell>
          <cell r="I36234">
            <v>115797674.81</v>
          </cell>
          <cell r="J36234">
            <v>3</v>
          </cell>
        </row>
        <row r="36235">
          <cell r="C36235">
            <v>43040</v>
          </cell>
          <cell r="D36235" t="str">
            <v>111.92.06</v>
          </cell>
          <cell r="E36235">
            <v>35474251.259999998</v>
          </cell>
        </row>
        <row r="36236">
          <cell r="C36236">
            <v>43040</v>
          </cell>
          <cell r="D36236" t="str">
            <v>111.92.06.01</v>
          </cell>
          <cell r="E36236">
            <v>35474251.259999998</v>
          </cell>
          <cell r="I36236">
            <v>35474251.259999998</v>
          </cell>
          <cell r="J36236">
            <v>2</v>
          </cell>
        </row>
        <row r="36237">
          <cell r="C36237">
            <v>43040</v>
          </cell>
          <cell r="D36237" t="str">
            <v>111.92.06.01</v>
          </cell>
          <cell r="E36237">
            <v>35474251.259999998</v>
          </cell>
          <cell r="I36237">
            <v>35474251.259999998</v>
          </cell>
          <cell r="J36237">
            <v>3</v>
          </cell>
        </row>
        <row r="36238">
          <cell r="C36238">
            <v>43040</v>
          </cell>
          <cell r="D36238" t="str">
            <v>111.92.06.01.01</v>
          </cell>
          <cell r="E36238">
            <v>44342814.079999998</v>
          </cell>
        </row>
        <row r="36239">
          <cell r="C36239">
            <v>43040</v>
          </cell>
          <cell r="D36239" t="str">
            <v>111.92.06.01.01.01</v>
          </cell>
          <cell r="E36239">
            <v>44342814.079999998</v>
          </cell>
        </row>
        <row r="36240">
          <cell r="C36240">
            <v>43040</v>
          </cell>
          <cell r="D36240" t="str">
            <v>111.92.06.01.01.01</v>
          </cell>
          <cell r="E36240">
            <v>44342814.079999998</v>
          </cell>
        </row>
        <row r="36241">
          <cell r="C36241">
            <v>43040</v>
          </cell>
          <cell r="D36241" t="str">
            <v>111.92.06.01.01.01</v>
          </cell>
          <cell r="E36241">
            <v>44342814.079999998</v>
          </cell>
        </row>
        <row r="36242">
          <cell r="C36242">
            <v>43040</v>
          </cell>
          <cell r="D36242" t="str">
            <v>111.92.06.01.02</v>
          </cell>
          <cell r="E36242">
            <v>141885085.62</v>
          </cell>
        </row>
        <row r="36243">
          <cell r="C36243">
            <v>43040</v>
          </cell>
          <cell r="D36243" t="str">
            <v>111.92.06.01.02.01</v>
          </cell>
          <cell r="E36243">
            <v>1418850856.2</v>
          </cell>
        </row>
        <row r="36244">
          <cell r="C36244">
            <v>43040</v>
          </cell>
          <cell r="D36244" t="str">
            <v>111.93</v>
          </cell>
          <cell r="E36244">
            <v>0</v>
          </cell>
          <cell r="I36244">
            <v>0</v>
          </cell>
          <cell r="J36244">
            <v>2</v>
          </cell>
        </row>
        <row r="36245">
          <cell r="C36245">
            <v>43040</v>
          </cell>
          <cell r="D36245" t="str">
            <v>111.93</v>
          </cell>
          <cell r="E36245">
            <v>0</v>
          </cell>
          <cell r="I36245">
            <v>0</v>
          </cell>
          <cell r="J36245">
            <v>3</v>
          </cell>
        </row>
        <row r="36246">
          <cell r="C36246">
            <v>43040</v>
          </cell>
          <cell r="D36246" t="str">
            <v>111.93.02</v>
          </cell>
          <cell r="E36246">
            <v>114192629.2</v>
          </cell>
        </row>
        <row r="36247">
          <cell r="C36247">
            <v>43040</v>
          </cell>
          <cell r="D36247" t="str">
            <v>111.93.02.01</v>
          </cell>
          <cell r="E36247">
            <v>1141926291.99</v>
          </cell>
        </row>
        <row r="36248">
          <cell r="C36248">
            <v>43040</v>
          </cell>
          <cell r="D36248" t="str">
            <v>111.94</v>
          </cell>
          <cell r="E36248">
            <v>62626812.119999997</v>
          </cell>
        </row>
        <row r="36249">
          <cell r="C36249">
            <v>43040</v>
          </cell>
          <cell r="D36249" t="str">
            <v>111.94.01</v>
          </cell>
          <cell r="E36249">
            <v>0</v>
          </cell>
          <cell r="I36249">
            <v>0</v>
          </cell>
          <cell r="J36249">
            <v>2</v>
          </cell>
        </row>
        <row r="36250">
          <cell r="C36250">
            <v>43040</v>
          </cell>
          <cell r="D36250" t="str">
            <v>111.94.01</v>
          </cell>
          <cell r="E36250">
            <v>0</v>
          </cell>
          <cell r="I36250">
            <v>0</v>
          </cell>
          <cell r="J36250">
            <v>3</v>
          </cell>
        </row>
        <row r="36251">
          <cell r="C36251">
            <v>43040</v>
          </cell>
          <cell r="D36251" t="str">
            <v>111.94.01.02</v>
          </cell>
          <cell r="E36251">
            <v>114192629.2</v>
          </cell>
        </row>
        <row r="36252">
          <cell r="C36252">
            <v>43040</v>
          </cell>
          <cell r="D36252" t="str">
            <v>111.94.01.02.01</v>
          </cell>
          <cell r="E36252">
            <v>1141926291.99</v>
          </cell>
        </row>
        <row r="36253">
          <cell r="C36253">
            <v>43040</v>
          </cell>
          <cell r="D36253" t="str">
            <v>111.94.02</v>
          </cell>
          <cell r="E36253">
            <v>62626812.119999997</v>
          </cell>
          <cell r="I36253">
            <v>62626812.119999997</v>
          </cell>
          <cell r="J36253">
            <v>2</v>
          </cell>
        </row>
        <row r="36254">
          <cell r="C36254">
            <v>43040</v>
          </cell>
          <cell r="D36254" t="str">
            <v>111.94.02</v>
          </cell>
          <cell r="E36254">
            <v>62626812.119999997</v>
          </cell>
          <cell r="I36254">
            <v>62626812.119999997</v>
          </cell>
          <cell r="J36254">
            <v>3</v>
          </cell>
        </row>
        <row r="36255">
          <cell r="C36255">
            <v>43040</v>
          </cell>
          <cell r="D36255" t="str">
            <v>111.94.02.01</v>
          </cell>
          <cell r="E36255">
            <v>192476144.34999999</v>
          </cell>
        </row>
        <row r="36256">
          <cell r="C36256">
            <v>43040</v>
          </cell>
          <cell r="D36256" t="str">
            <v>111.94.02.01.01</v>
          </cell>
          <cell r="E36256">
            <v>228972310.36000001</v>
          </cell>
        </row>
        <row r="36257">
          <cell r="C36257">
            <v>43040</v>
          </cell>
          <cell r="D36257" t="str">
            <v>111.94.02.01.01</v>
          </cell>
          <cell r="E36257">
            <v>228972310.36000001</v>
          </cell>
        </row>
        <row r="36258">
          <cell r="C36258">
            <v>43040</v>
          </cell>
          <cell r="D36258" t="str">
            <v>111.94.02.01.01</v>
          </cell>
          <cell r="E36258">
            <v>228972310.36000001</v>
          </cell>
        </row>
        <row r="36259">
          <cell r="C36259">
            <v>43040</v>
          </cell>
          <cell r="D36259" t="str">
            <v>111.94.02.01.90</v>
          </cell>
          <cell r="E36259">
            <v>36496166.009999998</v>
          </cell>
        </row>
        <row r="36260">
          <cell r="C36260">
            <v>43040</v>
          </cell>
          <cell r="D36260" t="str">
            <v>111.94.02.01.90.01</v>
          </cell>
          <cell r="E36260">
            <v>36496166.009999998</v>
          </cell>
        </row>
        <row r="36261">
          <cell r="C36261">
            <v>43040</v>
          </cell>
          <cell r="D36261" t="str">
            <v>111.94.02.02</v>
          </cell>
          <cell r="E36261">
            <v>114192629.2</v>
          </cell>
        </row>
        <row r="36262">
          <cell r="C36262">
            <v>43040</v>
          </cell>
          <cell r="D36262" t="str">
            <v>111.94.03</v>
          </cell>
          <cell r="E36262">
            <v>0</v>
          </cell>
        </row>
        <row r="36263">
          <cell r="C36263">
            <v>43040</v>
          </cell>
          <cell r="D36263" t="str">
            <v>111.94.03.01</v>
          </cell>
          <cell r="E36263">
            <v>192476144.34999999</v>
          </cell>
        </row>
        <row r="36264">
          <cell r="C36264">
            <v>43040</v>
          </cell>
          <cell r="D36264" t="str">
            <v>111.94.03.02</v>
          </cell>
          <cell r="E36264">
            <v>168399780.09</v>
          </cell>
        </row>
        <row r="36265">
          <cell r="C36265">
            <v>43040</v>
          </cell>
          <cell r="D36265" t="str">
            <v>111.94.04</v>
          </cell>
          <cell r="E36265">
            <v>114192629.2</v>
          </cell>
        </row>
        <row r="36266">
          <cell r="C36266">
            <v>43040</v>
          </cell>
          <cell r="D36266" t="str">
            <v>111.94.04.01.01</v>
          </cell>
          <cell r="E36266">
            <v>114192629.2</v>
          </cell>
        </row>
        <row r="36267">
          <cell r="C36267">
            <v>43040</v>
          </cell>
          <cell r="D36267" t="str">
            <v>111.94.04.01.01.02</v>
          </cell>
          <cell r="E36267">
            <v>114192629.2</v>
          </cell>
        </row>
        <row r="36268">
          <cell r="C36268">
            <v>43040</v>
          </cell>
          <cell r="D36268" t="str">
            <v>111.94.04.01.01.04</v>
          </cell>
          <cell r="E36268">
            <v>1</v>
          </cell>
        </row>
        <row r="36269">
          <cell r="C36269">
            <v>43040</v>
          </cell>
          <cell r="D36269" t="str">
            <v>111.94.04.01.01.07</v>
          </cell>
          <cell r="E36269">
            <v>0.8</v>
          </cell>
        </row>
        <row r="36270">
          <cell r="C36270">
            <v>43040</v>
          </cell>
          <cell r="D36270" t="str">
            <v>111.94.04.02</v>
          </cell>
          <cell r="E36270">
            <v>114192629.2</v>
          </cell>
        </row>
        <row r="36271">
          <cell r="C36271">
            <v>43040</v>
          </cell>
          <cell r="D36271" t="str">
            <v>111.94.04.04</v>
          </cell>
          <cell r="E36271">
            <v>62626812.119999997</v>
          </cell>
        </row>
        <row r="36272">
          <cell r="C36272">
            <v>43040</v>
          </cell>
          <cell r="D36272" t="str">
            <v>111.94.05.02</v>
          </cell>
          <cell r="E36272">
            <v>114192629.2</v>
          </cell>
        </row>
        <row r="36273">
          <cell r="C36273">
            <v>43040</v>
          </cell>
          <cell r="D36273" t="str">
            <v>120</v>
          </cell>
          <cell r="E36273">
            <v>328728150.14999998</v>
          </cell>
        </row>
        <row r="36274">
          <cell r="C36274">
            <v>43040</v>
          </cell>
          <cell r="D36274" t="str">
            <v>120.01</v>
          </cell>
          <cell r="E36274">
            <v>328728150.14999998</v>
          </cell>
        </row>
        <row r="36275">
          <cell r="C36275">
            <v>43040</v>
          </cell>
          <cell r="D36275" t="str">
            <v>120.01.01</v>
          </cell>
          <cell r="E36275">
            <v>304399096.64999998</v>
          </cell>
        </row>
        <row r="36276">
          <cell r="C36276">
            <v>43040</v>
          </cell>
          <cell r="D36276" t="str">
            <v>120.01.01</v>
          </cell>
          <cell r="E36276">
            <v>304399096.64999998</v>
          </cell>
        </row>
        <row r="36277">
          <cell r="C36277">
            <v>43040</v>
          </cell>
          <cell r="D36277" t="str">
            <v>120.01.01</v>
          </cell>
          <cell r="E36277">
            <v>304399096.64999998</v>
          </cell>
          <cell r="I36277">
            <v>81932712.680000007</v>
          </cell>
          <cell r="J36277">
            <v>2</v>
          </cell>
        </row>
        <row r="36278">
          <cell r="C36278">
            <v>43040</v>
          </cell>
          <cell r="D36278" t="str">
            <v>120.01.01</v>
          </cell>
          <cell r="E36278">
            <v>304399096.64999998</v>
          </cell>
          <cell r="I36278">
            <v>81932712.680000007</v>
          </cell>
          <cell r="J36278">
            <v>3</v>
          </cell>
        </row>
        <row r="36279">
          <cell r="C36279">
            <v>43040</v>
          </cell>
          <cell r="D36279" t="str">
            <v>120.01.01</v>
          </cell>
          <cell r="E36279">
            <v>304399096.64999998</v>
          </cell>
          <cell r="I36279">
            <v>222466383.97</v>
          </cell>
          <cell r="J36279">
            <v>2</v>
          </cell>
        </row>
        <row r="36280">
          <cell r="C36280">
            <v>43040</v>
          </cell>
          <cell r="D36280" t="str">
            <v>120.01.01</v>
          </cell>
          <cell r="E36280">
            <v>304399096.64999998</v>
          </cell>
          <cell r="I36280">
            <v>222466383.97</v>
          </cell>
          <cell r="J36280">
            <v>3</v>
          </cell>
        </row>
        <row r="36281">
          <cell r="C36281">
            <v>43040</v>
          </cell>
          <cell r="D36281" t="str">
            <v>120.01.02</v>
          </cell>
          <cell r="E36281">
            <v>24329053.5</v>
          </cell>
        </row>
        <row r="36282">
          <cell r="C36282">
            <v>43040</v>
          </cell>
          <cell r="D36282" t="str">
            <v>120.01.02.01</v>
          </cell>
          <cell r="E36282">
            <v>24329053.5</v>
          </cell>
        </row>
        <row r="36283">
          <cell r="C36283">
            <v>43040</v>
          </cell>
          <cell r="D36283" t="str">
            <v>120.01.02.01</v>
          </cell>
          <cell r="E36283">
            <v>24329053.5</v>
          </cell>
        </row>
        <row r="36284">
          <cell r="C36284">
            <v>43040</v>
          </cell>
          <cell r="D36284" t="str">
            <v>120.01.02.01</v>
          </cell>
          <cell r="E36284">
            <v>24329053.5</v>
          </cell>
          <cell r="I36284">
            <v>5395239.1200000001</v>
          </cell>
          <cell r="J36284">
            <v>2</v>
          </cell>
        </row>
        <row r="36285">
          <cell r="C36285">
            <v>43040</v>
          </cell>
          <cell r="D36285" t="str">
            <v>120.01.02.01</v>
          </cell>
          <cell r="E36285">
            <v>24329053.5</v>
          </cell>
          <cell r="I36285">
            <v>5395239.1200000001</v>
          </cell>
          <cell r="J36285">
            <v>3</v>
          </cell>
        </row>
        <row r="36286">
          <cell r="C36286">
            <v>43040</v>
          </cell>
          <cell r="D36286" t="str">
            <v>120.01.02.01</v>
          </cell>
          <cell r="E36286">
            <v>24329053.5</v>
          </cell>
          <cell r="I36286">
            <v>18933814.379999999</v>
          </cell>
          <cell r="J36286">
            <v>2</v>
          </cell>
        </row>
        <row r="36287">
          <cell r="C36287">
            <v>43040</v>
          </cell>
          <cell r="D36287" t="str">
            <v>120.01.02.01</v>
          </cell>
          <cell r="E36287">
            <v>24329053.5</v>
          </cell>
          <cell r="I36287">
            <v>18933814.379999999</v>
          </cell>
          <cell r="J36287">
            <v>3</v>
          </cell>
        </row>
        <row r="36288">
          <cell r="C36288">
            <v>43040</v>
          </cell>
          <cell r="D36288" t="str">
            <v>120.01.02.02</v>
          </cell>
          <cell r="E36288">
            <v>93942503.75</v>
          </cell>
          <cell r="I36288">
            <v>93942503.75</v>
          </cell>
          <cell r="J36288">
            <v>2</v>
          </cell>
        </row>
        <row r="36289">
          <cell r="C36289">
            <v>43040</v>
          </cell>
          <cell r="D36289" t="str">
            <v>120.01.02.02</v>
          </cell>
          <cell r="E36289">
            <v>93942503.75</v>
          </cell>
          <cell r="I36289">
            <v>93942503.75</v>
          </cell>
          <cell r="J36289">
            <v>3</v>
          </cell>
        </row>
        <row r="36290">
          <cell r="C36290">
            <v>43040</v>
          </cell>
          <cell r="D36290" t="str">
            <v>120.92.05.01</v>
          </cell>
          <cell r="E36290">
            <v>328728150.14999998</v>
          </cell>
        </row>
        <row r="36291">
          <cell r="C36291">
            <v>43040</v>
          </cell>
          <cell r="D36291" t="str">
            <v>140</v>
          </cell>
          <cell r="E36291">
            <v>7.07</v>
          </cell>
        </row>
        <row r="36292">
          <cell r="C36292">
            <v>43040</v>
          </cell>
          <cell r="D36292" t="str">
            <v>141</v>
          </cell>
          <cell r="E36292">
            <v>15273367971.99</v>
          </cell>
        </row>
        <row r="36293">
          <cell r="C36293">
            <v>43040</v>
          </cell>
          <cell r="D36293" t="str">
            <v>142</v>
          </cell>
          <cell r="E36293">
            <v>13425946474.35</v>
          </cell>
        </row>
        <row r="36294">
          <cell r="C36294">
            <v>43040</v>
          </cell>
          <cell r="D36294" t="str">
            <v>142.01</v>
          </cell>
          <cell r="E36294">
            <v>124758144.56</v>
          </cell>
          <cell r="I36294">
            <v>124758144.56</v>
          </cell>
          <cell r="J36294">
            <v>2</v>
          </cell>
        </row>
        <row r="36295">
          <cell r="C36295">
            <v>43040</v>
          </cell>
          <cell r="D36295" t="str">
            <v>142.01</v>
          </cell>
          <cell r="E36295">
            <v>124758144.56</v>
          </cell>
          <cell r="I36295">
            <v>124758144.56</v>
          </cell>
          <cell r="J36295">
            <v>43</v>
          </cell>
        </row>
        <row r="36296">
          <cell r="C36296">
            <v>43040</v>
          </cell>
          <cell r="D36296" t="str">
            <v>142.02</v>
          </cell>
          <cell r="E36296">
            <v>231384088.46000001</v>
          </cell>
        </row>
        <row r="36297">
          <cell r="C36297">
            <v>43040</v>
          </cell>
          <cell r="D36297" t="str">
            <v>142.02.01</v>
          </cell>
          <cell r="E36297">
            <v>231384088.46000001</v>
          </cell>
          <cell r="I36297">
            <v>231384088.46000001</v>
          </cell>
          <cell r="J36297">
            <v>2</v>
          </cell>
        </row>
        <row r="36298">
          <cell r="C36298">
            <v>43040</v>
          </cell>
          <cell r="D36298" t="str">
            <v>142.02.01</v>
          </cell>
          <cell r="E36298">
            <v>231384088.46000001</v>
          </cell>
          <cell r="I36298">
            <v>231384088.46000001</v>
          </cell>
          <cell r="J36298">
            <v>43</v>
          </cell>
        </row>
        <row r="36299">
          <cell r="C36299">
            <v>43040</v>
          </cell>
          <cell r="D36299" t="str">
            <v>142.02.02</v>
          </cell>
          <cell r="E36299">
            <v>0</v>
          </cell>
          <cell r="I36299">
            <v>0</v>
          </cell>
          <cell r="J36299">
            <v>2</v>
          </cell>
        </row>
        <row r="36300">
          <cell r="C36300">
            <v>43040</v>
          </cell>
          <cell r="D36300" t="str">
            <v>142.02.02</v>
          </cell>
          <cell r="E36300">
            <v>0</v>
          </cell>
          <cell r="I36300">
            <v>0</v>
          </cell>
          <cell r="J36300">
            <v>43</v>
          </cell>
        </row>
        <row r="36301">
          <cell r="C36301">
            <v>43040</v>
          </cell>
          <cell r="D36301" t="str">
            <v>142.03</v>
          </cell>
          <cell r="E36301">
            <v>1417447812.6600001</v>
          </cell>
        </row>
        <row r="36302">
          <cell r="C36302">
            <v>43040</v>
          </cell>
          <cell r="D36302" t="str">
            <v>142.03.01</v>
          </cell>
          <cell r="E36302">
            <v>1304431403.0799999</v>
          </cell>
          <cell r="I36302">
            <v>1304431403.0799999</v>
          </cell>
          <cell r="J36302">
            <v>2</v>
          </cell>
        </row>
        <row r="36303">
          <cell r="C36303">
            <v>43040</v>
          </cell>
          <cell r="D36303" t="str">
            <v>142.03.01</v>
          </cell>
          <cell r="E36303">
            <v>1304431403.0799999</v>
          </cell>
          <cell r="I36303">
            <v>1304431403.0799999</v>
          </cell>
          <cell r="J36303">
            <v>43</v>
          </cell>
        </row>
        <row r="36304">
          <cell r="C36304">
            <v>43040</v>
          </cell>
          <cell r="D36304" t="str">
            <v>142.03.02</v>
          </cell>
          <cell r="E36304">
            <v>0</v>
          </cell>
          <cell r="I36304">
            <v>0</v>
          </cell>
          <cell r="J36304">
            <v>2</v>
          </cell>
        </row>
        <row r="36305">
          <cell r="C36305">
            <v>43040</v>
          </cell>
          <cell r="D36305" t="str">
            <v>142.03.02</v>
          </cell>
          <cell r="E36305">
            <v>0</v>
          </cell>
          <cell r="I36305">
            <v>0</v>
          </cell>
          <cell r="J36305">
            <v>43</v>
          </cell>
        </row>
        <row r="36306">
          <cell r="C36306">
            <v>43040</v>
          </cell>
          <cell r="D36306" t="str">
            <v>142.03.03</v>
          </cell>
          <cell r="E36306">
            <v>113016409.58</v>
          </cell>
          <cell r="I36306">
            <v>113016409.58</v>
          </cell>
          <cell r="J36306">
            <v>2</v>
          </cell>
        </row>
        <row r="36307">
          <cell r="C36307">
            <v>43040</v>
          </cell>
          <cell r="D36307" t="str">
            <v>142.03.03</v>
          </cell>
          <cell r="E36307">
            <v>113016409.58</v>
          </cell>
          <cell r="I36307">
            <v>113016409.58</v>
          </cell>
          <cell r="J36307">
            <v>43</v>
          </cell>
        </row>
        <row r="36308">
          <cell r="C36308">
            <v>43040</v>
          </cell>
          <cell r="D36308" t="str">
            <v>142.03.04</v>
          </cell>
          <cell r="E36308">
            <v>0</v>
          </cell>
          <cell r="I36308">
            <v>0</v>
          </cell>
          <cell r="J36308">
            <v>2</v>
          </cell>
        </row>
        <row r="36309">
          <cell r="C36309">
            <v>43040</v>
          </cell>
          <cell r="D36309" t="str">
            <v>142.03.04</v>
          </cell>
          <cell r="E36309">
            <v>0</v>
          </cell>
          <cell r="I36309">
            <v>0</v>
          </cell>
          <cell r="J36309">
            <v>43</v>
          </cell>
        </row>
        <row r="36310">
          <cell r="C36310">
            <v>43040</v>
          </cell>
          <cell r="D36310" t="str">
            <v>142.03.05</v>
          </cell>
          <cell r="E36310">
            <v>0</v>
          </cell>
          <cell r="I36310">
            <v>0</v>
          </cell>
          <cell r="J36310">
            <v>2</v>
          </cell>
        </row>
        <row r="36311">
          <cell r="C36311">
            <v>43040</v>
          </cell>
          <cell r="D36311" t="str">
            <v>142.03.05</v>
          </cell>
          <cell r="E36311">
            <v>0</v>
          </cell>
          <cell r="I36311">
            <v>0</v>
          </cell>
          <cell r="J36311">
            <v>43</v>
          </cell>
        </row>
        <row r="36312">
          <cell r="C36312">
            <v>43040</v>
          </cell>
          <cell r="D36312" t="str">
            <v>142.03.06</v>
          </cell>
          <cell r="E36312">
            <v>0</v>
          </cell>
          <cell r="I36312">
            <v>0</v>
          </cell>
          <cell r="J36312">
            <v>2</v>
          </cell>
        </row>
        <row r="36313">
          <cell r="C36313">
            <v>43040</v>
          </cell>
          <cell r="D36313" t="str">
            <v>142.03.06</v>
          </cell>
          <cell r="E36313">
            <v>0</v>
          </cell>
          <cell r="I36313">
            <v>0</v>
          </cell>
          <cell r="J36313">
            <v>43</v>
          </cell>
        </row>
        <row r="36314">
          <cell r="C36314">
            <v>43040</v>
          </cell>
          <cell r="D36314" t="str">
            <v>142.04</v>
          </cell>
          <cell r="E36314">
            <v>0</v>
          </cell>
          <cell r="I36314">
            <v>0</v>
          </cell>
          <cell r="J36314">
            <v>2</v>
          </cell>
        </row>
        <row r="36315">
          <cell r="C36315">
            <v>43040</v>
          </cell>
          <cell r="D36315" t="str">
            <v>142.04</v>
          </cell>
          <cell r="E36315">
            <v>0</v>
          </cell>
          <cell r="I36315">
            <v>0</v>
          </cell>
          <cell r="J36315">
            <v>43</v>
          </cell>
        </row>
        <row r="36316">
          <cell r="C36316">
            <v>43040</v>
          </cell>
          <cell r="D36316" t="str">
            <v>142.05</v>
          </cell>
          <cell r="E36316">
            <v>676080570.79999995</v>
          </cell>
        </row>
        <row r="36317">
          <cell r="C36317">
            <v>43040</v>
          </cell>
          <cell r="D36317" t="str">
            <v>142.05.01</v>
          </cell>
          <cell r="E36317">
            <v>677686721.61000001</v>
          </cell>
          <cell r="I36317">
            <v>677686721.61000001</v>
          </cell>
          <cell r="J36317">
            <v>2</v>
          </cell>
        </row>
        <row r="36318">
          <cell r="C36318">
            <v>43040</v>
          </cell>
          <cell r="D36318" t="str">
            <v>142.05.01</v>
          </cell>
          <cell r="E36318">
            <v>677686721.61000001</v>
          </cell>
          <cell r="I36318">
            <v>677686721.61000001</v>
          </cell>
          <cell r="J36318">
            <v>43</v>
          </cell>
        </row>
        <row r="36319">
          <cell r="C36319">
            <v>43040</v>
          </cell>
          <cell r="D36319" t="str">
            <v>142.05.02</v>
          </cell>
          <cell r="E36319">
            <v>1606150.81</v>
          </cell>
          <cell r="I36319">
            <v>1606150.81</v>
          </cell>
          <cell r="J36319">
            <v>2</v>
          </cell>
        </row>
        <row r="36320">
          <cell r="C36320">
            <v>43040</v>
          </cell>
          <cell r="D36320" t="str">
            <v>142.05.02</v>
          </cell>
          <cell r="E36320">
            <v>1606150.81</v>
          </cell>
          <cell r="I36320">
            <v>1606150.81</v>
          </cell>
          <cell r="J36320">
            <v>43</v>
          </cell>
        </row>
        <row r="36321">
          <cell r="C36321">
            <v>43040</v>
          </cell>
          <cell r="D36321" t="str">
            <v>142.05.03</v>
          </cell>
          <cell r="E36321">
            <v>0</v>
          </cell>
          <cell r="I36321">
            <v>0</v>
          </cell>
          <cell r="J36321">
            <v>2</v>
          </cell>
        </row>
        <row r="36322">
          <cell r="C36322">
            <v>43040</v>
          </cell>
          <cell r="D36322" t="str">
            <v>142.05.03</v>
          </cell>
          <cell r="E36322">
            <v>0</v>
          </cell>
          <cell r="I36322">
            <v>0</v>
          </cell>
          <cell r="J36322">
            <v>43</v>
          </cell>
        </row>
        <row r="36323">
          <cell r="C36323">
            <v>43040</v>
          </cell>
          <cell r="D36323" t="str">
            <v>142.06</v>
          </cell>
          <cell r="E36323">
            <v>8343446698.5299997</v>
          </cell>
        </row>
        <row r="36324">
          <cell r="C36324">
            <v>43040</v>
          </cell>
          <cell r="D36324" t="str">
            <v>142.06.01</v>
          </cell>
          <cell r="E36324">
            <v>8343446698.5299997</v>
          </cell>
          <cell r="I36324">
            <v>8343446698.5299997</v>
          </cell>
          <cell r="J36324">
            <v>2</v>
          </cell>
        </row>
        <row r="36325">
          <cell r="C36325">
            <v>43040</v>
          </cell>
          <cell r="D36325" t="str">
            <v>142.06.01</v>
          </cell>
          <cell r="E36325">
            <v>8343446698.5299997</v>
          </cell>
          <cell r="I36325">
            <v>8343446698.5299997</v>
          </cell>
          <cell r="J36325">
            <v>43</v>
          </cell>
        </row>
        <row r="36326">
          <cell r="C36326">
            <v>43040</v>
          </cell>
          <cell r="D36326" t="str">
            <v>142.06.02</v>
          </cell>
          <cell r="E36326">
            <v>0</v>
          </cell>
          <cell r="I36326">
            <v>0</v>
          </cell>
          <cell r="J36326">
            <v>2</v>
          </cell>
        </row>
        <row r="36327">
          <cell r="C36327">
            <v>43040</v>
          </cell>
          <cell r="D36327" t="str">
            <v>142.06.02</v>
          </cell>
          <cell r="E36327">
            <v>0</v>
          </cell>
          <cell r="I36327">
            <v>0</v>
          </cell>
          <cell r="J36327">
            <v>43</v>
          </cell>
        </row>
        <row r="36328">
          <cell r="C36328">
            <v>43040</v>
          </cell>
          <cell r="D36328" t="str">
            <v>142.06.03</v>
          </cell>
          <cell r="E36328">
            <v>0</v>
          </cell>
          <cell r="I36328">
            <v>0</v>
          </cell>
          <cell r="J36328">
            <v>2</v>
          </cell>
        </row>
        <row r="36329">
          <cell r="C36329">
            <v>43040</v>
          </cell>
          <cell r="D36329" t="str">
            <v>142.06.03</v>
          </cell>
          <cell r="E36329">
            <v>0</v>
          </cell>
          <cell r="I36329">
            <v>0</v>
          </cell>
          <cell r="J36329">
            <v>43</v>
          </cell>
        </row>
        <row r="36330">
          <cell r="C36330">
            <v>43040</v>
          </cell>
          <cell r="D36330" t="str">
            <v>142.07</v>
          </cell>
          <cell r="E36330">
            <v>0</v>
          </cell>
        </row>
        <row r="36331">
          <cell r="C36331">
            <v>43040</v>
          </cell>
          <cell r="D36331" t="str">
            <v>142.07.01</v>
          </cell>
          <cell r="E36331">
            <v>0</v>
          </cell>
          <cell r="I36331">
            <v>0</v>
          </cell>
          <cell r="J36331">
            <v>2</v>
          </cell>
        </row>
        <row r="36332">
          <cell r="C36332">
            <v>43040</v>
          </cell>
          <cell r="D36332" t="str">
            <v>142.07.01</v>
          </cell>
          <cell r="E36332">
            <v>0</v>
          </cell>
          <cell r="I36332">
            <v>0</v>
          </cell>
          <cell r="J36332">
            <v>43</v>
          </cell>
        </row>
        <row r="36333">
          <cell r="C36333">
            <v>43040</v>
          </cell>
          <cell r="D36333" t="str">
            <v>142.07.02</v>
          </cell>
          <cell r="E36333">
            <v>0</v>
          </cell>
          <cell r="I36333">
            <v>0</v>
          </cell>
          <cell r="J36333">
            <v>2</v>
          </cell>
        </row>
        <row r="36334">
          <cell r="C36334">
            <v>43040</v>
          </cell>
          <cell r="D36334" t="str">
            <v>142.07.02</v>
          </cell>
          <cell r="E36334">
            <v>0</v>
          </cell>
          <cell r="I36334">
            <v>0</v>
          </cell>
          <cell r="J36334">
            <v>43</v>
          </cell>
        </row>
        <row r="36335">
          <cell r="C36335">
            <v>43040</v>
          </cell>
          <cell r="D36335" t="str">
            <v>142.08</v>
          </cell>
          <cell r="E36335">
            <v>2167122108.0700002</v>
          </cell>
          <cell r="I36335">
            <v>2167122108.0700002</v>
          </cell>
          <cell r="J36335">
            <v>2</v>
          </cell>
        </row>
        <row r="36336">
          <cell r="C36336">
            <v>43040</v>
          </cell>
          <cell r="D36336" t="str">
            <v>142.08</v>
          </cell>
          <cell r="E36336">
            <v>2167122108.0700002</v>
          </cell>
          <cell r="I36336">
            <v>2167122108.0700002</v>
          </cell>
          <cell r="J36336">
            <v>43</v>
          </cell>
        </row>
        <row r="36337">
          <cell r="C36337">
            <v>43040</v>
          </cell>
          <cell r="D36337" t="str">
            <v>142.09</v>
          </cell>
          <cell r="E36337">
            <v>149696408.72999999</v>
          </cell>
          <cell r="I36337">
            <v>149696408.72999999</v>
          </cell>
          <cell r="J36337">
            <v>2</v>
          </cell>
        </row>
        <row r="36338">
          <cell r="C36338">
            <v>43040</v>
          </cell>
          <cell r="D36338" t="str">
            <v>142.09</v>
          </cell>
          <cell r="E36338">
            <v>149696408.72999999</v>
          </cell>
          <cell r="I36338">
            <v>149696408.72999999</v>
          </cell>
          <cell r="J36338">
            <v>43</v>
          </cell>
        </row>
        <row r="36339">
          <cell r="C36339">
            <v>43040</v>
          </cell>
          <cell r="D36339" t="str">
            <v>142.10</v>
          </cell>
          <cell r="E36339">
            <v>316010642.54000002</v>
          </cell>
          <cell r="I36339">
            <v>316010642.54000002</v>
          </cell>
          <cell r="J36339">
            <v>2</v>
          </cell>
        </row>
        <row r="36340">
          <cell r="C36340">
            <v>43040</v>
          </cell>
          <cell r="D36340" t="str">
            <v>142.10</v>
          </cell>
          <cell r="E36340">
            <v>316010642.54000002</v>
          </cell>
          <cell r="I36340">
            <v>316010642.54000002</v>
          </cell>
          <cell r="J36340">
            <v>43</v>
          </cell>
        </row>
        <row r="36341">
          <cell r="C36341">
            <v>43040</v>
          </cell>
          <cell r="D36341" t="str">
            <v>142.11</v>
          </cell>
          <cell r="E36341">
            <v>0</v>
          </cell>
          <cell r="I36341">
            <v>0</v>
          </cell>
          <cell r="J36341">
            <v>2</v>
          </cell>
        </row>
        <row r="36342">
          <cell r="C36342">
            <v>43040</v>
          </cell>
          <cell r="D36342" t="str">
            <v>142.11</v>
          </cell>
          <cell r="E36342">
            <v>0</v>
          </cell>
          <cell r="I36342">
            <v>0</v>
          </cell>
          <cell r="J36342">
            <v>43</v>
          </cell>
        </row>
        <row r="36343">
          <cell r="C36343">
            <v>43040</v>
          </cell>
          <cell r="D36343" t="str">
            <v>143</v>
          </cell>
          <cell r="E36343">
            <v>260249867.53</v>
          </cell>
          <cell r="I36343">
            <v>260249867.53</v>
          </cell>
          <cell r="J36343">
            <v>2</v>
          </cell>
        </row>
        <row r="36344">
          <cell r="C36344">
            <v>43040</v>
          </cell>
          <cell r="D36344" t="str">
            <v>143</v>
          </cell>
          <cell r="E36344">
            <v>260249867.53</v>
          </cell>
          <cell r="I36344">
            <v>260249867.53</v>
          </cell>
          <cell r="J36344">
            <v>43</v>
          </cell>
        </row>
        <row r="36345">
          <cell r="C36345">
            <v>43040</v>
          </cell>
          <cell r="D36345" t="str">
            <v>144</v>
          </cell>
          <cell r="E36345">
            <v>0</v>
          </cell>
        </row>
        <row r="36346">
          <cell r="C36346">
            <v>43040</v>
          </cell>
          <cell r="D36346" t="str">
            <v>144.01</v>
          </cell>
          <cell r="E36346">
            <v>0</v>
          </cell>
        </row>
        <row r="36347">
          <cell r="C36347">
            <v>43040</v>
          </cell>
          <cell r="D36347" t="str">
            <v>144.01.01</v>
          </cell>
          <cell r="E36347">
            <v>0</v>
          </cell>
          <cell r="I36347">
            <v>0</v>
          </cell>
          <cell r="J36347">
            <v>2</v>
          </cell>
        </row>
        <row r="36348">
          <cell r="C36348">
            <v>43040</v>
          </cell>
          <cell r="D36348" t="str">
            <v>144.01.01</v>
          </cell>
          <cell r="E36348">
            <v>0</v>
          </cell>
          <cell r="I36348">
            <v>0</v>
          </cell>
          <cell r="J36348">
            <v>43</v>
          </cell>
        </row>
        <row r="36349">
          <cell r="C36349">
            <v>43040</v>
          </cell>
          <cell r="D36349" t="str">
            <v>144.01.02</v>
          </cell>
          <cell r="E36349">
            <v>0</v>
          </cell>
          <cell r="I36349">
            <v>0</v>
          </cell>
          <cell r="J36349">
            <v>2</v>
          </cell>
        </row>
        <row r="36350">
          <cell r="C36350">
            <v>43040</v>
          </cell>
          <cell r="D36350" t="str">
            <v>144.01.02</v>
          </cell>
          <cell r="E36350">
            <v>0</v>
          </cell>
          <cell r="I36350">
            <v>0</v>
          </cell>
          <cell r="J36350">
            <v>43</v>
          </cell>
        </row>
        <row r="36351">
          <cell r="C36351">
            <v>43040</v>
          </cell>
          <cell r="D36351" t="str">
            <v>144.01.03</v>
          </cell>
          <cell r="E36351">
            <v>0</v>
          </cell>
          <cell r="I36351">
            <v>0</v>
          </cell>
          <cell r="J36351">
            <v>2</v>
          </cell>
        </row>
        <row r="36352">
          <cell r="C36352">
            <v>43040</v>
          </cell>
          <cell r="D36352" t="str">
            <v>144.01.03</v>
          </cell>
          <cell r="E36352">
            <v>0</v>
          </cell>
          <cell r="I36352">
            <v>0</v>
          </cell>
          <cell r="J36352">
            <v>43</v>
          </cell>
        </row>
        <row r="36353">
          <cell r="C36353">
            <v>43040</v>
          </cell>
          <cell r="D36353" t="str">
            <v>144.01.04</v>
          </cell>
          <cell r="E36353">
            <v>0</v>
          </cell>
          <cell r="I36353">
            <v>0</v>
          </cell>
          <cell r="J36353">
            <v>2</v>
          </cell>
        </row>
        <row r="36354">
          <cell r="C36354">
            <v>43040</v>
          </cell>
          <cell r="D36354" t="str">
            <v>144.01.04</v>
          </cell>
          <cell r="E36354">
            <v>0</v>
          </cell>
          <cell r="I36354">
            <v>0</v>
          </cell>
          <cell r="J36354">
            <v>43</v>
          </cell>
        </row>
        <row r="36355">
          <cell r="C36355">
            <v>43040</v>
          </cell>
          <cell r="D36355" t="str">
            <v>144.02</v>
          </cell>
          <cell r="E36355">
            <v>0</v>
          </cell>
        </row>
        <row r="36356">
          <cell r="C36356">
            <v>43040</v>
          </cell>
          <cell r="D36356" t="str">
            <v>144.02.01</v>
          </cell>
          <cell r="E36356">
            <v>0</v>
          </cell>
          <cell r="I36356">
            <v>0</v>
          </cell>
          <cell r="J36356">
            <v>2</v>
          </cell>
        </row>
        <row r="36357">
          <cell r="C36357">
            <v>43040</v>
          </cell>
          <cell r="D36357" t="str">
            <v>144.02.01</v>
          </cell>
          <cell r="E36357">
            <v>0</v>
          </cell>
          <cell r="I36357">
            <v>0</v>
          </cell>
          <cell r="J36357">
            <v>43</v>
          </cell>
        </row>
        <row r="36358">
          <cell r="C36358">
            <v>43040</v>
          </cell>
          <cell r="D36358" t="str">
            <v>144.02.02</v>
          </cell>
          <cell r="E36358">
            <v>0</v>
          </cell>
          <cell r="I36358">
            <v>0</v>
          </cell>
          <cell r="J36358">
            <v>2</v>
          </cell>
        </row>
        <row r="36359">
          <cell r="C36359">
            <v>43040</v>
          </cell>
          <cell r="D36359" t="str">
            <v>144.02.02</v>
          </cell>
          <cell r="E36359">
            <v>0</v>
          </cell>
          <cell r="I36359">
            <v>0</v>
          </cell>
          <cell r="J36359">
            <v>43</v>
          </cell>
        </row>
        <row r="36360">
          <cell r="C36360">
            <v>43040</v>
          </cell>
          <cell r="D36360" t="str">
            <v>144.02.03</v>
          </cell>
          <cell r="E36360">
            <v>0</v>
          </cell>
          <cell r="I36360">
            <v>0</v>
          </cell>
          <cell r="J36360">
            <v>2</v>
          </cell>
        </row>
        <row r="36361">
          <cell r="C36361">
            <v>43040</v>
          </cell>
          <cell r="D36361" t="str">
            <v>144.02.03</v>
          </cell>
          <cell r="E36361">
            <v>0</v>
          </cell>
          <cell r="I36361">
            <v>0</v>
          </cell>
          <cell r="J36361">
            <v>43</v>
          </cell>
        </row>
        <row r="36362">
          <cell r="C36362">
            <v>43040</v>
          </cell>
          <cell r="D36362" t="str">
            <v>144.03</v>
          </cell>
          <cell r="E36362">
            <v>0</v>
          </cell>
          <cell r="I36362">
            <v>0</v>
          </cell>
          <cell r="J36362">
            <v>2</v>
          </cell>
        </row>
        <row r="36363">
          <cell r="C36363">
            <v>43040</v>
          </cell>
          <cell r="D36363" t="str">
            <v>144.03</v>
          </cell>
          <cell r="E36363">
            <v>0</v>
          </cell>
          <cell r="I36363">
            <v>0</v>
          </cell>
          <cell r="J36363">
            <v>43</v>
          </cell>
        </row>
        <row r="36364">
          <cell r="C36364">
            <v>43040</v>
          </cell>
          <cell r="D36364" t="str">
            <v>144.04</v>
          </cell>
          <cell r="E36364">
            <v>0</v>
          </cell>
        </row>
        <row r="36365">
          <cell r="C36365">
            <v>43040</v>
          </cell>
          <cell r="D36365" t="str">
            <v>144.04.01</v>
          </cell>
          <cell r="E36365">
            <v>0</v>
          </cell>
          <cell r="I36365">
            <v>0</v>
          </cell>
          <cell r="J36365">
            <v>2</v>
          </cell>
        </row>
        <row r="36366">
          <cell r="C36366">
            <v>43040</v>
          </cell>
          <cell r="D36366" t="str">
            <v>144.04.01</v>
          </cell>
          <cell r="E36366">
            <v>0</v>
          </cell>
          <cell r="I36366">
            <v>0</v>
          </cell>
          <cell r="J36366">
            <v>43</v>
          </cell>
        </row>
        <row r="36367">
          <cell r="C36367">
            <v>43040</v>
          </cell>
          <cell r="D36367" t="str">
            <v>144.04.02</v>
          </cell>
          <cell r="E36367">
            <v>0</v>
          </cell>
          <cell r="I36367">
            <v>0</v>
          </cell>
          <cell r="J36367">
            <v>2</v>
          </cell>
        </row>
        <row r="36368">
          <cell r="C36368">
            <v>43040</v>
          </cell>
          <cell r="D36368" t="str">
            <v>144.04.02</v>
          </cell>
          <cell r="E36368">
            <v>0</v>
          </cell>
          <cell r="I36368">
            <v>0</v>
          </cell>
          <cell r="J36368">
            <v>43</v>
          </cell>
        </row>
        <row r="36369">
          <cell r="C36369">
            <v>43040</v>
          </cell>
          <cell r="D36369" t="str">
            <v>144.04.03</v>
          </cell>
          <cell r="E36369">
            <v>0</v>
          </cell>
          <cell r="I36369">
            <v>0</v>
          </cell>
          <cell r="J36369">
            <v>2</v>
          </cell>
        </row>
        <row r="36370">
          <cell r="C36370">
            <v>43040</v>
          </cell>
          <cell r="D36370" t="str">
            <v>144.04.03</v>
          </cell>
          <cell r="E36370">
            <v>0</v>
          </cell>
          <cell r="I36370">
            <v>0</v>
          </cell>
          <cell r="J36370">
            <v>43</v>
          </cell>
        </row>
        <row r="36371">
          <cell r="C36371">
            <v>43040</v>
          </cell>
          <cell r="D36371" t="str">
            <v>144.04.04</v>
          </cell>
          <cell r="E36371">
            <v>0</v>
          </cell>
          <cell r="I36371">
            <v>0</v>
          </cell>
          <cell r="J36371">
            <v>2</v>
          </cell>
        </row>
        <row r="36372">
          <cell r="C36372">
            <v>43040</v>
          </cell>
          <cell r="D36372" t="str">
            <v>144.04.04</v>
          </cell>
          <cell r="E36372">
            <v>0</v>
          </cell>
          <cell r="I36372">
            <v>0</v>
          </cell>
          <cell r="J36372">
            <v>43</v>
          </cell>
        </row>
        <row r="36373">
          <cell r="C36373">
            <v>43040</v>
          </cell>
          <cell r="D36373" t="str">
            <v>144.04.05</v>
          </cell>
          <cell r="E36373">
            <v>0</v>
          </cell>
          <cell r="I36373">
            <v>0</v>
          </cell>
          <cell r="J36373">
            <v>2</v>
          </cell>
        </row>
        <row r="36374">
          <cell r="C36374">
            <v>43040</v>
          </cell>
          <cell r="D36374" t="str">
            <v>144.04.05</v>
          </cell>
          <cell r="E36374">
            <v>0</v>
          </cell>
          <cell r="I36374">
            <v>0</v>
          </cell>
          <cell r="J36374">
            <v>43</v>
          </cell>
        </row>
        <row r="36375">
          <cell r="C36375">
            <v>43040</v>
          </cell>
          <cell r="D36375" t="str">
            <v>144.05</v>
          </cell>
          <cell r="E36375">
            <v>0</v>
          </cell>
          <cell r="I36375">
            <v>0</v>
          </cell>
          <cell r="J36375">
            <v>2</v>
          </cell>
        </row>
        <row r="36376">
          <cell r="C36376">
            <v>43040</v>
          </cell>
          <cell r="D36376" t="str">
            <v>144.05</v>
          </cell>
          <cell r="E36376">
            <v>0</v>
          </cell>
          <cell r="I36376">
            <v>0</v>
          </cell>
          <cell r="J36376">
            <v>43</v>
          </cell>
        </row>
        <row r="36377">
          <cell r="C36377">
            <v>43040</v>
          </cell>
          <cell r="D36377" t="str">
            <v>144.06</v>
          </cell>
          <cell r="E36377">
            <v>0</v>
          </cell>
          <cell r="I36377">
            <v>0</v>
          </cell>
          <cell r="J36377">
            <v>2</v>
          </cell>
        </row>
        <row r="36378">
          <cell r="C36378">
            <v>43040</v>
          </cell>
          <cell r="D36378" t="str">
            <v>144.06</v>
          </cell>
          <cell r="E36378">
            <v>0</v>
          </cell>
          <cell r="I36378">
            <v>0</v>
          </cell>
          <cell r="J36378">
            <v>43</v>
          </cell>
        </row>
        <row r="36379">
          <cell r="C36379">
            <v>43040</v>
          </cell>
          <cell r="D36379" t="str">
            <v>145</v>
          </cell>
          <cell r="E36379">
            <v>1799990462.3</v>
          </cell>
        </row>
        <row r="36380">
          <cell r="C36380">
            <v>43040</v>
          </cell>
          <cell r="D36380" t="str">
            <v>145.01</v>
          </cell>
          <cell r="E36380">
            <v>899995231.14999998</v>
          </cell>
        </row>
        <row r="36381">
          <cell r="C36381">
            <v>43040</v>
          </cell>
          <cell r="D36381" t="str">
            <v>145.01.01</v>
          </cell>
          <cell r="E36381">
            <v>899995231.14999998</v>
          </cell>
          <cell r="I36381">
            <v>899995231.14999998</v>
          </cell>
          <cell r="J36381">
            <v>2</v>
          </cell>
        </row>
        <row r="36382">
          <cell r="C36382">
            <v>43040</v>
          </cell>
          <cell r="D36382" t="str">
            <v>145.01.01</v>
          </cell>
          <cell r="E36382">
            <v>899995231.14999998</v>
          </cell>
          <cell r="I36382">
            <v>899995231.14999998</v>
          </cell>
          <cell r="J36382">
            <v>43</v>
          </cell>
        </row>
        <row r="36383">
          <cell r="C36383">
            <v>43040</v>
          </cell>
          <cell r="D36383" t="str">
            <v>145.01.02</v>
          </cell>
          <cell r="E36383">
            <v>0</v>
          </cell>
          <cell r="I36383">
            <v>0</v>
          </cell>
          <cell r="J36383">
            <v>2</v>
          </cell>
        </row>
        <row r="36384">
          <cell r="C36384">
            <v>43040</v>
          </cell>
          <cell r="D36384" t="str">
            <v>145.01.02</v>
          </cell>
          <cell r="E36384">
            <v>0</v>
          </cell>
          <cell r="I36384">
            <v>0</v>
          </cell>
          <cell r="J36384">
            <v>43</v>
          </cell>
        </row>
        <row r="36385">
          <cell r="C36385">
            <v>43040</v>
          </cell>
          <cell r="D36385" t="str">
            <v>145.02</v>
          </cell>
          <cell r="E36385">
            <v>663606487.63</v>
          </cell>
        </row>
        <row r="36386">
          <cell r="C36386">
            <v>43040</v>
          </cell>
          <cell r="D36386" t="str">
            <v>145.02.01</v>
          </cell>
          <cell r="E36386">
            <v>663606487.63</v>
          </cell>
          <cell r="I36386">
            <v>663606487.63</v>
          </cell>
          <cell r="J36386">
            <v>2</v>
          </cell>
        </row>
        <row r="36387">
          <cell r="C36387">
            <v>43040</v>
          </cell>
          <cell r="D36387" t="str">
            <v>145.02.01</v>
          </cell>
          <cell r="E36387">
            <v>663606487.63</v>
          </cell>
          <cell r="I36387">
            <v>663606487.63</v>
          </cell>
          <cell r="J36387">
            <v>43</v>
          </cell>
        </row>
        <row r="36388">
          <cell r="C36388">
            <v>43040</v>
          </cell>
          <cell r="D36388" t="str">
            <v>145.02.02</v>
          </cell>
          <cell r="E36388">
            <v>0</v>
          </cell>
          <cell r="I36388">
            <v>0</v>
          </cell>
          <cell r="J36388">
            <v>2</v>
          </cell>
        </row>
        <row r="36389">
          <cell r="C36389">
            <v>43040</v>
          </cell>
          <cell r="D36389" t="str">
            <v>145.02.02</v>
          </cell>
          <cell r="E36389">
            <v>0</v>
          </cell>
          <cell r="I36389">
            <v>0</v>
          </cell>
          <cell r="J36389">
            <v>43</v>
          </cell>
        </row>
        <row r="36390">
          <cell r="C36390">
            <v>43040</v>
          </cell>
          <cell r="D36390" t="str">
            <v>145.03</v>
          </cell>
          <cell r="E36390">
            <v>1563601718.78</v>
          </cell>
        </row>
        <row r="36391">
          <cell r="C36391">
            <v>43040</v>
          </cell>
          <cell r="D36391" t="str">
            <v>145.03.01</v>
          </cell>
          <cell r="E36391">
            <v>899995231.14999998</v>
          </cell>
          <cell r="I36391">
            <v>899995231.14999998</v>
          </cell>
          <cell r="J36391">
            <v>2</v>
          </cell>
        </row>
        <row r="36392">
          <cell r="C36392">
            <v>43040</v>
          </cell>
          <cell r="D36392" t="str">
            <v>145.03.01</v>
          </cell>
          <cell r="E36392">
            <v>899995231.14999998</v>
          </cell>
          <cell r="I36392">
            <v>899995231.14999998</v>
          </cell>
          <cell r="J36392">
            <v>43</v>
          </cell>
        </row>
        <row r="36393">
          <cell r="C36393">
            <v>43040</v>
          </cell>
          <cell r="D36393" t="str">
            <v>145.03.02</v>
          </cell>
          <cell r="E36393">
            <v>663606487.63</v>
          </cell>
          <cell r="I36393">
            <v>663606487.63</v>
          </cell>
          <cell r="J36393">
            <v>2</v>
          </cell>
        </row>
        <row r="36394">
          <cell r="C36394">
            <v>43040</v>
          </cell>
          <cell r="D36394" t="str">
            <v>145.03.02</v>
          </cell>
          <cell r="E36394">
            <v>663606487.63</v>
          </cell>
          <cell r="I36394">
            <v>663606487.63</v>
          </cell>
          <cell r="J36394">
            <v>43</v>
          </cell>
        </row>
        <row r="36395">
          <cell r="C36395">
            <v>43040</v>
          </cell>
          <cell r="D36395" t="str">
            <v>145.03.03</v>
          </cell>
          <cell r="E36395">
            <v>0</v>
          </cell>
          <cell r="I36395">
            <v>0</v>
          </cell>
          <cell r="J36395">
            <v>2</v>
          </cell>
        </row>
        <row r="36396">
          <cell r="C36396">
            <v>43040</v>
          </cell>
          <cell r="D36396" t="str">
            <v>145.03.03</v>
          </cell>
          <cell r="E36396">
            <v>0</v>
          </cell>
          <cell r="I36396">
            <v>0</v>
          </cell>
          <cell r="J36396">
            <v>43</v>
          </cell>
        </row>
        <row r="36397">
          <cell r="C36397">
            <v>43040</v>
          </cell>
          <cell r="D36397" t="str">
            <v>145.03.04</v>
          </cell>
          <cell r="E36397">
            <v>0</v>
          </cell>
          <cell r="I36397">
            <v>0</v>
          </cell>
          <cell r="J36397">
            <v>2</v>
          </cell>
        </row>
        <row r="36398">
          <cell r="C36398">
            <v>43040</v>
          </cell>
          <cell r="D36398" t="str">
            <v>145.03.04</v>
          </cell>
          <cell r="E36398">
            <v>0</v>
          </cell>
          <cell r="I36398">
            <v>0</v>
          </cell>
          <cell r="J36398">
            <v>43</v>
          </cell>
        </row>
        <row r="36399">
          <cell r="C36399">
            <v>43040</v>
          </cell>
          <cell r="D36399" t="str">
            <v>145.03.05</v>
          </cell>
          <cell r="E36399">
            <v>0</v>
          </cell>
          <cell r="I36399">
            <v>0</v>
          </cell>
          <cell r="J36399">
            <v>2</v>
          </cell>
        </row>
        <row r="36400">
          <cell r="C36400">
            <v>43040</v>
          </cell>
          <cell r="D36400" t="str">
            <v>145.03.05</v>
          </cell>
          <cell r="E36400">
            <v>0</v>
          </cell>
          <cell r="I36400">
            <v>0</v>
          </cell>
          <cell r="J36400">
            <v>43</v>
          </cell>
        </row>
        <row r="36401">
          <cell r="C36401">
            <v>43040</v>
          </cell>
          <cell r="D36401" t="str">
            <v>146</v>
          </cell>
          <cell r="E36401">
            <v>307680902.87</v>
          </cell>
        </row>
        <row r="36402">
          <cell r="C36402">
            <v>43040</v>
          </cell>
          <cell r="D36402" t="str">
            <v>146.01</v>
          </cell>
          <cell r="E36402">
            <v>654970260</v>
          </cell>
        </row>
        <row r="36403">
          <cell r="C36403">
            <v>43040</v>
          </cell>
          <cell r="D36403" t="str">
            <v>146.01.01</v>
          </cell>
          <cell r="E36403">
            <v>597860590.83000004</v>
          </cell>
          <cell r="I36403">
            <v>597860590.83000004</v>
          </cell>
          <cell r="J36403">
            <v>2</v>
          </cell>
        </row>
        <row r="36404">
          <cell r="C36404">
            <v>43040</v>
          </cell>
          <cell r="D36404" t="str">
            <v>146.01.01</v>
          </cell>
          <cell r="E36404">
            <v>597860590.83000004</v>
          </cell>
          <cell r="I36404">
            <v>597860590.83000004</v>
          </cell>
          <cell r="J36404">
            <v>43</v>
          </cell>
        </row>
        <row r="36405">
          <cell r="C36405">
            <v>43040</v>
          </cell>
          <cell r="D36405" t="str">
            <v>146.01.02</v>
          </cell>
          <cell r="E36405">
            <v>53926562.390000001</v>
          </cell>
          <cell r="I36405">
            <v>53926562.390000001</v>
          </cell>
          <cell r="J36405">
            <v>2</v>
          </cell>
        </row>
        <row r="36406">
          <cell r="C36406">
            <v>43040</v>
          </cell>
          <cell r="D36406" t="str">
            <v>146.01.02</v>
          </cell>
          <cell r="E36406">
            <v>53926562.390000001</v>
          </cell>
          <cell r="I36406">
            <v>53926562.390000001</v>
          </cell>
          <cell r="J36406">
            <v>43</v>
          </cell>
        </row>
        <row r="36407">
          <cell r="C36407">
            <v>43040</v>
          </cell>
          <cell r="D36407" t="str">
            <v>146.01.03</v>
          </cell>
          <cell r="E36407">
            <v>3183106.78</v>
          </cell>
          <cell r="I36407">
            <v>3183106.78</v>
          </cell>
          <cell r="J36407">
            <v>2</v>
          </cell>
        </row>
        <row r="36408">
          <cell r="C36408">
            <v>43040</v>
          </cell>
          <cell r="D36408" t="str">
            <v>146.01.03</v>
          </cell>
          <cell r="E36408">
            <v>3183106.78</v>
          </cell>
          <cell r="I36408">
            <v>3183106.78</v>
          </cell>
          <cell r="J36408">
            <v>43</v>
          </cell>
        </row>
        <row r="36409">
          <cell r="C36409">
            <v>43040</v>
          </cell>
          <cell r="D36409" t="str">
            <v>146.01.04</v>
          </cell>
          <cell r="E36409">
            <v>0</v>
          </cell>
          <cell r="I36409">
            <v>0</v>
          </cell>
          <cell r="J36409">
            <v>2</v>
          </cell>
        </row>
        <row r="36410">
          <cell r="C36410">
            <v>43040</v>
          </cell>
          <cell r="D36410" t="str">
            <v>146.01.04</v>
          </cell>
          <cell r="E36410">
            <v>0</v>
          </cell>
          <cell r="I36410">
            <v>0</v>
          </cell>
          <cell r="J36410">
            <v>43</v>
          </cell>
        </row>
        <row r="36411">
          <cell r="C36411">
            <v>43040</v>
          </cell>
          <cell r="D36411" t="str">
            <v>146.02</v>
          </cell>
          <cell r="E36411">
            <v>-347289357.13</v>
          </cell>
        </row>
        <row r="36412">
          <cell r="C36412">
            <v>43040</v>
          </cell>
          <cell r="D36412" t="str">
            <v>146.02.01</v>
          </cell>
          <cell r="E36412">
            <v>-347112126.75</v>
          </cell>
          <cell r="I36412">
            <v>-218627243.19</v>
          </cell>
          <cell r="J36412">
            <v>2</v>
          </cell>
        </row>
        <row r="36413">
          <cell r="C36413">
            <v>43040</v>
          </cell>
          <cell r="D36413" t="str">
            <v>146.02.01</v>
          </cell>
          <cell r="E36413">
            <v>-347112126.75</v>
          </cell>
          <cell r="I36413">
            <v>-218627243.19</v>
          </cell>
          <cell r="J36413">
            <v>43</v>
          </cell>
        </row>
        <row r="36414">
          <cell r="C36414">
            <v>43040</v>
          </cell>
          <cell r="D36414" t="str">
            <v>146.02.01</v>
          </cell>
          <cell r="E36414">
            <v>-347112126.75</v>
          </cell>
          <cell r="I36414">
            <v>-128484883.55</v>
          </cell>
          <cell r="J36414">
            <v>2</v>
          </cell>
        </row>
        <row r="36415">
          <cell r="C36415">
            <v>43040</v>
          </cell>
          <cell r="D36415" t="str">
            <v>146.02.01</v>
          </cell>
          <cell r="E36415">
            <v>-347112126.75</v>
          </cell>
          <cell r="I36415">
            <v>-128484883.55</v>
          </cell>
          <cell r="J36415">
            <v>43</v>
          </cell>
        </row>
        <row r="36416">
          <cell r="C36416">
            <v>43040</v>
          </cell>
          <cell r="D36416" t="str">
            <v>146.02.02</v>
          </cell>
          <cell r="E36416">
            <v>0</v>
          </cell>
          <cell r="I36416">
            <v>0</v>
          </cell>
          <cell r="J36416">
            <v>2</v>
          </cell>
        </row>
        <row r="36417">
          <cell r="C36417">
            <v>43040</v>
          </cell>
          <cell r="D36417" t="str">
            <v>146.02.02</v>
          </cell>
          <cell r="E36417">
            <v>0</v>
          </cell>
          <cell r="I36417">
            <v>0</v>
          </cell>
          <cell r="J36417">
            <v>43</v>
          </cell>
        </row>
        <row r="36418">
          <cell r="C36418">
            <v>43040</v>
          </cell>
          <cell r="D36418" t="str">
            <v>146.02.03</v>
          </cell>
          <cell r="E36418">
            <v>-177230.38</v>
          </cell>
          <cell r="I36418">
            <v>0</v>
          </cell>
          <cell r="J36418">
            <v>2</v>
          </cell>
        </row>
        <row r="36419">
          <cell r="C36419">
            <v>43040</v>
          </cell>
          <cell r="D36419" t="str">
            <v>146.02.03</v>
          </cell>
          <cell r="E36419">
            <v>-177230.38</v>
          </cell>
          <cell r="I36419">
            <v>0</v>
          </cell>
          <cell r="J36419">
            <v>43</v>
          </cell>
        </row>
        <row r="36420">
          <cell r="C36420">
            <v>43040</v>
          </cell>
          <cell r="D36420" t="str">
            <v>146.02.03</v>
          </cell>
          <cell r="E36420">
            <v>-177230.38</v>
          </cell>
          <cell r="I36420">
            <v>-177230.38</v>
          </cell>
          <cell r="J36420">
            <v>2</v>
          </cell>
        </row>
        <row r="36421">
          <cell r="C36421">
            <v>43040</v>
          </cell>
          <cell r="D36421" t="str">
            <v>146.02.03</v>
          </cell>
          <cell r="E36421">
            <v>-177230.38</v>
          </cell>
          <cell r="I36421">
            <v>-177230.38</v>
          </cell>
          <cell r="J36421">
            <v>43</v>
          </cell>
        </row>
        <row r="36422">
          <cell r="C36422">
            <v>43040</v>
          </cell>
          <cell r="D36422" t="str">
            <v>150</v>
          </cell>
          <cell r="E36422">
            <v>704013491.92999995</v>
          </cell>
        </row>
        <row r="36423">
          <cell r="C36423">
            <v>43040</v>
          </cell>
          <cell r="D36423" t="str">
            <v>160</v>
          </cell>
          <cell r="E36423">
            <v>190357358.24000001</v>
          </cell>
        </row>
        <row r="36424">
          <cell r="C36424">
            <v>43040</v>
          </cell>
          <cell r="D36424" t="str">
            <v>160.01</v>
          </cell>
          <cell r="E36424">
            <v>316010642.54000002</v>
          </cell>
        </row>
        <row r="36425">
          <cell r="C36425">
            <v>43040</v>
          </cell>
          <cell r="D36425" t="str">
            <v>160.02</v>
          </cell>
          <cell r="E36425">
            <v>0</v>
          </cell>
        </row>
        <row r="36426">
          <cell r="C36426">
            <v>43040</v>
          </cell>
          <cell r="D36426" t="str">
            <v>160.03</v>
          </cell>
          <cell r="E36426">
            <v>0</v>
          </cell>
        </row>
        <row r="36427">
          <cell r="C36427">
            <v>43040</v>
          </cell>
          <cell r="D36427" t="str">
            <v>160.08</v>
          </cell>
          <cell r="E36427">
            <v>125652638.14</v>
          </cell>
        </row>
        <row r="36428">
          <cell r="C36428">
            <v>43040</v>
          </cell>
          <cell r="D36428" t="str">
            <v>170</v>
          </cell>
          <cell r="E36428">
            <v>633612433.50999999</v>
          </cell>
        </row>
        <row r="36429">
          <cell r="C36429">
            <v>43040</v>
          </cell>
          <cell r="D36429" t="str">
            <v>171</v>
          </cell>
          <cell r="E36429">
            <v>0</v>
          </cell>
        </row>
        <row r="36430">
          <cell r="C36430">
            <v>43040</v>
          </cell>
          <cell r="D36430" t="str">
            <v>172.01</v>
          </cell>
          <cell r="E36430">
            <v>0</v>
          </cell>
          <cell r="I36430">
            <v>0</v>
          </cell>
          <cell r="J36430">
            <v>2</v>
          </cell>
        </row>
        <row r="36431">
          <cell r="C36431">
            <v>43040</v>
          </cell>
          <cell r="D36431" t="str">
            <v>172.01</v>
          </cell>
          <cell r="E36431">
            <v>0</v>
          </cell>
          <cell r="I36431">
            <v>0</v>
          </cell>
          <cell r="J36431">
            <v>61</v>
          </cell>
        </row>
        <row r="36432">
          <cell r="C36432">
            <v>43040</v>
          </cell>
          <cell r="D36432" t="str">
            <v>172.01</v>
          </cell>
          <cell r="E36432">
            <v>0</v>
          </cell>
          <cell r="I36432">
            <v>0</v>
          </cell>
          <cell r="J36432">
            <v>62</v>
          </cell>
        </row>
        <row r="36433">
          <cell r="C36433">
            <v>43040</v>
          </cell>
          <cell r="D36433" t="str">
            <v>510</v>
          </cell>
          <cell r="E36433">
            <v>392973.45</v>
          </cell>
          <cell r="I36433">
            <v>392973.45</v>
          </cell>
          <cell r="J36433">
            <v>2</v>
          </cell>
        </row>
        <row r="36434">
          <cell r="C36434">
            <v>43040</v>
          </cell>
          <cell r="D36434" t="str">
            <v>510.01</v>
          </cell>
          <cell r="E36434">
            <v>0</v>
          </cell>
        </row>
        <row r="36435">
          <cell r="C36435">
            <v>43040</v>
          </cell>
          <cell r="D36435" t="str">
            <v>510.01</v>
          </cell>
          <cell r="E36435">
            <v>0</v>
          </cell>
        </row>
        <row r="36436">
          <cell r="C36436">
            <v>43040</v>
          </cell>
          <cell r="D36436" t="str">
            <v>510.01</v>
          </cell>
          <cell r="E36436">
            <v>0</v>
          </cell>
          <cell r="I36436">
            <v>0</v>
          </cell>
          <cell r="J36436">
            <v>2</v>
          </cell>
        </row>
        <row r="36437">
          <cell r="C36437">
            <v>43040</v>
          </cell>
          <cell r="D36437" t="str">
            <v>510.01</v>
          </cell>
          <cell r="E36437">
            <v>0</v>
          </cell>
          <cell r="I36437">
            <v>0</v>
          </cell>
          <cell r="J36437">
            <v>4</v>
          </cell>
        </row>
        <row r="36438">
          <cell r="C36438">
            <v>43040</v>
          </cell>
          <cell r="D36438" t="str">
            <v>510.01</v>
          </cell>
          <cell r="E36438">
            <v>0</v>
          </cell>
          <cell r="I36438">
            <v>0</v>
          </cell>
          <cell r="J36438">
            <v>41</v>
          </cell>
        </row>
        <row r="36439">
          <cell r="C36439">
            <v>43040</v>
          </cell>
          <cell r="D36439" t="str">
            <v>510.01</v>
          </cell>
          <cell r="E36439">
            <v>0</v>
          </cell>
          <cell r="I36439">
            <v>0</v>
          </cell>
          <cell r="J36439">
            <v>42</v>
          </cell>
        </row>
        <row r="36440">
          <cell r="C36440">
            <v>43040</v>
          </cell>
          <cell r="D36440" t="str">
            <v>510.01</v>
          </cell>
          <cell r="E36440">
            <v>0</v>
          </cell>
          <cell r="I36440">
            <v>0</v>
          </cell>
          <cell r="J36440">
            <v>43</v>
          </cell>
        </row>
        <row r="36441">
          <cell r="C36441">
            <v>43040</v>
          </cell>
          <cell r="D36441" t="str">
            <v>510.01</v>
          </cell>
          <cell r="E36441">
            <v>0</v>
          </cell>
          <cell r="I36441">
            <v>0</v>
          </cell>
          <cell r="J36441">
            <v>45</v>
          </cell>
        </row>
        <row r="36442">
          <cell r="C36442">
            <v>43040</v>
          </cell>
          <cell r="D36442" t="str">
            <v>510.01</v>
          </cell>
          <cell r="E36442">
            <v>0</v>
          </cell>
          <cell r="I36442">
            <v>0</v>
          </cell>
          <cell r="J36442">
            <v>2</v>
          </cell>
        </row>
        <row r="36443">
          <cell r="C36443">
            <v>43040</v>
          </cell>
          <cell r="D36443" t="str">
            <v>510.01</v>
          </cell>
          <cell r="E36443">
            <v>0</v>
          </cell>
          <cell r="I36443">
            <v>0</v>
          </cell>
          <cell r="J36443">
            <v>4</v>
          </cell>
        </row>
        <row r="36444">
          <cell r="C36444">
            <v>43040</v>
          </cell>
          <cell r="D36444" t="str">
            <v>510.01</v>
          </cell>
          <cell r="E36444">
            <v>0</v>
          </cell>
          <cell r="I36444">
            <v>0</v>
          </cell>
          <cell r="J36444">
            <v>41</v>
          </cell>
        </row>
        <row r="36445">
          <cell r="C36445">
            <v>43040</v>
          </cell>
          <cell r="D36445" t="str">
            <v>510.01</v>
          </cell>
          <cell r="E36445">
            <v>0</v>
          </cell>
          <cell r="I36445">
            <v>0</v>
          </cell>
          <cell r="J36445">
            <v>42</v>
          </cell>
        </row>
        <row r="36446">
          <cell r="C36446">
            <v>43040</v>
          </cell>
          <cell r="D36446" t="str">
            <v>510.01</v>
          </cell>
          <cell r="E36446">
            <v>0</v>
          </cell>
          <cell r="I36446">
            <v>0</v>
          </cell>
          <cell r="J36446">
            <v>43</v>
          </cell>
        </row>
        <row r="36447">
          <cell r="C36447">
            <v>43040</v>
          </cell>
          <cell r="D36447" t="str">
            <v>510.01</v>
          </cell>
          <cell r="E36447">
            <v>0</v>
          </cell>
          <cell r="I36447">
            <v>0</v>
          </cell>
          <cell r="J36447">
            <v>45</v>
          </cell>
        </row>
        <row r="36448">
          <cell r="C36448">
            <v>43040</v>
          </cell>
          <cell r="D36448" t="str">
            <v>510.03</v>
          </cell>
          <cell r="E36448">
            <v>392973.45</v>
          </cell>
        </row>
        <row r="36449">
          <cell r="C36449">
            <v>43040</v>
          </cell>
          <cell r="D36449" t="str">
            <v>510.03</v>
          </cell>
          <cell r="E36449">
            <v>392973.45</v>
          </cell>
          <cell r="I36449">
            <v>392973.45</v>
          </cell>
          <cell r="J36449">
            <v>2</v>
          </cell>
        </row>
        <row r="36450">
          <cell r="C36450">
            <v>43040</v>
          </cell>
          <cell r="D36450" t="str">
            <v>510.03</v>
          </cell>
          <cell r="E36450">
            <v>392973.45</v>
          </cell>
          <cell r="I36450">
            <v>392973.45</v>
          </cell>
          <cell r="J36450">
            <v>4</v>
          </cell>
        </row>
        <row r="36451">
          <cell r="C36451">
            <v>43040</v>
          </cell>
          <cell r="D36451" t="str">
            <v>510.03</v>
          </cell>
          <cell r="E36451">
            <v>392973.45</v>
          </cell>
          <cell r="I36451">
            <v>392973.45</v>
          </cell>
          <cell r="J36451">
            <v>41</v>
          </cell>
        </row>
        <row r="36452">
          <cell r="C36452">
            <v>43040</v>
          </cell>
          <cell r="D36452" t="str">
            <v>510.03</v>
          </cell>
          <cell r="E36452">
            <v>392973.45</v>
          </cell>
          <cell r="I36452">
            <v>392973.45</v>
          </cell>
          <cell r="J36452">
            <v>42</v>
          </cell>
        </row>
        <row r="36453">
          <cell r="C36453">
            <v>43040</v>
          </cell>
          <cell r="D36453" t="str">
            <v>510.03</v>
          </cell>
          <cell r="E36453">
            <v>392973.45</v>
          </cell>
          <cell r="I36453">
            <v>392973.45</v>
          </cell>
          <cell r="J36453">
            <v>43</v>
          </cell>
        </row>
        <row r="36454">
          <cell r="C36454">
            <v>43040</v>
          </cell>
          <cell r="D36454" t="str">
            <v>510.03</v>
          </cell>
          <cell r="E36454">
            <v>392973.45</v>
          </cell>
          <cell r="I36454">
            <v>392973.45</v>
          </cell>
          <cell r="J36454">
            <v>45</v>
          </cell>
        </row>
        <row r="36455">
          <cell r="C36455">
            <v>43040</v>
          </cell>
          <cell r="D36455" t="str">
            <v>520</v>
          </cell>
          <cell r="E36455">
            <v>4456039.67</v>
          </cell>
          <cell r="I36455">
            <v>4456039.67</v>
          </cell>
          <cell r="J36455">
            <v>2</v>
          </cell>
        </row>
        <row r="36456">
          <cell r="C36456">
            <v>43040</v>
          </cell>
          <cell r="D36456" t="str">
            <v>520.01</v>
          </cell>
          <cell r="E36456">
            <v>0</v>
          </cell>
        </row>
        <row r="36457">
          <cell r="C36457">
            <v>43040</v>
          </cell>
          <cell r="D36457" t="str">
            <v>520.01</v>
          </cell>
          <cell r="E36457">
            <v>0</v>
          </cell>
          <cell r="I36457">
            <v>0</v>
          </cell>
          <cell r="J36457">
            <v>2</v>
          </cell>
        </row>
        <row r="36458">
          <cell r="C36458">
            <v>43040</v>
          </cell>
          <cell r="D36458" t="str">
            <v>520.01</v>
          </cell>
          <cell r="E36458">
            <v>0</v>
          </cell>
          <cell r="I36458">
            <v>0</v>
          </cell>
          <cell r="J36458">
            <v>4</v>
          </cell>
        </row>
        <row r="36459">
          <cell r="C36459">
            <v>43040</v>
          </cell>
          <cell r="D36459" t="str">
            <v>520.01</v>
          </cell>
          <cell r="E36459">
            <v>0</v>
          </cell>
          <cell r="I36459">
            <v>0</v>
          </cell>
          <cell r="J36459">
            <v>41</v>
          </cell>
        </row>
        <row r="36460">
          <cell r="C36460">
            <v>43040</v>
          </cell>
          <cell r="D36460" t="str">
            <v>520.01</v>
          </cell>
          <cell r="E36460">
            <v>0</v>
          </cell>
          <cell r="I36460">
            <v>0</v>
          </cell>
          <cell r="J36460">
            <v>42</v>
          </cell>
        </row>
        <row r="36461">
          <cell r="C36461">
            <v>43040</v>
          </cell>
          <cell r="D36461" t="str">
            <v>520.01</v>
          </cell>
          <cell r="E36461">
            <v>0</v>
          </cell>
          <cell r="I36461">
            <v>0</v>
          </cell>
          <cell r="J36461">
            <v>43</v>
          </cell>
        </row>
        <row r="36462">
          <cell r="C36462">
            <v>43040</v>
          </cell>
          <cell r="D36462" t="str">
            <v>520.01</v>
          </cell>
          <cell r="E36462">
            <v>0</v>
          </cell>
          <cell r="I36462">
            <v>0</v>
          </cell>
          <cell r="J36462">
            <v>45</v>
          </cell>
        </row>
        <row r="36463">
          <cell r="C36463">
            <v>43040</v>
          </cell>
          <cell r="D36463" t="str">
            <v>520.03</v>
          </cell>
          <cell r="E36463">
            <v>1287932.48</v>
          </cell>
        </row>
        <row r="36464">
          <cell r="C36464">
            <v>43040</v>
          </cell>
          <cell r="D36464" t="str">
            <v>520.03</v>
          </cell>
          <cell r="E36464">
            <v>1287932.48</v>
          </cell>
          <cell r="I36464">
            <v>0</v>
          </cell>
          <cell r="J36464">
            <v>2</v>
          </cell>
        </row>
        <row r="36465">
          <cell r="C36465">
            <v>43040</v>
          </cell>
          <cell r="D36465" t="str">
            <v>520.03</v>
          </cell>
          <cell r="E36465">
            <v>1287932.48</v>
          </cell>
          <cell r="I36465">
            <v>0</v>
          </cell>
          <cell r="J36465">
            <v>4</v>
          </cell>
        </row>
        <row r="36466">
          <cell r="C36466">
            <v>43040</v>
          </cell>
          <cell r="D36466" t="str">
            <v>520.03</v>
          </cell>
          <cell r="E36466">
            <v>1287932.48</v>
          </cell>
          <cell r="I36466">
            <v>0</v>
          </cell>
          <cell r="J36466">
            <v>41</v>
          </cell>
        </row>
        <row r="36467">
          <cell r="C36467">
            <v>43040</v>
          </cell>
          <cell r="D36467" t="str">
            <v>520.03</v>
          </cell>
          <cell r="E36467">
            <v>1287932.48</v>
          </cell>
          <cell r="I36467">
            <v>0</v>
          </cell>
          <cell r="J36467">
            <v>42</v>
          </cell>
        </row>
        <row r="36468">
          <cell r="C36468">
            <v>43040</v>
          </cell>
          <cell r="D36468" t="str">
            <v>520.03</v>
          </cell>
          <cell r="E36468">
            <v>1287932.48</v>
          </cell>
          <cell r="I36468">
            <v>0</v>
          </cell>
          <cell r="J36468">
            <v>43</v>
          </cell>
        </row>
        <row r="36469">
          <cell r="C36469">
            <v>43040</v>
          </cell>
          <cell r="D36469" t="str">
            <v>520.03</v>
          </cell>
          <cell r="E36469">
            <v>1287932.48</v>
          </cell>
          <cell r="I36469">
            <v>0</v>
          </cell>
          <cell r="J36469">
            <v>45</v>
          </cell>
        </row>
        <row r="36470">
          <cell r="C36470">
            <v>43040</v>
          </cell>
          <cell r="D36470" t="str">
            <v>520.03</v>
          </cell>
          <cell r="E36470">
            <v>1287932.48</v>
          </cell>
          <cell r="I36470">
            <v>0</v>
          </cell>
          <cell r="J36470">
            <v>2</v>
          </cell>
        </row>
        <row r="36471">
          <cell r="C36471">
            <v>43040</v>
          </cell>
          <cell r="D36471" t="str">
            <v>520.03</v>
          </cell>
          <cell r="E36471">
            <v>1287932.48</v>
          </cell>
          <cell r="I36471">
            <v>0</v>
          </cell>
          <cell r="J36471">
            <v>4</v>
          </cell>
        </row>
        <row r="36472">
          <cell r="C36472">
            <v>43040</v>
          </cell>
          <cell r="D36472" t="str">
            <v>520.03</v>
          </cell>
          <cell r="E36472">
            <v>1287932.48</v>
          </cell>
          <cell r="I36472">
            <v>0</v>
          </cell>
          <cell r="J36472">
            <v>41</v>
          </cell>
        </row>
        <row r="36473">
          <cell r="C36473">
            <v>43040</v>
          </cell>
          <cell r="D36473" t="str">
            <v>520.03</v>
          </cell>
          <cell r="E36473">
            <v>1287932.48</v>
          </cell>
          <cell r="I36473">
            <v>0</v>
          </cell>
          <cell r="J36473">
            <v>42</v>
          </cell>
        </row>
        <row r="36474">
          <cell r="C36474">
            <v>43040</v>
          </cell>
          <cell r="D36474" t="str">
            <v>520.03</v>
          </cell>
          <cell r="E36474">
            <v>1287932.48</v>
          </cell>
          <cell r="I36474">
            <v>0</v>
          </cell>
          <cell r="J36474">
            <v>43</v>
          </cell>
        </row>
        <row r="36475">
          <cell r="C36475">
            <v>43040</v>
          </cell>
          <cell r="D36475" t="str">
            <v>520.03</v>
          </cell>
          <cell r="E36475">
            <v>1287932.48</v>
          </cell>
          <cell r="I36475">
            <v>0</v>
          </cell>
          <cell r="J36475">
            <v>45</v>
          </cell>
        </row>
        <row r="36476">
          <cell r="C36476">
            <v>43040</v>
          </cell>
          <cell r="D36476" t="str">
            <v>520.03</v>
          </cell>
          <cell r="E36476">
            <v>1287932.48</v>
          </cell>
          <cell r="I36476">
            <v>1287932.48</v>
          </cell>
          <cell r="J36476">
            <v>2</v>
          </cell>
        </row>
        <row r="36477">
          <cell r="C36477">
            <v>43040</v>
          </cell>
          <cell r="D36477" t="str">
            <v>520.03</v>
          </cell>
          <cell r="E36477">
            <v>1287932.48</v>
          </cell>
          <cell r="I36477">
            <v>1287932.48</v>
          </cell>
          <cell r="J36477">
            <v>4</v>
          </cell>
        </row>
        <row r="36478">
          <cell r="C36478">
            <v>43040</v>
          </cell>
          <cell r="D36478" t="str">
            <v>520.03</v>
          </cell>
          <cell r="E36478">
            <v>1287932.48</v>
          </cell>
          <cell r="I36478">
            <v>1287932.48</v>
          </cell>
          <cell r="J36478">
            <v>41</v>
          </cell>
        </row>
        <row r="36479">
          <cell r="C36479">
            <v>43040</v>
          </cell>
          <cell r="D36479" t="str">
            <v>520.03</v>
          </cell>
          <cell r="E36479">
            <v>1287932.48</v>
          </cell>
          <cell r="I36479">
            <v>1287932.48</v>
          </cell>
          <cell r="J36479">
            <v>42</v>
          </cell>
        </row>
        <row r="36480">
          <cell r="C36480">
            <v>43040</v>
          </cell>
          <cell r="D36480" t="str">
            <v>520.03</v>
          </cell>
          <cell r="E36480">
            <v>1287932.48</v>
          </cell>
          <cell r="I36480">
            <v>1287932.48</v>
          </cell>
          <cell r="J36480">
            <v>43</v>
          </cell>
        </row>
        <row r="36481">
          <cell r="C36481">
            <v>43040</v>
          </cell>
          <cell r="D36481" t="str">
            <v>520.03</v>
          </cell>
          <cell r="E36481">
            <v>1287932.48</v>
          </cell>
          <cell r="I36481">
            <v>1287932.48</v>
          </cell>
          <cell r="J36481">
            <v>45</v>
          </cell>
        </row>
        <row r="36482">
          <cell r="C36482">
            <v>43040</v>
          </cell>
          <cell r="D36482" t="str">
            <v>526.01</v>
          </cell>
          <cell r="E36482">
            <v>2454563.89</v>
          </cell>
        </row>
        <row r="36483">
          <cell r="C36483">
            <v>43040</v>
          </cell>
          <cell r="D36483" t="str">
            <v>526.01</v>
          </cell>
          <cell r="E36483">
            <v>2454563.89</v>
          </cell>
        </row>
        <row r="36484">
          <cell r="C36484">
            <v>43040</v>
          </cell>
          <cell r="D36484" t="str">
            <v>526.01</v>
          </cell>
          <cell r="E36484">
            <v>2454563.89</v>
          </cell>
          <cell r="I36484">
            <v>0</v>
          </cell>
          <cell r="J36484">
            <v>2</v>
          </cell>
        </row>
        <row r="36485">
          <cell r="C36485">
            <v>43040</v>
          </cell>
          <cell r="D36485" t="str">
            <v>526.01</v>
          </cell>
          <cell r="E36485">
            <v>2454563.89</v>
          </cell>
          <cell r="I36485">
            <v>0</v>
          </cell>
          <cell r="J36485">
            <v>4</v>
          </cell>
        </row>
        <row r="36486">
          <cell r="C36486">
            <v>43040</v>
          </cell>
          <cell r="D36486" t="str">
            <v>526.01</v>
          </cell>
          <cell r="E36486">
            <v>2454563.89</v>
          </cell>
          <cell r="I36486">
            <v>0</v>
          </cell>
          <cell r="J36486">
            <v>41</v>
          </cell>
        </row>
        <row r="36487">
          <cell r="C36487">
            <v>43040</v>
          </cell>
          <cell r="D36487" t="str">
            <v>526.01</v>
          </cell>
          <cell r="E36487">
            <v>2454563.89</v>
          </cell>
          <cell r="I36487">
            <v>0</v>
          </cell>
          <cell r="J36487">
            <v>42</v>
          </cell>
        </row>
        <row r="36488">
          <cell r="C36488">
            <v>43040</v>
          </cell>
          <cell r="D36488" t="str">
            <v>526.01</v>
          </cell>
          <cell r="E36488">
            <v>2454563.89</v>
          </cell>
          <cell r="I36488">
            <v>0</v>
          </cell>
          <cell r="J36488">
            <v>43</v>
          </cell>
        </row>
        <row r="36489">
          <cell r="C36489">
            <v>43040</v>
          </cell>
          <cell r="D36489" t="str">
            <v>526.01</v>
          </cell>
          <cell r="E36489">
            <v>2454563.89</v>
          </cell>
          <cell r="I36489">
            <v>0</v>
          </cell>
          <cell r="J36489">
            <v>45</v>
          </cell>
        </row>
        <row r="36490">
          <cell r="C36490">
            <v>43040</v>
          </cell>
          <cell r="D36490" t="str">
            <v>526.01</v>
          </cell>
          <cell r="E36490">
            <v>2454563.89</v>
          </cell>
          <cell r="I36490">
            <v>2454563.89</v>
          </cell>
          <cell r="J36490">
            <v>2</v>
          </cell>
        </row>
        <row r="36491">
          <cell r="C36491">
            <v>43040</v>
          </cell>
          <cell r="D36491" t="str">
            <v>526.01</v>
          </cell>
          <cell r="E36491">
            <v>2454563.89</v>
          </cell>
          <cell r="I36491">
            <v>2454563.89</v>
          </cell>
          <cell r="J36491">
            <v>4</v>
          </cell>
        </row>
        <row r="36492">
          <cell r="C36492">
            <v>43040</v>
          </cell>
          <cell r="D36492" t="str">
            <v>526.01</v>
          </cell>
          <cell r="E36492">
            <v>2454563.89</v>
          </cell>
          <cell r="I36492">
            <v>2454563.89</v>
          </cell>
          <cell r="J36492">
            <v>41</v>
          </cell>
        </row>
        <row r="36493">
          <cell r="C36493">
            <v>43040</v>
          </cell>
          <cell r="D36493" t="str">
            <v>526.01</v>
          </cell>
          <cell r="E36493">
            <v>2454563.89</v>
          </cell>
          <cell r="I36493">
            <v>2454563.89</v>
          </cell>
          <cell r="J36493">
            <v>42</v>
          </cell>
        </row>
        <row r="36494">
          <cell r="C36494">
            <v>43040</v>
          </cell>
          <cell r="D36494" t="str">
            <v>526.01</v>
          </cell>
          <cell r="E36494">
            <v>2454563.89</v>
          </cell>
          <cell r="I36494">
            <v>2454563.89</v>
          </cell>
          <cell r="J36494">
            <v>43</v>
          </cell>
        </row>
        <row r="36495">
          <cell r="C36495">
            <v>43040</v>
          </cell>
          <cell r="D36495" t="str">
            <v>526.01</v>
          </cell>
          <cell r="E36495">
            <v>2454563.89</v>
          </cell>
          <cell r="I36495">
            <v>2454563.89</v>
          </cell>
          <cell r="J36495">
            <v>45</v>
          </cell>
        </row>
        <row r="36496">
          <cell r="C36496">
            <v>43040</v>
          </cell>
          <cell r="D36496" t="str">
            <v>526.01</v>
          </cell>
          <cell r="E36496">
            <v>2454563.89</v>
          </cell>
          <cell r="I36496">
            <v>0</v>
          </cell>
          <cell r="J36496">
            <v>2</v>
          </cell>
        </row>
        <row r="36497">
          <cell r="C36497">
            <v>43040</v>
          </cell>
          <cell r="D36497" t="str">
            <v>526.01</v>
          </cell>
          <cell r="E36497">
            <v>2454563.89</v>
          </cell>
          <cell r="I36497">
            <v>0</v>
          </cell>
          <cell r="J36497">
            <v>4</v>
          </cell>
        </row>
        <row r="36498">
          <cell r="C36498">
            <v>43040</v>
          </cell>
          <cell r="D36498" t="str">
            <v>526.01</v>
          </cell>
          <cell r="E36498">
            <v>2454563.89</v>
          </cell>
          <cell r="I36498">
            <v>0</v>
          </cell>
          <cell r="J36498">
            <v>41</v>
          </cell>
        </row>
        <row r="36499">
          <cell r="C36499">
            <v>43040</v>
          </cell>
          <cell r="D36499" t="str">
            <v>526.01</v>
          </cell>
          <cell r="E36499">
            <v>2454563.89</v>
          </cell>
          <cell r="I36499">
            <v>0</v>
          </cell>
          <cell r="J36499">
            <v>42</v>
          </cell>
        </row>
        <row r="36500">
          <cell r="C36500">
            <v>43040</v>
          </cell>
          <cell r="D36500" t="str">
            <v>526.01</v>
          </cell>
          <cell r="E36500">
            <v>2454563.89</v>
          </cell>
          <cell r="I36500">
            <v>0</v>
          </cell>
          <cell r="J36500">
            <v>43</v>
          </cell>
        </row>
        <row r="36501">
          <cell r="C36501">
            <v>43040</v>
          </cell>
          <cell r="D36501" t="str">
            <v>526.01</v>
          </cell>
          <cell r="E36501">
            <v>2454563.89</v>
          </cell>
          <cell r="I36501">
            <v>0</v>
          </cell>
          <cell r="J36501">
            <v>45</v>
          </cell>
        </row>
        <row r="36502">
          <cell r="C36502">
            <v>43040</v>
          </cell>
          <cell r="D36502" t="str">
            <v>527.01</v>
          </cell>
          <cell r="E36502">
            <v>713543.3</v>
          </cell>
        </row>
        <row r="36503">
          <cell r="C36503">
            <v>43040</v>
          </cell>
          <cell r="D36503" t="str">
            <v>527.01</v>
          </cell>
          <cell r="E36503">
            <v>713543.3</v>
          </cell>
          <cell r="I36503">
            <v>713543.3</v>
          </cell>
          <cell r="J36503">
            <v>2</v>
          </cell>
        </row>
        <row r="36504">
          <cell r="C36504">
            <v>43040</v>
          </cell>
          <cell r="D36504" t="str">
            <v>527.01</v>
          </cell>
          <cell r="E36504">
            <v>713543.3</v>
          </cell>
          <cell r="I36504">
            <v>713543.3</v>
          </cell>
          <cell r="J36504">
            <v>4</v>
          </cell>
        </row>
        <row r="36505">
          <cell r="C36505">
            <v>43040</v>
          </cell>
          <cell r="D36505" t="str">
            <v>527.01</v>
          </cell>
          <cell r="E36505">
            <v>713543.3</v>
          </cell>
          <cell r="I36505">
            <v>713543.3</v>
          </cell>
          <cell r="J36505">
            <v>41</v>
          </cell>
        </row>
        <row r="36506">
          <cell r="C36506">
            <v>43040</v>
          </cell>
          <cell r="D36506" t="str">
            <v>527.01</v>
          </cell>
          <cell r="E36506">
            <v>713543.3</v>
          </cell>
          <cell r="I36506">
            <v>713543.3</v>
          </cell>
          <cell r="J36506">
            <v>42</v>
          </cell>
        </row>
        <row r="36507">
          <cell r="C36507">
            <v>43040</v>
          </cell>
          <cell r="D36507" t="str">
            <v>527.01</v>
          </cell>
          <cell r="E36507">
            <v>713543.3</v>
          </cell>
          <cell r="I36507">
            <v>713543.3</v>
          </cell>
          <cell r="J36507">
            <v>43</v>
          </cell>
        </row>
        <row r="36508">
          <cell r="C36508">
            <v>43040</v>
          </cell>
          <cell r="D36508" t="str">
            <v>527.01</v>
          </cell>
          <cell r="E36508">
            <v>713543.3</v>
          </cell>
          <cell r="I36508">
            <v>713543.3</v>
          </cell>
          <cell r="J36508">
            <v>45</v>
          </cell>
        </row>
        <row r="36509">
          <cell r="C36509">
            <v>43040</v>
          </cell>
          <cell r="D36509" t="str">
            <v>530</v>
          </cell>
          <cell r="E36509">
            <v>85036313.790000007</v>
          </cell>
          <cell r="I36509">
            <v>85036313.790000007</v>
          </cell>
          <cell r="J36509">
            <v>2</v>
          </cell>
        </row>
        <row r="36510">
          <cell r="C36510">
            <v>43040</v>
          </cell>
          <cell r="D36510" t="str">
            <v>530.10</v>
          </cell>
          <cell r="E36510">
            <v>0</v>
          </cell>
        </row>
        <row r="36511">
          <cell r="C36511">
            <v>43040</v>
          </cell>
          <cell r="D36511" t="str">
            <v>530.10</v>
          </cell>
          <cell r="E36511">
            <v>0</v>
          </cell>
          <cell r="I36511">
            <v>0</v>
          </cell>
          <cell r="J36511">
            <v>2</v>
          </cell>
        </row>
        <row r="36512">
          <cell r="C36512">
            <v>43040</v>
          </cell>
          <cell r="D36512" t="str">
            <v>530.10</v>
          </cell>
          <cell r="E36512">
            <v>0</v>
          </cell>
          <cell r="I36512">
            <v>0</v>
          </cell>
          <cell r="J36512">
            <v>4</v>
          </cell>
        </row>
        <row r="36513">
          <cell r="C36513">
            <v>43040</v>
          </cell>
          <cell r="D36513" t="str">
            <v>530.10</v>
          </cell>
          <cell r="E36513">
            <v>0</v>
          </cell>
          <cell r="I36513">
            <v>0</v>
          </cell>
          <cell r="J36513">
            <v>41</v>
          </cell>
        </row>
        <row r="36514">
          <cell r="C36514">
            <v>43040</v>
          </cell>
          <cell r="D36514" t="str">
            <v>530.10</v>
          </cell>
          <cell r="E36514">
            <v>0</v>
          </cell>
          <cell r="I36514">
            <v>0</v>
          </cell>
          <cell r="J36514">
            <v>42</v>
          </cell>
        </row>
        <row r="36515">
          <cell r="C36515">
            <v>43040</v>
          </cell>
          <cell r="D36515" t="str">
            <v>530.10</v>
          </cell>
          <cell r="E36515">
            <v>0</v>
          </cell>
          <cell r="I36515">
            <v>0</v>
          </cell>
          <cell r="J36515">
            <v>43</v>
          </cell>
        </row>
        <row r="36516">
          <cell r="C36516">
            <v>43040</v>
          </cell>
          <cell r="D36516" t="str">
            <v>530.10</v>
          </cell>
          <cell r="E36516">
            <v>0</v>
          </cell>
          <cell r="I36516">
            <v>0</v>
          </cell>
          <cell r="J36516">
            <v>45</v>
          </cell>
        </row>
        <row r="36517">
          <cell r="C36517">
            <v>43040</v>
          </cell>
          <cell r="D36517" t="str">
            <v>530.13</v>
          </cell>
          <cell r="E36517">
            <v>42832136.909999996</v>
          </cell>
        </row>
        <row r="36518">
          <cell r="C36518">
            <v>43040</v>
          </cell>
          <cell r="D36518" t="str">
            <v>530.13</v>
          </cell>
          <cell r="E36518">
            <v>42832136.909999996</v>
          </cell>
        </row>
        <row r="36519">
          <cell r="C36519">
            <v>43040</v>
          </cell>
          <cell r="D36519" t="str">
            <v>530.13</v>
          </cell>
          <cell r="E36519">
            <v>42832136.909999996</v>
          </cell>
        </row>
        <row r="36520">
          <cell r="C36520">
            <v>43040</v>
          </cell>
          <cell r="D36520" t="str">
            <v>530.13</v>
          </cell>
          <cell r="E36520">
            <v>42832136.909999996</v>
          </cell>
        </row>
        <row r="36521">
          <cell r="C36521">
            <v>43040</v>
          </cell>
          <cell r="D36521" t="str">
            <v>530.13</v>
          </cell>
          <cell r="E36521">
            <v>42832136.909999996</v>
          </cell>
        </row>
        <row r="36522">
          <cell r="C36522">
            <v>43040</v>
          </cell>
          <cell r="D36522" t="str">
            <v>530.13</v>
          </cell>
          <cell r="E36522">
            <v>42832136.909999996</v>
          </cell>
          <cell r="I36522">
            <v>3367031.55</v>
          </cell>
          <cell r="J36522">
            <v>2</v>
          </cell>
        </row>
        <row r="36523">
          <cell r="C36523">
            <v>43040</v>
          </cell>
          <cell r="D36523" t="str">
            <v>530.13</v>
          </cell>
          <cell r="E36523">
            <v>42832136.909999996</v>
          </cell>
          <cell r="I36523">
            <v>3367031.55</v>
          </cell>
          <cell r="J36523">
            <v>4</v>
          </cell>
        </row>
        <row r="36524">
          <cell r="C36524">
            <v>43040</v>
          </cell>
          <cell r="D36524" t="str">
            <v>530.13</v>
          </cell>
          <cell r="E36524">
            <v>42832136.909999996</v>
          </cell>
          <cell r="I36524">
            <v>3367031.55</v>
          </cell>
          <cell r="J36524">
            <v>41</v>
          </cell>
        </row>
        <row r="36525">
          <cell r="C36525">
            <v>43040</v>
          </cell>
          <cell r="D36525" t="str">
            <v>530.13</v>
          </cell>
          <cell r="E36525">
            <v>42832136.909999996</v>
          </cell>
          <cell r="I36525">
            <v>3367031.55</v>
          </cell>
          <cell r="J36525">
            <v>42</v>
          </cell>
        </row>
        <row r="36526">
          <cell r="C36526">
            <v>43040</v>
          </cell>
          <cell r="D36526" t="str">
            <v>530.13</v>
          </cell>
          <cell r="E36526">
            <v>42832136.909999996</v>
          </cell>
          <cell r="I36526">
            <v>3367031.55</v>
          </cell>
          <cell r="J36526">
            <v>43</v>
          </cell>
        </row>
        <row r="36527">
          <cell r="C36527">
            <v>43040</v>
          </cell>
          <cell r="D36527" t="str">
            <v>530.13</v>
          </cell>
          <cell r="E36527">
            <v>42832136.909999996</v>
          </cell>
          <cell r="I36527">
            <v>3367031.55</v>
          </cell>
          <cell r="J36527">
            <v>45</v>
          </cell>
        </row>
        <row r="36528">
          <cell r="C36528">
            <v>43040</v>
          </cell>
          <cell r="D36528" t="str">
            <v>530.13</v>
          </cell>
          <cell r="E36528">
            <v>42832136.909999996</v>
          </cell>
          <cell r="I36528">
            <v>39465105.359999999</v>
          </cell>
          <cell r="J36528">
            <v>2</v>
          </cell>
        </row>
        <row r="36529">
          <cell r="C36529">
            <v>43040</v>
          </cell>
          <cell r="D36529" t="str">
            <v>530.13</v>
          </cell>
          <cell r="E36529">
            <v>42832136.909999996</v>
          </cell>
          <cell r="I36529">
            <v>39465105.359999999</v>
          </cell>
          <cell r="J36529">
            <v>4</v>
          </cell>
        </row>
        <row r="36530">
          <cell r="C36530">
            <v>43040</v>
          </cell>
          <cell r="D36530" t="str">
            <v>530.13</v>
          </cell>
          <cell r="E36530">
            <v>42832136.909999996</v>
          </cell>
          <cell r="I36530">
            <v>39465105.359999999</v>
          </cell>
          <cell r="J36530">
            <v>41</v>
          </cell>
        </row>
        <row r="36531">
          <cell r="C36531">
            <v>43040</v>
          </cell>
          <cell r="D36531" t="str">
            <v>530.13</v>
          </cell>
          <cell r="E36531">
            <v>42832136.909999996</v>
          </cell>
          <cell r="I36531">
            <v>39465105.359999999</v>
          </cell>
          <cell r="J36531">
            <v>42</v>
          </cell>
        </row>
        <row r="36532">
          <cell r="C36532">
            <v>43040</v>
          </cell>
          <cell r="D36532" t="str">
            <v>530.13</v>
          </cell>
          <cell r="E36532">
            <v>42832136.909999996</v>
          </cell>
          <cell r="I36532">
            <v>39465105.359999999</v>
          </cell>
          <cell r="J36532">
            <v>43</v>
          </cell>
        </row>
        <row r="36533">
          <cell r="C36533">
            <v>43040</v>
          </cell>
          <cell r="D36533" t="str">
            <v>530.13</v>
          </cell>
          <cell r="E36533">
            <v>42832136.909999996</v>
          </cell>
          <cell r="I36533">
            <v>39465105.359999999</v>
          </cell>
          <cell r="J36533">
            <v>45</v>
          </cell>
        </row>
        <row r="36534">
          <cell r="C36534">
            <v>43040</v>
          </cell>
          <cell r="D36534" t="str">
            <v>530.13</v>
          </cell>
          <cell r="E36534">
            <v>42832136.909999996</v>
          </cell>
          <cell r="I36534">
            <v>0</v>
          </cell>
          <cell r="J36534">
            <v>2</v>
          </cell>
        </row>
        <row r="36535">
          <cell r="C36535">
            <v>43040</v>
          </cell>
          <cell r="D36535" t="str">
            <v>530.13</v>
          </cell>
          <cell r="E36535">
            <v>42832136.909999996</v>
          </cell>
          <cell r="I36535">
            <v>0</v>
          </cell>
          <cell r="J36535">
            <v>4</v>
          </cell>
        </row>
        <row r="36536">
          <cell r="C36536">
            <v>43040</v>
          </cell>
          <cell r="D36536" t="str">
            <v>530.13</v>
          </cell>
          <cell r="E36536">
            <v>42832136.909999996</v>
          </cell>
          <cell r="I36536">
            <v>0</v>
          </cell>
          <cell r="J36536">
            <v>41</v>
          </cell>
        </row>
        <row r="36537">
          <cell r="C36537">
            <v>43040</v>
          </cell>
          <cell r="D36537" t="str">
            <v>530.13</v>
          </cell>
          <cell r="E36537">
            <v>42832136.909999996</v>
          </cell>
          <cell r="I36537">
            <v>0</v>
          </cell>
          <cell r="J36537">
            <v>42</v>
          </cell>
        </row>
        <row r="36538">
          <cell r="C36538">
            <v>43040</v>
          </cell>
          <cell r="D36538" t="str">
            <v>530.13</v>
          </cell>
          <cell r="E36538">
            <v>42832136.909999996</v>
          </cell>
          <cell r="I36538">
            <v>0</v>
          </cell>
          <cell r="J36538">
            <v>43</v>
          </cell>
        </row>
        <row r="36539">
          <cell r="C36539">
            <v>43040</v>
          </cell>
          <cell r="D36539" t="str">
            <v>530.13</v>
          </cell>
          <cell r="E36539">
            <v>42832136.909999996</v>
          </cell>
          <cell r="I36539">
            <v>0</v>
          </cell>
          <cell r="J36539">
            <v>45</v>
          </cell>
        </row>
        <row r="36540">
          <cell r="C36540">
            <v>43040</v>
          </cell>
          <cell r="D36540" t="str">
            <v>530.13</v>
          </cell>
          <cell r="E36540">
            <v>42832136.909999996</v>
          </cell>
          <cell r="I36540">
            <v>0</v>
          </cell>
          <cell r="J36540">
            <v>2</v>
          </cell>
        </row>
        <row r="36541">
          <cell r="C36541">
            <v>43040</v>
          </cell>
          <cell r="D36541" t="str">
            <v>530.13</v>
          </cell>
          <cell r="E36541">
            <v>42832136.909999996</v>
          </cell>
          <cell r="I36541">
            <v>0</v>
          </cell>
          <cell r="J36541">
            <v>4</v>
          </cell>
        </row>
        <row r="36542">
          <cell r="C36542">
            <v>43040</v>
          </cell>
          <cell r="D36542" t="str">
            <v>530.13</v>
          </cell>
          <cell r="E36542">
            <v>42832136.909999996</v>
          </cell>
          <cell r="I36542">
            <v>0</v>
          </cell>
          <cell r="J36542">
            <v>41</v>
          </cell>
        </row>
        <row r="36543">
          <cell r="C36543">
            <v>43040</v>
          </cell>
          <cell r="D36543" t="str">
            <v>530.13</v>
          </cell>
          <cell r="E36543">
            <v>42832136.909999996</v>
          </cell>
          <cell r="I36543">
            <v>0</v>
          </cell>
          <cell r="J36543">
            <v>42</v>
          </cell>
        </row>
        <row r="36544">
          <cell r="C36544">
            <v>43040</v>
          </cell>
          <cell r="D36544" t="str">
            <v>530.13</v>
          </cell>
          <cell r="E36544">
            <v>42832136.909999996</v>
          </cell>
          <cell r="I36544">
            <v>0</v>
          </cell>
          <cell r="J36544">
            <v>43</v>
          </cell>
        </row>
        <row r="36545">
          <cell r="C36545">
            <v>43040</v>
          </cell>
          <cell r="D36545" t="str">
            <v>530.13</v>
          </cell>
          <cell r="E36545">
            <v>42832136.909999996</v>
          </cell>
          <cell r="I36545">
            <v>0</v>
          </cell>
          <cell r="J36545">
            <v>45</v>
          </cell>
        </row>
        <row r="36546">
          <cell r="C36546">
            <v>43040</v>
          </cell>
          <cell r="D36546" t="str">
            <v>530.20</v>
          </cell>
          <cell r="E36546">
            <v>42204176.880000003</v>
          </cell>
        </row>
        <row r="36547">
          <cell r="C36547">
            <v>43040</v>
          </cell>
          <cell r="D36547" t="str">
            <v>530.20</v>
          </cell>
          <cell r="E36547">
            <v>42204176.880000003</v>
          </cell>
        </row>
        <row r="36548">
          <cell r="C36548">
            <v>43040</v>
          </cell>
          <cell r="D36548" t="str">
            <v>530.20</v>
          </cell>
          <cell r="E36548">
            <v>42204176.880000003</v>
          </cell>
        </row>
        <row r="36549">
          <cell r="C36549">
            <v>43040</v>
          </cell>
          <cell r="D36549" t="str">
            <v>530.20</v>
          </cell>
          <cell r="E36549">
            <v>42204176.880000003</v>
          </cell>
        </row>
        <row r="36550">
          <cell r="C36550">
            <v>43040</v>
          </cell>
          <cell r="D36550" t="str">
            <v>530.20</v>
          </cell>
          <cell r="E36550">
            <v>42204176.880000003</v>
          </cell>
        </row>
        <row r="36551">
          <cell r="C36551">
            <v>43040</v>
          </cell>
          <cell r="D36551" t="str">
            <v>530.20</v>
          </cell>
          <cell r="E36551">
            <v>42204176.880000003</v>
          </cell>
        </row>
        <row r="36552">
          <cell r="C36552">
            <v>43040</v>
          </cell>
          <cell r="D36552" t="str">
            <v>530.20</v>
          </cell>
          <cell r="E36552">
            <v>42204176.880000003</v>
          </cell>
        </row>
        <row r="36553">
          <cell r="C36553">
            <v>43040</v>
          </cell>
          <cell r="D36553" t="str">
            <v>530.20</v>
          </cell>
          <cell r="E36553">
            <v>42204176.880000003</v>
          </cell>
        </row>
        <row r="36554">
          <cell r="C36554">
            <v>43040</v>
          </cell>
          <cell r="D36554" t="str">
            <v>530.20</v>
          </cell>
          <cell r="E36554">
            <v>42204176.880000003</v>
          </cell>
        </row>
        <row r="36555">
          <cell r="C36555">
            <v>43040</v>
          </cell>
          <cell r="D36555" t="str">
            <v>530.20</v>
          </cell>
          <cell r="E36555">
            <v>42204176.880000003</v>
          </cell>
        </row>
        <row r="36556">
          <cell r="C36556">
            <v>43040</v>
          </cell>
          <cell r="D36556" t="str">
            <v>530.20</v>
          </cell>
          <cell r="E36556">
            <v>42204176.880000003</v>
          </cell>
          <cell r="I36556">
            <v>0</v>
          </cell>
          <cell r="J36556">
            <v>2</v>
          </cell>
        </row>
        <row r="36557">
          <cell r="C36557">
            <v>43040</v>
          </cell>
          <cell r="D36557" t="str">
            <v>530.20</v>
          </cell>
          <cell r="E36557">
            <v>42204176.880000003</v>
          </cell>
          <cell r="I36557">
            <v>0</v>
          </cell>
          <cell r="J36557">
            <v>4</v>
          </cell>
        </row>
        <row r="36558">
          <cell r="C36558">
            <v>43040</v>
          </cell>
          <cell r="D36558" t="str">
            <v>530.20</v>
          </cell>
          <cell r="E36558">
            <v>42204176.880000003</v>
          </cell>
          <cell r="I36558">
            <v>0</v>
          </cell>
          <cell r="J36558">
            <v>41</v>
          </cell>
        </row>
        <row r="36559">
          <cell r="C36559">
            <v>43040</v>
          </cell>
          <cell r="D36559" t="str">
            <v>530.20</v>
          </cell>
          <cell r="E36559">
            <v>42204176.880000003</v>
          </cell>
          <cell r="I36559">
            <v>0</v>
          </cell>
          <cell r="J36559">
            <v>42</v>
          </cell>
        </row>
        <row r="36560">
          <cell r="C36560">
            <v>43040</v>
          </cell>
          <cell r="D36560" t="str">
            <v>530.20</v>
          </cell>
          <cell r="E36560">
            <v>42204176.880000003</v>
          </cell>
          <cell r="I36560">
            <v>0</v>
          </cell>
          <cell r="J36560">
            <v>43</v>
          </cell>
        </row>
        <row r="36561">
          <cell r="C36561">
            <v>43040</v>
          </cell>
          <cell r="D36561" t="str">
            <v>530.20</v>
          </cell>
          <cell r="E36561">
            <v>42204176.880000003</v>
          </cell>
          <cell r="I36561">
            <v>0</v>
          </cell>
          <cell r="J36561">
            <v>45</v>
          </cell>
        </row>
        <row r="36562">
          <cell r="C36562">
            <v>43040</v>
          </cell>
          <cell r="D36562" t="str">
            <v>530.20</v>
          </cell>
          <cell r="E36562">
            <v>42204176.880000003</v>
          </cell>
          <cell r="I36562">
            <v>42204176.880000003</v>
          </cell>
          <cell r="J36562">
            <v>2</v>
          </cell>
        </row>
        <row r="36563">
          <cell r="C36563">
            <v>43040</v>
          </cell>
          <cell r="D36563" t="str">
            <v>530.20</v>
          </cell>
          <cell r="E36563">
            <v>42204176.880000003</v>
          </cell>
          <cell r="I36563">
            <v>42204176.880000003</v>
          </cell>
          <cell r="J36563">
            <v>4</v>
          </cell>
        </row>
        <row r="36564">
          <cell r="C36564">
            <v>43040</v>
          </cell>
          <cell r="D36564" t="str">
            <v>530.20</v>
          </cell>
          <cell r="E36564">
            <v>42204176.880000003</v>
          </cell>
          <cell r="I36564">
            <v>42204176.880000003</v>
          </cell>
          <cell r="J36564">
            <v>41</v>
          </cell>
        </row>
        <row r="36565">
          <cell r="C36565">
            <v>43040</v>
          </cell>
          <cell r="D36565" t="str">
            <v>530.20</v>
          </cell>
          <cell r="E36565">
            <v>42204176.880000003</v>
          </cell>
          <cell r="I36565">
            <v>42204176.880000003</v>
          </cell>
          <cell r="J36565">
            <v>42</v>
          </cell>
        </row>
        <row r="36566">
          <cell r="C36566">
            <v>43040</v>
          </cell>
          <cell r="D36566" t="str">
            <v>530.20</v>
          </cell>
          <cell r="E36566">
            <v>42204176.880000003</v>
          </cell>
          <cell r="I36566">
            <v>42204176.880000003</v>
          </cell>
          <cell r="J36566">
            <v>43</v>
          </cell>
        </row>
        <row r="36567">
          <cell r="C36567">
            <v>43040</v>
          </cell>
          <cell r="D36567" t="str">
            <v>530.20</v>
          </cell>
          <cell r="E36567">
            <v>42204176.880000003</v>
          </cell>
          <cell r="I36567">
            <v>42204176.880000003</v>
          </cell>
          <cell r="J36567">
            <v>45</v>
          </cell>
        </row>
        <row r="36568">
          <cell r="C36568">
            <v>43040</v>
          </cell>
          <cell r="D36568" t="str">
            <v>530.20</v>
          </cell>
          <cell r="E36568">
            <v>42204176.880000003</v>
          </cell>
          <cell r="I36568">
            <v>0</v>
          </cell>
          <cell r="J36568">
            <v>2</v>
          </cell>
        </row>
        <row r="36569">
          <cell r="C36569">
            <v>43040</v>
          </cell>
          <cell r="D36569" t="str">
            <v>530.20</v>
          </cell>
          <cell r="E36569">
            <v>42204176.880000003</v>
          </cell>
          <cell r="I36569">
            <v>0</v>
          </cell>
          <cell r="J36569">
            <v>4</v>
          </cell>
        </row>
        <row r="36570">
          <cell r="C36570">
            <v>43040</v>
          </cell>
          <cell r="D36570" t="str">
            <v>530.20</v>
          </cell>
          <cell r="E36570">
            <v>42204176.880000003</v>
          </cell>
          <cell r="I36570">
            <v>0</v>
          </cell>
          <cell r="J36570">
            <v>41</v>
          </cell>
        </row>
        <row r="36571">
          <cell r="C36571">
            <v>43040</v>
          </cell>
          <cell r="D36571" t="str">
            <v>530.20</v>
          </cell>
          <cell r="E36571">
            <v>42204176.880000003</v>
          </cell>
          <cell r="I36571">
            <v>0</v>
          </cell>
          <cell r="J36571">
            <v>42</v>
          </cell>
        </row>
        <row r="36572">
          <cell r="C36572">
            <v>43040</v>
          </cell>
          <cell r="D36572" t="str">
            <v>530.20</v>
          </cell>
          <cell r="E36572">
            <v>42204176.880000003</v>
          </cell>
          <cell r="I36572">
            <v>0</v>
          </cell>
          <cell r="J36572">
            <v>43</v>
          </cell>
        </row>
        <row r="36573">
          <cell r="C36573">
            <v>43040</v>
          </cell>
          <cell r="D36573" t="str">
            <v>530.20</v>
          </cell>
          <cell r="E36573">
            <v>42204176.880000003</v>
          </cell>
          <cell r="I36573">
            <v>0</v>
          </cell>
          <cell r="J36573">
            <v>45</v>
          </cell>
        </row>
        <row r="36574">
          <cell r="C36574">
            <v>43040</v>
          </cell>
          <cell r="D36574" t="str">
            <v>535</v>
          </cell>
          <cell r="E36574">
            <v>387769.67</v>
          </cell>
          <cell r="I36574">
            <v>387769.67</v>
          </cell>
          <cell r="J36574">
            <v>2</v>
          </cell>
        </row>
        <row r="36575">
          <cell r="C36575">
            <v>43040</v>
          </cell>
          <cell r="D36575" t="str">
            <v>535.03</v>
          </cell>
          <cell r="E36575">
            <v>387769.67</v>
          </cell>
        </row>
        <row r="36576">
          <cell r="C36576">
            <v>43040</v>
          </cell>
          <cell r="D36576" t="str">
            <v>535.03</v>
          </cell>
          <cell r="E36576">
            <v>387769.67</v>
          </cell>
          <cell r="I36576">
            <v>387769.67</v>
          </cell>
          <cell r="J36576">
            <v>2</v>
          </cell>
        </row>
        <row r="36577">
          <cell r="C36577">
            <v>43040</v>
          </cell>
          <cell r="D36577" t="str">
            <v>535.03</v>
          </cell>
          <cell r="E36577">
            <v>387769.67</v>
          </cell>
          <cell r="I36577">
            <v>387769.67</v>
          </cell>
          <cell r="J36577">
            <v>4</v>
          </cell>
        </row>
        <row r="36578">
          <cell r="C36578">
            <v>43040</v>
          </cell>
          <cell r="D36578" t="str">
            <v>535.03</v>
          </cell>
          <cell r="E36578">
            <v>387769.67</v>
          </cell>
          <cell r="I36578">
            <v>387769.67</v>
          </cell>
          <cell r="J36578">
            <v>41</v>
          </cell>
        </row>
        <row r="36579">
          <cell r="C36579">
            <v>43040</v>
          </cell>
          <cell r="D36579" t="str">
            <v>535.03</v>
          </cell>
          <cell r="E36579">
            <v>387769.67</v>
          </cell>
          <cell r="I36579">
            <v>387769.67</v>
          </cell>
          <cell r="J36579">
            <v>42</v>
          </cell>
        </row>
        <row r="36580">
          <cell r="C36580">
            <v>43040</v>
          </cell>
          <cell r="D36580" t="str">
            <v>535.03</v>
          </cell>
          <cell r="E36580">
            <v>387769.67</v>
          </cell>
          <cell r="I36580">
            <v>387769.67</v>
          </cell>
          <cell r="J36580">
            <v>43</v>
          </cell>
        </row>
        <row r="36581">
          <cell r="C36581">
            <v>43040</v>
          </cell>
          <cell r="D36581" t="str">
            <v>535.03</v>
          </cell>
          <cell r="E36581">
            <v>387769.67</v>
          </cell>
          <cell r="I36581">
            <v>387769.67</v>
          </cell>
          <cell r="J36581">
            <v>45</v>
          </cell>
        </row>
        <row r="36582">
          <cell r="C36582">
            <v>43040</v>
          </cell>
          <cell r="D36582" t="str">
            <v>540</v>
          </cell>
          <cell r="E36582">
            <v>22339441.98</v>
          </cell>
          <cell r="I36582">
            <v>22339441.98</v>
          </cell>
          <cell r="J36582">
            <v>2</v>
          </cell>
        </row>
        <row r="36583">
          <cell r="C36583">
            <v>43040</v>
          </cell>
          <cell r="D36583" t="str">
            <v>540.07</v>
          </cell>
          <cell r="E36583">
            <v>22339441.98</v>
          </cell>
        </row>
        <row r="36584">
          <cell r="C36584">
            <v>43040</v>
          </cell>
          <cell r="D36584" t="str">
            <v>540.07</v>
          </cell>
          <cell r="E36584">
            <v>22339441.98</v>
          </cell>
        </row>
        <row r="36585">
          <cell r="C36585">
            <v>43040</v>
          </cell>
          <cell r="D36585" t="str">
            <v>540.07</v>
          </cell>
          <cell r="E36585">
            <v>22339441.98</v>
          </cell>
        </row>
        <row r="36586">
          <cell r="C36586">
            <v>43040</v>
          </cell>
          <cell r="D36586" t="str">
            <v>540.07</v>
          </cell>
          <cell r="E36586">
            <v>22339441.98</v>
          </cell>
        </row>
        <row r="36587">
          <cell r="C36587">
            <v>43040</v>
          </cell>
          <cell r="D36587" t="str">
            <v>540.07</v>
          </cell>
          <cell r="E36587">
            <v>22339441.98</v>
          </cell>
        </row>
        <row r="36588">
          <cell r="C36588">
            <v>43040</v>
          </cell>
          <cell r="D36588" t="str">
            <v>540.07</v>
          </cell>
          <cell r="E36588">
            <v>22339441.98</v>
          </cell>
        </row>
        <row r="36589">
          <cell r="C36589">
            <v>43040</v>
          </cell>
          <cell r="D36589" t="str">
            <v>540.07</v>
          </cell>
          <cell r="E36589">
            <v>22339441.98</v>
          </cell>
        </row>
        <row r="36590">
          <cell r="C36590">
            <v>43040</v>
          </cell>
          <cell r="D36590" t="str">
            <v>540.07</v>
          </cell>
          <cell r="E36590">
            <v>22339441.98</v>
          </cell>
        </row>
        <row r="36591">
          <cell r="C36591">
            <v>43040</v>
          </cell>
          <cell r="D36591" t="str">
            <v>540.07</v>
          </cell>
          <cell r="E36591">
            <v>22339441.98</v>
          </cell>
        </row>
        <row r="36592">
          <cell r="C36592">
            <v>43040</v>
          </cell>
          <cell r="D36592" t="str">
            <v>540.07</v>
          </cell>
          <cell r="E36592">
            <v>22339441.98</v>
          </cell>
        </row>
        <row r="36593">
          <cell r="C36593">
            <v>43040</v>
          </cell>
          <cell r="D36593" t="str">
            <v>540.07</v>
          </cell>
          <cell r="E36593">
            <v>22339441.98</v>
          </cell>
        </row>
        <row r="36594">
          <cell r="C36594">
            <v>43040</v>
          </cell>
          <cell r="D36594" t="str">
            <v>540.07</v>
          </cell>
          <cell r="E36594">
            <v>22339441.98</v>
          </cell>
          <cell r="I36594">
            <v>4310118.88</v>
          </cell>
          <cell r="J36594">
            <v>2</v>
          </cell>
        </row>
        <row r="36595">
          <cell r="C36595">
            <v>43040</v>
          </cell>
          <cell r="D36595" t="str">
            <v>540.07</v>
          </cell>
          <cell r="E36595">
            <v>22339441.98</v>
          </cell>
          <cell r="I36595">
            <v>4310118.88</v>
          </cell>
          <cell r="J36595">
            <v>4</v>
          </cell>
        </row>
        <row r="36596">
          <cell r="C36596">
            <v>43040</v>
          </cell>
          <cell r="D36596" t="str">
            <v>540.07</v>
          </cell>
          <cell r="E36596">
            <v>22339441.98</v>
          </cell>
          <cell r="I36596">
            <v>4310118.88</v>
          </cell>
          <cell r="J36596">
            <v>41</v>
          </cell>
        </row>
        <row r="36597">
          <cell r="C36597">
            <v>43040</v>
          </cell>
          <cell r="D36597" t="str">
            <v>540.07</v>
          </cell>
          <cell r="E36597">
            <v>22339441.98</v>
          </cell>
          <cell r="I36597">
            <v>4310118.88</v>
          </cell>
          <cell r="J36597">
            <v>42</v>
          </cell>
        </row>
        <row r="36598">
          <cell r="C36598">
            <v>43040</v>
          </cell>
          <cell r="D36598" t="str">
            <v>540.07</v>
          </cell>
          <cell r="E36598">
            <v>22339441.98</v>
          </cell>
          <cell r="I36598">
            <v>4310118.88</v>
          </cell>
          <cell r="J36598">
            <v>43</v>
          </cell>
        </row>
        <row r="36599">
          <cell r="C36599">
            <v>43040</v>
          </cell>
          <cell r="D36599" t="str">
            <v>540.07</v>
          </cell>
          <cell r="E36599">
            <v>22339441.98</v>
          </cell>
          <cell r="I36599">
            <v>4310118.88</v>
          </cell>
          <cell r="J36599">
            <v>45</v>
          </cell>
        </row>
        <row r="36600">
          <cell r="C36600">
            <v>43040</v>
          </cell>
          <cell r="D36600" t="str">
            <v>540.07</v>
          </cell>
          <cell r="E36600">
            <v>22339441.98</v>
          </cell>
          <cell r="I36600">
            <v>0</v>
          </cell>
          <cell r="J36600">
            <v>2</v>
          </cell>
        </row>
        <row r="36601">
          <cell r="C36601">
            <v>43040</v>
          </cell>
          <cell r="D36601" t="str">
            <v>540.07</v>
          </cell>
          <cell r="E36601">
            <v>22339441.98</v>
          </cell>
          <cell r="I36601">
            <v>0</v>
          </cell>
          <cell r="J36601">
            <v>4</v>
          </cell>
        </row>
        <row r="36602">
          <cell r="C36602">
            <v>43040</v>
          </cell>
          <cell r="D36602" t="str">
            <v>540.07</v>
          </cell>
          <cell r="E36602">
            <v>22339441.98</v>
          </cell>
          <cell r="I36602">
            <v>0</v>
          </cell>
          <cell r="J36602">
            <v>41</v>
          </cell>
        </row>
        <row r="36603">
          <cell r="C36603">
            <v>43040</v>
          </cell>
          <cell r="D36603" t="str">
            <v>540.07</v>
          </cell>
          <cell r="E36603">
            <v>22339441.98</v>
          </cell>
          <cell r="I36603">
            <v>0</v>
          </cell>
          <cell r="J36603">
            <v>42</v>
          </cell>
        </row>
        <row r="36604">
          <cell r="C36604">
            <v>43040</v>
          </cell>
          <cell r="D36604" t="str">
            <v>540.07</v>
          </cell>
          <cell r="E36604">
            <v>22339441.98</v>
          </cell>
          <cell r="I36604">
            <v>0</v>
          </cell>
          <cell r="J36604">
            <v>43</v>
          </cell>
        </row>
        <row r="36605">
          <cell r="C36605">
            <v>43040</v>
          </cell>
          <cell r="D36605" t="str">
            <v>540.07</v>
          </cell>
          <cell r="E36605">
            <v>22339441.98</v>
          </cell>
          <cell r="I36605">
            <v>0</v>
          </cell>
          <cell r="J36605">
            <v>45</v>
          </cell>
        </row>
        <row r="36606">
          <cell r="C36606">
            <v>43040</v>
          </cell>
          <cell r="D36606" t="str">
            <v>540.07</v>
          </cell>
          <cell r="E36606">
            <v>22339441.98</v>
          </cell>
          <cell r="I36606">
            <v>18029323.100000001</v>
          </cell>
          <cell r="J36606">
            <v>2</v>
          </cell>
        </row>
        <row r="36607">
          <cell r="C36607">
            <v>43040</v>
          </cell>
          <cell r="D36607" t="str">
            <v>540.07</v>
          </cell>
          <cell r="E36607">
            <v>22339441.98</v>
          </cell>
          <cell r="I36607">
            <v>18029323.100000001</v>
          </cell>
          <cell r="J36607">
            <v>4</v>
          </cell>
        </row>
        <row r="36608">
          <cell r="C36608">
            <v>43040</v>
          </cell>
          <cell r="D36608" t="str">
            <v>540.07</v>
          </cell>
          <cell r="E36608">
            <v>22339441.98</v>
          </cell>
          <cell r="I36608">
            <v>18029323.100000001</v>
          </cell>
          <cell r="J36608">
            <v>41</v>
          </cell>
        </row>
        <row r="36609">
          <cell r="C36609">
            <v>43040</v>
          </cell>
          <cell r="D36609" t="str">
            <v>540.07</v>
          </cell>
          <cell r="E36609">
            <v>22339441.98</v>
          </cell>
          <cell r="I36609">
            <v>18029323.100000001</v>
          </cell>
          <cell r="J36609">
            <v>42</v>
          </cell>
        </row>
        <row r="36610">
          <cell r="C36610">
            <v>43040</v>
          </cell>
          <cell r="D36610" t="str">
            <v>540.07</v>
          </cell>
          <cell r="E36610">
            <v>22339441.98</v>
          </cell>
          <cell r="I36610">
            <v>18029323.100000001</v>
          </cell>
          <cell r="J36610">
            <v>43</v>
          </cell>
        </row>
        <row r="36611">
          <cell r="C36611">
            <v>43040</v>
          </cell>
          <cell r="D36611" t="str">
            <v>540.07</v>
          </cell>
          <cell r="E36611">
            <v>22339441.98</v>
          </cell>
          <cell r="I36611">
            <v>18029323.100000001</v>
          </cell>
          <cell r="J36611">
            <v>45</v>
          </cell>
        </row>
        <row r="36612">
          <cell r="C36612">
            <v>43040</v>
          </cell>
          <cell r="D36612" t="str">
            <v>540.07</v>
          </cell>
          <cell r="E36612">
            <v>22339441.98</v>
          </cell>
          <cell r="I36612">
            <v>0</v>
          </cell>
          <cell r="J36612">
            <v>2</v>
          </cell>
        </row>
        <row r="36613">
          <cell r="C36613">
            <v>43040</v>
          </cell>
          <cell r="D36613" t="str">
            <v>540.07</v>
          </cell>
          <cell r="E36613">
            <v>22339441.98</v>
          </cell>
          <cell r="I36613">
            <v>0</v>
          </cell>
          <cell r="J36613">
            <v>4</v>
          </cell>
        </row>
        <row r="36614">
          <cell r="C36614">
            <v>43040</v>
          </cell>
          <cell r="D36614" t="str">
            <v>540.07</v>
          </cell>
          <cell r="E36614">
            <v>22339441.98</v>
          </cell>
          <cell r="I36614">
            <v>0</v>
          </cell>
          <cell r="J36614">
            <v>41</v>
          </cell>
        </row>
        <row r="36615">
          <cell r="C36615">
            <v>43040</v>
          </cell>
          <cell r="D36615" t="str">
            <v>540.07</v>
          </cell>
          <cell r="E36615">
            <v>22339441.98</v>
          </cell>
          <cell r="I36615">
            <v>0</v>
          </cell>
          <cell r="J36615">
            <v>42</v>
          </cell>
        </row>
        <row r="36616">
          <cell r="C36616">
            <v>43040</v>
          </cell>
          <cell r="D36616" t="str">
            <v>540.07</v>
          </cell>
          <cell r="E36616">
            <v>22339441.98</v>
          </cell>
          <cell r="I36616">
            <v>0</v>
          </cell>
          <cell r="J36616">
            <v>43</v>
          </cell>
        </row>
        <row r="36617">
          <cell r="C36617">
            <v>43040</v>
          </cell>
          <cell r="D36617" t="str">
            <v>540.07</v>
          </cell>
          <cell r="E36617">
            <v>22339441.98</v>
          </cell>
          <cell r="I36617">
            <v>0</v>
          </cell>
          <cell r="J36617">
            <v>45</v>
          </cell>
        </row>
        <row r="36618">
          <cell r="C36618">
            <v>43040</v>
          </cell>
          <cell r="D36618" t="str">
            <v>545</v>
          </cell>
          <cell r="E36618">
            <v>0</v>
          </cell>
        </row>
        <row r="36619">
          <cell r="C36619">
            <v>43040</v>
          </cell>
          <cell r="D36619" t="str">
            <v>545</v>
          </cell>
          <cell r="E36619">
            <v>0</v>
          </cell>
          <cell r="I36619">
            <v>0</v>
          </cell>
          <cell r="J36619">
            <v>2</v>
          </cell>
        </row>
        <row r="36620">
          <cell r="C36620">
            <v>43040</v>
          </cell>
          <cell r="D36620" t="str">
            <v>545</v>
          </cell>
          <cell r="E36620">
            <v>0</v>
          </cell>
          <cell r="I36620">
            <v>0</v>
          </cell>
          <cell r="J36620">
            <v>4</v>
          </cell>
        </row>
        <row r="36621">
          <cell r="C36621">
            <v>43040</v>
          </cell>
          <cell r="D36621" t="str">
            <v>545</v>
          </cell>
          <cell r="E36621">
            <v>0</v>
          </cell>
          <cell r="I36621">
            <v>0</v>
          </cell>
          <cell r="J36621">
            <v>41</v>
          </cell>
        </row>
        <row r="36622">
          <cell r="C36622">
            <v>43040</v>
          </cell>
          <cell r="D36622" t="str">
            <v>545</v>
          </cell>
          <cell r="E36622">
            <v>0</v>
          </cell>
          <cell r="I36622">
            <v>0</v>
          </cell>
          <cell r="J36622">
            <v>42</v>
          </cell>
        </row>
        <row r="36623">
          <cell r="C36623">
            <v>43040</v>
          </cell>
          <cell r="D36623" t="str">
            <v>545</v>
          </cell>
          <cell r="E36623">
            <v>0</v>
          </cell>
          <cell r="I36623">
            <v>0</v>
          </cell>
          <cell r="J36623">
            <v>43</v>
          </cell>
        </row>
        <row r="36624">
          <cell r="C36624">
            <v>43040</v>
          </cell>
          <cell r="D36624" t="str">
            <v>545</v>
          </cell>
          <cell r="E36624">
            <v>0</v>
          </cell>
          <cell r="I36624">
            <v>0</v>
          </cell>
          <cell r="J36624">
            <v>45</v>
          </cell>
        </row>
        <row r="36625">
          <cell r="C36625">
            <v>43040</v>
          </cell>
          <cell r="D36625" t="str">
            <v>550</v>
          </cell>
          <cell r="E36625">
            <v>5937790021.4200001</v>
          </cell>
          <cell r="I36625">
            <v>5937790021.4200001</v>
          </cell>
          <cell r="J36625">
            <v>2</v>
          </cell>
        </row>
        <row r="36626">
          <cell r="C36626">
            <v>43040</v>
          </cell>
          <cell r="D36626" t="str">
            <v>550.04</v>
          </cell>
          <cell r="E36626">
            <v>456975766.00999999</v>
          </cell>
        </row>
        <row r="36627">
          <cell r="C36627">
            <v>43040</v>
          </cell>
          <cell r="D36627" t="str">
            <v>550.04</v>
          </cell>
          <cell r="E36627">
            <v>456975766.00999999</v>
          </cell>
        </row>
        <row r="36628">
          <cell r="C36628">
            <v>43040</v>
          </cell>
          <cell r="D36628" t="str">
            <v>550.04</v>
          </cell>
          <cell r="E36628">
            <v>456975766.00999999</v>
          </cell>
          <cell r="I36628">
            <v>207046009.83000001</v>
          </cell>
          <cell r="J36628">
            <v>2</v>
          </cell>
        </row>
        <row r="36629">
          <cell r="C36629">
            <v>43040</v>
          </cell>
          <cell r="D36629" t="str">
            <v>550.04</v>
          </cell>
          <cell r="E36629">
            <v>456975766.00999999</v>
          </cell>
          <cell r="I36629">
            <v>207046009.83000001</v>
          </cell>
          <cell r="J36629">
            <v>4</v>
          </cell>
        </row>
        <row r="36630">
          <cell r="C36630">
            <v>43040</v>
          </cell>
          <cell r="D36630" t="str">
            <v>550.04</v>
          </cell>
          <cell r="E36630">
            <v>456975766.00999999</v>
          </cell>
          <cell r="I36630">
            <v>207046009.83000001</v>
          </cell>
          <cell r="J36630">
            <v>41</v>
          </cell>
        </row>
        <row r="36631">
          <cell r="C36631">
            <v>43040</v>
          </cell>
          <cell r="D36631" t="str">
            <v>550.04</v>
          </cell>
          <cell r="E36631">
            <v>456975766.00999999</v>
          </cell>
          <cell r="I36631">
            <v>207046009.83000001</v>
          </cell>
          <cell r="J36631">
            <v>42</v>
          </cell>
        </row>
        <row r="36632">
          <cell r="C36632">
            <v>43040</v>
          </cell>
          <cell r="D36632" t="str">
            <v>550.04</v>
          </cell>
          <cell r="E36632">
            <v>456975766.00999999</v>
          </cell>
          <cell r="I36632">
            <v>207046009.83000001</v>
          </cell>
          <cell r="J36632">
            <v>43</v>
          </cell>
        </row>
        <row r="36633">
          <cell r="C36633">
            <v>43040</v>
          </cell>
          <cell r="D36633" t="str">
            <v>550.04</v>
          </cell>
          <cell r="E36633">
            <v>456975766.00999999</v>
          </cell>
          <cell r="I36633">
            <v>207046009.83000001</v>
          </cell>
          <cell r="J36633">
            <v>45</v>
          </cell>
        </row>
        <row r="36634">
          <cell r="C36634">
            <v>43040</v>
          </cell>
          <cell r="D36634" t="str">
            <v>550.04</v>
          </cell>
          <cell r="E36634">
            <v>456975766.00999999</v>
          </cell>
          <cell r="I36634">
            <v>15990.33</v>
          </cell>
          <cell r="J36634">
            <v>2</v>
          </cell>
        </row>
        <row r="36635">
          <cell r="C36635">
            <v>43040</v>
          </cell>
          <cell r="D36635" t="str">
            <v>550.04</v>
          </cell>
          <cell r="E36635">
            <v>456975766.00999999</v>
          </cell>
          <cell r="I36635">
            <v>15990.33</v>
          </cell>
          <cell r="J36635">
            <v>4</v>
          </cell>
        </row>
        <row r="36636">
          <cell r="C36636">
            <v>43040</v>
          </cell>
          <cell r="D36636" t="str">
            <v>550.04</v>
          </cell>
          <cell r="E36636">
            <v>456975766.00999999</v>
          </cell>
          <cell r="I36636">
            <v>15990.33</v>
          </cell>
          <cell r="J36636">
            <v>41</v>
          </cell>
        </row>
        <row r="36637">
          <cell r="C36637">
            <v>43040</v>
          </cell>
          <cell r="D36637" t="str">
            <v>550.04</v>
          </cell>
          <cell r="E36637">
            <v>456975766.00999999</v>
          </cell>
          <cell r="I36637">
            <v>15990.33</v>
          </cell>
          <cell r="J36637">
            <v>42</v>
          </cell>
        </row>
        <row r="36638">
          <cell r="C36638">
            <v>43040</v>
          </cell>
          <cell r="D36638" t="str">
            <v>550.04</v>
          </cell>
          <cell r="E36638">
            <v>456975766.00999999</v>
          </cell>
          <cell r="I36638">
            <v>15990.33</v>
          </cell>
          <cell r="J36638">
            <v>43</v>
          </cell>
        </row>
        <row r="36639">
          <cell r="C36639">
            <v>43040</v>
          </cell>
          <cell r="D36639" t="str">
            <v>550.04</v>
          </cell>
          <cell r="E36639">
            <v>456975766.00999999</v>
          </cell>
          <cell r="I36639">
            <v>15990.33</v>
          </cell>
          <cell r="J36639">
            <v>45</v>
          </cell>
        </row>
        <row r="36640">
          <cell r="C36640">
            <v>43040</v>
          </cell>
          <cell r="D36640" t="str">
            <v>550.04</v>
          </cell>
          <cell r="E36640">
            <v>456975766.00999999</v>
          </cell>
          <cell r="I36640">
            <v>9916603.0800000001</v>
          </cell>
          <cell r="J36640">
            <v>2</v>
          </cell>
        </row>
        <row r="36641">
          <cell r="C36641">
            <v>43040</v>
          </cell>
          <cell r="D36641" t="str">
            <v>550.04</v>
          </cell>
          <cell r="E36641">
            <v>456975766.00999999</v>
          </cell>
          <cell r="I36641">
            <v>9916603.0800000001</v>
          </cell>
          <cell r="J36641">
            <v>4</v>
          </cell>
        </row>
        <row r="36642">
          <cell r="C36642">
            <v>43040</v>
          </cell>
          <cell r="D36642" t="str">
            <v>550.04</v>
          </cell>
          <cell r="E36642">
            <v>456975766.00999999</v>
          </cell>
          <cell r="I36642">
            <v>9916603.0800000001</v>
          </cell>
          <cell r="J36642">
            <v>41</v>
          </cell>
        </row>
        <row r="36643">
          <cell r="C36643">
            <v>43040</v>
          </cell>
          <cell r="D36643" t="str">
            <v>550.04</v>
          </cell>
          <cell r="E36643">
            <v>456975766.00999999</v>
          </cell>
          <cell r="I36643">
            <v>9916603.0800000001</v>
          </cell>
          <cell r="J36643">
            <v>42</v>
          </cell>
        </row>
        <row r="36644">
          <cell r="C36644">
            <v>43040</v>
          </cell>
          <cell r="D36644" t="str">
            <v>550.04</v>
          </cell>
          <cell r="E36644">
            <v>456975766.00999999</v>
          </cell>
          <cell r="I36644">
            <v>9916603.0800000001</v>
          </cell>
          <cell r="J36644">
            <v>43</v>
          </cell>
        </row>
        <row r="36645">
          <cell r="C36645">
            <v>43040</v>
          </cell>
          <cell r="D36645" t="str">
            <v>550.04</v>
          </cell>
          <cell r="E36645">
            <v>456975766.00999999</v>
          </cell>
          <cell r="I36645">
            <v>9916603.0800000001</v>
          </cell>
          <cell r="J36645">
            <v>45</v>
          </cell>
        </row>
        <row r="36646">
          <cell r="C36646">
            <v>43040</v>
          </cell>
          <cell r="D36646" t="str">
            <v>550.04</v>
          </cell>
          <cell r="E36646">
            <v>456975766.00999999</v>
          </cell>
          <cell r="I36646">
            <v>70853566.310000002</v>
          </cell>
          <cell r="J36646">
            <v>2</v>
          </cell>
        </row>
        <row r="36647">
          <cell r="C36647">
            <v>43040</v>
          </cell>
          <cell r="D36647" t="str">
            <v>550.04</v>
          </cell>
          <cell r="E36647">
            <v>456975766.00999999</v>
          </cell>
          <cell r="I36647">
            <v>70853566.310000002</v>
          </cell>
          <cell r="J36647">
            <v>4</v>
          </cell>
        </row>
        <row r="36648">
          <cell r="C36648">
            <v>43040</v>
          </cell>
          <cell r="D36648" t="str">
            <v>550.04</v>
          </cell>
          <cell r="E36648">
            <v>456975766.00999999</v>
          </cell>
          <cell r="I36648">
            <v>70853566.310000002</v>
          </cell>
          <cell r="J36648">
            <v>41</v>
          </cell>
        </row>
        <row r="36649">
          <cell r="C36649">
            <v>43040</v>
          </cell>
          <cell r="D36649" t="str">
            <v>550.04</v>
          </cell>
          <cell r="E36649">
            <v>456975766.00999999</v>
          </cell>
          <cell r="I36649">
            <v>70853566.310000002</v>
          </cell>
          <cell r="J36649">
            <v>42</v>
          </cell>
        </row>
        <row r="36650">
          <cell r="C36650">
            <v>43040</v>
          </cell>
          <cell r="D36650" t="str">
            <v>550.04</v>
          </cell>
          <cell r="E36650">
            <v>456975766.00999999</v>
          </cell>
          <cell r="I36650">
            <v>70853566.310000002</v>
          </cell>
          <cell r="J36650">
            <v>43</v>
          </cell>
        </row>
        <row r="36651">
          <cell r="C36651">
            <v>43040</v>
          </cell>
          <cell r="D36651" t="str">
            <v>550.04</v>
          </cell>
          <cell r="E36651">
            <v>456975766.00999999</v>
          </cell>
          <cell r="I36651">
            <v>70853566.310000002</v>
          </cell>
          <cell r="J36651">
            <v>45</v>
          </cell>
        </row>
        <row r="36652">
          <cell r="C36652">
            <v>43040</v>
          </cell>
          <cell r="D36652" t="str">
            <v>550.04</v>
          </cell>
          <cell r="E36652">
            <v>456975766.00999999</v>
          </cell>
          <cell r="I36652">
            <v>67041374.020000003</v>
          </cell>
          <cell r="J36652">
            <v>2</v>
          </cell>
        </row>
        <row r="36653">
          <cell r="C36653">
            <v>43040</v>
          </cell>
          <cell r="D36653" t="str">
            <v>550.04</v>
          </cell>
          <cell r="E36653">
            <v>456975766.00999999</v>
          </cell>
          <cell r="I36653">
            <v>67041374.020000003</v>
          </cell>
          <cell r="J36653">
            <v>4</v>
          </cell>
        </row>
        <row r="36654">
          <cell r="C36654">
            <v>43040</v>
          </cell>
          <cell r="D36654" t="str">
            <v>550.04</v>
          </cell>
          <cell r="E36654">
            <v>456975766.00999999</v>
          </cell>
          <cell r="I36654">
            <v>67041374.020000003</v>
          </cell>
          <cell r="J36654">
            <v>41</v>
          </cell>
        </row>
        <row r="36655">
          <cell r="C36655">
            <v>43040</v>
          </cell>
          <cell r="D36655" t="str">
            <v>550.04</v>
          </cell>
          <cell r="E36655">
            <v>456975766.00999999</v>
          </cell>
          <cell r="I36655">
            <v>67041374.020000003</v>
          </cell>
          <cell r="J36655">
            <v>42</v>
          </cell>
        </row>
        <row r="36656">
          <cell r="C36656">
            <v>43040</v>
          </cell>
          <cell r="D36656" t="str">
            <v>550.04</v>
          </cell>
          <cell r="E36656">
            <v>456975766.00999999</v>
          </cell>
          <cell r="I36656">
            <v>67041374.020000003</v>
          </cell>
          <cell r="J36656">
            <v>43</v>
          </cell>
        </row>
        <row r="36657">
          <cell r="C36657">
            <v>43040</v>
          </cell>
          <cell r="D36657" t="str">
            <v>550.04</v>
          </cell>
          <cell r="E36657">
            <v>456975766.00999999</v>
          </cell>
          <cell r="I36657">
            <v>67041374.020000003</v>
          </cell>
          <cell r="J36657">
            <v>45</v>
          </cell>
        </row>
        <row r="36658">
          <cell r="C36658">
            <v>43040</v>
          </cell>
          <cell r="D36658" t="str">
            <v>550.04</v>
          </cell>
          <cell r="E36658">
            <v>456975766.00999999</v>
          </cell>
          <cell r="I36658">
            <v>102102222.44</v>
          </cell>
          <cell r="J36658">
            <v>2</v>
          </cell>
        </row>
        <row r="36659">
          <cell r="C36659">
            <v>43040</v>
          </cell>
          <cell r="D36659" t="str">
            <v>550.04</v>
          </cell>
          <cell r="E36659">
            <v>456975766.00999999</v>
          </cell>
          <cell r="I36659">
            <v>102102222.44</v>
          </cell>
          <cell r="J36659">
            <v>4</v>
          </cell>
        </row>
        <row r="36660">
          <cell r="C36660">
            <v>43040</v>
          </cell>
          <cell r="D36660" t="str">
            <v>550.04</v>
          </cell>
          <cell r="E36660">
            <v>456975766.00999999</v>
          </cell>
          <cell r="I36660">
            <v>102102222.44</v>
          </cell>
          <cell r="J36660">
            <v>41</v>
          </cell>
        </row>
        <row r="36661">
          <cell r="C36661">
            <v>43040</v>
          </cell>
          <cell r="D36661" t="str">
            <v>550.04</v>
          </cell>
          <cell r="E36661">
            <v>456975766.00999999</v>
          </cell>
          <cell r="I36661">
            <v>102102222.44</v>
          </cell>
          <cell r="J36661">
            <v>42</v>
          </cell>
        </row>
        <row r="36662">
          <cell r="C36662">
            <v>43040</v>
          </cell>
          <cell r="D36662" t="str">
            <v>550.04</v>
          </cell>
          <cell r="E36662">
            <v>456975766.00999999</v>
          </cell>
          <cell r="I36662">
            <v>102102222.44</v>
          </cell>
          <cell r="J36662">
            <v>43</v>
          </cell>
        </row>
        <row r="36663">
          <cell r="C36663">
            <v>43040</v>
          </cell>
          <cell r="D36663" t="str">
            <v>550.04</v>
          </cell>
          <cell r="E36663">
            <v>456975766.00999999</v>
          </cell>
          <cell r="I36663">
            <v>102102222.44</v>
          </cell>
          <cell r="J36663">
            <v>45</v>
          </cell>
        </row>
        <row r="36664">
          <cell r="C36664">
            <v>43040</v>
          </cell>
          <cell r="D36664" t="str">
            <v>550.05</v>
          </cell>
          <cell r="E36664">
            <v>7301090.7300000004</v>
          </cell>
        </row>
        <row r="36665">
          <cell r="C36665">
            <v>43040</v>
          </cell>
          <cell r="D36665" t="str">
            <v>550.05</v>
          </cell>
          <cell r="E36665">
            <v>7301090.7300000004</v>
          </cell>
          <cell r="I36665">
            <v>2698418.79</v>
          </cell>
          <cell r="J36665">
            <v>2</v>
          </cell>
        </row>
        <row r="36666">
          <cell r="C36666">
            <v>43040</v>
          </cell>
          <cell r="D36666" t="str">
            <v>550.05</v>
          </cell>
          <cell r="E36666">
            <v>7301090.7300000004</v>
          </cell>
          <cell r="I36666">
            <v>2698418.79</v>
          </cell>
          <cell r="J36666">
            <v>4</v>
          </cell>
        </row>
        <row r="36667">
          <cell r="C36667">
            <v>43040</v>
          </cell>
          <cell r="D36667" t="str">
            <v>550.05</v>
          </cell>
          <cell r="E36667">
            <v>7301090.7300000004</v>
          </cell>
          <cell r="I36667">
            <v>2698418.79</v>
          </cell>
          <cell r="J36667">
            <v>41</v>
          </cell>
        </row>
        <row r="36668">
          <cell r="C36668">
            <v>43040</v>
          </cell>
          <cell r="D36668" t="str">
            <v>550.05</v>
          </cell>
          <cell r="E36668">
            <v>7301090.7300000004</v>
          </cell>
          <cell r="I36668">
            <v>2698418.79</v>
          </cell>
          <cell r="J36668">
            <v>42</v>
          </cell>
        </row>
        <row r="36669">
          <cell r="C36669">
            <v>43040</v>
          </cell>
          <cell r="D36669" t="str">
            <v>550.05</v>
          </cell>
          <cell r="E36669">
            <v>7301090.7300000004</v>
          </cell>
          <cell r="I36669">
            <v>2698418.79</v>
          </cell>
          <cell r="J36669">
            <v>43</v>
          </cell>
        </row>
        <row r="36670">
          <cell r="C36670">
            <v>43040</v>
          </cell>
          <cell r="D36670" t="str">
            <v>550.05</v>
          </cell>
          <cell r="E36670">
            <v>7301090.7300000004</v>
          </cell>
          <cell r="I36670">
            <v>2698418.79</v>
          </cell>
          <cell r="J36670">
            <v>45</v>
          </cell>
        </row>
        <row r="36671">
          <cell r="C36671">
            <v>43040</v>
          </cell>
          <cell r="D36671" t="str">
            <v>550.05</v>
          </cell>
          <cell r="E36671">
            <v>7301090.7300000004</v>
          </cell>
          <cell r="I36671">
            <v>18126.810000000001</v>
          </cell>
          <cell r="J36671">
            <v>2</v>
          </cell>
        </row>
        <row r="36672">
          <cell r="C36672">
            <v>43040</v>
          </cell>
          <cell r="D36672" t="str">
            <v>550.05</v>
          </cell>
          <cell r="E36672">
            <v>7301090.7300000004</v>
          </cell>
          <cell r="I36672">
            <v>18126.810000000001</v>
          </cell>
          <cell r="J36672">
            <v>4</v>
          </cell>
        </row>
        <row r="36673">
          <cell r="C36673">
            <v>43040</v>
          </cell>
          <cell r="D36673" t="str">
            <v>550.05</v>
          </cell>
          <cell r="E36673">
            <v>7301090.7300000004</v>
          </cell>
          <cell r="I36673">
            <v>18126.810000000001</v>
          </cell>
          <cell r="J36673">
            <v>41</v>
          </cell>
        </row>
        <row r="36674">
          <cell r="C36674">
            <v>43040</v>
          </cell>
          <cell r="D36674" t="str">
            <v>550.05</v>
          </cell>
          <cell r="E36674">
            <v>7301090.7300000004</v>
          </cell>
          <cell r="I36674">
            <v>18126.810000000001</v>
          </cell>
          <cell r="J36674">
            <v>42</v>
          </cell>
        </row>
        <row r="36675">
          <cell r="C36675">
            <v>43040</v>
          </cell>
          <cell r="D36675" t="str">
            <v>550.05</v>
          </cell>
          <cell r="E36675">
            <v>7301090.7300000004</v>
          </cell>
          <cell r="I36675">
            <v>18126.810000000001</v>
          </cell>
          <cell r="J36675">
            <v>43</v>
          </cell>
        </row>
        <row r="36676">
          <cell r="C36676">
            <v>43040</v>
          </cell>
          <cell r="D36676" t="str">
            <v>550.05</v>
          </cell>
          <cell r="E36676">
            <v>7301090.7300000004</v>
          </cell>
          <cell r="I36676">
            <v>18126.810000000001</v>
          </cell>
          <cell r="J36676">
            <v>45</v>
          </cell>
        </row>
        <row r="36677">
          <cell r="C36677">
            <v>43040</v>
          </cell>
          <cell r="D36677" t="str">
            <v>550.05</v>
          </cell>
          <cell r="E36677">
            <v>7301090.7300000004</v>
          </cell>
          <cell r="I36677">
            <v>4584545.13</v>
          </cell>
          <cell r="J36677">
            <v>2</v>
          </cell>
        </row>
        <row r="36678">
          <cell r="C36678">
            <v>43040</v>
          </cell>
          <cell r="D36678" t="str">
            <v>550.05</v>
          </cell>
          <cell r="E36678">
            <v>7301090.7300000004</v>
          </cell>
          <cell r="I36678">
            <v>4584545.13</v>
          </cell>
          <cell r="J36678">
            <v>4</v>
          </cell>
        </row>
        <row r="36679">
          <cell r="C36679">
            <v>43040</v>
          </cell>
          <cell r="D36679" t="str">
            <v>550.05</v>
          </cell>
          <cell r="E36679">
            <v>7301090.7300000004</v>
          </cell>
          <cell r="I36679">
            <v>4584545.13</v>
          </cell>
          <cell r="J36679">
            <v>41</v>
          </cell>
        </row>
        <row r="36680">
          <cell r="C36680">
            <v>43040</v>
          </cell>
          <cell r="D36680" t="str">
            <v>550.05</v>
          </cell>
          <cell r="E36680">
            <v>7301090.7300000004</v>
          </cell>
          <cell r="I36680">
            <v>4584545.13</v>
          </cell>
          <cell r="J36680">
            <v>42</v>
          </cell>
        </row>
        <row r="36681">
          <cell r="C36681">
            <v>43040</v>
          </cell>
          <cell r="D36681" t="str">
            <v>550.05</v>
          </cell>
          <cell r="E36681">
            <v>7301090.7300000004</v>
          </cell>
          <cell r="I36681">
            <v>4584545.13</v>
          </cell>
          <cell r="J36681">
            <v>43</v>
          </cell>
        </row>
        <row r="36682">
          <cell r="C36682">
            <v>43040</v>
          </cell>
          <cell r="D36682" t="str">
            <v>550.05</v>
          </cell>
          <cell r="E36682">
            <v>7301090.7300000004</v>
          </cell>
          <cell r="I36682">
            <v>4584545.13</v>
          </cell>
          <cell r="J36682">
            <v>45</v>
          </cell>
        </row>
        <row r="36683">
          <cell r="C36683">
            <v>43040</v>
          </cell>
          <cell r="D36683" t="str">
            <v>550.13</v>
          </cell>
          <cell r="E36683">
            <v>5473513164.6700001</v>
          </cell>
        </row>
        <row r="36684">
          <cell r="C36684">
            <v>43040</v>
          </cell>
          <cell r="D36684" t="str">
            <v>550.13</v>
          </cell>
          <cell r="E36684">
            <v>5473513164.6700001</v>
          </cell>
        </row>
        <row r="36685">
          <cell r="C36685">
            <v>43040</v>
          </cell>
          <cell r="D36685" t="str">
            <v>550.13</v>
          </cell>
          <cell r="E36685">
            <v>5473513164.6700001</v>
          </cell>
        </row>
        <row r="36686">
          <cell r="C36686">
            <v>43040</v>
          </cell>
          <cell r="D36686" t="str">
            <v>550.13</v>
          </cell>
          <cell r="E36686">
            <v>5473513164.6700001</v>
          </cell>
        </row>
        <row r="36687">
          <cell r="C36687">
            <v>43040</v>
          </cell>
          <cell r="D36687" t="str">
            <v>550.13</v>
          </cell>
          <cell r="E36687">
            <v>5473513164.6700001</v>
          </cell>
        </row>
        <row r="36688">
          <cell r="C36688">
            <v>43040</v>
          </cell>
          <cell r="D36688" t="str">
            <v>550.13</v>
          </cell>
          <cell r="E36688">
            <v>5473513164.6700001</v>
          </cell>
        </row>
        <row r="36689">
          <cell r="C36689">
            <v>43040</v>
          </cell>
          <cell r="D36689" t="str">
            <v>550.13</v>
          </cell>
          <cell r="E36689">
            <v>5473513164.6700001</v>
          </cell>
        </row>
        <row r="36690">
          <cell r="C36690">
            <v>43040</v>
          </cell>
          <cell r="D36690" t="str">
            <v>550.13</v>
          </cell>
          <cell r="E36690">
            <v>5473513164.6700001</v>
          </cell>
        </row>
        <row r="36691">
          <cell r="C36691">
            <v>43040</v>
          </cell>
          <cell r="D36691" t="str">
            <v>550.13</v>
          </cell>
          <cell r="E36691">
            <v>5473513164.6700001</v>
          </cell>
        </row>
        <row r="36692">
          <cell r="C36692">
            <v>43040</v>
          </cell>
          <cell r="D36692" t="str">
            <v>550.13</v>
          </cell>
          <cell r="E36692">
            <v>5473513164.6700001</v>
          </cell>
        </row>
        <row r="36693">
          <cell r="C36693">
            <v>43040</v>
          </cell>
          <cell r="D36693" t="str">
            <v>550.13</v>
          </cell>
          <cell r="E36693">
            <v>5473513164.6700001</v>
          </cell>
        </row>
        <row r="36694">
          <cell r="C36694">
            <v>43040</v>
          </cell>
          <cell r="D36694" t="str">
            <v>550.13</v>
          </cell>
          <cell r="E36694">
            <v>5473513164.6700001</v>
          </cell>
        </row>
        <row r="36695">
          <cell r="C36695">
            <v>43040</v>
          </cell>
          <cell r="D36695" t="str">
            <v>550.13</v>
          </cell>
          <cell r="E36695">
            <v>5473513164.6700001</v>
          </cell>
        </row>
        <row r="36696">
          <cell r="C36696">
            <v>43040</v>
          </cell>
          <cell r="D36696" t="str">
            <v>550.13</v>
          </cell>
          <cell r="E36696">
            <v>5473513164.6700001</v>
          </cell>
        </row>
        <row r="36697">
          <cell r="C36697">
            <v>43040</v>
          </cell>
          <cell r="D36697" t="str">
            <v>550.13</v>
          </cell>
          <cell r="E36697">
            <v>5473513164.6700001</v>
          </cell>
        </row>
        <row r="36698">
          <cell r="C36698">
            <v>43040</v>
          </cell>
          <cell r="D36698" t="str">
            <v>550.13</v>
          </cell>
          <cell r="E36698">
            <v>5473513164.6700001</v>
          </cell>
        </row>
        <row r="36699">
          <cell r="C36699">
            <v>43040</v>
          </cell>
          <cell r="D36699" t="str">
            <v>550.13</v>
          </cell>
          <cell r="E36699">
            <v>5473513164.6700001</v>
          </cell>
        </row>
        <row r="36700">
          <cell r="C36700">
            <v>43040</v>
          </cell>
          <cell r="D36700" t="str">
            <v>550.13</v>
          </cell>
          <cell r="E36700">
            <v>5473513164.6700001</v>
          </cell>
          <cell r="I36700">
            <v>349015352.06999999</v>
          </cell>
          <cell r="J36700">
            <v>2</v>
          </cell>
        </row>
        <row r="36701">
          <cell r="C36701">
            <v>43040</v>
          </cell>
          <cell r="D36701" t="str">
            <v>550.13</v>
          </cell>
          <cell r="E36701">
            <v>5473513164.6700001</v>
          </cell>
          <cell r="I36701">
            <v>349015352.06999999</v>
          </cell>
          <cell r="J36701">
            <v>4</v>
          </cell>
        </row>
        <row r="36702">
          <cell r="C36702">
            <v>43040</v>
          </cell>
          <cell r="D36702" t="str">
            <v>550.13</v>
          </cell>
          <cell r="E36702">
            <v>5473513164.6700001</v>
          </cell>
          <cell r="I36702">
            <v>349015352.06999999</v>
          </cell>
          <cell r="J36702">
            <v>41</v>
          </cell>
        </row>
        <row r="36703">
          <cell r="C36703">
            <v>43040</v>
          </cell>
          <cell r="D36703" t="str">
            <v>550.13</v>
          </cell>
          <cell r="E36703">
            <v>5473513164.6700001</v>
          </cell>
          <cell r="I36703">
            <v>349015352.06999999</v>
          </cell>
          <cell r="J36703">
            <v>42</v>
          </cell>
        </row>
        <row r="36704">
          <cell r="C36704">
            <v>43040</v>
          </cell>
          <cell r="D36704" t="str">
            <v>550.13</v>
          </cell>
          <cell r="E36704">
            <v>5473513164.6700001</v>
          </cell>
          <cell r="I36704">
            <v>349015352.06999999</v>
          </cell>
          <cell r="J36704">
            <v>43</v>
          </cell>
        </row>
        <row r="36705">
          <cell r="C36705">
            <v>43040</v>
          </cell>
          <cell r="D36705" t="str">
            <v>550.13</v>
          </cell>
          <cell r="E36705">
            <v>5473513164.6700001</v>
          </cell>
          <cell r="I36705">
            <v>349015352.06999999</v>
          </cell>
          <cell r="J36705">
            <v>45</v>
          </cell>
        </row>
        <row r="36706">
          <cell r="C36706">
            <v>43040</v>
          </cell>
          <cell r="D36706" t="str">
            <v>550.13</v>
          </cell>
          <cell r="E36706">
            <v>5473513164.6700001</v>
          </cell>
          <cell r="I36706">
            <v>502462170.92000002</v>
          </cell>
          <cell r="J36706">
            <v>2</v>
          </cell>
        </row>
        <row r="36707">
          <cell r="C36707">
            <v>43040</v>
          </cell>
          <cell r="D36707" t="str">
            <v>550.13</v>
          </cell>
          <cell r="E36707">
            <v>5473513164.6700001</v>
          </cell>
          <cell r="I36707">
            <v>502462170.92000002</v>
          </cell>
          <cell r="J36707">
            <v>4</v>
          </cell>
        </row>
        <row r="36708">
          <cell r="C36708">
            <v>43040</v>
          </cell>
          <cell r="D36708" t="str">
            <v>550.13</v>
          </cell>
          <cell r="E36708">
            <v>5473513164.6700001</v>
          </cell>
          <cell r="I36708">
            <v>502462170.92000002</v>
          </cell>
          <cell r="J36708">
            <v>41</v>
          </cell>
        </row>
        <row r="36709">
          <cell r="C36709">
            <v>43040</v>
          </cell>
          <cell r="D36709" t="str">
            <v>550.13</v>
          </cell>
          <cell r="E36709">
            <v>5473513164.6700001</v>
          </cell>
          <cell r="I36709">
            <v>502462170.92000002</v>
          </cell>
          <cell r="J36709">
            <v>42</v>
          </cell>
        </row>
        <row r="36710">
          <cell r="C36710">
            <v>43040</v>
          </cell>
          <cell r="D36710" t="str">
            <v>550.13</v>
          </cell>
          <cell r="E36710">
            <v>5473513164.6700001</v>
          </cell>
          <cell r="I36710">
            <v>502462170.92000002</v>
          </cell>
          <cell r="J36710">
            <v>43</v>
          </cell>
        </row>
        <row r="36711">
          <cell r="C36711">
            <v>43040</v>
          </cell>
          <cell r="D36711" t="str">
            <v>550.13</v>
          </cell>
          <cell r="E36711">
            <v>5473513164.6700001</v>
          </cell>
          <cell r="I36711">
            <v>502462170.92000002</v>
          </cell>
          <cell r="J36711">
            <v>45</v>
          </cell>
        </row>
        <row r="36712">
          <cell r="C36712">
            <v>43040</v>
          </cell>
          <cell r="D36712" t="str">
            <v>550.13</v>
          </cell>
          <cell r="E36712">
            <v>5473513164.6700001</v>
          </cell>
          <cell r="I36712">
            <v>4622035641.6800003</v>
          </cell>
          <cell r="J36712">
            <v>2</v>
          </cell>
        </row>
        <row r="36713">
          <cell r="C36713">
            <v>43040</v>
          </cell>
          <cell r="D36713" t="str">
            <v>550.13</v>
          </cell>
          <cell r="E36713">
            <v>5473513164.6700001</v>
          </cell>
          <cell r="I36713">
            <v>4622035641.6800003</v>
          </cell>
          <cell r="J36713">
            <v>4</v>
          </cell>
        </row>
        <row r="36714">
          <cell r="C36714">
            <v>43040</v>
          </cell>
          <cell r="D36714" t="str">
            <v>550.13</v>
          </cell>
          <cell r="E36714">
            <v>5473513164.6700001</v>
          </cell>
          <cell r="I36714">
            <v>4622035641.6800003</v>
          </cell>
          <cell r="J36714">
            <v>41</v>
          </cell>
        </row>
        <row r="36715">
          <cell r="C36715">
            <v>43040</v>
          </cell>
          <cell r="D36715" t="str">
            <v>550.13</v>
          </cell>
          <cell r="E36715">
            <v>5473513164.6700001</v>
          </cell>
          <cell r="I36715">
            <v>4622035641.6800003</v>
          </cell>
          <cell r="J36715">
            <v>42</v>
          </cell>
        </row>
        <row r="36716">
          <cell r="C36716">
            <v>43040</v>
          </cell>
          <cell r="D36716" t="str">
            <v>550.13</v>
          </cell>
          <cell r="E36716">
            <v>5473513164.6700001</v>
          </cell>
          <cell r="I36716">
            <v>4622035641.6800003</v>
          </cell>
          <cell r="J36716">
            <v>43</v>
          </cell>
        </row>
        <row r="36717">
          <cell r="C36717">
            <v>43040</v>
          </cell>
          <cell r="D36717" t="str">
            <v>550.13</v>
          </cell>
          <cell r="E36717">
            <v>5473513164.6700001</v>
          </cell>
          <cell r="I36717">
            <v>4622035641.6800003</v>
          </cell>
          <cell r="J36717">
            <v>45</v>
          </cell>
        </row>
        <row r="36718">
          <cell r="C36718">
            <v>43040</v>
          </cell>
          <cell r="D36718" t="str">
            <v>550.13</v>
          </cell>
          <cell r="E36718">
            <v>5473513164.6700001</v>
          </cell>
          <cell r="I36718">
            <v>0</v>
          </cell>
          <cell r="J36718">
            <v>2</v>
          </cell>
        </row>
        <row r="36719">
          <cell r="C36719">
            <v>43040</v>
          </cell>
          <cell r="D36719" t="str">
            <v>550.13</v>
          </cell>
          <cell r="E36719">
            <v>5473513164.6700001</v>
          </cell>
          <cell r="I36719">
            <v>0</v>
          </cell>
          <cell r="J36719">
            <v>4</v>
          </cell>
        </row>
        <row r="36720">
          <cell r="C36720">
            <v>43040</v>
          </cell>
          <cell r="D36720" t="str">
            <v>550.13</v>
          </cell>
          <cell r="E36720">
            <v>5473513164.6700001</v>
          </cell>
          <cell r="I36720">
            <v>0</v>
          </cell>
          <cell r="J36720">
            <v>41</v>
          </cell>
        </row>
        <row r="36721">
          <cell r="C36721">
            <v>43040</v>
          </cell>
          <cell r="D36721" t="str">
            <v>550.13</v>
          </cell>
          <cell r="E36721">
            <v>5473513164.6700001</v>
          </cell>
          <cell r="I36721">
            <v>0</v>
          </cell>
          <cell r="J36721">
            <v>42</v>
          </cell>
        </row>
        <row r="36722">
          <cell r="C36722">
            <v>43040</v>
          </cell>
          <cell r="D36722" t="str">
            <v>550.13</v>
          </cell>
          <cell r="E36722">
            <v>5473513164.6700001</v>
          </cell>
          <cell r="I36722">
            <v>0</v>
          </cell>
          <cell r="J36722">
            <v>43</v>
          </cell>
        </row>
        <row r="36723">
          <cell r="C36723">
            <v>43040</v>
          </cell>
          <cell r="D36723" t="str">
            <v>550.13</v>
          </cell>
          <cell r="E36723">
            <v>5473513164.6700001</v>
          </cell>
          <cell r="I36723">
            <v>0</v>
          </cell>
          <cell r="J36723">
            <v>45</v>
          </cell>
        </row>
        <row r="36724">
          <cell r="C36724">
            <v>43040</v>
          </cell>
          <cell r="D36724" t="str">
            <v>570</v>
          </cell>
          <cell r="E36724">
            <v>869801390.13</v>
          </cell>
          <cell r="I36724">
            <v>869801390.13</v>
          </cell>
          <cell r="J36724">
            <v>2</v>
          </cell>
        </row>
        <row r="36725">
          <cell r="C36725">
            <v>43040</v>
          </cell>
          <cell r="D36725" t="str">
            <v>570.06</v>
          </cell>
          <cell r="E36725">
            <v>365146919.89999998</v>
          </cell>
        </row>
        <row r="36726">
          <cell r="C36726">
            <v>43040</v>
          </cell>
          <cell r="D36726" t="str">
            <v>570.06</v>
          </cell>
          <cell r="E36726">
            <v>365146919.89999998</v>
          </cell>
          <cell r="I36726">
            <v>365146919.89999998</v>
          </cell>
          <cell r="J36726">
            <v>2</v>
          </cell>
        </row>
        <row r="36727">
          <cell r="C36727">
            <v>43040</v>
          </cell>
          <cell r="D36727" t="str">
            <v>570.06</v>
          </cell>
          <cell r="E36727">
            <v>365146919.89999998</v>
          </cell>
          <cell r="I36727">
            <v>365146919.89999998</v>
          </cell>
          <cell r="J36727">
            <v>4</v>
          </cell>
        </row>
        <row r="36728">
          <cell r="C36728">
            <v>43040</v>
          </cell>
          <cell r="D36728" t="str">
            <v>570.06</v>
          </cell>
          <cell r="E36728">
            <v>365146919.89999998</v>
          </cell>
          <cell r="I36728">
            <v>365146919.89999998</v>
          </cell>
          <cell r="J36728">
            <v>41</v>
          </cell>
        </row>
        <row r="36729">
          <cell r="C36729">
            <v>43040</v>
          </cell>
          <cell r="D36729" t="str">
            <v>570.06</v>
          </cell>
          <cell r="E36729">
            <v>365146919.89999998</v>
          </cell>
          <cell r="I36729">
            <v>365146919.89999998</v>
          </cell>
          <cell r="J36729">
            <v>42</v>
          </cell>
        </row>
        <row r="36730">
          <cell r="C36730">
            <v>43040</v>
          </cell>
          <cell r="D36730" t="str">
            <v>570.06</v>
          </cell>
          <cell r="E36730">
            <v>365146919.89999998</v>
          </cell>
          <cell r="I36730">
            <v>365146919.89999998</v>
          </cell>
          <cell r="J36730">
            <v>43</v>
          </cell>
        </row>
        <row r="36731">
          <cell r="C36731">
            <v>43040</v>
          </cell>
          <cell r="D36731" t="str">
            <v>570.06</v>
          </cell>
          <cell r="E36731">
            <v>365146919.89999998</v>
          </cell>
          <cell r="I36731">
            <v>365146919.89999998</v>
          </cell>
          <cell r="J36731">
            <v>45</v>
          </cell>
        </row>
        <row r="36732">
          <cell r="C36732">
            <v>43040</v>
          </cell>
          <cell r="D36732" t="str">
            <v>570.09</v>
          </cell>
          <cell r="E36732">
            <v>18558048.68</v>
          </cell>
        </row>
        <row r="36733">
          <cell r="C36733">
            <v>43040</v>
          </cell>
          <cell r="D36733" t="str">
            <v>570.09</v>
          </cell>
          <cell r="E36733">
            <v>18558048.68</v>
          </cell>
        </row>
        <row r="36734">
          <cell r="C36734">
            <v>43040</v>
          </cell>
          <cell r="D36734" t="str">
            <v>570.09</v>
          </cell>
          <cell r="E36734">
            <v>18558048.68</v>
          </cell>
          <cell r="I36734">
            <v>18558048.68</v>
          </cell>
          <cell r="J36734">
            <v>2</v>
          </cell>
        </row>
        <row r="36735">
          <cell r="C36735">
            <v>43040</v>
          </cell>
          <cell r="D36735" t="str">
            <v>570.09</v>
          </cell>
          <cell r="E36735">
            <v>18558048.68</v>
          </cell>
          <cell r="I36735">
            <v>18558048.68</v>
          </cell>
          <cell r="J36735">
            <v>4</v>
          </cell>
        </row>
        <row r="36736">
          <cell r="C36736">
            <v>43040</v>
          </cell>
          <cell r="D36736" t="str">
            <v>570.09</v>
          </cell>
          <cell r="E36736">
            <v>18558048.68</v>
          </cell>
          <cell r="I36736">
            <v>18558048.68</v>
          </cell>
          <cell r="J36736">
            <v>41</v>
          </cell>
        </row>
        <row r="36737">
          <cell r="C36737">
            <v>43040</v>
          </cell>
          <cell r="D36737" t="str">
            <v>570.09</v>
          </cell>
          <cell r="E36737">
            <v>18558048.68</v>
          </cell>
          <cell r="I36737">
            <v>18558048.68</v>
          </cell>
          <cell r="J36737">
            <v>42</v>
          </cell>
        </row>
        <row r="36738">
          <cell r="C36738">
            <v>43040</v>
          </cell>
          <cell r="D36738" t="str">
            <v>570.09</v>
          </cell>
          <cell r="E36738">
            <v>18558048.68</v>
          </cell>
          <cell r="I36738">
            <v>18558048.68</v>
          </cell>
          <cell r="J36738">
            <v>43</v>
          </cell>
        </row>
        <row r="36739">
          <cell r="C36739">
            <v>43040</v>
          </cell>
          <cell r="D36739" t="str">
            <v>570.09</v>
          </cell>
          <cell r="E36739">
            <v>18558048.68</v>
          </cell>
          <cell r="I36739">
            <v>18558048.68</v>
          </cell>
          <cell r="J36739">
            <v>45</v>
          </cell>
        </row>
        <row r="36740">
          <cell r="C36740">
            <v>43040</v>
          </cell>
          <cell r="D36740" t="str">
            <v>570.10</v>
          </cell>
          <cell r="E36740">
            <v>486096421.55000001</v>
          </cell>
        </row>
        <row r="36741">
          <cell r="C36741">
            <v>43040</v>
          </cell>
          <cell r="D36741" t="str">
            <v>570.10</v>
          </cell>
          <cell r="E36741">
            <v>486096421.55000001</v>
          </cell>
        </row>
        <row r="36742">
          <cell r="C36742">
            <v>43040</v>
          </cell>
          <cell r="D36742" t="str">
            <v>570.10</v>
          </cell>
          <cell r="E36742">
            <v>486096421.55000001</v>
          </cell>
        </row>
        <row r="36743">
          <cell r="C36743">
            <v>43040</v>
          </cell>
          <cell r="D36743" t="str">
            <v>570.10</v>
          </cell>
          <cell r="E36743">
            <v>486096421.55000001</v>
          </cell>
        </row>
        <row r="36744">
          <cell r="C36744">
            <v>43040</v>
          </cell>
          <cell r="D36744" t="str">
            <v>570.10</v>
          </cell>
          <cell r="E36744">
            <v>486096421.55000001</v>
          </cell>
        </row>
        <row r="36745">
          <cell r="C36745">
            <v>43040</v>
          </cell>
          <cell r="D36745" t="str">
            <v>570.10</v>
          </cell>
          <cell r="E36745">
            <v>486096421.55000001</v>
          </cell>
        </row>
        <row r="36746">
          <cell r="C36746">
            <v>43040</v>
          </cell>
          <cell r="D36746" t="str">
            <v>570.10</v>
          </cell>
          <cell r="E36746">
            <v>486096421.55000001</v>
          </cell>
        </row>
        <row r="36747">
          <cell r="C36747">
            <v>43040</v>
          </cell>
          <cell r="D36747" t="str">
            <v>570.10</v>
          </cell>
          <cell r="E36747">
            <v>486096421.55000001</v>
          </cell>
        </row>
        <row r="36748">
          <cell r="C36748">
            <v>43040</v>
          </cell>
          <cell r="D36748" t="str">
            <v>570.10</v>
          </cell>
          <cell r="E36748">
            <v>486096421.55000001</v>
          </cell>
        </row>
        <row r="36749">
          <cell r="C36749">
            <v>43040</v>
          </cell>
          <cell r="D36749" t="str">
            <v>570.10</v>
          </cell>
          <cell r="E36749">
            <v>486096421.55000001</v>
          </cell>
        </row>
        <row r="36750">
          <cell r="C36750">
            <v>43040</v>
          </cell>
          <cell r="D36750" t="str">
            <v>570.10</v>
          </cell>
          <cell r="E36750">
            <v>486096421.55000001</v>
          </cell>
        </row>
        <row r="36751">
          <cell r="C36751">
            <v>43040</v>
          </cell>
          <cell r="D36751" t="str">
            <v>570.10</v>
          </cell>
          <cell r="E36751">
            <v>486096421.55000001</v>
          </cell>
        </row>
        <row r="36752">
          <cell r="C36752">
            <v>43040</v>
          </cell>
          <cell r="D36752" t="str">
            <v>570.10</v>
          </cell>
          <cell r="E36752">
            <v>486096421.55000001</v>
          </cell>
        </row>
        <row r="36753">
          <cell r="C36753">
            <v>43040</v>
          </cell>
          <cell r="D36753" t="str">
            <v>570.10</v>
          </cell>
          <cell r="E36753">
            <v>486096421.55000001</v>
          </cell>
        </row>
        <row r="36754">
          <cell r="C36754">
            <v>43040</v>
          </cell>
          <cell r="D36754" t="str">
            <v>570.10</v>
          </cell>
          <cell r="E36754">
            <v>486096421.55000001</v>
          </cell>
        </row>
        <row r="36755">
          <cell r="C36755">
            <v>43040</v>
          </cell>
          <cell r="D36755" t="str">
            <v>570.10</v>
          </cell>
          <cell r="E36755">
            <v>486096421.55000001</v>
          </cell>
        </row>
        <row r="36756">
          <cell r="C36756">
            <v>43040</v>
          </cell>
          <cell r="D36756" t="str">
            <v>570.10</v>
          </cell>
          <cell r="E36756">
            <v>486096421.55000001</v>
          </cell>
        </row>
        <row r="36757">
          <cell r="C36757">
            <v>43040</v>
          </cell>
          <cell r="D36757" t="str">
            <v>570.10</v>
          </cell>
          <cell r="E36757">
            <v>486096421.55000001</v>
          </cell>
        </row>
        <row r="36758">
          <cell r="C36758">
            <v>43040</v>
          </cell>
          <cell r="D36758" t="str">
            <v>570.10</v>
          </cell>
          <cell r="E36758">
            <v>486096421.55000001</v>
          </cell>
        </row>
        <row r="36759">
          <cell r="C36759">
            <v>43040</v>
          </cell>
          <cell r="D36759" t="str">
            <v>570.10</v>
          </cell>
          <cell r="E36759">
            <v>486096421.55000001</v>
          </cell>
        </row>
        <row r="36760">
          <cell r="C36760">
            <v>43040</v>
          </cell>
          <cell r="D36760" t="str">
            <v>570.10</v>
          </cell>
          <cell r="E36760">
            <v>486096421.55000001</v>
          </cell>
          <cell r="I36760">
            <v>0</v>
          </cell>
          <cell r="J36760">
            <v>2</v>
          </cell>
        </row>
        <row r="36761">
          <cell r="C36761">
            <v>43040</v>
          </cell>
          <cell r="D36761" t="str">
            <v>570.10</v>
          </cell>
          <cell r="E36761">
            <v>486096421.55000001</v>
          </cell>
          <cell r="I36761">
            <v>0</v>
          </cell>
          <cell r="J36761">
            <v>4</v>
          </cell>
        </row>
        <row r="36762">
          <cell r="C36762">
            <v>43040</v>
          </cell>
          <cell r="D36762" t="str">
            <v>570.10</v>
          </cell>
          <cell r="E36762">
            <v>486096421.55000001</v>
          </cell>
          <cell r="I36762">
            <v>0</v>
          </cell>
          <cell r="J36762">
            <v>41</v>
          </cell>
        </row>
        <row r="36763">
          <cell r="C36763">
            <v>43040</v>
          </cell>
          <cell r="D36763" t="str">
            <v>570.10</v>
          </cell>
          <cell r="E36763">
            <v>486096421.55000001</v>
          </cell>
          <cell r="I36763">
            <v>0</v>
          </cell>
          <cell r="J36763">
            <v>42</v>
          </cell>
        </row>
        <row r="36764">
          <cell r="C36764">
            <v>43040</v>
          </cell>
          <cell r="D36764" t="str">
            <v>570.10</v>
          </cell>
          <cell r="E36764">
            <v>486096421.55000001</v>
          </cell>
          <cell r="I36764">
            <v>0</v>
          </cell>
          <cell r="J36764">
            <v>43</v>
          </cell>
        </row>
        <row r="36765">
          <cell r="C36765">
            <v>43040</v>
          </cell>
          <cell r="D36765" t="str">
            <v>570.10</v>
          </cell>
          <cell r="E36765">
            <v>486096421.55000001</v>
          </cell>
          <cell r="I36765">
            <v>0</v>
          </cell>
          <cell r="J36765">
            <v>45</v>
          </cell>
        </row>
        <row r="36766">
          <cell r="C36766">
            <v>43040</v>
          </cell>
          <cell r="D36766" t="str">
            <v>570.10</v>
          </cell>
          <cell r="E36766">
            <v>486096421.55000001</v>
          </cell>
          <cell r="I36766">
            <v>26782876.039999999</v>
          </cell>
          <cell r="J36766">
            <v>2</v>
          </cell>
        </row>
        <row r="36767">
          <cell r="C36767">
            <v>43040</v>
          </cell>
          <cell r="D36767" t="str">
            <v>570.10</v>
          </cell>
          <cell r="E36767">
            <v>486096421.55000001</v>
          </cell>
          <cell r="I36767">
            <v>26782876.039999999</v>
          </cell>
          <cell r="J36767">
            <v>4</v>
          </cell>
        </row>
        <row r="36768">
          <cell r="C36768">
            <v>43040</v>
          </cell>
          <cell r="D36768" t="str">
            <v>570.10</v>
          </cell>
          <cell r="E36768">
            <v>486096421.55000001</v>
          </cell>
          <cell r="I36768">
            <v>26782876.039999999</v>
          </cell>
          <cell r="J36768">
            <v>41</v>
          </cell>
        </row>
        <row r="36769">
          <cell r="C36769">
            <v>43040</v>
          </cell>
          <cell r="D36769" t="str">
            <v>570.10</v>
          </cell>
          <cell r="E36769">
            <v>486096421.55000001</v>
          </cell>
          <cell r="I36769">
            <v>26782876.039999999</v>
          </cell>
          <cell r="J36769">
            <v>42</v>
          </cell>
        </row>
        <row r="36770">
          <cell r="C36770">
            <v>43040</v>
          </cell>
          <cell r="D36770" t="str">
            <v>570.10</v>
          </cell>
          <cell r="E36770">
            <v>486096421.55000001</v>
          </cell>
          <cell r="I36770">
            <v>26782876.039999999</v>
          </cell>
          <cell r="J36770">
            <v>43</v>
          </cell>
        </row>
        <row r="36771">
          <cell r="C36771">
            <v>43040</v>
          </cell>
          <cell r="D36771" t="str">
            <v>570.10</v>
          </cell>
          <cell r="E36771">
            <v>486096421.55000001</v>
          </cell>
          <cell r="I36771">
            <v>26782876.039999999</v>
          </cell>
          <cell r="J36771">
            <v>45</v>
          </cell>
        </row>
        <row r="36772">
          <cell r="C36772">
            <v>43040</v>
          </cell>
          <cell r="D36772" t="str">
            <v>570.10</v>
          </cell>
          <cell r="E36772">
            <v>486096421.55000001</v>
          </cell>
          <cell r="I36772">
            <v>459313545.50999999</v>
          </cell>
          <cell r="J36772">
            <v>2</v>
          </cell>
        </row>
        <row r="36773">
          <cell r="C36773">
            <v>43040</v>
          </cell>
          <cell r="D36773" t="str">
            <v>570.10</v>
          </cell>
          <cell r="E36773">
            <v>486096421.55000001</v>
          </cell>
          <cell r="I36773">
            <v>459313545.50999999</v>
          </cell>
          <cell r="J36773">
            <v>4</v>
          </cell>
        </row>
        <row r="36774">
          <cell r="C36774">
            <v>43040</v>
          </cell>
          <cell r="D36774" t="str">
            <v>570.10</v>
          </cell>
          <cell r="E36774">
            <v>486096421.55000001</v>
          </cell>
          <cell r="I36774">
            <v>459313545.50999999</v>
          </cell>
          <cell r="J36774">
            <v>41</v>
          </cell>
        </row>
        <row r="36775">
          <cell r="C36775">
            <v>43040</v>
          </cell>
          <cell r="D36775" t="str">
            <v>570.10</v>
          </cell>
          <cell r="E36775">
            <v>486096421.55000001</v>
          </cell>
          <cell r="I36775">
            <v>459313545.50999999</v>
          </cell>
          <cell r="J36775">
            <v>42</v>
          </cell>
        </row>
        <row r="36776">
          <cell r="C36776">
            <v>43040</v>
          </cell>
          <cell r="D36776" t="str">
            <v>570.10</v>
          </cell>
          <cell r="E36776">
            <v>486096421.55000001</v>
          </cell>
          <cell r="I36776">
            <v>459313545.50999999</v>
          </cell>
          <cell r="J36776">
            <v>43</v>
          </cell>
        </row>
        <row r="36777">
          <cell r="C36777">
            <v>43040</v>
          </cell>
          <cell r="D36777" t="str">
            <v>570.10</v>
          </cell>
          <cell r="E36777">
            <v>486096421.55000001</v>
          </cell>
          <cell r="I36777">
            <v>459313545.50999999</v>
          </cell>
          <cell r="J36777">
            <v>45</v>
          </cell>
        </row>
        <row r="36778">
          <cell r="C36778">
            <v>43040</v>
          </cell>
          <cell r="D36778" t="str">
            <v>580</v>
          </cell>
          <cell r="E36778">
            <v>149696408.72999999</v>
          </cell>
        </row>
        <row r="36779">
          <cell r="C36779">
            <v>43040</v>
          </cell>
          <cell r="D36779" t="str">
            <v>580</v>
          </cell>
          <cell r="E36779">
            <v>149696408.72999999</v>
          </cell>
        </row>
        <row r="36780">
          <cell r="C36780">
            <v>43040</v>
          </cell>
          <cell r="D36780" t="str">
            <v>580</v>
          </cell>
          <cell r="E36780">
            <v>149696408.72999999</v>
          </cell>
        </row>
        <row r="36781">
          <cell r="C36781">
            <v>43040</v>
          </cell>
          <cell r="D36781" t="str">
            <v>580</v>
          </cell>
          <cell r="E36781">
            <v>149696408.72999999</v>
          </cell>
        </row>
        <row r="36782">
          <cell r="C36782">
            <v>43040</v>
          </cell>
          <cell r="D36782" t="str">
            <v>580</v>
          </cell>
          <cell r="E36782">
            <v>149696408.72999999</v>
          </cell>
        </row>
        <row r="36783">
          <cell r="C36783">
            <v>43040</v>
          </cell>
          <cell r="D36783" t="str">
            <v>580</v>
          </cell>
          <cell r="E36783">
            <v>149696408.72999999</v>
          </cell>
        </row>
        <row r="36784">
          <cell r="C36784">
            <v>43040</v>
          </cell>
          <cell r="D36784" t="str">
            <v>580</v>
          </cell>
          <cell r="E36784">
            <v>149696408.72999999</v>
          </cell>
        </row>
        <row r="36785">
          <cell r="C36785">
            <v>43040</v>
          </cell>
          <cell r="D36785" t="str">
            <v>580</v>
          </cell>
          <cell r="E36785">
            <v>149696408.72999999</v>
          </cell>
        </row>
        <row r="36786">
          <cell r="C36786">
            <v>43040</v>
          </cell>
          <cell r="D36786" t="str">
            <v>580</v>
          </cell>
          <cell r="E36786">
            <v>149696408.72999999</v>
          </cell>
          <cell r="I36786">
            <v>149696408.72999999</v>
          </cell>
          <cell r="J36786">
            <v>2</v>
          </cell>
        </row>
        <row r="36787">
          <cell r="C36787">
            <v>43040</v>
          </cell>
          <cell r="D36787" t="str">
            <v>580</v>
          </cell>
          <cell r="E36787">
            <v>149696408.72999999</v>
          </cell>
          <cell r="I36787">
            <v>149696408.72999999</v>
          </cell>
          <cell r="J36787">
            <v>4</v>
          </cell>
        </row>
        <row r="36788">
          <cell r="C36788">
            <v>43040</v>
          </cell>
          <cell r="D36788" t="str">
            <v>580</v>
          </cell>
          <cell r="E36788">
            <v>149696408.72999999</v>
          </cell>
          <cell r="I36788">
            <v>149696408.72999999</v>
          </cell>
          <cell r="J36788">
            <v>41</v>
          </cell>
        </row>
        <row r="36789">
          <cell r="C36789">
            <v>43040</v>
          </cell>
          <cell r="D36789" t="str">
            <v>580</v>
          </cell>
          <cell r="E36789">
            <v>149696408.72999999</v>
          </cell>
          <cell r="I36789">
            <v>149696408.72999999</v>
          </cell>
          <cell r="J36789">
            <v>42</v>
          </cell>
        </row>
        <row r="36790">
          <cell r="C36790">
            <v>43040</v>
          </cell>
          <cell r="D36790" t="str">
            <v>580</v>
          </cell>
          <cell r="E36790">
            <v>149696408.72999999</v>
          </cell>
          <cell r="I36790">
            <v>149696408.72999999</v>
          </cell>
          <cell r="J36790">
            <v>43</v>
          </cell>
        </row>
        <row r="36791">
          <cell r="C36791">
            <v>43040</v>
          </cell>
          <cell r="D36791" t="str">
            <v>580</v>
          </cell>
          <cell r="E36791">
            <v>149696408.72999999</v>
          </cell>
          <cell r="I36791">
            <v>149696408.72999999</v>
          </cell>
          <cell r="J36791">
            <v>45</v>
          </cell>
        </row>
        <row r="36792">
          <cell r="C36792">
            <v>43040</v>
          </cell>
          <cell r="D36792" t="str">
            <v>590</v>
          </cell>
          <cell r="E36792">
            <v>190358004.40000001</v>
          </cell>
          <cell r="I36792">
            <v>190358004.40000001</v>
          </cell>
          <cell r="J36792">
            <v>2</v>
          </cell>
        </row>
        <row r="36793">
          <cell r="C36793">
            <v>43040</v>
          </cell>
          <cell r="D36793" t="str">
            <v>590.10</v>
          </cell>
          <cell r="E36793">
            <v>190358004.40000001</v>
          </cell>
        </row>
        <row r="36794">
          <cell r="C36794">
            <v>43040</v>
          </cell>
          <cell r="D36794" t="str">
            <v>590.10</v>
          </cell>
          <cell r="E36794">
            <v>190358004.40000001</v>
          </cell>
        </row>
        <row r="36795">
          <cell r="C36795">
            <v>43040</v>
          </cell>
          <cell r="D36795" t="str">
            <v>590.10</v>
          </cell>
          <cell r="E36795">
            <v>190358004.40000001</v>
          </cell>
        </row>
        <row r="36796">
          <cell r="C36796">
            <v>43040</v>
          </cell>
          <cell r="D36796" t="str">
            <v>590.10</v>
          </cell>
          <cell r="E36796">
            <v>190358004.40000001</v>
          </cell>
        </row>
        <row r="36797">
          <cell r="C36797">
            <v>43040</v>
          </cell>
          <cell r="D36797" t="str">
            <v>590.10</v>
          </cell>
          <cell r="E36797">
            <v>190358004.40000001</v>
          </cell>
        </row>
        <row r="36798">
          <cell r="C36798">
            <v>43040</v>
          </cell>
          <cell r="D36798" t="str">
            <v>590.10</v>
          </cell>
          <cell r="E36798">
            <v>190358004.40000001</v>
          </cell>
        </row>
        <row r="36799">
          <cell r="C36799">
            <v>43040</v>
          </cell>
          <cell r="D36799" t="str">
            <v>590.10</v>
          </cell>
          <cell r="E36799">
            <v>190358004.40000001</v>
          </cell>
        </row>
        <row r="36800">
          <cell r="C36800">
            <v>43040</v>
          </cell>
          <cell r="D36800" t="str">
            <v>590.10</v>
          </cell>
          <cell r="E36800">
            <v>190358004.40000001</v>
          </cell>
        </row>
        <row r="36801">
          <cell r="C36801">
            <v>43040</v>
          </cell>
          <cell r="D36801" t="str">
            <v>590.10</v>
          </cell>
          <cell r="E36801">
            <v>190358004.40000001</v>
          </cell>
        </row>
        <row r="36802">
          <cell r="C36802">
            <v>43040</v>
          </cell>
          <cell r="D36802" t="str">
            <v>590.10</v>
          </cell>
          <cell r="E36802">
            <v>190358004.40000001</v>
          </cell>
        </row>
        <row r="36803">
          <cell r="C36803">
            <v>43040</v>
          </cell>
          <cell r="D36803" t="str">
            <v>590.10</v>
          </cell>
          <cell r="E36803">
            <v>190358004.40000001</v>
          </cell>
        </row>
        <row r="36804">
          <cell r="C36804">
            <v>43040</v>
          </cell>
          <cell r="D36804" t="str">
            <v>590.10</v>
          </cell>
          <cell r="E36804">
            <v>190358004.40000001</v>
          </cell>
        </row>
        <row r="36805">
          <cell r="C36805">
            <v>43040</v>
          </cell>
          <cell r="D36805" t="str">
            <v>590.10</v>
          </cell>
          <cell r="E36805">
            <v>190358004.40000001</v>
          </cell>
        </row>
        <row r="36806">
          <cell r="C36806">
            <v>43040</v>
          </cell>
          <cell r="D36806" t="str">
            <v>590.10</v>
          </cell>
          <cell r="E36806">
            <v>190358004.40000001</v>
          </cell>
        </row>
        <row r="36807">
          <cell r="C36807">
            <v>43040</v>
          </cell>
          <cell r="D36807" t="str">
            <v>590.10</v>
          </cell>
          <cell r="E36807">
            <v>190358004.40000001</v>
          </cell>
        </row>
        <row r="36808">
          <cell r="C36808">
            <v>43040</v>
          </cell>
          <cell r="D36808" t="str">
            <v>590.10</v>
          </cell>
          <cell r="E36808">
            <v>190358004.40000001</v>
          </cell>
        </row>
        <row r="36809">
          <cell r="C36809">
            <v>43040</v>
          </cell>
          <cell r="D36809" t="str">
            <v>590.10</v>
          </cell>
          <cell r="E36809">
            <v>190358004.40000001</v>
          </cell>
        </row>
        <row r="36810">
          <cell r="C36810">
            <v>43040</v>
          </cell>
          <cell r="D36810" t="str">
            <v>590.10</v>
          </cell>
          <cell r="E36810">
            <v>190358004.40000001</v>
          </cell>
        </row>
        <row r="36811">
          <cell r="C36811">
            <v>43040</v>
          </cell>
          <cell r="D36811" t="str">
            <v>590.10</v>
          </cell>
          <cell r="E36811">
            <v>190358004.40000001</v>
          </cell>
        </row>
        <row r="36812">
          <cell r="C36812">
            <v>43040</v>
          </cell>
          <cell r="D36812" t="str">
            <v>590.10</v>
          </cell>
          <cell r="E36812">
            <v>190358004.40000001</v>
          </cell>
        </row>
        <row r="36813">
          <cell r="C36813">
            <v>43040</v>
          </cell>
          <cell r="D36813" t="str">
            <v>590.10</v>
          </cell>
          <cell r="E36813">
            <v>190358004.40000001</v>
          </cell>
        </row>
        <row r="36814">
          <cell r="C36814">
            <v>43040</v>
          </cell>
          <cell r="D36814" t="str">
            <v>590.10</v>
          </cell>
          <cell r="E36814">
            <v>190358004.40000001</v>
          </cell>
        </row>
        <row r="36815">
          <cell r="C36815">
            <v>43040</v>
          </cell>
          <cell r="D36815" t="str">
            <v>590.10</v>
          </cell>
          <cell r="E36815">
            <v>190358004.40000001</v>
          </cell>
        </row>
        <row r="36816">
          <cell r="C36816">
            <v>43040</v>
          </cell>
          <cell r="D36816" t="str">
            <v>590.10</v>
          </cell>
          <cell r="E36816">
            <v>190358004.40000001</v>
          </cell>
        </row>
        <row r="36817">
          <cell r="C36817">
            <v>43040</v>
          </cell>
          <cell r="D36817" t="str">
            <v>590.10</v>
          </cell>
          <cell r="E36817">
            <v>190358004.40000001</v>
          </cell>
        </row>
        <row r="36818">
          <cell r="C36818">
            <v>43040</v>
          </cell>
          <cell r="D36818" t="str">
            <v>590.10</v>
          </cell>
          <cell r="E36818">
            <v>190358004.40000001</v>
          </cell>
        </row>
        <row r="36819">
          <cell r="C36819">
            <v>43040</v>
          </cell>
          <cell r="D36819" t="str">
            <v>590.10</v>
          </cell>
          <cell r="E36819">
            <v>190358004.40000001</v>
          </cell>
        </row>
        <row r="36820">
          <cell r="C36820">
            <v>43040</v>
          </cell>
          <cell r="D36820" t="str">
            <v>590.10</v>
          </cell>
          <cell r="E36820">
            <v>190358004.40000001</v>
          </cell>
        </row>
        <row r="36821">
          <cell r="C36821">
            <v>43040</v>
          </cell>
          <cell r="D36821" t="str">
            <v>590.10</v>
          </cell>
          <cell r="E36821">
            <v>190358004.40000001</v>
          </cell>
        </row>
        <row r="36822">
          <cell r="C36822">
            <v>43040</v>
          </cell>
          <cell r="D36822" t="str">
            <v>590.10</v>
          </cell>
          <cell r="E36822">
            <v>190358004.40000001</v>
          </cell>
        </row>
        <row r="36823">
          <cell r="C36823">
            <v>43040</v>
          </cell>
          <cell r="D36823" t="str">
            <v>590.10</v>
          </cell>
          <cell r="E36823">
            <v>190358004.40000001</v>
          </cell>
        </row>
        <row r="36824">
          <cell r="C36824">
            <v>43040</v>
          </cell>
          <cell r="D36824" t="str">
            <v>590.10</v>
          </cell>
          <cell r="E36824">
            <v>190358004.40000001</v>
          </cell>
          <cell r="I36824">
            <v>190358004.40000001</v>
          </cell>
          <cell r="J36824">
            <v>2</v>
          </cell>
        </row>
        <row r="36825">
          <cell r="C36825">
            <v>43040</v>
          </cell>
          <cell r="D36825" t="str">
            <v>590.10</v>
          </cell>
          <cell r="E36825">
            <v>190358004.40000001</v>
          </cell>
          <cell r="I36825">
            <v>190358004.40000001</v>
          </cell>
          <cell r="J36825">
            <v>4</v>
          </cell>
        </row>
        <row r="36826">
          <cell r="C36826">
            <v>43040</v>
          </cell>
          <cell r="D36826" t="str">
            <v>590.10</v>
          </cell>
          <cell r="E36826">
            <v>190358004.40000001</v>
          </cell>
          <cell r="I36826">
            <v>190358004.40000001</v>
          </cell>
          <cell r="J36826">
            <v>41</v>
          </cell>
        </row>
        <row r="36827">
          <cell r="C36827">
            <v>43040</v>
          </cell>
          <cell r="D36827" t="str">
            <v>590.10</v>
          </cell>
          <cell r="E36827">
            <v>190358004.40000001</v>
          </cell>
          <cell r="I36827">
            <v>190358004.40000001</v>
          </cell>
          <cell r="J36827">
            <v>42</v>
          </cell>
        </row>
        <row r="36828">
          <cell r="C36828">
            <v>43040</v>
          </cell>
          <cell r="D36828" t="str">
            <v>590.10</v>
          </cell>
          <cell r="E36828">
            <v>190358004.40000001</v>
          </cell>
          <cell r="I36828">
            <v>190358004.40000001</v>
          </cell>
          <cell r="J36828">
            <v>43</v>
          </cell>
        </row>
        <row r="36829">
          <cell r="C36829">
            <v>43040</v>
          </cell>
          <cell r="D36829" t="str">
            <v>590.10</v>
          </cell>
          <cell r="E36829">
            <v>190358004.40000001</v>
          </cell>
          <cell r="I36829">
            <v>190358004.40000001</v>
          </cell>
          <cell r="J36829">
            <v>45</v>
          </cell>
        </row>
        <row r="36830">
          <cell r="C36830">
            <v>43040</v>
          </cell>
          <cell r="D36830" t="str">
            <v>590.10</v>
          </cell>
          <cell r="E36830">
            <v>190358004.40000001</v>
          </cell>
          <cell r="I36830">
            <v>0</v>
          </cell>
          <cell r="J36830">
            <v>2</v>
          </cell>
        </row>
        <row r="36831">
          <cell r="C36831">
            <v>43040</v>
          </cell>
          <cell r="D36831" t="str">
            <v>590.10</v>
          </cell>
          <cell r="E36831">
            <v>190358004.40000001</v>
          </cell>
          <cell r="I36831">
            <v>0</v>
          </cell>
          <cell r="J36831">
            <v>4</v>
          </cell>
        </row>
        <row r="36832">
          <cell r="C36832">
            <v>43040</v>
          </cell>
          <cell r="D36832" t="str">
            <v>590.10</v>
          </cell>
          <cell r="E36832">
            <v>190358004.40000001</v>
          </cell>
          <cell r="I36832">
            <v>0</v>
          </cell>
          <cell r="J36832">
            <v>41</v>
          </cell>
        </row>
        <row r="36833">
          <cell r="C36833">
            <v>43040</v>
          </cell>
          <cell r="D36833" t="str">
            <v>590.10</v>
          </cell>
          <cell r="E36833">
            <v>190358004.40000001</v>
          </cell>
          <cell r="I36833">
            <v>0</v>
          </cell>
          <cell r="J36833">
            <v>42</v>
          </cell>
        </row>
        <row r="36834">
          <cell r="C36834">
            <v>43040</v>
          </cell>
          <cell r="D36834" t="str">
            <v>590.10</v>
          </cell>
          <cell r="E36834">
            <v>190358004.40000001</v>
          </cell>
          <cell r="I36834">
            <v>0</v>
          </cell>
          <cell r="J36834">
            <v>43</v>
          </cell>
        </row>
        <row r="36835">
          <cell r="C36835">
            <v>43040</v>
          </cell>
          <cell r="D36835" t="str">
            <v>590.10</v>
          </cell>
          <cell r="E36835">
            <v>190358004.40000001</v>
          </cell>
          <cell r="I36835">
            <v>0</v>
          </cell>
          <cell r="J36835">
            <v>45</v>
          </cell>
        </row>
        <row r="36836">
          <cell r="C36836">
            <v>43040</v>
          </cell>
          <cell r="D36836" t="str">
            <v>600</v>
          </cell>
          <cell r="E36836">
            <v>391869159.98000002</v>
          </cell>
          <cell r="I36836">
            <v>391869159.98000002</v>
          </cell>
          <cell r="J36836">
            <v>2</v>
          </cell>
        </row>
        <row r="36837">
          <cell r="C36837">
            <v>43040</v>
          </cell>
          <cell r="D36837" t="str">
            <v>600.05</v>
          </cell>
          <cell r="E36837">
            <v>391869159.98000002</v>
          </cell>
        </row>
        <row r="36838">
          <cell r="C36838">
            <v>43040</v>
          </cell>
          <cell r="D36838" t="str">
            <v>600.05</v>
          </cell>
          <cell r="E36838">
            <v>391869159.98000002</v>
          </cell>
        </row>
        <row r="36839">
          <cell r="C36839">
            <v>43040</v>
          </cell>
          <cell r="D36839" t="str">
            <v>600.05</v>
          </cell>
          <cell r="E36839">
            <v>391869159.98000002</v>
          </cell>
          <cell r="I36839">
            <v>22952541.98</v>
          </cell>
          <cell r="J36839">
            <v>2</v>
          </cell>
        </row>
        <row r="36840">
          <cell r="C36840">
            <v>43040</v>
          </cell>
          <cell r="D36840" t="str">
            <v>600.05</v>
          </cell>
          <cell r="E36840">
            <v>391869159.98000002</v>
          </cell>
          <cell r="I36840">
            <v>22952541.98</v>
          </cell>
          <cell r="J36840">
            <v>4</v>
          </cell>
        </row>
        <row r="36841">
          <cell r="C36841">
            <v>43040</v>
          </cell>
          <cell r="D36841" t="str">
            <v>600.05</v>
          </cell>
          <cell r="E36841">
            <v>391869159.98000002</v>
          </cell>
          <cell r="I36841">
            <v>22952541.98</v>
          </cell>
          <cell r="J36841">
            <v>41</v>
          </cell>
        </row>
        <row r="36842">
          <cell r="C36842">
            <v>43040</v>
          </cell>
          <cell r="D36842" t="str">
            <v>600.05</v>
          </cell>
          <cell r="E36842">
            <v>391869159.98000002</v>
          </cell>
          <cell r="I36842">
            <v>22952541.98</v>
          </cell>
          <cell r="J36842">
            <v>42</v>
          </cell>
        </row>
        <row r="36843">
          <cell r="C36843">
            <v>43040</v>
          </cell>
          <cell r="D36843" t="str">
            <v>600.05</v>
          </cell>
          <cell r="E36843">
            <v>391869159.98000002</v>
          </cell>
          <cell r="I36843">
            <v>22952541.98</v>
          </cell>
          <cell r="J36843">
            <v>43</v>
          </cell>
        </row>
        <row r="36844">
          <cell r="C36844">
            <v>43040</v>
          </cell>
          <cell r="D36844" t="str">
            <v>600.05</v>
          </cell>
          <cell r="E36844">
            <v>391869159.98000002</v>
          </cell>
          <cell r="I36844">
            <v>22952541.98</v>
          </cell>
          <cell r="J36844">
            <v>45</v>
          </cell>
        </row>
        <row r="36845">
          <cell r="C36845">
            <v>43040</v>
          </cell>
          <cell r="D36845" t="str">
            <v>600.05</v>
          </cell>
          <cell r="E36845">
            <v>391869159.98000002</v>
          </cell>
          <cell r="I36845">
            <v>21171873.890000001</v>
          </cell>
          <cell r="J36845">
            <v>2</v>
          </cell>
        </row>
        <row r="36846">
          <cell r="C36846">
            <v>43040</v>
          </cell>
          <cell r="D36846" t="str">
            <v>600.05</v>
          </cell>
          <cell r="E36846">
            <v>391869159.98000002</v>
          </cell>
          <cell r="I36846">
            <v>21171873.890000001</v>
          </cell>
          <cell r="J36846">
            <v>4</v>
          </cell>
        </row>
        <row r="36847">
          <cell r="C36847">
            <v>43040</v>
          </cell>
          <cell r="D36847" t="str">
            <v>600.05</v>
          </cell>
          <cell r="E36847">
            <v>391869159.98000002</v>
          </cell>
          <cell r="I36847">
            <v>21171873.890000001</v>
          </cell>
          <cell r="J36847">
            <v>41</v>
          </cell>
        </row>
        <row r="36848">
          <cell r="C36848">
            <v>43040</v>
          </cell>
          <cell r="D36848" t="str">
            <v>600.05</v>
          </cell>
          <cell r="E36848">
            <v>391869159.98000002</v>
          </cell>
          <cell r="I36848">
            <v>21171873.890000001</v>
          </cell>
          <cell r="J36848">
            <v>42</v>
          </cell>
        </row>
        <row r="36849">
          <cell r="C36849">
            <v>43040</v>
          </cell>
          <cell r="D36849" t="str">
            <v>600.05</v>
          </cell>
          <cell r="E36849">
            <v>391869159.98000002</v>
          </cell>
          <cell r="I36849">
            <v>21171873.890000001</v>
          </cell>
          <cell r="J36849">
            <v>43</v>
          </cell>
        </row>
        <row r="36850">
          <cell r="C36850">
            <v>43040</v>
          </cell>
          <cell r="D36850" t="str">
            <v>600.05</v>
          </cell>
          <cell r="E36850">
            <v>391869159.98000002</v>
          </cell>
          <cell r="I36850">
            <v>21171873.890000001</v>
          </cell>
          <cell r="J36850">
            <v>45</v>
          </cell>
        </row>
        <row r="36851">
          <cell r="C36851">
            <v>43040</v>
          </cell>
          <cell r="D36851" t="str">
            <v>600.05</v>
          </cell>
          <cell r="E36851">
            <v>391869159.98000002</v>
          </cell>
          <cell r="I36851">
            <v>330330944.41000003</v>
          </cell>
          <cell r="J36851">
            <v>2</v>
          </cell>
        </row>
        <row r="36852">
          <cell r="C36852">
            <v>43040</v>
          </cell>
          <cell r="D36852" t="str">
            <v>600.05</v>
          </cell>
          <cell r="E36852">
            <v>391869159.98000002</v>
          </cell>
          <cell r="I36852">
            <v>330330944.41000003</v>
          </cell>
          <cell r="J36852">
            <v>4</v>
          </cell>
        </row>
        <row r="36853">
          <cell r="C36853">
            <v>43040</v>
          </cell>
          <cell r="D36853" t="str">
            <v>600.05</v>
          </cell>
          <cell r="E36853">
            <v>391869159.98000002</v>
          </cell>
          <cell r="I36853">
            <v>330330944.41000003</v>
          </cell>
          <cell r="J36853">
            <v>41</v>
          </cell>
        </row>
        <row r="36854">
          <cell r="C36854">
            <v>43040</v>
          </cell>
          <cell r="D36854" t="str">
            <v>600.05</v>
          </cell>
          <cell r="E36854">
            <v>391869159.98000002</v>
          </cell>
          <cell r="I36854">
            <v>330330944.41000003</v>
          </cell>
          <cell r="J36854">
            <v>42</v>
          </cell>
        </row>
        <row r="36855">
          <cell r="C36855">
            <v>43040</v>
          </cell>
          <cell r="D36855" t="str">
            <v>600.05</v>
          </cell>
          <cell r="E36855">
            <v>391869159.98000002</v>
          </cell>
          <cell r="I36855">
            <v>330330944.41000003</v>
          </cell>
          <cell r="J36855">
            <v>43</v>
          </cell>
        </row>
        <row r="36856">
          <cell r="C36856">
            <v>43040</v>
          </cell>
          <cell r="D36856" t="str">
            <v>600.05</v>
          </cell>
          <cell r="E36856">
            <v>391869159.98000002</v>
          </cell>
          <cell r="I36856">
            <v>330330944.41000003</v>
          </cell>
          <cell r="J36856">
            <v>45</v>
          </cell>
        </row>
        <row r="36857">
          <cell r="C36857">
            <v>43040</v>
          </cell>
          <cell r="D36857" t="str">
            <v>600.05</v>
          </cell>
          <cell r="E36857">
            <v>391869159.98000002</v>
          </cell>
          <cell r="I36857">
            <v>17413799.710000001</v>
          </cell>
          <cell r="J36857">
            <v>2</v>
          </cell>
        </row>
        <row r="36858">
          <cell r="C36858">
            <v>43040</v>
          </cell>
          <cell r="D36858" t="str">
            <v>600.05</v>
          </cell>
          <cell r="E36858">
            <v>391869159.98000002</v>
          </cell>
          <cell r="I36858">
            <v>17413799.710000001</v>
          </cell>
          <cell r="J36858">
            <v>4</v>
          </cell>
        </row>
        <row r="36859">
          <cell r="C36859">
            <v>43040</v>
          </cell>
          <cell r="D36859" t="str">
            <v>600.05</v>
          </cell>
          <cell r="E36859">
            <v>391869159.98000002</v>
          </cell>
          <cell r="I36859">
            <v>17413799.710000001</v>
          </cell>
          <cell r="J36859">
            <v>41</v>
          </cell>
        </row>
        <row r="36860">
          <cell r="C36860">
            <v>43040</v>
          </cell>
          <cell r="D36860" t="str">
            <v>600.05</v>
          </cell>
          <cell r="E36860">
            <v>391869159.98000002</v>
          </cell>
          <cell r="I36860">
            <v>17413799.710000001</v>
          </cell>
          <cell r="J36860">
            <v>42</v>
          </cell>
        </row>
        <row r="36861">
          <cell r="C36861">
            <v>43040</v>
          </cell>
          <cell r="D36861" t="str">
            <v>600.05</v>
          </cell>
          <cell r="E36861">
            <v>391869159.98000002</v>
          </cell>
          <cell r="I36861">
            <v>17413799.710000001</v>
          </cell>
          <cell r="J36861">
            <v>43</v>
          </cell>
        </row>
        <row r="36862">
          <cell r="C36862">
            <v>43040</v>
          </cell>
          <cell r="D36862" t="str">
            <v>600.05</v>
          </cell>
          <cell r="E36862">
            <v>391869159.98000002</v>
          </cell>
          <cell r="I36862">
            <v>17413799.710000001</v>
          </cell>
          <cell r="J36862">
            <v>45</v>
          </cell>
        </row>
        <row r="36863">
          <cell r="C36863">
            <v>43040</v>
          </cell>
          <cell r="D36863" t="str">
            <v>605</v>
          </cell>
          <cell r="E36863">
            <v>30493690.530000001</v>
          </cell>
          <cell r="I36863">
            <v>30493690.530000001</v>
          </cell>
          <cell r="J36863">
            <v>2</v>
          </cell>
        </row>
        <row r="36864">
          <cell r="C36864">
            <v>43040</v>
          </cell>
          <cell r="D36864" t="str">
            <v>605.05</v>
          </cell>
          <cell r="E36864">
            <v>30493690.530000001</v>
          </cell>
        </row>
        <row r="36865">
          <cell r="C36865">
            <v>43040</v>
          </cell>
          <cell r="D36865" t="str">
            <v>605.05</v>
          </cell>
          <cell r="E36865">
            <v>30493690.530000001</v>
          </cell>
          <cell r="I36865">
            <v>12207649.210000001</v>
          </cell>
          <cell r="J36865">
            <v>2</v>
          </cell>
        </row>
        <row r="36866">
          <cell r="C36866">
            <v>43040</v>
          </cell>
          <cell r="D36866" t="str">
            <v>605.05</v>
          </cell>
          <cell r="E36866">
            <v>30493690.530000001</v>
          </cell>
          <cell r="I36866">
            <v>12207649.210000001</v>
          </cell>
          <cell r="J36866">
            <v>4</v>
          </cell>
        </row>
        <row r="36867">
          <cell r="C36867">
            <v>43040</v>
          </cell>
          <cell r="D36867" t="str">
            <v>605.05</v>
          </cell>
          <cell r="E36867">
            <v>30493690.530000001</v>
          </cell>
          <cell r="I36867">
            <v>12207649.210000001</v>
          </cell>
          <cell r="J36867">
            <v>41</v>
          </cell>
        </row>
        <row r="36868">
          <cell r="C36868">
            <v>43040</v>
          </cell>
          <cell r="D36868" t="str">
            <v>605.05</v>
          </cell>
          <cell r="E36868">
            <v>30493690.530000001</v>
          </cell>
          <cell r="I36868">
            <v>12207649.210000001</v>
          </cell>
          <cell r="J36868">
            <v>42</v>
          </cell>
        </row>
        <row r="36869">
          <cell r="C36869">
            <v>43040</v>
          </cell>
          <cell r="D36869" t="str">
            <v>605.05</v>
          </cell>
          <cell r="E36869">
            <v>30493690.530000001</v>
          </cell>
          <cell r="I36869">
            <v>12207649.210000001</v>
          </cell>
          <cell r="J36869">
            <v>43</v>
          </cell>
        </row>
        <row r="36870">
          <cell r="C36870">
            <v>43040</v>
          </cell>
          <cell r="D36870" t="str">
            <v>605.05</v>
          </cell>
          <cell r="E36870">
            <v>30493690.530000001</v>
          </cell>
          <cell r="I36870">
            <v>12207649.210000001</v>
          </cell>
          <cell r="J36870">
            <v>45</v>
          </cell>
        </row>
        <row r="36871">
          <cell r="C36871">
            <v>43040</v>
          </cell>
          <cell r="D36871" t="str">
            <v>605.05</v>
          </cell>
          <cell r="E36871">
            <v>30493690.530000001</v>
          </cell>
          <cell r="I36871">
            <v>18286041.329999998</v>
          </cell>
          <cell r="J36871">
            <v>2</v>
          </cell>
        </row>
        <row r="36872">
          <cell r="C36872">
            <v>43040</v>
          </cell>
          <cell r="D36872" t="str">
            <v>605.05</v>
          </cell>
          <cell r="E36872">
            <v>30493690.530000001</v>
          </cell>
          <cell r="I36872">
            <v>18286041.329999998</v>
          </cell>
          <cell r="J36872">
            <v>4</v>
          </cell>
        </row>
        <row r="36873">
          <cell r="C36873">
            <v>43040</v>
          </cell>
          <cell r="D36873" t="str">
            <v>605.05</v>
          </cell>
          <cell r="E36873">
            <v>30493690.530000001</v>
          </cell>
          <cell r="I36873">
            <v>18286041.329999998</v>
          </cell>
          <cell r="J36873">
            <v>41</v>
          </cell>
        </row>
        <row r="36874">
          <cell r="C36874">
            <v>43040</v>
          </cell>
          <cell r="D36874" t="str">
            <v>605.05</v>
          </cell>
          <cell r="E36874">
            <v>30493690.530000001</v>
          </cell>
          <cell r="I36874">
            <v>18286041.329999998</v>
          </cell>
          <cell r="J36874">
            <v>42</v>
          </cell>
        </row>
        <row r="36875">
          <cell r="C36875">
            <v>43040</v>
          </cell>
          <cell r="D36875" t="str">
            <v>605.05</v>
          </cell>
          <cell r="E36875">
            <v>30493690.530000001</v>
          </cell>
          <cell r="I36875">
            <v>18286041.329999998</v>
          </cell>
          <cell r="J36875">
            <v>43</v>
          </cell>
        </row>
        <row r="36876">
          <cell r="C36876">
            <v>43040</v>
          </cell>
          <cell r="D36876" t="str">
            <v>605.05</v>
          </cell>
          <cell r="E36876">
            <v>30493690.530000001</v>
          </cell>
          <cell r="I36876">
            <v>18286041.329999998</v>
          </cell>
          <cell r="J36876">
            <v>45</v>
          </cell>
        </row>
        <row r="36877">
          <cell r="C36877">
            <v>43040</v>
          </cell>
          <cell r="D36877" t="str">
            <v>605.06</v>
          </cell>
          <cell r="E36877">
            <v>0</v>
          </cell>
        </row>
        <row r="36878">
          <cell r="C36878">
            <v>43040</v>
          </cell>
          <cell r="D36878" t="str">
            <v>605.06</v>
          </cell>
          <cell r="E36878">
            <v>0</v>
          </cell>
          <cell r="I36878">
            <v>0</v>
          </cell>
          <cell r="J36878">
            <v>2</v>
          </cell>
        </row>
        <row r="36879">
          <cell r="C36879">
            <v>43040</v>
          </cell>
          <cell r="D36879" t="str">
            <v>605.06</v>
          </cell>
          <cell r="E36879">
            <v>0</v>
          </cell>
          <cell r="I36879">
            <v>0</v>
          </cell>
          <cell r="J36879">
            <v>4</v>
          </cell>
        </row>
        <row r="36880">
          <cell r="C36880">
            <v>43040</v>
          </cell>
          <cell r="D36880" t="str">
            <v>605.06</v>
          </cell>
          <cell r="E36880">
            <v>0</v>
          </cell>
          <cell r="I36880">
            <v>0</v>
          </cell>
          <cell r="J36880">
            <v>41</v>
          </cell>
        </row>
        <row r="36881">
          <cell r="C36881">
            <v>43040</v>
          </cell>
          <cell r="D36881" t="str">
            <v>605.06</v>
          </cell>
          <cell r="E36881">
            <v>0</v>
          </cell>
          <cell r="I36881">
            <v>0</v>
          </cell>
          <cell r="J36881">
            <v>42</v>
          </cell>
        </row>
        <row r="36882">
          <cell r="C36882">
            <v>43040</v>
          </cell>
          <cell r="D36882" t="str">
            <v>605.06</v>
          </cell>
          <cell r="E36882">
            <v>0</v>
          </cell>
          <cell r="I36882">
            <v>0</v>
          </cell>
          <cell r="J36882">
            <v>43</v>
          </cell>
        </row>
        <row r="36883">
          <cell r="C36883">
            <v>43040</v>
          </cell>
          <cell r="D36883" t="str">
            <v>605.06</v>
          </cell>
          <cell r="E36883">
            <v>0</v>
          </cell>
          <cell r="I36883">
            <v>0</v>
          </cell>
          <cell r="J36883">
            <v>45</v>
          </cell>
        </row>
        <row r="36884">
          <cell r="C36884">
            <v>43040</v>
          </cell>
          <cell r="D36884" t="str">
            <v>620</v>
          </cell>
          <cell r="E36884">
            <v>3005876.4</v>
          </cell>
          <cell r="I36884">
            <v>3005876.4</v>
          </cell>
          <cell r="J36884">
            <v>2</v>
          </cell>
        </row>
        <row r="36885">
          <cell r="C36885">
            <v>43040</v>
          </cell>
          <cell r="D36885" t="str">
            <v>620.06</v>
          </cell>
          <cell r="E36885">
            <v>2828646.02</v>
          </cell>
        </row>
        <row r="36886">
          <cell r="C36886">
            <v>43040</v>
          </cell>
          <cell r="D36886" t="str">
            <v>620.06</v>
          </cell>
          <cell r="E36886">
            <v>2828646.02</v>
          </cell>
          <cell r="I36886">
            <v>2828646.02</v>
          </cell>
          <cell r="J36886">
            <v>2</v>
          </cell>
        </row>
        <row r="36887">
          <cell r="C36887">
            <v>43040</v>
          </cell>
          <cell r="D36887" t="str">
            <v>620.06</v>
          </cell>
          <cell r="E36887">
            <v>2828646.02</v>
          </cell>
          <cell r="I36887">
            <v>2828646.02</v>
          </cell>
          <cell r="J36887">
            <v>4</v>
          </cell>
        </row>
        <row r="36888">
          <cell r="C36888">
            <v>43040</v>
          </cell>
          <cell r="D36888" t="str">
            <v>620.06</v>
          </cell>
          <cell r="E36888">
            <v>2828646.02</v>
          </cell>
          <cell r="I36888">
            <v>2828646.02</v>
          </cell>
          <cell r="J36888">
            <v>41</v>
          </cell>
        </row>
        <row r="36889">
          <cell r="C36889">
            <v>43040</v>
          </cell>
          <cell r="D36889" t="str">
            <v>620.06</v>
          </cell>
          <cell r="E36889">
            <v>2828646.02</v>
          </cell>
          <cell r="I36889">
            <v>2828646.02</v>
          </cell>
          <cell r="J36889">
            <v>42</v>
          </cell>
        </row>
        <row r="36890">
          <cell r="C36890">
            <v>43040</v>
          </cell>
          <cell r="D36890" t="str">
            <v>620.06</v>
          </cell>
          <cell r="E36890">
            <v>2828646.02</v>
          </cell>
          <cell r="I36890">
            <v>2828646.02</v>
          </cell>
          <cell r="J36890">
            <v>43</v>
          </cell>
        </row>
        <row r="36891">
          <cell r="C36891">
            <v>43040</v>
          </cell>
          <cell r="D36891" t="str">
            <v>620.06</v>
          </cell>
          <cell r="E36891">
            <v>2828646.02</v>
          </cell>
          <cell r="I36891">
            <v>2828646.02</v>
          </cell>
          <cell r="J36891">
            <v>45</v>
          </cell>
        </row>
        <row r="36892">
          <cell r="C36892">
            <v>43040</v>
          </cell>
          <cell r="D36892" t="str">
            <v>620.09</v>
          </cell>
          <cell r="E36892">
            <v>177230.38</v>
          </cell>
        </row>
        <row r="36893">
          <cell r="C36893">
            <v>43040</v>
          </cell>
          <cell r="D36893" t="str">
            <v>620.09</v>
          </cell>
          <cell r="E36893">
            <v>177230.38</v>
          </cell>
          <cell r="I36893">
            <v>177230.38</v>
          </cell>
          <cell r="J36893">
            <v>2</v>
          </cell>
        </row>
        <row r="36894">
          <cell r="C36894">
            <v>43040</v>
          </cell>
          <cell r="D36894" t="str">
            <v>620.09</v>
          </cell>
          <cell r="E36894">
            <v>177230.38</v>
          </cell>
          <cell r="I36894">
            <v>177230.38</v>
          </cell>
          <cell r="J36894">
            <v>4</v>
          </cell>
        </row>
        <row r="36895">
          <cell r="C36895">
            <v>43040</v>
          </cell>
          <cell r="D36895" t="str">
            <v>620.09</v>
          </cell>
          <cell r="E36895">
            <v>177230.38</v>
          </cell>
          <cell r="I36895">
            <v>177230.38</v>
          </cell>
          <cell r="J36895">
            <v>41</v>
          </cell>
        </row>
        <row r="36896">
          <cell r="C36896">
            <v>43040</v>
          </cell>
          <cell r="D36896" t="str">
            <v>620.09</v>
          </cell>
          <cell r="E36896">
            <v>177230.38</v>
          </cell>
          <cell r="I36896">
            <v>177230.38</v>
          </cell>
          <cell r="J36896">
            <v>42</v>
          </cell>
        </row>
        <row r="36897">
          <cell r="C36897">
            <v>43040</v>
          </cell>
          <cell r="D36897" t="str">
            <v>620.09</v>
          </cell>
          <cell r="E36897">
            <v>177230.38</v>
          </cell>
          <cell r="I36897">
            <v>177230.38</v>
          </cell>
          <cell r="J36897">
            <v>43</v>
          </cell>
        </row>
        <row r="36898">
          <cell r="C36898">
            <v>43040</v>
          </cell>
          <cell r="D36898" t="str">
            <v>620.09</v>
          </cell>
          <cell r="E36898">
            <v>177230.38</v>
          </cell>
          <cell r="I36898">
            <v>177230.38</v>
          </cell>
          <cell r="J36898">
            <v>45</v>
          </cell>
        </row>
        <row r="36899">
          <cell r="C36899">
            <v>43040</v>
          </cell>
          <cell r="D36899" t="str">
            <v>630</v>
          </cell>
          <cell r="E36899">
            <v>646236435.39999998</v>
          </cell>
          <cell r="I36899">
            <v>646236435.39999998</v>
          </cell>
          <cell r="J36899">
            <v>2</v>
          </cell>
        </row>
        <row r="36900">
          <cell r="C36900">
            <v>43040</v>
          </cell>
          <cell r="D36900" t="str">
            <v>630.01</v>
          </cell>
          <cell r="E36900">
            <v>619630746.94000006</v>
          </cell>
        </row>
        <row r="36901">
          <cell r="C36901">
            <v>43040</v>
          </cell>
          <cell r="D36901" t="str">
            <v>630.01</v>
          </cell>
          <cell r="E36901">
            <v>619630746.94000006</v>
          </cell>
        </row>
        <row r="36902">
          <cell r="C36902">
            <v>43040</v>
          </cell>
          <cell r="D36902" t="str">
            <v>630.01</v>
          </cell>
          <cell r="E36902">
            <v>619630746.94000006</v>
          </cell>
          <cell r="I36902">
            <v>0</v>
          </cell>
          <cell r="J36902">
            <v>2</v>
          </cell>
        </row>
        <row r="36903">
          <cell r="C36903">
            <v>43040</v>
          </cell>
          <cell r="D36903" t="str">
            <v>630.01</v>
          </cell>
          <cell r="E36903">
            <v>619630746.94000006</v>
          </cell>
          <cell r="I36903">
            <v>0</v>
          </cell>
          <cell r="J36903">
            <v>4</v>
          </cell>
        </row>
        <row r="36904">
          <cell r="C36904">
            <v>43040</v>
          </cell>
          <cell r="D36904" t="str">
            <v>630.01</v>
          </cell>
          <cell r="E36904">
            <v>619630746.94000006</v>
          </cell>
          <cell r="I36904">
            <v>0</v>
          </cell>
          <cell r="J36904">
            <v>41</v>
          </cell>
        </row>
        <row r="36905">
          <cell r="C36905">
            <v>43040</v>
          </cell>
          <cell r="D36905" t="str">
            <v>630.01</v>
          </cell>
          <cell r="E36905">
            <v>619630746.94000006</v>
          </cell>
          <cell r="I36905">
            <v>0</v>
          </cell>
          <cell r="J36905">
            <v>42</v>
          </cell>
        </row>
        <row r="36906">
          <cell r="C36906">
            <v>43040</v>
          </cell>
          <cell r="D36906" t="str">
            <v>630.01</v>
          </cell>
          <cell r="E36906">
            <v>619630746.94000006</v>
          </cell>
          <cell r="I36906">
            <v>0</v>
          </cell>
          <cell r="J36906">
            <v>43</v>
          </cell>
        </row>
        <row r="36907">
          <cell r="C36907">
            <v>43040</v>
          </cell>
          <cell r="D36907" t="str">
            <v>630.01</v>
          </cell>
          <cell r="E36907">
            <v>619630746.94000006</v>
          </cell>
          <cell r="I36907">
            <v>0</v>
          </cell>
          <cell r="J36907">
            <v>45</v>
          </cell>
        </row>
        <row r="36908">
          <cell r="C36908">
            <v>43040</v>
          </cell>
          <cell r="D36908" t="str">
            <v>630.01</v>
          </cell>
          <cell r="E36908">
            <v>619630746.94000006</v>
          </cell>
          <cell r="I36908">
            <v>285481573</v>
          </cell>
          <cell r="J36908">
            <v>2</v>
          </cell>
        </row>
        <row r="36909">
          <cell r="C36909">
            <v>43040</v>
          </cell>
          <cell r="D36909" t="str">
            <v>630.01</v>
          </cell>
          <cell r="E36909">
            <v>619630746.94000006</v>
          </cell>
          <cell r="I36909">
            <v>285481573</v>
          </cell>
          <cell r="J36909">
            <v>4</v>
          </cell>
        </row>
        <row r="36910">
          <cell r="C36910">
            <v>43040</v>
          </cell>
          <cell r="D36910" t="str">
            <v>630.01</v>
          </cell>
          <cell r="E36910">
            <v>619630746.94000006</v>
          </cell>
          <cell r="I36910">
            <v>285481573</v>
          </cell>
          <cell r="J36910">
            <v>41</v>
          </cell>
        </row>
        <row r="36911">
          <cell r="C36911">
            <v>43040</v>
          </cell>
          <cell r="D36911" t="str">
            <v>630.01</v>
          </cell>
          <cell r="E36911">
            <v>619630746.94000006</v>
          </cell>
          <cell r="I36911">
            <v>285481573</v>
          </cell>
          <cell r="J36911">
            <v>42</v>
          </cell>
        </row>
        <row r="36912">
          <cell r="C36912">
            <v>43040</v>
          </cell>
          <cell r="D36912" t="str">
            <v>630.01</v>
          </cell>
          <cell r="E36912">
            <v>619630746.94000006</v>
          </cell>
          <cell r="I36912">
            <v>285481573</v>
          </cell>
          <cell r="J36912">
            <v>43</v>
          </cell>
        </row>
        <row r="36913">
          <cell r="C36913">
            <v>43040</v>
          </cell>
          <cell r="D36913" t="str">
            <v>630.01</v>
          </cell>
          <cell r="E36913">
            <v>619630746.94000006</v>
          </cell>
          <cell r="I36913">
            <v>285481573</v>
          </cell>
          <cell r="J36913">
            <v>45</v>
          </cell>
        </row>
        <row r="36914">
          <cell r="C36914">
            <v>43040</v>
          </cell>
          <cell r="D36914" t="str">
            <v>630.01</v>
          </cell>
          <cell r="E36914">
            <v>619630746.94000006</v>
          </cell>
          <cell r="I36914">
            <v>334149173.94</v>
          </cell>
          <cell r="J36914">
            <v>2</v>
          </cell>
        </row>
        <row r="36915">
          <cell r="C36915">
            <v>43040</v>
          </cell>
          <cell r="D36915" t="str">
            <v>630.01</v>
          </cell>
          <cell r="E36915">
            <v>619630746.94000006</v>
          </cell>
          <cell r="I36915">
            <v>334149173.94</v>
          </cell>
          <cell r="J36915">
            <v>4</v>
          </cell>
        </row>
        <row r="36916">
          <cell r="C36916">
            <v>43040</v>
          </cell>
          <cell r="D36916" t="str">
            <v>630.01</v>
          </cell>
          <cell r="E36916">
            <v>619630746.94000006</v>
          </cell>
          <cell r="I36916">
            <v>334149173.94</v>
          </cell>
          <cell r="J36916">
            <v>41</v>
          </cell>
        </row>
        <row r="36917">
          <cell r="C36917">
            <v>43040</v>
          </cell>
          <cell r="D36917" t="str">
            <v>630.01</v>
          </cell>
          <cell r="E36917">
            <v>619630746.94000006</v>
          </cell>
          <cell r="I36917">
            <v>334149173.94</v>
          </cell>
          <cell r="J36917">
            <v>42</v>
          </cell>
        </row>
        <row r="36918">
          <cell r="C36918">
            <v>43040</v>
          </cell>
          <cell r="D36918" t="str">
            <v>630.01</v>
          </cell>
          <cell r="E36918">
            <v>619630746.94000006</v>
          </cell>
          <cell r="I36918">
            <v>334149173.94</v>
          </cell>
          <cell r="J36918">
            <v>43</v>
          </cell>
        </row>
        <row r="36919">
          <cell r="C36919">
            <v>43040</v>
          </cell>
          <cell r="D36919" t="str">
            <v>630.01</v>
          </cell>
          <cell r="E36919">
            <v>619630746.94000006</v>
          </cell>
          <cell r="I36919">
            <v>334149173.94</v>
          </cell>
          <cell r="J36919">
            <v>45</v>
          </cell>
        </row>
        <row r="36920">
          <cell r="C36920">
            <v>43040</v>
          </cell>
          <cell r="D36920" t="str">
            <v>630.02</v>
          </cell>
          <cell r="E36920">
            <v>26605688.460000001</v>
          </cell>
        </row>
        <row r="36921">
          <cell r="C36921">
            <v>43040</v>
          </cell>
          <cell r="D36921" t="str">
            <v>630.02</v>
          </cell>
          <cell r="E36921">
            <v>26605688.460000001</v>
          </cell>
          <cell r="I36921">
            <v>0</v>
          </cell>
          <cell r="J36921">
            <v>2</v>
          </cell>
        </row>
        <row r="36922">
          <cell r="C36922">
            <v>43040</v>
          </cell>
          <cell r="D36922" t="str">
            <v>630.02</v>
          </cell>
          <cell r="E36922">
            <v>26605688.460000001</v>
          </cell>
          <cell r="I36922">
            <v>0</v>
          </cell>
          <cell r="J36922">
            <v>4</v>
          </cell>
        </row>
        <row r="36923">
          <cell r="C36923">
            <v>43040</v>
          </cell>
          <cell r="D36923" t="str">
            <v>630.02</v>
          </cell>
          <cell r="E36923">
            <v>26605688.460000001</v>
          </cell>
          <cell r="I36923">
            <v>0</v>
          </cell>
          <cell r="J36923">
            <v>41</v>
          </cell>
        </row>
        <row r="36924">
          <cell r="C36924">
            <v>43040</v>
          </cell>
          <cell r="D36924" t="str">
            <v>630.02</v>
          </cell>
          <cell r="E36924">
            <v>26605688.460000001</v>
          </cell>
          <cell r="I36924">
            <v>0</v>
          </cell>
          <cell r="J36924">
            <v>42</v>
          </cell>
        </row>
        <row r="36925">
          <cell r="C36925">
            <v>43040</v>
          </cell>
          <cell r="D36925" t="str">
            <v>630.02</v>
          </cell>
          <cell r="E36925">
            <v>26605688.460000001</v>
          </cell>
          <cell r="I36925">
            <v>0</v>
          </cell>
          <cell r="J36925">
            <v>43</v>
          </cell>
        </row>
        <row r="36926">
          <cell r="C36926">
            <v>43040</v>
          </cell>
          <cell r="D36926" t="str">
            <v>630.02</v>
          </cell>
          <cell r="E36926">
            <v>26605688.460000001</v>
          </cell>
          <cell r="I36926">
            <v>0</v>
          </cell>
          <cell r="J36926">
            <v>45</v>
          </cell>
        </row>
        <row r="36927">
          <cell r="C36927">
            <v>43040</v>
          </cell>
          <cell r="D36927" t="str">
            <v>630.02</v>
          </cell>
          <cell r="E36927">
            <v>26605688.460000001</v>
          </cell>
          <cell r="I36927">
            <v>26605688.460000001</v>
          </cell>
          <cell r="J36927">
            <v>2</v>
          </cell>
        </row>
        <row r="36928">
          <cell r="C36928">
            <v>43040</v>
          </cell>
          <cell r="D36928" t="str">
            <v>630.02</v>
          </cell>
          <cell r="E36928">
            <v>26605688.460000001</v>
          </cell>
          <cell r="I36928">
            <v>26605688.460000001</v>
          </cell>
          <cell r="J36928">
            <v>4</v>
          </cell>
        </row>
        <row r="36929">
          <cell r="C36929">
            <v>43040</v>
          </cell>
          <cell r="D36929" t="str">
            <v>630.02</v>
          </cell>
          <cell r="E36929">
            <v>26605688.460000001</v>
          </cell>
          <cell r="I36929">
            <v>26605688.460000001</v>
          </cell>
          <cell r="J36929">
            <v>41</v>
          </cell>
        </row>
        <row r="36930">
          <cell r="C36930">
            <v>43040</v>
          </cell>
          <cell r="D36930" t="str">
            <v>630.02</v>
          </cell>
          <cell r="E36930">
            <v>26605688.460000001</v>
          </cell>
          <cell r="I36930">
            <v>26605688.460000001</v>
          </cell>
          <cell r="J36930">
            <v>42</v>
          </cell>
        </row>
        <row r="36931">
          <cell r="C36931">
            <v>43040</v>
          </cell>
          <cell r="D36931" t="str">
            <v>630.02</v>
          </cell>
          <cell r="E36931">
            <v>26605688.460000001</v>
          </cell>
          <cell r="I36931">
            <v>26605688.460000001</v>
          </cell>
          <cell r="J36931">
            <v>43</v>
          </cell>
        </row>
        <row r="36932">
          <cell r="C36932">
            <v>43040</v>
          </cell>
          <cell r="D36932" t="str">
            <v>630.02</v>
          </cell>
          <cell r="E36932">
            <v>26605688.460000001</v>
          </cell>
          <cell r="I36932">
            <v>26605688.460000001</v>
          </cell>
          <cell r="J36932">
            <v>45</v>
          </cell>
        </row>
        <row r="36933">
          <cell r="C36933">
            <v>43040</v>
          </cell>
          <cell r="D36933" t="str">
            <v>660</v>
          </cell>
          <cell r="E36933">
            <v>2532</v>
          </cell>
          <cell r="I36933">
            <v>2532</v>
          </cell>
          <cell r="J36933">
            <v>2</v>
          </cell>
        </row>
        <row r="36934">
          <cell r="C36934">
            <v>43040</v>
          </cell>
          <cell r="D36934" t="str">
            <v>660.01</v>
          </cell>
          <cell r="E36934">
            <v>2532</v>
          </cell>
        </row>
        <row r="36935">
          <cell r="C36935">
            <v>43040</v>
          </cell>
          <cell r="D36935" t="str">
            <v>660.01</v>
          </cell>
          <cell r="E36935">
            <v>2532</v>
          </cell>
        </row>
        <row r="36936">
          <cell r="C36936">
            <v>43040</v>
          </cell>
          <cell r="D36936" t="str">
            <v>660.01</v>
          </cell>
          <cell r="E36936">
            <v>2532</v>
          </cell>
          <cell r="I36936">
            <v>2532</v>
          </cell>
          <cell r="J36936">
            <v>2</v>
          </cell>
        </row>
        <row r="36937">
          <cell r="C36937">
            <v>43040</v>
          </cell>
          <cell r="D36937" t="str">
            <v>660.01</v>
          </cell>
          <cell r="E36937">
            <v>2532</v>
          </cell>
          <cell r="I36937">
            <v>2532</v>
          </cell>
          <cell r="J36937">
            <v>4</v>
          </cell>
        </row>
        <row r="36938">
          <cell r="C36938">
            <v>43040</v>
          </cell>
          <cell r="D36938" t="str">
            <v>660.01</v>
          </cell>
          <cell r="E36938">
            <v>2532</v>
          </cell>
          <cell r="I36938">
            <v>2532</v>
          </cell>
          <cell r="J36938">
            <v>41</v>
          </cell>
        </row>
        <row r="36939">
          <cell r="C36939">
            <v>43040</v>
          </cell>
          <cell r="D36939" t="str">
            <v>660.01</v>
          </cell>
          <cell r="E36939">
            <v>2532</v>
          </cell>
          <cell r="I36939">
            <v>2532</v>
          </cell>
          <cell r="J36939">
            <v>42</v>
          </cell>
        </row>
        <row r="36940">
          <cell r="C36940">
            <v>43040</v>
          </cell>
          <cell r="D36940" t="str">
            <v>660.01</v>
          </cell>
          <cell r="E36940">
            <v>2532</v>
          </cell>
          <cell r="I36940">
            <v>2532</v>
          </cell>
          <cell r="J36940">
            <v>43</v>
          </cell>
        </row>
        <row r="36941">
          <cell r="C36941">
            <v>43040</v>
          </cell>
          <cell r="D36941" t="str">
            <v>660.01</v>
          </cell>
          <cell r="E36941">
            <v>2532</v>
          </cell>
          <cell r="I36941">
            <v>2532</v>
          </cell>
          <cell r="J36941">
            <v>45</v>
          </cell>
        </row>
        <row r="36942">
          <cell r="C36942">
            <v>43040</v>
          </cell>
          <cell r="D36942" t="str">
            <v>695</v>
          </cell>
          <cell r="E36942">
            <v>0</v>
          </cell>
        </row>
        <row r="36943">
          <cell r="C36943">
            <v>43040</v>
          </cell>
          <cell r="D36943" t="str">
            <v>700</v>
          </cell>
          <cell r="E36943">
            <v>8331866057.5600004</v>
          </cell>
          <cell r="I36943">
            <v>8331866057.5600004</v>
          </cell>
          <cell r="J36943">
            <v>2</v>
          </cell>
        </row>
        <row r="36944">
          <cell r="C36944">
            <v>43040</v>
          </cell>
          <cell r="D36944" t="str">
            <v>770</v>
          </cell>
          <cell r="E36944">
            <v>192726854.75</v>
          </cell>
        </row>
        <row r="36945">
          <cell r="C36945">
            <v>43040</v>
          </cell>
          <cell r="D36945" t="str">
            <v>800</v>
          </cell>
          <cell r="E36945">
            <v>52224315.07</v>
          </cell>
        </row>
        <row r="36946">
          <cell r="C36946">
            <v>43040</v>
          </cell>
          <cell r="D36946" t="str">
            <v>800.01</v>
          </cell>
          <cell r="E36946">
            <v>11765224.189999999</v>
          </cell>
        </row>
        <row r="36947">
          <cell r="C36947">
            <v>43040</v>
          </cell>
          <cell r="D36947" t="str">
            <v>800.02</v>
          </cell>
          <cell r="E36947">
            <v>311648.67</v>
          </cell>
        </row>
        <row r="36948">
          <cell r="C36948">
            <v>43040</v>
          </cell>
          <cell r="D36948" t="str">
            <v>800.03</v>
          </cell>
          <cell r="E36948">
            <v>0</v>
          </cell>
        </row>
        <row r="36949">
          <cell r="C36949">
            <v>43040</v>
          </cell>
          <cell r="D36949" t="str">
            <v>810</v>
          </cell>
          <cell r="E36949">
            <v>36969501.729999997</v>
          </cell>
        </row>
        <row r="36950">
          <cell r="C36950">
            <v>43040</v>
          </cell>
          <cell r="D36950" t="str">
            <v>810.10</v>
          </cell>
          <cell r="E36950">
            <v>1167269.45</v>
          </cell>
        </row>
        <row r="36951">
          <cell r="C36951">
            <v>43040</v>
          </cell>
          <cell r="D36951" t="str">
            <v>810.20</v>
          </cell>
          <cell r="E36951">
            <v>2252409.46</v>
          </cell>
        </row>
        <row r="36952">
          <cell r="C36952">
            <v>43040</v>
          </cell>
          <cell r="D36952" t="str">
            <v>820</v>
          </cell>
          <cell r="E36952">
            <v>2243870.38</v>
          </cell>
        </row>
        <row r="36953">
          <cell r="C36953">
            <v>43040</v>
          </cell>
          <cell r="D36953" t="str">
            <v>820.01</v>
          </cell>
          <cell r="E36953">
            <v>207558.01</v>
          </cell>
        </row>
        <row r="36954">
          <cell r="C36954">
            <v>43040</v>
          </cell>
          <cell r="D36954" t="str">
            <v>820.02</v>
          </cell>
          <cell r="E36954">
            <v>0</v>
          </cell>
        </row>
        <row r="36955">
          <cell r="C36955">
            <v>43040</v>
          </cell>
          <cell r="D36955" t="str">
            <v>820.03</v>
          </cell>
          <cell r="E36955">
            <v>0</v>
          </cell>
        </row>
        <row r="36956">
          <cell r="C36956">
            <v>43040</v>
          </cell>
          <cell r="D36956" t="str">
            <v>820.04</v>
          </cell>
          <cell r="E36956">
            <v>0</v>
          </cell>
        </row>
        <row r="36957">
          <cell r="C36957">
            <v>43040</v>
          </cell>
          <cell r="D36957" t="str">
            <v>830</v>
          </cell>
          <cell r="E36957">
            <v>62003644.43</v>
          </cell>
        </row>
        <row r="36958">
          <cell r="C36958">
            <v>43040</v>
          </cell>
          <cell r="D36958" t="str">
            <v>830.01</v>
          </cell>
          <cell r="E36958">
            <v>5735337.1100000003</v>
          </cell>
        </row>
        <row r="36959">
          <cell r="C36959">
            <v>43040</v>
          </cell>
          <cell r="D36959" t="str">
            <v>830.02</v>
          </cell>
          <cell r="E36959">
            <v>0</v>
          </cell>
        </row>
        <row r="36960">
          <cell r="C36960">
            <v>43040</v>
          </cell>
          <cell r="D36960" t="str">
            <v>830.03</v>
          </cell>
          <cell r="E36960">
            <v>0</v>
          </cell>
        </row>
        <row r="36961">
          <cell r="C36961">
            <v>43040</v>
          </cell>
          <cell r="D36961" t="str">
            <v>830.04</v>
          </cell>
          <cell r="E36961">
            <v>0</v>
          </cell>
        </row>
        <row r="36962">
          <cell r="C36962">
            <v>43040</v>
          </cell>
          <cell r="D36962" t="str">
            <v>840</v>
          </cell>
          <cell r="E36962">
            <v>1212902.92</v>
          </cell>
        </row>
        <row r="36963">
          <cell r="C36963">
            <v>43040</v>
          </cell>
          <cell r="D36963" t="str">
            <v>840.01</v>
          </cell>
          <cell r="E36963">
            <v>112193.52</v>
          </cell>
        </row>
        <row r="36964">
          <cell r="C36964">
            <v>43040</v>
          </cell>
          <cell r="D36964" t="str">
            <v>840.02</v>
          </cell>
          <cell r="E36964">
            <v>0</v>
          </cell>
        </row>
        <row r="36965">
          <cell r="C36965">
            <v>43040</v>
          </cell>
          <cell r="D36965" t="str">
            <v>840.03</v>
          </cell>
          <cell r="E36965">
            <v>0</v>
          </cell>
        </row>
        <row r="36966">
          <cell r="C36966">
            <v>43040</v>
          </cell>
          <cell r="D36966" t="str">
            <v>840.04</v>
          </cell>
          <cell r="E36966">
            <v>0</v>
          </cell>
        </row>
        <row r="36967">
          <cell r="C36967">
            <v>43040</v>
          </cell>
          <cell r="D36967" t="str">
            <v>850</v>
          </cell>
          <cell r="E36967">
            <v>606451.46</v>
          </cell>
        </row>
        <row r="36968">
          <cell r="C36968">
            <v>43040</v>
          </cell>
          <cell r="D36968" t="str">
            <v>850.01</v>
          </cell>
          <cell r="E36968">
            <v>46747.3</v>
          </cell>
        </row>
        <row r="36969">
          <cell r="C36969">
            <v>43040</v>
          </cell>
          <cell r="D36969" t="str">
            <v>850.02</v>
          </cell>
          <cell r="E36969">
            <v>9349.4599999999991</v>
          </cell>
        </row>
        <row r="36970">
          <cell r="C36970">
            <v>43040</v>
          </cell>
          <cell r="D36970" t="str">
            <v>860</v>
          </cell>
          <cell r="E36970">
            <v>37466168.759999998</v>
          </cell>
        </row>
        <row r="36971">
          <cell r="C36971">
            <v>43040</v>
          </cell>
          <cell r="D36971" t="str">
            <v>860.01</v>
          </cell>
          <cell r="E36971">
            <v>1729693.82</v>
          </cell>
        </row>
        <row r="36972">
          <cell r="C36972">
            <v>43040</v>
          </cell>
          <cell r="D36972" t="str">
            <v>860.04</v>
          </cell>
          <cell r="E36972">
            <v>0</v>
          </cell>
        </row>
        <row r="36973">
          <cell r="C36973">
            <v>43040</v>
          </cell>
          <cell r="D36973" t="str">
            <v>860.07</v>
          </cell>
          <cell r="E36973">
            <v>1729693.82</v>
          </cell>
        </row>
        <row r="36974">
          <cell r="C36974">
            <v>43040</v>
          </cell>
          <cell r="D36974" t="str">
            <v>860.08</v>
          </cell>
          <cell r="E36974">
            <v>0</v>
          </cell>
        </row>
        <row r="36975">
          <cell r="C36975">
            <v>43040</v>
          </cell>
          <cell r="D36975" t="str">
            <v>860.09</v>
          </cell>
          <cell r="E36975">
            <v>6232.97</v>
          </cell>
        </row>
        <row r="36976">
          <cell r="C36976">
            <v>43040</v>
          </cell>
          <cell r="D36976" t="str">
            <v>860.10</v>
          </cell>
          <cell r="E36976">
            <v>0</v>
          </cell>
        </row>
        <row r="36977">
          <cell r="C36977">
            <v>43040</v>
          </cell>
          <cell r="D36977" t="str">
            <v>870</v>
          </cell>
          <cell r="E36977">
            <v>916964139.24000001</v>
          </cell>
        </row>
        <row r="36978">
          <cell r="C36978">
            <v>43040</v>
          </cell>
          <cell r="D36978" t="str">
            <v>872</v>
          </cell>
          <cell r="E36978">
            <v>84819182.879999995</v>
          </cell>
        </row>
        <row r="36979">
          <cell r="C36979">
            <v>43040</v>
          </cell>
          <cell r="D36979" t="str">
            <v>872.10.02</v>
          </cell>
          <cell r="E36979">
            <v>268401479.15000001</v>
          </cell>
          <cell r="I36979">
            <v>268401479.15000001</v>
          </cell>
          <cell r="J36979">
            <v>17</v>
          </cell>
        </row>
        <row r="36980">
          <cell r="C36980">
            <v>43040</v>
          </cell>
          <cell r="D36980" t="str">
            <v>872.10.02</v>
          </cell>
          <cell r="E36980">
            <v>268401479.15000001</v>
          </cell>
          <cell r="I36980">
            <v>268401479.15000001</v>
          </cell>
          <cell r="J36980">
            <v>20</v>
          </cell>
        </row>
        <row r="36981">
          <cell r="C36981">
            <v>43040</v>
          </cell>
          <cell r="D36981" t="str">
            <v>872.10.03</v>
          </cell>
          <cell r="E36981">
            <v>65498783.439999998</v>
          </cell>
          <cell r="I36981">
            <v>65498783.439999998</v>
          </cell>
          <cell r="J36981">
            <v>17</v>
          </cell>
        </row>
        <row r="36982">
          <cell r="C36982">
            <v>43040</v>
          </cell>
          <cell r="D36982" t="str">
            <v>872.10.03</v>
          </cell>
          <cell r="E36982">
            <v>65498783.439999998</v>
          </cell>
          <cell r="I36982">
            <v>65498783.439999998</v>
          </cell>
          <cell r="J36982">
            <v>18</v>
          </cell>
        </row>
        <row r="36983">
          <cell r="C36983">
            <v>43040</v>
          </cell>
          <cell r="D36983" t="str">
            <v>872.10.03</v>
          </cell>
          <cell r="E36983">
            <v>65498783.439999998</v>
          </cell>
          <cell r="I36983">
            <v>65498783.439999998</v>
          </cell>
          <cell r="J36983">
            <v>19</v>
          </cell>
        </row>
        <row r="36984">
          <cell r="C36984">
            <v>43040</v>
          </cell>
          <cell r="D36984" t="str">
            <v>872.10.03</v>
          </cell>
          <cell r="E36984">
            <v>65498783.439999998</v>
          </cell>
          <cell r="I36984">
            <v>65498783.439999998</v>
          </cell>
          <cell r="J36984">
            <v>20</v>
          </cell>
        </row>
        <row r="36985">
          <cell r="C36985">
            <v>43040</v>
          </cell>
          <cell r="D36985" t="str">
            <v>872.10.05</v>
          </cell>
          <cell r="E36985">
            <v>1717310560.01</v>
          </cell>
          <cell r="I36985">
            <v>1717310560.01</v>
          </cell>
          <cell r="J36985">
            <v>11</v>
          </cell>
        </row>
        <row r="36986">
          <cell r="C36986">
            <v>43040</v>
          </cell>
          <cell r="D36986" t="str">
            <v>872.10.05</v>
          </cell>
          <cell r="E36986">
            <v>1717310560.01</v>
          </cell>
          <cell r="I36986">
            <v>1717310560.01</v>
          </cell>
          <cell r="J36986">
            <v>12</v>
          </cell>
        </row>
        <row r="36987">
          <cell r="C36987">
            <v>43040</v>
          </cell>
          <cell r="D36987" t="str">
            <v>872.10.05</v>
          </cell>
          <cell r="E36987">
            <v>1717310560.01</v>
          </cell>
          <cell r="I36987">
            <v>1717310560.01</v>
          </cell>
          <cell r="J36987">
            <v>14</v>
          </cell>
        </row>
        <row r="36988">
          <cell r="C36988">
            <v>43040</v>
          </cell>
          <cell r="D36988" t="str">
            <v>872.10.05</v>
          </cell>
          <cell r="E36988">
            <v>1717310560.01</v>
          </cell>
          <cell r="I36988">
            <v>1717310560.01</v>
          </cell>
          <cell r="J36988">
            <v>16</v>
          </cell>
        </row>
        <row r="36989">
          <cell r="C36989">
            <v>43040</v>
          </cell>
          <cell r="D36989" t="str">
            <v>872.10.05</v>
          </cell>
          <cell r="E36989">
            <v>1717310560.01</v>
          </cell>
          <cell r="I36989">
            <v>1717310560.01</v>
          </cell>
          <cell r="J36989">
            <v>20</v>
          </cell>
        </row>
        <row r="36990">
          <cell r="C36990">
            <v>43040</v>
          </cell>
          <cell r="D36990" t="str">
            <v>872.10.07</v>
          </cell>
          <cell r="E36990">
            <v>0</v>
          </cell>
          <cell r="I36990">
            <v>0</v>
          </cell>
          <cell r="J36990">
            <v>11</v>
          </cell>
        </row>
        <row r="36991">
          <cell r="C36991">
            <v>43040</v>
          </cell>
          <cell r="D36991" t="str">
            <v>872.10.07</v>
          </cell>
          <cell r="E36991">
            <v>0</v>
          </cell>
          <cell r="I36991">
            <v>0</v>
          </cell>
          <cell r="J36991">
            <v>12</v>
          </cell>
        </row>
        <row r="36992">
          <cell r="C36992">
            <v>43040</v>
          </cell>
          <cell r="D36992" t="str">
            <v>872.10.07</v>
          </cell>
          <cell r="E36992">
            <v>0</v>
          </cell>
          <cell r="I36992">
            <v>0</v>
          </cell>
          <cell r="J36992">
            <v>14</v>
          </cell>
        </row>
        <row r="36993">
          <cell r="C36993">
            <v>43040</v>
          </cell>
          <cell r="D36993" t="str">
            <v>872.10.07</v>
          </cell>
          <cell r="E36993">
            <v>0</v>
          </cell>
          <cell r="I36993">
            <v>0</v>
          </cell>
          <cell r="J36993">
            <v>16</v>
          </cell>
        </row>
        <row r="36994">
          <cell r="C36994">
            <v>43040</v>
          </cell>
          <cell r="D36994" t="str">
            <v>872.10.07</v>
          </cell>
          <cell r="E36994">
            <v>0</v>
          </cell>
          <cell r="I36994">
            <v>0</v>
          </cell>
          <cell r="J36994">
            <v>20</v>
          </cell>
        </row>
        <row r="36995">
          <cell r="C36995">
            <v>43040</v>
          </cell>
          <cell r="D36995" t="str">
            <v>872.10.08</v>
          </cell>
          <cell r="E36995">
            <v>153998578.25999999</v>
          </cell>
          <cell r="I36995">
            <v>153998578.25999999</v>
          </cell>
          <cell r="J36995">
            <v>11</v>
          </cell>
        </row>
        <row r="36996">
          <cell r="C36996">
            <v>43040</v>
          </cell>
          <cell r="D36996" t="str">
            <v>872.10.08</v>
          </cell>
          <cell r="E36996">
            <v>153998578.25999999</v>
          </cell>
          <cell r="I36996">
            <v>153998578.25999999</v>
          </cell>
          <cell r="J36996">
            <v>12</v>
          </cell>
        </row>
        <row r="36997">
          <cell r="C36997">
            <v>43040</v>
          </cell>
          <cell r="D36997" t="str">
            <v>872.10.08</v>
          </cell>
          <cell r="E36997">
            <v>153998578.25999999</v>
          </cell>
          <cell r="I36997">
            <v>153998578.25999999</v>
          </cell>
          <cell r="J36997">
            <v>14</v>
          </cell>
        </row>
        <row r="36998">
          <cell r="C36998">
            <v>43040</v>
          </cell>
          <cell r="D36998" t="str">
            <v>872.10.08</v>
          </cell>
          <cell r="E36998">
            <v>153998578.25999999</v>
          </cell>
          <cell r="I36998">
            <v>153998578.25999999</v>
          </cell>
          <cell r="J36998">
            <v>16</v>
          </cell>
        </row>
        <row r="36999">
          <cell r="C36999">
            <v>43040</v>
          </cell>
          <cell r="D36999" t="str">
            <v>872.10.08</v>
          </cell>
          <cell r="E36999">
            <v>153998578.25999999</v>
          </cell>
          <cell r="I36999">
            <v>153998578.25999999</v>
          </cell>
          <cell r="J36999">
            <v>20</v>
          </cell>
        </row>
        <row r="37000">
          <cell r="C37000">
            <v>43040</v>
          </cell>
          <cell r="D37000" t="str">
            <v>872.10.09</v>
          </cell>
          <cell r="E37000">
            <v>47913655.399999999</v>
          </cell>
          <cell r="I37000">
            <v>47913655.399999999</v>
          </cell>
          <cell r="J37000">
            <v>11</v>
          </cell>
        </row>
        <row r="37001">
          <cell r="C37001">
            <v>43040</v>
          </cell>
          <cell r="D37001" t="str">
            <v>872.10.09</v>
          </cell>
          <cell r="E37001">
            <v>47913655.399999999</v>
          </cell>
          <cell r="I37001">
            <v>47913655.399999999</v>
          </cell>
          <cell r="J37001">
            <v>12</v>
          </cell>
        </row>
        <row r="37002">
          <cell r="C37002">
            <v>43040</v>
          </cell>
          <cell r="D37002" t="str">
            <v>872.10.09</v>
          </cell>
          <cell r="E37002">
            <v>47913655.399999999</v>
          </cell>
          <cell r="I37002">
            <v>47913655.399999999</v>
          </cell>
          <cell r="J37002">
            <v>14</v>
          </cell>
        </row>
        <row r="37003">
          <cell r="C37003">
            <v>43040</v>
          </cell>
          <cell r="D37003" t="str">
            <v>872.10.09</v>
          </cell>
          <cell r="E37003">
            <v>47913655.399999999</v>
          </cell>
          <cell r="I37003">
            <v>47913655.399999999</v>
          </cell>
          <cell r="J37003">
            <v>16</v>
          </cell>
        </row>
        <row r="37004">
          <cell r="C37004">
            <v>43040</v>
          </cell>
          <cell r="D37004" t="str">
            <v>872.10.09</v>
          </cell>
          <cell r="E37004">
            <v>47913655.399999999</v>
          </cell>
          <cell r="I37004">
            <v>47913655.399999999</v>
          </cell>
          <cell r="J37004">
            <v>20</v>
          </cell>
        </row>
        <row r="37005">
          <cell r="C37005">
            <v>43040</v>
          </cell>
          <cell r="D37005" t="str">
            <v>872.10.10</v>
          </cell>
          <cell r="E37005">
            <v>2134424.6800000002</v>
          </cell>
          <cell r="I37005">
            <v>2134424.6800000002</v>
          </cell>
          <cell r="J37005">
            <v>11</v>
          </cell>
        </row>
        <row r="37006">
          <cell r="C37006">
            <v>43040</v>
          </cell>
          <cell r="D37006" t="str">
            <v>872.10.10</v>
          </cell>
          <cell r="E37006">
            <v>2134424.6800000002</v>
          </cell>
          <cell r="I37006">
            <v>2134424.6800000002</v>
          </cell>
          <cell r="J37006">
            <v>12</v>
          </cell>
        </row>
        <row r="37007">
          <cell r="C37007">
            <v>43040</v>
          </cell>
          <cell r="D37007" t="str">
            <v>872.10.10</v>
          </cell>
          <cell r="E37007">
            <v>2134424.6800000002</v>
          </cell>
          <cell r="I37007">
            <v>2134424.6800000002</v>
          </cell>
          <cell r="J37007">
            <v>14</v>
          </cell>
        </row>
        <row r="37008">
          <cell r="C37008">
            <v>43040</v>
          </cell>
          <cell r="D37008" t="str">
            <v>872.10.10</v>
          </cell>
          <cell r="E37008">
            <v>2134424.6800000002</v>
          </cell>
          <cell r="I37008">
            <v>2134424.6800000002</v>
          </cell>
          <cell r="J37008">
            <v>16</v>
          </cell>
        </row>
        <row r="37009">
          <cell r="C37009">
            <v>43040</v>
          </cell>
          <cell r="D37009" t="str">
            <v>872.10.10</v>
          </cell>
          <cell r="E37009">
            <v>2134424.6800000002</v>
          </cell>
          <cell r="I37009">
            <v>2134424.6800000002</v>
          </cell>
          <cell r="J37009">
            <v>20</v>
          </cell>
        </row>
        <row r="37010">
          <cell r="C37010">
            <v>43040</v>
          </cell>
          <cell r="D37010" t="str">
            <v>872.10.11</v>
          </cell>
          <cell r="E37010">
            <v>11946616.68</v>
          </cell>
          <cell r="I37010">
            <v>11946616.68</v>
          </cell>
          <cell r="J37010">
            <v>11</v>
          </cell>
        </row>
        <row r="37011">
          <cell r="C37011">
            <v>43040</v>
          </cell>
          <cell r="D37011" t="str">
            <v>872.10.11</v>
          </cell>
          <cell r="E37011">
            <v>11946616.68</v>
          </cell>
          <cell r="I37011">
            <v>11946616.68</v>
          </cell>
          <cell r="J37011">
            <v>12</v>
          </cell>
        </row>
        <row r="37012">
          <cell r="C37012">
            <v>43040</v>
          </cell>
          <cell r="D37012" t="str">
            <v>872.10.11</v>
          </cell>
          <cell r="E37012">
            <v>11946616.68</v>
          </cell>
          <cell r="I37012">
            <v>11946616.68</v>
          </cell>
          <cell r="J37012">
            <v>14</v>
          </cell>
        </row>
        <row r="37013">
          <cell r="C37013">
            <v>43040</v>
          </cell>
          <cell r="D37013" t="str">
            <v>872.10.11</v>
          </cell>
          <cell r="E37013">
            <v>11946616.68</v>
          </cell>
          <cell r="I37013">
            <v>11946616.68</v>
          </cell>
          <cell r="J37013">
            <v>16</v>
          </cell>
        </row>
        <row r="37014">
          <cell r="C37014">
            <v>43040</v>
          </cell>
          <cell r="D37014" t="str">
            <v>872.10.11</v>
          </cell>
          <cell r="E37014">
            <v>11946616.68</v>
          </cell>
          <cell r="I37014">
            <v>11946616.68</v>
          </cell>
          <cell r="J37014">
            <v>20</v>
          </cell>
        </row>
        <row r="37015">
          <cell r="C37015">
            <v>43040</v>
          </cell>
          <cell r="D37015" t="str">
            <v>872.10.12</v>
          </cell>
          <cell r="E37015">
            <v>0</v>
          </cell>
          <cell r="I37015">
            <v>0</v>
          </cell>
          <cell r="J37015">
            <v>11</v>
          </cell>
        </row>
        <row r="37016">
          <cell r="C37016">
            <v>43040</v>
          </cell>
          <cell r="D37016" t="str">
            <v>872.10.12</v>
          </cell>
          <cell r="E37016">
            <v>0</v>
          </cell>
          <cell r="I37016">
            <v>0</v>
          </cell>
          <cell r="J37016">
            <v>12</v>
          </cell>
        </row>
        <row r="37017">
          <cell r="C37017">
            <v>43040</v>
          </cell>
          <cell r="D37017" t="str">
            <v>872.10.12</v>
          </cell>
          <cell r="E37017">
            <v>0</v>
          </cell>
          <cell r="I37017">
            <v>0</v>
          </cell>
          <cell r="J37017">
            <v>14</v>
          </cell>
        </row>
        <row r="37018">
          <cell r="C37018">
            <v>43040</v>
          </cell>
          <cell r="D37018" t="str">
            <v>872.10.12</v>
          </cell>
          <cell r="E37018">
            <v>0</v>
          </cell>
          <cell r="I37018">
            <v>0</v>
          </cell>
          <cell r="J37018">
            <v>16</v>
          </cell>
        </row>
        <row r="37019">
          <cell r="C37019">
            <v>43040</v>
          </cell>
          <cell r="D37019" t="str">
            <v>872.10.12</v>
          </cell>
          <cell r="E37019">
            <v>0</v>
          </cell>
          <cell r="I37019">
            <v>0</v>
          </cell>
          <cell r="J37019">
            <v>20</v>
          </cell>
        </row>
        <row r="37020">
          <cell r="C37020">
            <v>43040</v>
          </cell>
          <cell r="D37020" t="str">
            <v>872.10.21</v>
          </cell>
          <cell r="E37020">
            <v>289421503.25</v>
          </cell>
        </row>
        <row r="37021">
          <cell r="C37021">
            <v>43040</v>
          </cell>
          <cell r="D37021" t="str">
            <v>872.10.22</v>
          </cell>
          <cell r="E37021">
            <v>2123641929.5599999</v>
          </cell>
        </row>
        <row r="37022">
          <cell r="C37022">
            <v>43040</v>
          </cell>
          <cell r="D37022" t="str">
            <v>872.20.02</v>
          </cell>
          <cell r="E37022">
            <v>292959810.86000001</v>
          </cell>
          <cell r="I37022">
            <v>292959810.86000001</v>
          </cell>
          <cell r="J37022">
            <v>17</v>
          </cell>
        </row>
        <row r="37023">
          <cell r="C37023">
            <v>43040</v>
          </cell>
          <cell r="D37023" t="str">
            <v>872.20.02</v>
          </cell>
          <cell r="E37023">
            <v>292959810.86000001</v>
          </cell>
          <cell r="I37023">
            <v>292959810.86000001</v>
          </cell>
          <cell r="J37023">
            <v>20</v>
          </cell>
        </row>
        <row r="37024">
          <cell r="C37024">
            <v>43040</v>
          </cell>
          <cell r="D37024" t="str">
            <v>872.20.03</v>
          </cell>
          <cell r="E37024">
            <v>76768326.239999995</v>
          </cell>
          <cell r="I37024">
            <v>76768326.239999995</v>
          </cell>
          <cell r="J37024">
            <v>17</v>
          </cell>
        </row>
        <row r="37025">
          <cell r="C37025">
            <v>43040</v>
          </cell>
          <cell r="D37025" t="str">
            <v>872.20.03</v>
          </cell>
          <cell r="E37025">
            <v>76768326.239999995</v>
          </cell>
          <cell r="I37025">
            <v>76768326.239999995</v>
          </cell>
          <cell r="J37025">
            <v>18</v>
          </cell>
        </row>
        <row r="37026">
          <cell r="C37026">
            <v>43040</v>
          </cell>
          <cell r="D37026" t="str">
            <v>872.20.03</v>
          </cell>
          <cell r="E37026">
            <v>76768326.239999995</v>
          </cell>
          <cell r="I37026">
            <v>76768326.239999995</v>
          </cell>
          <cell r="J37026">
            <v>19</v>
          </cell>
        </row>
        <row r="37027">
          <cell r="C37027">
            <v>43040</v>
          </cell>
          <cell r="D37027" t="str">
            <v>872.20.03</v>
          </cell>
          <cell r="E37027">
            <v>76768326.239999995</v>
          </cell>
          <cell r="I37027">
            <v>76768326.239999995</v>
          </cell>
          <cell r="J37027">
            <v>20</v>
          </cell>
        </row>
        <row r="37028">
          <cell r="C37028">
            <v>43040</v>
          </cell>
          <cell r="D37028" t="str">
            <v>872.20.05</v>
          </cell>
          <cell r="E37028">
            <v>1714647236.77</v>
          </cell>
          <cell r="I37028">
            <v>1714647236.77</v>
          </cell>
          <cell r="J37028">
            <v>11</v>
          </cell>
        </row>
        <row r="37029">
          <cell r="C37029">
            <v>43040</v>
          </cell>
          <cell r="D37029" t="str">
            <v>872.20.05</v>
          </cell>
          <cell r="E37029">
            <v>1714647236.77</v>
          </cell>
          <cell r="I37029">
            <v>1714647236.77</v>
          </cell>
          <cell r="J37029">
            <v>12</v>
          </cell>
        </row>
        <row r="37030">
          <cell r="C37030">
            <v>43040</v>
          </cell>
          <cell r="D37030" t="str">
            <v>872.20.05</v>
          </cell>
          <cell r="E37030">
            <v>1714647236.77</v>
          </cell>
          <cell r="I37030">
            <v>1714647236.77</v>
          </cell>
          <cell r="J37030">
            <v>14</v>
          </cell>
        </row>
        <row r="37031">
          <cell r="C37031">
            <v>43040</v>
          </cell>
          <cell r="D37031" t="str">
            <v>872.20.05</v>
          </cell>
          <cell r="E37031">
            <v>1714647236.77</v>
          </cell>
          <cell r="I37031">
            <v>1714647236.77</v>
          </cell>
          <cell r="J37031">
            <v>16</v>
          </cell>
        </row>
        <row r="37032">
          <cell r="C37032">
            <v>43040</v>
          </cell>
          <cell r="D37032" t="str">
            <v>872.20.05</v>
          </cell>
          <cell r="E37032">
            <v>1714647236.77</v>
          </cell>
          <cell r="I37032">
            <v>1714647236.77</v>
          </cell>
          <cell r="J37032">
            <v>20</v>
          </cell>
        </row>
        <row r="37033">
          <cell r="C37033">
            <v>43040</v>
          </cell>
          <cell r="D37033" t="str">
            <v>872.20.07</v>
          </cell>
          <cell r="E37033">
            <v>0</v>
          </cell>
          <cell r="I37033">
            <v>0</v>
          </cell>
          <cell r="J37033">
            <v>11</v>
          </cell>
        </row>
        <row r="37034">
          <cell r="C37034">
            <v>43040</v>
          </cell>
          <cell r="D37034" t="str">
            <v>872.20.07</v>
          </cell>
          <cell r="E37034">
            <v>0</v>
          </cell>
          <cell r="I37034">
            <v>0</v>
          </cell>
          <cell r="J37034">
            <v>12</v>
          </cell>
        </row>
        <row r="37035">
          <cell r="C37035">
            <v>43040</v>
          </cell>
          <cell r="D37035" t="str">
            <v>872.20.07</v>
          </cell>
          <cell r="E37035">
            <v>0</v>
          </cell>
          <cell r="I37035">
            <v>0</v>
          </cell>
          <cell r="J37035">
            <v>14</v>
          </cell>
        </row>
        <row r="37036">
          <cell r="C37036">
            <v>43040</v>
          </cell>
          <cell r="D37036" t="str">
            <v>872.20.07</v>
          </cell>
          <cell r="E37036">
            <v>0</v>
          </cell>
          <cell r="I37036">
            <v>0</v>
          </cell>
          <cell r="J37036">
            <v>16</v>
          </cell>
        </row>
        <row r="37037">
          <cell r="C37037">
            <v>43040</v>
          </cell>
          <cell r="D37037" t="str">
            <v>872.20.07</v>
          </cell>
          <cell r="E37037">
            <v>0</v>
          </cell>
          <cell r="I37037">
            <v>0</v>
          </cell>
          <cell r="J37037">
            <v>20</v>
          </cell>
        </row>
        <row r="37038">
          <cell r="C37038">
            <v>43040</v>
          </cell>
          <cell r="D37038" t="str">
            <v>872.20.08</v>
          </cell>
          <cell r="E37038">
            <v>197505269.88999999</v>
          </cell>
          <cell r="I37038">
            <v>197505269.88999999</v>
          </cell>
          <cell r="J37038">
            <v>11</v>
          </cell>
        </row>
        <row r="37039">
          <cell r="C37039">
            <v>43040</v>
          </cell>
          <cell r="D37039" t="str">
            <v>872.20.08</v>
          </cell>
          <cell r="E37039">
            <v>197505269.88999999</v>
          </cell>
          <cell r="I37039">
            <v>197505269.88999999</v>
          </cell>
          <cell r="J37039">
            <v>12</v>
          </cell>
        </row>
        <row r="37040">
          <cell r="C37040">
            <v>43040</v>
          </cell>
          <cell r="D37040" t="str">
            <v>872.20.08</v>
          </cell>
          <cell r="E37040">
            <v>197505269.88999999</v>
          </cell>
          <cell r="I37040">
            <v>197505269.88999999</v>
          </cell>
          <cell r="J37040">
            <v>14</v>
          </cell>
        </row>
        <row r="37041">
          <cell r="C37041">
            <v>43040</v>
          </cell>
          <cell r="D37041" t="str">
            <v>872.20.08</v>
          </cell>
          <cell r="E37041">
            <v>197505269.88999999</v>
          </cell>
          <cell r="I37041">
            <v>197505269.88999999</v>
          </cell>
          <cell r="J37041">
            <v>16</v>
          </cell>
        </row>
        <row r="37042">
          <cell r="C37042">
            <v>43040</v>
          </cell>
          <cell r="D37042" t="str">
            <v>872.20.08</v>
          </cell>
          <cell r="E37042">
            <v>197505269.88999999</v>
          </cell>
          <cell r="I37042">
            <v>197505269.88999999</v>
          </cell>
          <cell r="J37042">
            <v>20</v>
          </cell>
        </row>
        <row r="37043">
          <cell r="C37043">
            <v>43040</v>
          </cell>
          <cell r="D37043" t="str">
            <v>872.20.09</v>
          </cell>
          <cell r="E37043">
            <v>43363894.579999998</v>
          </cell>
          <cell r="I37043">
            <v>43363894.579999998</v>
          </cell>
          <cell r="J37043">
            <v>11</v>
          </cell>
        </row>
        <row r="37044">
          <cell r="C37044">
            <v>43040</v>
          </cell>
          <cell r="D37044" t="str">
            <v>872.20.09</v>
          </cell>
          <cell r="E37044">
            <v>43363894.579999998</v>
          </cell>
          <cell r="I37044">
            <v>43363894.579999998</v>
          </cell>
          <cell r="J37044">
            <v>12</v>
          </cell>
        </row>
        <row r="37045">
          <cell r="C37045">
            <v>43040</v>
          </cell>
          <cell r="D37045" t="str">
            <v>872.20.09</v>
          </cell>
          <cell r="E37045">
            <v>43363894.579999998</v>
          </cell>
          <cell r="I37045">
            <v>43363894.579999998</v>
          </cell>
          <cell r="J37045">
            <v>14</v>
          </cell>
        </row>
        <row r="37046">
          <cell r="C37046">
            <v>43040</v>
          </cell>
          <cell r="D37046" t="str">
            <v>872.20.09</v>
          </cell>
          <cell r="E37046">
            <v>43363894.579999998</v>
          </cell>
          <cell r="I37046">
            <v>43363894.579999998</v>
          </cell>
          <cell r="J37046">
            <v>16</v>
          </cell>
        </row>
        <row r="37047">
          <cell r="C37047">
            <v>43040</v>
          </cell>
          <cell r="D37047" t="str">
            <v>872.20.09</v>
          </cell>
          <cell r="E37047">
            <v>43363894.579999998</v>
          </cell>
          <cell r="I37047">
            <v>43363894.579999998</v>
          </cell>
          <cell r="J37047">
            <v>20</v>
          </cell>
        </row>
        <row r="37048">
          <cell r="C37048">
            <v>43040</v>
          </cell>
          <cell r="D37048" t="str">
            <v>872.20.10</v>
          </cell>
          <cell r="E37048">
            <v>2303045.5099999998</v>
          </cell>
          <cell r="I37048">
            <v>2303045.5099999998</v>
          </cell>
          <cell r="J37048">
            <v>11</v>
          </cell>
        </row>
        <row r="37049">
          <cell r="C37049">
            <v>43040</v>
          </cell>
          <cell r="D37049" t="str">
            <v>872.20.10</v>
          </cell>
          <cell r="E37049">
            <v>2303045.5099999998</v>
          </cell>
          <cell r="I37049">
            <v>2303045.5099999998</v>
          </cell>
          <cell r="J37049">
            <v>12</v>
          </cell>
        </row>
        <row r="37050">
          <cell r="C37050">
            <v>43040</v>
          </cell>
          <cell r="D37050" t="str">
            <v>872.20.10</v>
          </cell>
          <cell r="E37050">
            <v>2303045.5099999998</v>
          </cell>
          <cell r="I37050">
            <v>2303045.5099999998</v>
          </cell>
          <cell r="J37050">
            <v>14</v>
          </cell>
        </row>
        <row r="37051">
          <cell r="C37051">
            <v>43040</v>
          </cell>
          <cell r="D37051" t="str">
            <v>872.20.10</v>
          </cell>
          <cell r="E37051">
            <v>2303045.5099999998</v>
          </cell>
          <cell r="I37051">
            <v>2303045.5099999998</v>
          </cell>
          <cell r="J37051">
            <v>16</v>
          </cell>
        </row>
        <row r="37052">
          <cell r="C37052">
            <v>43040</v>
          </cell>
          <cell r="D37052" t="str">
            <v>872.20.10</v>
          </cell>
          <cell r="E37052">
            <v>2303045.5099999998</v>
          </cell>
          <cell r="I37052">
            <v>2303045.5099999998</v>
          </cell>
          <cell r="J37052">
            <v>20</v>
          </cell>
        </row>
        <row r="37053">
          <cell r="C37053">
            <v>43040</v>
          </cell>
          <cell r="D37053" t="str">
            <v>872.20.11</v>
          </cell>
          <cell r="E37053">
            <v>13410169.380000001</v>
          </cell>
          <cell r="I37053">
            <v>13410169.380000001</v>
          </cell>
          <cell r="J37053">
            <v>11</v>
          </cell>
        </row>
        <row r="37054">
          <cell r="C37054">
            <v>43040</v>
          </cell>
          <cell r="D37054" t="str">
            <v>872.20.11</v>
          </cell>
          <cell r="E37054">
            <v>13410169.380000001</v>
          </cell>
          <cell r="I37054">
            <v>13410169.380000001</v>
          </cell>
          <cell r="J37054">
            <v>12</v>
          </cell>
        </row>
        <row r="37055">
          <cell r="C37055">
            <v>43040</v>
          </cell>
          <cell r="D37055" t="str">
            <v>872.20.11</v>
          </cell>
          <cell r="E37055">
            <v>13410169.380000001</v>
          </cell>
          <cell r="I37055">
            <v>13410169.380000001</v>
          </cell>
          <cell r="J37055">
            <v>14</v>
          </cell>
        </row>
        <row r="37056">
          <cell r="C37056">
            <v>43040</v>
          </cell>
          <cell r="D37056" t="str">
            <v>872.20.11</v>
          </cell>
          <cell r="E37056">
            <v>13410169.380000001</v>
          </cell>
          <cell r="I37056">
            <v>13410169.380000001</v>
          </cell>
          <cell r="J37056">
            <v>16</v>
          </cell>
        </row>
        <row r="37057">
          <cell r="C37057">
            <v>43040</v>
          </cell>
          <cell r="D37057" t="str">
            <v>872.20.11</v>
          </cell>
          <cell r="E37057">
            <v>13410169.380000001</v>
          </cell>
          <cell r="I37057">
            <v>13410169.380000001</v>
          </cell>
          <cell r="J37057">
            <v>20</v>
          </cell>
        </row>
        <row r="37058">
          <cell r="C37058">
            <v>43040</v>
          </cell>
          <cell r="D37058" t="str">
            <v>872.20.12</v>
          </cell>
          <cell r="E37058">
            <v>0</v>
          </cell>
          <cell r="I37058">
            <v>0</v>
          </cell>
          <cell r="J37058">
            <v>11</v>
          </cell>
        </row>
        <row r="37059">
          <cell r="C37059">
            <v>43040</v>
          </cell>
          <cell r="D37059" t="str">
            <v>872.20.12</v>
          </cell>
          <cell r="E37059">
            <v>0</v>
          </cell>
          <cell r="I37059">
            <v>0</v>
          </cell>
          <cell r="J37059">
            <v>12</v>
          </cell>
        </row>
        <row r="37060">
          <cell r="C37060">
            <v>43040</v>
          </cell>
          <cell r="D37060" t="str">
            <v>872.20.12</v>
          </cell>
          <cell r="E37060">
            <v>0</v>
          </cell>
          <cell r="I37060">
            <v>0</v>
          </cell>
          <cell r="J37060">
            <v>14</v>
          </cell>
        </row>
        <row r="37061">
          <cell r="C37061">
            <v>43040</v>
          </cell>
          <cell r="D37061" t="str">
            <v>872.20.12</v>
          </cell>
          <cell r="E37061">
            <v>0</v>
          </cell>
          <cell r="I37061">
            <v>0</v>
          </cell>
          <cell r="J37061">
            <v>16</v>
          </cell>
        </row>
        <row r="37062">
          <cell r="C37062">
            <v>43040</v>
          </cell>
          <cell r="D37062" t="str">
            <v>872.20.12</v>
          </cell>
          <cell r="E37062">
            <v>0</v>
          </cell>
          <cell r="I37062">
            <v>0</v>
          </cell>
          <cell r="J37062">
            <v>20</v>
          </cell>
        </row>
        <row r="37063">
          <cell r="C37063">
            <v>43040</v>
          </cell>
          <cell r="D37063" t="str">
            <v>872.20.21</v>
          </cell>
          <cell r="E37063">
            <v>388572891.01999998</v>
          </cell>
        </row>
        <row r="37064">
          <cell r="C37064">
            <v>43040</v>
          </cell>
          <cell r="D37064" t="str">
            <v>872.20.22</v>
          </cell>
          <cell r="E37064">
            <v>2329245727.6199999</v>
          </cell>
        </row>
        <row r="37065">
          <cell r="C37065">
            <v>43040</v>
          </cell>
          <cell r="D37065" t="str">
            <v>872.30.02</v>
          </cell>
          <cell r="E37065">
            <v>285783690</v>
          </cell>
          <cell r="I37065">
            <v>285783690</v>
          </cell>
          <cell r="J37065">
            <v>17</v>
          </cell>
        </row>
        <row r="37066">
          <cell r="C37066">
            <v>43040</v>
          </cell>
          <cell r="D37066" t="str">
            <v>872.30.02</v>
          </cell>
          <cell r="E37066">
            <v>285783690</v>
          </cell>
          <cell r="I37066">
            <v>285783690</v>
          </cell>
          <cell r="J37066">
            <v>20</v>
          </cell>
        </row>
        <row r="37067">
          <cell r="C37067">
            <v>43040</v>
          </cell>
          <cell r="D37067" t="str">
            <v>872.30.03</v>
          </cell>
          <cell r="E37067">
            <v>61748149.140000001</v>
          </cell>
          <cell r="I37067">
            <v>61748149.140000001</v>
          </cell>
          <cell r="J37067">
            <v>17</v>
          </cell>
        </row>
        <row r="37068">
          <cell r="C37068">
            <v>43040</v>
          </cell>
          <cell r="D37068" t="str">
            <v>872.30.03</v>
          </cell>
          <cell r="E37068">
            <v>61748149.140000001</v>
          </cell>
          <cell r="I37068">
            <v>61748149.140000001</v>
          </cell>
          <cell r="J37068">
            <v>18</v>
          </cell>
        </row>
        <row r="37069">
          <cell r="C37069">
            <v>43040</v>
          </cell>
          <cell r="D37069" t="str">
            <v>872.30.03</v>
          </cell>
          <cell r="E37069">
            <v>61748149.140000001</v>
          </cell>
          <cell r="I37069">
            <v>61748149.140000001</v>
          </cell>
          <cell r="J37069">
            <v>19</v>
          </cell>
        </row>
        <row r="37070">
          <cell r="C37070">
            <v>43040</v>
          </cell>
          <cell r="D37070" t="str">
            <v>872.30.03</v>
          </cell>
          <cell r="E37070">
            <v>61748149.140000001</v>
          </cell>
          <cell r="I37070">
            <v>61748149.140000001</v>
          </cell>
          <cell r="J37070">
            <v>20</v>
          </cell>
        </row>
        <row r="37071">
          <cell r="C37071">
            <v>43040</v>
          </cell>
          <cell r="D37071" t="str">
            <v>872.30.05</v>
          </cell>
          <cell r="E37071">
            <v>1871460264.4300001</v>
          </cell>
          <cell r="I37071">
            <v>1871460264.4300001</v>
          </cell>
          <cell r="J37071">
            <v>11</v>
          </cell>
        </row>
        <row r="37072">
          <cell r="C37072">
            <v>43040</v>
          </cell>
          <cell r="D37072" t="str">
            <v>872.30.05</v>
          </cell>
          <cell r="E37072">
            <v>1871460264.4300001</v>
          </cell>
          <cell r="I37072">
            <v>1871460264.4300001</v>
          </cell>
          <cell r="J37072">
            <v>12</v>
          </cell>
        </row>
        <row r="37073">
          <cell r="C37073">
            <v>43040</v>
          </cell>
          <cell r="D37073" t="str">
            <v>872.30.05</v>
          </cell>
          <cell r="E37073">
            <v>1871460264.4300001</v>
          </cell>
          <cell r="I37073">
            <v>1871460264.4300001</v>
          </cell>
          <cell r="J37073">
            <v>14</v>
          </cell>
        </row>
        <row r="37074">
          <cell r="C37074">
            <v>43040</v>
          </cell>
          <cell r="D37074" t="str">
            <v>872.30.05</v>
          </cell>
          <cell r="E37074">
            <v>1871460264.4300001</v>
          </cell>
          <cell r="I37074">
            <v>1871460264.4300001</v>
          </cell>
          <cell r="J37074">
            <v>16</v>
          </cell>
        </row>
        <row r="37075">
          <cell r="C37075">
            <v>43040</v>
          </cell>
          <cell r="D37075" t="str">
            <v>872.30.05</v>
          </cell>
          <cell r="E37075">
            <v>1871460264.4300001</v>
          </cell>
          <cell r="I37075">
            <v>1871460264.4300001</v>
          </cell>
          <cell r="J37075">
            <v>20</v>
          </cell>
        </row>
        <row r="37076">
          <cell r="C37076">
            <v>43040</v>
          </cell>
          <cell r="D37076" t="str">
            <v>872.30.07</v>
          </cell>
          <cell r="E37076">
            <v>0</v>
          </cell>
          <cell r="I37076">
            <v>0</v>
          </cell>
          <cell r="J37076">
            <v>11</v>
          </cell>
        </row>
        <row r="37077">
          <cell r="C37077">
            <v>43040</v>
          </cell>
          <cell r="D37077" t="str">
            <v>872.30.07</v>
          </cell>
          <cell r="E37077">
            <v>0</v>
          </cell>
          <cell r="I37077">
            <v>0</v>
          </cell>
          <cell r="J37077">
            <v>12</v>
          </cell>
        </row>
        <row r="37078">
          <cell r="C37078">
            <v>43040</v>
          </cell>
          <cell r="D37078" t="str">
            <v>872.30.07</v>
          </cell>
          <cell r="E37078">
            <v>0</v>
          </cell>
          <cell r="I37078">
            <v>0</v>
          </cell>
          <cell r="J37078">
            <v>14</v>
          </cell>
        </row>
        <row r="37079">
          <cell r="C37079">
            <v>43040</v>
          </cell>
          <cell r="D37079" t="str">
            <v>872.30.07</v>
          </cell>
          <cell r="E37079">
            <v>0</v>
          </cell>
          <cell r="I37079">
            <v>0</v>
          </cell>
          <cell r="J37079">
            <v>16</v>
          </cell>
        </row>
        <row r="37080">
          <cell r="C37080">
            <v>43040</v>
          </cell>
          <cell r="D37080" t="str">
            <v>872.30.07</v>
          </cell>
          <cell r="E37080">
            <v>0</v>
          </cell>
          <cell r="I37080">
            <v>0</v>
          </cell>
          <cell r="J37080">
            <v>20</v>
          </cell>
        </row>
        <row r="37081">
          <cell r="C37081">
            <v>43040</v>
          </cell>
          <cell r="D37081" t="str">
            <v>872.30.08</v>
          </cell>
          <cell r="E37081">
            <v>152136348.75999999</v>
          </cell>
          <cell r="I37081">
            <v>152136348.75999999</v>
          </cell>
          <cell r="J37081">
            <v>11</v>
          </cell>
        </row>
        <row r="37082">
          <cell r="C37082">
            <v>43040</v>
          </cell>
          <cell r="D37082" t="str">
            <v>872.30.08</v>
          </cell>
          <cell r="E37082">
            <v>152136348.75999999</v>
          </cell>
          <cell r="I37082">
            <v>152136348.75999999</v>
          </cell>
          <cell r="J37082">
            <v>12</v>
          </cell>
        </row>
        <row r="37083">
          <cell r="C37083">
            <v>43040</v>
          </cell>
          <cell r="D37083" t="str">
            <v>872.30.08</v>
          </cell>
          <cell r="E37083">
            <v>152136348.75999999</v>
          </cell>
          <cell r="I37083">
            <v>152136348.75999999</v>
          </cell>
          <cell r="J37083">
            <v>14</v>
          </cell>
        </row>
        <row r="37084">
          <cell r="C37084">
            <v>43040</v>
          </cell>
          <cell r="D37084" t="str">
            <v>872.30.08</v>
          </cell>
          <cell r="E37084">
            <v>152136348.75999999</v>
          </cell>
          <cell r="I37084">
            <v>152136348.75999999</v>
          </cell>
          <cell r="J37084">
            <v>16</v>
          </cell>
        </row>
        <row r="37085">
          <cell r="C37085">
            <v>43040</v>
          </cell>
          <cell r="D37085" t="str">
            <v>872.30.08</v>
          </cell>
          <cell r="E37085">
            <v>152136348.75999999</v>
          </cell>
          <cell r="I37085">
            <v>152136348.75999999</v>
          </cell>
          <cell r="J37085">
            <v>20</v>
          </cell>
        </row>
        <row r="37086">
          <cell r="C37086">
            <v>43040</v>
          </cell>
          <cell r="D37086" t="str">
            <v>872.30.09</v>
          </cell>
          <cell r="E37086">
            <v>47658678.270000003</v>
          </cell>
          <cell r="I37086">
            <v>47658678.270000003</v>
          </cell>
          <cell r="J37086">
            <v>11</v>
          </cell>
        </row>
        <row r="37087">
          <cell r="C37087">
            <v>43040</v>
          </cell>
          <cell r="D37087" t="str">
            <v>872.30.09</v>
          </cell>
          <cell r="E37087">
            <v>47658678.270000003</v>
          </cell>
          <cell r="I37087">
            <v>47658678.270000003</v>
          </cell>
          <cell r="J37087">
            <v>12</v>
          </cell>
        </row>
        <row r="37088">
          <cell r="C37088">
            <v>43040</v>
          </cell>
          <cell r="D37088" t="str">
            <v>872.30.09</v>
          </cell>
          <cell r="E37088">
            <v>47658678.270000003</v>
          </cell>
          <cell r="I37088">
            <v>47658678.270000003</v>
          </cell>
          <cell r="J37088">
            <v>14</v>
          </cell>
        </row>
        <row r="37089">
          <cell r="C37089">
            <v>43040</v>
          </cell>
          <cell r="D37089" t="str">
            <v>872.30.09</v>
          </cell>
          <cell r="E37089">
            <v>47658678.270000003</v>
          </cell>
          <cell r="I37089">
            <v>47658678.270000003</v>
          </cell>
          <cell r="J37089">
            <v>16</v>
          </cell>
        </row>
        <row r="37090">
          <cell r="C37090">
            <v>43040</v>
          </cell>
          <cell r="D37090" t="str">
            <v>872.30.09</v>
          </cell>
          <cell r="E37090">
            <v>47658678.270000003</v>
          </cell>
          <cell r="I37090">
            <v>47658678.270000003</v>
          </cell>
          <cell r="J37090">
            <v>20</v>
          </cell>
        </row>
        <row r="37091">
          <cell r="C37091">
            <v>43040</v>
          </cell>
          <cell r="D37091" t="str">
            <v>872.30.10</v>
          </cell>
          <cell r="E37091">
            <v>3432316.03</v>
          </cell>
          <cell r="I37091">
            <v>3432316.03</v>
          </cell>
          <cell r="J37091">
            <v>11</v>
          </cell>
        </row>
        <row r="37092">
          <cell r="C37092">
            <v>43040</v>
          </cell>
          <cell r="D37092" t="str">
            <v>872.30.10</v>
          </cell>
          <cell r="E37092">
            <v>3432316.03</v>
          </cell>
          <cell r="I37092">
            <v>3432316.03</v>
          </cell>
          <cell r="J37092">
            <v>12</v>
          </cell>
        </row>
        <row r="37093">
          <cell r="C37093">
            <v>43040</v>
          </cell>
          <cell r="D37093" t="str">
            <v>872.30.10</v>
          </cell>
          <cell r="E37093">
            <v>3432316.03</v>
          </cell>
          <cell r="I37093">
            <v>3432316.03</v>
          </cell>
          <cell r="J37093">
            <v>14</v>
          </cell>
        </row>
        <row r="37094">
          <cell r="C37094">
            <v>43040</v>
          </cell>
          <cell r="D37094" t="str">
            <v>872.30.10</v>
          </cell>
          <cell r="E37094">
            <v>3432316.03</v>
          </cell>
          <cell r="I37094">
            <v>3432316.03</v>
          </cell>
          <cell r="J37094">
            <v>16</v>
          </cell>
        </row>
        <row r="37095">
          <cell r="C37095">
            <v>43040</v>
          </cell>
          <cell r="D37095" t="str">
            <v>872.30.10</v>
          </cell>
          <cell r="E37095">
            <v>3432316.03</v>
          </cell>
          <cell r="I37095">
            <v>3432316.03</v>
          </cell>
          <cell r="J37095">
            <v>20</v>
          </cell>
        </row>
        <row r="37096">
          <cell r="C37096">
            <v>43040</v>
          </cell>
          <cell r="D37096" t="str">
            <v>872.30.11</v>
          </cell>
          <cell r="E37096">
            <v>19256861.82</v>
          </cell>
          <cell r="I37096">
            <v>19256861.82</v>
          </cell>
          <cell r="J37096">
            <v>11</v>
          </cell>
        </row>
        <row r="37097">
          <cell r="C37097">
            <v>43040</v>
          </cell>
          <cell r="D37097" t="str">
            <v>872.30.11</v>
          </cell>
          <cell r="E37097">
            <v>19256861.82</v>
          </cell>
          <cell r="I37097">
            <v>19256861.82</v>
          </cell>
          <cell r="J37097">
            <v>12</v>
          </cell>
        </row>
        <row r="37098">
          <cell r="C37098">
            <v>43040</v>
          </cell>
          <cell r="D37098" t="str">
            <v>872.30.11</v>
          </cell>
          <cell r="E37098">
            <v>19256861.82</v>
          </cell>
          <cell r="I37098">
            <v>19256861.82</v>
          </cell>
          <cell r="J37098">
            <v>14</v>
          </cell>
        </row>
        <row r="37099">
          <cell r="C37099">
            <v>43040</v>
          </cell>
          <cell r="D37099" t="str">
            <v>872.30.11</v>
          </cell>
          <cell r="E37099">
            <v>19256861.82</v>
          </cell>
          <cell r="I37099">
            <v>19256861.82</v>
          </cell>
          <cell r="J37099">
            <v>16</v>
          </cell>
        </row>
        <row r="37100">
          <cell r="C37100">
            <v>43040</v>
          </cell>
          <cell r="D37100" t="str">
            <v>872.30.11</v>
          </cell>
          <cell r="E37100">
            <v>19256861.82</v>
          </cell>
          <cell r="I37100">
            <v>19256861.82</v>
          </cell>
          <cell r="J37100">
            <v>20</v>
          </cell>
        </row>
        <row r="37101">
          <cell r="C37101">
            <v>43040</v>
          </cell>
          <cell r="D37101" t="str">
            <v>872.30.12</v>
          </cell>
          <cell r="E37101">
            <v>0</v>
          </cell>
          <cell r="I37101">
            <v>0</v>
          </cell>
          <cell r="J37101">
            <v>11</v>
          </cell>
        </row>
        <row r="37102">
          <cell r="C37102">
            <v>43040</v>
          </cell>
          <cell r="D37102" t="str">
            <v>872.30.12</v>
          </cell>
          <cell r="E37102">
            <v>0</v>
          </cell>
          <cell r="I37102">
            <v>0</v>
          </cell>
          <cell r="J37102">
            <v>12</v>
          </cell>
        </row>
        <row r="37103">
          <cell r="C37103">
            <v>43040</v>
          </cell>
          <cell r="D37103" t="str">
            <v>872.30.12</v>
          </cell>
          <cell r="E37103">
            <v>0</v>
          </cell>
          <cell r="I37103">
            <v>0</v>
          </cell>
          <cell r="J37103">
            <v>14</v>
          </cell>
        </row>
        <row r="37104">
          <cell r="C37104">
            <v>43040</v>
          </cell>
          <cell r="D37104" t="str">
            <v>872.30.12</v>
          </cell>
          <cell r="E37104">
            <v>0</v>
          </cell>
          <cell r="I37104">
            <v>0</v>
          </cell>
          <cell r="J37104">
            <v>16</v>
          </cell>
        </row>
        <row r="37105">
          <cell r="C37105">
            <v>43040</v>
          </cell>
          <cell r="D37105" t="str">
            <v>872.30.12</v>
          </cell>
          <cell r="E37105">
            <v>0</v>
          </cell>
          <cell r="I37105">
            <v>0</v>
          </cell>
          <cell r="J37105">
            <v>20</v>
          </cell>
        </row>
        <row r="37106">
          <cell r="C37106">
            <v>43040</v>
          </cell>
          <cell r="D37106" t="str">
            <v>872.30.21</v>
          </cell>
          <cell r="E37106">
            <v>604413329.65999997</v>
          </cell>
        </row>
        <row r="37107">
          <cell r="C37107">
            <v>43040</v>
          </cell>
          <cell r="D37107" t="str">
            <v>872.30.22</v>
          </cell>
          <cell r="E37107">
            <v>2289067403.4000001</v>
          </cell>
        </row>
        <row r="37108">
          <cell r="C37108">
            <v>43040</v>
          </cell>
          <cell r="D37108" t="str">
            <v>890</v>
          </cell>
          <cell r="E37108">
            <v>71512309.040000007</v>
          </cell>
        </row>
        <row r="37109">
          <cell r="C37109">
            <v>43040</v>
          </cell>
          <cell r="D37109" t="str">
            <v>890.01.00</v>
          </cell>
          <cell r="E37109">
            <v>4258955.4000000004</v>
          </cell>
        </row>
        <row r="37110">
          <cell r="C37110">
            <v>43040</v>
          </cell>
          <cell r="D37110" t="str">
            <v>890.10.01</v>
          </cell>
          <cell r="E37110">
            <v>61655488.090000004</v>
          </cell>
          <cell r="I37110">
            <v>61655488.090000004</v>
          </cell>
          <cell r="J37110">
            <v>31</v>
          </cell>
        </row>
        <row r="37111">
          <cell r="C37111">
            <v>43040</v>
          </cell>
          <cell r="D37111" t="str">
            <v>890.10.01</v>
          </cell>
          <cell r="E37111">
            <v>61655488.090000004</v>
          </cell>
          <cell r="I37111">
            <v>61655488.090000004</v>
          </cell>
          <cell r="J37111">
            <v>32</v>
          </cell>
        </row>
        <row r="37112">
          <cell r="C37112">
            <v>43040</v>
          </cell>
          <cell r="D37112" t="str">
            <v>890.10.01</v>
          </cell>
          <cell r="E37112">
            <v>61655488.090000004</v>
          </cell>
          <cell r="I37112">
            <v>61655488.090000004</v>
          </cell>
          <cell r="J37112">
            <v>33</v>
          </cell>
        </row>
        <row r="37113">
          <cell r="C37113">
            <v>43040</v>
          </cell>
          <cell r="D37113" t="str">
            <v>890.10.01</v>
          </cell>
          <cell r="E37113">
            <v>61655488.090000004</v>
          </cell>
          <cell r="I37113">
            <v>61655488.090000004</v>
          </cell>
          <cell r="J37113">
            <v>34</v>
          </cell>
        </row>
        <row r="37114">
          <cell r="C37114">
            <v>43040</v>
          </cell>
          <cell r="D37114" t="str">
            <v>890.10.01</v>
          </cell>
          <cell r="E37114">
            <v>61655488.090000004</v>
          </cell>
          <cell r="I37114">
            <v>61655488.090000004</v>
          </cell>
          <cell r="J37114">
            <v>35</v>
          </cell>
        </row>
        <row r="37115">
          <cell r="C37115">
            <v>43040</v>
          </cell>
          <cell r="D37115" t="str">
            <v>890.20.01</v>
          </cell>
          <cell r="E37115">
            <v>0</v>
          </cell>
          <cell r="I37115">
            <v>0</v>
          </cell>
          <cell r="J37115">
            <v>31</v>
          </cell>
        </row>
        <row r="37116">
          <cell r="C37116">
            <v>43040</v>
          </cell>
          <cell r="D37116" t="str">
            <v>890.20.01</v>
          </cell>
          <cell r="E37116">
            <v>0</v>
          </cell>
          <cell r="I37116">
            <v>0</v>
          </cell>
          <cell r="J37116">
            <v>32</v>
          </cell>
        </row>
        <row r="37117">
          <cell r="C37117">
            <v>43040</v>
          </cell>
          <cell r="D37117" t="str">
            <v>890.20.01</v>
          </cell>
          <cell r="E37117">
            <v>0</v>
          </cell>
          <cell r="I37117">
            <v>0</v>
          </cell>
          <cell r="J37117">
            <v>33</v>
          </cell>
        </row>
        <row r="37118">
          <cell r="C37118">
            <v>43040</v>
          </cell>
          <cell r="D37118" t="str">
            <v>890.20.01</v>
          </cell>
          <cell r="E37118">
            <v>0</v>
          </cell>
          <cell r="I37118">
            <v>0</v>
          </cell>
          <cell r="J37118">
            <v>34</v>
          </cell>
        </row>
        <row r="37119">
          <cell r="C37119">
            <v>43040</v>
          </cell>
          <cell r="D37119" t="str">
            <v>890.20.01</v>
          </cell>
          <cell r="E37119">
            <v>0</v>
          </cell>
          <cell r="I37119">
            <v>0</v>
          </cell>
          <cell r="J37119">
            <v>35</v>
          </cell>
        </row>
        <row r="37120">
          <cell r="C37120">
            <v>43040</v>
          </cell>
          <cell r="D37120" t="str">
            <v>890.20.02</v>
          </cell>
          <cell r="E37120">
            <v>0</v>
          </cell>
          <cell r="I37120">
            <v>0</v>
          </cell>
          <cell r="J37120">
            <v>31</v>
          </cell>
        </row>
        <row r="37121">
          <cell r="C37121">
            <v>43040</v>
          </cell>
          <cell r="D37121" t="str">
            <v>890.20.02</v>
          </cell>
          <cell r="E37121">
            <v>0</v>
          </cell>
          <cell r="I37121">
            <v>0</v>
          </cell>
          <cell r="J37121">
            <v>32</v>
          </cell>
        </row>
        <row r="37122">
          <cell r="C37122">
            <v>43040</v>
          </cell>
          <cell r="D37122" t="str">
            <v>890.20.02</v>
          </cell>
          <cell r="E37122">
            <v>0</v>
          </cell>
          <cell r="I37122">
            <v>0</v>
          </cell>
          <cell r="J37122">
            <v>33</v>
          </cell>
        </row>
        <row r="37123">
          <cell r="C37123">
            <v>43040</v>
          </cell>
          <cell r="D37123" t="str">
            <v>890.20.02</v>
          </cell>
          <cell r="E37123">
            <v>0</v>
          </cell>
          <cell r="I37123">
            <v>0</v>
          </cell>
          <cell r="J37123">
            <v>34</v>
          </cell>
        </row>
        <row r="37124">
          <cell r="C37124">
            <v>43040</v>
          </cell>
          <cell r="D37124" t="str">
            <v>890.20.02</v>
          </cell>
          <cell r="E37124">
            <v>0</v>
          </cell>
          <cell r="I37124">
            <v>0</v>
          </cell>
          <cell r="J37124">
            <v>35</v>
          </cell>
        </row>
        <row r="37125">
          <cell r="C37125">
            <v>43040</v>
          </cell>
          <cell r="D37125" t="str">
            <v>890.20.03</v>
          </cell>
          <cell r="E37125">
            <v>0</v>
          </cell>
          <cell r="I37125">
            <v>0</v>
          </cell>
          <cell r="J37125">
            <v>31</v>
          </cell>
        </row>
        <row r="37126">
          <cell r="C37126">
            <v>43040</v>
          </cell>
          <cell r="D37126" t="str">
            <v>890.20.03</v>
          </cell>
          <cell r="E37126">
            <v>0</v>
          </cell>
          <cell r="I37126">
            <v>0</v>
          </cell>
          <cell r="J37126">
            <v>32</v>
          </cell>
        </row>
        <row r="37127">
          <cell r="C37127">
            <v>43040</v>
          </cell>
          <cell r="D37127" t="str">
            <v>890.20.03</v>
          </cell>
          <cell r="E37127">
            <v>0</v>
          </cell>
          <cell r="I37127">
            <v>0</v>
          </cell>
          <cell r="J37127">
            <v>33</v>
          </cell>
        </row>
        <row r="37128">
          <cell r="C37128">
            <v>43040</v>
          </cell>
          <cell r="D37128" t="str">
            <v>890.20.03</v>
          </cell>
          <cell r="E37128">
            <v>0</v>
          </cell>
          <cell r="I37128">
            <v>0</v>
          </cell>
          <cell r="J37128">
            <v>34</v>
          </cell>
        </row>
        <row r="37129">
          <cell r="C37129">
            <v>43040</v>
          </cell>
          <cell r="D37129" t="str">
            <v>890.20.03</v>
          </cell>
          <cell r="E37129">
            <v>0</v>
          </cell>
          <cell r="I37129">
            <v>0</v>
          </cell>
          <cell r="J37129">
            <v>35</v>
          </cell>
        </row>
        <row r="37130">
          <cell r="C37130">
            <v>43040</v>
          </cell>
          <cell r="D37130" t="str">
            <v>890.20.04</v>
          </cell>
          <cell r="E37130">
            <v>0</v>
          </cell>
          <cell r="I37130">
            <v>0</v>
          </cell>
          <cell r="J37130">
            <v>31</v>
          </cell>
        </row>
        <row r="37131">
          <cell r="C37131">
            <v>43040</v>
          </cell>
          <cell r="D37131" t="str">
            <v>890.20.04</v>
          </cell>
          <cell r="E37131">
            <v>0</v>
          </cell>
          <cell r="I37131">
            <v>0</v>
          </cell>
          <cell r="J37131">
            <v>32</v>
          </cell>
        </row>
        <row r="37132">
          <cell r="C37132">
            <v>43040</v>
          </cell>
          <cell r="D37132" t="str">
            <v>890.20.04</v>
          </cell>
          <cell r="E37132">
            <v>0</v>
          </cell>
          <cell r="I37132">
            <v>0</v>
          </cell>
          <cell r="J37132">
            <v>33</v>
          </cell>
        </row>
        <row r="37133">
          <cell r="C37133">
            <v>43040</v>
          </cell>
          <cell r="D37133" t="str">
            <v>890.20.04</v>
          </cell>
          <cell r="E37133">
            <v>0</v>
          </cell>
          <cell r="I37133">
            <v>0</v>
          </cell>
          <cell r="J37133">
            <v>34</v>
          </cell>
        </row>
        <row r="37134">
          <cell r="C37134">
            <v>43040</v>
          </cell>
          <cell r="D37134" t="str">
            <v>890.20.04</v>
          </cell>
          <cell r="E37134">
            <v>0</v>
          </cell>
          <cell r="I37134">
            <v>0</v>
          </cell>
          <cell r="J37134">
            <v>35</v>
          </cell>
        </row>
        <row r="37135">
          <cell r="C37135">
            <v>43040</v>
          </cell>
          <cell r="D37135" t="str">
            <v>890.20.05</v>
          </cell>
          <cell r="E37135">
            <v>0</v>
          </cell>
          <cell r="I37135">
            <v>0</v>
          </cell>
          <cell r="J37135">
            <v>31</v>
          </cell>
        </row>
        <row r="37136">
          <cell r="C37136">
            <v>43040</v>
          </cell>
          <cell r="D37136" t="str">
            <v>890.20.05</v>
          </cell>
          <cell r="E37136">
            <v>0</v>
          </cell>
          <cell r="I37136">
            <v>0</v>
          </cell>
          <cell r="J37136">
            <v>32</v>
          </cell>
        </row>
        <row r="37137">
          <cell r="C37137">
            <v>43040</v>
          </cell>
          <cell r="D37137" t="str">
            <v>890.20.05</v>
          </cell>
          <cell r="E37137">
            <v>0</v>
          </cell>
          <cell r="I37137">
            <v>0</v>
          </cell>
          <cell r="J37137">
            <v>33</v>
          </cell>
        </row>
        <row r="37138">
          <cell r="C37138">
            <v>43040</v>
          </cell>
          <cell r="D37138" t="str">
            <v>890.20.05</v>
          </cell>
          <cell r="E37138">
            <v>0</v>
          </cell>
          <cell r="I37138">
            <v>0</v>
          </cell>
          <cell r="J37138">
            <v>34</v>
          </cell>
        </row>
        <row r="37139">
          <cell r="C37139">
            <v>43040</v>
          </cell>
          <cell r="D37139" t="str">
            <v>890.20.05</v>
          </cell>
          <cell r="E37139">
            <v>0</v>
          </cell>
          <cell r="I37139">
            <v>0</v>
          </cell>
          <cell r="J37139">
            <v>35</v>
          </cell>
        </row>
        <row r="37140">
          <cell r="C37140">
            <v>43040</v>
          </cell>
          <cell r="D37140" t="str">
            <v>890.20.06</v>
          </cell>
          <cell r="E37140">
            <v>0</v>
          </cell>
          <cell r="I37140">
            <v>0</v>
          </cell>
          <cell r="J37140">
            <v>31</v>
          </cell>
        </row>
        <row r="37141">
          <cell r="C37141">
            <v>43040</v>
          </cell>
          <cell r="D37141" t="str">
            <v>890.20.06</v>
          </cell>
          <cell r="E37141">
            <v>0</v>
          </cell>
          <cell r="I37141">
            <v>0</v>
          </cell>
          <cell r="J37141">
            <v>32</v>
          </cell>
        </row>
        <row r="37142">
          <cell r="C37142">
            <v>43040</v>
          </cell>
          <cell r="D37142" t="str">
            <v>890.20.06</v>
          </cell>
          <cell r="E37142">
            <v>0</v>
          </cell>
          <cell r="I37142">
            <v>0</v>
          </cell>
          <cell r="J37142">
            <v>33</v>
          </cell>
        </row>
        <row r="37143">
          <cell r="C37143">
            <v>43040</v>
          </cell>
          <cell r="D37143" t="str">
            <v>890.20.06</v>
          </cell>
          <cell r="E37143">
            <v>0</v>
          </cell>
          <cell r="I37143">
            <v>0</v>
          </cell>
          <cell r="J37143">
            <v>34</v>
          </cell>
        </row>
        <row r="37144">
          <cell r="C37144">
            <v>43040</v>
          </cell>
          <cell r="D37144" t="str">
            <v>890.20.06</v>
          </cell>
          <cell r="E37144">
            <v>0</v>
          </cell>
          <cell r="I37144">
            <v>0</v>
          </cell>
          <cell r="J37144">
            <v>35</v>
          </cell>
        </row>
        <row r="37145">
          <cell r="C37145">
            <v>43040</v>
          </cell>
          <cell r="D37145" t="str">
            <v>890.30.01</v>
          </cell>
          <cell r="E37145">
            <v>12254662.26</v>
          </cell>
          <cell r="I37145">
            <v>12254662.26</v>
          </cell>
          <cell r="J37145">
            <v>31</v>
          </cell>
        </row>
        <row r="37146">
          <cell r="C37146">
            <v>43040</v>
          </cell>
          <cell r="D37146" t="str">
            <v>890.30.01</v>
          </cell>
          <cell r="E37146">
            <v>12254662.26</v>
          </cell>
          <cell r="I37146">
            <v>12254662.26</v>
          </cell>
          <cell r="J37146">
            <v>32</v>
          </cell>
        </row>
        <row r="37147">
          <cell r="C37147">
            <v>43040</v>
          </cell>
          <cell r="D37147" t="str">
            <v>890.30.01</v>
          </cell>
          <cell r="E37147">
            <v>12254662.26</v>
          </cell>
          <cell r="I37147">
            <v>12254662.26</v>
          </cell>
          <cell r="J37147">
            <v>33</v>
          </cell>
        </row>
        <row r="37148">
          <cell r="C37148">
            <v>43040</v>
          </cell>
          <cell r="D37148" t="str">
            <v>890.30.01</v>
          </cell>
          <cell r="E37148">
            <v>12254662.26</v>
          </cell>
          <cell r="I37148">
            <v>12254662.26</v>
          </cell>
          <cell r="J37148">
            <v>34</v>
          </cell>
        </row>
        <row r="37149">
          <cell r="C37149">
            <v>43040</v>
          </cell>
          <cell r="D37149" t="str">
            <v>890.30.01</v>
          </cell>
          <cell r="E37149">
            <v>12254662.26</v>
          </cell>
          <cell r="I37149">
            <v>12254662.26</v>
          </cell>
          <cell r="J37149">
            <v>35</v>
          </cell>
        </row>
        <row r="37150">
          <cell r="C37150">
            <v>43040</v>
          </cell>
          <cell r="D37150" t="str">
            <v>890.30.02</v>
          </cell>
          <cell r="E37150">
            <v>646181.27</v>
          </cell>
          <cell r="I37150">
            <v>646181.27</v>
          </cell>
          <cell r="J37150">
            <v>31</v>
          </cell>
        </row>
        <row r="37151">
          <cell r="C37151">
            <v>43040</v>
          </cell>
          <cell r="D37151" t="str">
            <v>890.30.02</v>
          </cell>
          <cell r="E37151">
            <v>646181.27</v>
          </cell>
          <cell r="I37151">
            <v>646181.27</v>
          </cell>
          <cell r="J37151">
            <v>32</v>
          </cell>
        </row>
        <row r="37152">
          <cell r="C37152">
            <v>43040</v>
          </cell>
          <cell r="D37152" t="str">
            <v>890.30.02</v>
          </cell>
          <cell r="E37152">
            <v>646181.27</v>
          </cell>
          <cell r="I37152">
            <v>646181.27</v>
          </cell>
          <cell r="J37152">
            <v>33</v>
          </cell>
        </row>
        <row r="37153">
          <cell r="C37153">
            <v>43040</v>
          </cell>
          <cell r="D37153" t="str">
            <v>890.30.02</v>
          </cell>
          <cell r="E37153">
            <v>646181.27</v>
          </cell>
          <cell r="I37153">
            <v>646181.27</v>
          </cell>
          <cell r="J37153">
            <v>34</v>
          </cell>
        </row>
        <row r="37154">
          <cell r="C37154">
            <v>43040</v>
          </cell>
          <cell r="D37154" t="str">
            <v>890.30.02</v>
          </cell>
          <cell r="E37154">
            <v>646181.27</v>
          </cell>
          <cell r="I37154">
            <v>646181.27</v>
          </cell>
          <cell r="J37154">
            <v>35</v>
          </cell>
        </row>
        <row r="37155">
          <cell r="C37155">
            <v>43040</v>
          </cell>
          <cell r="D37155" t="str">
            <v>890.30.03</v>
          </cell>
          <cell r="E37155">
            <v>0</v>
          </cell>
          <cell r="I37155">
            <v>0</v>
          </cell>
          <cell r="J37155">
            <v>31</v>
          </cell>
        </row>
        <row r="37156">
          <cell r="C37156">
            <v>43040</v>
          </cell>
          <cell r="D37156" t="str">
            <v>890.30.03</v>
          </cell>
          <cell r="E37156">
            <v>0</v>
          </cell>
          <cell r="I37156">
            <v>0</v>
          </cell>
          <cell r="J37156">
            <v>32</v>
          </cell>
        </row>
        <row r="37157">
          <cell r="C37157">
            <v>43040</v>
          </cell>
          <cell r="D37157" t="str">
            <v>890.30.03</v>
          </cell>
          <cell r="E37157">
            <v>0</v>
          </cell>
          <cell r="I37157">
            <v>0</v>
          </cell>
          <cell r="J37157">
            <v>33</v>
          </cell>
        </row>
        <row r="37158">
          <cell r="C37158">
            <v>43040</v>
          </cell>
          <cell r="D37158" t="str">
            <v>890.30.03</v>
          </cell>
          <cell r="E37158">
            <v>0</v>
          </cell>
          <cell r="I37158">
            <v>0</v>
          </cell>
          <cell r="J37158">
            <v>34</v>
          </cell>
        </row>
        <row r="37159">
          <cell r="C37159">
            <v>43040</v>
          </cell>
          <cell r="D37159" t="str">
            <v>890.30.03</v>
          </cell>
          <cell r="E37159">
            <v>0</v>
          </cell>
          <cell r="I37159">
            <v>0</v>
          </cell>
          <cell r="J37159">
            <v>35</v>
          </cell>
        </row>
        <row r="37160">
          <cell r="C37160">
            <v>43040</v>
          </cell>
          <cell r="D37160" t="str">
            <v>890.40.01</v>
          </cell>
          <cell r="E37160">
            <v>959121.57</v>
          </cell>
          <cell r="I37160">
            <v>959121.57</v>
          </cell>
          <cell r="J37160">
            <v>31</v>
          </cell>
        </row>
        <row r="37161">
          <cell r="C37161">
            <v>43040</v>
          </cell>
          <cell r="D37161" t="str">
            <v>890.40.01</v>
          </cell>
          <cell r="E37161">
            <v>959121.57</v>
          </cell>
          <cell r="I37161">
            <v>959121.57</v>
          </cell>
          <cell r="J37161">
            <v>32</v>
          </cell>
        </row>
        <row r="37162">
          <cell r="C37162">
            <v>43040</v>
          </cell>
          <cell r="D37162" t="str">
            <v>890.40.01</v>
          </cell>
          <cell r="E37162">
            <v>959121.57</v>
          </cell>
          <cell r="I37162">
            <v>959121.57</v>
          </cell>
          <cell r="J37162">
            <v>33</v>
          </cell>
        </row>
        <row r="37163">
          <cell r="C37163">
            <v>43040</v>
          </cell>
          <cell r="D37163" t="str">
            <v>890.40.01</v>
          </cell>
          <cell r="E37163">
            <v>959121.57</v>
          </cell>
          <cell r="I37163">
            <v>959121.57</v>
          </cell>
          <cell r="J37163">
            <v>34</v>
          </cell>
        </row>
        <row r="37164">
          <cell r="C37164">
            <v>43040</v>
          </cell>
          <cell r="D37164" t="str">
            <v>890.40.01</v>
          </cell>
          <cell r="E37164">
            <v>959121.57</v>
          </cell>
          <cell r="I37164">
            <v>959121.57</v>
          </cell>
          <cell r="J37164">
            <v>35</v>
          </cell>
        </row>
        <row r="37165">
          <cell r="C37165">
            <v>43040</v>
          </cell>
          <cell r="D37165" t="str">
            <v>890.40.02</v>
          </cell>
          <cell r="E37165">
            <v>154233.14000000001</v>
          </cell>
          <cell r="I37165">
            <v>154233.14000000001</v>
          </cell>
          <cell r="J37165">
            <v>31</v>
          </cell>
        </row>
        <row r="37166">
          <cell r="C37166">
            <v>43040</v>
          </cell>
          <cell r="D37166" t="str">
            <v>890.40.02</v>
          </cell>
          <cell r="E37166">
            <v>154233.14000000001</v>
          </cell>
          <cell r="I37166">
            <v>154233.14000000001</v>
          </cell>
          <cell r="J37166">
            <v>32</v>
          </cell>
        </row>
        <row r="37167">
          <cell r="C37167">
            <v>43040</v>
          </cell>
          <cell r="D37167" t="str">
            <v>890.40.02</v>
          </cell>
          <cell r="E37167">
            <v>154233.14000000001</v>
          </cell>
          <cell r="I37167">
            <v>154233.14000000001</v>
          </cell>
          <cell r="J37167">
            <v>33</v>
          </cell>
        </row>
        <row r="37168">
          <cell r="C37168">
            <v>43040</v>
          </cell>
          <cell r="D37168" t="str">
            <v>890.40.02</v>
          </cell>
          <cell r="E37168">
            <v>154233.14000000001</v>
          </cell>
          <cell r="I37168">
            <v>154233.14000000001</v>
          </cell>
          <cell r="J37168">
            <v>34</v>
          </cell>
        </row>
        <row r="37169">
          <cell r="C37169">
            <v>43040</v>
          </cell>
          <cell r="D37169" t="str">
            <v>890.40.02</v>
          </cell>
          <cell r="E37169">
            <v>154233.14000000001</v>
          </cell>
          <cell r="I37169">
            <v>154233.14000000001</v>
          </cell>
          <cell r="J37169">
            <v>35</v>
          </cell>
        </row>
        <row r="37170">
          <cell r="C37170">
            <v>43040</v>
          </cell>
          <cell r="D37170" t="str">
            <v>890.40.03</v>
          </cell>
          <cell r="E37170">
            <v>0</v>
          </cell>
          <cell r="I37170">
            <v>0</v>
          </cell>
          <cell r="J37170">
            <v>31</v>
          </cell>
        </row>
        <row r="37171">
          <cell r="C37171">
            <v>43040</v>
          </cell>
          <cell r="D37171" t="str">
            <v>890.40.03</v>
          </cell>
          <cell r="E37171">
            <v>0</v>
          </cell>
          <cell r="I37171">
            <v>0</v>
          </cell>
          <cell r="J37171">
            <v>32</v>
          </cell>
        </row>
        <row r="37172">
          <cell r="C37172">
            <v>43040</v>
          </cell>
          <cell r="D37172" t="str">
            <v>890.40.03</v>
          </cell>
          <cell r="E37172">
            <v>0</v>
          </cell>
          <cell r="I37172">
            <v>0</v>
          </cell>
          <cell r="J37172">
            <v>33</v>
          </cell>
        </row>
        <row r="37173">
          <cell r="C37173">
            <v>43040</v>
          </cell>
          <cell r="D37173" t="str">
            <v>890.40.03</v>
          </cell>
          <cell r="E37173">
            <v>0</v>
          </cell>
          <cell r="I37173">
            <v>0</v>
          </cell>
          <cell r="J37173">
            <v>34</v>
          </cell>
        </row>
        <row r="37174">
          <cell r="C37174">
            <v>43040</v>
          </cell>
          <cell r="D37174" t="str">
            <v>890.40.03</v>
          </cell>
          <cell r="E37174">
            <v>0</v>
          </cell>
          <cell r="I37174">
            <v>0</v>
          </cell>
          <cell r="J37174">
            <v>35</v>
          </cell>
        </row>
        <row r="37175">
          <cell r="C37175">
            <v>43040</v>
          </cell>
          <cell r="D37175" t="str">
            <v>890.50.01</v>
          </cell>
          <cell r="E37175">
            <v>0</v>
          </cell>
          <cell r="I37175">
            <v>0</v>
          </cell>
          <cell r="J37175">
            <v>31</v>
          </cell>
        </row>
        <row r="37176">
          <cell r="C37176">
            <v>43040</v>
          </cell>
          <cell r="D37176" t="str">
            <v>890.50.01</v>
          </cell>
          <cell r="E37176">
            <v>0</v>
          </cell>
          <cell r="I37176">
            <v>0</v>
          </cell>
          <cell r="J37176">
            <v>32</v>
          </cell>
        </row>
        <row r="37177">
          <cell r="C37177">
            <v>43040</v>
          </cell>
          <cell r="D37177" t="str">
            <v>890.50.01</v>
          </cell>
          <cell r="E37177">
            <v>0</v>
          </cell>
          <cell r="I37177">
            <v>0</v>
          </cell>
          <cell r="J37177">
            <v>33</v>
          </cell>
        </row>
        <row r="37178">
          <cell r="C37178">
            <v>43040</v>
          </cell>
          <cell r="D37178" t="str">
            <v>890.50.01</v>
          </cell>
          <cell r="E37178">
            <v>0</v>
          </cell>
          <cell r="I37178">
            <v>0</v>
          </cell>
          <cell r="J37178">
            <v>34</v>
          </cell>
        </row>
        <row r="37179">
          <cell r="C37179">
            <v>43040</v>
          </cell>
          <cell r="D37179" t="str">
            <v>890.50.01</v>
          </cell>
          <cell r="E37179">
            <v>0</v>
          </cell>
          <cell r="I37179">
            <v>0</v>
          </cell>
          <cell r="J37179">
            <v>35</v>
          </cell>
        </row>
        <row r="37180">
          <cell r="C37180">
            <v>43040</v>
          </cell>
          <cell r="D37180" t="str">
            <v>890.50.02</v>
          </cell>
          <cell r="E37180">
            <v>0</v>
          </cell>
          <cell r="I37180">
            <v>0</v>
          </cell>
          <cell r="J37180">
            <v>31</v>
          </cell>
        </row>
        <row r="37181">
          <cell r="C37181">
            <v>43040</v>
          </cell>
          <cell r="D37181" t="str">
            <v>890.50.02</v>
          </cell>
          <cell r="E37181">
            <v>0</v>
          </cell>
          <cell r="I37181">
            <v>0</v>
          </cell>
          <cell r="J37181">
            <v>32</v>
          </cell>
        </row>
        <row r="37182">
          <cell r="C37182">
            <v>43040</v>
          </cell>
          <cell r="D37182" t="str">
            <v>890.50.02</v>
          </cell>
          <cell r="E37182">
            <v>0</v>
          </cell>
          <cell r="I37182">
            <v>0</v>
          </cell>
          <cell r="J37182">
            <v>33</v>
          </cell>
        </row>
        <row r="37183">
          <cell r="C37183">
            <v>43040</v>
          </cell>
          <cell r="D37183" t="str">
            <v>890.50.02</v>
          </cell>
          <cell r="E37183">
            <v>0</v>
          </cell>
          <cell r="I37183">
            <v>0</v>
          </cell>
          <cell r="J37183">
            <v>34</v>
          </cell>
        </row>
        <row r="37184">
          <cell r="C37184">
            <v>43040</v>
          </cell>
          <cell r="D37184" t="str">
            <v>890.50.02</v>
          </cell>
          <cell r="E37184">
            <v>0</v>
          </cell>
          <cell r="I37184">
            <v>0</v>
          </cell>
          <cell r="J37184">
            <v>35</v>
          </cell>
        </row>
        <row r="37185">
          <cell r="C37185">
            <v>43040</v>
          </cell>
          <cell r="D37185" t="str">
            <v>890.80.01</v>
          </cell>
          <cell r="E37185">
            <v>0</v>
          </cell>
          <cell r="I37185">
            <v>0</v>
          </cell>
          <cell r="J37185">
            <v>31</v>
          </cell>
        </row>
        <row r="37186">
          <cell r="C37186">
            <v>43040</v>
          </cell>
          <cell r="D37186" t="str">
            <v>890.80.01</v>
          </cell>
          <cell r="E37186">
            <v>0</v>
          </cell>
          <cell r="I37186">
            <v>0</v>
          </cell>
          <cell r="J37186">
            <v>32</v>
          </cell>
        </row>
        <row r="37187">
          <cell r="C37187">
            <v>43040</v>
          </cell>
          <cell r="D37187" t="str">
            <v>890.80.01</v>
          </cell>
          <cell r="E37187">
            <v>0</v>
          </cell>
          <cell r="I37187">
            <v>0</v>
          </cell>
          <cell r="J37187">
            <v>33</v>
          </cell>
        </row>
        <row r="37188">
          <cell r="C37188">
            <v>43040</v>
          </cell>
          <cell r="D37188" t="str">
            <v>890.80.01</v>
          </cell>
          <cell r="E37188">
            <v>0</v>
          </cell>
          <cell r="I37188">
            <v>0</v>
          </cell>
          <cell r="J37188">
            <v>34</v>
          </cell>
        </row>
        <row r="37189">
          <cell r="C37189">
            <v>43040</v>
          </cell>
          <cell r="D37189" t="str">
            <v>890.80.01</v>
          </cell>
          <cell r="E37189">
            <v>0</v>
          </cell>
          <cell r="I37189">
            <v>0</v>
          </cell>
          <cell r="J37189">
            <v>35</v>
          </cell>
        </row>
        <row r="37190">
          <cell r="C37190">
            <v>43040</v>
          </cell>
          <cell r="D37190" t="str">
            <v>890.99.01</v>
          </cell>
          <cell r="E37190">
            <v>101578.11</v>
          </cell>
          <cell r="I37190">
            <v>101578.11</v>
          </cell>
          <cell r="J37190">
            <v>31</v>
          </cell>
        </row>
        <row r="37191">
          <cell r="C37191">
            <v>43040</v>
          </cell>
          <cell r="D37191" t="str">
            <v>890.99.01</v>
          </cell>
          <cell r="E37191">
            <v>101578.11</v>
          </cell>
          <cell r="I37191">
            <v>101578.11</v>
          </cell>
          <cell r="J37191">
            <v>32</v>
          </cell>
        </row>
        <row r="37192">
          <cell r="C37192">
            <v>43040</v>
          </cell>
          <cell r="D37192" t="str">
            <v>890.99.01</v>
          </cell>
          <cell r="E37192">
            <v>101578.11</v>
          </cell>
          <cell r="I37192">
            <v>101578.11</v>
          </cell>
          <cell r="J37192">
            <v>33</v>
          </cell>
        </row>
        <row r="37193">
          <cell r="C37193">
            <v>43040</v>
          </cell>
          <cell r="D37193" t="str">
            <v>890.99.01</v>
          </cell>
          <cell r="E37193">
            <v>101578.11</v>
          </cell>
          <cell r="I37193">
            <v>101578.11</v>
          </cell>
          <cell r="J37193">
            <v>34</v>
          </cell>
        </row>
        <row r="37194">
          <cell r="C37194">
            <v>43040</v>
          </cell>
          <cell r="D37194" t="str">
            <v>890.99.01</v>
          </cell>
          <cell r="E37194">
            <v>101578.11</v>
          </cell>
          <cell r="I37194">
            <v>101578.11</v>
          </cell>
          <cell r="J37194">
            <v>35</v>
          </cell>
        </row>
        <row r="37195">
          <cell r="C37195">
            <v>43040</v>
          </cell>
          <cell r="D37195" t="str">
            <v>900</v>
          </cell>
          <cell r="E37195">
            <v>9441557051.5499992</v>
          </cell>
        </row>
        <row r="37196">
          <cell r="C37196">
            <v>43040</v>
          </cell>
          <cell r="D37196" t="str">
            <v>910</v>
          </cell>
          <cell r="E37196">
            <v>873344027.26999998</v>
          </cell>
        </row>
        <row r="37197">
          <cell r="C37197">
            <v>43040</v>
          </cell>
          <cell r="D37197" t="str">
            <v>911</v>
          </cell>
          <cell r="E37197">
            <v>944856336.30999994</v>
          </cell>
        </row>
        <row r="37198">
          <cell r="C37198">
            <v>43040</v>
          </cell>
          <cell r="D37198" t="str">
            <v>920</v>
          </cell>
          <cell r="E37198">
            <v>566493423.09000003</v>
          </cell>
        </row>
        <row r="37199">
          <cell r="C37199">
            <v>43040</v>
          </cell>
          <cell r="D37199" t="str">
            <v>930</v>
          </cell>
          <cell r="E37199">
            <v>424870067.31999999</v>
          </cell>
        </row>
        <row r="37200">
          <cell r="C37200">
            <v>43040</v>
          </cell>
          <cell r="D37200" t="str">
            <v>931</v>
          </cell>
          <cell r="E37200">
            <v>483879798.88999999</v>
          </cell>
        </row>
        <row r="37201">
          <cell r="C37201">
            <v>43040</v>
          </cell>
          <cell r="D37201" t="str">
            <v>932</v>
          </cell>
          <cell r="E37201">
            <v>424870067.31999999</v>
          </cell>
        </row>
        <row r="37202">
          <cell r="C37202">
            <v>43040</v>
          </cell>
          <cell r="D37202" t="str">
            <v>940</v>
          </cell>
          <cell r="E37202">
            <v>118019463.14</v>
          </cell>
        </row>
        <row r="37203">
          <cell r="C37203">
            <v>43040</v>
          </cell>
          <cell r="D37203" t="str">
            <v>941</v>
          </cell>
          <cell r="E37203">
            <v>512806056.77999997</v>
          </cell>
        </row>
        <row r="37204">
          <cell r="C37204">
            <v>43040</v>
          </cell>
          <cell r="D37204" t="str">
            <v>942</v>
          </cell>
          <cell r="E37204">
            <v>118019463.14</v>
          </cell>
        </row>
        <row r="37205">
          <cell r="C37205">
            <v>43040</v>
          </cell>
          <cell r="D37205" t="str">
            <v>943</v>
          </cell>
          <cell r="E37205">
            <v>0</v>
          </cell>
          <cell r="I37205">
            <v>0</v>
          </cell>
          <cell r="J37205">
            <v>5</v>
          </cell>
        </row>
        <row r="37206">
          <cell r="C37206">
            <v>43040</v>
          </cell>
          <cell r="D37206" t="str">
            <v>943</v>
          </cell>
          <cell r="E37206">
            <v>0</v>
          </cell>
          <cell r="I37206">
            <v>0</v>
          </cell>
          <cell r="J37206">
            <v>6</v>
          </cell>
        </row>
        <row r="37207">
          <cell r="C37207">
            <v>43040</v>
          </cell>
          <cell r="D37207" t="str">
            <v>943</v>
          </cell>
          <cell r="E37207">
            <v>0</v>
          </cell>
          <cell r="I37207">
            <v>0</v>
          </cell>
          <cell r="J37207">
            <v>7</v>
          </cell>
        </row>
        <row r="37208">
          <cell r="C37208">
            <v>43040</v>
          </cell>
          <cell r="D37208" t="str">
            <v>943</v>
          </cell>
          <cell r="E37208">
            <v>0</v>
          </cell>
          <cell r="I37208">
            <v>0</v>
          </cell>
          <cell r="J37208">
            <v>8</v>
          </cell>
        </row>
        <row r="37209">
          <cell r="C37209">
            <v>43040</v>
          </cell>
          <cell r="D37209" t="str">
            <v>943</v>
          </cell>
          <cell r="E37209">
            <v>0</v>
          </cell>
          <cell r="I37209">
            <v>0</v>
          </cell>
          <cell r="J37209">
            <v>81</v>
          </cell>
        </row>
        <row r="37210">
          <cell r="C37210">
            <v>43040</v>
          </cell>
          <cell r="D37210" t="str">
            <v>943.01</v>
          </cell>
          <cell r="E37210">
            <v>0</v>
          </cell>
        </row>
        <row r="37211">
          <cell r="C37211">
            <v>43040</v>
          </cell>
          <cell r="D37211" t="str">
            <v>943.02</v>
          </cell>
          <cell r="E37211">
            <v>0</v>
          </cell>
        </row>
        <row r="37212">
          <cell r="C37212">
            <v>43040</v>
          </cell>
          <cell r="D37212" t="str">
            <v>944</v>
          </cell>
          <cell r="E37212">
            <v>0</v>
          </cell>
        </row>
        <row r="37213">
          <cell r="C37213">
            <v>43040</v>
          </cell>
          <cell r="D37213" t="str">
            <v>950</v>
          </cell>
          <cell r="E37213">
            <v>534683602.75</v>
          </cell>
        </row>
        <row r="37214">
          <cell r="C37214">
            <v>43040</v>
          </cell>
          <cell r="D37214" t="str">
            <v>951</v>
          </cell>
          <cell r="E37214">
            <v>512806056.77999997</v>
          </cell>
        </row>
        <row r="37215">
          <cell r="C37215">
            <v>43040</v>
          </cell>
          <cell r="D37215" t="str">
            <v>952</v>
          </cell>
          <cell r="E37215">
            <v>654429412.54999995</v>
          </cell>
        </row>
        <row r="37216">
          <cell r="C37216">
            <v>43040</v>
          </cell>
          <cell r="D37216" t="str">
            <v>953</v>
          </cell>
          <cell r="E37216">
            <v>345151830.56999999</v>
          </cell>
        </row>
        <row r="37217">
          <cell r="C37217">
            <v>43040</v>
          </cell>
          <cell r="D37217" t="str">
            <v>954</v>
          </cell>
          <cell r="E37217">
            <v>394786593.63</v>
          </cell>
        </row>
        <row r="37218">
          <cell r="C37218">
            <v>43040</v>
          </cell>
          <cell r="D37218" t="str">
            <v>955</v>
          </cell>
          <cell r="E37218">
            <v>0</v>
          </cell>
        </row>
        <row r="37219">
          <cell r="C37219">
            <v>43040</v>
          </cell>
          <cell r="D37219" t="str">
            <v>960</v>
          </cell>
          <cell r="E37219">
            <v>513656133.69</v>
          </cell>
        </row>
        <row r="37220">
          <cell r="C37220">
            <v>43040</v>
          </cell>
          <cell r="D37220" t="str">
            <v>970</v>
          </cell>
          <cell r="E37220">
            <v>633612433.50999999</v>
          </cell>
        </row>
        <row r="37221">
          <cell r="C37221">
            <v>43070</v>
          </cell>
          <cell r="D37221" t="str">
            <v>100</v>
          </cell>
          <cell r="E37221">
            <v>1409018577.0599999</v>
          </cell>
        </row>
        <row r="37222">
          <cell r="C37222">
            <v>43070</v>
          </cell>
          <cell r="D37222" t="str">
            <v>101</v>
          </cell>
          <cell r="E37222">
            <v>1409018577.0599999</v>
          </cell>
        </row>
        <row r="37223">
          <cell r="C37223">
            <v>43070</v>
          </cell>
          <cell r="D37223" t="str">
            <v>102</v>
          </cell>
          <cell r="E37223">
            <v>1409017930.9000001</v>
          </cell>
        </row>
        <row r="37224">
          <cell r="C37224">
            <v>43070</v>
          </cell>
          <cell r="D37224" t="str">
            <v>103</v>
          </cell>
          <cell r="E37224">
            <v>1079096923.53</v>
          </cell>
        </row>
        <row r="37225">
          <cell r="C37225">
            <v>43070</v>
          </cell>
          <cell r="D37225" t="str">
            <v>104</v>
          </cell>
          <cell r="E37225">
            <v>1079096923.53</v>
          </cell>
        </row>
        <row r="37226">
          <cell r="C37226">
            <v>43070</v>
          </cell>
          <cell r="D37226" t="str">
            <v>105</v>
          </cell>
          <cell r="E37226">
            <v>0</v>
          </cell>
        </row>
        <row r="37227">
          <cell r="C37227">
            <v>43070</v>
          </cell>
          <cell r="D37227" t="str">
            <v>106</v>
          </cell>
          <cell r="E37227">
            <v>646.16</v>
          </cell>
        </row>
        <row r="37228">
          <cell r="C37228">
            <v>43070</v>
          </cell>
          <cell r="D37228" t="str">
            <v>107</v>
          </cell>
          <cell r="E37228">
            <v>0</v>
          </cell>
        </row>
        <row r="37229">
          <cell r="C37229">
            <v>43070</v>
          </cell>
          <cell r="D37229" t="str">
            <v>108</v>
          </cell>
          <cell r="E37229">
            <v>1079096923.53</v>
          </cell>
        </row>
        <row r="37230">
          <cell r="C37230">
            <v>43070</v>
          </cell>
          <cell r="D37230" t="str">
            <v>109</v>
          </cell>
          <cell r="E37230">
            <v>1409018577.0599999</v>
          </cell>
        </row>
        <row r="37231">
          <cell r="C37231">
            <v>43070</v>
          </cell>
          <cell r="D37231" t="str">
            <v>110</v>
          </cell>
          <cell r="E37231">
            <v>1079096923.53</v>
          </cell>
        </row>
        <row r="37232">
          <cell r="C37232">
            <v>43070</v>
          </cell>
          <cell r="D37232" t="str">
            <v>111</v>
          </cell>
          <cell r="E37232">
            <v>1079096923.53</v>
          </cell>
        </row>
        <row r="37233">
          <cell r="C37233">
            <v>43070</v>
          </cell>
          <cell r="D37233" t="str">
            <v>111.01</v>
          </cell>
          <cell r="E37233">
            <v>1039530494.23</v>
          </cell>
        </row>
        <row r="37234">
          <cell r="C37234">
            <v>43070</v>
          </cell>
          <cell r="D37234" t="str">
            <v>111.01</v>
          </cell>
          <cell r="E37234">
            <v>1039530494.23</v>
          </cell>
        </row>
        <row r="37235">
          <cell r="C37235">
            <v>43070</v>
          </cell>
          <cell r="D37235" t="str">
            <v>111.01</v>
          </cell>
          <cell r="E37235">
            <v>1039530494.23</v>
          </cell>
        </row>
        <row r="37236">
          <cell r="C37236">
            <v>43070</v>
          </cell>
          <cell r="D37236" t="str">
            <v>111.01</v>
          </cell>
          <cell r="E37236">
            <v>1039530494.23</v>
          </cell>
        </row>
        <row r="37237">
          <cell r="C37237">
            <v>43070</v>
          </cell>
          <cell r="D37237" t="str">
            <v>111.01</v>
          </cell>
          <cell r="E37237">
            <v>1039530494.23</v>
          </cell>
        </row>
        <row r="37238">
          <cell r="C37238">
            <v>43070</v>
          </cell>
          <cell r="D37238" t="str">
            <v>111.02</v>
          </cell>
          <cell r="E37238">
            <v>566922962.78999996</v>
          </cell>
        </row>
        <row r="37239">
          <cell r="C37239">
            <v>43070</v>
          </cell>
          <cell r="D37239" t="str">
            <v>111.02</v>
          </cell>
          <cell r="E37239">
            <v>566922962.78999996</v>
          </cell>
        </row>
        <row r="37240">
          <cell r="C37240">
            <v>43070</v>
          </cell>
          <cell r="D37240" t="str">
            <v>111.02</v>
          </cell>
          <cell r="E37240">
            <v>566922962.78999996</v>
          </cell>
        </row>
        <row r="37241">
          <cell r="C37241">
            <v>43070</v>
          </cell>
          <cell r="D37241" t="str">
            <v>111.90.01</v>
          </cell>
          <cell r="E37241">
            <v>566922962.78999996</v>
          </cell>
        </row>
        <row r="37242">
          <cell r="C37242">
            <v>43070</v>
          </cell>
          <cell r="D37242" t="str">
            <v>111.91</v>
          </cell>
          <cell r="E37242">
            <v>196041297.49000001</v>
          </cell>
        </row>
        <row r="37243">
          <cell r="C37243">
            <v>43070</v>
          </cell>
          <cell r="D37243" t="str">
            <v>111.91.01</v>
          </cell>
          <cell r="E37243">
            <v>196041297.49000001</v>
          </cell>
        </row>
        <row r="37244">
          <cell r="C37244">
            <v>43070</v>
          </cell>
          <cell r="D37244" t="str">
            <v>111.91.01</v>
          </cell>
          <cell r="E37244">
            <v>196041297.49000001</v>
          </cell>
        </row>
        <row r="37245">
          <cell r="C37245">
            <v>43070</v>
          </cell>
          <cell r="D37245" t="str">
            <v>111.91.01</v>
          </cell>
          <cell r="E37245">
            <v>196041297.49000001</v>
          </cell>
        </row>
        <row r="37246">
          <cell r="C37246">
            <v>43070</v>
          </cell>
          <cell r="D37246" t="str">
            <v>111.92</v>
          </cell>
          <cell r="E37246">
            <v>276308073.23000002</v>
          </cell>
        </row>
        <row r="37247">
          <cell r="C37247">
            <v>43070</v>
          </cell>
          <cell r="D37247" t="str">
            <v>111.92.02</v>
          </cell>
          <cell r="E37247">
            <v>124043684.70999999</v>
          </cell>
        </row>
        <row r="37248">
          <cell r="C37248">
            <v>43070</v>
          </cell>
          <cell r="D37248" t="str">
            <v>111.92.02.01</v>
          </cell>
          <cell r="E37248">
            <v>124043684.70999999</v>
          </cell>
        </row>
        <row r="37249">
          <cell r="C37249">
            <v>43070</v>
          </cell>
          <cell r="D37249" t="str">
            <v>111.92.02.01</v>
          </cell>
          <cell r="E37249">
            <v>124043684.70999999</v>
          </cell>
        </row>
        <row r="37250">
          <cell r="C37250">
            <v>43070</v>
          </cell>
          <cell r="D37250" t="str">
            <v>111.92.02.01</v>
          </cell>
          <cell r="E37250">
            <v>124043684.70999999</v>
          </cell>
          <cell r="I37250">
            <v>124043684.70999999</v>
          </cell>
          <cell r="J37250">
            <v>2</v>
          </cell>
        </row>
        <row r="37251">
          <cell r="C37251">
            <v>43070</v>
          </cell>
          <cell r="D37251" t="str">
            <v>111.92.02.01</v>
          </cell>
          <cell r="E37251">
            <v>124043684.70999999</v>
          </cell>
          <cell r="I37251">
            <v>124043684.70999999</v>
          </cell>
          <cell r="J37251">
            <v>3</v>
          </cell>
        </row>
        <row r="37252">
          <cell r="C37252">
            <v>43070</v>
          </cell>
          <cell r="D37252" t="str">
            <v>111.92.04</v>
          </cell>
          <cell r="E37252">
            <v>116965762.09999999</v>
          </cell>
        </row>
        <row r="37253">
          <cell r="C37253">
            <v>43070</v>
          </cell>
          <cell r="D37253" t="str">
            <v>111.92.04</v>
          </cell>
          <cell r="E37253">
            <v>116965762.09999999</v>
          </cell>
          <cell r="I37253">
            <v>116965762.09999999</v>
          </cell>
          <cell r="J37253">
            <v>2</v>
          </cell>
        </row>
        <row r="37254">
          <cell r="C37254">
            <v>43070</v>
          </cell>
          <cell r="D37254" t="str">
            <v>111.92.04</v>
          </cell>
          <cell r="E37254">
            <v>116965762.09999999</v>
          </cell>
          <cell r="I37254">
            <v>116965762.09999999</v>
          </cell>
          <cell r="J37254">
            <v>3</v>
          </cell>
        </row>
        <row r="37255">
          <cell r="C37255">
            <v>43070</v>
          </cell>
          <cell r="D37255" t="str">
            <v>111.92.06</v>
          </cell>
          <cell r="E37255">
            <v>35298626.420000002</v>
          </cell>
        </row>
        <row r="37256">
          <cell r="C37256">
            <v>43070</v>
          </cell>
          <cell r="D37256" t="str">
            <v>111.92.06.01</v>
          </cell>
          <cell r="E37256">
            <v>35298626.420000002</v>
          </cell>
          <cell r="I37256">
            <v>35298626.420000002</v>
          </cell>
          <cell r="J37256">
            <v>2</v>
          </cell>
        </row>
        <row r="37257">
          <cell r="C37257">
            <v>43070</v>
          </cell>
          <cell r="D37257" t="str">
            <v>111.92.06.01</v>
          </cell>
          <cell r="E37257">
            <v>35298626.420000002</v>
          </cell>
          <cell r="I37257">
            <v>35298626.420000002</v>
          </cell>
          <cell r="J37257">
            <v>3</v>
          </cell>
        </row>
        <row r="37258">
          <cell r="C37258">
            <v>43070</v>
          </cell>
          <cell r="D37258" t="str">
            <v>111.92.06.01.01</v>
          </cell>
          <cell r="E37258">
            <v>44123283.030000001</v>
          </cell>
        </row>
        <row r="37259">
          <cell r="C37259">
            <v>43070</v>
          </cell>
          <cell r="D37259" t="str">
            <v>111.92.06.01.01.01</v>
          </cell>
          <cell r="E37259">
            <v>44123283.030000001</v>
          </cell>
        </row>
        <row r="37260">
          <cell r="C37260">
            <v>43070</v>
          </cell>
          <cell r="D37260" t="str">
            <v>111.92.06.01.01.01</v>
          </cell>
          <cell r="E37260">
            <v>44123283.030000001</v>
          </cell>
        </row>
        <row r="37261">
          <cell r="C37261">
            <v>43070</v>
          </cell>
          <cell r="D37261" t="str">
            <v>111.92.06.01.01.01</v>
          </cell>
          <cell r="E37261">
            <v>44123283.030000001</v>
          </cell>
        </row>
        <row r="37262">
          <cell r="C37262">
            <v>43070</v>
          </cell>
          <cell r="D37262" t="str">
            <v>111.92.06.01.02</v>
          </cell>
          <cell r="E37262">
            <v>141041215.94999999</v>
          </cell>
        </row>
        <row r="37263">
          <cell r="C37263">
            <v>43070</v>
          </cell>
          <cell r="D37263" t="str">
            <v>111.92.06.01.02.01</v>
          </cell>
          <cell r="E37263">
            <v>1410412159.53</v>
          </cell>
        </row>
        <row r="37264">
          <cell r="C37264">
            <v>43070</v>
          </cell>
          <cell r="D37264" t="str">
            <v>111.93</v>
          </cell>
          <cell r="E37264">
            <v>0</v>
          </cell>
          <cell r="I37264">
            <v>0</v>
          </cell>
          <cell r="J37264">
            <v>2</v>
          </cell>
        </row>
        <row r="37265">
          <cell r="C37265">
            <v>43070</v>
          </cell>
          <cell r="D37265" t="str">
            <v>111.93</v>
          </cell>
          <cell r="E37265">
            <v>0</v>
          </cell>
          <cell r="I37265">
            <v>0</v>
          </cell>
          <cell r="J37265">
            <v>3</v>
          </cell>
        </row>
        <row r="37266">
          <cell r="C37266">
            <v>43070</v>
          </cell>
          <cell r="D37266" t="str">
            <v>111.93.02</v>
          </cell>
          <cell r="E37266">
            <v>113410408.63</v>
          </cell>
        </row>
        <row r="37267">
          <cell r="C37267">
            <v>43070</v>
          </cell>
          <cell r="D37267" t="str">
            <v>111.93.02.01</v>
          </cell>
          <cell r="E37267">
            <v>1134104086.3</v>
          </cell>
        </row>
        <row r="37268">
          <cell r="C37268">
            <v>43070</v>
          </cell>
          <cell r="D37268" t="str">
            <v>111.94</v>
          </cell>
          <cell r="E37268">
            <v>55007162.770000003</v>
          </cell>
        </row>
        <row r="37269">
          <cell r="C37269">
            <v>43070</v>
          </cell>
          <cell r="D37269" t="str">
            <v>111.94.01</v>
          </cell>
          <cell r="E37269">
            <v>0</v>
          </cell>
          <cell r="I37269">
            <v>0</v>
          </cell>
          <cell r="J37269">
            <v>2</v>
          </cell>
        </row>
        <row r="37270">
          <cell r="C37270">
            <v>43070</v>
          </cell>
          <cell r="D37270" t="str">
            <v>111.94.01</v>
          </cell>
          <cell r="E37270">
            <v>0</v>
          </cell>
          <cell r="I37270">
            <v>0</v>
          </cell>
          <cell r="J37270">
            <v>3</v>
          </cell>
        </row>
        <row r="37271">
          <cell r="C37271">
            <v>43070</v>
          </cell>
          <cell r="D37271" t="str">
            <v>111.94.01.02</v>
          </cell>
          <cell r="E37271">
            <v>113410408.63</v>
          </cell>
        </row>
        <row r="37272">
          <cell r="C37272">
            <v>43070</v>
          </cell>
          <cell r="D37272" t="str">
            <v>111.94.01.02.01</v>
          </cell>
          <cell r="E37272">
            <v>1134104086.3</v>
          </cell>
        </row>
        <row r="37273">
          <cell r="C37273">
            <v>43070</v>
          </cell>
          <cell r="D37273" t="str">
            <v>111.94.02</v>
          </cell>
          <cell r="E37273">
            <v>55007162.770000003</v>
          </cell>
          <cell r="I37273">
            <v>55007162.770000003</v>
          </cell>
          <cell r="J37273">
            <v>2</v>
          </cell>
        </row>
        <row r="37274">
          <cell r="C37274">
            <v>43070</v>
          </cell>
          <cell r="D37274" t="str">
            <v>111.94.02</v>
          </cell>
          <cell r="E37274">
            <v>55007162.770000003</v>
          </cell>
          <cell r="I37274">
            <v>55007162.770000003</v>
          </cell>
          <cell r="J37274">
            <v>3</v>
          </cell>
        </row>
        <row r="37275">
          <cell r="C37275">
            <v>43070</v>
          </cell>
          <cell r="D37275" t="str">
            <v>111.94.02.01</v>
          </cell>
          <cell r="E37275">
            <v>182169362.09</v>
          </cell>
        </row>
        <row r="37276">
          <cell r="C37276">
            <v>43070</v>
          </cell>
          <cell r="D37276" t="str">
            <v>111.94.02.01.01</v>
          </cell>
          <cell r="E37276">
            <v>217518541.15000001</v>
          </cell>
        </row>
        <row r="37277">
          <cell r="C37277">
            <v>43070</v>
          </cell>
          <cell r="D37277" t="str">
            <v>111.94.02.01.01</v>
          </cell>
          <cell r="E37277">
            <v>217518541.15000001</v>
          </cell>
        </row>
        <row r="37278">
          <cell r="C37278">
            <v>43070</v>
          </cell>
          <cell r="D37278" t="str">
            <v>111.94.02.01.01</v>
          </cell>
          <cell r="E37278">
            <v>217518541.15000001</v>
          </cell>
        </row>
        <row r="37279">
          <cell r="C37279">
            <v>43070</v>
          </cell>
          <cell r="D37279" t="str">
            <v>111.94.02.01.90</v>
          </cell>
          <cell r="E37279">
            <v>35349179.060000002</v>
          </cell>
        </row>
        <row r="37280">
          <cell r="C37280">
            <v>43070</v>
          </cell>
          <cell r="D37280" t="str">
            <v>111.94.02.01.90.01</v>
          </cell>
          <cell r="E37280">
            <v>35349179.060000002</v>
          </cell>
        </row>
        <row r="37281">
          <cell r="C37281">
            <v>43070</v>
          </cell>
          <cell r="D37281" t="str">
            <v>111.94.02.02</v>
          </cell>
          <cell r="E37281">
            <v>113410408.63</v>
          </cell>
        </row>
        <row r="37282">
          <cell r="C37282">
            <v>43070</v>
          </cell>
          <cell r="D37282" t="str">
            <v>111.94.03.01</v>
          </cell>
          <cell r="E37282">
            <v>182169362.09</v>
          </cell>
        </row>
        <row r="37283">
          <cell r="C37283">
            <v>43070</v>
          </cell>
          <cell r="D37283" t="str">
            <v>111.94.03.02</v>
          </cell>
          <cell r="E37283">
            <v>168471919.88</v>
          </cell>
        </row>
        <row r="37284">
          <cell r="C37284">
            <v>43070</v>
          </cell>
          <cell r="D37284" t="str">
            <v>111.94.04</v>
          </cell>
          <cell r="E37284">
            <v>113410408.63</v>
          </cell>
        </row>
        <row r="37285">
          <cell r="C37285">
            <v>43070</v>
          </cell>
          <cell r="D37285" t="str">
            <v>111.94.04.01.01</v>
          </cell>
          <cell r="E37285">
            <v>113410408.63</v>
          </cell>
        </row>
        <row r="37286">
          <cell r="C37286">
            <v>43070</v>
          </cell>
          <cell r="D37286" t="str">
            <v>111.94.04.01.01.02</v>
          </cell>
          <cell r="E37286">
            <v>113410408.63</v>
          </cell>
        </row>
        <row r="37287">
          <cell r="C37287">
            <v>43070</v>
          </cell>
          <cell r="D37287" t="str">
            <v>111.94.04.01.01.04</v>
          </cell>
          <cell r="E37287">
            <v>1</v>
          </cell>
        </row>
        <row r="37288">
          <cell r="C37288">
            <v>43070</v>
          </cell>
          <cell r="D37288" t="str">
            <v>111.94.04.01.01.07</v>
          </cell>
          <cell r="E37288">
            <v>0.8</v>
          </cell>
        </row>
        <row r="37289">
          <cell r="C37289">
            <v>43070</v>
          </cell>
          <cell r="D37289" t="str">
            <v>111.94.04.02</v>
          </cell>
          <cell r="E37289">
            <v>113410408.63</v>
          </cell>
        </row>
        <row r="37290">
          <cell r="C37290">
            <v>43070</v>
          </cell>
          <cell r="D37290" t="str">
            <v>111.94.04.04</v>
          </cell>
          <cell r="E37290">
            <v>55007162.770000003</v>
          </cell>
        </row>
        <row r="37291">
          <cell r="C37291">
            <v>43070</v>
          </cell>
          <cell r="D37291" t="str">
            <v>111.94.05.02</v>
          </cell>
          <cell r="E37291">
            <v>113410408.63</v>
          </cell>
        </row>
        <row r="37292">
          <cell r="C37292">
            <v>43070</v>
          </cell>
          <cell r="D37292" t="str">
            <v>120</v>
          </cell>
          <cell r="E37292">
            <v>329921653.52999997</v>
          </cell>
        </row>
        <row r="37293">
          <cell r="C37293">
            <v>43070</v>
          </cell>
          <cell r="D37293" t="str">
            <v>120.01</v>
          </cell>
          <cell r="E37293">
            <v>329921653.52999997</v>
          </cell>
        </row>
        <row r="37294">
          <cell r="C37294">
            <v>43070</v>
          </cell>
          <cell r="D37294" t="str">
            <v>120.01.01</v>
          </cell>
          <cell r="E37294">
            <v>306924063.31</v>
          </cell>
        </row>
        <row r="37295">
          <cell r="C37295">
            <v>43070</v>
          </cell>
          <cell r="D37295" t="str">
            <v>120.01.01</v>
          </cell>
          <cell r="E37295">
            <v>306924063.31</v>
          </cell>
        </row>
        <row r="37296">
          <cell r="C37296">
            <v>43070</v>
          </cell>
          <cell r="D37296" t="str">
            <v>120.01.01</v>
          </cell>
          <cell r="E37296">
            <v>306924063.31</v>
          </cell>
          <cell r="I37296">
            <v>224452092.06</v>
          </cell>
          <cell r="J37296">
            <v>2</v>
          </cell>
        </row>
        <row r="37297">
          <cell r="C37297">
            <v>43070</v>
          </cell>
          <cell r="D37297" t="str">
            <v>120.01.01</v>
          </cell>
          <cell r="E37297">
            <v>306924063.31</v>
          </cell>
          <cell r="I37297">
            <v>224452092.06</v>
          </cell>
          <cell r="J37297">
            <v>3</v>
          </cell>
        </row>
        <row r="37298">
          <cell r="C37298">
            <v>43070</v>
          </cell>
          <cell r="D37298" t="str">
            <v>120.01.01</v>
          </cell>
          <cell r="E37298">
            <v>306924063.31</v>
          </cell>
          <cell r="I37298">
            <v>82471971.25</v>
          </cell>
          <cell r="J37298">
            <v>2</v>
          </cell>
        </row>
        <row r="37299">
          <cell r="C37299">
            <v>43070</v>
          </cell>
          <cell r="D37299" t="str">
            <v>120.01.01</v>
          </cell>
          <cell r="E37299">
            <v>306924063.31</v>
          </cell>
          <cell r="I37299">
            <v>82471971.25</v>
          </cell>
          <cell r="J37299">
            <v>3</v>
          </cell>
        </row>
        <row r="37300">
          <cell r="C37300">
            <v>43070</v>
          </cell>
          <cell r="D37300" t="str">
            <v>120.01.02</v>
          </cell>
          <cell r="E37300">
            <v>22997590.219999999</v>
          </cell>
        </row>
        <row r="37301">
          <cell r="C37301">
            <v>43070</v>
          </cell>
          <cell r="D37301" t="str">
            <v>120.01.02.01</v>
          </cell>
          <cell r="E37301">
            <v>22997590.219999999</v>
          </cell>
        </row>
        <row r="37302">
          <cell r="C37302">
            <v>43070</v>
          </cell>
          <cell r="D37302" t="str">
            <v>120.01.02.01</v>
          </cell>
          <cell r="E37302">
            <v>22997590.219999999</v>
          </cell>
        </row>
        <row r="37303">
          <cell r="C37303">
            <v>43070</v>
          </cell>
          <cell r="D37303" t="str">
            <v>120.01.02.01</v>
          </cell>
          <cell r="E37303">
            <v>22997590.219999999</v>
          </cell>
          <cell r="I37303">
            <v>20604241.5</v>
          </cell>
          <cell r="J37303">
            <v>2</v>
          </cell>
        </row>
        <row r="37304">
          <cell r="C37304">
            <v>43070</v>
          </cell>
          <cell r="D37304" t="str">
            <v>120.01.02.01</v>
          </cell>
          <cell r="E37304">
            <v>22997590.219999999</v>
          </cell>
          <cell r="I37304">
            <v>20604241.5</v>
          </cell>
          <cell r="J37304">
            <v>3</v>
          </cell>
        </row>
        <row r="37305">
          <cell r="C37305">
            <v>43070</v>
          </cell>
          <cell r="D37305" t="str">
            <v>120.01.02.01</v>
          </cell>
          <cell r="E37305">
            <v>22997590.219999999</v>
          </cell>
          <cell r="I37305">
            <v>2393348.7200000002</v>
          </cell>
          <cell r="J37305">
            <v>2</v>
          </cell>
        </row>
        <row r="37306">
          <cell r="C37306">
            <v>43070</v>
          </cell>
          <cell r="D37306" t="str">
            <v>120.01.02.01</v>
          </cell>
          <cell r="E37306">
            <v>22997590.219999999</v>
          </cell>
          <cell r="I37306">
            <v>2393348.7200000002</v>
          </cell>
          <cell r="J37306">
            <v>3</v>
          </cell>
        </row>
        <row r="37307">
          <cell r="C37307">
            <v>43070</v>
          </cell>
          <cell r="D37307" t="str">
            <v>120.01.02.02</v>
          </cell>
          <cell r="E37307">
            <v>93942503.75</v>
          </cell>
          <cell r="I37307">
            <v>93942503.75</v>
          </cell>
          <cell r="J37307">
            <v>2</v>
          </cell>
        </row>
        <row r="37308">
          <cell r="C37308">
            <v>43070</v>
          </cell>
          <cell r="D37308" t="str">
            <v>120.01.02.02</v>
          </cell>
          <cell r="E37308">
            <v>93942503.75</v>
          </cell>
          <cell r="I37308">
            <v>93942503.75</v>
          </cell>
          <cell r="J37308">
            <v>3</v>
          </cell>
        </row>
        <row r="37309">
          <cell r="C37309">
            <v>43070</v>
          </cell>
          <cell r="D37309" t="str">
            <v>120.92.05.01</v>
          </cell>
          <cell r="E37309">
            <v>329921653.52999997</v>
          </cell>
        </row>
        <row r="37310">
          <cell r="C37310">
            <v>43070</v>
          </cell>
          <cell r="D37310" t="str">
            <v>140</v>
          </cell>
          <cell r="E37310">
            <v>6.77</v>
          </cell>
        </row>
        <row r="37311">
          <cell r="C37311">
            <v>43070</v>
          </cell>
          <cell r="D37311" t="str">
            <v>141</v>
          </cell>
          <cell r="E37311">
            <v>15932600986.959999</v>
          </cell>
        </row>
        <row r="37312">
          <cell r="C37312">
            <v>43070</v>
          </cell>
          <cell r="D37312" t="str">
            <v>142</v>
          </cell>
          <cell r="E37312">
            <v>13022512391.74</v>
          </cell>
        </row>
        <row r="37313">
          <cell r="C37313">
            <v>43070</v>
          </cell>
          <cell r="D37313" t="str">
            <v>142.01</v>
          </cell>
          <cell r="E37313">
            <v>188554585.02000001</v>
          </cell>
          <cell r="I37313">
            <v>188554585.02000001</v>
          </cell>
          <cell r="J37313">
            <v>2</v>
          </cell>
        </row>
        <row r="37314">
          <cell r="C37314">
            <v>43070</v>
          </cell>
          <cell r="D37314" t="str">
            <v>142.01</v>
          </cell>
          <cell r="E37314">
            <v>188554585.02000001</v>
          </cell>
          <cell r="I37314">
            <v>188554585.02000001</v>
          </cell>
          <cell r="J37314">
            <v>43</v>
          </cell>
        </row>
        <row r="37315">
          <cell r="C37315">
            <v>43070</v>
          </cell>
          <cell r="D37315" t="str">
            <v>142.02</v>
          </cell>
          <cell r="E37315">
            <v>235328051.19999999</v>
          </cell>
        </row>
        <row r="37316">
          <cell r="C37316">
            <v>43070</v>
          </cell>
          <cell r="D37316" t="str">
            <v>142.02.01</v>
          </cell>
          <cell r="E37316">
            <v>235328051.19999999</v>
          </cell>
          <cell r="I37316">
            <v>235328051.19999999</v>
          </cell>
          <cell r="J37316">
            <v>2</v>
          </cell>
        </row>
        <row r="37317">
          <cell r="C37317">
            <v>43070</v>
          </cell>
          <cell r="D37317" t="str">
            <v>142.02.01</v>
          </cell>
          <cell r="E37317">
            <v>235328051.19999999</v>
          </cell>
          <cell r="I37317">
            <v>235328051.19999999</v>
          </cell>
          <cell r="J37317">
            <v>43</v>
          </cell>
        </row>
        <row r="37318">
          <cell r="C37318">
            <v>43070</v>
          </cell>
          <cell r="D37318" t="str">
            <v>142.02.02</v>
          </cell>
          <cell r="E37318">
            <v>0</v>
          </cell>
          <cell r="I37318">
            <v>0</v>
          </cell>
          <cell r="J37318">
            <v>2</v>
          </cell>
        </row>
        <row r="37319">
          <cell r="C37319">
            <v>43070</v>
          </cell>
          <cell r="D37319" t="str">
            <v>142.02.02</v>
          </cell>
          <cell r="E37319">
            <v>0</v>
          </cell>
          <cell r="I37319">
            <v>0</v>
          </cell>
          <cell r="J37319">
            <v>43</v>
          </cell>
        </row>
        <row r="37320">
          <cell r="C37320">
            <v>43070</v>
          </cell>
          <cell r="D37320" t="str">
            <v>142.03</v>
          </cell>
          <cell r="E37320">
            <v>1418073670.3499999</v>
          </cell>
        </row>
        <row r="37321">
          <cell r="C37321">
            <v>43070</v>
          </cell>
          <cell r="D37321" t="str">
            <v>142.03.01</v>
          </cell>
          <cell r="E37321">
            <v>1305082247.96</v>
          </cell>
          <cell r="I37321">
            <v>1305082247.96</v>
          </cell>
          <cell r="J37321">
            <v>2</v>
          </cell>
        </row>
        <row r="37322">
          <cell r="C37322">
            <v>43070</v>
          </cell>
          <cell r="D37322" t="str">
            <v>142.03.01</v>
          </cell>
          <cell r="E37322">
            <v>1305082247.96</v>
          </cell>
          <cell r="I37322">
            <v>1305082247.96</v>
          </cell>
          <cell r="J37322">
            <v>43</v>
          </cell>
        </row>
        <row r="37323">
          <cell r="C37323">
            <v>43070</v>
          </cell>
          <cell r="D37323" t="str">
            <v>142.03.02</v>
          </cell>
          <cell r="E37323">
            <v>0</v>
          </cell>
          <cell r="I37323">
            <v>0</v>
          </cell>
          <cell r="J37323">
            <v>2</v>
          </cell>
        </row>
        <row r="37324">
          <cell r="C37324">
            <v>43070</v>
          </cell>
          <cell r="D37324" t="str">
            <v>142.03.02</v>
          </cell>
          <cell r="E37324">
            <v>0</v>
          </cell>
          <cell r="I37324">
            <v>0</v>
          </cell>
          <cell r="J37324">
            <v>43</v>
          </cell>
        </row>
        <row r="37325">
          <cell r="C37325">
            <v>43070</v>
          </cell>
          <cell r="D37325" t="str">
            <v>142.03.03</v>
          </cell>
          <cell r="E37325">
            <v>112991422.39</v>
          </cell>
          <cell r="I37325">
            <v>112991422.39</v>
          </cell>
          <cell r="J37325">
            <v>2</v>
          </cell>
        </row>
        <row r="37326">
          <cell r="C37326">
            <v>43070</v>
          </cell>
          <cell r="D37326" t="str">
            <v>142.03.03</v>
          </cell>
          <cell r="E37326">
            <v>112991422.39</v>
          </cell>
          <cell r="I37326">
            <v>112991422.39</v>
          </cell>
          <cell r="J37326">
            <v>43</v>
          </cell>
        </row>
        <row r="37327">
          <cell r="C37327">
            <v>43070</v>
          </cell>
          <cell r="D37327" t="str">
            <v>142.03.04</v>
          </cell>
          <cell r="E37327">
            <v>0</v>
          </cell>
          <cell r="I37327">
            <v>0</v>
          </cell>
          <cell r="J37327">
            <v>2</v>
          </cell>
        </row>
        <row r="37328">
          <cell r="C37328">
            <v>43070</v>
          </cell>
          <cell r="D37328" t="str">
            <v>142.03.04</v>
          </cell>
          <cell r="E37328">
            <v>0</v>
          </cell>
          <cell r="I37328">
            <v>0</v>
          </cell>
          <cell r="J37328">
            <v>43</v>
          </cell>
        </row>
        <row r="37329">
          <cell r="C37329">
            <v>43070</v>
          </cell>
          <cell r="D37329" t="str">
            <v>142.03.05</v>
          </cell>
          <cell r="E37329">
            <v>0</v>
          </cell>
          <cell r="I37329">
            <v>0</v>
          </cell>
          <cell r="J37329">
            <v>2</v>
          </cell>
        </row>
        <row r="37330">
          <cell r="C37330">
            <v>43070</v>
          </cell>
          <cell r="D37330" t="str">
            <v>142.03.05</v>
          </cell>
          <cell r="E37330">
            <v>0</v>
          </cell>
          <cell r="I37330">
            <v>0</v>
          </cell>
          <cell r="J37330">
            <v>43</v>
          </cell>
        </row>
        <row r="37331">
          <cell r="C37331">
            <v>43070</v>
          </cell>
          <cell r="D37331" t="str">
            <v>142.03.06</v>
          </cell>
          <cell r="E37331">
            <v>0</v>
          </cell>
          <cell r="I37331">
            <v>0</v>
          </cell>
          <cell r="J37331">
            <v>2</v>
          </cell>
        </row>
        <row r="37332">
          <cell r="C37332">
            <v>43070</v>
          </cell>
          <cell r="D37332" t="str">
            <v>142.03.06</v>
          </cell>
          <cell r="E37332">
            <v>0</v>
          </cell>
          <cell r="I37332">
            <v>0</v>
          </cell>
          <cell r="J37332">
            <v>43</v>
          </cell>
        </row>
        <row r="37333">
          <cell r="C37333">
            <v>43070</v>
          </cell>
          <cell r="D37333" t="str">
            <v>142.04</v>
          </cell>
          <cell r="E37333">
            <v>0</v>
          </cell>
          <cell r="I37333">
            <v>0</v>
          </cell>
          <cell r="J37333">
            <v>2</v>
          </cell>
        </row>
        <row r="37334">
          <cell r="C37334">
            <v>43070</v>
          </cell>
          <cell r="D37334" t="str">
            <v>142.04</v>
          </cell>
          <cell r="E37334">
            <v>0</v>
          </cell>
          <cell r="I37334">
            <v>0</v>
          </cell>
          <cell r="J37334">
            <v>43</v>
          </cell>
        </row>
        <row r="37335">
          <cell r="C37335">
            <v>43070</v>
          </cell>
          <cell r="D37335" t="str">
            <v>142.05</v>
          </cell>
          <cell r="E37335">
            <v>675545849.86000001</v>
          </cell>
        </row>
        <row r="37336">
          <cell r="C37336">
            <v>43070</v>
          </cell>
          <cell r="D37336" t="str">
            <v>142.05.01</v>
          </cell>
          <cell r="E37336">
            <v>675558532.22000003</v>
          </cell>
          <cell r="I37336">
            <v>675558532.22000003</v>
          </cell>
          <cell r="J37336">
            <v>2</v>
          </cell>
        </row>
        <row r="37337">
          <cell r="C37337">
            <v>43070</v>
          </cell>
          <cell r="D37337" t="str">
            <v>142.05.01</v>
          </cell>
          <cell r="E37337">
            <v>675558532.22000003</v>
          </cell>
          <cell r="I37337">
            <v>675558532.22000003</v>
          </cell>
          <cell r="J37337">
            <v>43</v>
          </cell>
        </row>
        <row r="37338">
          <cell r="C37338">
            <v>43070</v>
          </cell>
          <cell r="D37338" t="str">
            <v>142.05.02</v>
          </cell>
          <cell r="E37338">
            <v>12682.36</v>
          </cell>
          <cell r="I37338">
            <v>12682.36</v>
          </cell>
          <cell r="J37338">
            <v>2</v>
          </cell>
        </row>
        <row r="37339">
          <cell r="C37339">
            <v>43070</v>
          </cell>
          <cell r="D37339" t="str">
            <v>142.05.02</v>
          </cell>
          <cell r="E37339">
            <v>12682.36</v>
          </cell>
          <cell r="I37339">
            <v>12682.36</v>
          </cell>
          <cell r="J37339">
            <v>43</v>
          </cell>
        </row>
        <row r="37340">
          <cell r="C37340">
            <v>43070</v>
          </cell>
          <cell r="D37340" t="str">
            <v>142.05.03</v>
          </cell>
          <cell r="E37340">
            <v>0</v>
          </cell>
          <cell r="I37340">
            <v>0</v>
          </cell>
          <cell r="J37340">
            <v>2</v>
          </cell>
        </row>
        <row r="37341">
          <cell r="C37341">
            <v>43070</v>
          </cell>
          <cell r="D37341" t="str">
            <v>142.05.03</v>
          </cell>
          <cell r="E37341">
            <v>0</v>
          </cell>
          <cell r="I37341">
            <v>0</v>
          </cell>
          <cell r="J37341">
            <v>43</v>
          </cell>
        </row>
        <row r="37342">
          <cell r="C37342">
            <v>43070</v>
          </cell>
          <cell r="D37342" t="str">
            <v>142.06</v>
          </cell>
          <cell r="E37342">
            <v>8233044227.6400003</v>
          </cell>
        </row>
        <row r="37343">
          <cell r="C37343">
            <v>43070</v>
          </cell>
          <cell r="D37343" t="str">
            <v>142.06.01</v>
          </cell>
          <cell r="E37343">
            <v>8233044227.6400003</v>
          </cell>
          <cell r="I37343">
            <v>8233044227.6400003</v>
          </cell>
          <cell r="J37343">
            <v>2</v>
          </cell>
        </row>
        <row r="37344">
          <cell r="C37344">
            <v>43070</v>
          </cell>
          <cell r="D37344" t="str">
            <v>142.06.01</v>
          </cell>
          <cell r="E37344">
            <v>8233044227.6400003</v>
          </cell>
          <cell r="I37344">
            <v>8233044227.6400003</v>
          </cell>
          <cell r="J37344">
            <v>43</v>
          </cell>
        </row>
        <row r="37345">
          <cell r="C37345">
            <v>43070</v>
          </cell>
          <cell r="D37345" t="str">
            <v>142.06.02</v>
          </cell>
          <cell r="E37345">
            <v>0</v>
          </cell>
          <cell r="I37345">
            <v>0</v>
          </cell>
          <cell r="J37345">
            <v>2</v>
          </cell>
        </row>
        <row r="37346">
          <cell r="C37346">
            <v>43070</v>
          </cell>
          <cell r="D37346" t="str">
            <v>142.06.02</v>
          </cell>
          <cell r="E37346">
            <v>0</v>
          </cell>
          <cell r="I37346">
            <v>0</v>
          </cell>
          <cell r="J37346">
            <v>43</v>
          </cell>
        </row>
        <row r="37347">
          <cell r="C37347">
            <v>43070</v>
          </cell>
          <cell r="D37347" t="str">
            <v>142.06.03</v>
          </cell>
          <cell r="E37347">
            <v>0</v>
          </cell>
          <cell r="I37347">
            <v>0</v>
          </cell>
          <cell r="J37347">
            <v>2</v>
          </cell>
        </row>
        <row r="37348">
          <cell r="C37348">
            <v>43070</v>
          </cell>
          <cell r="D37348" t="str">
            <v>142.06.03</v>
          </cell>
          <cell r="E37348">
            <v>0</v>
          </cell>
          <cell r="I37348">
            <v>0</v>
          </cell>
          <cell r="J37348">
            <v>43</v>
          </cell>
        </row>
        <row r="37349">
          <cell r="C37349">
            <v>43070</v>
          </cell>
          <cell r="D37349" t="str">
            <v>142.07</v>
          </cell>
          <cell r="E37349">
            <v>0</v>
          </cell>
        </row>
        <row r="37350">
          <cell r="C37350">
            <v>43070</v>
          </cell>
          <cell r="D37350" t="str">
            <v>142.07.01</v>
          </cell>
          <cell r="E37350">
            <v>0</v>
          </cell>
          <cell r="I37350">
            <v>0</v>
          </cell>
          <cell r="J37350">
            <v>2</v>
          </cell>
        </row>
        <row r="37351">
          <cell r="C37351">
            <v>43070</v>
          </cell>
          <cell r="D37351" t="str">
            <v>142.07.01</v>
          </cell>
          <cell r="E37351">
            <v>0</v>
          </cell>
          <cell r="I37351">
            <v>0</v>
          </cell>
          <cell r="J37351">
            <v>43</v>
          </cell>
        </row>
        <row r="37352">
          <cell r="C37352">
            <v>43070</v>
          </cell>
          <cell r="D37352" t="str">
            <v>142.07.02</v>
          </cell>
          <cell r="E37352">
            <v>0</v>
          </cell>
          <cell r="I37352">
            <v>0</v>
          </cell>
          <cell r="J37352">
            <v>2</v>
          </cell>
        </row>
        <row r="37353">
          <cell r="C37353">
            <v>43070</v>
          </cell>
          <cell r="D37353" t="str">
            <v>142.07.02</v>
          </cell>
          <cell r="E37353">
            <v>0</v>
          </cell>
          <cell r="I37353">
            <v>0</v>
          </cell>
          <cell r="J37353">
            <v>43</v>
          </cell>
        </row>
        <row r="37354">
          <cell r="C37354">
            <v>43070</v>
          </cell>
          <cell r="D37354" t="str">
            <v>142.08</v>
          </cell>
          <cell r="E37354">
            <v>1811817982.6500001</v>
          </cell>
          <cell r="I37354">
            <v>1811817982.6500001</v>
          </cell>
          <cell r="J37354">
            <v>2</v>
          </cell>
        </row>
        <row r="37355">
          <cell r="C37355">
            <v>43070</v>
          </cell>
          <cell r="D37355" t="str">
            <v>142.08</v>
          </cell>
          <cell r="E37355">
            <v>1811817982.6500001</v>
          </cell>
          <cell r="I37355">
            <v>1811817982.6500001</v>
          </cell>
          <cell r="J37355">
            <v>43</v>
          </cell>
        </row>
        <row r="37356">
          <cell r="C37356">
            <v>43070</v>
          </cell>
          <cell r="D37356" t="str">
            <v>142.09</v>
          </cell>
          <cell r="E37356">
            <v>153094502.22</v>
          </cell>
          <cell r="I37356">
            <v>153094502.22</v>
          </cell>
          <cell r="J37356">
            <v>2</v>
          </cell>
        </row>
        <row r="37357">
          <cell r="C37357">
            <v>43070</v>
          </cell>
          <cell r="D37357" t="str">
            <v>142.09</v>
          </cell>
          <cell r="E37357">
            <v>153094502.22</v>
          </cell>
          <cell r="I37357">
            <v>153094502.22</v>
          </cell>
          <cell r="J37357">
            <v>43</v>
          </cell>
        </row>
        <row r="37358">
          <cell r="C37358">
            <v>43070</v>
          </cell>
          <cell r="D37358" t="str">
            <v>142.10</v>
          </cell>
          <cell r="E37358">
            <v>307053522.80000001</v>
          </cell>
          <cell r="I37358">
            <v>307053522.80000001</v>
          </cell>
          <cell r="J37358">
            <v>2</v>
          </cell>
        </row>
        <row r="37359">
          <cell r="C37359">
            <v>43070</v>
          </cell>
          <cell r="D37359" t="str">
            <v>142.10</v>
          </cell>
          <cell r="E37359">
            <v>307053522.80000001</v>
          </cell>
          <cell r="I37359">
            <v>307053522.80000001</v>
          </cell>
          <cell r="J37359">
            <v>43</v>
          </cell>
        </row>
        <row r="37360">
          <cell r="C37360">
            <v>43070</v>
          </cell>
          <cell r="D37360" t="str">
            <v>142.11</v>
          </cell>
          <cell r="E37360">
            <v>0</v>
          </cell>
          <cell r="I37360">
            <v>0</v>
          </cell>
          <cell r="J37360">
            <v>2</v>
          </cell>
        </row>
        <row r="37361">
          <cell r="C37361">
            <v>43070</v>
          </cell>
          <cell r="D37361" t="str">
            <v>142.11</v>
          </cell>
          <cell r="E37361">
            <v>0</v>
          </cell>
          <cell r="I37361">
            <v>0</v>
          </cell>
          <cell r="J37361">
            <v>43</v>
          </cell>
        </row>
        <row r="37362">
          <cell r="C37362">
            <v>43070</v>
          </cell>
          <cell r="D37362" t="str">
            <v>143</v>
          </cell>
          <cell r="E37362">
            <v>249698652.96000001</v>
          </cell>
          <cell r="I37362">
            <v>249698652.96000001</v>
          </cell>
          <cell r="J37362">
            <v>2</v>
          </cell>
        </row>
        <row r="37363">
          <cell r="C37363">
            <v>43070</v>
          </cell>
          <cell r="D37363" t="str">
            <v>143</v>
          </cell>
          <cell r="E37363">
            <v>249698652.96000001</v>
          </cell>
          <cell r="I37363">
            <v>249698652.96000001</v>
          </cell>
          <cell r="J37363">
            <v>43</v>
          </cell>
        </row>
        <row r="37364">
          <cell r="C37364">
            <v>43070</v>
          </cell>
          <cell r="D37364" t="str">
            <v>144</v>
          </cell>
          <cell r="E37364">
            <v>0</v>
          </cell>
        </row>
        <row r="37365">
          <cell r="C37365">
            <v>43070</v>
          </cell>
          <cell r="D37365" t="str">
            <v>144.01</v>
          </cell>
          <cell r="E37365">
            <v>0</v>
          </cell>
        </row>
        <row r="37366">
          <cell r="C37366">
            <v>43070</v>
          </cell>
          <cell r="D37366" t="str">
            <v>144.01.01</v>
          </cell>
          <cell r="E37366">
            <v>0</v>
          </cell>
          <cell r="I37366">
            <v>0</v>
          </cell>
          <cell r="J37366">
            <v>2</v>
          </cell>
        </row>
        <row r="37367">
          <cell r="C37367">
            <v>43070</v>
          </cell>
          <cell r="D37367" t="str">
            <v>144.01.01</v>
          </cell>
          <cell r="E37367">
            <v>0</v>
          </cell>
          <cell r="I37367">
            <v>0</v>
          </cell>
          <cell r="J37367">
            <v>43</v>
          </cell>
        </row>
        <row r="37368">
          <cell r="C37368">
            <v>43070</v>
          </cell>
          <cell r="D37368" t="str">
            <v>144.01.02</v>
          </cell>
          <cell r="E37368">
            <v>0</v>
          </cell>
          <cell r="I37368">
            <v>0</v>
          </cell>
          <cell r="J37368">
            <v>2</v>
          </cell>
        </row>
        <row r="37369">
          <cell r="C37369">
            <v>43070</v>
          </cell>
          <cell r="D37369" t="str">
            <v>144.01.02</v>
          </cell>
          <cell r="E37369">
            <v>0</v>
          </cell>
          <cell r="I37369">
            <v>0</v>
          </cell>
          <cell r="J37369">
            <v>43</v>
          </cell>
        </row>
        <row r="37370">
          <cell r="C37370">
            <v>43070</v>
          </cell>
          <cell r="D37370" t="str">
            <v>144.01.03</v>
          </cell>
          <cell r="E37370">
            <v>0</v>
          </cell>
          <cell r="I37370">
            <v>0</v>
          </cell>
          <cell r="J37370">
            <v>2</v>
          </cell>
        </row>
        <row r="37371">
          <cell r="C37371">
            <v>43070</v>
          </cell>
          <cell r="D37371" t="str">
            <v>144.01.03</v>
          </cell>
          <cell r="E37371">
            <v>0</v>
          </cell>
          <cell r="I37371">
            <v>0</v>
          </cell>
          <cell r="J37371">
            <v>43</v>
          </cell>
        </row>
        <row r="37372">
          <cell r="C37372">
            <v>43070</v>
          </cell>
          <cell r="D37372" t="str">
            <v>144.01.04</v>
          </cell>
          <cell r="E37372">
            <v>0</v>
          </cell>
          <cell r="I37372">
            <v>0</v>
          </cell>
          <cell r="J37372">
            <v>2</v>
          </cell>
        </row>
        <row r="37373">
          <cell r="C37373">
            <v>43070</v>
          </cell>
          <cell r="D37373" t="str">
            <v>144.01.04</v>
          </cell>
          <cell r="E37373">
            <v>0</v>
          </cell>
          <cell r="I37373">
            <v>0</v>
          </cell>
          <cell r="J37373">
            <v>43</v>
          </cell>
        </row>
        <row r="37374">
          <cell r="C37374">
            <v>43070</v>
          </cell>
          <cell r="D37374" t="str">
            <v>144.02</v>
          </cell>
          <cell r="E37374">
            <v>0</v>
          </cell>
        </row>
        <row r="37375">
          <cell r="C37375">
            <v>43070</v>
          </cell>
          <cell r="D37375" t="str">
            <v>144.02.01</v>
          </cell>
          <cell r="E37375">
            <v>0</v>
          </cell>
          <cell r="I37375">
            <v>0</v>
          </cell>
          <cell r="J37375">
            <v>2</v>
          </cell>
        </row>
        <row r="37376">
          <cell r="C37376">
            <v>43070</v>
          </cell>
          <cell r="D37376" t="str">
            <v>144.02.01</v>
          </cell>
          <cell r="E37376">
            <v>0</v>
          </cell>
          <cell r="I37376">
            <v>0</v>
          </cell>
          <cell r="J37376">
            <v>43</v>
          </cell>
        </row>
        <row r="37377">
          <cell r="C37377">
            <v>43070</v>
          </cell>
          <cell r="D37377" t="str">
            <v>144.02.02</v>
          </cell>
          <cell r="E37377">
            <v>0</v>
          </cell>
          <cell r="I37377">
            <v>0</v>
          </cell>
          <cell r="J37377">
            <v>2</v>
          </cell>
        </row>
        <row r="37378">
          <cell r="C37378">
            <v>43070</v>
          </cell>
          <cell r="D37378" t="str">
            <v>144.02.02</v>
          </cell>
          <cell r="E37378">
            <v>0</v>
          </cell>
          <cell r="I37378">
            <v>0</v>
          </cell>
          <cell r="J37378">
            <v>43</v>
          </cell>
        </row>
        <row r="37379">
          <cell r="C37379">
            <v>43070</v>
          </cell>
          <cell r="D37379" t="str">
            <v>144.02.03</v>
          </cell>
          <cell r="E37379">
            <v>0</v>
          </cell>
          <cell r="I37379">
            <v>0</v>
          </cell>
          <cell r="J37379">
            <v>2</v>
          </cell>
        </row>
        <row r="37380">
          <cell r="C37380">
            <v>43070</v>
          </cell>
          <cell r="D37380" t="str">
            <v>144.02.03</v>
          </cell>
          <cell r="E37380">
            <v>0</v>
          </cell>
          <cell r="I37380">
            <v>0</v>
          </cell>
          <cell r="J37380">
            <v>43</v>
          </cell>
        </row>
        <row r="37381">
          <cell r="C37381">
            <v>43070</v>
          </cell>
          <cell r="D37381" t="str">
            <v>144.03</v>
          </cell>
          <cell r="E37381">
            <v>0</v>
          </cell>
          <cell r="I37381">
            <v>0</v>
          </cell>
          <cell r="J37381">
            <v>2</v>
          </cell>
        </row>
        <row r="37382">
          <cell r="C37382">
            <v>43070</v>
          </cell>
          <cell r="D37382" t="str">
            <v>144.03</v>
          </cell>
          <cell r="E37382">
            <v>0</v>
          </cell>
          <cell r="I37382">
            <v>0</v>
          </cell>
          <cell r="J37382">
            <v>43</v>
          </cell>
        </row>
        <row r="37383">
          <cell r="C37383">
            <v>43070</v>
          </cell>
          <cell r="D37383" t="str">
            <v>144.04</v>
          </cell>
          <cell r="E37383">
            <v>0</v>
          </cell>
        </row>
        <row r="37384">
          <cell r="C37384">
            <v>43070</v>
          </cell>
          <cell r="D37384" t="str">
            <v>144.04.01</v>
          </cell>
          <cell r="E37384">
            <v>0</v>
          </cell>
          <cell r="I37384">
            <v>0</v>
          </cell>
          <cell r="J37384">
            <v>2</v>
          </cell>
        </row>
        <row r="37385">
          <cell r="C37385">
            <v>43070</v>
          </cell>
          <cell r="D37385" t="str">
            <v>144.04.01</v>
          </cell>
          <cell r="E37385">
            <v>0</v>
          </cell>
          <cell r="I37385">
            <v>0</v>
          </cell>
          <cell r="J37385">
            <v>43</v>
          </cell>
        </row>
        <row r="37386">
          <cell r="C37386">
            <v>43070</v>
          </cell>
          <cell r="D37386" t="str">
            <v>144.04.02</v>
          </cell>
          <cell r="E37386">
            <v>0</v>
          </cell>
          <cell r="I37386">
            <v>0</v>
          </cell>
          <cell r="J37386">
            <v>2</v>
          </cell>
        </row>
        <row r="37387">
          <cell r="C37387">
            <v>43070</v>
          </cell>
          <cell r="D37387" t="str">
            <v>144.04.02</v>
          </cell>
          <cell r="E37387">
            <v>0</v>
          </cell>
          <cell r="I37387">
            <v>0</v>
          </cell>
          <cell r="J37387">
            <v>43</v>
          </cell>
        </row>
        <row r="37388">
          <cell r="C37388">
            <v>43070</v>
          </cell>
          <cell r="D37388" t="str">
            <v>144.04.03</v>
          </cell>
          <cell r="E37388">
            <v>0</v>
          </cell>
          <cell r="I37388">
            <v>0</v>
          </cell>
          <cell r="J37388">
            <v>2</v>
          </cell>
        </row>
        <row r="37389">
          <cell r="C37389">
            <v>43070</v>
          </cell>
          <cell r="D37389" t="str">
            <v>144.04.03</v>
          </cell>
          <cell r="E37389">
            <v>0</v>
          </cell>
          <cell r="I37389">
            <v>0</v>
          </cell>
          <cell r="J37389">
            <v>43</v>
          </cell>
        </row>
        <row r="37390">
          <cell r="C37390">
            <v>43070</v>
          </cell>
          <cell r="D37390" t="str">
            <v>144.04.04</v>
          </cell>
          <cell r="E37390">
            <v>0</v>
          </cell>
          <cell r="I37390">
            <v>0</v>
          </cell>
          <cell r="J37390">
            <v>2</v>
          </cell>
        </row>
        <row r="37391">
          <cell r="C37391">
            <v>43070</v>
          </cell>
          <cell r="D37391" t="str">
            <v>144.04.04</v>
          </cell>
          <cell r="E37391">
            <v>0</v>
          </cell>
          <cell r="I37391">
            <v>0</v>
          </cell>
          <cell r="J37391">
            <v>43</v>
          </cell>
        </row>
        <row r="37392">
          <cell r="C37392">
            <v>43070</v>
          </cell>
          <cell r="D37392" t="str">
            <v>144.04.05</v>
          </cell>
          <cell r="E37392">
            <v>0</v>
          </cell>
          <cell r="I37392">
            <v>0</v>
          </cell>
          <cell r="J37392">
            <v>2</v>
          </cell>
        </row>
        <row r="37393">
          <cell r="C37393">
            <v>43070</v>
          </cell>
          <cell r="D37393" t="str">
            <v>144.04.05</v>
          </cell>
          <cell r="E37393">
            <v>0</v>
          </cell>
          <cell r="I37393">
            <v>0</v>
          </cell>
          <cell r="J37393">
            <v>43</v>
          </cell>
        </row>
        <row r="37394">
          <cell r="C37394">
            <v>43070</v>
          </cell>
          <cell r="D37394" t="str">
            <v>144.05</v>
          </cell>
          <cell r="E37394">
            <v>0</v>
          </cell>
          <cell r="I37394">
            <v>0</v>
          </cell>
          <cell r="J37394">
            <v>2</v>
          </cell>
        </row>
        <row r="37395">
          <cell r="C37395">
            <v>43070</v>
          </cell>
          <cell r="D37395" t="str">
            <v>144.05</v>
          </cell>
          <cell r="E37395">
            <v>0</v>
          </cell>
          <cell r="I37395">
            <v>0</v>
          </cell>
          <cell r="J37395">
            <v>43</v>
          </cell>
        </row>
        <row r="37396">
          <cell r="C37396">
            <v>43070</v>
          </cell>
          <cell r="D37396" t="str">
            <v>144.06</v>
          </cell>
          <cell r="E37396">
            <v>0</v>
          </cell>
          <cell r="I37396">
            <v>0</v>
          </cell>
          <cell r="J37396">
            <v>2</v>
          </cell>
        </row>
        <row r="37397">
          <cell r="C37397">
            <v>43070</v>
          </cell>
          <cell r="D37397" t="str">
            <v>144.06</v>
          </cell>
          <cell r="E37397">
            <v>0</v>
          </cell>
          <cell r="I37397">
            <v>0</v>
          </cell>
          <cell r="J37397">
            <v>43</v>
          </cell>
        </row>
        <row r="37398">
          <cell r="C37398">
            <v>43070</v>
          </cell>
          <cell r="D37398" t="str">
            <v>145</v>
          </cell>
          <cell r="E37398">
            <v>2290253422.4400001</v>
          </cell>
        </row>
        <row r="37399">
          <cell r="C37399">
            <v>43070</v>
          </cell>
          <cell r="D37399" t="str">
            <v>145.01</v>
          </cell>
          <cell r="E37399">
            <v>1145126711.22</v>
          </cell>
        </row>
        <row r="37400">
          <cell r="C37400">
            <v>43070</v>
          </cell>
          <cell r="D37400" t="str">
            <v>145.01.01</v>
          </cell>
          <cell r="E37400">
            <v>1145126711.22</v>
          </cell>
          <cell r="I37400">
            <v>1145126711.22</v>
          </cell>
          <cell r="J37400">
            <v>2</v>
          </cell>
        </row>
        <row r="37401">
          <cell r="C37401">
            <v>43070</v>
          </cell>
          <cell r="D37401" t="str">
            <v>145.01.01</v>
          </cell>
          <cell r="E37401">
            <v>1145126711.22</v>
          </cell>
          <cell r="I37401">
            <v>1145126711.22</v>
          </cell>
          <cell r="J37401">
            <v>43</v>
          </cell>
        </row>
        <row r="37402">
          <cell r="C37402">
            <v>43070</v>
          </cell>
          <cell r="D37402" t="str">
            <v>145.01.02</v>
          </cell>
          <cell r="E37402">
            <v>0</v>
          </cell>
          <cell r="I37402">
            <v>0</v>
          </cell>
          <cell r="J37402">
            <v>2</v>
          </cell>
        </row>
        <row r="37403">
          <cell r="C37403">
            <v>43070</v>
          </cell>
          <cell r="D37403" t="str">
            <v>145.01.02</v>
          </cell>
          <cell r="E37403">
            <v>0</v>
          </cell>
          <cell r="I37403">
            <v>0</v>
          </cell>
          <cell r="J37403">
            <v>43</v>
          </cell>
        </row>
        <row r="37404">
          <cell r="C37404">
            <v>43070</v>
          </cell>
          <cell r="D37404" t="str">
            <v>145.02</v>
          </cell>
          <cell r="E37404">
            <v>426226481.39999998</v>
          </cell>
        </row>
        <row r="37405">
          <cell r="C37405">
            <v>43070</v>
          </cell>
          <cell r="D37405" t="str">
            <v>145.02.01</v>
          </cell>
          <cell r="E37405">
            <v>426226481.39999998</v>
          </cell>
          <cell r="I37405">
            <v>426226481.39999998</v>
          </cell>
          <cell r="J37405">
            <v>2</v>
          </cell>
        </row>
        <row r="37406">
          <cell r="C37406">
            <v>43070</v>
          </cell>
          <cell r="D37406" t="str">
            <v>145.02.01</v>
          </cell>
          <cell r="E37406">
            <v>426226481.39999998</v>
          </cell>
          <cell r="I37406">
            <v>426226481.39999998</v>
          </cell>
          <cell r="J37406">
            <v>43</v>
          </cell>
        </row>
        <row r="37407">
          <cell r="C37407">
            <v>43070</v>
          </cell>
          <cell r="D37407" t="str">
            <v>145.02.02</v>
          </cell>
          <cell r="E37407">
            <v>0</v>
          </cell>
          <cell r="I37407">
            <v>0</v>
          </cell>
          <cell r="J37407">
            <v>2</v>
          </cell>
        </row>
        <row r="37408">
          <cell r="C37408">
            <v>43070</v>
          </cell>
          <cell r="D37408" t="str">
            <v>145.02.02</v>
          </cell>
          <cell r="E37408">
            <v>0</v>
          </cell>
          <cell r="I37408">
            <v>0</v>
          </cell>
          <cell r="J37408">
            <v>43</v>
          </cell>
        </row>
        <row r="37409">
          <cell r="C37409">
            <v>43070</v>
          </cell>
          <cell r="D37409" t="str">
            <v>145.03</v>
          </cell>
          <cell r="E37409">
            <v>1571353192.6199999</v>
          </cell>
        </row>
        <row r="37410">
          <cell r="C37410">
            <v>43070</v>
          </cell>
          <cell r="D37410" t="str">
            <v>145.03.01</v>
          </cell>
          <cell r="E37410">
            <v>1145126711.22</v>
          </cell>
          <cell r="I37410">
            <v>1145126711.22</v>
          </cell>
          <cell r="J37410">
            <v>2</v>
          </cell>
        </row>
        <row r="37411">
          <cell r="C37411">
            <v>43070</v>
          </cell>
          <cell r="D37411" t="str">
            <v>145.03.01</v>
          </cell>
          <cell r="E37411">
            <v>1145126711.22</v>
          </cell>
          <cell r="I37411">
            <v>1145126711.22</v>
          </cell>
          <cell r="J37411">
            <v>43</v>
          </cell>
        </row>
        <row r="37412">
          <cell r="C37412">
            <v>43070</v>
          </cell>
          <cell r="D37412" t="str">
            <v>145.03.02</v>
          </cell>
          <cell r="E37412">
            <v>426226481.39999998</v>
          </cell>
          <cell r="I37412">
            <v>426226481.39999998</v>
          </cell>
          <cell r="J37412">
            <v>2</v>
          </cell>
        </row>
        <row r="37413">
          <cell r="C37413">
            <v>43070</v>
          </cell>
          <cell r="D37413" t="str">
            <v>145.03.02</v>
          </cell>
          <cell r="E37413">
            <v>426226481.39999998</v>
          </cell>
          <cell r="I37413">
            <v>426226481.39999998</v>
          </cell>
          <cell r="J37413">
            <v>43</v>
          </cell>
        </row>
        <row r="37414">
          <cell r="C37414">
            <v>43070</v>
          </cell>
          <cell r="D37414" t="str">
            <v>145.03.03</v>
          </cell>
          <cell r="E37414">
            <v>0</v>
          </cell>
          <cell r="I37414">
            <v>0</v>
          </cell>
          <cell r="J37414">
            <v>2</v>
          </cell>
        </row>
        <row r="37415">
          <cell r="C37415">
            <v>43070</v>
          </cell>
          <cell r="D37415" t="str">
            <v>145.03.03</v>
          </cell>
          <cell r="E37415">
            <v>0</v>
          </cell>
          <cell r="I37415">
            <v>0</v>
          </cell>
          <cell r="J37415">
            <v>43</v>
          </cell>
        </row>
        <row r="37416">
          <cell r="C37416">
            <v>43070</v>
          </cell>
          <cell r="D37416" t="str">
            <v>145.03.04</v>
          </cell>
          <cell r="E37416">
            <v>0</v>
          </cell>
          <cell r="I37416">
            <v>0</v>
          </cell>
          <cell r="J37416">
            <v>2</v>
          </cell>
        </row>
        <row r="37417">
          <cell r="C37417">
            <v>43070</v>
          </cell>
          <cell r="D37417" t="str">
            <v>145.03.04</v>
          </cell>
          <cell r="E37417">
            <v>0</v>
          </cell>
          <cell r="I37417">
            <v>0</v>
          </cell>
          <cell r="J37417">
            <v>43</v>
          </cell>
        </row>
        <row r="37418">
          <cell r="C37418">
            <v>43070</v>
          </cell>
          <cell r="D37418" t="str">
            <v>145.03.05</v>
          </cell>
          <cell r="E37418">
            <v>0</v>
          </cell>
          <cell r="I37418">
            <v>0</v>
          </cell>
          <cell r="J37418">
            <v>2</v>
          </cell>
        </row>
        <row r="37419">
          <cell r="C37419">
            <v>43070</v>
          </cell>
          <cell r="D37419" t="str">
            <v>145.03.05</v>
          </cell>
          <cell r="E37419">
            <v>0</v>
          </cell>
          <cell r="I37419">
            <v>0</v>
          </cell>
          <cell r="J37419">
            <v>43</v>
          </cell>
        </row>
        <row r="37420">
          <cell r="C37420">
            <v>43070</v>
          </cell>
          <cell r="D37420" t="str">
            <v>146</v>
          </cell>
          <cell r="E37420">
            <v>869533825.74000001</v>
          </cell>
        </row>
        <row r="37421">
          <cell r="C37421">
            <v>43070</v>
          </cell>
          <cell r="D37421" t="str">
            <v>146.01</v>
          </cell>
          <cell r="E37421">
            <v>1229541889.8099999</v>
          </cell>
        </row>
        <row r="37422">
          <cell r="C37422">
            <v>43070</v>
          </cell>
          <cell r="D37422" t="str">
            <v>146.01.01</v>
          </cell>
          <cell r="E37422">
            <v>1171781578.02</v>
          </cell>
          <cell r="I37422">
            <v>1171781578.02</v>
          </cell>
          <cell r="J37422">
            <v>2</v>
          </cell>
        </row>
        <row r="37423">
          <cell r="C37423">
            <v>43070</v>
          </cell>
          <cell r="D37423" t="str">
            <v>146.01.01</v>
          </cell>
          <cell r="E37423">
            <v>1171781578.02</v>
          </cell>
          <cell r="I37423">
            <v>1171781578.02</v>
          </cell>
          <cell r="J37423">
            <v>43</v>
          </cell>
        </row>
        <row r="37424">
          <cell r="C37424">
            <v>43070</v>
          </cell>
          <cell r="D37424" t="str">
            <v>146.01.02</v>
          </cell>
          <cell r="E37424">
            <v>54314769.719999999</v>
          </cell>
          <cell r="I37424">
            <v>54314769.719999999</v>
          </cell>
          <cell r="J37424">
            <v>2</v>
          </cell>
        </row>
        <row r="37425">
          <cell r="C37425">
            <v>43070</v>
          </cell>
          <cell r="D37425" t="str">
            <v>146.01.02</v>
          </cell>
          <cell r="E37425">
            <v>54314769.719999999</v>
          </cell>
          <cell r="I37425">
            <v>54314769.719999999</v>
          </cell>
          <cell r="J37425">
            <v>43</v>
          </cell>
        </row>
        <row r="37426">
          <cell r="C37426">
            <v>43070</v>
          </cell>
          <cell r="D37426" t="str">
            <v>146.01.03</v>
          </cell>
          <cell r="E37426">
            <v>3445542.07</v>
          </cell>
          <cell r="I37426">
            <v>3445542.07</v>
          </cell>
          <cell r="J37426">
            <v>2</v>
          </cell>
        </row>
        <row r="37427">
          <cell r="C37427">
            <v>43070</v>
          </cell>
          <cell r="D37427" t="str">
            <v>146.01.03</v>
          </cell>
          <cell r="E37427">
            <v>3445542.07</v>
          </cell>
          <cell r="I37427">
            <v>3445542.07</v>
          </cell>
          <cell r="J37427">
            <v>43</v>
          </cell>
        </row>
        <row r="37428">
          <cell r="C37428">
            <v>43070</v>
          </cell>
          <cell r="D37428" t="str">
            <v>146.01.04</v>
          </cell>
          <cell r="E37428">
            <v>0</v>
          </cell>
          <cell r="I37428">
            <v>0</v>
          </cell>
          <cell r="J37428">
            <v>2</v>
          </cell>
        </row>
        <row r="37429">
          <cell r="C37429">
            <v>43070</v>
          </cell>
          <cell r="D37429" t="str">
            <v>146.01.04</v>
          </cell>
          <cell r="E37429">
            <v>0</v>
          </cell>
          <cell r="I37429">
            <v>0</v>
          </cell>
          <cell r="J37429">
            <v>43</v>
          </cell>
        </row>
        <row r="37430">
          <cell r="C37430">
            <v>43070</v>
          </cell>
          <cell r="D37430" t="str">
            <v>146.02</v>
          </cell>
          <cell r="E37430">
            <v>-360008064.06999999</v>
          </cell>
        </row>
        <row r="37431">
          <cell r="C37431">
            <v>43070</v>
          </cell>
          <cell r="D37431" t="str">
            <v>146.02.01</v>
          </cell>
          <cell r="E37431">
            <v>-359703210.81</v>
          </cell>
          <cell r="I37431">
            <v>-128182178.14</v>
          </cell>
          <cell r="J37431">
            <v>2</v>
          </cell>
        </row>
        <row r="37432">
          <cell r="C37432">
            <v>43070</v>
          </cell>
          <cell r="D37432" t="str">
            <v>146.02.01</v>
          </cell>
          <cell r="E37432">
            <v>-359703210.81</v>
          </cell>
          <cell r="I37432">
            <v>-128182178.14</v>
          </cell>
          <cell r="J37432">
            <v>43</v>
          </cell>
        </row>
        <row r="37433">
          <cell r="C37433">
            <v>43070</v>
          </cell>
          <cell r="D37433" t="str">
            <v>146.02.01</v>
          </cell>
          <cell r="E37433">
            <v>-359703210.81</v>
          </cell>
          <cell r="I37433">
            <v>-231521032.68000001</v>
          </cell>
          <cell r="J37433">
            <v>2</v>
          </cell>
        </row>
        <row r="37434">
          <cell r="C37434">
            <v>43070</v>
          </cell>
          <cell r="D37434" t="str">
            <v>146.02.01</v>
          </cell>
          <cell r="E37434">
            <v>-359703210.81</v>
          </cell>
          <cell r="I37434">
            <v>-231521032.68000001</v>
          </cell>
          <cell r="J37434">
            <v>43</v>
          </cell>
        </row>
        <row r="37435">
          <cell r="C37435">
            <v>43070</v>
          </cell>
          <cell r="D37435" t="str">
            <v>146.02.02</v>
          </cell>
          <cell r="E37435">
            <v>0</v>
          </cell>
          <cell r="I37435">
            <v>0</v>
          </cell>
          <cell r="J37435">
            <v>2</v>
          </cell>
        </row>
        <row r="37436">
          <cell r="C37436">
            <v>43070</v>
          </cell>
          <cell r="D37436" t="str">
            <v>146.02.02</v>
          </cell>
          <cell r="E37436">
            <v>0</v>
          </cell>
          <cell r="I37436">
            <v>0</v>
          </cell>
          <cell r="J37436">
            <v>43</v>
          </cell>
        </row>
        <row r="37437">
          <cell r="C37437">
            <v>43070</v>
          </cell>
          <cell r="D37437" t="str">
            <v>146.02.03</v>
          </cell>
          <cell r="E37437">
            <v>-304853.26</v>
          </cell>
          <cell r="I37437">
            <v>-304853.26</v>
          </cell>
          <cell r="J37437">
            <v>2</v>
          </cell>
        </row>
        <row r="37438">
          <cell r="C37438">
            <v>43070</v>
          </cell>
          <cell r="D37438" t="str">
            <v>146.02.03</v>
          </cell>
          <cell r="E37438">
            <v>-304853.26</v>
          </cell>
          <cell r="I37438">
            <v>-304853.26</v>
          </cell>
          <cell r="J37438">
            <v>43</v>
          </cell>
        </row>
        <row r="37439">
          <cell r="C37439">
            <v>43070</v>
          </cell>
          <cell r="D37439" t="str">
            <v>146.02.03</v>
          </cell>
          <cell r="E37439">
            <v>-304853.26</v>
          </cell>
          <cell r="I37439">
            <v>0</v>
          </cell>
          <cell r="J37439">
            <v>2</v>
          </cell>
        </row>
        <row r="37440">
          <cell r="C37440">
            <v>43070</v>
          </cell>
          <cell r="D37440" t="str">
            <v>146.02.03</v>
          </cell>
          <cell r="E37440">
            <v>-304853.26</v>
          </cell>
          <cell r="I37440">
            <v>0</v>
          </cell>
          <cell r="J37440">
            <v>43</v>
          </cell>
        </row>
        <row r="37441">
          <cell r="C37441">
            <v>43070</v>
          </cell>
          <cell r="D37441" t="str">
            <v>150</v>
          </cell>
          <cell r="E37441">
            <v>704508965.45000005</v>
          </cell>
        </row>
        <row r="37442">
          <cell r="C37442">
            <v>43070</v>
          </cell>
          <cell r="D37442" t="str">
            <v>160</v>
          </cell>
          <cell r="E37442">
            <v>183009191.93000001</v>
          </cell>
        </row>
        <row r="37443">
          <cell r="C37443">
            <v>43070</v>
          </cell>
          <cell r="D37443" t="str">
            <v>160.01</v>
          </cell>
          <cell r="E37443">
            <v>307053522.80000001</v>
          </cell>
        </row>
        <row r="37444">
          <cell r="C37444">
            <v>43070</v>
          </cell>
          <cell r="D37444" t="str">
            <v>160.02</v>
          </cell>
          <cell r="E37444">
            <v>0</v>
          </cell>
        </row>
        <row r="37445">
          <cell r="C37445">
            <v>43070</v>
          </cell>
          <cell r="D37445" t="str">
            <v>160.03</v>
          </cell>
          <cell r="E37445">
            <v>0</v>
          </cell>
        </row>
        <row r="37446">
          <cell r="C37446">
            <v>43070</v>
          </cell>
          <cell r="D37446" t="str">
            <v>160.08</v>
          </cell>
          <cell r="E37446">
            <v>124043684.70999999</v>
          </cell>
        </row>
        <row r="37447">
          <cell r="C37447">
            <v>43070</v>
          </cell>
          <cell r="D37447" t="str">
            <v>170</v>
          </cell>
          <cell r="E37447">
            <v>634058359.67999995</v>
          </cell>
        </row>
        <row r="37448">
          <cell r="C37448">
            <v>43070</v>
          </cell>
          <cell r="D37448" t="str">
            <v>171</v>
          </cell>
          <cell r="E37448">
            <v>0</v>
          </cell>
        </row>
        <row r="37449">
          <cell r="C37449">
            <v>43070</v>
          </cell>
          <cell r="D37449" t="str">
            <v>172.01</v>
          </cell>
          <cell r="E37449">
            <v>0</v>
          </cell>
          <cell r="I37449">
            <v>0</v>
          </cell>
          <cell r="J37449">
            <v>2</v>
          </cell>
        </row>
        <row r="37450">
          <cell r="C37450">
            <v>43070</v>
          </cell>
          <cell r="D37450" t="str">
            <v>172.01</v>
          </cell>
          <cell r="E37450">
            <v>0</v>
          </cell>
          <cell r="I37450">
            <v>0</v>
          </cell>
          <cell r="J37450">
            <v>61</v>
          </cell>
        </row>
        <row r="37451">
          <cell r="C37451">
            <v>43070</v>
          </cell>
          <cell r="D37451" t="str">
            <v>172.01</v>
          </cell>
          <cell r="E37451">
            <v>0</v>
          </cell>
          <cell r="I37451">
            <v>0</v>
          </cell>
          <cell r="J37451">
            <v>62</v>
          </cell>
        </row>
        <row r="37452">
          <cell r="C37452">
            <v>43070</v>
          </cell>
          <cell r="D37452" t="str">
            <v>510</v>
          </cell>
          <cell r="E37452">
            <v>194504.98</v>
          </cell>
          <cell r="I37452">
            <v>194504.98</v>
          </cell>
          <cell r="J37452">
            <v>2</v>
          </cell>
        </row>
        <row r="37453">
          <cell r="C37453">
            <v>43070</v>
          </cell>
          <cell r="D37453" t="str">
            <v>510.01</v>
          </cell>
          <cell r="E37453">
            <v>0</v>
          </cell>
        </row>
        <row r="37454">
          <cell r="C37454">
            <v>43070</v>
          </cell>
          <cell r="D37454" t="str">
            <v>510.01</v>
          </cell>
          <cell r="E37454">
            <v>0</v>
          </cell>
        </row>
        <row r="37455">
          <cell r="C37455">
            <v>43070</v>
          </cell>
          <cell r="D37455" t="str">
            <v>510.01</v>
          </cell>
          <cell r="E37455">
            <v>0</v>
          </cell>
          <cell r="I37455">
            <v>0</v>
          </cell>
          <cell r="J37455">
            <v>2</v>
          </cell>
        </row>
        <row r="37456">
          <cell r="C37456">
            <v>43070</v>
          </cell>
          <cell r="D37456" t="str">
            <v>510.01</v>
          </cell>
          <cell r="E37456">
            <v>0</v>
          </cell>
          <cell r="I37456">
            <v>0</v>
          </cell>
          <cell r="J37456">
            <v>4</v>
          </cell>
        </row>
        <row r="37457">
          <cell r="C37457">
            <v>43070</v>
          </cell>
          <cell r="D37457" t="str">
            <v>510.01</v>
          </cell>
          <cell r="E37457">
            <v>0</v>
          </cell>
          <cell r="I37457">
            <v>0</v>
          </cell>
          <cell r="J37457">
            <v>41</v>
          </cell>
        </row>
        <row r="37458">
          <cell r="C37458">
            <v>43070</v>
          </cell>
          <cell r="D37458" t="str">
            <v>510.01</v>
          </cell>
          <cell r="E37458">
            <v>0</v>
          </cell>
          <cell r="I37458">
            <v>0</v>
          </cell>
          <cell r="J37458">
            <v>42</v>
          </cell>
        </row>
        <row r="37459">
          <cell r="C37459">
            <v>43070</v>
          </cell>
          <cell r="D37459" t="str">
            <v>510.01</v>
          </cell>
          <cell r="E37459">
            <v>0</v>
          </cell>
          <cell r="I37459">
            <v>0</v>
          </cell>
          <cell r="J37459">
            <v>43</v>
          </cell>
        </row>
        <row r="37460">
          <cell r="C37460">
            <v>43070</v>
          </cell>
          <cell r="D37460" t="str">
            <v>510.01</v>
          </cell>
          <cell r="E37460">
            <v>0</v>
          </cell>
          <cell r="I37460">
            <v>0</v>
          </cell>
          <cell r="J37460">
            <v>45</v>
          </cell>
        </row>
        <row r="37461">
          <cell r="C37461">
            <v>43070</v>
          </cell>
          <cell r="D37461" t="str">
            <v>510.01</v>
          </cell>
          <cell r="E37461">
            <v>0</v>
          </cell>
          <cell r="I37461">
            <v>0</v>
          </cell>
          <cell r="J37461">
            <v>2</v>
          </cell>
        </row>
        <row r="37462">
          <cell r="C37462">
            <v>43070</v>
          </cell>
          <cell r="D37462" t="str">
            <v>510.01</v>
          </cell>
          <cell r="E37462">
            <v>0</v>
          </cell>
          <cell r="I37462">
            <v>0</v>
          </cell>
          <cell r="J37462">
            <v>4</v>
          </cell>
        </row>
        <row r="37463">
          <cell r="C37463">
            <v>43070</v>
          </cell>
          <cell r="D37463" t="str">
            <v>510.01</v>
          </cell>
          <cell r="E37463">
            <v>0</v>
          </cell>
          <cell r="I37463">
            <v>0</v>
          </cell>
          <cell r="J37463">
            <v>41</v>
          </cell>
        </row>
        <row r="37464">
          <cell r="C37464">
            <v>43070</v>
          </cell>
          <cell r="D37464" t="str">
            <v>510.01</v>
          </cell>
          <cell r="E37464">
            <v>0</v>
          </cell>
          <cell r="I37464">
            <v>0</v>
          </cell>
          <cell r="J37464">
            <v>42</v>
          </cell>
        </row>
        <row r="37465">
          <cell r="C37465">
            <v>43070</v>
          </cell>
          <cell r="D37465" t="str">
            <v>510.01</v>
          </cell>
          <cell r="E37465">
            <v>0</v>
          </cell>
          <cell r="I37465">
            <v>0</v>
          </cell>
          <cell r="J37465">
            <v>43</v>
          </cell>
        </row>
        <row r="37466">
          <cell r="C37466">
            <v>43070</v>
          </cell>
          <cell r="D37466" t="str">
            <v>510.01</v>
          </cell>
          <cell r="E37466">
            <v>0</v>
          </cell>
          <cell r="I37466">
            <v>0</v>
          </cell>
          <cell r="J37466">
            <v>45</v>
          </cell>
        </row>
        <row r="37467">
          <cell r="C37467">
            <v>43070</v>
          </cell>
          <cell r="D37467" t="str">
            <v>510.03</v>
          </cell>
          <cell r="E37467">
            <v>194504.98</v>
          </cell>
        </row>
        <row r="37468">
          <cell r="C37468">
            <v>43070</v>
          </cell>
          <cell r="D37468" t="str">
            <v>510.03</v>
          </cell>
          <cell r="E37468">
            <v>194504.98</v>
          </cell>
          <cell r="I37468">
            <v>194504.98</v>
          </cell>
          <cell r="J37468">
            <v>2</v>
          </cell>
        </row>
        <row r="37469">
          <cell r="C37469">
            <v>43070</v>
          </cell>
          <cell r="D37469" t="str">
            <v>510.03</v>
          </cell>
          <cell r="E37469">
            <v>194504.98</v>
          </cell>
          <cell r="I37469">
            <v>194504.98</v>
          </cell>
          <cell r="J37469">
            <v>4</v>
          </cell>
        </row>
        <row r="37470">
          <cell r="C37470">
            <v>43070</v>
          </cell>
          <cell r="D37470" t="str">
            <v>510.03</v>
          </cell>
          <cell r="E37470">
            <v>194504.98</v>
          </cell>
          <cell r="I37470">
            <v>194504.98</v>
          </cell>
          <cell r="J37470">
            <v>41</v>
          </cell>
        </row>
        <row r="37471">
          <cell r="C37471">
            <v>43070</v>
          </cell>
          <cell r="D37471" t="str">
            <v>510.03</v>
          </cell>
          <cell r="E37471">
            <v>194504.98</v>
          </cell>
          <cell r="I37471">
            <v>194504.98</v>
          </cell>
          <cell r="J37471">
            <v>42</v>
          </cell>
        </row>
        <row r="37472">
          <cell r="C37472">
            <v>43070</v>
          </cell>
          <cell r="D37472" t="str">
            <v>510.03</v>
          </cell>
          <cell r="E37472">
            <v>194504.98</v>
          </cell>
          <cell r="I37472">
            <v>194504.98</v>
          </cell>
          <cell r="J37472">
            <v>43</v>
          </cell>
        </row>
        <row r="37473">
          <cell r="C37473">
            <v>43070</v>
          </cell>
          <cell r="D37473" t="str">
            <v>510.03</v>
          </cell>
          <cell r="E37473">
            <v>194504.98</v>
          </cell>
          <cell r="I37473">
            <v>194504.98</v>
          </cell>
          <cell r="J37473">
            <v>45</v>
          </cell>
        </row>
        <row r="37474">
          <cell r="C37474">
            <v>43070</v>
          </cell>
          <cell r="D37474" t="str">
            <v>520</v>
          </cell>
          <cell r="E37474">
            <v>5032591.57</v>
          </cell>
          <cell r="I37474">
            <v>5032591.57</v>
          </cell>
          <cell r="J37474">
            <v>2</v>
          </cell>
        </row>
        <row r="37475">
          <cell r="C37475">
            <v>43070</v>
          </cell>
          <cell r="D37475" t="str">
            <v>520.01</v>
          </cell>
          <cell r="E37475">
            <v>0</v>
          </cell>
        </row>
        <row r="37476">
          <cell r="C37476">
            <v>43070</v>
          </cell>
          <cell r="D37476" t="str">
            <v>520.01</v>
          </cell>
          <cell r="E37476">
            <v>0</v>
          </cell>
        </row>
        <row r="37477">
          <cell r="C37477">
            <v>43070</v>
          </cell>
          <cell r="D37477" t="str">
            <v>520.01</v>
          </cell>
          <cell r="E37477">
            <v>0</v>
          </cell>
          <cell r="I37477">
            <v>0</v>
          </cell>
          <cell r="J37477">
            <v>2</v>
          </cell>
        </row>
        <row r="37478">
          <cell r="C37478">
            <v>43070</v>
          </cell>
          <cell r="D37478" t="str">
            <v>520.01</v>
          </cell>
          <cell r="E37478">
            <v>0</v>
          </cell>
          <cell r="I37478">
            <v>0</v>
          </cell>
          <cell r="J37478">
            <v>4</v>
          </cell>
        </row>
        <row r="37479">
          <cell r="C37479">
            <v>43070</v>
          </cell>
          <cell r="D37479" t="str">
            <v>520.01</v>
          </cell>
          <cell r="E37479">
            <v>0</v>
          </cell>
          <cell r="I37479">
            <v>0</v>
          </cell>
          <cell r="J37479">
            <v>41</v>
          </cell>
        </row>
        <row r="37480">
          <cell r="C37480">
            <v>43070</v>
          </cell>
          <cell r="D37480" t="str">
            <v>520.01</v>
          </cell>
          <cell r="E37480">
            <v>0</v>
          </cell>
          <cell r="I37480">
            <v>0</v>
          </cell>
          <cell r="J37480">
            <v>42</v>
          </cell>
        </row>
        <row r="37481">
          <cell r="C37481">
            <v>43070</v>
          </cell>
          <cell r="D37481" t="str">
            <v>520.01</v>
          </cell>
          <cell r="E37481">
            <v>0</v>
          </cell>
          <cell r="I37481">
            <v>0</v>
          </cell>
          <cell r="J37481">
            <v>43</v>
          </cell>
        </row>
        <row r="37482">
          <cell r="C37482">
            <v>43070</v>
          </cell>
          <cell r="D37482" t="str">
            <v>520.01</v>
          </cell>
          <cell r="E37482">
            <v>0</v>
          </cell>
          <cell r="I37482">
            <v>0</v>
          </cell>
          <cell r="J37482">
            <v>45</v>
          </cell>
        </row>
        <row r="37483">
          <cell r="C37483">
            <v>43070</v>
          </cell>
          <cell r="D37483" t="str">
            <v>520.02</v>
          </cell>
          <cell r="E37483">
            <v>0</v>
          </cell>
        </row>
        <row r="37484">
          <cell r="C37484">
            <v>43070</v>
          </cell>
          <cell r="D37484" t="str">
            <v>520.02</v>
          </cell>
          <cell r="E37484">
            <v>0</v>
          </cell>
          <cell r="I37484">
            <v>0</v>
          </cell>
          <cell r="J37484">
            <v>2</v>
          </cell>
        </row>
        <row r="37485">
          <cell r="C37485">
            <v>43070</v>
          </cell>
          <cell r="D37485" t="str">
            <v>520.02</v>
          </cell>
          <cell r="E37485">
            <v>0</v>
          </cell>
          <cell r="I37485">
            <v>0</v>
          </cell>
          <cell r="J37485">
            <v>4</v>
          </cell>
        </row>
        <row r="37486">
          <cell r="C37486">
            <v>43070</v>
          </cell>
          <cell r="D37486" t="str">
            <v>520.02</v>
          </cell>
          <cell r="E37486">
            <v>0</v>
          </cell>
          <cell r="I37486">
            <v>0</v>
          </cell>
          <cell r="J37486">
            <v>41</v>
          </cell>
        </row>
        <row r="37487">
          <cell r="C37487">
            <v>43070</v>
          </cell>
          <cell r="D37487" t="str">
            <v>520.02</v>
          </cell>
          <cell r="E37487">
            <v>0</v>
          </cell>
          <cell r="I37487">
            <v>0</v>
          </cell>
          <cell r="J37487">
            <v>42</v>
          </cell>
        </row>
        <row r="37488">
          <cell r="C37488">
            <v>43070</v>
          </cell>
          <cell r="D37488" t="str">
            <v>520.02</v>
          </cell>
          <cell r="E37488">
            <v>0</v>
          </cell>
          <cell r="I37488">
            <v>0</v>
          </cell>
          <cell r="J37488">
            <v>43</v>
          </cell>
        </row>
        <row r="37489">
          <cell r="C37489">
            <v>43070</v>
          </cell>
          <cell r="D37489" t="str">
            <v>520.02</v>
          </cell>
          <cell r="E37489">
            <v>0</v>
          </cell>
          <cell r="I37489">
            <v>0</v>
          </cell>
          <cell r="J37489">
            <v>45</v>
          </cell>
        </row>
        <row r="37490">
          <cell r="C37490">
            <v>43070</v>
          </cell>
          <cell r="D37490" t="str">
            <v>520.03</v>
          </cell>
          <cell r="E37490">
            <v>1320698.8</v>
          </cell>
        </row>
        <row r="37491">
          <cell r="C37491">
            <v>43070</v>
          </cell>
          <cell r="D37491" t="str">
            <v>520.03</v>
          </cell>
          <cell r="E37491">
            <v>1320698.8</v>
          </cell>
        </row>
        <row r="37492">
          <cell r="C37492">
            <v>43070</v>
          </cell>
          <cell r="D37492" t="str">
            <v>520.03</v>
          </cell>
          <cell r="E37492">
            <v>1320698.8</v>
          </cell>
          <cell r="I37492">
            <v>1320698.8</v>
          </cell>
          <cell r="J37492">
            <v>2</v>
          </cell>
        </row>
        <row r="37493">
          <cell r="C37493">
            <v>43070</v>
          </cell>
          <cell r="D37493" t="str">
            <v>520.03</v>
          </cell>
          <cell r="E37493">
            <v>1320698.8</v>
          </cell>
          <cell r="I37493">
            <v>1320698.8</v>
          </cell>
          <cell r="J37493">
            <v>4</v>
          </cell>
        </row>
        <row r="37494">
          <cell r="C37494">
            <v>43070</v>
          </cell>
          <cell r="D37494" t="str">
            <v>520.03</v>
          </cell>
          <cell r="E37494">
            <v>1320698.8</v>
          </cell>
          <cell r="I37494">
            <v>1320698.8</v>
          </cell>
          <cell r="J37494">
            <v>41</v>
          </cell>
        </row>
        <row r="37495">
          <cell r="C37495">
            <v>43070</v>
          </cell>
          <cell r="D37495" t="str">
            <v>520.03</v>
          </cell>
          <cell r="E37495">
            <v>1320698.8</v>
          </cell>
          <cell r="I37495">
            <v>1320698.8</v>
          </cell>
          <cell r="J37495">
            <v>42</v>
          </cell>
        </row>
        <row r="37496">
          <cell r="C37496">
            <v>43070</v>
          </cell>
          <cell r="D37496" t="str">
            <v>520.03</v>
          </cell>
          <cell r="E37496">
            <v>1320698.8</v>
          </cell>
          <cell r="I37496">
            <v>1320698.8</v>
          </cell>
          <cell r="J37496">
            <v>43</v>
          </cell>
        </row>
        <row r="37497">
          <cell r="C37497">
            <v>43070</v>
          </cell>
          <cell r="D37497" t="str">
            <v>520.03</v>
          </cell>
          <cell r="E37497">
            <v>1320698.8</v>
          </cell>
          <cell r="I37497">
            <v>1320698.8</v>
          </cell>
          <cell r="J37497">
            <v>45</v>
          </cell>
        </row>
        <row r="37498">
          <cell r="C37498">
            <v>43070</v>
          </cell>
          <cell r="D37498" t="str">
            <v>520.03</v>
          </cell>
          <cell r="E37498">
            <v>1320698.8</v>
          </cell>
          <cell r="I37498">
            <v>0</v>
          </cell>
          <cell r="J37498">
            <v>2</v>
          </cell>
        </row>
        <row r="37499">
          <cell r="C37499">
            <v>43070</v>
          </cell>
          <cell r="D37499" t="str">
            <v>520.03</v>
          </cell>
          <cell r="E37499">
            <v>1320698.8</v>
          </cell>
          <cell r="I37499">
            <v>0</v>
          </cell>
          <cell r="J37499">
            <v>4</v>
          </cell>
        </row>
        <row r="37500">
          <cell r="C37500">
            <v>43070</v>
          </cell>
          <cell r="D37500" t="str">
            <v>520.03</v>
          </cell>
          <cell r="E37500">
            <v>1320698.8</v>
          </cell>
          <cell r="I37500">
            <v>0</v>
          </cell>
          <cell r="J37500">
            <v>41</v>
          </cell>
        </row>
        <row r="37501">
          <cell r="C37501">
            <v>43070</v>
          </cell>
          <cell r="D37501" t="str">
            <v>520.03</v>
          </cell>
          <cell r="E37501">
            <v>1320698.8</v>
          </cell>
          <cell r="I37501">
            <v>0</v>
          </cell>
          <cell r="J37501">
            <v>42</v>
          </cell>
        </row>
        <row r="37502">
          <cell r="C37502">
            <v>43070</v>
          </cell>
          <cell r="D37502" t="str">
            <v>520.03</v>
          </cell>
          <cell r="E37502">
            <v>1320698.8</v>
          </cell>
          <cell r="I37502">
            <v>0</v>
          </cell>
          <cell r="J37502">
            <v>43</v>
          </cell>
        </row>
        <row r="37503">
          <cell r="C37503">
            <v>43070</v>
          </cell>
          <cell r="D37503" t="str">
            <v>520.03</v>
          </cell>
          <cell r="E37503">
            <v>1320698.8</v>
          </cell>
          <cell r="I37503">
            <v>0</v>
          </cell>
          <cell r="J37503">
            <v>45</v>
          </cell>
        </row>
        <row r="37504">
          <cell r="C37504">
            <v>43070</v>
          </cell>
          <cell r="D37504" t="str">
            <v>520.03</v>
          </cell>
          <cell r="E37504">
            <v>1320698.8</v>
          </cell>
          <cell r="I37504">
            <v>0</v>
          </cell>
          <cell r="J37504">
            <v>2</v>
          </cell>
        </row>
        <row r="37505">
          <cell r="C37505">
            <v>43070</v>
          </cell>
          <cell r="D37505" t="str">
            <v>520.03</v>
          </cell>
          <cell r="E37505">
            <v>1320698.8</v>
          </cell>
          <cell r="I37505">
            <v>0</v>
          </cell>
          <cell r="J37505">
            <v>4</v>
          </cell>
        </row>
        <row r="37506">
          <cell r="C37506">
            <v>43070</v>
          </cell>
          <cell r="D37506" t="str">
            <v>520.03</v>
          </cell>
          <cell r="E37506">
            <v>1320698.8</v>
          </cell>
          <cell r="I37506">
            <v>0</v>
          </cell>
          <cell r="J37506">
            <v>41</v>
          </cell>
        </row>
        <row r="37507">
          <cell r="C37507">
            <v>43070</v>
          </cell>
          <cell r="D37507" t="str">
            <v>520.03</v>
          </cell>
          <cell r="E37507">
            <v>1320698.8</v>
          </cell>
          <cell r="I37507">
            <v>0</v>
          </cell>
          <cell r="J37507">
            <v>42</v>
          </cell>
        </row>
        <row r="37508">
          <cell r="C37508">
            <v>43070</v>
          </cell>
          <cell r="D37508" t="str">
            <v>520.03</v>
          </cell>
          <cell r="E37508">
            <v>1320698.8</v>
          </cell>
          <cell r="I37508">
            <v>0</v>
          </cell>
          <cell r="J37508">
            <v>43</v>
          </cell>
        </row>
        <row r="37509">
          <cell r="C37509">
            <v>43070</v>
          </cell>
          <cell r="D37509" t="str">
            <v>520.03</v>
          </cell>
          <cell r="E37509">
            <v>1320698.8</v>
          </cell>
          <cell r="I37509">
            <v>0</v>
          </cell>
          <cell r="J37509">
            <v>45</v>
          </cell>
        </row>
        <row r="37510">
          <cell r="C37510">
            <v>43070</v>
          </cell>
          <cell r="D37510" t="str">
            <v>526.01</v>
          </cell>
          <cell r="E37510">
            <v>2958050.87</v>
          </cell>
        </row>
        <row r="37511">
          <cell r="C37511">
            <v>43070</v>
          </cell>
          <cell r="D37511" t="str">
            <v>526.01</v>
          </cell>
          <cell r="E37511">
            <v>2958050.87</v>
          </cell>
        </row>
        <row r="37512">
          <cell r="C37512">
            <v>43070</v>
          </cell>
          <cell r="D37512" t="str">
            <v>526.01</v>
          </cell>
          <cell r="E37512">
            <v>2958050.87</v>
          </cell>
          <cell r="I37512">
            <v>2456615.44</v>
          </cell>
          <cell r="J37512">
            <v>2</v>
          </cell>
        </row>
        <row r="37513">
          <cell r="C37513">
            <v>43070</v>
          </cell>
          <cell r="D37513" t="str">
            <v>526.01</v>
          </cell>
          <cell r="E37513">
            <v>2958050.87</v>
          </cell>
          <cell r="I37513">
            <v>2456615.44</v>
          </cell>
          <cell r="J37513">
            <v>4</v>
          </cell>
        </row>
        <row r="37514">
          <cell r="C37514">
            <v>43070</v>
          </cell>
          <cell r="D37514" t="str">
            <v>526.01</v>
          </cell>
          <cell r="E37514">
            <v>2958050.87</v>
          </cell>
          <cell r="I37514">
            <v>2456615.44</v>
          </cell>
          <cell r="J37514">
            <v>41</v>
          </cell>
        </row>
        <row r="37515">
          <cell r="C37515">
            <v>43070</v>
          </cell>
          <cell r="D37515" t="str">
            <v>526.01</v>
          </cell>
          <cell r="E37515">
            <v>2958050.87</v>
          </cell>
          <cell r="I37515">
            <v>2456615.44</v>
          </cell>
          <cell r="J37515">
            <v>42</v>
          </cell>
        </row>
        <row r="37516">
          <cell r="C37516">
            <v>43070</v>
          </cell>
          <cell r="D37516" t="str">
            <v>526.01</v>
          </cell>
          <cell r="E37516">
            <v>2958050.87</v>
          </cell>
          <cell r="I37516">
            <v>2456615.44</v>
          </cell>
          <cell r="J37516">
            <v>43</v>
          </cell>
        </row>
        <row r="37517">
          <cell r="C37517">
            <v>43070</v>
          </cell>
          <cell r="D37517" t="str">
            <v>526.01</v>
          </cell>
          <cell r="E37517">
            <v>2958050.87</v>
          </cell>
          <cell r="I37517">
            <v>2456615.44</v>
          </cell>
          <cell r="J37517">
            <v>45</v>
          </cell>
        </row>
        <row r="37518">
          <cell r="C37518">
            <v>43070</v>
          </cell>
          <cell r="D37518" t="str">
            <v>526.01</v>
          </cell>
          <cell r="E37518">
            <v>2958050.87</v>
          </cell>
          <cell r="I37518">
            <v>501435.43</v>
          </cell>
          <cell r="J37518">
            <v>2</v>
          </cell>
        </row>
        <row r="37519">
          <cell r="C37519">
            <v>43070</v>
          </cell>
          <cell r="D37519" t="str">
            <v>526.01</v>
          </cell>
          <cell r="E37519">
            <v>2958050.87</v>
          </cell>
          <cell r="I37519">
            <v>501435.43</v>
          </cell>
          <cell r="J37519">
            <v>4</v>
          </cell>
        </row>
        <row r="37520">
          <cell r="C37520">
            <v>43070</v>
          </cell>
          <cell r="D37520" t="str">
            <v>526.01</v>
          </cell>
          <cell r="E37520">
            <v>2958050.87</v>
          </cell>
          <cell r="I37520">
            <v>501435.43</v>
          </cell>
          <cell r="J37520">
            <v>41</v>
          </cell>
        </row>
        <row r="37521">
          <cell r="C37521">
            <v>43070</v>
          </cell>
          <cell r="D37521" t="str">
            <v>526.01</v>
          </cell>
          <cell r="E37521">
            <v>2958050.87</v>
          </cell>
          <cell r="I37521">
            <v>501435.43</v>
          </cell>
          <cell r="J37521">
            <v>42</v>
          </cell>
        </row>
        <row r="37522">
          <cell r="C37522">
            <v>43070</v>
          </cell>
          <cell r="D37522" t="str">
            <v>526.01</v>
          </cell>
          <cell r="E37522">
            <v>2958050.87</v>
          </cell>
          <cell r="I37522">
            <v>501435.43</v>
          </cell>
          <cell r="J37522">
            <v>43</v>
          </cell>
        </row>
        <row r="37523">
          <cell r="C37523">
            <v>43070</v>
          </cell>
          <cell r="D37523" t="str">
            <v>526.01</v>
          </cell>
          <cell r="E37523">
            <v>2958050.87</v>
          </cell>
          <cell r="I37523">
            <v>501435.43</v>
          </cell>
          <cell r="J37523">
            <v>45</v>
          </cell>
        </row>
        <row r="37524">
          <cell r="C37524">
            <v>43070</v>
          </cell>
          <cell r="D37524" t="str">
            <v>526.01</v>
          </cell>
          <cell r="E37524">
            <v>2958050.87</v>
          </cell>
          <cell r="I37524">
            <v>0</v>
          </cell>
          <cell r="J37524">
            <v>2</v>
          </cell>
        </row>
        <row r="37525">
          <cell r="C37525">
            <v>43070</v>
          </cell>
          <cell r="D37525" t="str">
            <v>526.01</v>
          </cell>
          <cell r="E37525">
            <v>2958050.87</v>
          </cell>
          <cell r="I37525">
            <v>0</v>
          </cell>
          <cell r="J37525">
            <v>4</v>
          </cell>
        </row>
        <row r="37526">
          <cell r="C37526">
            <v>43070</v>
          </cell>
          <cell r="D37526" t="str">
            <v>526.01</v>
          </cell>
          <cell r="E37526">
            <v>2958050.87</v>
          </cell>
          <cell r="I37526">
            <v>0</v>
          </cell>
          <cell r="J37526">
            <v>41</v>
          </cell>
        </row>
        <row r="37527">
          <cell r="C37527">
            <v>43070</v>
          </cell>
          <cell r="D37527" t="str">
            <v>526.01</v>
          </cell>
          <cell r="E37527">
            <v>2958050.87</v>
          </cell>
          <cell r="I37527">
            <v>0</v>
          </cell>
          <cell r="J37527">
            <v>42</v>
          </cell>
        </row>
        <row r="37528">
          <cell r="C37528">
            <v>43070</v>
          </cell>
          <cell r="D37528" t="str">
            <v>526.01</v>
          </cell>
          <cell r="E37528">
            <v>2958050.87</v>
          </cell>
          <cell r="I37528">
            <v>0</v>
          </cell>
          <cell r="J37528">
            <v>43</v>
          </cell>
        </row>
        <row r="37529">
          <cell r="C37529">
            <v>43070</v>
          </cell>
          <cell r="D37529" t="str">
            <v>526.01</v>
          </cell>
          <cell r="E37529">
            <v>2958050.87</v>
          </cell>
          <cell r="I37529">
            <v>0</v>
          </cell>
          <cell r="J37529">
            <v>45</v>
          </cell>
        </row>
        <row r="37530">
          <cell r="C37530">
            <v>43070</v>
          </cell>
          <cell r="D37530" t="str">
            <v>526.01</v>
          </cell>
          <cell r="E37530">
            <v>2958050.87</v>
          </cell>
          <cell r="I37530">
            <v>0</v>
          </cell>
          <cell r="J37530">
            <v>2</v>
          </cell>
        </row>
        <row r="37531">
          <cell r="C37531">
            <v>43070</v>
          </cell>
          <cell r="D37531" t="str">
            <v>526.01</v>
          </cell>
          <cell r="E37531">
            <v>2958050.87</v>
          </cell>
          <cell r="I37531">
            <v>0</v>
          </cell>
          <cell r="J37531">
            <v>4</v>
          </cell>
        </row>
        <row r="37532">
          <cell r="C37532">
            <v>43070</v>
          </cell>
          <cell r="D37532" t="str">
            <v>526.01</v>
          </cell>
          <cell r="E37532">
            <v>2958050.87</v>
          </cell>
          <cell r="I37532">
            <v>0</v>
          </cell>
          <cell r="J37532">
            <v>41</v>
          </cell>
        </row>
        <row r="37533">
          <cell r="C37533">
            <v>43070</v>
          </cell>
          <cell r="D37533" t="str">
            <v>526.01</v>
          </cell>
          <cell r="E37533">
            <v>2958050.87</v>
          </cell>
          <cell r="I37533">
            <v>0</v>
          </cell>
          <cell r="J37533">
            <v>42</v>
          </cell>
        </row>
        <row r="37534">
          <cell r="C37534">
            <v>43070</v>
          </cell>
          <cell r="D37534" t="str">
            <v>526.01</v>
          </cell>
          <cell r="E37534">
            <v>2958050.87</v>
          </cell>
          <cell r="I37534">
            <v>0</v>
          </cell>
          <cell r="J37534">
            <v>43</v>
          </cell>
        </row>
        <row r="37535">
          <cell r="C37535">
            <v>43070</v>
          </cell>
          <cell r="D37535" t="str">
            <v>526.01</v>
          </cell>
          <cell r="E37535">
            <v>2958050.87</v>
          </cell>
          <cell r="I37535">
            <v>0</v>
          </cell>
          <cell r="J37535">
            <v>45</v>
          </cell>
        </row>
        <row r="37536">
          <cell r="C37536">
            <v>43070</v>
          </cell>
          <cell r="D37536" t="str">
            <v>527.01</v>
          </cell>
          <cell r="E37536">
            <v>753841.9</v>
          </cell>
        </row>
        <row r="37537">
          <cell r="C37537">
            <v>43070</v>
          </cell>
          <cell r="D37537" t="str">
            <v>527.01</v>
          </cell>
          <cell r="E37537">
            <v>753841.9</v>
          </cell>
          <cell r="I37537">
            <v>753841.9</v>
          </cell>
          <cell r="J37537">
            <v>2</v>
          </cell>
        </row>
        <row r="37538">
          <cell r="C37538">
            <v>43070</v>
          </cell>
          <cell r="D37538" t="str">
            <v>527.01</v>
          </cell>
          <cell r="E37538">
            <v>753841.9</v>
          </cell>
          <cell r="I37538">
            <v>753841.9</v>
          </cell>
          <cell r="J37538">
            <v>4</v>
          </cell>
        </row>
        <row r="37539">
          <cell r="C37539">
            <v>43070</v>
          </cell>
          <cell r="D37539" t="str">
            <v>527.01</v>
          </cell>
          <cell r="E37539">
            <v>753841.9</v>
          </cell>
          <cell r="I37539">
            <v>753841.9</v>
          </cell>
          <cell r="J37539">
            <v>41</v>
          </cell>
        </row>
        <row r="37540">
          <cell r="C37540">
            <v>43070</v>
          </cell>
          <cell r="D37540" t="str">
            <v>527.01</v>
          </cell>
          <cell r="E37540">
            <v>753841.9</v>
          </cell>
          <cell r="I37540">
            <v>753841.9</v>
          </cell>
          <cell r="J37540">
            <v>42</v>
          </cell>
        </row>
        <row r="37541">
          <cell r="C37541">
            <v>43070</v>
          </cell>
          <cell r="D37541" t="str">
            <v>527.01</v>
          </cell>
          <cell r="E37541">
            <v>753841.9</v>
          </cell>
          <cell r="I37541">
            <v>753841.9</v>
          </cell>
          <cell r="J37541">
            <v>43</v>
          </cell>
        </row>
        <row r="37542">
          <cell r="C37542">
            <v>43070</v>
          </cell>
          <cell r="D37542" t="str">
            <v>527.01</v>
          </cell>
          <cell r="E37542">
            <v>753841.9</v>
          </cell>
          <cell r="I37542">
            <v>753841.9</v>
          </cell>
          <cell r="J37542">
            <v>45</v>
          </cell>
        </row>
        <row r="37543">
          <cell r="C37543">
            <v>43070</v>
          </cell>
          <cell r="D37543" t="str">
            <v>530</v>
          </cell>
          <cell r="E37543">
            <v>77664961.299999997</v>
          </cell>
          <cell r="I37543">
            <v>77664961.299999997</v>
          </cell>
          <cell r="J37543">
            <v>2</v>
          </cell>
        </row>
        <row r="37544">
          <cell r="C37544">
            <v>43070</v>
          </cell>
          <cell r="D37544" t="str">
            <v>530.10</v>
          </cell>
          <cell r="E37544">
            <v>0</v>
          </cell>
        </row>
        <row r="37545">
          <cell r="C37545">
            <v>43070</v>
          </cell>
          <cell r="D37545" t="str">
            <v>530.10</v>
          </cell>
          <cell r="E37545">
            <v>0</v>
          </cell>
          <cell r="I37545">
            <v>0</v>
          </cell>
          <cell r="J37545">
            <v>2</v>
          </cell>
        </row>
        <row r="37546">
          <cell r="C37546">
            <v>43070</v>
          </cell>
          <cell r="D37546" t="str">
            <v>530.10</v>
          </cell>
          <cell r="E37546">
            <v>0</v>
          </cell>
          <cell r="I37546">
            <v>0</v>
          </cell>
          <cell r="J37546">
            <v>4</v>
          </cell>
        </row>
        <row r="37547">
          <cell r="C37547">
            <v>43070</v>
          </cell>
          <cell r="D37547" t="str">
            <v>530.10</v>
          </cell>
          <cell r="E37547">
            <v>0</v>
          </cell>
          <cell r="I37547">
            <v>0</v>
          </cell>
          <cell r="J37547">
            <v>41</v>
          </cell>
        </row>
        <row r="37548">
          <cell r="C37548">
            <v>43070</v>
          </cell>
          <cell r="D37548" t="str">
            <v>530.10</v>
          </cell>
          <cell r="E37548">
            <v>0</v>
          </cell>
          <cell r="I37548">
            <v>0</v>
          </cell>
          <cell r="J37548">
            <v>42</v>
          </cell>
        </row>
        <row r="37549">
          <cell r="C37549">
            <v>43070</v>
          </cell>
          <cell r="D37549" t="str">
            <v>530.10</v>
          </cell>
          <cell r="E37549">
            <v>0</v>
          </cell>
          <cell r="I37549">
            <v>0</v>
          </cell>
          <cell r="J37549">
            <v>43</v>
          </cell>
        </row>
        <row r="37550">
          <cell r="C37550">
            <v>43070</v>
          </cell>
          <cell r="D37550" t="str">
            <v>530.10</v>
          </cell>
          <cell r="E37550">
            <v>0</v>
          </cell>
          <cell r="I37550">
            <v>0</v>
          </cell>
          <cell r="J37550">
            <v>45</v>
          </cell>
        </row>
        <row r="37551">
          <cell r="C37551">
            <v>43070</v>
          </cell>
          <cell r="D37551" t="str">
            <v>530.13</v>
          </cell>
          <cell r="E37551">
            <v>42023761.740000002</v>
          </cell>
        </row>
        <row r="37552">
          <cell r="C37552">
            <v>43070</v>
          </cell>
          <cell r="D37552" t="str">
            <v>530.13</v>
          </cell>
          <cell r="E37552">
            <v>42023761.740000002</v>
          </cell>
        </row>
        <row r="37553">
          <cell r="C37553">
            <v>43070</v>
          </cell>
          <cell r="D37553" t="str">
            <v>530.13</v>
          </cell>
          <cell r="E37553">
            <v>42023761.740000002</v>
          </cell>
        </row>
        <row r="37554">
          <cell r="C37554">
            <v>43070</v>
          </cell>
          <cell r="D37554" t="str">
            <v>530.13</v>
          </cell>
          <cell r="E37554">
            <v>42023761.740000002</v>
          </cell>
        </row>
        <row r="37555">
          <cell r="C37555">
            <v>43070</v>
          </cell>
          <cell r="D37555" t="str">
            <v>530.13</v>
          </cell>
          <cell r="E37555">
            <v>42023761.740000002</v>
          </cell>
        </row>
        <row r="37556">
          <cell r="C37556">
            <v>43070</v>
          </cell>
          <cell r="D37556" t="str">
            <v>530.13</v>
          </cell>
          <cell r="E37556">
            <v>42023761.740000002</v>
          </cell>
          <cell r="I37556">
            <v>38683399.240000002</v>
          </cell>
          <cell r="J37556">
            <v>2</v>
          </cell>
        </row>
        <row r="37557">
          <cell r="C37557">
            <v>43070</v>
          </cell>
          <cell r="D37557" t="str">
            <v>530.13</v>
          </cell>
          <cell r="E37557">
            <v>42023761.740000002</v>
          </cell>
          <cell r="I37557">
            <v>38683399.240000002</v>
          </cell>
          <cell r="J37557">
            <v>4</v>
          </cell>
        </row>
        <row r="37558">
          <cell r="C37558">
            <v>43070</v>
          </cell>
          <cell r="D37558" t="str">
            <v>530.13</v>
          </cell>
          <cell r="E37558">
            <v>42023761.740000002</v>
          </cell>
          <cell r="I37558">
            <v>38683399.240000002</v>
          </cell>
          <cell r="J37558">
            <v>41</v>
          </cell>
        </row>
        <row r="37559">
          <cell r="C37559">
            <v>43070</v>
          </cell>
          <cell r="D37559" t="str">
            <v>530.13</v>
          </cell>
          <cell r="E37559">
            <v>42023761.740000002</v>
          </cell>
          <cell r="I37559">
            <v>38683399.240000002</v>
          </cell>
          <cell r="J37559">
            <v>42</v>
          </cell>
        </row>
        <row r="37560">
          <cell r="C37560">
            <v>43070</v>
          </cell>
          <cell r="D37560" t="str">
            <v>530.13</v>
          </cell>
          <cell r="E37560">
            <v>42023761.740000002</v>
          </cell>
          <cell r="I37560">
            <v>38683399.240000002</v>
          </cell>
          <cell r="J37560">
            <v>43</v>
          </cell>
        </row>
        <row r="37561">
          <cell r="C37561">
            <v>43070</v>
          </cell>
          <cell r="D37561" t="str">
            <v>530.13</v>
          </cell>
          <cell r="E37561">
            <v>42023761.740000002</v>
          </cell>
          <cell r="I37561">
            <v>38683399.240000002</v>
          </cell>
          <cell r="J37561">
            <v>45</v>
          </cell>
        </row>
        <row r="37562">
          <cell r="C37562">
            <v>43070</v>
          </cell>
          <cell r="D37562" t="str">
            <v>530.13</v>
          </cell>
          <cell r="E37562">
            <v>42023761.740000002</v>
          </cell>
          <cell r="I37562">
            <v>3340362.5</v>
          </cell>
          <cell r="J37562">
            <v>2</v>
          </cell>
        </row>
        <row r="37563">
          <cell r="C37563">
            <v>43070</v>
          </cell>
          <cell r="D37563" t="str">
            <v>530.13</v>
          </cell>
          <cell r="E37563">
            <v>42023761.740000002</v>
          </cell>
          <cell r="I37563">
            <v>3340362.5</v>
          </cell>
          <cell r="J37563">
            <v>4</v>
          </cell>
        </row>
        <row r="37564">
          <cell r="C37564">
            <v>43070</v>
          </cell>
          <cell r="D37564" t="str">
            <v>530.13</v>
          </cell>
          <cell r="E37564">
            <v>42023761.740000002</v>
          </cell>
          <cell r="I37564">
            <v>3340362.5</v>
          </cell>
          <cell r="J37564">
            <v>41</v>
          </cell>
        </row>
        <row r="37565">
          <cell r="C37565">
            <v>43070</v>
          </cell>
          <cell r="D37565" t="str">
            <v>530.13</v>
          </cell>
          <cell r="E37565">
            <v>42023761.740000002</v>
          </cell>
          <cell r="I37565">
            <v>3340362.5</v>
          </cell>
          <cell r="J37565">
            <v>42</v>
          </cell>
        </row>
        <row r="37566">
          <cell r="C37566">
            <v>43070</v>
          </cell>
          <cell r="D37566" t="str">
            <v>530.13</v>
          </cell>
          <cell r="E37566">
            <v>42023761.740000002</v>
          </cell>
          <cell r="I37566">
            <v>3340362.5</v>
          </cell>
          <cell r="J37566">
            <v>43</v>
          </cell>
        </row>
        <row r="37567">
          <cell r="C37567">
            <v>43070</v>
          </cell>
          <cell r="D37567" t="str">
            <v>530.13</v>
          </cell>
          <cell r="E37567">
            <v>42023761.740000002</v>
          </cell>
          <cell r="I37567">
            <v>3340362.5</v>
          </cell>
          <cell r="J37567">
            <v>45</v>
          </cell>
        </row>
        <row r="37568">
          <cell r="C37568">
            <v>43070</v>
          </cell>
          <cell r="D37568" t="str">
            <v>530.13</v>
          </cell>
          <cell r="E37568">
            <v>42023761.740000002</v>
          </cell>
          <cell r="I37568">
            <v>0</v>
          </cell>
          <cell r="J37568">
            <v>2</v>
          </cell>
        </row>
        <row r="37569">
          <cell r="C37569">
            <v>43070</v>
          </cell>
          <cell r="D37569" t="str">
            <v>530.13</v>
          </cell>
          <cell r="E37569">
            <v>42023761.740000002</v>
          </cell>
          <cell r="I37569">
            <v>0</v>
          </cell>
          <cell r="J37569">
            <v>4</v>
          </cell>
        </row>
        <row r="37570">
          <cell r="C37570">
            <v>43070</v>
          </cell>
          <cell r="D37570" t="str">
            <v>530.13</v>
          </cell>
          <cell r="E37570">
            <v>42023761.740000002</v>
          </cell>
          <cell r="I37570">
            <v>0</v>
          </cell>
          <cell r="J37570">
            <v>41</v>
          </cell>
        </row>
        <row r="37571">
          <cell r="C37571">
            <v>43070</v>
          </cell>
          <cell r="D37571" t="str">
            <v>530.13</v>
          </cell>
          <cell r="E37571">
            <v>42023761.740000002</v>
          </cell>
          <cell r="I37571">
            <v>0</v>
          </cell>
          <cell r="J37571">
            <v>42</v>
          </cell>
        </row>
        <row r="37572">
          <cell r="C37572">
            <v>43070</v>
          </cell>
          <cell r="D37572" t="str">
            <v>530.13</v>
          </cell>
          <cell r="E37572">
            <v>42023761.740000002</v>
          </cell>
          <cell r="I37572">
            <v>0</v>
          </cell>
          <cell r="J37572">
            <v>43</v>
          </cell>
        </row>
        <row r="37573">
          <cell r="C37573">
            <v>43070</v>
          </cell>
          <cell r="D37573" t="str">
            <v>530.13</v>
          </cell>
          <cell r="E37573">
            <v>42023761.740000002</v>
          </cell>
          <cell r="I37573">
            <v>0</v>
          </cell>
          <cell r="J37573">
            <v>45</v>
          </cell>
        </row>
        <row r="37574">
          <cell r="C37574">
            <v>43070</v>
          </cell>
          <cell r="D37574" t="str">
            <v>530.13</v>
          </cell>
          <cell r="E37574">
            <v>42023761.740000002</v>
          </cell>
          <cell r="I37574">
            <v>0</v>
          </cell>
          <cell r="J37574">
            <v>2</v>
          </cell>
        </row>
        <row r="37575">
          <cell r="C37575">
            <v>43070</v>
          </cell>
          <cell r="D37575" t="str">
            <v>530.13</v>
          </cell>
          <cell r="E37575">
            <v>42023761.740000002</v>
          </cell>
          <cell r="I37575">
            <v>0</v>
          </cell>
          <cell r="J37575">
            <v>4</v>
          </cell>
        </row>
        <row r="37576">
          <cell r="C37576">
            <v>43070</v>
          </cell>
          <cell r="D37576" t="str">
            <v>530.13</v>
          </cell>
          <cell r="E37576">
            <v>42023761.740000002</v>
          </cell>
          <cell r="I37576">
            <v>0</v>
          </cell>
          <cell r="J37576">
            <v>41</v>
          </cell>
        </row>
        <row r="37577">
          <cell r="C37577">
            <v>43070</v>
          </cell>
          <cell r="D37577" t="str">
            <v>530.13</v>
          </cell>
          <cell r="E37577">
            <v>42023761.740000002</v>
          </cell>
          <cell r="I37577">
            <v>0</v>
          </cell>
          <cell r="J37577">
            <v>42</v>
          </cell>
        </row>
        <row r="37578">
          <cell r="C37578">
            <v>43070</v>
          </cell>
          <cell r="D37578" t="str">
            <v>530.13</v>
          </cell>
          <cell r="E37578">
            <v>42023761.740000002</v>
          </cell>
          <cell r="I37578">
            <v>0</v>
          </cell>
          <cell r="J37578">
            <v>43</v>
          </cell>
        </row>
        <row r="37579">
          <cell r="C37579">
            <v>43070</v>
          </cell>
          <cell r="D37579" t="str">
            <v>530.13</v>
          </cell>
          <cell r="E37579">
            <v>42023761.740000002</v>
          </cell>
          <cell r="I37579">
            <v>0</v>
          </cell>
          <cell r="J37579">
            <v>45</v>
          </cell>
        </row>
        <row r="37580">
          <cell r="C37580">
            <v>43070</v>
          </cell>
          <cell r="D37580" t="str">
            <v>530.20</v>
          </cell>
          <cell r="E37580">
            <v>35641199.560000002</v>
          </cell>
        </row>
        <row r="37581">
          <cell r="C37581">
            <v>43070</v>
          </cell>
          <cell r="D37581" t="str">
            <v>530.20</v>
          </cell>
          <cell r="E37581">
            <v>35641199.560000002</v>
          </cell>
        </row>
        <row r="37582">
          <cell r="C37582">
            <v>43070</v>
          </cell>
          <cell r="D37582" t="str">
            <v>530.20</v>
          </cell>
          <cell r="E37582">
            <v>35641199.560000002</v>
          </cell>
        </row>
        <row r="37583">
          <cell r="C37583">
            <v>43070</v>
          </cell>
          <cell r="D37583" t="str">
            <v>530.20</v>
          </cell>
          <cell r="E37583">
            <v>35641199.560000002</v>
          </cell>
        </row>
        <row r="37584">
          <cell r="C37584">
            <v>43070</v>
          </cell>
          <cell r="D37584" t="str">
            <v>530.20</v>
          </cell>
          <cell r="E37584">
            <v>35641199.560000002</v>
          </cell>
        </row>
        <row r="37585">
          <cell r="C37585">
            <v>43070</v>
          </cell>
          <cell r="D37585" t="str">
            <v>530.20</v>
          </cell>
          <cell r="E37585">
            <v>35641199.560000002</v>
          </cell>
        </row>
        <row r="37586">
          <cell r="C37586">
            <v>43070</v>
          </cell>
          <cell r="D37586" t="str">
            <v>530.20</v>
          </cell>
          <cell r="E37586">
            <v>35641199.560000002</v>
          </cell>
        </row>
        <row r="37587">
          <cell r="C37587">
            <v>43070</v>
          </cell>
          <cell r="D37587" t="str">
            <v>530.20</v>
          </cell>
          <cell r="E37587">
            <v>35641199.560000002</v>
          </cell>
        </row>
        <row r="37588">
          <cell r="C37588">
            <v>43070</v>
          </cell>
          <cell r="D37588" t="str">
            <v>530.20</v>
          </cell>
          <cell r="E37588">
            <v>35641199.560000002</v>
          </cell>
        </row>
        <row r="37589">
          <cell r="C37589">
            <v>43070</v>
          </cell>
          <cell r="D37589" t="str">
            <v>530.20</v>
          </cell>
          <cell r="E37589">
            <v>35641199.560000002</v>
          </cell>
        </row>
        <row r="37590">
          <cell r="C37590">
            <v>43070</v>
          </cell>
          <cell r="D37590" t="str">
            <v>530.20</v>
          </cell>
          <cell r="E37590">
            <v>35641199.560000002</v>
          </cell>
          <cell r="I37590">
            <v>0</v>
          </cell>
          <cell r="J37590">
            <v>2</v>
          </cell>
        </row>
        <row r="37591">
          <cell r="C37591">
            <v>43070</v>
          </cell>
          <cell r="D37591" t="str">
            <v>530.20</v>
          </cell>
          <cell r="E37591">
            <v>35641199.560000002</v>
          </cell>
          <cell r="I37591">
            <v>0</v>
          </cell>
          <cell r="J37591">
            <v>4</v>
          </cell>
        </row>
        <row r="37592">
          <cell r="C37592">
            <v>43070</v>
          </cell>
          <cell r="D37592" t="str">
            <v>530.20</v>
          </cell>
          <cell r="E37592">
            <v>35641199.560000002</v>
          </cell>
          <cell r="I37592">
            <v>0</v>
          </cell>
          <cell r="J37592">
            <v>41</v>
          </cell>
        </row>
        <row r="37593">
          <cell r="C37593">
            <v>43070</v>
          </cell>
          <cell r="D37593" t="str">
            <v>530.20</v>
          </cell>
          <cell r="E37593">
            <v>35641199.560000002</v>
          </cell>
          <cell r="I37593">
            <v>0</v>
          </cell>
          <cell r="J37593">
            <v>42</v>
          </cell>
        </row>
        <row r="37594">
          <cell r="C37594">
            <v>43070</v>
          </cell>
          <cell r="D37594" t="str">
            <v>530.20</v>
          </cell>
          <cell r="E37594">
            <v>35641199.560000002</v>
          </cell>
          <cell r="I37594">
            <v>0</v>
          </cell>
          <cell r="J37594">
            <v>43</v>
          </cell>
        </row>
        <row r="37595">
          <cell r="C37595">
            <v>43070</v>
          </cell>
          <cell r="D37595" t="str">
            <v>530.20</v>
          </cell>
          <cell r="E37595">
            <v>35641199.560000002</v>
          </cell>
          <cell r="I37595">
            <v>0</v>
          </cell>
          <cell r="J37595">
            <v>45</v>
          </cell>
        </row>
        <row r="37596">
          <cell r="C37596">
            <v>43070</v>
          </cell>
          <cell r="D37596" t="str">
            <v>530.20</v>
          </cell>
          <cell r="E37596">
            <v>35641199.560000002</v>
          </cell>
          <cell r="I37596">
            <v>35641199.560000002</v>
          </cell>
          <cell r="J37596">
            <v>2</v>
          </cell>
        </row>
        <row r="37597">
          <cell r="C37597">
            <v>43070</v>
          </cell>
          <cell r="D37597" t="str">
            <v>530.20</v>
          </cell>
          <cell r="E37597">
            <v>35641199.560000002</v>
          </cell>
          <cell r="I37597">
            <v>35641199.560000002</v>
          </cell>
          <cell r="J37597">
            <v>4</v>
          </cell>
        </row>
        <row r="37598">
          <cell r="C37598">
            <v>43070</v>
          </cell>
          <cell r="D37598" t="str">
            <v>530.20</v>
          </cell>
          <cell r="E37598">
            <v>35641199.560000002</v>
          </cell>
          <cell r="I37598">
            <v>35641199.560000002</v>
          </cell>
          <cell r="J37598">
            <v>41</v>
          </cell>
        </row>
        <row r="37599">
          <cell r="C37599">
            <v>43070</v>
          </cell>
          <cell r="D37599" t="str">
            <v>530.20</v>
          </cell>
          <cell r="E37599">
            <v>35641199.560000002</v>
          </cell>
          <cell r="I37599">
            <v>35641199.560000002</v>
          </cell>
          <cell r="J37599">
            <v>42</v>
          </cell>
        </row>
        <row r="37600">
          <cell r="C37600">
            <v>43070</v>
          </cell>
          <cell r="D37600" t="str">
            <v>530.20</v>
          </cell>
          <cell r="E37600">
            <v>35641199.560000002</v>
          </cell>
          <cell r="I37600">
            <v>35641199.560000002</v>
          </cell>
          <cell r="J37600">
            <v>43</v>
          </cell>
        </row>
        <row r="37601">
          <cell r="C37601">
            <v>43070</v>
          </cell>
          <cell r="D37601" t="str">
            <v>530.20</v>
          </cell>
          <cell r="E37601">
            <v>35641199.560000002</v>
          </cell>
          <cell r="I37601">
            <v>35641199.560000002</v>
          </cell>
          <cell r="J37601">
            <v>45</v>
          </cell>
        </row>
        <row r="37602">
          <cell r="C37602">
            <v>43070</v>
          </cell>
          <cell r="D37602" t="str">
            <v>530.20</v>
          </cell>
          <cell r="E37602">
            <v>35641199.560000002</v>
          </cell>
          <cell r="I37602">
            <v>0</v>
          </cell>
          <cell r="J37602">
            <v>2</v>
          </cell>
        </row>
        <row r="37603">
          <cell r="C37603">
            <v>43070</v>
          </cell>
          <cell r="D37603" t="str">
            <v>530.20</v>
          </cell>
          <cell r="E37603">
            <v>35641199.560000002</v>
          </cell>
          <cell r="I37603">
            <v>0</v>
          </cell>
          <cell r="J37603">
            <v>4</v>
          </cell>
        </row>
        <row r="37604">
          <cell r="C37604">
            <v>43070</v>
          </cell>
          <cell r="D37604" t="str">
            <v>530.20</v>
          </cell>
          <cell r="E37604">
            <v>35641199.560000002</v>
          </cell>
          <cell r="I37604">
            <v>0</v>
          </cell>
          <cell r="J37604">
            <v>41</v>
          </cell>
        </row>
        <row r="37605">
          <cell r="C37605">
            <v>43070</v>
          </cell>
          <cell r="D37605" t="str">
            <v>530.20</v>
          </cell>
          <cell r="E37605">
            <v>35641199.560000002</v>
          </cell>
          <cell r="I37605">
            <v>0</v>
          </cell>
          <cell r="J37605">
            <v>42</v>
          </cell>
        </row>
        <row r="37606">
          <cell r="C37606">
            <v>43070</v>
          </cell>
          <cell r="D37606" t="str">
            <v>530.20</v>
          </cell>
          <cell r="E37606">
            <v>35641199.560000002</v>
          </cell>
          <cell r="I37606">
            <v>0</v>
          </cell>
          <cell r="J37606">
            <v>43</v>
          </cell>
        </row>
        <row r="37607">
          <cell r="C37607">
            <v>43070</v>
          </cell>
          <cell r="D37607" t="str">
            <v>530.20</v>
          </cell>
          <cell r="E37607">
            <v>35641199.560000002</v>
          </cell>
          <cell r="I37607">
            <v>0</v>
          </cell>
          <cell r="J37607">
            <v>45</v>
          </cell>
        </row>
        <row r="37608">
          <cell r="C37608">
            <v>43070</v>
          </cell>
          <cell r="D37608" t="str">
            <v>535</v>
          </cell>
          <cell r="E37608">
            <v>389866.98</v>
          </cell>
          <cell r="I37608">
            <v>389866.98</v>
          </cell>
          <cell r="J37608">
            <v>2</v>
          </cell>
        </row>
        <row r="37609">
          <cell r="C37609">
            <v>43070</v>
          </cell>
          <cell r="D37609" t="str">
            <v>535.03</v>
          </cell>
          <cell r="E37609">
            <v>389866.98</v>
          </cell>
        </row>
        <row r="37610">
          <cell r="C37610">
            <v>43070</v>
          </cell>
          <cell r="D37610" t="str">
            <v>535.03</v>
          </cell>
          <cell r="E37610">
            <v>389866.98</v>
          </cell>
          <cell r="I37610">
            <v>389866.98</v>
          </cell>
          <cell r="J37610">
            <v>2</v>
          </cell>
        </row>
        <row r="37611">
          <cell r="C37611">
            <v>43070</v>
          </cell>
          <cell r="D37611" t="str">
            <v>535.03</v>
          </cell>
          <cell r="E37611">
            <v>389866.98</v>
          </cell>
          <cell r="I37611">
            <v>389866.98</v>
          </cell>
          <cell r="J37611">
            <v>4</v>
          </cell>
        </row>
        <row r="37612">
          <cell r="C37612">
            <v>43070</v>
          </cell>
          <cell r="D37612" t="str">
            <v>535.03</v>
          </cell>
          <cell r="E37612">
            <v>389866.98</v>
          </cell>
          <cell r="I37612">
            <v>389866.98</v>
          </cell>
          <cell r="J37612">
            <v>41</v>
          </cell>
        </row>
        <row r="37613">
          <cell r="C37613">
            <v>43070</v>
          </cell>
          <cell r="D37613" t="str">
            <v>535.03</v>
          </cell>
          <cell r="E37613">
            <v>389866.98</v>
          </cell>
          <cell r="I37613">
            <v>389866.98</v>
          </cell>
          <cell r="J37613">
            <v>42</v>
          </cell>
        </row>
        <row r="37614">
          <cell r="C37614">
            <v>43070</v>
          </cell>
          <cell r="D37614" t="str">
            <v>535.03</v>
          </cell>
          <cell r="E37614">
            <v>389866.98</v>
          </cell>
          <cell r="I37614">
            <v>389866.98</v>
          </cell>
          <cell r="J37614">
            <v>43</v>
          </cell>
        </row>
        <row r="37615">
          <cell r="C37615">
            <v>43070</v>
          </cell>
          <cell r="D37615" t="str">
            <v>535.03</v>
          </cell>
          <cell r="E37615">
            <v>389866.98</v>
          </cell>
          <cell r="I37615">
            <v>389866.98</v>
          </cell>
          <cell r="J37615">
            <v>45</v>
          </cell>
        </row>
        <row r="37616">
          <cell r="C37616">
            <v>43070</v>
          </cell>
          <cell r="D37616" t="str">
            <v>540</v>
          </cell>
          <cell r="E37616">
            <v>18245676.84</v>
          </cell>
          <cell r="I37616">
            <v>18245676.84</v>
          </cell>
          <cell r="J37616">
            <v>2</v>
          </cell>
        </row>
        <row r="37617">
          <cell r="C37617">
            <v>43070</v>
          </cell>
          <cell r="D37617" t="str">
            <v>540.07</v>
          </cell>
          <cell r="E37617">
            <v>18245676.84</v>
          </cell>
        </row>
        <row r="37618">
          <cell r="C37618">
            <v>43070</v>
          </cell>
          <cell r="D37618" t="str">
            <v>540.07</v>
          </cell>
          <cell r="E37618">
            <v>18245676.84</v>
          </cell>
        </row>
        <row r="37619">
          <cell r="C37619">
            <v>43070</v>
          </cell>
          <cell r="D37619" t="str">
            <v>540.07</v>
          </cell>
          <cell r="E37619">
            <v>18245676.84</v>
          </cell>
        </row>
        <row r="37620">
          <cell r="C37620">
            <v>43070</v>
          </cell>
          <cell r="D37620" t="str">
            <v>540.07</v>
          </cell>
          <cell r="E37620">
            <v>18245676.84</v>
          </cell>
        </row>
        <row r="37621">
          <cell r="C37621">
            <v>43070</v>
          </cell>
          <cell r="D37621" t="str">
            <v>540.07</v>
          </cell>
          <cell r="E37621">
            <v>18245676.84</v>
          </cell>
        </row>
        <row r="37622">
          <cell r="C37622">
            <v>43070</v>
          </cell>
          <cell r="D37622" t="str">
            <v>540.07</v>
          </cell>
          <cell r="E37622">
            <v>18245676.84</v>
          </cell>
        </row>
        <row r="37623">
          <cell r="C37623">
            <v>43070</v>
          </cell>
          <cell r="D37623" t="str">
            <v>540.07</v>
          </cell>
          <cell r="E37623">
            <v>18245676.84</v>
          </cell>
        </row>
        <row r="37624">
          <cell r="C37624">
            <v>43070</v>
          </cell>
          <cell r="D37624" t="str">
            <v>540.07</v>
          </cell>
          <cell r="E37624">
            <v>18245676.84</v>
          </cell>
        </row>
        <row r="37625">
          <cell r="C37625">
            <v>43070</v>
          </cell>
          <cell r="D37625" t="str">
            <v>540.07</v>
          </cell>
          <cell r="E37625">
            <v>18245676.84</v>
          </cell>
        </row>
        <row r="37626">
          <cell r="C37626">
            <v>43070</v>
          </cell>
          <cell r="D37626" t="str">
            <v>540.07</v>
          </cell>
          <cell r="E37626">
            <v>18245676.84</v>
          </cell>
        </row>
        <row r="37627">
          <cell r="C37627">
            <v>43070</v>
          </cell>
          <cell r="D37627" t="str">
            <v>540.07</v>
          </cell>
          <cell r="E37627">
            <v>18245676.84</v>
          </cell>
          <cell r="I37627">
            <v>0</v>
          </cell>
          <cell r="J37627">
            <v>2</v>
          </cell>
        </row>
        <row r="37628">
          <cell r="C37628">
            <v>43070</v>
          </cell>
          <cell r="D37628" t="str">
            <v>540.07</v>
          </cell>
          <cell r="E37628">
            <v>18245676.84</v>
          </cell>
          <cell r="I37628">
            <v>0</v>
          </cell>
          <cell r="J37628">
            <v>4</v>
          </cell>
        </row>
        <row r="37629">
          <cell r="C37629">
            <v>43070</v>
          </cell>
          <cell r="D37629" t="str">
            <v>540.07</v>
          </cell>
          <cell r="E37629">
            <v>18245676.84</v>
          </cell>
          <cell r="I37629">
            <v>0</v>
          </cell>
          <cell r="J37629">
            <v>41</v>
          </cell>
        </row>
        <row r="37630">
          <cell r="C37630">
            <v>43070</v>
          </cell>
          <cell r="D37630" t="str">
            <v>540.07</v>
          </cell>
          <cell r="E37630">
            <v>18245676.84</v>
          </cell>
          <cell r="I37630">
            <v>0</v>
          </cell>
          <cell r="J37630">
            <v>42</v>
          </cell>
        </row>
        <row r="37631">
          <cell r="C37631">
            <v>43070</v>
          </cell>
          <cell r="D37631" t="str">
            <v>540.07</v>
          </cell>
          <cell r="E37631">
            <v>18245676.84</v>
          </cell>
          <cell r="I37631">
            <v>0</v>
          </cell>
          <cell r="J37631">
            <v>43</v>
          </cell>
        </row>
        <row r="37632">
          <cell r="C37632">
            <v>43070</v>
          </cell>
          <cell r="D37632" t="str">
            <v>540.07</v>
          </cell>
          <cell r="E37632">
            <v>18245676.84</v>
          </cell>
          <cell r="I37632">
            <v>0</v>
          </cell>
          <cell r="J37632">
            <v>45</v>
          </cell>
        </row>
        <row r="37633">
          <cell r="C37633">
            <v>43070</v>
          </cell>
          <cell r="D37633" t="str">
            <v>540.07</v>
          </cell>
          <cell r="E37633">
            <v>18245676.84</v>
          </cell>
          <cell r="I37633">
            <v>134533.43</v>
          </cell>
          <cell r="J37633">
            <v>2</v>
          </cell>
        </row>
        <row r="37634">
          <cell r="C37634">
            <v>43070</v>
          </cell>
          <cell r="D37634" t="str">
            <v>540.07</v>
          </cell>
          <cell r="E37634">
            <v>18245676.84</v>
          </cell>
          <cell r="I37634">
            <v>134533.43</v>
          </cell>
          <cell r="J37634">
            <v>4</v>
          </cell>
        </row>
        <row r="37635">
          <cell r="C37635">
            <v>43070</v>
          </cell>
          <cell r="D37635" t="str">
            <v>540.07</v>
          </cell>
          <cell r="E37635">
            <v>18245676.84</v>
          </cell>
          <cell r="I37635">
            <v>134533.43</v>
          </cell>
          <cell r="J37635">
            <v>41</v>
          </cell>
        </row>
        <row r="37636">
          <cell r="C37636">
            <v>43070</v>
          </cell>
          <cell r="D37636" t="str">
            <v>540.07</v>
          </cell>
          <cell r="E37636">
            <v>18245676.84</v>
          </cell>
          <cell r="I37636">
            <v>134533.43</v>
          </cell>
          <cell r="J37636">
            <v>42</v>
          </cell>
        </row>
        <row r="37637">
          <cell r="C37637">
            <v>43070</v>
          </cell>
          <cell r="D37637" t="str">
            <v>540.07</v>
          </cell>
          <cell r="E37637">
            <v>18245676.84</v>
          </cell>
          <cell r="I37637">
            <v>134533.43</v>
          </cell>
          <cell r="J37637">
            <v>43</v>
          </cell>
        </row>
        <row r="37638">
          <cell r="C37638">
            <v>43070</v>
          </cell>
          <cell r="D37638" t="str">
            <v>540.07</v>
          </cell>
          <cell r="E37638">
            <v>18245676.84</v>
          </cell>
          <cell r="I37638">
            <v>134533.43</v>
          </cell>
          <cell r="J37638">
            <v>45</v>
          </cell>
        </row>
        <row r="37639">
          <cell r="C37639">
            <v>43070</v>
          </cell>
          <cell r="D37639" t="str">
            <v>540.07</v>
          </cell>
          <cell r="E37639">
            <v>18245676.84</v>
          </cell>
          <cell r="I37639">
            <v>0</v>
          </cell>
          <cell r="J37639">
            <v>2</v>
          </cell>
        </row>
        <row r="37640">
          <cell r="C37640">
            <v>43070</v>
          </cell>
          <cell r="D37640" t="str">
            <v>540.07</v>
          </cell>
          <cell r="E37640">
            <v>18245676.84</v>
          </cell>
          <cell r="I37640">
            <v>0</v>
          </cell>
          <cell r="J37640">
            <v>4</v>
          </cell>
        </row>
        <row r="37641">
          <cell r="C37641">
            <v>43070</v>
          </cell>
          <cell r="D37641" t="str">
            <v>540.07</v>
          </cell>
          <cell r="E37641">
            <v>18245676.84</v>
          </cell>
          <cell r="I37641">
            <v>0</v>
          </cell>
          <cell r="J37641">
            <v>41</v>
          </cell>
        </row>
        <row r="37642">
          <cell r="C37642">
            <v>43070</v>
          </cell>
          <cell r="D37642" t="str">
            <v>540.07</v>
          </cell>
          <cell r="E37642">
            <v>18245676.84</v>
          </cell>
          <cell r="I37642">
            <v>0</v>
          </cell>
          <cell r="J37642">
            <v>42</v>
          </cell>
        </row>
        <row r="37643">
          <cell r="C37643">
            <v>43070</v>
          </cell>
          <cell r="D37643" t="str">
            <v>540.07</v>
          </cell>
          <cell r="E37643">
            <v>18245676.84</v>
          </cell>
          <cell r="I37643">
            <v>0</v>
          </cell>
          <cell r="J37643">
            <v>43</v>
          </cell>
        </row>
        <row r="37644">
          <cell r="C37644">
            <v>43070</v>
          </cell>
          <cell r="D37644" t="str">
            <v>540.07</v>
          </cell>
          <cell r="E37644">
            <v>18245676.84</v>
          </cell>
          <cell r="I37644">
            <v>0</v>
          </cell>
          <cell r="J37644">
            <v>45</v>
          </cell>
        </row>
        <row r="37645">
          <cell r="C37645">
            <v>43070</v>
          </cell>
          <cell r="D37645" t="str">
            <v>540.07</v>
          </cell>
          <cell r="E37645">
            <v>18245676.84</v>
          </cell>
          <cell r="I37645">
            <v>18111143.41</v>
          </cell>
          <cell r="J37645">
            <v>2</v>
          </cell>
        </row>
        <row r="37646">
          <cell r="C37646">
            <v>43070</v>
          </cell>
          <cell r="D37646" t="str">
            <v>540.07</v>
          </cell>
          <cell r="E37646">
            <v>18245676.84</v>
          </cell>
          <cell r="I37646">
            <v>18111143.41</v>
          </cell>
          <cell r="J37646">
            <v>4</v>
          </cell>
        </row>
        <row r="37647">
          <cell r="C37647">
            <v>43070</v>
          </cell>
          <cell r="D37647" t="str">
            <v>540.07</v>
          </cell>
          <cell r="E37647">
            <v>18245676.84</v>
          </cell>
          <cell r="I37647">
            <v>18111143.41</v>
          </cell>
          <cell r="J37647">
            <v>41</v>
          </cell>
        </row>
        <row r="37648">
          <cell r="C37648">
            <v>43070</v>
          </cell>
          <cell r="D37648" t="str">
            <v>540.07</v>
          </cell>
          <cell r="E37648">
            <v>18245676.84</v>
          </cell>
          <cell r="I37648">
            <v>18111143.41</v>
          </cell>
          <cell r="J37648">
            <v>42</v>
          </cell>
        </row>
        <row r="37649">
          <cell r="C37649">
            <v>43070</v>
          </cell>
          <cell r="D37649" t="str">
            <v>540.07</v>
          </cell>
          <cell r="E37649">
            <v>18245676.84</v>
          </cell>
          <cell r="I37649">
            <v>18111143.41</v>
          </cell>
          <cell r="J37649">
            <v>43</v>
          </cell>
        </row>
        <row r="37650">
          <cell r="C37650">
            <v>43070</v>
          </cell>
          <cell r="D37650" t="str">
            <v>540.07</v>
          </cell>
          <cell r="E37650">
            <v>18245676.84</v>
          </cell>
          <cell r="I37650">
            <v>18111143.41</v>
          </cell>
          <cell r="J37650">
            <v>45</v>
          </cell>
        </row>
        <row r="37651">
          <cell r="C37651">
            <v>43070</v>
          </cell>
          <cell r="D37651" t="str">
            <v>545</v>
          </cell>
          <cell r="E37651">
            <v>0</v>
          </cell>
        </row>
        <row r="37652">
          <cell r="C37652">
            <v>43070</v>
          </cell>
          <cell r="D37652" t="str">
            <v>545</v>
          </cell>
          <cell r="E37652">
            <v>0</v>
          </cell>
          <cell r="I37652">
            <v>0</v>
          </cell>
          <cell r="J37652">
            <v>2</v>
          </cell>
        </row>
        <row r="37653">
          <cell r="C37653">
            <v>43070</v>
          </cell>
          <cell r="D37653" t="str">
            <v>545</v>
          </cell>
          <cell r="E37653">
            <v>0</v>
          </cell>
          <cell r="I37653">
            <v>0</v>
          </cell>
          <cell r="J37653">
            <v>4</v>
          </cell>
        </row>
        <row r="37654">
          <cell r="C37654">
            <v>43070</v>
          </cell>
          <cell r="D37654" t="str">
            <v>545</v>
          </cell>
          <cell r="E37654">
            <v>0</v>
          </cell>
          <cell r="I37654">
            <v>0</v>
          </cell>
          <cell r="J37654">
            <v>41</v>
          </cell>
        </row>
        <row r="37655">
          <cell r="C37655">
            <v>43070</v>
          </cell>
          <cell r="D37655" t="str">
            <v>545</v>
          </cell>
          <cell r="E37655">
            <v>0</v>
          </cell>
          <cell r="I37655">
            <v>0</v>
          </cell>
          <cell r="J37655">
            <v>42</v>
          </cell>
        </row>
        <row r="37656">
          <cell r="C37656">
            <v>43070</v>
          </cell>
          <cell r="D37656" t="str">
            <v>545</v>
          </cell>
          <cell r="E37656">
            <v>0</v>
          </cell>
          <cell r="I37656">
            <v>0</v>
          </cell>
          <cell r="J37656">
            <v>43</v>
          </cell>
        </row>
        <row r="37657">
          <cell r="C37657">
            <v>43070</v>
          </cell>
          <cell r="D37657" t="str">
            <v>545</v>
          </cell>
          <cell r="E37657">
            <v>0</v>
          </cell>
          <cell r="I37657">
            <v>0</v>
          </cell>
          <cell r="J37657">
            <v>45</v>
          </cell>
        </row>
        <row r="37658">
          <cell r="C37658">
            <v>43070</v>
          </cell>
          <cell r="D37658" t="str">
            <v>550</v>
          </cell>
          <cell r="E37658">
            <v>5849954275.4200001</v>
          </cell>
          <cell r="I37658">
            <v>5849954275.4200001</v>
          </cell>
          <cell r="J37658">
            <v>2</v>
          </cell>
        </row>
        <row r="37659">
          <cell r="C37659">
            <v>43070</v>
          </cell>
          <cell r="D37659" t="str">
            <v>550.04</v>
          </cell>
          <cell r="E37659">
            <v>452390353.49000001</v>
          </cell>
        </row>
        <row r="37660">
          <cell r="C37660">
            <v>43070</v>
          </cell>
          <cell r="D37660" t="str">
            <v>550.04</v>
          </cell>
          <cell r="E37660">
            <v>452390353.49000001</v>
          </cell>
        </row>
        <row r="37661">
          <cell r="C37661">
            <v>43070</v>
          </cell>
          <cell r="D37661" t="str">
            <v>550.04</v>
          </cell>
          <cell r="E37661">
            <v>452390353.49000001</v>
          </cell>
          <cell r="I37661">
            <v>97948815.909999996</v>
          </cell>
          <cell r="J37661">
            <v>2</v>
          </cell>
        </row>
        <row r="37662">
          <cell r="C37662">
            <v>43070</v>
          </cell>
          <cell r="D37662" t="str">
            <v>550.04</v>
          </cell>
          <cell r="E37662">
            <v>452390353.49000001</v>
          </cell>
          <cell r="I37662">
            <v>97948815.909999996</v>
          </cell>
          <cell r="J37662">
            <v>4</v>
          </cell>
        </row>
        <row r="37663">
          <cell r="C37663">
            <v>43070</v>
          </cell>
          <cell r="D37663" t="str">
            <v>550.04</v>
          </cell>
          <cell r="E37663">
            <v>452390353.49000001</v>
          </cell>
          <cell r="I37663">
            <v>97948815.909999996</v>
          </cell>
          <cell r="J37663">
            <v>41</v>
          </cell>
        </row>
        <row r="37664">
          <cell r="C37664">
            <v>43070</v>
          </cell>
          <cell r="D37664" t="str">
            <v>550.04</v>
          </cell>
          <cell r="E37664">
            <v>452390353.49000001</v>
          </cell>
          <cell r="I37664">
            <v>97948815.909999996</v>
          </cell>
          <cell r="J37664">
            <v>42</v>
          </cell>
        </row>
        <row r="37665">
          <cell r="C37665">
            <v>43070</v>
          </cell>
          <cell r="D37665" t="str">
            <v>550.04</v>
          </cell>
          <cell r="E37665">
            <v>452390353.49000001</v>
          </cell>
          <cell r="I37665">
            <v>97948815.909999996</v>
          </cell>
          <cell r="J37665">
            <v>43</v>
          </cell>
        </row>
        <row r="37666">
          <cell r="C37666">
            <v>43070</v>
          </cell>
          <cell r="D37666" t="str">
            <v>550.04</v>
          </cell>
          <cell r="E37666">
            <v>452390353.49000001</v>
          </cell>
          <cell r="I37666">
            <v>97948815.909999996</v>
          </cell>
          <cell r="J37666">
            <v>45</v>
          </cell>
        </row>
        <row r="37667">
          <cell r="C37667">
            <v>43070</v>
          </cell>
          <cell r="D37667" t="str">
            <v>550.04</v>
          </cell>
          <cell r="E37667">
            <v>452390353.49000001</v>
          </cell>
          <cell r="I37667">
            <v>66874900.829999998</v>
          </cell>
          <cell r="J37667">
            <v>2</v>
          </cell>
        </row>
        <row r="37668">
          <cell r="C37668">
            <v>43070</v>
          </cell>
          <cell r="D37668" t="str">
            <v>550.04</v>
          </cell>
          <cell r="E37668">
            <v>452390353.49000001</v>
          </cell>
          <cell r="I37668">
            <v>66874900.829999998</v>
          </cell>
          <cell r="J37668">
            <v>4</v>
          </cell>
        </row>
        <row r="37669">
          <cell r="C37669">
            <v>43070</v>
          </cell>
          <cell r="D37669" t="str">
            <v>550.04</v>
          </cell>
          <cell r="E37669">
            <v>452390353.49000001</v>
          </cell>
          <cell r="I37669">
            <v>66874900.829999998</v>
          </cell>
          <cell r="J37669">
            <v>41</v>
          </cell>
        </row>
        <row r="37670">
          <cell r="C37670">
            <v>43070</v>
          </cell>
          <cell r="D37670" t="str">
            <v>550.04</v>
          </cell>
          <cell r="E37670">
            <v>452390353.49000001</v>
          </cell>
          <cell r="I37670">
            <v>66874900.829999998</v>
          </cell>
          <cell r="J37670">
            <v>42</v>
          </cell>
        </row>
        <row r="37671">
          <cell r="C37671">
            <v>43070</v>
          </cell>
          <cell r="D37671" t="str">
            <v>550.04</v>
          </cell>
          <cell r="E37671">
            <v>452390353.49000001</v>
          </cell>
          <cell r="I37671">
            <v>66874900.829999998</v>
          </cell>
          <cell r="J37671">
            <v>43</v>
          </cell>
        </row>
        <row r="37672">
          <cell r="C37672">
            <v>43070</v>
          </cell>
          <cell r="D37672" t="str">
            <v>550.04</v>
          </cell>
          <cell r="E37672">
            <v>452390353.49000001</v>
          </cell>
          <cell r="I37672">
            <v>66874900.829999998</v>
          </cell>
          <cell r="J37672">
            <v>45</v>
          </cell>
        </row>
        <row r="37673">
          <cell r="C37673">
            <v>43070</v>
          </cell>
          <cell r="D37673" t="str">
            <v>550.04</v>
          </cell>
          <cell r="E37673">
            <v>452390353.49000001</v>
          </cell>
          <cell r="I37673">
            <v>70464822</v>
          </cell>
          <cell r="J37673">
            <v>2</v>
          </cell>
        </row>
        <row r="37674">
          <cell r="C37674">
            <v>43070</v>
          </cell>
          <cell r="D37674" t="str">
            <v>550.04</v>
          </cell>
          <cell r="E37674">
            <v>452390353.49000001</v>
          </cell>
          <cell r="I37674">
            <v>70464822</v>
          </cell>
          <cell r="J37674">
            <v>4</v>
          </cell>
        </row>
        <row r="37675">
          <cell r="C37675">
            <v>43070</v>
          </cell>
          <cell r="D37675" t="str">
            <v>550.04</v>
          </cell>
          <cell r="E37675">
            <v>452390353.49000001</v>
          </cell>
          <cell r="I37675">
            <v>70464822</v>
          </cell>
          <cell r="J37675">
            <v>41</v>
          </cell>
        </row>
        <row r="37676">
          <cell r="C37676">
            <v>43070</v>
          </cell>
          <cell r="D37676" t="str">
            <v>550.04</v>
          </cell>
          <cell r="E37676">
            <v>452390353.49000001</v>
          </cell>
          <cell r="I37676">
            <v>70464822</v>
          </cell>
          <cell r="J37676">
            <v>42</v>
          </cell>
        </row>
        <row r="37677">
          <cell r="C37677">
            <v>43070</v>
          </cell>
          <cell r="D37677" t="str">
            <v>550.04</v>
          </cell>
          <cell r="E37677">
            <v>452390353.49000001</v>
          </cell>
          <cell r="I37677">
            <v>70464822</v>
          </cell>
          <cell r="J37677">
            <v>43</v>
          </cell>
        </row>
        <row r="37678">
          <cell r="C37678">
            <v>43070</v>
          </cell>
          <cell r="D37678" t="str">
            <v>550.04</v>
          </cell>
          <cell r="E37678">
            <v>452390353.49000001</v>
          </cell>
          <cell r="I37678">
            <v>70464822</v>
          </cell>
          <cell r="J37678">
            <v>45</v>
          </cell>
        </row>
        <row r="37679">
          <cell r="C37679">
            <v>43070</v>
          </cell>
          <cell r="D37679" t="str">
            <v>550.04</v>
          </cell>
          <cell r="E37679">
            <v>452390353.49000001</v>
          </cell>
          <cell r="I37679">
            <v>27866821.059999999</v>
          </cell>
          <cell r="J37679">
            <v>2</v>
          </cell>
        </row>
        <row r="37680">
          <cell r="C37680">
            <v>43070</v>
          </cell>
          <cell r="D37680" t="str">
            <v>550.04</v>
          </cell>
          <cell r="E37680">
            <v>452390353.49000001</v>
          </cell>
          <cell r="I37680">
            <v>27866821.059999999</v>
          </cell>
          <cell r="J37680">
            <v>4</v>
          </cell>
        </row>
        <row r="37681">
          <cell r="C37681">
            <v>43070</v>
          </cell>
          <cell r="D37681" t="str">
            <v>550.04</v>
          </cell>
          <cell r="E37681">
            <v>452390353.49000001</v>
          </cell>
          <cell r="I37681">
            <v>27866821.059999999</v>
          </cell>
          <cell r="J37681">
            <v>41</v>
          </cell>
        </row>
        <row r="37682">
          <cell r="C37682">
            <v>43070</v>
          </cell>
          <cell r="D37682" t="str">
            <v>550.04</v>
          </cell>
          <cell r="E37682">
            <v>452390353.49000001</v>
          </cell>
          <cell r="I37682">
            <v>27866821.059999999</v>
          </cell>
          <cell r="J37682">
            <v>42</v>
          </cell>
        </row>
        <row r="37683">
          <cell r="C37683">
            <v>43070</v>
          </cell>
          <cell r="D37683" t="str">
            <v>550.04</v>
          </cell>
          <cell r="E37683">
            <v>452390353.49000001</v>
          </cell>
          <cell r="I37683">
            <v>27866821.059999999</v>
          </cell>
          <cell r="J37683">
            <v>43</v>
          </cell>
        </row>
        <row r="37684">
          <cell r="C37684">
            <v>43070</v>
          </cell>
          <cell r="D37684" t="str">
            <v>550.04</v>
          </cell>
          <cell r="E37684">
            <v>452390353.49000001</v>
          </cell>
          <cell r="I37684">
            <v>27866821.059999999</v>
          </cell>
          <cell r="J37684">
            <v>45</v>
          </cell>
        </row>
        <row r="37685">
          <cell r="C37685">
            <v>43070</v>
          </cell>
          <cell r="D37685" t="str">
            <v>550.04</v>
          </cell>
          <cell r="E37685">
            <v>452390353.49000001</v>
          </cell>
          <cell r="I37685">
            <v>13973.23</v>
          </cell>
          <cell r="J37685">
            <v>2</v>
          </cell>
        </row>
        <row r="37686">
          <cell r="C37686">
            <v>43070</v>
          </cell>
          <cell r="D37686" t="str">
            <v>550.04</v>
          </cell>
          <cell r="E37686">
            <v>452390353.49000001</v>
          </cell>
          <cell r="I37686">
            <v>13973.23</v>
          </cell>
          <cell r="J37686">
            <v>4</v>
          </cell>
        </row>
        <row r="37687">
          <cell r="C37687">
            <v>43070</v>
          </cell>
          <cell r="D37687" t="str">
            <v>550.04</v>
          </cell>
          <cell r="E37687">
            <v>452390353.49000001</v>
          </cell>
          <cell r="I37687">
            <v>13973.23</v>
          </cell>
          <cell r="J37687">
            <v>41</v>
          </cell>
        </row>
        <row r="37688">
          <cell r="C37688">
            <v>43070</v>
          </cell>
          <cell r="D37688" t="str">
            <v>550.04</v>
          </cell>
          <cell r="E37688">
            <v>452390353.49000001</v>
          </cell>
          <cell r="I37688">
            <v>13973.23</v>
          </cell>
          <cell r="J37688">
            <v>42</v>
          </cell>
        </row>
        <row r="37689">
          <cell r="C37689">
            <v>43070</v>
          </cell>
          <cell r="D37689" t="str">
            <v>550.04</v>
          </cell>
          <cell r="E37689">
            <v>452390353.49000001</v>
          </cell>
          <cell r="I37689">
            <v>13973.23</v>
          </cell>
          <cell r="J37689">
            <v>43</v>
          </cell>
        </row>
        <row r="37690">
          <cell r="C37690">
            <v>43070</v>
          </cell>
          <cell r="D37690" t="str">
            <v>550.04</v>
          </cell>
          <cell r="E37690">
            <v>452390353.49000001</v>
          </cell>
          <cell r="I37690">
            <v>13973.23</v>
          </cell>
          <cell r="J37690">
            <v>45</v>
          </cell>
        </row>
        <row r="37691">
          <cell r="C37691">
            <v>43070</v>
          </cell>
          <cell r="D37691" t="str">
            <v>550.04</v>
          </cell>
          <cell r="E37691">
            <v>452390353.49000001</v>
          </cell>
          <cell r="I37691">
            <v>189221020.47</v>
          </cell>
          <cell r="J37691">
            <v>2</v>
          </cell>
        </row>
        <row r="37692">
          <cell r="C37692">
            <v>43070</v>
          </cell>
          <cell r="D37692" t="str">
            <v>550.04</v>
          </cell>
          <cell r="E37692">
            <v>452390353.49000001</v>
          </cell>
          <cell r="I37692">
            <v>189221020.47</v>
          </cell>
          <cell r="J37692">
            <v>4</v>
          </cell>
        </row>
        <row r="37693">
          <cell r="C37693">
            <v>43070</v>
          </cell>
          <cell r="D37693" t="str">
            <v>550.04</v>
          </cell>
          <cell r="E37693">
            <v>452390353.49000001</v>
          </cell>
          <cell r="I37693">
            <v>189221020.47</v>
          </cell>
          <cell r="J37693">
            <v>41</v>
          </cell>
        </row>
        <row r="37694">
          <cell r="C37694">
            <v>43070</v>
          </cell>
          <cell r="D37694" t="str">
            <v>550.04</v>
          </cell>
          <cell r="E37694">
            <v>452390353.49000001</v>
          </cell>
          <cell r="I37694">
            <v>189221020.47</v>
          </cell>
          <cell r="J37694">
            <v>42</v>
          </cell>
        </row>
        <row r="37695">
          <cell r="C37695">
            <v>43070</v>
          </cell>
          <cell r="D37695" t="str">
            <v>550.04</v>
          </cell>
          <cell r="E37695">
            <v>452390353.49000001</v>
          </cell>
          <cell r="I37695">
            <v>189221020.47</v>
          </cell>
          <cell r="J37695">
            <v>43</v>
          </cell>
        </row>
        <row r="37696">
          <cell r="C37696">
            <v>43070</v>
          </cell>
          <cell r="D37696" t="str">
            <v>550.04</v>
          </cell>
          <cell r="E37696">
            <v>452390353.49000001</v>
          </cell>
          <cell r="I37696">
            <v>189221020.47</v>
          </cell>
          <cell r="J37696">
            <v>45</v>
          </cell>
        </row>
        <row r="37697">
          <cell r="C37697">
            <v>43070</v>
          </cell>
          <cell r="D37697" t="str">
            <v>550.05</v>
          </cell>
          <cell r="E37697">
            <v>7006365.5599999996</v>
          </cell>
        </row>
        <row r="37698">
          <cell r="C37698">
            <v>43070</v>
          </cell>
          <cell r="D37698" t="str">
            <v>550.05</v>
          </cell>
          <cell r="E37698">
            <v>7006365.5599999996</v>
          </cell>
          <cell r="I37698">
            <v>4536756.53</v>
          </cell>
          <cell r="J37698">
            <v>2</v>
          </cell>
        </row>
        <row r="37699">
          <cell r="C37699">
            <v>43070</v>
          </cell>
          <cell r="D37699" t="str">
            <v>550.05</v>
          </cell>
          <cell r="E37699">
            <v>7006365.5599999996</v>
          </cell>
          <cell r="I37699">
            <v>4536756.53</v>
          </cell>
          <cell r="J37699">
            <v>4</v>
          </cell>
        </row>
        <row r="37700">
          <cell r="C37700">
            <v>43070</v>
          </cell>
          <cell r="D37700" t="str">
            <v>550.05</v>
          </cell>
          <cell r="E37700">
            <v>7006365.5599999996</v>
          </cell>
          <cell r="I37700">
            <v>4536756.53</v>
          </cell>
          <cell r="J37700">
            <v>41</v>
          </cell>
        </row>
        <row r="37701">
          <cell r="C37701">
            <v>43070</v>
          </cell>
          <cell r="D37701" t="str">
            <v>550.05</v>
          </cell>
          <cell r="E37701">
            <v>7006365.5599999996</v>
          </cell>
          <cell r="I37701">
            <v>4536756.53</v>
          </cell>
          <cell r="J37701">
            <v>42</v>
          </cell>
        </row>
        <row r="37702">
          <cell r="C37702">
            <v>43070</v>
          </cell>
          <cell r="D37702" t="str">
            <v>550.05</v>
          </cell>
          <cell r="E37702">
            <v>7006365.5599999996</v>
          </cell>
          <cell r="I37702">
            <v>4536756.53</v>
          </cell>
          <cell r="J37702">
            <v>43</v>
          </cell>
        </row>
        <row r="37703">
          <cell r="C37703">
            <v>43070</v>
          </cell>
          <cell r="D37703" t="str">
            <v>550.05</v>
          </cell>
          <cell r="E37703">
            <v>7006365.5599999996</v>
          </cell>
          <cell r="I37703">
            <v>4536756.53</v>
          </cell>
          <cell r="J37703">
            <v>45</v>
          </cell>
        </row>
        <row r="37704">
          <cell r="C37704">
            <v>43070</v>
          </cell>
          <cell r="D37704" t="str">
            <v>550.05</v>
          </cell>
          <cell r="E37704">
            <v>7006365.5599999996</v>
          </cell>
          <cell r="I37704">
            <v>2454654.71</v>
          </cell>
          <cell r="J37704">
            <v>2</v>
          </cell>
        </row>
        <row r="37705">
          <cell r="C37705">
            <v>43070</v>
          </cell>
          <cell r="D37705" t="str">
            <v>550.05</v>
          </cell>
          <cell r="E37705">
            <v>7006365.5599999996</v>
          </cell>
          <cell r="I37705">
            <v>2454654.71</v>
          </cell>
          <cell r="J37705">
            <v>4</v>
          </cell>
        </row>
        <row r="37706">
          <cell r="C37706">
            <v>43070</v>
          </cell>
          <cell r="D37706" t="str">
            <v>550.05</v>
          </cell>
          <cell r="E37706">
            <v>7006365.5599999996</v>
          </cell>
          <cell r="I37706">
            <v>2454654.71</v>
          </cell>
          <cell r="J37706">
            <v>41</v>
          </cell>
        </row>
        <row r="37707">
          <cell r="C37707">
            <v>43070</v>
          </cell>
          <cell r="D37707" t="str">
            <v>550.05</v>
          </cell>
          <cell r="E37707">
            <v>7006365.5599999996</v>
          </cell>
          <cell r="I37707">
            <v>2454654.71</v>
          </cell>
          <cell r="J37707">
            <v>42</v>
          </cell>
        </row>
        <row r="37708">
          <cell r="C37708">
            <v>43070</v>
          </cell>
          <cell r="D37708" t="str">
            <v>550.05</v>
          </cell>
          <cell r="E37708">
            <v>7006365.5599999996</v>
          </cell>
          <cell r="I37708">
            <v>2454654.71</v>
          </cell>
          <cell r="J37708">
            <v>43</v>
          </cell>
        </row>
        <row r="37709">
          <cell r="C37709">
            <v>43070</v>
          </cell>
          <cell r="D37709" t="str">
            <v>550.05</v>
          </cell>
          <cell r="E37709">
            <v>7006365.5599999996</v>
          </cell>
          <cell r="I37709">
            <v>2454654.71</v>
          </cell>
          <cell r="J37709">
            <v>45</v>
          </cell>
        </row>
        <row r="37710">
          <cell r="C37710">
            <v>43070</v>
          </cell>
          <cell r="D37710" t="str">
            <v>550.05</v>
          </cell>
          <cell r="E37710">
            <v>7006365.5599999996</v>
          </cell>
          <cell r="I37710">
            <v>14954.32</v>
          </cell>
          <cell r="J37710">
            <v>2</v>
          </cell>
        </row>
        <row r="37711">
          <cell r="C37711">
            <v>43070</v>
          </cell>
          <cell r="D37711" t="str">
            <v>550.05</v>
          </cell>
          <cell r="E37711">
            <v>7006365.5599999996</v>
          </cell>
          <cell r="I37711">
            <v>14954.32</v>
          </cell>
          <cell r="J37711">
            <v>4</v>
          </cell>
        </row>
        <row r="37712">
          <cell r="C37712">
            <v>43070</v>
          </cell>
          <cell r="D37712" t="str">
            <v>550.05</v>
          </cell>
          <cell r="E37712">
            <v>7006365.5599999996</v>
          </cell>
          <cell r="I37712">
            <v>14954.32</v>
          </cell>
          <cell r="J37712">
            <v>41</v>
          </cell>
        </row>
        <row r="37713">
          <cell r="C37713">
            <v>43070</v>
          </cell>
          <cell r="D37713" t="str">
            <v>550.05</v>
          </cell>
          <cell r="E37713">
            <v>7006365.5599999996</v>
          </cell>
          <cell r="I37713">
            <v>14954.32</v>
          </cell>
          <cell r="J37713">
            <v>42</v>
          </cell>
        </row>
        <row r="37714">
          <cell r="C37714">
            <v>43070</v>
          </cell>
          <cell r="D37714" t="str">
            <v>550.05</v>
          </cell>
          <cell r="E37714">
            <v>7006365.5599999996</v>
          </cell>
          <cell r="I37714">
            <v>14954.32</v>
          </cell>
          <cell r="J37714">
            <v>43</v>
          </cell>
        </row>
        <row r="37715">
          <cell r="C37715">
            <v>43070</v>
          </cell>
          <cell r="D37715" t="str">
            <v>550.05</v>
          </cell>
          <cell r="E37715">
            <v>7006365.5599999996</v>
          </cell>
          <cell r="I37715">
            <v>14954.32</v>
          </cell>
          <cell r="J37715">
            <v>45</v>
          </cell>
        </row>
        <row r="37716">
          <cell r="C37716">
            <v>43070</v>
          </cell>
          <cell r="D37716" t="str">
            <v>550.13</v>
          </cell>
          <cell r="E37716">
            <v>5390557556.3699999</v>
          </cell>
        </row>
        <row r="37717">
          <cell r="C37717">
            <v>43070</v>
          </cell>
          <cell r="D37717" t="str">
            <v>550.13</v>
          </cell>
          <cell r="E37717">
            <v>5390557556.3699999</v>
          </cell>
        </row>
        <row r="37718">
          <cell r="C37718">
            <v>43070</v>
          </cell>
          <cell r="D37718" t="str">
            <v>550.13</v>
          </cell>
          <cell r="E37718">
            <v>5390557556.3699999</v>
          </cell>
        </row>
        <row r="37719">
          <cell r="C37719">
            <v>43070</v>
          </cell>
          <cell r="D37719" t="str">
            <v>550.13</v>
          </cell>
          <cell r="E37719">
            <v>5390557556.3699999</v>
          </cell>
        </row>
        <row r="37720">
          <cell r="C37720">
            <v>43070</v>
          </cell>
          <cell r="D37720" t="str">
            <v>550.13</v>
          </cell>
          <cell r="E37720">
            <v>5390557556.3699999</v>
          </cell>
        </row>
        <row r="37721">
          <cell r="C37721">
            <v>43070</v>
          </cell>
          <cell r="D37721" t="str">
            <v>550.13</v>
          </cell>
          <cell r="E37721">
            <v>5390557556.3699999</v>
          </cell>
        </row>
        <row r="37722">
          <cell r="C37722">
            <v>43070</v>
          </cell>
          <cell r="D37722" t="str">
            <v>550.13</v>
          </cell>
          <cell r="E37722">
            <v>5390557556.3699999</v>
          </cell>
        </row>
        <row r="37723">
          <cell r="C37723">
            <v>43070</v>
          </cell>
          <cell r="D37723" t="str">
            <v>550.13</v>
          </cell>
          <cell r="E37723">
            <v>5390557556.3699999</v>
          </cell>
        </row>
        <row r="37724">
          <cell r="C37724">
            <v>43070</v>
          </cell>
          <cell r="D37724" t="str">
            <v>550.13</v>
          </cell>
          <cell r="E37724">
            <v>5390557556.3699999</v>
          </cell>
        </row>
        <row r="37725">
          <cell r="C37725">
            <v>43070</v>
          </cell>
          <cell r="D37725" t="str">
            <v>550.13</v>
          </cell>
          <cell r="E37725">
            <v>5390557556.3699999</v>
          </cell>
        </row>
        <row r="37726">
          <cell r="C37726">
            <v>43070</v>
          </cell>
          <cell r="D37726" t="str">
            <v>550.13</v>
          </cell>
          <cell r="E37726">
            <v>5390557556.3699999</v>
          </cell>
        </row>
        <row r="37727">
          <cell r="C37727">
            <v>43070</v>
          </cell>
          <cell r="D37727" t="str">
            <v>550.13</v>
          </cell>
          <cell r="E37727">
            <v>5390557556.3699999</v>
          </cell>
        </row>
        <row r="37728">
          <cell r="C37728">
            <v>43070</v>
          </cell>
          <cell r="D37728" t="str">
            <v>550.13</v>
          </cell>
          <cell r="E37728">
            <v>5390557556.3699999</v>
          </cell>
        </row>
        <row r="37729">
          <cell r="C37729">
            <v>43070</v>
          </cell>
          <cell r="D37729" t="str">
            <v>550.13</v>
          </cell>
          <cell r="E37729">
            <v>5390557556.3699999</v>
          </cell>
        </row>
        <row r="37730">
          <cell r="C37730">
            <v>43070</v>
          </cell>
          <cell r="D37730" t="str">
            <v>550.13</v>
          </cell>
          <cell r="E37730">
            <v>5390557556.3699999</v>
          </cell>
        </row>
        <row r="37731">
          <cell r="C37731">
            <v>43070</v>
          </cell>
          <cell r="D37731" t="str">
            <v>550.13</v>
          </cell>
          <cell r="E37731">
            <v>5390557556.3699999</v>
          </cell>
        </row>
        <row r="37732">
          <cell r="C37732">
            <v>43070</v>
          </cell>
          <cell r="D37732" t="str">
            <v>550.13</v>
          </cell>
          <cell r="E37732">
            <v>5390557556.3699999</v>
          </cell>
          <cell r="I37732">
            <v>346914550.81</v>
          </cell>
          <cell r="J37732">
            <v>2</v>
          </cell>
        </row>
        <row r="37733">
          <cell r="C37733">
            <v>43070</v>
          </cell>
          <cell r="D37733" t="str">
            <v>550.13</v>
          </cell>
          <cell r="E37733">
            <v>5390557556.3699999</v>
          </cell>
          <cell r="I37733">
            <v>346914550.81</v>
          </cell>
          <cell r="J37733">
            <v>4</v>
          </cell>
        </row>
        <row r="37734">
          <cell r="C37734">
            <v>43070</v>
          </cell>
          <cell r="D37734" t="str">
            <v>550.13</v>
          </cell>
          <cell r="E37734">
            <v>5390557556.3699999</v>
          </cell>
          <cell r="I37734">
            <v>346914550.81</v>
          </cell>
          <cell r="J37734">
            <v>41</v>
          </cell>
        </row>
        <row r="37735">
          <cell r="C37735">
            <v>43070</v>
          </cell>
          <cell r="D37735" t="str">
            <v>550.13</v>
          </cell>
          <cell r="E37735">
            <v>5390557556.3699999</v>
          </cell>
          <cell r="I37735">
            <v>346914550.81</v>
          </cell>
          <cell r="J37735">
            <v>42</v>
          </cell>
        </row>
        <row r="37736">
          <cell r="C37736">
            <v>43070</v>
          </cell>
          <cell r="D37736" t="str">
            <v>550.13</v>
          </cell>
          <cell r="E37736">
            <v>5390557556.3699999</v>
          </cell>
          <cell r="I37736">
            <v>346914550.81</v>
          </cell>
          <cell r="J37736">
            <v>43</v>
          </cell>
        </row>
        <row r="37737">
          <cell r="C37737">
            <v>43070</v>
          </cell>
          <cell r="D37737" t="str">
            <v>550.13</v>
          </cell>
          <cell r="E37737">
            <v>5390557556.3699999</v>
          </cell>
          <cell r="I37737">
            <v>346914550.81</v>
          </cell>
          <cell r="J37737">
            <v>45</v>
          </cell>
        </row>
        <row r="37738">
          <cell r="C37738">
            <v>43070</v>
          </cell>
          <cell r="D37738" t="str">
            <v>550.13</v>
          </cell>
          <cell r="E37738">
            <v>5390557556.3699999</v>
          </cell>
          <cell r="I37738">
            <v>0</v>
          </cell>
          <cell r="J37738">
            <v>2</v>
          </cell>
        </row>
        <row r="37739">
          <cell r="C37739">
            <v>43070</v>
          </cell>
          <cell r="D37739" t="str">
            <v>550.13</v>
          </cell>
          <cell r="E37739">
            <v>5390557556.3699999</v>
          </cell>
          <cell r="I37739">
            <v>0</v>
          </cell>
          <cell r="J37739">
            <v>4</v>
          </cell>
        </row>
        <row r="37740">
          <cell r="C37740">
            <v>43070</v>
          </cell>
          <cell r="D37740" t="str">
            <v>550.13</v>
          </cell>
          <cell r="E37740">
            <v>5390557556.3699999</v>
          </cell>
          <cell r="I37740">
            <v>0</v>
          </cell>
          <cell r="J37740">
            <v>41</v>
          </cell>
        </row>
        <row r="37741">
          <cell r="C37741">
            <v>43070</v>
          </cell>
          <cell r="D37741" t="str">
            <v>550.13</v>
          </cell>
          <cell r="E37741">
            <v>5390557556.3699999</v>
          </cell>
          <cell r="I37741">
            <v>0</v>
          </cell>
          <cell r="J37741">
            <v>42</v>
          </cell>
        </row>
        <row r="37742">
          <cell r="C37742">
            <v>43070</v>
          </cell>
          <cell r="D37742" t="str">
            <v>550.13</v>
          </cell>
          <cell r="E37742">
            <v>5390557556.3699999</v>
          </cell>
          <cell r="I37742">
            <v>0</v>
          </cell>
          <cell r="J37742">
            <v>43</v>
          </cell>
        </row>
        <row r="37743">
          <cell r="C37743">
            <v>43070</v>
          </cell>
          <cell r="D37743" t="str">
            <v>550.13</v>
          </cell>
          <cell r="E37743">
            <v>5390557556.3699999</v>
          </cell>
          <cell r="I37743">
            <v>0</v>
          </cell>
          <cell r="J37743">
            <v>45</v>
          </cell>
        </row>
        <row r="37744">
          <cell r="C37744">
            <v>43070</v>
          </cell>
          <cell r="D37744" t="str">
            <v>550.13</v>
          </cell>
          <cell r="E37744">
            <v>5390557556.3699999</v>
          </cell>
          <cell r="I37744">
            <v>4564505950.8100004</v>
          </cell>
          <cell r="J37744">
            <v>2</v>
          </cell>
        </row>
        <row r="37745">
          <cell r="C37745">
            <v>43070</v>
          </cell>
          <cell r="D37745" t="str">
            <v>550.13</v>
          </cell>
          <cell r="E37745">
            <v>5390557556.3699999</v>
          </cell>
          <cell r="I37745">
            <v>4564505950.8100004</v>
          </cell>
          <cell r="J37745">
            <v>4</v>
          </cell>
        </row>
        <row r="37746">
          <cell r="C37746">
            <v>43070</v>
          </cell>
          <cell r="D37746" t="str">
            <v>550.13</v>
          </cell>
          <cell r="E37746">
            <v>5390557556.3699999</v>
          </cell>
          <cell r="I37746">
            <v>4564505950.8100004</v>
          </cell>
          <cell r="J37746">
            <v>41</v>
          </cell>
        </row>
        <row r="37747">
          <cell r="C37747">
            <v>43070</v>
          </cell>
          <cell r="D37747" t="str">
            <v>550.13</v>
          </cell>
          <cell r="E37747">
            <v>5390557556.3699999</v>
          </cell>
          <cell r="I37747">
            <v>4564505950.8100004</v>
          </cell>
          <cell r="J37747">
            <v>42</v>
          </cell>
        </row>
        <row r="37748">
          <cell r="C37748">
            <v>43070</v>
          </cell>
          <cell r="D37748" t="str">
            <v>550.13</v>
          </cell>
          <cell r="E37748">
            <v>5390557556.3699999</v>
          </cell>
          <cell r="I37748">
            <v>4564505950.8100004</v>
          </cell>
          <cell r="J37748">
            <v>43</v>
          </cell>
        </row>
        <row r="37749">
          <cell r="C37749">
            <v>43070</v>
          </cell>
          <cell r="D37749" t="str">
            <v>550.13</v>
          </cell>
          <cell r="E37749">
            <v>5390557556.3699999</v>
          </cell>
          <cell r="I37749">
            <v>4564505950.8100004</v>
          </cell>
          <cell r="J37749">
            <v>45</v>
          </cell>
        </row>
        <row r="37750">
          <cell r="C37750">
            <v>43070</v>
          </cell>
          <cell r="D37750" t="str">
            <v>550.13</v>
          </cell>
          <cell r="E37750">
            <v>5390557556.3699999</v>
          </cell>
          <cell r="I37750">
            <v>479137054.75</v>
          </cell>
          <cell r="J37750">
            <v>2</v>
          </cell>
        </row>
        <row r="37751">
          <cell r="C37751">
            <v>43070</v>
          </cell>
          <cell r="D37751" t="str">
            <v>550.13</v>
          </cell>
          <cell r="E37751">
            <v>5390557556.3699999</v>
          </cell>
          <cell r="I37751">
            <v>479137054.75</v>
          </cell>
          <cell r="J37751">
            <v>4</v>
          </cell>
        </row>
        <row r="37752">
          <cell r="C37752">
            <v>43070</v>
          </cell>
          <cell r="D37752" t="str">
            <v>550.13</v>
          </cell>
          <cell r="E37752">
            <v>5390557556.3699999</v>
          </cell>
          <cell r="I37752">
            <v>479137054.75</v>
          </cell>
          <cell r="J37752">
            <v>41</v>
          </cell>
        </row>
        <row r="37753">
          <cell r="C37753">
            <v>43070</v>
          </cell>
          <cell r="D37753" t="str">
            <v>550.13</v>
          </cell>
          <cell r="E37753">
            <v>5390557556.3699999</v>
          </cell>
          <cell r="I37753">
            <v>479137054.75</v>
          </cell>
          <cell r="J37753">
            <v>42</v>
          </cell>
        </row>
        <row r="37754">
          <cell r="C37754">
            <v>43070</v>
          </cell>
          <cell r="D37754" t="str">
            <v>550.13</v>
          </cell>
          <cell r="E37754">
            <v>5390557556.3699999</v>
          </cell>
          <cell r="I37754">
            <v>479137054.75</v>
          </cell>
          <cell r="J37754">
            <v>43</v>
          </cell>
        </row>
        <row r="37755">
          <cell r="C37755">
            <v>43070</v>
          </cell>
          <cell r="D37755" t="str">
            <v>550.13</v>
          </cell>
          <cell r="E37755">
            <v>5390557556.3699999</v>
          </cell>
          <cell r="I37755">
            <v>479137054.75</v>
          </cell>
          <cell r="J37755">
            <v>45</v>
          </cell>
        </row>
        <row r="37756">
          <cell r="C37756">
            <v>43070</v>
          </cell>
          <cell r="D37756" t="str">
            <v>570</v>
          </cell>
          <cell r="E37756">
            <v>531673239.62</v>
          </cell>
          <cell r="I37756">
            <v>531673239.62</v>
          </cell>
          <cell r="J37756">
            <v>2</v>
          </cell>
        </row>
        <row r="37757">
          <cell r="C37757">
            <v>43070</v>
          </cell>
          <cell r="D37757" t="str">
            <v>570.06</v>
          </cell>
          <cell r="E37757">
            <v>400675083.94999999</v>
          </cell>
        </row>
        <row r="37758">
          <cell r="C37758">
            <v>43070</v>
          </cell>
          <cell r="D37758" t="str">
            <v>570.06</v>
          </cell>
          <cell r="E37758">
            <v>400675083.94999999</v>
          </cell>
          <cell r="I37758">
            <v>400675083.94999999</v>
          </cell>
          <cell r="J37758">
            <v>2</v>
          </cell>
        </row>
        <row r="37759">
          <cell r="C37759">
            <v>43070</v>
          </cell>
          <cell r="D37759" t="str">
            <v>570.06</v>
          </cell>
          <cell r="E37759">
            <v>400675083.94999999</v>
          </cell>
          <cell r="I37759">
            <v>400675083.94999999</v>
          </cell>
          <cell r="J37759">
            <v>4</v>
          </cell>
        </row>
        <row r="37760">
          <cell r="C37760">
            <v>43070</v>
          </cell>
          <cell r="D37760" t="str">
            <v>570.06</v>
          </cell>
          <cell r="E37760">
            <v>400675083.94999999</v>
          </cell>
          <cell r="I37760">
            <v>400675083.94999999</v>
          </cell>
          <cell r="J37760">
            <v>41</v>
          </cell>
        </row>
        <row r="37761">
          <cell r="C37761">
            <v>43070</v>
          </cell>
          <cell r="D37761" t="str">
            <v>570.06</v>
          </cell>
          <cell r="E37761">
            <v>400675083.94999999</v>
          </cell>
          <cell r="I37761">
            <v>400675083.94999999</v>
          </cell>
          <cell r="J37761">
            <v>42</v>
          </cell>
        </row>
        <row r="37762">
          <cell r="C37762">
            <v>43070</v>
          </cell>
          <cell r="D37762" t="str">
            <v>570.06</v>
          </cell>
          <cell r="E37762">
            <v>400675083.94999999</v>
          </cell>
          <cell r="I37762">
            <v>400675083.94999999</v>
          </cell>
          <cell r="J37762">
            <v>43</v>
          </cell>
        </row>
        <row r="37763">
          <cell r="C37763">
            <v>43070</v>
          </cell>
          <cell r="D37763" t="str">
            <v>570.06</v>
          </cell>
          <cell r="E37763">
            <v>400675083.94999999</v>
          </cell>
          <cell r="I37763">
            <v>400675083.94999999</v>
          </cell>
          <cell r="J37763">
            <v>45</v>
          </cell>
        </row>
        <row r="37764">
          <cell r="C37764">
            <v>43070</v>
          </cell>
          <cell r="D37764" t="str">
            <v>570.09</v>
          </cell>
          <cell r="E37764">
            <v>5086022.53</v>
          </cell>
        </row>
        <row r="37765">
          <cell r="C37765">
            <v>43070</v>
          </cell>
          <cell r="D37765" t="str">
            <v>570.09</v>
          </cell>
          <cell r="E37765">
            <v>5086022.53</v>
          </cell>
        </row>
        <row r="37766">
          <cell r="C37766">
            <v>43070</v>
          </cell>
          <cell r="D37766" t="str">
            <v>570.09</v>
          </cell>
          <cell r="E37766">
            <v>5086022.53</v>
          </cell>
          <cell r="I37766">
            <v>5086022.53</v>
          </cell>
          <cell r="J37766">
            <v>2</v>
          </cell>
        </row>
        <row r="37767">
          <cell r="C37767">
            <v>43070</v>
          </cell>
          <cell r="D37767" t="str">
            <v>570.09</v>
          </cell>
          <cell r="E37767">
            <v>5086022.53</v>
          </cell>
          <cell r="I37767">
            <v>5086022.53</v>
          </cell>
          <cell r="J37767">
            <v>4</v>
          </cell>
        </row>
        <row r="37768">
          <cell r="C37768">
            <v>43070</v>
          </cell>
          <cell r="D37768" t="str">
            <v>570.09</v>
          </cell>
          <cell r="E37768">
            <v>5086022.53</v>
          </cell>
          <cell r="I37768">
            <v>5086022.53</v>
          </cell>
          <cell r="J37768">
            <v>41</v>
          </cell>
        </row>
        <row r="37769">
          <cell r="C37769">
            <v>43070</v>
          </cell>
          <cell r="D37769" t="str">
            <v>570.09</v>
          </cell>
          <cell r="E37769">
            <v>5086022.53</v>
          </cell>
          <cell r="I37769">
            <v>5086022.53</v>
          </cell>
          <cell r="J37769">
            <v>42</v>
          </cell>
        </row>
        <row r="37770">
          <cell r="C37770">
            <v>43070</v>
          </cell>
          <cell r="D37770" t="str">
            <v>570.09</v>
          </cell>
          <cell r="E37770">
            <v>5086022.53</v>
          </cell>
          <cell r="I37770">
            <v>5086022.53</v>
          </cell>
          <cell r="J37770">
            <v>43</v>
          </cell>
        </row>
        <row r="37771">
          <cell r="C37771">
            <v>43070</v>
          </cell>
          <cell r="D37771" t="str">
            <v>570.09</v>
          </cell>
          <cell r="E37771">
            <v>5086022.53</v>
          </cell>
          <cell r="I37771">
            <v>5086022.53</v>
          </cell>
          <cell r="J37771">
            <v>45</v>
          </cell>
        </row>
        <row r="37772">
          <cell r="C37772">
            <v>43070</v>
          </cell>
          <cell r="D37772" t="str">
            <v>570.10</v>
          </cell>
          <cell r="E37772">
            <v>125912133.15000001</v>
          </cell>
        </row>
        <row r="37773">
          <cell r="C37773">
            <v>43070</v>
          </cell>
          <cell r="D37773" t="str">
            <v>570.10</v>
          </cell>
          <cell r="E37773">
            <v>125912133.15000001</v>
          </cell>
        </row>
        <row r="37774">
          <cell r="C37774">
            <v>43070</v>
          </cell>
          <cell r="D37774" t="str">
            <v>570.10</v>
          </cell>
          <cell r="E37774">
            <v>125912133.15000001</v>
          </cell>
        </row>
        <row r="37775">
          <cell r="C37775">
            <v>43070</v>
          </cell>
          <cell r="D37775" t="str">
            <v>570.10</v>
          </cell>
          <cell r="E37775">
            <v>125912133.15000001</v>
          </cell>
        </row>
        <row r="37776">
          <cell r="C37776">
            <v>43070</v>
          </cell>
          <cell r="D37776" t="str">
            <v>570.10</v>
          </cell>
          <cell r="E37776">
            <v>125912133.15000001</v>
          </cell>
        </row>
        <row r="37777">
          <cell r="C37777">
            <v>43070</v>
          </cell>
          <cell r="D37777" t="str">
            <v>570.10</v>
          </cell>
          <cell r="E37777">
            <v>125912133.15000001</v>
          </cell>
        </row>
        <row r="37778">
          <cell r="C37778">
            <v>43070</v>
          </cell>
          <cell r="D37778" t="str">
            <v>570.10</v>
          </cell>
          <cell r="E37778">
            <v>125912133.15000001</v>
          </cell>
        </row>
        <row r="37779">
          <cell r="C37779">
            <v>43070</v>
          </cell>
          <cell r="D37779" t="str">
            <v>570.10</v>
          </cell>
          <cell r="E37779">
            <v>125912133.15000001</v>
          </cell>
        </row>
        <row r="37780">
          <cell r="C37780">
            <v>43070</v>
          </cell>
          <cell r="D37780" t="str">
            <v>570.10</v>
          </cell>
          <cell r="E37780">
            <v>125912133.15000001</v>
          </cell>
        </row>
        <row r="37781">
          <cell r="C37781">
            <v>43070</v>
          </cell>
          <cell r="D37781" t="str">
            <v>570.10</v>
          </cell>
          <cell r="E37781">
            <v>125912133.15000001</v>
          </cell>
        </row>
        <row r="37782">
          <cell r="C37782">
            <v>43070</v>
          </cell>
          <cell r="D37782" t="str">
            <v>570.10</v>
          </cell>
          <cell r="E37782">
            <v>125912133.15000001</v>
          </cell>
        </row>
        <row r="37783">
          <cell r="C37783">
            <v>43070</v>
          </cell>
          <cell r="D37783" t="str">
            <v>570.10</v>
          </cell>
          <cell r="E37783">
            <v>125912133.15000001</v>
          </cell>
        </row>
        <row r="37784">
          <cell r="C37784">
            <v>43070</v>
          </cell>
          <cell r="D37784" t="str">
            <v>570.10</v>
          </cell>
          <cell r="E37784">
            <v>125912133.15000001</v>
          </cell>
        </row>
        <row r="37785">
          <cell r="C37785">
            <v>43070</v>
          </cell>
          <cell r="D37785" t="str">
            <v>570.10</v>
          </cell>
          <cell r="E37785">
            <v>125912133.15000001</v>
          </cell>
        </row>
        <row r="37786">
          <cell r="C37786">
            <v>43070</v>
          </cell>
          <cell r="D37786" t="str">
            <v>570.10</v>
          </cell>
          <cell r="E37786">
            <v>125912133.15000001</v>
          </cell>
        </row>
        <row r="37787">
          <cell r="C37787">
            <v>43070</v>
          </cell>
          <cell r="D37787" t="str">
            <v>570.10</v>
          </cell>
          <cell r="E37787">
            <v>125912133.15000001</v>
          </cell>
        </row>
        <row r="37788">
          <cell r="C37788">
            <v>43070</v>
          </cell>
          <cell r="D37788" t="str">
            <v>570.10</v>
          </cell>
          <cell r="E37788">
            <v>125912133.15000001</v>
          </cell>
        </row>
        <row r="37789">
          <cell r="C37789">
            <v>43070</v>
          </cell>
          <cell r="D37789" t="str">
            <v>570.10</v>
          </cell>
          <cell r="E37789">
            <v>125912133.15000001</v>
          </cell>
        </row>
        <row r="37790">
          <cell r="C37790">
            <v>43070</v>
          </cell>
          <cell r="D37790" t="str">
            <v>570.10</v>
          </cell>
          <cell r="E37790">
            <v>125912133.15000001</v>
          </cell>
        </row>
        <row r="37791">
          <cell r="C37791">
            <v>43070</v>
          </cell>
          <cell r="D37791" t="str">
            <v>570.10</v>
          </cell>
          <cell r="E37791">
            <v>125912133.15000001</v>
          </cell>
          <cell r="I37791">
            <v>0</v>
          </cell>
          <cell r="J37791">
            <v>2</v>
          </cell>
        </row>
        <row r="37792">
          <cell r="C37792">
            <v>43070</v>
          </cell>
          <cell r="D37792" t="str">
            <v>570.10</v>
          </cell>
          <cell r="E37792">
            <v>125912133.15000001</v>
          </cell>
          <cell r="I37792">
            <v>0</v>
          </cell>
          <cell r="J37792">
            <v>4</v>
          </cell>
        </row>
        <row r="37793">
          <cell r="C37793">
            <v>43070</v>
          </cell>
          <cell r="D37793" t="str">
            <v>570.10</v>
          </cell>
          <cell r="E37793">
            <v>125912133.15000001</v>
          </cell>
          <cell r="I37793">
            <v>0</v>
          </cell>
          <cell r="J37793">
            <v>41</v>
          </cell>
        </row>
        <row r="37794">
          <cell r="C37794">
            <v>43070</v>
          </cell>
          <cell r="D37794" t="str">
            <v>570.10</v>
          </cell>
          <cell r="E37794">
            <v>125912133.15000001</v>
          </cell>
          <cell r="I37794">
            <v>0</v>
          </cell>
          <cell r="J37794">
            <v>42</v>
          </cell>
        </row>
        <row r="37795">
          <cell r="C37795">
            <v>43070</v>
          </cell>
          <cell r="D37795" t="str">
            <v>570.10</v>
          </cell>
          <cell r="E37795">
            <v>125912133.15000001</v>
          </cell>
          <cell r="I37795">
            <v>0</v>
          </cell>
          <cell r="J37795">
            <v>43</v>
          </cell>
        </row>
        <row r="37796">
          <cell r="C37796">
            <v>43070</v>
          </cell>
          <cell r="D37796" t="str">
            <v>570.10</v>
          </cell>
          <cell r="E37796">
            <v>125912133.15000001</v>
          </cell>
          <cell r="I37796">
            <v>0</v>
          </cell>
          <cell r="J37796">
            <v>45</v>
          </cell>
        </row>
        <row r="37797">
          <cell r="C37797">
            <v>43070</v>
          </cell>
          <cell r="D37797" t="str">
            <v>570.10</v>
          </cell>
          <cell r="E37797">
            <v>125912133.15000001</v>
          </cell>
          <cell r="I37797">
            <v>27081442.84</v>
          </cell>
          <cell r="J37797">
            <v>2</v>
          </cell>
        </row>
        <row r="37798">
          <cell r="C37798">
            <v>43070</v>
          </cell>
          <cell r="D37798" t="str">
            <v>570.10</v>
          </cell>
          <cell r="E37798">
            <v>125912133.15000001</v>
          </cell>
          <cell r="I37798">
            <v>27081442.84</v>
          </cell>
          <cell r="J37798">
            <v>4</v>
          </cell>
        </row>
        <row r="37799">
          <cell r="C37799">
            <v>43070</v>
          </cell>
          <cell r="D37799" t="str">
            <v>570.10</v>
          </cell>
          <cell r="E37799">
            <v>125912133.15000001</v>
          </cell>
          <cell r="I37799">
            <v>27081442.84</v>
          </cell>
          <cell r="J37799">
            <v>41</v>
          </cell>
        </row>
        <row r="37800">
          <cell r="C37800">
            <v>43070</v>
          </cell>
          <cell r="D37800" t="str">
            <v>570.10</v>
          </cell>
          <cell r="E37800">
            <v>125912133.15000001</v>
          </cell>
          <cell r="I37800">
            <v>27081442.84</v>
          </cell>
          <cell r="J37800">
            <v>42</v>
          </cell>
        </row>
        <row r="37801">
          <cell r="C37801">
            <v>43070</v>
          </cell>
          <cell r="D37801" t="str">
            <v>570.10</v>
          </cell>
          <cell r="E37801">
            <v>125912133.15000001</v>
          </cell>
          <cell r="I37801">
            <v>27081442.84</v>
          </cell>
          <cell r="J37801">
            <v>43</v>
          </cell>
        </row>
        <row r="37802">
          <cell r="C37802">
            <v>43070</v>
          </cell>
          <cell r="D37802" t="str">
            <v>570.10</v>
          </cell>
          <cell r="E37802">
            <v>125912133.15000001</v>
          </cell>
          <cell r="I37802">
            <v>27081442.84</v>
          </cell>
          <cell r="J37802">
            <v>45</v>
          </cell>
        </row>
        <row r="37803">
          <cell r="C37803">
            <v>43070</v>
          </cell>
          <cell r="D37803" t="str">
            <v>570.10</v>
          </cell>
          <cell r="E37803">
            <v>125912133.15000001</v>
          </cell>
          <cell r="I37803">
            <v>98830690.310000002</v>
          </cell>
          <cell r="J37803">
            <v>2</v>
          </cell>
        </row>
        <row r="37804">
          <cell r="C37804">
            <v>43070</v>
          </cell>
          <cell r="D37804" t="str">
            <v>570.10</v>
          </cell>
          <cell r="E37804">
            <v>125912133.15000001</v>
          </cell>
          <cell r="I37804">
            <v>98830690.310000002</v>
          </cell>
          <cell r="J37804">
            <v>4</v>
          </cell>
        </row>
        <row r="37805">
          <cell r="C37805">
            <v>43070</v>
          </cell>
          <cell r="D37805" t="str">
            <v>570.10</v>
          </cell>
          <cell r="E37805">
            <v>125912133.15000001</v>
          </cell>
          <cell r="I37805">
            <v>98830690.310000002</v>
          </cell>
          <cell r="J37805">
            <v>41</v>
          </cell>
        </row>
        <row r="37806">
          <cell r="C37806">
            <v>43070</v>
          </cell>
          <cell r="D37806" t="str">
            <v>570.10</v>
          </cell>
          <cell r="E37806">
            <v>125912133.15000001</v>
          </cell>
          <cell r="I37806">
            <v>98830690.310000002</v>
          </cell>
          <cell r="J37806">
            <v>42</v>
          </cell>
        </row>
        <row r="37807">
          <cell r="C37807">
            <v>43070</v>
          </cell>
          <cell r="D37807" t="str">
            <v>570.10</v>
          </cell>
          <cell r="E37807">
            <v>125912133.15000001</v>
          </cell>
          <cell r="I37807">
            <v>98830690.310000002</v>
          </cell>
          <cell r="J37807">
            <v>43</v>
          </cell>
        </row>
        <row r="37808">
          <cell r="C37808">
            <v>43070</v>
          </cell>
          <cell r="D37808" t="str">
            <v>570.10</v>
          </cell>
          <cell r="E37808">
            <v>125912133.15000001</v>
          </cell>
          <cell r="I37808">
            <v>98830690.310000002</v>
          </cell>
          <cell r="J37808">
            <v>45</v>
          </cell>
        </row>
        <row r="37809">
          <cell r="C37809">
            <v>43070</v>
          </cell>
          <cell r="D37809" t="str">
            <v>580</v>
          </cell>
          <cell r="E37809">
            <v>153094502.22</v>
          </cell>
        </row>
        <row r="37810">
          <cell r="C37810">
            <v>43070</v>
          </cell>
          <cell r="D37810" t="str">
            <v>580</v>
          </cell>
          <cell r="E37810">
            <v>153094502.22</v>
          </cell>
        </row>
        <row r="37811">
          <cell r="C37811">
            <v>43070</v>
          </cell>
          <cell r="D37811" t="str">
            <v>580</v>
          </cell>
          <cell r="E37811">
            <v>153094502.22</v>
          </cell>
        </row>
        <row r="37812">
          <cell r="C37812">
            <v>43070</v>
          </cell>
          <cell r="D37812" t="str">
            <v>580</v>
          </cell>
          <cell r="E37812">
            <v>153094502.22</v>
          </cell>
        </row>
        <row r="37813">
          <cell r="C37813">
            <v>43070</v>
          </cell>
          <cell r="D37813" t="str">
            <v>580</v>
          </cell>
          <cell r="E37813">
            <v>153094502.22</v>
          </cell>
        </row>
        <row r="37814">
          <cell r="C37814">
            <v>43070</v>
          </cell>
          <cell r="D37814" t="str">
            <v>580</v>
          </cell>
          <cell r="E37814">
            <v>153094502.22</v>
          </cell>
        </row>
        <row r="37815">
          <cell r="C37815">
            <v>43070</v>
          </cell>
          <cell r="D37815" t="str">
            <v>580</v>
          </cell>
          <cell r="E37815">
            <v>153094502.22</v>
          </cell>
        </row>
        <row r="37816">
          <cell r="C37816">
            <v>43070</v>
          </cell>
          <cell r="D37816" t="str">
            <v>580</v>
          </cell>
          <cell r="E37816">
            <v>153094502.22</v>
          </cell>
        </row>
        <row r="37817">
          <cell r="C37817">
            <v>43070</v>
          </cell>
          <cell r="D37817" t="str">
            <v>580</v>
          </cell>
          <cell r="E37817">
            <v>153094502.22</v>
          </cell>
          <cell r="I37817">
            <v>153094502.22</v>
          </cell>
          <cell r="J37817">
            <v>2</v>
          </cell>
        </row>
        <row r="37818">
          <cell r="C37818">
            <v>43070</v>
          </cell>
          <cell r="D37818" t="str">
            <v>580</v>
          </cell>
          <cell r="E37818">
            <v>153094502.22</v>
          </cell>
          <cell r="I37818">
            <v>153094502.22</v>
          </cell>
          <cell r="J37818">
            <v>4</v>
          </cell>
        </row>
        <row r="37819">
          <cell r="C37819">
            <v>43070</v>
          </cell>
          <cell r="D37819" t="str">
            <v>580</v>
          </cell>
          <cell r="E37819">
            <v>153094502.22</v>
          </cell>
          <cell r="I37819">
            <v>153094502.22</v>
          </cell>
          <cell r="J37819">
            <v>41</v>
          </cell>
        </row>
        <row r="37820">
          <cell r="C37820">
            <v>43070</v>
          </cell>
          <cell r="D37820" t="str">
            <v>580</v>
          </cell>
          <cell r="E37820">
            <v>153094502.22</v>
          </cell>
          <cell r="I37820">
            <v>153094502.22</v>
          </cell>
          <cell r="J37820">
            <v>42</v>
          </cell>
        </row>
        <row r="37821">
          <cell r="C37821">
            <v>43070</v>
          </cell>
          <cell r="D37821" t="str">
            <v>580</v>
          </cell>
          <cell r="E37821">
            <v>153094502.22</v>
          </cell>
          <cell r="I37821">
            <v>153094502.22</v>
          </cell>
          <cell r="J37821">
            <v>43</v>
          </cell>
        </row>
        <row r="37822">
          <cell r="C37822">
            <v>43070</v>
          </cell>
          <cell r="D37822" t="str">
            <v>580</v>
          </cell>
          <cell r="E37822">
            <v>153094502.22</v>
          </cell>
          <cell r="I37822">
            <v>153094502.22</v>
          </cell>
          <cell r="J37822">
            <v>45</v>
          </cell>
        </row>
        <row r="37823">
          <cell r="C37823">
            <v>43070</v>
          </cell>
          <cell r="D37823" t="str">
            <v>590</v>
          </cell>
          <cell r="E37823">
            <v>183009838.09</v>
          </cell>
          <cell r="I37823">
            <v>183009838.09</v>
          </cell>
          <cell r="J37823">
            <v>2</v>
          </cell>
        </row>
        <row r="37824">
          <cell r="C37824">
            <v>43070</v>
          </cell>
          <cell r="D37824" t="str">
            <v>590.10</v>
          </cell>
          <cell r="E37824">
            <v>183009838.09</v>
          </cell>
        </row>
        <row r="37825">
          <cell r="C37825">
            <v>43070</v>
          </cell>
          <cell r="D37825" t="str">
            <v>590.10</v>
          </cell>
          <cell r="E37825">
            <v>183009838.09</v>
          </cell>
        </row>
        <row r="37826">
          <cell r="C37826">
            <v>43070</v>
          </cell>
          <cell r="D37826" t="str">
            <v>590.10</v>
          </cell>
          <cell r="E37826">
            <v>183009838.09</v>
          </cell>
        </row>
        <row r="37827">
          <cell r="C37827">
            <v>43070</v>
          </cell>
          <cell r="D37827" t="str">
            <v>590.10</v>
          </cell>
          <cell r="E37827">
            <v>183009838.09</v>
          </cell>
        </row>
        <row r="37828">
          <cell r="C37828">
            <v>43070</v>
          </cell>
          <cell r="D37828" t="str">
            <v>590.10</v>
          </cell>
          <cell r="E37828">
            <v>183009838.09</v>
          </cell>
        </row>
        <row r="37829">
          <cell r="C37829">
            <v>43070</v>
          </cell>
          <cell r="D37829" t="str">
            <v>590.10</v>
          </cell>
          <cell r="E37829">
            <v>183009838.09</v>
          </cell>
        </row>
        <row r="37830">
          <cell r="C37830">
            <v>43070</v>
          </cell>
          <cell r="D37830" t="str">
            <v>590.10</v>
          </cell>
          <cell r="E37830">
            <v>183009838.09</v>
          </cell>
        </row>
        <row r="37831">
          <cell r="C37831">
            <v>43070</v>
          </cell>
          <cell r="D37831" t="str">
            <v>590.10</v>
          </cell>
          <cell r="E37831">
            <v>183009838.09</v>
          </cell>
        </row>
        <row r="37832">
          <cell r="C37832">
            <v>43070</v>
          </cell>
          <cell r="D37832" t="str">
            <v>590.10</v>
          </cell>
          <cell r="E37832">
            <v>183009838.09</v>
          </cell>
        </row>
        <row r="37833">
          <cell r="C37833">
            <v>43070</v>
          </cell>
          <cell r="D37833" t="str">
            <v>590.10</v>
          </cell>
          <cell r="E37833">
            <v>183009838.09</v>
          </cell>
        </row>
        <row r="37834">
          <cell r="C37834">
            <v>43070</v>
          </cell>
          <cell r="D37834" t="str">
            <v>590.10</v>
          </cell>
          <cell r="E37834">
            <v>183009838.09</v>
          </cell>
        </row>
        <row r="37835">
          <cell r="C37835">
            <v>43070</v>
          </cell>
          <cell r="D37835" t="str">
            <v>590.10</v>
          </cell>
          <cell r="E37835">
            <v>183009838.09</v>
          </cell>
        </row>
        <row r="37836">
          <cell r="C37836">
            <v>43070</v>
          </cell>
          <cell r="D37836" t="str">
            <v>590.10</v>
          </cell>
          <cell r="E37836">
            <v>183009838.09</v>
          </cell>
        </row>
        <row r="37837">
          <cell r="C37837">
            <v>43070</v>
          </cell>
          <cell r="D37837" t="str">
            <v>590.10</v>
          </cell>
          <cell r="E37837">
            <v>183009838.09</v>
          </cell>
        </row>
        <row r="37838">
          <cell r="C37838">
            <v>43070</v>
          </cell>
          <cell r="D37838" t="str">
            <v>590.10</v>
          </cell>
          <cell r="E37838">
            <v>183009838.09</v>
          </cell>
        </row>
        <row r="37839">
          <cell r="C37839">
            <v>43070</v>
          </cell>
          <cell r="D37839" t="str">
            <v>590.10</v>
          </cell>
          <cell r="E37839">
            <v>183009838.09</v>
          </cell>
        </row>
        <row r="37840">
          <cell r="C37840">
            <v>43070</v>
          </cell>
          <cell r="D37840" t="str">
            <v>590.10</v>
          </cell>
          <cell r="E37840">
            <v>183009838.09</v>
          </cell>
        </row>
        <row r="37841">
          <cell r="C37841">
            <v>43070</v>
          </cell>
          <cell r="D37841" t="str">
            <v>590.10</v>
          </cell>
          <cell r="E37841">
            <v>183009838.09</v>
          </cell>
        </row>
        <row r="37842">
          <cell r="C37842">
            <v>43070</v>
          </cell>
          <cell r="D37842" t="str">
            <v>590.10</v>
          </cell>
          <cell r="E37842">
            <v>183009838.09</v>
          </cell>
        </row>
        <row r="37843">
          <cell r="C37843">
            <v>43070</v>
          </cell>
          <cell r="D37843" t="str">
            <v>590.10</v>
          </cell>
          <cell r="E37843">
            <v>183009838.09</v>
          </cell>
        </row>
        <row r="37844">
          <cell r="C37844">
            <v>43070</v>
          </cell>
          <cell r="D37844" t="str">
            <v>590.10</v>
          </cell>
          <cell r="E37844">
            <v>183009838.09</v>
          </cell>
        </row>
        <row r="37845">
          <cell r="C37845">
            <v>43070</v>
          </cell>
          <cell r="D37845" t="str">
            <v>590.10</v>
          </cell>
          <cell r="E37845">
            <v>183009838.09</v>
          </cell>
        </row>
        <row r="37846">
          <cell r="C37846">
            <v>43070</v>
          </cell>
          <cell r="D37846" t="str">
            <v>590.10</v>
          </cell>
          <cell r="E37846">
            <v>183009838.09</v>
          </cell>
        </row>
        <row r="37847">
          <cell r="C37847">
            <v>43070</v>
          </cell>
          <cell r="D37847" t="str">
            <v>590.10</v>
          </cell>
          <cell r="E37847">
            <v>183009838.09</v>
          </cell>
        </row>
        <row r="37848">
          <cell r="C37848">
            <v>43070</v>
          </cell>
          <cell r="D37848" t="str">
            <v>590.10</v>
          </cell>
          <cell r="E37848">
            <v>183009838.09</v>
          </cell>
        </row>
        <row r="37849">
          <cell r="C37849">
            <v>43070</v>
          </cell>
          <cell r="D37849" t="str">
            <v>590.10</v>
          </cell>
          <cell r="E37849">
            <v>183009838.09</v>
          </cell>
        </row>
        <row r="37850">
          <cell r="C37850">
            <v>43070</v>
          </cell>
          <cell r="D37850" t="str">
            <v>590.10</v>
          </cell>
          <cell r="E37850">
            <v>183009838.09</v>
          </cell>
        </row>
        <row r="37851">
          <cell r="C37851">
            <v>43070</v>
          </cell>
          <cell r="D37851" t="str">
            <v>590.10</v>
          </cell>
          <cell r="E37851">
            <v>183009838.09</v>
          </cell>
        </row>
        <row r="37852">
          <cell r="C37852">
            <v>43070</v>
          </cell>
          <cell r="D37852" t="str">
            <v>590.10</v>
          </cell>
          <cell r="E37852">
            <v>183009838.09</v>
          </cell>
        </row>
        <row r="37853">
          <cell r="C37853">
            <v>43070</v>
          </cell>
          <cell r="D37853" t="str">
            <v>590.10</v>
          </cell>
          <cell r="E37853">
            <v>183009838.09</v>
          </cell>
        </row>
        <row r="37854">
          <cell r="C37854">
            <v>43070</v>
          </cell>
          <cell r="D37854" t="str">
            <v>590.10</v>
          </cell>
          <cell r="E37854">
            <v>183009838.09</v>
          </cell>
        </row>
        <row r="37855">
          <cell r="C37855">
            <v>43070</v>
          </cell>
          <cell r="D37855" t="str">
            <v>590.10</v>
          </cell>
          <cell r="E37855">
            <v>183009838.09</v>
          </cell>
          <cell r="I37855">
            <v>183009838.09</v>
          </cell>
          <cell r="J37855">
            <v>2</v>
          </cell>
        </row>
        <row r="37856">
          <cell r="C37856">
            <v>43070</v>
          </cell>
          <cell r="D37856" t="str">
            <v>590.10</v>
          </cell>
          <cell r="E37856">
            <v>183009838.09</v>
          </cell>
          <cell r="I37856">
            <v>183009838.09</v>
          </cell>
          <cell r="J37856">
            <v>4</v>
          </cell>
        </row>
        <row r="37857">
          <cell r="C37857">
            <v>43070</v>
          </cell>
          <cell r="D37857" t="str">
            <v>590.10</v>
          </cell>
          <cell r="E37857">
            <v>183009838.09</v>
          </cell>
          <cell r="I37857">
            <v>183009838.09</v>
          </cell>
          <cell r="J37857">
            <v>41</v>
          </cell>
        </row>
        <row r="37858">
          <cell r="C37858">
            <v>43070</v>
          </cell>
          <cell r="D37858" t="str">
            <v>590.10</v>
          </cell>
          <cell r="E37858">
            <v>183009838.09</v>
          </cell>
          <cell r="I37858">
            <v>183009838.09</v>
          </cell>
          <cell r="J37858">
            <v>42</v>
          </cell>
        </row>
        <row r="37859">
          <cell r="C37859">
            <v>43070</v>
          </cell>
          <cell r="D37859" t="str">
            <v>590.10</v>
          </cell>
          <cell r="E37859">
            <v>183009838.09</v>
          </cell>
          <cell r="I37859">
            <v>183009838.09</v>
          </cell>
          <cell r="J37859">
            <v>43</v>
          </cell>
        </row>
        <row r="37860">
          <cell r="C37860">
            <v>43070</v>
          </cell>
          <cell r="D37860" t="str">
            <v>590.10</v>
          </cell>
          <cell r="E37860">
            <v>183009838.09</v>
          </cell>
          <cell r="I37860">
            <v>183009838.09</v>
          </cell>
          <cell r="J37860">
            <v>45</v>
          </cell>
        </row>
        <row r="37861">
          <cell r="C37861">
            <v>43070</v>
          </cell>
          <cell r="D37861" t="str">
            <v>590.10</v>
          </cell>
          <cell r="E37861">
            <v>183009838.09</v>
          </cell>
          <cell r="I37861">
            <v>0</v>
          </cell>
          <cell r="J37861">
            <v>2</v>
          </cell>
        </row>
        <row r="37862">
          <cell r="C37862">
            <v>43070</v>
          </cell>
          <cell r="D37862" t="str">
            <v>590.10</v>
          </cell>
          <cell r="E37862">
            <v>183009838.09</v>
          </cell>
          <cell r="I37862">
            <v>0</v>
          </cell>
          <cell r="J37862">
            <v>4</v>
          </cell>
        </row>
        <row r="37863">
          <cell r="C37863">
            <v>43070</v>
          </cell>
          <cell r="D37863" t="str">
            <v>590.10</v>
          </cell>
          <cell r="E37863">
            <v>183009838.09</v>
          </cell>
          <cell r="I37863">
            <v>0</v>
          </cell>
          <cell r="J37863">
            <v>41</v>
          </cell>
        </row>
        <row r="37864">
          <cell r="C37864">
            <v>43070</v>
          </cell>
          <cell r="D37864" t="str">
            <v>590.10</v>
          </cell>
          <cell r="E37864">
            <v>183009838.09</v>
          </cell>
          <cell r="I37864">
            <v>0</v>
          </cell>
          <cell r="J37864">
            <v>42</v>
          </cell>
        </row>
        <row r="37865">
          <cell r="C37865">
            <v>43070</v>
          </cell>
          <cell r="D37865" t="str">
            <v>590.10</v>
          </cell>
          <cell r="E37865">
            <v>183009838.09</v>
          </cell>
          <cell r="I37865">
            <v>0</v>
          </cell>
          <cell r="J37865">
            <v>43</v>
          </cell>
        </row>
        <row r="37866">
          <cell r="C37866">
            <v>43070</v>
          </cell>
          <cell r="D37866" t="str">
            <v>590.10</v>
          </cell>
          <cell r="E37866">
            <v>183009838.09</v>
          </cell>
          <cell r="I37866">
            <v>0</v>
          </cell>
          <cell r="J37866">
            <v>45</v>
          </cell>
        </row>
        <row r="37867">
          <cell r="C37867">
            <v>43070</v>
          </cell>
          <cell r="D37867" t="str">
            <v>600</v>
          </cell>
          <cell r="E37867">
            <v>399439941.35000002</v>
          </cell>
          <cell r="I37867">
            <v>399439941.35000002</v>
          </cell>
          <cell r="J37867">
            <v>2</v>
          </cell>
        </row>
        <row r="37868">
          <cell r="C37868">
            <v>43070</v>
          </cell>
          <cell r="D37868" t="str">
            <v>600.05</v>
          </cell>
          <cell r="E37868">
            <v>399439941.35000002</v>
          </cell>
        </row>
        <row r="37869">
          <cell r="C37869">
            <v>43070</v>
          </cell>
          <cell r="D37869" t="str">
            <v>600.05</v>
          </cell>
          <cell r="E37869">
            <v>399439941.35000002</v>
          </cell>
        </row>
        <row r="37870">
          <cell r="C37870">
            <v>43070</v>
          </cell>
          <cell r="D37870" t="str">
            <v>600.05</v>
          </cell>
          <cell r="E37870">
            <v>399439941.35000002</v>
          </cell>
          <cell r="I37870">
            <v>20508940.91</v>
          </cell>
          <cell r="J37870">
            <v>2</v>
          </cell>
        </row>
        <row r="37871">
          <cell r="C37871">
            <v>43070</v>
          </cell>
          <cell r="D37871" t="str">
            <v>600.05</v>
          </cell>
          <cell r="E37871">
            <v>399439941.35000002</v>
          </cell>
          <cell r="I37871">
            <v>20508940.91</v>
          </cell>
          <cell r="J37871">
            <v>4</v>
          </cell>
        </row>
        <row r="37872">
          <cell r="C37872">
            <v>43070</v>
          </cell>
          <cell r="D37872" t="str">
            <v>600.05</v>
          </cell>
          <cell r="E37872">
            <v>399439941.35000002</v>
          </cell>
          <cell r="I37872">
            <v>20508940.91</v>
          </cell>
          <cell r="J37872">
            <v>41</v>
          </cell>
        </row>
        <row r="37873">
          <cell r="C37873">
            <v>43070</v>
          </cell>
          <cell r="D37873" t="str">
            <v>600.05</v>
          </cell>
          <cell r="E37873">
            <v>399439941.35000002</v>
          </cell>
          <cell r="I37873">
            <v>20508940.91</v>
          </cell>
          <cell r="J37873">
            <v>42</v>
          </cell>
        </row>
        <row r="37874">
          <cell r="C37874">
            <v>43070</v>
          </cell>
          <cell r="D37874" t="str">
            <v>600.05</v>
          </cell>
          <cell r="E37874">
            <v>399439941.35000002</v>
          </cell>
          <cell r="I37874">
            <v>20508940.91</v>
          </cell>
          <cell r="J37874">
            <v>43</v>
          </cell>
        </row>
        <row r="37875">
          <cell r="C37875">
            <v>43070</v>
          </cell>
          <cell r="D37875" t="str">
            <v>600.05</v>
          </cell>
          <cell r="E37875">
            <v>399439941.35000002</v>
          </cell>
          <cell r="I37875">
            <v>20508940.91</v>
          </cell>
          <cell r="J37875">
            <v>45</v>
          </cell>
        </row>
        <row r="37876">
          <cell r="C37876">
            <v>43070</v>
          </cell>
          <cell r="D37876" t="str">
            <v>600.05</v>
          </cell>
          <cell r="E37876">
            <v>399439941.35000002</v>
          </cell>
          <cell r="I37876">
            <v>16645957.789999999</v>
          </cell>
          <cell r="J37876">
            <v>2</v>
          </cell>
        </row>
        <row r="37877">
          <cell r="C37877">
            <v>43070</v>
          </cell>
          <cell r="D37877" t="str">
            <v>600.05</v>
          </cell>
          <cell r="E37877">
            <v>399439941.35000002</v>
          </cell>
          <cell r="I37877">
            <v>16645957.789999999</v>
          </cell>
          <cell r="J37877">
            <v>4</v>
          </cell>
        </row>
        <row r="37878">
          <cell r="C37878">
            <v>43070</v>
          </cell>
          <cell r="D37878" t="str">
            <v>600.05</v>
          </cell>
          <cell r="E37878">
            <v>399439941.35000002</v>
          </cell>
          <cell r="I37878">
            <v>16645957.789999999</v>
          </cell>
          <cell r="J37878">
            <v>41</v>
          </cell>
        </row>
        <row r="37879">
          <cell r="C37879">
            <v>43070</v>
          </cell>
          <cell r="D37879" t="str">
            <v>600.05</v>
          </cell>
          <cell r="E37879">
            <v>399439941.35000002</v>
          </cell>
          <cell r="I37879">
            <v>16645957.789999999</v>
          </cell>
          <cell r="J37879">
            <v>42</v>
          </cell>
        </row>
        <row r="37880">
          <cell r="C37880">
            <v>43070</v>
          </cell>
          <cell r="D37880" t="str">
            <v>600.05</v>
          </cell>
          <cell r="E37880">
            <v>399439941.35000002</v>
          </cell>
          <cell r="I37880">
            <v>16645957.789999999</v>
          </cell>
          <cell r="J37880">
            <v>43</v>
          </cell>
        </row>
        <row r="37881">
          <cell r="C37881">
            <v>43070</v>
          </cell>
          <cell r="D37881" t="str">
            <v>600.05</v>
          </cell>
          <cell r="E37881">
            <v>399439941.35000002</v>
          </cell>
          <cell r="I37881">
            <v>16645957.789999999</v>
          </cell>
          <cell r="J37881">
            <v>45</v>
          </cell>
        </row>
        <row r="37882">
          <cell r="C37882">
            <v>43070</v>
          </cell>
          <cell r="D37882" t="str">
            <v>600.05</v>
          </cell>
          <cell r="E37882">
            <v>399439941.35000002</v>
          </cell>
          <cell r="I37882">
            <v>340883146.56999999</v>
          </cell>
          <cell r="J37882">
            <v>2</v>
          </cell>
        </row>
        <row r="37883">
          <cell r="C37883">
            <v>43070</v>
          </cell>
          <cell r="D37883" t="str">
            <v>600.05</v>
          </cell>
          <cell r="E37883">
            <v>399439941.35000002</v>
          </cell>
          <cell r="I37883">
            <v>340883146.56999999</v>
          </cell>
          <cell r="J37883">
            <v>4</v>
          </cell>
        </row>
        <row r="37884">
          <cell r="C37884">
            <v>43070</v>
          </cell>
          <cell r="D37884" t="str">
            <v>600.05</v>
          </cell>
          <cell r="E37884">
            <v>399439941.35000002</v>
          </cell>
          <cell r="I37884">
            <v>340883146.56999999</v>
          </cell>
          <cell r="J37884">
            <v>41</v>
          </cell>
        </row>
        <row r="37885">
          <cell r="C37885">
            <v>43070</v>
          </cell>
          <cell r="D37885" t="str">
            <v>600.05</v>
          </cell>
          <cell r="E37885">
            <v>399439941.35000002</v>
          </cell>
          <cell r="I37885">
            <v>340883146.56999999</v>
          </cell>
          <cell r="J37885">
            <v>42</v>
          </cell>
        </row>
        <row r="37886">
          <cell r="C37886">
            <v>43070</v>
          </cell>
          <cell r="D37886" t="str">
            <v>600.05</v>
          </cell>
          <cell r="E37886">
            <v>399439941.35000002</v>
          </cell>
          <cell r="I37886">
            <v>340883146.56999999</v>
          </cell>
          <cell r="J37886">
            <v>43</v>
          </cell>
        </row>
        <row r="37887">
          <cell r="C37887">
            <v>43070</v>
          </cell>
          <cell r="D37887" t="str">
            <v>600.05</v>
          </cell>
          <cell r="E37887">
            <v>399439941.35000002</v>
          </cell>
          <cell r="I37887">
            <v>340883146.56999999</v>
          </cell>
          <cell r="J37887">
            <v>45</v>
          </cell>
        </row>
        <row r="37888">
          <cell r="C37888">
            <v>43070</v>
          </cell>
          <cell r="D37888" t="str">
            <v>600.05</v>
          </cell>
          <cell r="E37888">
            <v>399439941.35000002</v>
          </cell>
          <cell r="I37888">
            <v>21401896.079999998</v>
          </cell>
          <cell r="J37888">
            <v>2</v>
          </cell>
        </row>
        <row r="37889">
          <cell r="C37889">
            <v>43070</v>
          </cell>
          <cell r="D37889" t="str">
            <v>600.05</v>
          </cell>
          <cell r="E37889">
            <v>399439941.35000002</v>
          </cell>
          <cell r="I37889">
            <v>21401896.079999998</v>
          </cell>
          <cell r="J37889">
            <v>4</v>
          </cell>
        </row>
        <row r="37890">
          <cell r="C37890">
            <v>43070</v>
          </cell>
          <cell r="D37890" t="str">
            <v>600.05</v>
          </cell>
          <cell r="E37890">
            <v>399439941.35000002</v>
          </cell>
          <cell r="I37890">
            <v>21401896.079999998</v>
          </cell>
          <cell r="J37890">
            <v>41</v>
          </cell>
        </row>
        <row r="37891">
          <cell r="C37891">
            <v>43070</v>
          </cell>
          <cell r="D37891" t="str">
            <v>600.05</v>
          </cell>
          <cell r="E37891">
            <v>399439941.35000002</v>
          </cell>
          <cell r="I37891">
            <v>21401896.079999998</v>
          </cell>
          <cell r="J37891">
            <v>42</v>
          </cell>
        </row>
        <row r="37892">
          <cell r="C37892">
            <v>43070</v>
          </cell>
          <cell r="D37892" t="str">
            <v>600.05</v>
          </cell>
          <cell r="E37892">
            <v>399439941.35000002</v>
          </cell>
          <cell r="I37892">
            <v>21401896.079999998</v>
          </cell>
          <cell r="J37892">
            <v>43</v>
          </cell>
        </row>
        <row r="37893">
          <cell r="C37893">
            <v>43070</v>
          </cell>
          <cell r="D37893" t="str">
            <v>600.05</v>
          </cell>
          <cell r="E37893">
            <v>399439941.35000002</v>
          </cell>
          <cell r="I37893">
            <v>21401896.079999998</v>
          </cell>
          <cell r="J37893">
            <v>45</v>
          </cell>
        </row>
        <row r="37894">
          <cell r="C37894">
            <v>43070</v>
          </cell>
          <cell r="D37894" t="str">
            <v>605</v>
          </cell>
          <cell r="E37894">
            <v>31541196.809999999</v>
          </cell>
          <cell r="I37894">
            <v>31541196.809999999</v>
          </cell>
          <cell r="J37894">
            <v>2</v>
          </cell>
        </row>
        <row r="37895">
          <cell r="C37895">
            <v>43070</v>
          </cell>
          <cell r="D37895" t="str">
            <v>605.05</v>
          </cell>
          <cell r="E37895">
            <v>31541196.809999999</v>
          </cell>
        </row>
        <row r="37896">
          <cell r="C37896">
            <v>43070</v>
          </cell>
          <cell r="D37896" t="str">
            <v>605.05</v>
          </cell>
          <cell r="E37896">
            <v>31541196.809999999</v>
          </cell>
          <cell r="I37896">
            <v>12820323.91</v>
          </cell>
          <cell r="J37896">
            <v>2</v>
          </cell>
        </row>
        <row r="37897">
          <cell r="C37897">
            <v>43070</v>
          </cell>
          <cell r="D37897" t="str">
            <v>605.05</v>
          </cell>
          <cell r="E37897">
            <v>31541196.809999999</v>
          </cell>
          <cell r="I37897">
            <v>12820323.91</v>
          </cell>
          <cell r="J37897">
            <v>4</v>
          </cell>
        </row>
        <row r="37898">
          <cell r="C37898">
            <v>43070</v>
          </cell>
          <cell r="D37898" t="str">
            <v>605.05</v>
          </cell>
          <cell r="E37898">
            <v>31541196.809999999</v>
          </cell>
          <cell r="I37898">
            <v>12820323.91</v>
          </cell>
          <cell r="J37898">
            <v>41</v>
          </cell>
        </row>
        <row r="37899">
          <cell r="C37899">
            <v>43070</v>
          </cell>
          <cell r="D37899" t="str">
            <v>605.05</v>
          </cell>
          <cell r="E37899">
            <v>31541196.809999999</v>
          </cell>
          <cell r="I37899">
            <v>12820323.91</v>
          </cell>
          <cell r="J37899">
            <v>42</v>
          </cell>
        </row>
        <row r="37900">
          <cell r="C37900">
            <v>43070</v>
          </cell>
          <cell r="D37900" t="str">
            <v>605.05</v>
          </cell>
          <cell r="E37900">
            <v>31541196.809999999</v>
          </cell>
          <cell r="I37900">
            <v>12820323.91</v>
          </cell>
          <cell r="J37900">
            <v>43</v>
          </cell>
        </row>
        <row r="37901">
          <cell r="C37901">
            <v>43070</v>
          </cell>
          <cell r="D37901" t="str">
            <v>605.05</v>
          </cell>
          <cell r="E37901">
            <v>31541196.809999999</v>
          </cell>
          <cell r="I37901">
            <v>12820323.91</v>
          </cell>
          <cell r="J37901">
            <v>45</v>
          </cell>
        </row>
        <row r="37902">
          <cell r="C37902">
            <v>43070</v>
          </cell>
          <cell r="D37902" t="str">
            <v>605.05</v>
          </cell>
          <cell r="E37902">
            <v>31541196.809999999</v>
          </cell>
          <cell r="I37902">
            <v>18720872.899999999</v>
          </cell>
          <cell r="J37902">
            <v>2</v>
          </cell>
        </row>
        <row r="37903">
          <cell r="C37903">
            <v>43070</v>
          </cell>
          <cell r="D37903" t="str">
            <v>605.05</v>
          </cell>
          <cell r="E37903">
            <v>31541196.809999999</v>
          </cell>
          <cell r="I37903">
            <v>18720872.899999999</v>
          </cell>
          <cell r="J37903">
            <v>4</v>
          </cell>
        </row>
        <row r="37904">
          <cell r="C37904">
            <v>43070</v>
          </cell>
          <cell r="D37904" t="str">
            <v>605.05</v>
          </cell>
          <cell r="E37904">
            <v>31541196.809999999</v>
          </cell>
          <cell r="I37904">
            <v>18720872.899999999</v>
          </cell>
          <cell r="J37904">
            <v>41</v>
          </cell>
        </row>
        <row r="37905">
          <cell r="C37905">
            <v>43070</v>
          </cell>
          <cell r="D37905" t="str">
            <v>605.05</v>
          </cell>
          <cell r="E37905">
            <v>31541196.809999999</v>
          </cell>
          <cell r="I37905">
            <v>18720872.899999999</v>
          </cell>
          <cell r="J37905">
            <v>42</v>
          </cell>
        </row>
        <row r="37906">
          <cell r="C37906">
            <v>43070</v>
          </cell>
          <cell r="D37906" t="str">
            <v>605.05</v>
          </cell>
          <cell r="E37906">
            <v>31541196.809999999</v>
          </cell>
          <cell r="I37906">
            <v>18720872.899999999</v>
          </cell>
          <cell r="J37906">
            <v>43</v>
          </cell>
        </row>
        <row r="37907">
          <cell r="C37907">
            <v>43070</v>
          </cell>
          <cell r="D37907" t="str">
            <v>605.05</v>
          </cell>
          <cell r="E37907">
            <v>31541196.809999999</v>
          </cell>
          <cell r="I37907">
            <v>18720872.899999999</v>
          </cell>
          <cell r="J37907">
            <v>45</v>
          </cell>
        </row>
        <row r="37908">
          <cell r="C37908">
            <v>43070</v>
          </cell>
          <cell r="D37908" t="str">
            <v>605.06</v>
          </cell>
          <cell r="E37908">
            <v>0</v>
          </cell>
        </row>
        <row r="37909">
          <cell r="C37909">
            <v>43070</v>
          </cell>
          <cell r="D37909" t="str">
            <v>605.06</v>
          </cell>
          <cell r="E37909">
            <v>0</v>
          </cell>
          <cell r="I37909">
            <v>0</v>
          </cell>
          <cell r="J37909">
            <v>2</v>
          </cell>
        </row>
        <row r="37910">
          <cell r="C37910">
            <v>43070</v>
          </cell>
          <cell r="D37910" t="str">
            <v>605.06</v>
          </cell>
          <cell r="E37910">
            <v>0</v>
          </cell>
          <cell r="I37910">
            <v>0</v>
          </cell>
          <cell r="J37910">
            <v>4</v>
          </cell>
        </row>
        <row r="37911">
          <cell r="C37911">
            <v>43070</v>
          </cell>
          <cell r="D37911" t="str">
            <v>605.06</v>
          </cell>
          <cell r="E37911">
            <v>0</v>
          </cell>
          <cell r="I37911">
            <v>0</v>
          </cell>
          <cell r="J37911">
            <v>41</v>
          </cell>
        </row>
        <row r="37912">
          <cell r="C37912">
            <v>43070</v>
          </cell>
          <cell r="D37912" t="str">
            <v>605.06</v>
          </cell>
          <cell r="E37912">
            <v>0</v>
          </cell>
          <cell r="I37912">
            <v>0</v>
          </cell>
          <cell r="J37912">
            <v>42</v>
          </cell>
        </row>
        <row r="37913">
          <cell r="C37913">
            <v>43070</v>
          </cell>
          <cell r="D37913" t="str">
            <v>605.06</v>
          </cell>
          <cell r="E37913">
            <v>0</v>
          </cell>
          <cell r="I37913">
            <v>0</v>
          </cell>
          <cell r="J37913">
            <v>43</v>
          </cell>
        </row>
        <row r="37914">
          <cell r="C37914">
            <v>43070</v>
          </cell>
          <cell r="D37914" t="str">
            <v>605.06</v>
          </cell>
          <cell r="E37914">
            <v>0</v>
          </cell>
          <cell r="I37914">
            <v>0</v>
          </cell>
          <cell r="J37914">
            <v>45</v>
          </cell>
        </row>
        <row r="37915">
          <cell r="C37915">
            <v>43070</v>
          </cell>
          <cell r="D37915" t="str">
            <v>620</v>
          </cell>
          <cell r="E37915">
            <v>3140688.81</v>
          </cell>
          <cell r="I37915">
            <v>3140688.81</v>
          </cell>
          <cell r="J37915">
            <v>2</v>
          </cell>
        </row>
        <row r="37916">
          <cell r="C37916">
            <v>43070</v>
          </cell>
          <cell r="D37916" t="str">
            <v>620.06</v>
          </cell>
          <cell r="E37916">
            <v>2835835.56</v>
          </cell>
        </row>
        <row r="37917">
          <cell r="C37917">
            <v>43070</v>
          </cell>
          <cell r="D37917" t="str">
            <v>620.06</v>
          </cell>
          <cell r="E37917">
            <v>2835835.56</v>
          </cell>
          <cell r="I37917">
            <v>2835835.56</v>
          </cell>
          <cell r="J37917">
            <v>2</v>
          </cell>
        </row>
        <row r="37918">
          <cell r="C37918">
            <v>43070</v>
          </cell>
          <cell r="D37918" t="str">
            <v>620.06</v>
          </cell>
          <cell r="E37918">
            <v>2835835.56</v>
          </cell>
          <cell r="I37918">
            <v>2835835.56</v>
          </cell>
          <cell r="J37918">
            <v>4</v>
          </cell>
        </row>
        <row r="37919">
          <cell r="C37919">
            <v>43070</v>
          </cell>
          <cell r="D37919" t="str">
            <v>620.06</v>
          </cell>
          <cell r="E37919">
            <v>2835835.56</v>
          </cell>
          <cell r="I37919">
            <v>2835835.56</v>
          </cell>
          <cell r="J37919">
            <v>41</v>
          </cell>
        </row>
        <row r="37920">
          <cell r="C37920">
            <v>43070</v>
          </cell>
          <cell r="D37920" t="str">
            <v>620.06</v>
          </cell>
          <cell r="E37920">
            <v>2835835.56</v>
          </cell>
          <cell r="I37920">
            <v>2835835.56</v>
          </cell>
          <cell r="J37920">
            <v>42</v>
          </cell>
        </row>
        <row r="37921">
          <cell r="C37921">
            <v>43070</v>
          </cell>
          <cell r="D37921" t="str">
            <v>620.06</v>
          </cell>
          <cell r="E37921">
            <v>2835835.56</v>
          </cell>
          <cell r="I37921">
            <v>2835835.56</v>
          </cell>
          <cell r="J37921">
            <v>43</v>
          </cell>
        </row>
        <row r="37922">
          <cell r="C37922">
            <v>43070</v>
          </cell>
          <cell r="D37922" t="str">
            <v>620.06</v>
          </cell>
          <cell r="E37922">
            <v>2835835.56</v>
          </cell>
          <cell r="I37922">
            <v>2835835.56</v>
          </cell>
          <cell r="J37922">
            <v>45</v>
          </cell>
        </row>
        <row r="37923">
          <cell r="C37923">
            <v>43070</v>
          </cell>
          <cell r="D37923" t="str">
            <v>620.09</v>
          </cell>
          <cell r="E37923">
            <v>304853.26</v>
          </cell>
        </row>
        <row r="37924">
          <cell r="C37924">
            <v>43070</v>
          </cell>
          <cell r="D37924" t="str">
            <v>620.09</v>
          </cell>
          <cell r="E37924">
            <v>304853.26</v>
          </cell>
          <cell r="I37924">
            <v>304853.26</v>
          </cell>
          <cell r="J37924">
            <v>2</v>
          </cell>
        </row>
        <row r="37925">
          <cell r="C37925">
            <v>43070</v>
          </cell>
          <cell r="D37925" t="str">
            <v>620.09</v>
          </cell>
          <cell r="E37925">
            <v>304853.26</v>
          </cell>
          <cell r="I37925">
            <v>304853.26</v>
          </cell>
          <cell r="J37925">
            <v>4</v>
          </cell>
        </row>
        <row r="37926">
          <cell r="C37926">
            <v>43070</v>
          </cell>
          <cell r="D37926" t="str">
            <v>620.09</v>
          </cell>
          <cell r="E37926">
            <v>304853.26</v>
          </cell>
          <cell r="I37926">
            <v>304853.26</v>
          </cell>
          <cell r="J37926">
            <v>41</v>
          </cell>
        </row>
        <row r="37927">
          <cell r="C37927">
            <v>43070</v>
          </cell>
          <cell r="D37927" t="str">
            <v>620.09</v>
          </cell>
          <cell r="E37927">
            <v>304853.26</v>
          </cell>
          <cell r="I37927">
            <v>304853.26</v>
          </cell>
          <cell r="J37927">
            <v>42</v>
          </cell>
        </row>
        <row r="37928">
          <cell r="C37928">
            <v>43070</v>
          </cell>
          <cell r="D37928" t="str">
            <v>620.09</v>
          </cell>
          <cell r="E37928">
            <v>304853.26</v>
          </cell>
          <cell r="I37928">
            <v>304853.26</v>
          </cell>
          <cell r="J37928">
            <v>43</v>
          </cell>
        </row>
        <row r="37929">
          <cell r="C37929">
            <v>43070</v>
          </cell>
          <cell r="D37929" t="str">
            <v>620.09</v>
          </cell>
          <cell r="E37929">
            <v>304853.26</v>
          </cell>
          <cell r="I37929">
            <v>304853.26</v>
          </cell>
          <cell r="J37929">
            <v>45</v>
          </cell>
        </row>
        <row r="37930">
          <cell r="C37930">
            <v>43070</v>
          </cell>
          <cell r="D37930" t="str">
            <v>630</v>
          </cell>
          <cell r="E37930">
            <v>633564380.72000003</v>
          </cell>
          <cell r="I37930">
            <v>633564380.72000003</v>
          </cell>
          <cell r="J37930">
            <v>2</v>
          </cell>
        </row>
        <row r="37931">
          <cell r="C37931">
            <v>43070</v>
          </cell>
          <cell r="D37931" t="str">
            <v>630.01</v>
          </cell>
          <cell r="E37931">
            <v>607090410.88</v>
          </cell>
        </row>
        <row r="37932">
          <cell r="C37932">
            <v>43070</v>
          </cell>
          <cell r="D37932" t="str">
            <v>630.01</v>
          </cell>
          <cell r="E37932">
            <v>607090410.88</v>
          </cell>
        </row>
        <row r="37933">
          <cell r="C37933">
            <v>43070</v>
          </cell>
          <cell r="D37933" t="str">
            <v>630.01</v>
          </cell>
          <cell r="E37933">
            <v>607090410.88</v>
          </cell>
          <cell r="I37933">
            <v>0</v>
          </cell>
          <cell r="J37933">
            <v>2</v>
          </cell>
        </row>
        <row r="37934">
          <cell r="C37934">
            <v>43070</v>
          </cell>
          <cell r="D37934" t="str">
            <v>630.01</v>
          </cell>
          <cell r="E37934">
            <v>607090410.88</v>
          </cell>
          <cell r="I37934">
            <v>0</v>
          </cell>
          <cell r="J37934">
            <v>4</v>
          </cell>
        </row>
        <row r="37935">
          <cell r="C37935">
            <v>43070</v>
          </cell>
          <cell r="D37935" t="str">
            <v>630.01</v>
          </cell>
          <cell r="E37935">
            <v>607090410.88</v>
          </cell>
          <cell r="I37935">
            <v>0</v>
          </cell>
          <cell r="J37935">
            <v>41</v>
          </cell>
        </row>
        <row r="37936">
          <cell r="C37936">
            <v>43070</v>
          </cell>
          <cell r="D37936" t="str">
            <v>630.01</v>
          </cell>
          <cell r="E37936">
            <v>607090410.88</v>
          </cell>
          <cell r="I37936">
            <v>0</v>
          </cell>
          <cell r="J37936">
            <v>42</v>
          </cell>
        </row>
        <row r="37937">
          <cell r="C37937">
            <v>43070</v>
          </cell>
          <cell r="D37937" t="str">
            <v>630.01</v>
          </cell>
          <cell r="E37937">
            <v>607090410.88</v>
          </cell>
          <cell r="I37937">
            <v>0</v>
          </cell>
          <cell r="J37937">
            <v>43</v>
          </cell>
        </row>
        <row r="37938">
          <cell r="C37938">
            <v>43070</v>
          </cell>
          <cell r="D37938" t="str">
            <v>630.01</v>
          </cell>
          <cell r="E37938">
            <v>607090410.88</v>
          </cell>
          <cell r="I37938">
            <v>0</v>
          </cell>
          <cell r="J37938">
            <v>45</v>
          </cell>
        </row>
        <row r="37939">
          <cell r="C37939">
            <v>43070</v>
          </cell>
          <cell r="D37939" t="str">
            <v>630.01</v>
          </cell>
          <cell r="E37939">
            <v>607090410.88</v>
          </cell>
          <cell r="I37939">
            <v>323564389.31</v>
          </cell>
          <cell r="J37939">
            <v>2</v>
          </cell>
        </row>
        <row r="37940">
          <cell r="C37940">
            <v>43070</v>
          </cell>
          <cell r="D37940" t="str">
            <v>630.01</v>
          </cell>
          <cell r="E37940">
            <v>607090410.88</v>
          </cell>
          <cell r="I37940">
            <v>323564389.31</v>
          </cell>
          <cell r="J37940">
            <v>4</v>
          </cell>
        </row>
        <row r="37941">
          <cell r="C37941">
            <v>43070</v>
          </cell>
          <cell r="D37941" t="str">
            <v>630.01</v>
          </cell>
          <cell r="E37941">
            <v>607090410.88</v>
          </cell>
          <cell r="I37941">
            <v>323564389.31</v>
          </cell>
          <cell r="J37941">
            <v>41</v>
          </cell>
        </row>
        <row r="37942">
          <cell r="C37942">
            <v>43070</v>
          </cell>
          <cell r="D37942" t="str">
            <v>630.01</v>
          </cell>
          <cell r="E37942">
            <v>607090410.88</v>
          </cell>
          <cell r="I37942">
            <v>323564389.31</v>
          </cell>
          <cell r="J37942">
            <v>42</v>
          </cell>
        </row>
        <row r="37943">
          <cell r="C37943">
            <v>43070</v>
          </cell>
          <cell r="D37943" t="str">
            <v>630.01</v>
          </cell>
          <cell r="E37943">
            <v>607090410.88</v>
          </cell>
          <cell r="I37943">
            <v>323564389.31</v>
          </cell>
          <cell r="J37943">
            <v>43</v>
          </cell>
        </row>
        <row r="37944">
          <cell r="C37944">
            <v>43070</v>
          </cell>
          <cell r="D37944" t="str">
            <v>630.01</v>
          </cell>
          <cell r="E37944">
            <v>607090410.88</v>
          </cell>
          <cell r="I37944">
            <v>323564389.31</v>
          </cell>
          <cell r="J37944">
            <v>45</v>
          </cell>
        </row>
        <row r="37945">
          <cell r="C37945">
            <v>43070</v>
          </cell>
          <cell r="D37945" t="str">
            <v>630.01</v>
          </cell>
          <cell r="E37945">
            <v>607090410.88</v>
          </cell>
          <cell r="I37945">
            <v>283526021.56999999</v>
          </cell>
          <cell r="J37945">
            <v>2</v>
          </cell>
        </row>
        <row r="37946">
          <cell r="C37946">
            <v>43070</v>
          </cell>
          <cell r="D37946" t="str">
            <v>630.01</v>
          </cell>
          <cell r="E37946">
            <v>607090410.88</v>
          </cell>
          <cell r="I37946">
            <v>283526021.56999999</v>
          </cell>
          <cell r="J37946">
            <v>4</v>
          </cell>
        </row>
        <row r="37947">
          <cell r="C37947">
            <v>43070</v>
          </cell>
          <cell r="D37947" t="str">
            <v>630.01</v>
          </cell>
          <cell r="E37947">
            <v>607090410.88</v>
          </cell>
          <cell r="I37947">
            <v>283526021.56999999</v>
          </cell>
          <cell r="J37947">
            <v>41</v>
          </cell>
        </row>
        <row r="37948">
          <cell r="C37948">
            <v>43070</v>
          </cell>
          <cell r="D37948" t="str">
            <v>630.01</v>
          </cell>
          <cell r="E37948">
            <v>607090410.88</v>
          </cell>
          <cell r="I37948">
            <v>283526021.56999999</v>
          </cell>
          <cell r="J37948">
            <v>42</v>
          </cell>
        </row>
        <row r="37949">
          <cell r="C37949">
            <v>43070</v>
          </cell>
          <cell r="D37949" t="str">
            <v>630.01</v>
          </cell>
          <cell r="E37949">
            <v>607090410.88</v>
          </cell>
          <cell r="I37949">
            <v>283526021.56999999</v>
          </cell>
          <cell r="J37949">
            <v>43</v>
          </cell>
        </row>
        <row r="37950">
          <cell r="C37950">
            <v>43070</v>
          </cell>
          <cell r="D37950" t="str">
            <v>630.01</v>
          </cell>
          <cell r="E37950">
            <v>607090410.88</v>
          </cell>
          <cell r="I37950">
            <v>283526021.56999999</v>
          </cell>
          <cell r="J37950">
            <v>45</v>
          </cell>
        </row>
        <row r="37951">
          <cell r="C37951">
            <v>43070</v>
          </cell>
          <cell r="D37951" t="str">
            <v>630.02</v>
          </cell>
          <cell r="E37951">
            <v>26473969.829999998</v>
          </cell>
        </row>
        <row r="37952">
          <cell r="C37952">
            <v>43070</v>
          </cell>
          <cell r="D37952" t="str">
            <v>630.02</v>
          </cell>
          <cell r="E37952">
            <v>26473969.829999998</v>
          </cell>
          <cell r="I37952">
            <v>0</v>
          </cell>
          <cell r="J37952">
            <v>2</v>
          </cell>
        </row>
        <row r="37953">
          <cell r="C37953">
            <v>43070</v>
          </cell>
          <cell r="D37953" t="str">
            <v>630.02</v>
          </cell>
          <cell r="E37953">
            <v>26473969.829999998</v>
          </cell>
          <cell r="I37953">
            <v>0</v>
          </cell>
          <cell r="J37953">
            <v>4</v>
          </cell>
        </row>
        <row r="37954">
          <cell r="C37954">
            <v>43070</v>
          </cell>
          <cell r="D37954" t="str">
            <v>630.02</v>
          </cell>
          <cell r="E37954">
            <v>26473969.829999998</v>
          </cell>
          <cell r="I37954">
            <v>0</v>
          </cell>
          <cell r="J37954">
            <v>41</v>
          </cell>
        </row>
        <row r="37955">
          <cell r="C37955">
            <v>43070</v>
          </cell>
          <cell r="D37955" t="str">
            <v>630.02</v>
          </cell>
          <cell r="E37955">
            <v>26473969.829999998</v>
          </cell>
          <cell r="I37955">
            <v>0</v>
          </cell>
          <cell r="J37955">
            <v>42</v>
          </cell>
        </row>
        <row r="37956">
          <cell r="C37956">
            <v>43070</v>
          </cell>
          <cell r="D37956" t="str">
            <v>630.02</v>
          </cell>
          <cell r="E37956">
            <v>26473969.829999998</v>
          </cell>
          <cell r="I37956">
            <v>0</v>
          </cell>
          <cell r="J37956">
            <v>43</v>
          </cell>
        </row>
        <row r="37957">
          <cell r="C37957">
            <v>43070</v>
          </cell>
          <cell r="D37957" t="str">
            <v>630.02</v>
          </cell>
          <cell r="E37957">
            <v>26473969.829999998</v>
          </cell>
          <cell r="I37957">
            <v>0</v>
          </cell>
          <cell r="J37957">
            <v>45</v>
          </cell>
        </row>
        <row r="37958">
          <cell r="C37958">
            <v>43070</v>
          </cell>
          <cell r="D37958" t="str">
            <v>630.02</v>
          </cell>
          <cell r="E37958">
            <v>26473969.829999998</v>
          </cell>
          <cell r="I37958">
            <v>26473969.829999998</v>
          </cell>
          <cell r="J37958">
            <v>2</v>
          </cell>
        </row>
        <row r="37959">
          <cell r="C37959">
            <v>43070</v>
          </cell>
          <cell r="D37959" t="str">
            <v>630.02</v>
          </cell>
          <cell r="E37959">
            <v>26473969.829999998</v>
          </cell>
          <cell r="I37959">
            <v>26473969.829999998</v>
          </cell>
          <cell r="J37959">
            <v>4</v>
          </cell>
        </row>
        <row r="37960">
          <cell r="C37960">
            <v>43070</v>
          </cell>
          <cell r="D37960" t="str">
            <v>630.02</v>
          </cell>
          <cell r="E37960">
            <v>26473969.829999998</v>
          </cell>
          <cell r="I37960">
            <v>26473969.829999998</v>
          </cell>
          <cell r="J37960">
            <v>41</v>
          </cell>
        </row>
        <row r="37961">
          <cell r="C37961">
            <v>43070</v>
          </cell>
          <cell r="D37961" t="str">
            <v>630.02</v>
          </cell>
          <cell r="E37961">
            <v>26473969.829999998</v>
          </cell>
          <cell r="I37961">
            <v>26473969.829999998</v>
          </cell>
          <cell r="J37961">
            <v>42</v>
          </cell>
        </row>
        <row r="37962">
          <cell r="C37962">
            <v>43070</v>
          </cell>
          <cell r="D37962" t="str">
            <v>630.02</v>
          </cell>
          <cell r="E37962">
            <v>26473969.829999998</v>
          </cell>
          <cell r="I37962">
            <v>26473969.829999998</v>
          </cell>
          <cell r="J37962">
            <v>43</v>
          </cell>
        </row>
        <row r="37963">
          <cell r="C37963">
            <v>43070</v>
          </cell>
          <cell r="D37963" t="str">
            <v>630.02</v>
          </cell>
          <cell r="E37963">
            <v>26473969.829999998</v>
          </cell>
          <cell r="I37963">
            <v>26473969.829999998</v>
          </cell>
          <cell r="J37963">
            <v>45</v>
          </cell>
        </row>
        <row r="37964">
          <cell r="C37964">
            <v>43070</v>
          </cell>
          <cell r="D37964" t="str">
            <v>695</v>
          </cell>
          <cell r="E37964">
            <v>0</v>
          </cell>
        </row>
        <row r="37965">
          <cell r="C37965">
            <v>43070</v>
          </cell>
          <cell r="D37965" t="str">
            <v>700</v>
          </cell>
          <cell r="E37965">
            <v>7886945664.71</v>
          </cell>
          <cell r="I37965">
            <v>7886945664.71</v>
          </cell>
          <cell r="J37965">
            <v>2</v>
          </cell>
        </row>
        <row r="37966">
          <cell r="C37966">
            <v>43070</v>
          </cell>
          <cell r="D37966" t="str">
            <v>770</v>
          </cell>
          <cell r="E37966">
            <v>177940183.80000001</v>
          </cell>
        </row>
        <row r="37967">
          <cell r="C37967">
            <v>43070</v>
          </cell>
          <cell r="D37967" t="str">
            <v>800</v>
          </cell>
          <cell r="E37967">
            <v>44432159.479999997</v>
          </cell>
        </row>
        <row r="37968">
          <cell r="C37968">
            <v>43070</v>
          </cell>
          <cell r="D37968" t="str">
            <v>800.01</v>
          </cell>
          <cell r="E37968">
            <v>9966111.5</v>
          </cell>
        </row>
        <row r="37969">
          <cell r="C37969">
            <v>43070</v>
          </cell>
          <cell r="D37969" t="str">
            <v>800.02</v>
          </cell>
          <cell r="E37969">
            <v>308825.38</v>
          </cell>
        </row>
        <row r="37970">
          <cell r="C37970">
            <v>43070</v>
          </cell>
          <cell r="D37970" t="str">
            <v>800.03</v>
          </cell>
          <cell r="E37970">
            <v>0</v>
          </cell>
        </row>
        <row r="37971">
          <cell r="C37971">
            <v>43070</v>
          </cell>
          <cell r="D37971" t="str">
            <v>810</v>
          </cell>
          <cell r="E37971">
            <v>33488880.760000002</v>
          </cell>
        </row>
        <row r="37972">
          <cell r="C37972">
            <v>43070</v>
          </cell>
          <cell r="D37972" t="str">
            <v>810.10</v>
          </cell>
          <cell r="E37972">
            <v>1011663.53</v>
          </cell>
        </row>
        <row r="37973">
          <cell r="C37973">
            <v>43070</v>
          </cell>
          <cell r="D37973" t="str">
            <v>810.20</v>
          </cell>
          <cell r="E37973">
            <v>2086057.94</v>
          </cell>
        </row>
        <row r="37974">
          <cell r="C37974">
            <v>43070</v>
          </cell>
          <cell r="D37974" t="str">
            <v>820</v>
          </cell>
          <cell r="E37974">
            <v>2223542.81</v>
          </cell>
        </row>
        <row r="37975">
          <cell r="C37975">
            <v>43070</v>
          </cell>
          <cell r="D37975" t="str">
            <v>820.01</v>
          </cell>
          <cell r="E37975">
            <v>205677.71</v>
          </cell>
        </row>
        <row r="37976">
          <cell r="C37976">
            <v>43070</v>
          </cell>
          <cell r="D37976" t="str">
            <v>820.02</v>
          </cell>
          <cell r="E37976">
            <v>0</v>
          </cell>
        </row>
        <row r="37977">
          <cell r="C37977">
            <v>43070</v>
          </cell>
          <cell r="D37977" t="str">
            <v>820.03</v>
          </cell>
          <cell r="E37977">
            <v>0</v>
          </cell>
        </row>
        <row r="37978">
          <cell r="C37978">
            <v>43070</v>
          </cell>
          <cell r="D37978" t="str">
            <v>820.04</v>
          </cell>
          <cell r="E37978">
            <v>0</v>
          </cell>
        </row>
        <row r="37979">
          <cell r="C37979">
            <v>43070</v>
          </cell>
          <cell r="D37979" t="str">
            <v>830</v>
          </cell>
          <cell r="E37979">
            <v>58255834.920000002</v>
          </cell>
        </row>
        <row r="37980">
          <cell r="C37980">
            <v>43070</v>
          </cell>
          <cell r="D37980" t="str">
            <v>830.01</v>
          </cell>
          <cell r="E37980">
            <v>5388664.7300000004</v>
          </cell>
        </row>
        <row r="37981">
          <cell r="C37981">
            <v>43070</v>
          </cell>
          <cell r="D37981" t="str">
            <v>830.02</v>
          </cell>
          <cell r="E37981">
            <v>0</v>
          </cell>
        </row>
        <row r="37982">
          <cell r="C37982">
            <v>43070</v>
          </cell>
          <cell r="D37982" t="str">
            <v>830.03</v>
          </cell>
          <cell r="E37982">
            <v>0</v>
          </cell>
        </row>
        <row r="37983">
          <cell r="C37983">
            <v>43070</v>
          </cell>
          <cell r="D37983" t="str">
            <v>830.04</v>
          </cell>
          <cell r="E37983">
            <v>0</v>
          </cell>
        </row>
        <row r="37984">
          <cell r="C37984">
            <v>43070</v>
          </cell>
          <cell r="D37984" t="str">
            <v>840</v>
          </cell>
          <cell r="E37984">
            <v>1201915.03</v>
          </cell>
        </row>
        <row r="37985">
          <cell r="C37985">
            <v>43070</v>
          </cell>
          <cell r="D37985" t="str">
            <v>840.01</v>
          </cell>
          <cell r="E37985">
            <v>111177.14</v>
          </cell>
        </row>
        <row r="37986">
          <cell r="C37986">
            <v>43070</v>
          </cell>
          <cell r="D37986" t="str">
            <v>840.02</v>
          </cell>
          <cell r="E37986">
            <v>0</v>
          </cell>
        </row>
        <row r="37987">
          <cell r="C37987">
            <v>43070</v>
          </cell>
          <cell r="D37987" t="str">
            <v>840.03</v>
          </cell>
          <cell r="E37987">
            <v>0</v>
          </cell>
        </row>
        <row r="37988">
          <cell r="C37988">
            <v>43070</v>
          </cell>
          <cell r="D37988" t="str">
            <v>840.04</v>
          </cell>
          <cell r="E37988">
            <v>0</v>
          </cell>
        </row>
        <row r="37989">
          <cell r="C37989">
            <v>43070</v>
          </cell>
          <cell r="D37989" t="str">
            <v>850</v>
          </cell>
          <cell r="E37989">
            <v>600957.51</v>
          </cell>
        </row>
        <row r="37990">
          <cell r="C37990">
            <v>43070</v>
          </cell>
          <cell r="D37990" t="str">
            <v>850.01</v>
          </cell>
          <cell r="E37990">
            <v>46323.81</v>
          </cell>
        </row>
        <row r="37991">
          <cell r="C37991">
            <v>43070</v>
          </cell>
          <cell r="D37991" t="str">
            <v>850.02</v>
          </cell>
          <cell r="E37991">
            <v>9264.76</v>
          </cell>
        </row>
        <row r="37992">
          <cell r="C37992">
            <v>43070</v>
          </cell>
          <cell r="D37992" t="str">
            <v>860</v>
          </cell>
          <cell r="E37992">
            <v>37736893.299999997</v>
          </cell>
        </row>
        <row r="37993">
          <cell r="C37993">
            <v>43070</v>
          </cell>
          <cell r="D37993" t="str">
            <v>860.01</v>
          </cell>
          <cell r="E37993">
            <v>1742243.06</v>
          </cell>
        </row>
        <row r="37994">
          <cell r="C37994">
            <v>43070</v>
          </cell>
          <cell r="D37994" t="str">
            <v>860.04</v>
          </cell>
          <cell r="E37994">
            <v>0</v>
          </cell>
        </row>
        <row r="37995">
          <cell r="C37995">
            <v>43070</v>
          </cell>
          <cell r="D37995" t="str">
            <v>860.07</v>
          </cell>
          <cell r="E37995">
            <v>1742243.06</v>
          </cell>
        </row>
        <row r="37996">
          <cell r="C37996">
            <v>43070</v>
          </cell>
          <cell r="D37996" t="str">
            <v>860.08</v>
          </cell>
          <cell r="E37996">
            <v>0</v>
          </cell>
        </row>
        <row r="37997">
          <cell r="C37997">
            <v>43070</v>
          </cell>
          <cell r="D37997" t="str">
            <v>860.09</v>
          </cell>
          <cell r="E37997">
            <v>6176.51</v>
          </cell>
        </row>
        <row r="37998">
          <cell r="C37998">
            <v>43070</v>
          </cell>
          <cell r="D37998" t="str">
            <v>860.10</v>
          </cell>
          <cell r="E37998">
            <v>0</v>
          </cell>
        </row>
        <row r="37999">
          <cell r="C37999">
            <v>43070</v>
          </cell>
          <cell r="D37999" t="str">
            <v>870</v>
          </cell>
          <cell r="E37999">
            <v>916964139.24000001</v>
          </cell>
        </row>
        <row r="38000">
          <cell r="C38000">
            <v>43070</v>
          </cell>
          <cell r="D38000" t="str">
            <v>872</v>
          </cell>
          <cell r="E38000">
            <v>84819182.879999995</v>
          </cell>
        </row>
        <row r="38001">
          <cell r="C38001">
            <v>43070</v>
          </cell>
          <cell r="D38001" t="str">
            <v>872.10.02</v>
          </cell>
          <cell r="E38001">
            <v>268401479.15000001</v>
          </cell>
          <cell r="I38001">
            <v>268401479.15000001</v>
          </cell>
          <cell r="J38001">
            <v>17</v>
          </cell>
        </row>
        <row r="38002">
          <cell r="C38002">
            <v>43070</v>
          </cell>
          <cell r="D38002" t="str">
            <v>872.10.02</v>
          </cell>
          <cell r="E38002">
            <v>268401479.15000001</v>
          </cell>
          <cell r="I38002">
            <v>268401479.15000001</v>
          </cell>
          <cell r="J38002">
            <v>20</v>
          </cell>
        </row>
        <row r="38003">
          <cell r="C38003">
            <v>43070</v>
          </cell>
          <cell r="D38003" t="str">
            <v>872.10.03</v>
          </cell>
          <cell r="E38003">
            <v>65498783.439999998</v>
          </cell>
          <cell r="I38003">
            <v>65498783.439999998</v>
          </cell>
          <cell r="J38003">
            <v>17</v>
          </cell>
        </row>
        <row r="38004">
          <cell r="C38004">
            <v>43070</v>
          </cell>
          <cell r="D38004" t="str">
            <v>872.10.03</v>
          </cell>
          <cell r="E38004">
            <v>65498783.439999998</v>
          </cell>
          <cell r="I38004">
            <v>65498783.439999998</v>
          </cell>
          <cell r="J38004">
            <v>18</v>
          </cell>
        </row>
        <row r="38005">
          <cell r="C38005">
            <v>43070</v>
          </cell>
          <cell r="D38005" t="str">
            <v>872.10.03</v>
          </cell>
          <cell r="E38005">
            <v>65498783.439999998</v>
          </cell>
          <cell r="I38005">
            <v>65498783.439999998</v>
          </cell>
          <cell r="J38005">
            <v>19</v>
          </cell>
        </row>
        <row r="38006">
          <cell r="C38006">
            <v>43070</v>
          </cell>
          <cell r="D38006" t="str">
            <v>872.10.03</v>
          </cell>
          <cell r="E38006">
            <v>65498783.439999998</v>
          </cell>
          <cell r="I38006">
            <v>65498783.439999998</v>
          </cell>
          <cell r="J38006">
            <v>20</v>
          </cell>
        </row>
        <row r="38007">
          <cell r="C38007">
            <v>43070</v>
          </cell>
          <cell r="D38007" t="str">
            <v>872.10.05</v>
          </cell>
          <cell r="E38007">
            <v>1717310560.01</v>
          </cell>
          <cell r="I38007">
            <v>1717310560.01</v>
          </cell>
          <cell r="J38007">
            <v>11</v>
          </cell>
        </row>
        <row r="38008">
          <cell r="C38008">
            <v>43070</v>
          </cell>
          <cell r="D38008" t="str">
            <v>872.10.05</v>
          </cell>
          <cell r="E38008">
            <v>1717310560.01</v>
          </cell>
          <cell r="I38008">
            <v>1717310560.01</v>
          </cell>
          <cell r="J38008">
            <v>12</v>
          </cell>
        </row>
        <row r="38009">
          <cell r="C38009">
            <v>43070</v>
          </cell>
          <cell r="D38009" t="str">
            <v>872.10.05</v>
          </cell>
          <cell r="E38009">
            <v>1717310560.01</v>
          </cell>
          <cell r="I38009">
            <v>1717310560.01</v>
          </cell>
          <cell r="J38009">
            <v>14</v>
          </cell>
        </row>
        <row r="38010">
          <cell r="C38010">
            <v>43070</v>
          </cell>
          <cell r="D38010" t="str">
            <v>872.10.05</v>
          </cell>
          <cell r="E38010">
            <v>1717310560.01</v>
          </cell>
          <cell r="I38010">
            <v>1717310560.01</v>
          </cell>
          <cell r="J38010">
            <v>16</v>
          </cell>
        </row>
        <row r="38011">
          <cell r="C38011">
            <v>43070</v>
          </cell>
          <cell r="D38011" t="str">
            <v>872.10.05</v>
          </cell>
          <cell r="E38011">
            <v>1717310560.01</v>
          </cell>
          <cell r="I38011">
            <v>1717310560.01</v>
          </cell>
          <cell r="J38011">
            <v>20</v>
          </cell>
        </row>
        <row r="38012">
          <cell r="C38012">
            <v>43070</v>
          </cell>
          <cell r="D38012" t="str">
            <v>872.10.07</v>
          </cell>
          <cell r="E38012">
            <v>0</v>
          </cell>
          <cell r="I38012">
            <v>0</v>
          </cell>
          <cell r="J38012">
            <v>11</v>
          </cell>
        </row>
        <row r="38013">
          <cell r="C38013">
            <v>43070</v>
          </cell>
          <cell r="D38013" t="str">
            <v>872.10.07</v>
          </cell>
          <cell r="E38013">
            <v>0</v>
          </cell>
          <cell r="I38013">
            <v>0</v>
          </cell>
          <cell r="J38013">
            <v>12</v>
          </cell>
        </row>
        <row r="38014">
          <cell r="C38014">
            <v>43070</v>
          </cell>
          <cell r="D38014" t="str">
            <v>872.10.07</v>
          </cell>
          <cell r="E38014">
            <v>0</v>
          </cell>
          <cell r="I38014">
            <v>0</v>
          </cell>
          <cell r="J38014">
            <v>14</v>
          </cell>
        </row>
        <row r="38015">
          <cell r="C38015">
            <v>43070</v>
          </cell>
          <cell r="D38015" t="str">
            <v>872.10.07</v>
          </cell>
          <cell r="E38015">
            <v>0</v>
          </cell>
          <cell r="I38015">
            <v>0</v>
          </cell>
          <cell r="J38015">
            <v>16</v>
          </cell>
        </row>
        <row r="38016">
          <cell r="C38016">
            <v>43070</v>
          </cell>
          <cell r="D38016" t="str">
            <v>872.10.07</v>
          </cell>
          <cell r="E38016">
            <v>0</v>
          </cell>
          <cell r="I38016">
            <v>0</v>
          </cell>
          <cell r="J38016">
            <v>20</v>
          </cell>
        </row>
        <row r="38017">
          <cell r="C38017">
            <v>43070</v>
          </cell>
          <cell r="D38017" t="str">
            <v>872.10.08</v>
          </cell>
          <cell r="E38017">
            <v>153998578.25999999</v>
          </cell>
          <cell r="I38017">
            <v>153998578.25999999</v>
          </cell>
          <cell r="J38017">
            <v>11</v>
          </cell>
        </row>
        <row r="38018">
          <cell r="C38018">
            <v>43070</v>
          </cell>
          <cell r="D38018" t="str">
            <v>872.10.08</v>
          </cell>
          <cell r="E38018">
            <v>153998578.25999999</v>
          </cell>
          <cell r="I38018">
            <v>153998578.25999999</v>
          </cell>
          <cell r="J38018">
            <v>12</v>
          </cell>
        </row>
        <row r="38019">
          <cell r="C38019">
            <v>43070</v>
          </cell>
          <cell r="D38019" t="str">
            <v>872.10.08</v>
          </cell>
          <cell r="E38019">
            <v>153998578.25999999</v>
          </cell>
          <cell r="I38019">
            <v>153998578.25999999</v>
          </cell>
          <cell r="J38019">
            <v>14</v>
          </cell>
        </row>
        <row r="38020">
          <cell r="C38020">
            <v>43070</v>
          </cell>
          <cell r="D38020" t="str">
            <v>872.10.08</v>
          </cell>
          <cell r="E38020">
            <v>153998578.25999999</v>
          </cell>
          <cell r="I38020">
            <v>153998578.25999999</v>
          </cell>
          <cell r="J38020">
            <v>16</v>
          </cell>
        </row>
        <row r="38021">
          <cell r="C38021">
            <v>43070</v>
          </cell>
          <cell r="D38021" t="str">
            <v>872.10.08</v>
          </cell>
          <cell r="E38021">
            <v>153998578.25999999</v>
          </cell>
          <cell r="I38021">
            <v>153998578.25999999</v>
          </cell>
          <cell r="J38021">
            <v>20</v>
          </cell>
        </row>
        <row r="38022">
          <cell r="C38022">
            <v>43070</v>
          </cell>
          <cell r="D38022" t="str">
            <v>872.10.09</v>
          </cell>
          <cell r="E38022">
            <v>47913655.399999999</v>
          </cell>
          <cell r="I38022">
            <v>47913655.399999999</v>
          </cell>
          <cell r="J38022">
            <v>11</v>
          </cell>
        </row>
        <row r="38023">
          <cell r="C38023">
            <v>43070</v>
          </cell>
          <cell r="D38023" t="str">
            <v>872.10.09</v>
          </cell>
          <cell r="E38023">
            <v>47913655.399999999</v>
          </cell>
          <cell r="I38023">
            <v>47913655.399999999</v>
          </cell>
          <cell r="J38023">
            <v>12</v>
          </cell>
        </row>
        <row r="38024">
          <cell r="C38024">
            <v>43070</v>
          </cell>
          <cell r="D38024" t="str">
            <v>872.10.09</v>
          </cell>
          <cell r="E38024">
            <v>47913655.399999999</v>
          </cell>
          <cell r="I38024">
            <v>47913655.399999999</v>
          </cell>
          <cell r="J38024">
            <v>14</v>
          </cell>
        </row>
        <row r="38025">
          <cell r="C38025">
            <v>43070</v>
          </cell>
          <cell r="D38025" t="str">
            <v>872.10.09</v>
          </cell>
          <cell r="E38025">
            <v>47913655.399999999</v>
          </cell>
          <cell r="I38025">
            <v>47913655.399999999</v>
          </cell>
          <cell r="J38025">
            <v>16</v>
          </cell>
        </row>
        <row r="38026">
          <cell r="C38026">
            <v>43070</v>
          </cell>
          <cell r="D38026" t="str">
            <v>872.10.09</v>
          </cell>
          <cell r="E38026">
            <v>47913655.399999999</v>
          </cell>
          <cell r="I38026">
            <v>47913655.399999999</v>
          </cell>
          <cell r="J38026">
            <v>20</v>
          </cell>
        </row>
        <row r="38027">
          <cell r="C38027">
            <v>43070</v>
          </cell>
          <cell r="D38027" t="str">
            <v>872.10.10</v>
          </cell>
          <cell r="E38027">
            <v>2134424.6800000002</v>
          </cell>
          <cell r="I38027">
            <v>2134424.6800000002</v>
          </cell>
          <cell r="J38027">
            <v>11</v>
          </cell>
        </row>
        <row r="38028">
          <cell r="C38028">
            <v>43070</v>
          </cell>
          <cell r="D38028" t="str">
            <v>872.10.10</v>
          </cell>
          <cell r="E38028">
            <v>2134424.6800000002</v>
          </cell>
          <cell r="I38028">
            <v>2134424.6800000002</v>
          </cell>
          <cell r="J38028">
            <v>12</v>
          </cell>
        </row>
        <row r="38029">
          <cell r="C38029">
            <v>43070</v>
          </cell>
          <cell r="D38029" t="str">
            <v>872.10.10</v>
          </cell>
          <cell r="E38029">
            <v>2134424.6800000002</v>
          </cell>
          <cell r="I38029">
            <v>2134424.6800000002</v>
          </cell>
          <cell r="J38029">
            <v>14</v>
          </cell>
        </row>
        <row r="38030">
          <cell r="C38030">
            <v>43070</v>
          </cell>
          <cell r="D38030" t="str">
            <v>872.10.10</v>
          </cell>
          <cell r="E38030">
            <v>2134424.6800000002</v>
          </cell>
          <cell r="I38030">
            <v>2134424.6800000002</v>
          </cell>
          <cell r="J38030">
            <v>16</v>
          </cell>
        </row>
        <row r="38031">
          <cell r="C38031">
            <v>43070</v>
          </cell>
          <cell r="D38031" t="str">
            <v>872.10.10</v>
          </cell>
          <cell r="E38031">
            <v>2134424.6800000002</v>
          </cell>
          <cell r="I38031">
            <v>2134424.6800000002</v>
          </cell>
          <cell r="J38031">
            <v>20</v>
          </cell>
        </row>
        <row r="38032">
          <cell r="C38032">
            <v>43070</v>
          </cell>
          <cell r="D38032" t="str">
            <v>872.10.11</v>
          </cell>
          <cell r="E38032">
            <v>11946616.68</v>
          </cell>
          <cell r="I38032">
            <v>11946616.68</v>
          </cell>
          <cell r="J38032">
            <v>11</v>
          </cell>
        </row>
        <row r="38033">
          <cell r="C38033">
            <v>43070</v>
          </cell>
          <cell r="D38033" t="str">
            <v>872.10.11</v>
          </cell>
          <cell r="E38033">
            <v>11946616.68</v>
          </cell>
          <cell r="I38033">
            <v>11946616.68</v>
          </cell>
          <cell r="J38033">
            <v>12</v>
          </cell>
        </row>
        <row r="38034">
          <cell r="C38034">
            <v>43070</v>
          </cell>
          <cell r="D38034" t="str">
            <v>872.10.11</v>
          </cell>
          <cell r="E38034">
            <v>11946616.68</v>
          </cell>
          <cell r="I38034">
            <v>11946616.68</v>
          </cell>
          <cell r="J38034">
            <v>14</v>
          </cell>
        </row>
        <row r="38035">
          <cell r="C38035">
            <v>43070</v>
          </cell>
          <cell r="D38035" t="str">
            <v>872.10.11</v>
          </cell>
          <cell r="E38035">
            <v>11946616.68</v>
          </cell>
          <cell r="I38035">
            <v>11946616.68</v>
          </cell>
          <cell r="J38035">
            <v>16</v>
          </cell>
        </row>
        <row r="38036">
          <cell r="C38036">
            <v>43070</v>
          </cell>
          <cell r="D38036" t="str">
            <v>872.10.11</v>
          </cell>
          <cell r="E38036">
            <v>11946616.68</v>
          </cell>
          <cell r="I38036">
            <v>11946616.68</v>
          </cell>
          <cell r="J38036">
            <v>20</v>
          </cell>
        </row>
        <row r="38037">
          <cell r="C38037">
            <v>43070</v>
          </cell>
          <cell r="D38037" t="str">
            <v>872.10.12</v>
          </cell>
          <cell r="E38037">
            <v>0</v>
          </cell>
          <cell r="I38037">
            <v>0</v>
          </cell>
          <cell r="J38037">
            <v>11</v>
          </cell>
        </row>
        <row r="38038">
          <cell r="C38038">
            <v>43070</v>
          </cell>
          <cell r="D38038" t="str">
            <v>872.10.12</v>
          </cell>
          <cell r="E38038">
            <v>0</v>
          </cell>
          <cell r="I38038">
            <v>0</v>
          </cell>
          <cell r="J38038">
            <v>12</v>
          </cell>
        </row>
        <row r="38039">
          <cell r="C38039">
            <v>43070</v>
          </cell>
          <cell r="D38039" t="str">
            <v>872.10.12</v>
          </cell>
          <cell r="E38039">
            <v>0</v>
          </cell>
          <cell r="I38039">
            <v>0</v>
          </cell>
          <cell r="J38039">
            <v>14</v>
          </cell>
        </row>
        <row r="38040">
          <cell r="C38040">
            <v>43070</v>
          </cell>
          <cell r="D38040" t="str">
            <v>872.10.12</v>
          </cell>
          <cell r="E38040">
            <v>0</v>
          </cell>
          <cell r="I38040">
            <v>0</v>
          </cell>
          <cell r="J38040">
            <v>16</v>
          </cell>
        </row>
        <row r="38041">
          <cell r="C38041">
            <v>43070</v>
          </cell>
          <cell r="D38041" t="str">
            <v>872.10.12</v>
          </cell>
          <cell r="E38041">
            <v>0</v>
          </cell>
          <cell r="I38041">
            <v>0</v>
          </cell>
          <cell r="J38041">
            <v>20</v>
          </cell>
        </row>
        <row r="38042">
          <cell r="C38042">
            <v>43070</v>
          </cell>
          <cell r="D38042" t="str">
            <v>872.10.21</v>
          </cell>
          <cell r="E38042">
            <v>289421503.25</v>
          </cell>
        </row>
        <row r="38043">
          <cell r="C38043">
            <v>43070</v>
          </cell>
          <cell r="D38043" t="str">
            <v>872.10.22</v>
          </cell>
          <cell r="E38043">
            <v>2123641929.5599999</v>
          </cell>
        </row>
        <row r="38044">
          <cell r="C38044">
            <v>43070</v>
          </cell>
          <cell r="D38044" t="str">
            <v>872.20.02</v>
          </cell>
          <cell r="E38044">
            <v>292959810.86000001</v>
          </cell>
          <cell r="I38044">
            <v>292959810.86000001</v>
          </cell>
          <cell r="J38044">
            <v>17</v>
          </cell>
        </row>
        <row r="38045">
          <cell r="C38045">
            <v>43070</v>
          </cell>
          <cell r="D38045" t="str">
            <v>872.20.02</v>
          </cell>
          <cell r="E38045">
            <v>292959810.86000001</v>
          </cell>
          <cell r="I38045">
            <v>292959810.86000001</v>
          </cell>
          <cell r="J38045">
            <v>20</v>
          </cell>
        </row>
        <row r="38046">
          <cell r="C38046">
            <v>43070</v>
          </cell>
          <cell r="D38046" t="str">
            <v>872.20.03</v>
          </cell>
          <cell r="E38046">
            <v>76768326.239999995</v>
          </cell>
          <cell r="I38046">
            <v>76768326.239999995</v>
          </cell>
          <cell r="J38046">
            <v>17</v>
          </cell>
        </row>
        <row r="38047">
          <cell r="C38047">
            <v>43070</v>
          </cell>
          <cell r="D38047" t="str">
            <v>872.20.03</v>
          </cell>
          <cell r="E38047">
            <v>76768326.239999995</v>
          </cell>
          <cell r="I38047">
            <v>76768326.239999995</v>
          </cell>
          <cell r="J38047">
            <v>18</v>
          </cell>
        </row>
        <row r="38048">
          <cell r="C38048">
            <v>43070</v>
          </cell>
          <cell r="D38048" t="str">
            <v>872.20.03</v>
          </cell>
          <cell r="E38048">
            <v>76768326.239999995</v>
          </cell>
          <cell r="I38048">
            <v>76768326.239999995</v>
          </cell>
          <cell r="J38048">
            <v>19</v>
          </cell>
        </row>
        <row r="38049">
          <cell r="C38049">
            <v>43070</v>
          </cell>
          <cell r="D38049" t="str">
            <v>872.20.03</v>
          </cell>
          <cell r="E38049">
            <v>76768326.239999995</v>
          </cell>
          <cell r="I38049">
            <v>76768326.239999995</v>
          </cell>
          <cell r="J38049">
            <v>20</v>
          </cell>
        </row>
        <row r="38050">
          <cell r="C38050">
            <v>43070</v>
          </cell>
          <cell r="D38050" t="str">
            <v>872.20.05</v>
          </cell>
          <cell r="E38050">
            <v>1714647236.77</v>
          </cell>
          <cell r="I38050">
            <v>1714647236.77</v>
          </cell>
          <cell r="J38050">
            <v>11</v>
          </cell>
        </row>
        <row r="38051">
          <cell r="C38051">
            <v>43070</v>
          </cell>
          <cell r="D38051" t="str">
            <v>872.20.05</v>
          </cell>
          <cell r="E38051">
            <v>1714647236.77</v>
          </cell>
          <cell r="I38051">
            <v>1714647236.77</v>
          </cell>
          <cell r="J38051">
            <v>12</v>
          </cell>
        </row>
        <row r="38052">
          <cell r="C38052">
            <v>43070</v>
          </cell>
          <cell r="D38052" t="str">
            <v>872.20.05</v>
          </cell>
          <cell r="E38052">
            <v>1714647236.77</v>
          </cell>
          <cell r="I38052">
            <v>1714647236.77</v>
          </cell>
          <cell r="J38052">
            <v>14</v>
          </cell>
        </row>
        <row r="38053">
          <cell r="C38053">
            <v>43070</v>
          </cell>
          <cell r="D38053" t="str">
            <v>872.20.05</v>
          </cell>
          <cell r="E38053">
            <v>1714647236.77</v>
          </cell>
          <cell r="I38053">
            <v>1714647236.77</v>
          </cell>
          <cell r="J38053">
            <v>16</v>
          </cell>
        </row>
        <row r="38054">
          <cell r="C38054">
            <v>43070</v>
          </cell>
          <cell r="D38054" t="str">
            <v>872.20.05</v>
          </cell>
          <cell r="E38054">
            <v>1714647236.77</v>
          </cell>
          <cell r="I38054">
            <v>1714647236.77</v>
          </cell>
          <cell r="J38054">
            <v>20</v>
          </cell>
        </row>
        <row r="38055">
          <cell r="C38055">
            <v>43070</v>
          </cell>
          <cell r="D38055" t="str">
            <v>872.20.07</v>
          </cell>
          <cell r="E38055">
            <v>0</v>
          </cell>
          <cell r="I38055">
            <v>0</v>
          </cell>
          <cell r="J38055">
            <v>11</v>
          </cell>
        </row>
        <row r="38056">
          <cell r="C38056">
            <v>43070</v>
          </cell>
          <cell r="D38056" t="str">
            <v>872.20.07</v>
          </cell>
          <cell r="E38056">
            <v>0</v>
          </cell>
          <cell r="I38056">
            <v>0</v>
          </cell>
          <cell r="J38056">
            <v>12</v>
          </cell>
        </row>
        <row r="38057">
          <cell r="C38057">
            <v>43070</v>
          </cell>
          <cell r="D38057" t="str">
            <v>872.20.07</v>
          </cell>
          <cell r="E38057">
            <v>0</v>
          </cell>
          <cell r="I38057">
            <v>0</v>
          </cell>
          <cell r="J38057">
            <v>14</v>
          </cell>
        </row>
        <row r="38058">
          <cell r="C38058">
            <v>43070</v>
          </cell>
          <cell r="D38058" t="str">
            <v>872.20.07</v>
          </cell>
          <cell r="E38058">
            <v>0</v>
          </cell>
          <cell r="I38058">
            <v>0</v>
          </cell>
          <cell r="J38058">
            <v>16</v>
          </cell>
        </row>
        <row r="38059">
          <cell r="C38059">
            <v>43070</v>
          </cell>
          <cell r="D38059" t="str">
            <v>872.20.07</v>
          </cell>
          <cell r="E38059">
            <v>0</v>
          </cell>
          <cell r="I38059">
            <v>0</v>
          </cell>
          <cell r="J38059">
            <v>20</v>
          </cell>
        </row>
        <row r="38060">
          <cell r="C38060">
            <v>43070</v>
          </cell>
          <cell r="D38060" t="str">
            <v>872.20.08</v>
          </cell>
          <cell r="E38060">
            <v>197505269.88999999</v>
          </cell>
          <cell r="I38060">
            <v>197505269.88999999</v>
          </cell>
          <cell r="J38060">
            <v>11</v>
          </cell>
        </row>
        <row r="38061">
          <cell r="C38061">
            <v>43070</v>
          </cell>
          <cell r="D38061" t="str">
            <v>872.20.08</v>
          </cell>
          <cell r="E38061">
            <v>197505269.88999999</v>
          </cell>
          <cell r="I38061">
            <v>197505269.88999999</v>
          </cell>
          <cell r="J38061">
            <v>12</v>
          </cell>
        </row>
        <row r="38062">
          <cell r="C38062">
            <v>43070</v>
          </cell>
          <cell r="D38062" t="str">
            <v>872.20.08</v>
          </cell>
          <cell r="E38062">
            <v>197505269.88999999</v>
          </cell>
          <cell r="I38062">
            <v>197505269.88999999</v>
          </cell>
          <cell r="J38062">
            <v>14</v>
          </cell>
        </row>
        <row r="38063">
          <cell r="C38063">
            <v>43070</v>
          </cell>
          <cell r="D38063" t="str">
            <v>872.20.08</v>
          </cell>
          <cell r="E38063">
            <v>197505269.88999999</v>
          </cell>
          <cell r="I38063">
            <v>197505269.88999999</v>
          </cell>
          <cell r="J38063">
            <v>16</v>
          </cell>
        </row>
        <row r="38064">
          <cell r="C38064">
            <v>43070</v>
          </cell>
          <cell r="D38064" t="str">
            <v>872.20.08</v>
          </cell>
          <cell r="E38064">
            <v>197505269.88999999</v>
          </cell>
          <cell r="I38064">
            <v>197505269.88999999</v>
          </cell>
          <cell r="J38064">
            <v>20</v>
          </cell>
        </row>
        <row r="38065">
          <cell r="C38065">
            <v>43070</v>
          </cell>
          <cell r="D38065" t="str">
            <v>872.20.09</v>
          </cell>
          <cell r="E38065">
            <v>43363894.579999998</v>
          </cell>
          <cell r="I38065">
            <v>43363894.579999998</v>
          </cell>
          <cell r="J38065">
            <v>11</v>
          </cell>
        </row>
        <row r="38066">
          <cell r="C38066">
            <v>43070</v>
          </cell>
          <cell r="D38066" t="str">
            <v>872.20.09</v>
          </cell>
          <cell r="E38066">
            <v>43363894.579999998</v>
          </cell>
          <cell r="I38066">
            <v>43363894.579999998</v>
          </cell>
          <cell r="J38066">
            <v>12</v>
          </cell>
        </row>
        <row r="38067">
          <cell r="C38067">
            <v>43070</v>
          </cell>
          <cell r="D38067" t="str">
            <v>872.20.09</v>
          </cell>
          <cell r="E38067">
            <v>43363894.579999998</v>
          </cell>
          <cell r="I38067">
            <v>43363894.579999998</v>
          </cell>
          <cell r="J38067">
            <v>14</v>
          </cell>
        </row>
        <row r="38068">
          <cell r="C38068">
            <v>43070</v>
          </cell>
          <cell r="D38068" t="str">
            <v>872.20.09</v>
          </cell>
          <cell r="E38068">
            <v>43363894.579999998</v>
          </cell>
          <cell r="I38068">
            <v>43363894.579999998</v>
          </cell>
          <cell r="J38068">
            <v>16</v>
          </cell>
        </row>
        <row r="38069">
          <cell r="C38069">
            <v>43070</v>
          </cell>
          <cell r="D38069" t="str">
            <v>872.20.09</v>
          </cell>
          <cell r="E38069">
            <v>43363894.579999998</v>
          </cell>
          <cell r="I38069">
            <v>43363894.579999998</v>
          </cell>
          <cell r="J38069">
            <v>20</v>
          </cell>
        </row>
        <row r="38070">
          <cell r="C38070">
            <v>43070</v>
          </cell>
          <cell r="D38070" t="str">
            <v>872.20.10</v>
          </cell>
          <cell r="E38070">
            <v>2303045.5099999998</v>
          </cell>
          <cell r="I38070">
            <v>2303045.5099999998</v>
          </cell>
          <cell r="J38070">
            <v>11</v>
          </cell>
        </row>
        <row r="38071">
          <cell r="C38071">
            <v>43070</v>
          </cell>
          <cell r="D38071" t="str">
            <v>872.20.10</v>
          </cell>
          <cell r="E38071">
            <v>2303045.5099999998</v>
          </cell>
          <cell r="I38071">
            <v>2303045.5099999998</v>
          </cell>
          <cell r="J38071">
            <v>12</v>
          </cell>
        </row>
        <row r="38072">
          <cell r="C38072">
            <v>43070</v>
          </cell>
          <cell r="D38072" t="str">
            <v>872.20.10</v>
          </cell>
          <cell r="E38072">
            <v>2303045.5099999998</v>
          </cell>
          <cell r="I38072">
            <v>2303045.5099999998</v>
          </cell>
          <cell r="J38072">
            <v>14</v>
          </cell>
        </row>
        <row r="38073">
          <cell r="C38073">
            <v>43070</v>
          </cell>
          <cell r="D38073" t="str">
            <v>872.20.10</v>
          </cell>
          <cell r="E38073">
            <v>2303045.5099999998</v>
          </cell>
          <cell r="I38073">
            <v>2303045.5099999998</v>
          </cell>
          <cell r="J38073">
            <v>16</v>
          </cell>
        </row>
        <row r="38074">
          <cell r="C38074">
            <v>43070</v>
          </cell>
          <cell r="D38074" t="str">
            <v>872.20.10</v>
          </cell>
          <cell r="E38074">
            <v>2303045.5099999998</v>
          </cell>
          <cell r="I38074">
            <v>2303045.5099999998</v>
          </cell>
          <cell r="J38074">
            <v>20</v>
          </cell>
        </row>
        <row r="38075">
          <cell r="C38075">
            <v>43070</v>
          </cell>
          <cell r="D38075" t="str">
            <v>872.20.11</v>
          </cell>
          <cell r="E38075">
            <v>13410169.380000001</v>
          </cell>
          <cell r="I38075">
            <v>13410169.380000001</v>
          </cell>
          <cell r="J38075">
            <v>11</v>
          </cell>
        </row>
        <row r="38076">
          <cell r="C38076">
            <v>43070</v>
          </cell>
          <cell r="D38076" t="str">
            <v>872.20.11</v>
          </cell>
          <cell r="E38076">
            <v>13410169.380000001</v>
          </cell>
          <cell r="I38076">
            <v>13410169.380000001</v>
          </cell>
          <cell r="J38076">
            <v>12</v>
          </cell>
        </row>
        <row r="38077">
          <cell r="C38077">
            <v>43070</v>
          </cell>
          <cell r="D38077" t="str">
            <v>872.20.11</v>
          </cell>
          <cell r="E38077">
            <v>13410169.380000001</v>
          </cell>
          <cell r="I38077">
            <v>13410169.380000001</v>
          </cell>
          <cell r="J38077">
            <v>14</v>
          </cell>
        </row>
        <row r="38078">
          <cell r="C38078">
            <v>43070</v>
          </cell>
          <cell r="D38078" t="str">
            <v>872.20.11</v>
          </cell>
          <cell r="E38078">
            <v>13410169.380000001</v>
          </cell>
          <cell r="I38078">
            <v>13410169.380000001</v>
          </cell>
          <cell r="J38078">
            <v>16</v>
          </cell>
        </row>
        <row r="38079">
          <cell r="C38079">
            <v>43070</v>
          </cell>
          <cell r="D38079" t="str">
            <v>872.20.11</v>
          </cell>
          <cell r="E38079">
            <v>13410169.380000001</v>
          </cell>
          <cell r="I38079">
            <v>13410169.380000001</v>
          </cell>
          <cell r="J38079">
            <v>20</v>
          </cell>
        </row>
        <row r="38080">
          <cell r="C38080">
            <v>43070</v>
          </cell>
          <cell r="D38080" t="str">
            <v>872.20.12</v>
          </cell>
          <cell r="E38080">
            <v>0</v>
          </cell>
          <cell r="I38080">
            <v>0</v>
          </cell>
          <cell r="J38080">
            <v>11</v>
          </cell>
        </row>
        <row r="38081">
          <cell r="C38081">
            <v>43070</v>
          </cell>
          <cell r="D38081" t="str">
            <v>872.20.12</v>
          </cell>
          <cell r="E38081">
            <v>0</v>
          </cell>
          <cell r="I38081">
            <v>0</v>
          </cell>
          <cell r="J38081">
            <v>12</v>
          </cell>
        </row>
        <row r="38082">
          <cell r="C38082">
            <v>43070</v>
          </cell>
          <cell r="D38082" t="str">
            <v>872.20.12</v>
          </cell>
          <cell r="E38082">
            <v>0</v>
          </cell>
          <cell r="I38082">
            <v>0</v>
          </cell>
          <cell r="J38082">
            <v>14</v>
          </cell>
        </row>
        <row r="38083">
          <cell r="C38083">
            <v>43070</v>
          </cell>
          <cell r="D38083" t="str">
            <v>872.20.12</v>
          </cell>
          <cell r="E38083">
            <v>0</v>
          </cell>
          <cell r="I38083">
            <v>0</v>
          </cell>
          <cell r="J38083">
            <v>16</v>
          </cell>
        </row>
        <row r="38084">
          <cell r="C38084">
            <v>43070</v>
          </cell>
          <cell r="D38084" t="str">
            <v>872.20.12</v>
          </cell>
          <cell r="E38084">
            <v>0</v>
          </cell>
          <cell r="I38084">
            <v>0</v>
          </cell>
          <cell r="J38084">
            <v>20</v>
          </cell>
        </row>
        <row r="38085">
          <cell r="C38085">
            <v>43070</v>
          </cell>
          <cell r="D38085" t="str">
            <v>872.20.21</v>
          </cell>
          <cell r="E38085">
            <v>388572891.01999998</v>
          </cell>
        </row>
        <row r="38086">
          <cell r="C38086">
            <v>43070</v>
          </cell>
          <cell r="D38086" t="str">
            <v>872.20.22</v>
          </cell>
          <cell r="E38086">
            <v>2329245727.6199999</v>
          </cell>
        </row>
        <row r="38087">
          <cell r="C38087">
            <v>43070</v>
          </cell>
          <cell r="D38087" t="str">
            <v>872.30.02</v>
          </cell>
          <cell r="E38087">
            <v>285783690</v>
          </cell>
          <cell r="I38087">
            <v>285783690</v>
          </cell>
          <cell r="J38087">
            <v>17</v>
          </cell>
        </row>
        <row r="38088">
          <cell r="C38088">
            <v>43070</v>
          </cell>
          <cell r="D38088" t="str">
            <v>872.30.02</v>
          </cell>
          <cell r="E38088">
            <v>285783690</v>
          </cell>
          <cell r="I38088">
            <v>285783690</v>
          </cell>
          <cell r="J38088">
            <v>20</v>
          </cell>
        </row>
        <row r="38089">
          <cell r="C38089">
            <v>43070</v>
          </cell>
          <cell r="D38089" t="str">
            <v>872.30.03</v>
          </cell>
          <cell r="E38089">
            <v>61748149.140000001</v>
          </cell>
          <cell r="I38089">
            <v>61748149.140000001</v>
          </cell>
          <cell r="J38089">
            <v>17</v>
          </cell>
        </row>
        <row r="38090">
          <cell r="C38090">
            <v>43070</v>
          </cell>
          <cell r="D38090" t="str">
            <v>872.30.03</v>
          </cell>
          <cell r="E38090">
            <v>61748149.140000001</v>
          </cell>
          <cell r="I38090">
            <v>61748149.140000001</v>
          </cell>
          <cell r="J38090">
            <v>18</v>
          </cell>
        </row>
        <row r="38091">
          <cell r="C38091">
            <v>43070</v>
          </cell>
          <cell r="D38091" t="str">
            <v>872.30.03</v>
          </cell>
          <cell r="E38091">
            <v>61748149.140000001</v>
          </cell>
          <cell r="I38091">
            <v>61748149.140000001</v>
          </cell>
          <cell r="J38091">
            <v>19</v>
          </cell>
        </row>
        <row r="38092">
          <cell r="C38092">
            <v>43070</v>
          </cell>
          <cell r="D38092" t="str">
            <v>872.30.03</v>
          </cell>
          <cell r="E38092">
            <v>61748149.140000001</v>
          </cell>
          <cell r="I38092">
            <v>61748149.140000001</v>
          </cell>
          <cell r="J38092">
            <v>20</v>
          </cell>
        </row>
        <row r="38093">
          <cell r="C38093">
            <v>43070</v>
          </cell>
          <cell r="D38093" t="str">
            <v>872.30.05</v>
          </cell>
          <cell r="E38093">
            <v>1871460264.4300001</v>
          </cell>
          <cell r="I38093">
            <v>1871460264.4300001</v>
          </cell>
          <cell r="J38093">
            <v>11</v>
          </cell>
        </row>
        <row r="38094">
          <cell r="C38094">
            <v>43070</v>
          </cell>
          <cell r="D38094" t="str">
            <v>872.30.05</v>
          </cell>
          <cell r="E38094">
            <v>1871460264.4300001</v>
          </cell>
          <cell r="I38094">
            <v>1871460264.4300001</v>
          </cell>
          <cell r="J38094">
            <v>12</v>
          </cell>
        </row>
        <row r="38095">
          <cell r="C38095">
            <v>43070</v>
          </cell>
          <cell r="D38095" t="str">
            <v>872.30.05</v>
          </cell>
          <cell r="E38095">
            <v>1871460264.4300001</v>
          </cell>
          <cell r="I38095">
            <v>1871460264.4300001</v>
          </cell>
          <cell r="J38095">
            <v>14</v>
          </cell>
        </row>
        <row r="38096">
          <cell r="C38096">
            <v>43070</v>
          </cell>
          <cell r="D38096" t="str">
            <v>872.30.05</v>
          </cell>
          <cell r="E38096">
            <v>1871460264.4300001</v>
          </cell>
          <cell r="I38096">
            <v>1871460264.4300001</v>
          </cell>
          <cell r="J38096">
            <v>16</v>
          </cell>
        </row>
        <row r="38097">
          <cell r="C38097">
            <v>43070</v>
          </cell>
          <cell r="D38097" t="str">
            <v>872.30.05</v>
          </cell>
          <cell r="E38097">
            <v>1871460264.4300001</v>
          </cell>
          <cell r="I38097">
            <v>1871460264.4300001</v>
          </cell>
          <cell r="J38097">
            <v>20</v>
          </cell>
        </row>
        <row r="38098">
          <cell r="C38098">
            <v>43070</v>
          </cell>
          <cell r="D38098" t="str">
            <v>872.30.07</v>
          </cell>
          <cell r="E38098">
            <v>0</v>
          </cell>
          <cell r="I38098">
            <v>0</v>
          </cell>
          <cell r="J38098">
            <v>11</v>
          </cell>
        </row>
        <row r="38099">
          <cell r="C38099">
            <v>43070</v>
          </cell>
          <cell r="D38099" t="str">
            <v>872.30.07</v>
          </cell>
          <cell r="E38099">
            <v>0</v>
          </cell>
          <cell r="I38099">
            <v>0</v>
          </cell>
          <cell r="J38099">
            <v>12</v>
          </cell>
        </row>
        <row r="38100">
          <cell r="C38100">
            <v>43070</v>
          </cell>
          <cell r="D38100" t="str">
            <v>872.30.07</v>
          </cell>
          <cell r="E38100">
            <v>0</v>
          </cell>
          <cell r="I38100">
            <v>0</v>
          </cell>
          <cell r="J38100">
            <v>14</v>
          </cell>
        </row>
        <row r="38101">
          <cell r="C38101">
            <v>43070</v>
          </cell>
          <cell r="D38101" t="str">
            <v>872.30.07</v>
          </cell>
          <cell r="E38101">
            <v>0</v>
          </cell>
          <cell r="I38101">
            <v>0</v>
          </cell>
          <cell r="J38101">
            <v>16</v>
          </cell>
        </row>
        <row r="38102">
          <cell r="C38102">
            <v>43070</v>
          </cell>
          <cell r="D38102" t="str">
            <v>872.30.07</v>
          </cell>
          <cell r="E38102">
            <v>0</v>
          </cell>
          <cell r="I38102">
            <v>0</v>
          </cell>
          <cell r="J38102">
            <v>20</v>
          </cell>
        </row>
        <row r="38103">
          <cell r="C38103">
            <v>43070</v>
          </cell>
          <cell r="D38103" t="str">
            <v>872.30.08</v>
          </cell>
          <cell r="E38103">
            <v>152136348.75999999</v>
          </cell>
          <cell r="I38103">
            <v>152136348.75999999</v>
          </cell>
          <cell r="J38103">
            <v>11</v>
          </cell>
        </row>
        <row r="38104">
          <cell r="C38104">
            <v>43070</v>
          </cell>
          <cell r="D38104" t="str">
            <v>872.30.08</v>
          </cell>
          <cell r="E38104">
            <v>152136348.75999999</v>
          </cell>
          <cell r="I38104">
            <v>152136348.75999999</v>
          </cell>
          <cell r="J38104">
            <v>12</v>
          </cell>
        </row>
        <row r="38105">
          <cell r="C38105">
            <v>43070</v>
          </cell>
          <cell r="D38105" t="str">
            <v>872.30.08</v>
          </cell>
          <cell r="E38105">
            <v>152136348.75999999</v>
          </cell>
          <cell r="I38105">
            <v>152136348.75999999</v>
          </cell>
          <cell r="J38105">
            <v>14</v>
          </cell>
        </row>
        <row r="38106">
          <cell r="C38106">
            <v>43070</v>
          </cell>
          <cell r="D38106" t="str">
            <v>872.30.08</v>
          </cell>
          <cell r="E38106">
            <v>152136348.75999999</v>
          </cell>
          <cell r="I38106">
            <v>152136348.75999999</v>
          </cell>
          <cell r="J38106">
            <v>16</v>
          </cell>
        </row>
        <row r="38107">
          <cell r="C38107">
            <v>43070</v>
          </cell>
          <cell r="D38107" t="str">
            <v>872.30.08</v>
          </cell>
          <cell r="E38107">
            <v>152136348.75999999</v>
          </cell>
          <cell r="I38107">
            <v>152136348.75999999</v>
          </cell>
          <cell r="J38107">
            <v>20</v>
          </cell>
        </row>
        <row r="38108">
          <cell r="C38108">
            <v>43070</v>
          </cell>
          <cell r="D38108" t="str">
            <v>872.30.09</v>
          </cell>
          <cell r="E38108">
            <v>47658678.270000003</v>
          </cell>
          <cell r="I38108">
            <v>47658678.270000003</v>
          </cell>
          <cell r="J38108">
            <v>11</v>
          </cell>
        </row>
        <row r="38109">
          <cell r="C38109">
            <v>43070</v>
          </cell>
          <cell r="D38109" t="str">
            <v>872.30.09</v>
          </cell>
          <cell r="E38109">
            <v>47658678.270000003</v>
          </cell>
          <cell r="I38109">
            <v>47658678.270000003</v>
          </cell>
          <cell r="J38109">
            <v>12</v>
          </cell>
        </row>
        <row r="38110">
          <cell r="C38110">
            <v>43070</v>
          </cell>
          <cell r="D38110" t="str">
            <v>872.30.09</v>
          </cell>
          <cell r="E38110">
            <v>47658678.270000003</v>
          </cell>
          <cell r="I38110">
            <v>47658678.270000003</v>
          </cell>
          <cell r="J38110">
            <v>14</v>
          </cell>
        </row>
        <row r="38111">
          <cell r="C38111">
            <v>43070</v>
          </cell>
          <cell r="D38111" t="str">
            <v>872.30.09</v>
          </cell>
          <cell r="E38111">
            <v>47658678.270000003</v>
          </cell>
          <cell r="I38111">
            <v>47658678.270000003</v>
          </cell>
          <cell r="J38111">
            <v>16</v>
          </cell>
        </row>
        <row r="38112">
          <cell r="C38112">
            <v>43070</v>
          </cell>
          <cell r="D38112" t="str">
            <v>872.30.09</v>
          </cell>
          <cell r="E38112">
            <v>47658678.270000003</v>
          </cell>
          <cell r="I38112">
            <v>47658678.270000003</v>
          </cell>
          <cell r="J38112">
            <v>20</v>
          </cell>
        </row>
        <row r="38113">
          <cell r="C38113">
            <v>43070</v>
          </cell>
          <cell r="D38113" t="str">
            <v>872.30.10</v>
          </cell>
          <cell r="E38113">
            <v>3432316.03</v>
          </cell>
          <cell r="I38113">
            <v>3432316.03</v>
          </cell>
          <cell r="J38113">
            <v>11</v>
          </cell>
        </row>
        <row r="38114">
          <cell r="C38114">
            <v>43070</v>
          </cell>
          <cell r="D38114" t="str">
            <v>872.30.10</v>
          </cell>
          <cell r="E38114">
            <v>3432316.03</v>
          </cell>
          <cell r="I38114">
            <v>3432316.03</v>
          </cell>
          <cell r="J38114">
            <v>12</v>
          </cell>
        </row>
        <row r="38115">
          <cell r="C38115">
            <v>43070</v>
          </cell>
          <cell r="D38115" t="str">
            <v>872.30.10</v>
          </cell>
          <cell r="E38115">
            <v>3432316.03</v>
          </cell>
          <cell r="I38115">
            <v>3432316.03</v>
          </cell>
          <cell r="J38115">
            <v>14</v>
          </cell>
        </row>
        <row r="38116">
          <cell r="C38116">
            <v>43070</v>
          </cell>
          <cell r="D38116" t="str">
            <v>872.30.10</v>
          </cell>
          <cell r="E38116">
            <v>3432316.03</v>
          </cell>
          <cell r="I38116">
            <v>3432316.03</v>
          </cell>
          <cell r="J38116">
            <v>16</v>
          </cell>
        </row>
        <row r="38117">
          <cell r="C38117">
            <v>43070</v>
          </cell>
          <cell r="D38117" t="str">
            <v>872.30.10</v>
          </cell>
          <cell r="E38117">
            <v>3432316.03</v>
          </cell>
          <cell r="I38117">
            <v>3432316.03</v>
          </cell>
          <cell r="J38117">
            <v>20</v>
          </cell>
        </row>
        <row r="38118">
          <cell r="C38118">
            <v>43070</v>
          </cell>
          <cell r="D38118" t="str">
            <v>872.30.11</v>
          </cell>
          <cell r="E38118">
            <v>19256861.82</v>
          </cell>
          <cell r="I38118">
            <v>19256861.82</v>
          </cell>
          <cell r="J38118">
            <v>11</v>
          </cell>
        </row>
        <row r="38119">
          <cell r="C38119">
            <v>43070</v>
          </cell>
          <cell r="D38119" t="str">
            <v>872.30.11</v>
          </cell>
          <cell r="E38119">
            <v>19256861.82</v>
          </cell>
          <cell r="I38119">
            <v>19256861.82</v>
          </cell>
          <cell r="J38119">
            <v>12</v>
          </cell>
        </row>
        <row r="38120">
          <cell r="C38120">
            <v>43070</v>
          </cell>
          <cell r="D38120" t="str">
            <v>872.30.11</v>
          </cell>
          <cell r="E38120">
            <v>19256861.82</v>
          </cell>
          <cell r="I38120">
            <v>19256861.82</v>
          </cell>
          <cell r="J38120">
            <v>14</v>
          </cell>
        </row>
        <row r="38121">
          <cell r="C38121">
            <v>43070</v>
          </cell>
          <cell r="D38121" t="str">
            <v>872.30.11</v>
          </cell>
          <cell r="E38121">
            <v>19256861.82</v>
          </cell>
          <cell r="I38121">
            <v>19256861.82</v>
          </cell>
          <cell r="J38121">
            <v>16</v>
          </cell>
        </row>
        <row r="38122">
          <cell r="C38122">
            <v>43070</v>
          </cell>
          <cell r="D38122" t="str">
            <v>872.30.11</v>
          </cell>
          <cell r="E38122">
            <v>19256861.82</v>
          </cell>
          <cell r="I38122">
            <v>19256861.82</v>
          </cell>
          <cell r="J38122">
            <v>20</v>
          </cell>
        </row>
        <row r="38123">
          <cell r="C38123">
            <v>43070</v>
          </cell>
          <cell r="D38123" t="str">
            <v>872.30.12</v>
          </cell>
          <cell r="E38123">
            <v>0</v>
          </cell>
          <cell r="I38123">
            <v>0</v>
          </cell>
          <cell r="J38123">
            <v>11</v>
          </cell>
        </row>
        <row r="38124">
          <cell r="C38124">
            <v>43070</v>
          </cell>
          <cell r="D38124" t="str">
            <v>872.30.12</v>
          </cell>
          <cell r="E38124">
            <v>0</v>
          </cell>
          <cell r="I38124">
            <v>0</v>
          </cell>
          <cell r="J38124">
            <v>12</v>
          </cell>
        </row>
        <row r="38125">
          <cell r="C38125">
            <v>43070</v>
          </cell>
          <cell r="D38125" t="str">
            <v>872.30.12</v>
          </cell>
          <cell r="E38125">
            <v>0</v>
          </cell>
          <cell r="I38125">
            <v>0</v>
          </cell>
          <cell r="J38125">
            <v>14</v>
          </cell>
        </row>
        <row r="38126">
          <cell r="C38126">
            <v>43070</v>
          </cell>
          <cell r="D38126" t="str">
            <v>872.30.12</v>
          </cell>
          <cell r="E38126">
            <v>0</v>
          </cell>
          <cell r="I38126">
            <v>0</v>
          </cell>
          <cell r="J38126">
            <v>16</v>
          </cell>
        </row>
        <row r="38127">
          <cell r="C38127">
            <v>43070</v>
          </cell>
          <cell r="D38127" t="str">
            <v>872.30.12</v>
          </cell>
          <cell r="E38127">
            <v>0</v>
          </cell>
          <cell r="I38127">
            <v>0</v>
          </cell>
          <cell r="J38127">
            <v>20</v>
          </cell>
        </row>
        <row r="38128">
          <cell r="C38128">
            <v>43070</v>
          </cell>
          <cell r="D38128" t="str">
            <v>872.30.21</v>
          </cell>
          <cell r="E38128">
            <v>604413329.65999997</v>
          </cell>
        </row>
        <row r="38129">
          <cell r="C38129">
            <v>43070</v>
          </cell>
          <cell r="D38129" t="str">
            <v>872.30.22</v>
          </cell>
          <cell r="E38129">
            <v>2289067403.4000001</v>
          </cell>
        </row>
        <row r="38130">
          <cell r="C38130">
            <v>43070</v>
          </cell>
          <cell r="D38130" t="str">
            <v>890</v>
          </cell>
          <cell r="E38130">
            <v>56520079.170000002</v>
          </cell>
        </row>
        <row r="38131">
          <cell r="C38131">
            <v>43070</v>
          </cell>
          <cell r="D38131" t="str">
            <v>890.01.00</v>
          </cell>
          <cell r="E38131">
            <v>8717599.3200000003</v>
          </cell>
        </row>
        <row r="38132">
          <cell r="C38132">
            <v>43070</v>
          </cell>
          <cell r="D38132" t="str">
            <v>890.10.01</v>
          </cell>
          <cell r="E38132">
            <v>50339338.259999998</v>
          </cell>
          <cell r="I38132">
            <v>50339338.259999998</v>
          </cell>
          <cell r="J38132">
            <v>31</v>
          </cell>
        </row>
        <row r="38133">
          <cell r="C38133">
            <v>43070</v>
          </cell>
          <cell r="D38133" t="str">
            <v>890.10.01</v>
          </cell>
          <cell r="E38133">
            <v>50339338.259999998</v>
          </cell>
          <cell r="I38133">
            <v>50339338.259999998</v>
          </cell>
          <cell r="J38133">
            <v>32</v>
          </cell>
        </row>
        <row r="38134">
          <cell r="C38134">
            <v>43070</v>
          </cell>
          <cell r="D38134" t="str">
            <v>890.10.01</v>
          </cell>
          <cell r="E38134">
            <v>50339338.259999998</v>
          </cell>
          <cell r="I38134">
            <v>50339338.259999998</v>
          </cell>
          <cell r="J38134">
            <v>33</v>
          </cell>
        </row>
        <row r="38135">
          <cell r="C38135">
            <v>43070</v>
          </cell>
          <cell r="D38135" t="str">
            <v>890.10.01</v>
          </cell>
          <cell r="E38135">
            <v>50339338.259999998</v>
          </cell>
          <cell r="I38135">
            <v>50339338.259999998</v>
          </cell>
          <cell r="J38135">
            <v>34</v>
          </cell>
        </row>
        <row r="38136">
          <cell r="C38136">
            <v>43070</v>
          </cell>
          <cell r="D38136" t="str">
            <v>890.10.01</v>
          </cell>
          <cell r="E38136">
            <v>50339338.259999998</v>
          </cell>
          <cell r="I38136">
            <v>50339338.259999998</v>
          </cell>
          <cell r="J38136">
            <v>35</v>
          </cell>
        </row>
        <row r="38137">
          <cell r="C38137">
            <v>43070</v>
          </cell>
          <cell r="D38137" t="str">
            <v>890.20.01</v>
          </cell>
          <cell r="E38137">
            <v>0</v>
          </cell>
          <cell r="I38137">
            <v>0</v>
          </cell>
          <cell r="J38137">
            <v>31</v>
          </cell>
        </row>
        <row r="38138">
          <cell r="C38138">
            <v>43070</v>
          </cell>
          <cell r="D38138" t="str">
            <v>890.20.01</v>
          </cell>
          <cell r="E38138">
            <v>0</v>
          </cell>
          <cell r="I38138">
            <v>0</v>
          </cell>
          <cell r="J38138">
            <v>32</v>
          </cell>
        </row>
        <row r="38139">
          <cell r="C38139">
            <v>43070</v>
          </cell>
          <cell r="D38139" t="str">
            <v>890.20.01</v>
          </cell>
          <cell r="E38139">
            <v>0</v>
          </cell>
          <cell r="I38139">
            <v>0</v>
          </cell>
          <cell r="J38139">
            <v>33</v>
          </cell>
        </row>
        <row r="38140">
          <cell r="C38140">
            <v>43070</v>
          </cell>
          <cell r="D38140" t="str">
            <v>890.20.01</v>
          </cell>
          <cell r="E38140">
            <v>0</v>
          </cell>
          <cell r="I38140">
            <v>0</v>
          </cell>
          <cell r="J38140">
            <v>34</v>
          </cell>
        </row>
        <row r="38141">
          <cell r="C38141">
            <v>43070</v>
          </cell>
          <cell r="D38141" t="str">
            <v>890.20.01</v>
          </cell>
          <cell r="E38141">
            <v>0</v>
          </cell>
          <cell r="I38141">
            <v>0</v>
          </cell>
          <cell r="J38141">
            <v>35</v>
          </cell>
        </row>
        <row r="38142">
          <cell r="C38142">
            <v>43070</v>
          </cell>
          <cell r="D38142" t="str">
            <v>890.20.02</v>
          </cell>
          <cell r="E38142">
            <v>0</v>
          </cell>
          <cell r="I38142">
            <v>0</v>
          </cell>
          <cell r="J38142">
            <v>31</v>
          </cell>
        </row>
        <row r="38143">
          <cell r="C38143">
            <v>43070</v>
          </cell>
          <cell r="D38143" t="str">
            <v>890.20.02</v>
          </cell>
          <cell r="E38143">
            <v>0</v>
          </cell>
          <cell r="I38143">
            <v>0</v>
          </cell>
          <cell r="J38143">
            <v>32</v>
          </cell>
        </row>
        <row r="38144">
          <cell r="C38144">
            <v>43070</v>
          </cell>
          <cell r="D38144" t="str">
            <v>890.20.02</v>
          </cell>
          <cell r="E38144">
            <v>0</v>
          </cell>
          <cell r="I38144">
            <v>0</v>
          </cell>
          <cell r="J38144">
            <v>33</v>
          </cell>
        </row>
        <row r="38145">
          <cell r="C38145">
            <v>43070</v>
          </cell>
          <cell r="D38145" t="str">
            <v>890.20.02</v>
          </cell>
          <cell r="E38145">
            <v>0</v>
          </cell>
          <cell r="I38145">
            <v>0</v>
          </cell>
          <cell r="J38145">
            <v>34</v>
          </cell>
        </row>
        <row r="38146">
          <cell r="C38146">
            <v>43070</v>
          </cell>
          <cell r="D38146" t="str">
            <v>890.20.02</v>
          </cell>
          <cell r="E38146">
            <v>0</v>
          </cell>
          <cell r="I38146">
            <v>0</v>
          </cell>
          <cell r="J38146">
            <v>35</v>
          </cell>
        </row>
        <row r="38147">
          <cell r="C38147">
            <v>43070</v>
          </cell>
          <cell r="D38147" t="str">
            <v>890.20.03</v>
          </cell>
          <cell r="E38147">
            <v>0</v>
          </cell>
          <cell r="I38147">
            <v>0</v>
          </cell>
          <cell r="J38147">
            <v>31</v>
          </cell>
        </row>
        <row r="38148">
          <cell r="C38148">
            <v>43070</v>
          </cell>
          <cell r="D38148" t="str">
            <v>890.20.03</v>
          </cell>
          <cell r="E38148">
            <v>0</v>
          </cell>
          <cell r="I38148">
            <v>0</v>
          </cell>
          <cell r="J38148">
            <v>32</v>
          </cell>
        </row>
        <row r="38149">
          <cell r="C38149">
            <v>43070</v>
          </cell>
          <cell r="D38149" t="str">
            <v>890.20.03</v>
          </cell>
          <cell r="E38149">
            <v>0</v>
          </cell>
          <cell r="I38149">
            <v>0</v>
          </cell>
          <cell r="J38149">
            <v>33</v>
          </cell>
        </row>
        <row r="38150">
          <cell r="C38150">
            <v>43070</v>
          </cell>
          <cell r="D38150" t="str">
            <v>890.20.03</v>
          </cell>
          <cell r="E38150">
            <v>0</v>
          </cell>
          <cell r="I38150">
            <v>0</v>
          </cell>
          <cell r="J38150">
            <v>34</v>
          </cell>
        </row>
        <row r="38151">
          <cell r="C38151">
            <v>43070</v>
          </cell>
          <cell r="D38151" t="str">
            <v>890.20.03</v>
          </cell>
          <cell r="E38151">
            <v>0</v>
          </cell>
          <cell r="I38151">
            <v>0</v>
          </cell>
          <cell r="J38151">
            <v>35</v>
          </cell>
        </row>
        <row r="38152">
          <cell r="C38152">
            <v>43070</v>
          </cell>
          <cell r="D38152" t="str">
            <v>890.20.04</v>
          </cell>
          <cell r="E38152">
            <v>0</v>
          </cell>
          <cell r="I38152">
            <v>0</v>
          </cell>
          <cell r="J38152">
            <v>31</v>
          </cell>
        </row>
        <row r="38153">
          <cell r="C38153">
            <v>43070</v>
          </cell>
          <cell r="D38153" t="str">
            <v>890.20.04</v>
          </cell>
          <cell r="E38153">
            <v>0</v>
          </cell>
          <cell r="I38153">
            <v>0</v>
          </cell>
          <cell r="J38153">
            <v>32</v>
          </cell>
        </row>
        <row r="38154">
          <cell r="C38154">
            <v>43070</v>
          </cell>
          <cell r="D38154" t="str">
            <v>890.20.04</v>
          </cell>
          <cell r="E38154">
            <v>0</v>
          </cell>
          <cell r="I38154">
            <v>0</v>
          </cell>
          <cell r="J38154">
            <v>33</v>
          </cell>
        </row>
        <row r="38155">
          <cell r="C38155">
            <v>43070</v>
          </cell>
          <cell r="D38155" t="str">
            <v>890.20.04</v>
          </cell>
          <cell r="E38155">
            <v>0</v>
          </cell>
          <cell r="I38155">
            <v>0</v>
          </cell>
          <cell r="J38155">
            <v>34</v>
          </cell>
        </row>
        <row r="38156">
          <cell r="C38156">
            <v>43070</v>
          </cell>
          <cell r="D38156" t="str">
            <v>890.20.04</v>
          </cell>
          <cell r="E38156">
            <v>0</v>
          </cell>
          <cell r="I38156">
            <v>0</v>
          </cell>
          <cell r="J38156">
            <v>35</v>
          </cell>
        </row>
        <row r="38157">
          <cell r="C38157">
            <v>43070</v>
          </cell>
          <cell r="D38157" t="str">
            <v>890.20.05</v>
          </cell>
          <cell r="E38157">
            <v>0</v>
          </cell>
          <cell r="I38157">
            <v>0</v>
          </cell>
          <cell r="J38157">
            <v>31</v>
          </cell>
        </row>
        <row r="38158">
          <cell r="C38158">
            <v>43070</v>
          </cell>
          <cell r="D38158" t="str">
            <v>890.20.05</v>
          </cell>
          <cell r="E38158">
            <v>0</v>
          </cell>
          <cell r="I38158">
            <v>0</v>
          </cell>
          <cell r="J38158">
            <v>32</v>
          </cell>
        </row>
        <row r="38159">
          <cell r="C38159">
            <v>43070</v>
          </cell>
          <cell r="D38159" t="str">
            <v>890.20.05</v>
          </cell>
          <cell r="E38159">
            <v>0</v>
          </cell>
          <cell r="I38159">
            <v>0</v>
          </cell>
          <cell r="J38159">
            <v>33</v>
          </cell>
        </row>
        <row r="38160">
          <cell r="C38160">
            <v>43070</v>
          </cell>
          <cell r="D38160" t="str">
            <v>890.20.05</v>
          </cell>
          <cell r="E38160">
            <v>0</v>
          </cell>
          <cell r="I38160">
            <v>0</v>
          </cell>
          <cell r="J38160">
            <v>34</v>
          </cell>
        </row>
        <row r="38161">
          <cell r="C38161">
            <v>43070</v>
          </cell>
          <cell r="D38161" t="str">
            <v>890.20.05</v>
          </cell>
          <cell r="E38161">
            <v>0</v>
          </cell>
          <cell r="I38161">
            <v>0</v>
          </cell>
          <cell r="J38161">
            <v>35</v>
          </cell>
        </row>
        <row r="38162">
          <cell r="C38162">
            <v>43070</v>
          </cell>
          <cell r="D38162" t="str">
            <v>890.20.06</v>
          </cell>
          <cell r="E38162">
            <v>0</v>
          </cell>
          <cell r="I38162">
            <v>0</v>
          </cell>
          <cell r="J38162">
            <v>31</v>
          </cell>
        </row>
        <row r="38163">
          <cell r="C38163">
            <v>43070</v>
          </cell>
          <cell r="D38163" t="str">
            <v>890.20.06</v>
          </cell>
          <cell r="E38163">
            <v>0</v>
          </cell>
          <cell r="I38163">
            <v>0</v>
          </cell>
          <cell r="J38163">
            <v>32</v>
          </cell>
        </row>
        <row r="38164">
          <cell r="C38164">
            <v>43070</v>
          </cell>
          <cell r="D38164" t="str">
            <v>890.20.06</v>
          </cell>
          <cell r="E38164">
            <v>0</v>
          </cell>
          <cell r="I38164">
            <v>0</v>
          </cell>
          <cell r="J38164">
            <v>33</v>
          </cell>
        </row>
        <row r="38165">
          <cell r="C38165">
            <v>43070</v>
          </cell>
          <cell r="D38165" t="str">
            <v>890.20.06</v>
          </cell>
          <cell r="E38165">
            <v>0</v>
          </cell>
          <cell r="I38165">
            <v>0</v>
          </cell>
          <cell r="J38165">
            <v>34</v>
          </cell>
        </row>
        <row r="38166">
          <cell r="C38166">
            <v>43070</v>
          </cell>
          <cell r="D38166" t="str">
            <v>890.20.06</v>
          </cell>
          <cell r="E38166">
            <v>0</v>
          </cell>
          <cell r="I38166">
            <v>0</v>
          </cell>
          <cell r="J38166">
            <v>35</v>
          </cell>
        </row>
        <row r="38167">
          <cell r="C38167">
            <v>43070</v>
          </cell>
          <cell r="D38167" t="str">
            <v>890.30.01</v>
          </cell>
          <cell r="E38167">
            <v>13141990.76</v>
          </cell>
          <cell r="I38167">
            <v>13141990.76</v>
          </cell>
          <cell r="J38167">
            <v>31</v>
          </cell>
        </row>
        <row r="38168">
          <cell r="C38168">
            <v>43070</v>
          </cell>
          <cell r="D38168" t="str">
            <v>890.30.01</v>
          </cell>
          <cell r="E38168">
            <v>13141990.76</v>
          </cell>
          <cell r="I38168">
            <v>13141990.76</v>
          </cell>
          <cell r="J38168">
            <v>32</v>
          </cell>
        </row>
        <row r="38169">
          <cell r="C38169">
            <v>43070</v>
          </cell>
          <cell r="D38169" t="str">
            <v>890.30.01</v>
          </cell>
          <cell r="E38169">
            <v>13141990.76</v>
          </cell>
          <cell r="I38169">
            <v>13141990.76</v>
          </cell>
          <cell r="J38169">
            <v>33</v>
          </cell>
        </row>
        <row r="38170">
          <cell r="C38170">
            <v>43070</v>
          </cell>
          <cell r="D38170" t="str">
            <v>890.30.01</v>
          </cell>
          <cell r="E38170">
            <v>13141990.76</v>
          </cell>
          <cell r="I38170">
            <v>13141990.76</v>
          </cell>
          <cell r="J38170">
            <v>34</v>
          </cell>
        </row>
        <row r="38171">
          <cell r="C38171">
            <v>43070</v>
          </cell>
          <cell r="D38171" t="str">
            <v>890.30.01</v>
          </cell>
          <cell r="E38171">
            <v>13141990.76</v>
          </cell>
          <cell r="I38171">
            <v>13141990.76</v>
          </cell>
          <cell r="J38171">
            <v>35</v>
          </cell>
        </row>
        <row r="38172">
          <cell r="C38172">
            <v>43070</v>
          </cell>
          <cell r="D38172" t="str">
            <v>890.30.02</v>
          </cell>
          <cell r="E38172">
            <v>506448.95</v>
          </cell>
          <cell r="I38172">
            <v>506448.95</v>
          </cell>
          <cell r="J38172">
            <v>31</v>
          </cell>
        </row>
        <row r="38173">
          <cell r="C38173">
            <v>43070</v>
          </cell>
          <cell r="D38173" t="str">
            <v>890.30.02</v>
          </cell>
          <cell r="E38173">
            <v>506448.95</v>
          </cell>
          <cell r="I38173">
            <v>506448.95</v>
          </cell>
          <cell r="J38173">
            <v>32</v>
          </cell>
        </row>
        <row r="38174">
          <cell r="C38174">
            <v>43070</v>
          </cell>
          <cell r="D38174" t="str">
            <v>890.30.02</v>
          </cell>
          <cell r="E38174">
            <v>506448.95</v>
          </cell>
          <cell r="I38174">
            <v>506448.95</v>
          </cell>
          <cell r="J38174">
            <v>33</v>
          </cell>
        </row>
        <row r="38175">
          <cell r="C38175">
            <v>43070</v>
          </cell>
          <cell r="D38175" t="str">
            <v>890.30.02</v>
          </cell>
          <cell r="E38175">
            <v>506448.95</v>
          </cell>
          <cell r="I38175">
            <v>506448.95</v>
          </cell>
          <cell r="J38175">
            <v>34</v>
          </cell>
        </row>
        <row r="38176">
          <cell r="C38176">
            <v>43070</v>
          </cell>
          <cell r="D38176" t="str">
            <v>890.30.02</v>
          </cell>
          <cell r="E38176">
            <v>506448.95</v>
          </cell>
          <cell r="I38176">
            <v>506448.95</v>
          </cell>
          <cell r="J38176">
            <v>35</v>
          </cell>
        </row>
        <row r="38177">
          <cell r="C38177">
            <v>43070</v>
          </cell>
          <cell r="D38177" t="str">
            <v>890.30.03</v>
          </cell>
          <cell r="E38177">
            <v>0</v>
          </cell>
          <cell r="I38177">
            <v>0</v>
          </cell>
          <cell r="J38177">
            <v>31</v>
          </cell>
        </row>
        <row r="38178">
          <cell r="C38178">
            <v>43070</v>
          </cell>
          <cell r="D38178" t="str">
            <v>890.30.03</v>
          </cell>
          <cell r="E38178">
            <v>0</v>
          </cell>
          <cell r="I38178">
            <v>0</v>
          </cell>
          <cell r="J38178">
            <v>32</v>
          </cell>
        </row>
        <row r="38179">
          <cell r="C38179">
            <v>43070</v>
          </cell>
          <cell r="D38179" t="str">
            <v>890.30.03</v>
          </cell>
          <cell r="E38179">
            <v>0</v>
          </cell>
          <cell r="I38179">
            <v>0</v>
          </cell>
          <cell r="J38179">
            <v>33</v>
          </cell>
        </row>
        <row r="38180">
          <cell r="C38180">
            <v>43070</v>
          </cell>
          <cell r="D38180" t="str">
            <v>890.30.03</v>
          </cell>
          <cell r="E38180">
            <v>0</v>
          </cell>
          <cell r="I38180">
            <v>0</v>
          </cell>
          <cell r="J38180">
            <v>34</v>
          </cell>
        </row>
        <row r="38181">
          <cell r="C38181">
            <v>43070</v>
          </cell>
          <cell r="D38181" t="str">
            <v>890.30.03</v>
          </cell>
          <cell r="E38181">
            <v>0</v>
          </cell>
          <cell r="I38181">
            <v>0</v>
          </cell>
          <cell r="J38181">
            <v>35</v>
          </cell>
        </row>
        <row r="38182">
          <cell r="C38182">
            <v>43070</v>
          </cell>
          <cell r="D38182" t="str">
            <v>890.40.01</v>
          </cell>
          <cell r="E38182">
            <v>994145.18</v>
          </cell>
          <cell r="I38182">
            <v>994145.18</v>
          </cell>
          <cell r="J38182">
            <v>31</v>
          </cell>
        </row>
        <row r="38183">
          <cell r="C38183">
            <v>43070</v>
          </cell>
          <cell r="D38183" t="str">
            <v>890.40.01</v>
          </cell>
          <cell r="E38183">
            <v>994145.18</v>
          </cell>
          <cell r="I38183">
            <v>994145.18</v>
          </cell>
          <cell r="J38183">
            <v>32</v>
          </cell>
        </row>
        <row r="38184">
          <cell r="C38184">
            <v>43070</v>
          </cell>
          <cell r="D38184" t="str">
            <v>890.40.01</v>
          </cell>
          <cell r="E38184">
            <v>994145.18</v>
          </cell>
          <cell r="I38184">
            <v>994145.18</v>
          </cell>
          <cell r="J38184">
            <v>33</v>
          </cell>
        </row>
        <row r="38185">
          <cell r="C38185">
            <v>43070</v>
          </cell>
          <cell r="D38185" t="str">
            <v>890.40.01</v>
          </cell>
          <cell r="E38185">
            <v>994145.18</v>
          </cell>
          <cell r="I38185">
            <v>994145.18</v>
          </cell>
          <cell r="J38185">
            <v>34</v>
          </cell>
        </row>
        <row r="38186">
          <cell r="C38186">
            <v>43070</v>
          </cell>
          <cell r="D38186" t="str">
            <v>890.40.01</v>
          </cell>
          <cell r="E38186">
            <v>994145.18</v>
          </cell>
          <cell r="I38186">
            <v>994145.18</v>
          </cell>
          <cell r="J38186">
            <v>35</v>
          </cell>
        </row>
        <row r="38187">
          <cell r="C38187">
            <v>43070</v>
          </cell>
          <cell r="D38187" t="str">
            <v>890.40.02</v>
          </cell>
          <cell r="E38187">
            <v>162794.94</v>
          </cell>
          <cell r="I38187">
            <v>162794.94</v>
          </cell>
          <cell r="J38187">
            <v>31</v>
          </cell>
        </row>
        <row r="38188">
          <cell r="C38188">
            <v>43070</v>
          </cell>
          <cell r="D38188" t="str">
            <v>890.40.02</v>
          </cell>
          <cell r="E38188">
            <v>162794.94</v>
          </cell>
          <cell r="I38188">
            <v>162794.94</v>
          </cell>
          <cell r="J38188">
            <v>32</v>
          </cell>
        </row>
        <row r="38189">
          <cell r="C38189">
            <v>43070</v>
          </cell>
          <cell r="D38189" t="str">
            <v>890.40.02</v>
          </cell>
          <cell r="E38189">
            <v>162794.94</v>
          </cell>
          <cell r="I38189">
            <v>162794.94</v>
          </cell>
          <cell r="J38189">
            <v>33</v>
          </cell>
        </row>
        <row r="38190">
          <cell r="C38190">
            <v>43070</v>
          </cell>
          <cell r="D38190" t="str">
            <v>890.40.02</v>
          </cell>
          <cell r="E38190">
            <v>162794.94</v>
          </cell>
          <cell r="I38190">
            <v>162794.94</v>
          </cell>
          <cell r="J38190">
            <v>34</v>
          </cell>
        </row>
        <row r="38191">
          <cell r="C38191">
            <v>43070</v>
          </cell>
          <cell r="D38191" t="str">
            <v>890.40.02</v>
          </cell>
          <cell r="E38191">
            <v>162794.94</v>
          </cell>
          <cell r="I38191">
            <v>162794.94</v>
          </cell>
          <cell r="J38191">
            <v>35</v>
          </cell>
        </row>
        <row r="38192">
          <cell r="C38192">
            <v>43070</v>
          </cell>
          <cell r="D38192" t="str">
            <v>890.40.03</v>
          </cell>
          <cell r="E38192">
            <v>0</v>
          </cell>
          <cell r="I38192">
            <v>0</v>
          </cell>
          <cell r="J38192">
            <v>31</v>
          </cell>
        </row>
        <row r="38193">
          <cell r="C38193">
            <v>43070</v>
          </cell>
          <cell r="D38193" t="str">
            <v>890.40.03</v>
          </cell>
          <cell r="E38193">
            <v>0</v>
          </cell>
          <cell r="I38193">
            <v>0</v>
          </cell>
          <cell r="J38193">
            <v>32</v>
          </cell>
        </row>
        <row r="38194">
          <cell r="C38194">
            <v>43070</v>
          </cell>
          <cell r="D38194" t="str">
            <v>890.40.03</v>
          </cell>
          <cell r="E38194">
            <v>0</v>
          </cell>
          <cell r="I38194">
            <v>0</v>
          </cell>
          <cell r="J38194">
            <v>33</v>
          </cell>
        </row>
        <row r="38195">
          <cell r="C38195">
            <v>43070</v>
          </cell>
          <cell r="D38195" t="str">
            <v>890.40.03</v>
          </cell>
          <cell r="E38195">
            <v>0</v>
          </cell>
          <cell r="I38195">
            <v>0</v>
          </cell>
          <cell r="J38195">
            <v>34</v>
          </cell>
        </row>
        <row r="38196">
          <cell r="C38196">
            <v>43070</v>
          </cell>
          <cell r="D38196" t="str">
            <v>890.40.03</v>
          </cell>
          <cell r="E38196">
            <v>0</v>
          </cell>
          <cell r="I38196">
            <v>0</v>
          </cell>
          <cell r="J38196">
            <v>35</v>
          </cell>
        </row>
        <row r="38197">
          <cell r="C38197">
            <v>43070</v>
          </cell>
          <cell r="D38197" t="str">
            <v>890.50.01</v>
          </cell>
          <cell r="E38197">
            <v>0</v>
          </cell>
          <cell r="I38197">
            <v>0</v>
          </cell>
          <cell r="J38197">
            <v>31</v>
          </cell>
        </row>
        <row r="38198">
          <cell r="C38198">
            <v>43070</v>
          </cell>
          <cell r="D38198" t="str">
            <v>890.50.01</v>
          </cell>
          <cell r="E38198">
            <v>0</v>
          </cell>
          <cell r="I38198">
            <v>0</v>
          </cell>
          <cell r="J38198">
            <v>32</v>
          </cell>
        </row>
        <row r="38199">
          <cell r="C38199">
            <v>43070</v>
          </cell>
          <cell r="D38199" t="str">
            <v>890.50.01</v>
          </cell>
          <cell r="E38199">
            <v>0</v>
          </cell>
          <cell r="I38199">
            <v>0</v>
          </cell>
          <cell r="J38199">
            <v>33</v>
          </cell>
        </row>
        <row r="38200">
          <cell r="C38200">
            <v>43070</v>
          </cell>
          <cell r="D38200" t="str">
            <v>890.50.01</v>
          </cell>
          <cell r="E38200">
            <v>0</v>
          </cell>
          <cell r="I38200">
            <v>0</v>
          </cell>
          <cell r="J38200">
            <v>34</v>
          </cell>
        </row>
        <row r="38201">
          <cell r="C38201">
            <v>43070</v>
          </cell>
          <cell r="D38201" t="str">
            <v>890.50.01</v>
          </cell>
          <cell r="E38201">
            <v>0</v>
          </cell>
          <cell r="I38201">
            <v>0</v>
          </cell>
          <cell r="J38201">
            <v>35</v>
          </cell>
        </row>
        <row r="38202">
          <cell r="C38202">
            <v>43070</v>
          </cell>
          <cell r="D38202" t="str">
            <v>890.50.02</v>
          </cell>
          <cell r="E38202">
            <v>0</v>
          </cell>
          <cell r="I38202">
            <v>0</v>
          </cell>
          <cell r="J38202">
            <v>31</v>
          </cell>
        </row>
        <row r="38203">
          <cell r="C38203">
            <v>43070</v>
          </cell>
          <cell r="D38203" t="str">
            <v>890.50.02</v>
          </cell>
          <cell r="E38203">
            <v>0</v>
          </cell>
          <cell r="I38203">
            <v>0</v>
          </cell>
          <cell r="J38203">
            <v>32</v>
          </cell>
        </row>
        <row r="38204">
          <cell r="C38204">
            <v>43070</v>
          </cell>
          <cell r="D38204" t="str">
            <v>890.50.02</v>
          </cell>
          <cell r="E38204">
            <v>0</v>
          </cell>
          <cell r="I38204">
            <v>0</v>
          </cell>
          <cell r="J38204">
            <v>33</v>
          </cell>
        </row>
        <row r="38205">
          <cell r="C38205">
            <v>43070</v>
          </cell>
          <cell r="D38205" t="str">
            <v>890.50.02</v>
          </cell>
          <cell r="E38205">
            <v>0</v>
          </cell>
          <cell r="I38205">
            <v>0</v>
          </cell>
          <cell r="J38205">
            <v>34</v>
          </cell>
        </row>
        <row r="38206">
          <cell r="C38206">
            <v>43070</v>
          </cell>
          <cell r="D38206" t="str">
            <v>890.50.02</v>
          </cell>
          <cell r="E38206">
            <v>0</v>
          </cell>
          <cell r="I38206">
            <v>0</v>
          </cell>
          <cell r="J38206">
            <v>35</v>
          </cell>
        </row>
        <row r="38207">
          <cell r="C38207">
            <v>43070</v>
          </cell>
          <cell r="D38207" t="str">
            <v>890.80.01</v>
          </cell>
          <cell r="E38207">
            <v>0</v>
          </cell>
          <cell r="I38207">
            <v>0</v>
          </cell>
          <cell r="J38207">
            <v>31</v>
          </cell>
        </row>
        <row r="38208">
          <cell r="C38208">
            <v>43070</v>
          </cell>
          <cell r="D38208" t="str">
            <v>890.80.01</v>
          </cell>
          <cell r="E38208">
            <v>0</v>
          </cell>
          <cell r="I38208">
            <v>0</v>
          </cell>
          <cell r="J38208">
            <v>32</v>
          </cell>
        </row>
        <row r="38209">
          <cell r="C38209">
            <v>43070</v>
          </cell>
          <cell r="D38209" t="str">
            <v>890.80.01</v>
          </cell>
          <cell r="E38209">
            <v>0</v>
          </cell>
          <cell r="I38209">
            <v>0</v>
          </cell>
          <cell r="J38209">
            <v>33</v>
          </cell>
        </row>
        <row r="38210">
          <cell r="C38210">
            <v>43070</v>
          </cell>
          <cell r="D38210" t="str">
            <v>890.80.01</v>
          </cell>
          <cell r="E38210">
            <v>0</v>
          </cell>
          <cell r="I38210">
            <v>0</v>
          </cell>
          <cell r="J38210">
            <v>34</v>
          </cell>
        </row>
        <row r="38211">
          <cell r="C38211">
            <v>43070</v>
          </cell>
          <cell r="D38211" t="str">
            <v>890.80.01</v>
          </cell>
          <cell r="E38211">
            <v>0</v>
          </cell>
          <cell r="I38211">
            <v>0</v>
          </cell>
          <cell r="J38211">
            <v>35</v>
          </cell>
        </row>
        <row r="38212">
          <cell r="C38212">
            <v>43070</v>
          </cell>
          <cell r="D38212" t="str">
            <v>890.99.01</v>
          </cell>
          <cell r="E38212">
            <v>92960.4</v>
          </cell>
          <cell r="I38212">
            <v>92960.4</v>
          </cell>
          <cell r="J38212">
            <v>31</v>
          </cell>
        </row>
        <row r="38213">
          <cell r="C38213">
            <v>43070</v>
          </cell>
          <cell r="D38213" t="str">
            <v>890.99.01</v>
          </cell>
          <cell r="E38213">
            <v>92960.4</v>
          </cell>
          <cell r="I38213">
            <v>92960.4</v>
          </cell>
          <cell r="J38213">
            <v>32</v>
          </cell>
        </row>
        <row r="38214">
          <cell r="C38214">
            <v>43070</v>
          </cell>
          <cell r="D38214" t="str">
            <v>890.99.01</v>
          </cell>
          <cell r="E38214">
            <v>92960.4</v>
          </cell>
          <cell r="I38214">
            <v>92960.4</v>
          </cell>
          <cell r="J38214">
            <v>33</v>
          </cell>
        </row>
        <row r="38215">
          <cell r="C38215">
            <v>43070</v>
          </cell>
          <cell r="D38215" t="str">
            <v>890.99.01</v>
          </cell>
          <cell r="E38215">
            <v>92960.4</v>
          </cell>
          <cell r="I38215">
            <v>92960.4</v>
          </cell>
          <cell r="J38215">
            <v>34</v>
          </cell>
        </row>
        <row r="38216">
          <cell r="C38216">
            <v>43070</v>
          </cell>
          <cell r="D38216" t="str">
            <v>890.99.01</v>
          </cell>
          <cell r="E38216">
            <v>92960.4</v>
          </cell>
          <cell r="I38216">
            <v>92960.4</v>
          </cell>
          <cell r="J38216">
            <v>35</v>
          </cell>
        </row>
        <row r="38217">
          <cell r="C38217">
            <v>43070</v>
          </cell>
          <cell r="D38217" t="str">
            <v>900</v>
          </cell>
          <cell r="E38217">
            <v>8981849987.75</v>
          </cell>
        </row>
        <row r="38218">
          <cell r="C38218">
            <v>43070</v>
          </cell>
          <cell r="D38218" t="str">
            <v>910</v>
          </cell>
          <cell r="E38218">
            <v>830821123.87</v>
          </cell>
        </row>
        <row r="38219">
          <cell r="C38219">
            <v>43070</v>
          </cell>
          <cell r="D38219" t="str">
            <v>911</v>
          </cell>
          <cell r="E38219">
            <v>887341203.03999996</v>
          </cell>
        </row>
        <row r="38220">
          <cell r="C38220">
            <v>43070</v>
          </cell>
          <cell r="D38220" t="str">
            <v>920</v>
          </cell>
          <cell r="E38220">
            <v>538910999.26999998</v>
          </cell>
        </row>
        <row r="38221">
          <cell r="C38221">
            <v>43070</v>
          </cell>
          <cell r="D38221" t="str">
            <v>930</v>
          </cell>
          <cell r="E38221">
            <v>404183249.44999999</v>
          </cell>
        </row>
        <row r="38222">
          <cell r="C38222">
            <v>43070</v>
          </cell>
          <cell r="D38222" t="str">
            <v>931</v>
          </cell>
          <cell r="E38222">
            <v>460319811.87</v>
          </cell>
        </row>
        <row r="38223">
          <cell r="C38223">
            <v>43070</v>
          </cell>
          <cell r="D38223" t="str">
            <v>932</v>
          </cell>
          <cell r="E38223">
            <v>404183249.44999999</v>
          </cell>
        </row>
        <row r="38224">
          <cell r="C38224">
            <v>43070</v>
          </cell>
          <cell r="D38224" t="str">
            <v>940</v>
          </cell>
          <cell r="E38224">
            <v>112273124.84999999</v>
          </cell>
        </row>
        <row r="38225">
          <cell r="C38225">
            <v>43070</v>
          </cell>
          <cell r="D38225" t="str">
            <v>941</v>
          </cell>
          <cell r="E38225">
            <v>540185924.25999999</v>
          </cell>
        </row>
        <row r="38226">
          <cell r="C38226">
            <v>43070</v>
          </cell>
          <cell r="D38226" t="str">
            <v>942</v>
          </cell>
          <cell r="E38226">
            <v>112273124.84999999</v>
          </cell>
        </row>
        <row r="38227">
          <cell r="C38227">
            <v>43070</v>
          </cell>
          <cell r="D38227" t="str">
            <v>943</v>
          </cell>
          <cell r="E38227">
            <v>0</v>
          </cell>
          <cell r="I38227">
            <v>0</v>
          </cell>
          <cell r="J38227">
            <v>5</v>
          </cell>
        </row>
        <row r="38228">
          <cell r="C38228">
            <v>43070</v>
          </cell>
          <cell r="D38228" t="str">
            <v>943</v>
          </cell>
          <cell r="E38228">
            <v>0</v>
          </cell>
          <cell r="I38228">
            <v>0</v>
          </cell>
          <cell r="J38228">
            <v>6</v>
          </cell>
        </row>
        <row r="38229">
          <cell r="C38229">
            <v>43070</v>
          </cell>
          <cell r="D38229" t="str">
            <v>943</v>
          </cell>
          <cell r="E38229">
            <v>0</v>
          </cell>
          <cell r="I38229">
            <v>0</v>
          </cell>
          <cell r="J38229">
            <v>7</v>
          </cell>
        </row>
        <row r="38230">
          <cell r="C38230">
            <v>43070</v>
          </cell>
          <cell r="D38230" t="str">
            <v>943</v>
          </cell>
          <cell r="E38230">
            <v>0</v>
          </cell>
          <cell r="I38230">
            <v>0</v>
          </cell>
          <cell r="J38230">
            <v>8</v>
          </cell>
        </row>
        <row r="38231">
          <cell r="C38231">
            <v>43070</v>
          </cell>
          <cell r="D38231" t="str">
            <v>943</v>
          </cell>
          <cell r="E38231">
            <v>0</v>
          </cell>
          <cell r="I38231">
            <v>0</v>
          </cell>
          <cell r="J38231">
            <v>81</v>
          </cell>
        </row>
        <row r="38232">
          <cell r="C38232">
            <v>43070</v>
          </cell>
          <cell r="D38232" t="str">
            <v>943.01</v>
          </cell>
          <cell r="E38232">
            <v>0</v>
          </cell>
        </row>
        <row r="38233">
          <cell r="C38233">
            <v>43070</v>
          </cell>
          <cell r="D38233" t="str">
            <v>943.02</v>
          </cell>
          <cell r="E38233">
            <v>0</v>
          </cell>
        </row>
        <row r="38234">
          <cell r="C38234">
            <v>43070</v>
          </cell>
          <cell r="D38234" t="str">
            <v>944</v>
          </cell>
          <cell r="E38234">
            <v>0</v>
          </cell>
        </row>
        <row r="38235">
          <cell r="C38235">
            <v>43070</v>
          </cell>
          <cell r="D38235" t="str">
            <v>950</v>
          </cell>
          <cell r="E38235">
            <v>578197453.19000006</v>
          </cell>
        </row>
        <row r="38236">
          <cell r="C38236">
            <v>43070</v>
          </cell>
          <cell r="D38236" t="str">
            <v>951</v>
          </cell>
          <cell r="E38236">
            <v>540185924.25999999</v>
          </cell>
        </row>
        <row r="38237">
          <cell r="C38237">
            <v>43070</v>
          </cell>
          <cell r="D38237" t="str">
            <v>952</v>
          </cell>
          <cell r="E38237">
            <v>674913674.08000004</v>
          </cell>
        </row>
        <row r="38238">
          <cell r="C38238">
            <v>43070</v>
          </cell>
          <cell r="D38238" t="str">
            <v>953</v>
          </cell>
          <cell r="E38238">
            <v>409404249.18000001</v>
          </cell>
        </row>
        <row r="38239">
          <cell r="C38239">
            <v>43070</v>
          </cell>
          <cell r="D38239" t="str">
            <v>954</v>
          </cell>
          <cell r="E38239">
            <v>427912799.42000002</v>
          </cell>
        </row>
        <row r="38240">
          <cell r="C38240">
            <v>43070</v>
          </cell>
          <cell r="D38240" t="str">
            <v>955</v>
          </cell>
          <cell r="E38240">
            <v>0</v>
          </cell>
        </row>
        <row r="38241">
          <cell r="C38241">
            <v>43070</v>
          </cell>
          <cell r="D38241" t="str">
            <v>960</v>
          </cell>
          <cell r="E38241">
            <v>521499773.51999998</v>
          </cell>
        </row>
        <row r="38242">
          <cell r="C38242">
            <v>43070</v>
          </cell>
          <cell r="D38242" t="str">
            <v>970</v>
          </cell>
          <cell r="E38242">
            <v>634058359.67999995</v>
          </cell>
        </row>
        <row r="38243">
          <cell r="C38243">
            <v>43101</v>
          </cell>
          <cell r="D38243" t="str">
            <v>100</v>
          </cell>
          <cell r="E38243">
            <v>1351505749.98</v>
          </cell>
        </row>
        <row r="38244">
          <cell r="C38244">
            <v>43101</v>
          </cell>
          <cell r="D38244" t="str">
            <v>101</v>
          </cell>
          <cell r="E38244">
            <v>1351505749.98</v>
          </cell>
        </row>
        <row r="38245">
          <cell r="C38245">
            <v>43101</v>
          </cell>
          <cell r="D38245" t="str">
            <v>102</v>
          </cell>
          <cell r="E38245">
            <v>1351505103.8199999</v>
          </cell>
        </row>
        <row r="38246">
          <cell r="C38246">
            <v>43101</v>
          </cell>
          <cell r="D38246" t="str">
            <v>103</v>
          </cell>
          <cell r="E38246">
            <v>1021426367.58</v>
          </cell>
        </row>
        <row r="38247">
          <cell r="C38247">
            <v>43101</v>
          </cell>
          <cell r="D38247" t="str">
            <v>104</v>
          </cell>
          <cell r="E38247">
            <v>1021426367.58</v>
          </cell>
        </row>
        <row r="38248">
          <cell r="C38248">
            <v>43101</v>
          </cell>
          <cell r="D38248" t="str">
            <v>105</v>
          </cell>
          <cell r="E38248">
            <v>0</v>
          </cell>
        </row>
        <row r="38249">
          <cell r="C38249">
            <v>43101</v>
          </cell>
          <cell r="D38249" t="str">
            <v>106</v>
          </cell>
          <cell r="E38249">
            <v>646.16</v>
          </cell>
        </row>
        <row r="38250">
          <cell r="C38250">
            <v>43101</v>
          </cell>
          <cell r="D38250" t="str">
            <v>107</v>
          </cell>
          <cell r="E38250">
            <v>0</v>
          </cell>
        </row>
        <row r="38251">
          <cell r="C38251">
            <v>43101</v>
          </cell>
          <cell r="D38251" t="str">
            <v>108</v>
          </cell>
          <cell r="E38251">
            <v>1021426367.58</v>
          </cell>
        </row>
        <row r="38252">
          <cell r="C38252">
            <v>43101</v>
          </cell>
          <cell r="D38252" t="str">
            <v>109</v>
          </cell>
          <cell r="E38252">
            <v>1351505749.98</v>
          </cell>
        </row>
        <row r="38253">
          <cell r="C38253">
            <v>43101</v>
          </cell>
          <cell r="D38253" t="str">
            <v>110</v>
          </cell>
          <cell r="E38253">
            <v>1021426367.58</v>
          </cell>
        </row>
        <row r="38254">
          <cell r="C38254">
            <v>43101</v>
          </cell>
          <cell r="D38254" t="str">
            <v>111</v>
          </cell>
          <cell r="E38254">
            <v>1021426367.58</v>
          </cell>
        </row>
        <row r="38255">
          <cell r="C38255">
            <v>43101</v>
          </cell>
          <cell r="D38255" t="str">
            <v>111.01</v>
          </cell>
          <cell r="E38255">
            <v>1039530494.21</v>
          </cell>
        </row>
        <row r="38256">
          <cell r="C38256">
            <v>43101</v>
          </cell>
          <cell r="D38256" t="str">
            <v>111.01</v>
          </cell>
          <cell r="E38256">
            <v>1039530494.21</v>
          </cell>
        </row>
        <row r="38257">
          <cell r="C38257">
            <v>43101</v>
          </cell>
          <cell r="D38257" t="str">
            <v>111.01</v>
          </cell>
          <cell r="E38257">
            <v>1039530494.21</v>
          </cell>
        </row>
        <row r="38258">
          <cell r="C38258">
            <v>43101</v>
          </cell>
          <cell r="D38258" t="str">
            <v>111.01</v>
          </cell>
          <cell r="E38258">
            <v>1039530494.21</v>
          </cell>
        </row>
        <row r="38259">
          <cell r="C38259">
            <v>43101</v>
          </cell>
          <cell r="D38259" t="str">
            <v>111.01</v>
          </cell>
          <cell r="E38259">
            <v>1039530494.21</v>
          </cell>
        </row>
        <row r="38260">
          <cell r="C38260">
            <v>43101</v>
          </cell>
          <cell r="D38260" t="str">
            <v>111.02</v>
          </cell>
          <cell r="E38260">
            <v>566922962.78999996</v>
          </cell>
        </row>
        <row r="38261">
          <cell r="C38261">
            <v>43101</v>
          </cell>
          <cell r="D38261" t="str">
            <v>111.02</v>
          </cell>
          <cell r="E38261">
            <v>566922962.78999996</v>
          </cell>
        </row>
        <row r="38262">
          <cell r="C38262">
            <v>43101</v>
          </cell>
          <cell r="D38262" t="str">
            <v>111.02</v>
          </cell>
          <cell r="E38262">
            <v>566922962.78999996</v>
          </cell>
        </row>
        <row r="38263">
          <cell r="C38263">
            <v>43101</v>
          </cell>
          <cell r="D38263" t="str">
            <v>111.05</v>
          </cell>
          <cell r="E38263">
            <v>305780204.04000002</v>
          </cell>
        </row>
        <row r="38264">
          <cell r="C38264">
            <v>43101</v>
          </cell>
          <cell r="D38264" t="str">
            <v>111.90</v>
          </cell>
          <cell r="E38264">
            <v>0</v>
          </cell>
        </row>
        <row r="38265">
          <cell r="C38265">
            <v>43101</v>
          </cell>
          <cell r="D38265" t="str">
            <v>111.90.01</v>
          </cell>
          <cell r="E38265">
            <v>566922962.78999996</v>
          </cell>
        </row>
        <row r="38266">
          <cell r="C38266">
            <v>43101</v>
          </cell>
          <cell r="D38266" t="str">
            <v>111.91</v>
          </cell>
          <cell r="E38266">
            <v>478178442.61000001</v>
          </cell>
        </row>
        <row r="38267">
          <cell r="C38267">
            <v>43101</v>
          </cell>
          <cell r="D38267" t="str">
            <v>111.91.01</v>
          </cell>
          <cell r="E38267">
            <v>195609261.84999999</v>
          </cell>
        </row>
        <row r="38268">
          <cell r="C38268">
            <v>43101</v>
          </cell>
          <cell r="D38268" t="str">
            <v>111.91.01</v>
          </cell>
          <cell r="E38268">
            <v>195609261.84999999</v>
          </cell>
        </row>
        <row r="38269">
          <cell r="C38269">
            <v>43101</v>
          </cell>
          <cell r="D38269" t="str">
            <v>111.91.01</v>
          </cell>
          <cell r="E38269">
            <v>195609261.84999999</v>
          </cell>
        </row>
        <row r="38270">
          <cell r="C38270">
            <v>43101</v>
          </cell>
          <cell r="D38270" t="str">
            <v>111.91.04</v>
          </cell>
          <cell r="E38270">
            <v>282569180.75999999</v>
          </cell>
        </row>
        <row r="38271">
          <cell r="C38271">
            <v>43101</v>
          </cell>
          <cell r="D38271" t="str">
            <v>111.92</v>
          </cell>
          <cell r="E38271">
            <v>335829729.87</v>
          </cell>
        </row>
        <row r="38272">
          <cell r="C38272">
            <v>43101</v>
          </cell>
          <cell r="D38272" t="str">
            <v>111.92.02</v>
          </cell>
          <cell r="E38272">
            <v>153081481.72</v>
          </cell>
        </row>
        <row r="38273">
          <cell r="C38273">
            <v>43101</v>
          </cell>
          <cell r="D38273" t="str">
            <v>111.92.02.01</v>
          </cell>
          <cell r="E38273">
            <v>152494821.08000001</v>
          </cell>
        </row>
        <row r="38274">
          <cell r="C38274">
            <v>43101</v>
          </cell>
          <cell r="D38274" t="str">
            <v>111.92.02.01</v>
          </cell>
          <cell r="E38274">
            <v>152494821.08000001</v>
          </cell>
        </row>
        <row r="38275">
          <cell r="C38275">
            <v>43101</v>
          </cell>
          <cell r="D38275" t="str">
            <v>111.92.02.01</v>
          </cell>
          <cell r="E38275">
            <v>152494821.08000001</v>
          </cell>
          <cell r="I38275">
            <v>152494821.08000001</v>
          </cell>
          <cell r="J38275">
            <v>2</v>
          </cell>
        </row>
        <row r="38276">
          <cell r="C38276">
            <v>43101</v>
          </cell>
          <cell r="D38276" t="str">
            <v>111.92.02.01</v>
          </cell>
          <cell r="E38276">
            <v>152494821.08000001</v>
          </cell>
          <cell r="I38276">
            <v>152494821.08000001</v>
          </cell>
          <cell r="J38276">
            <v>3</v>
          </cell>
        </row>
        <row r="38277">
          <cell r="C38277">
            <v>43101</v>
          </cell>
          <cell r="D38277" t="str">
            <v>111.92.02.02</v>
          </cell>
          <cell r="E38277">
            <v>586660.64</v>
          </cell>
        </row>
        <row r="38278">
          <cell r="C38278">
            <v>43101</v>
          </cell>
          <cell r="D38278" t="str">
            <v>111.92.02.02</v>
          </cell>
          <cell r="E38278">
            <v>586660.64</v>
          </cell>
        </row>
        <row r="38279">
          <cell r="C38279">
            <v>43101</v>
          </cell>
          <cell r="D38279" t="str">
            <v>111.92.04</v>
          </cell>
          <cell r="E38279">
            <v>139758258.34</v>
          </cell>
        </row>
        <row r="38280">
          <cell r="C38280">
            <v>43101</v>
          </cell>
          <cell r="D38280" t="str">
            <v>111.92.04</v>
          </cell>
          <cell r="E38280">
            <v>139758258.34</v>
          </cell>
          <cell r="I38280">
            <v>139758258.34</v>
          </cell>
          <cell r="J38280">
            <v>2</v>
          </cell>
        </row>
        <row r="38281">
          <cell r="C38281">
            <v>43101</v>
          </cell>
          <cell r="D38281" t="str">
            <v>111.92.04</v>
          </cell>
          <cell r="E38281">
            <v>139758258.34</v>
          </cell>
          <cell r="I38281">
            <v>139758258.34</v>
          </cell>
          <cell r="J38281">
            <v>3</v>
          </cell>
        </row>
        <row r="38282">
          <cell r="C38282">
            <v>43101</v>
          </cell>
          <cell r="D38282" t="str">
            <v>111.92.06</v>
          </cell>
          <cell r="E38282">
            <v>42989989.810000002</v>
          </cell>
        </row>
        <row r="38283">
          <cell r="C38283">
            <v>43101</v>
          </cell>
          <cell r="D38283" t="str">
            <v>111.92.06.01</v>
          </cell>
          <cell r="E38283">
            <v>42989989.810000002</v>
          </cell>
          <cell r="I38283">
            <v>42989989.810000002</v>
          </cell>
          <cell r="J38283">
            <v>2</v>
          </cell>
        </row>
        <row r="38284">
          <cell r="C38284">
            <v>43101</v>
          </cell>
          <cell r="D38284" t="str">
            <v>111.92.06.01</v>
          </cell>
          <cell r="E38284">
            <v>42989989.810000002</v>
          </cell>
          <cell r="I38284">
            <v>42989989.810000002</v>
          </cell>
          <cell r="J38284">
            <v>3</v>
          </cell>
        </row>
        <row r="38285">
          <cell r="C38285">
            <v>43101</v>
          </cell>
          <cell r="D38285" t="str">
            <v>111.92.06.01.01</v>
          </cell>
          <cell r="E38285">
            <v>42989989.810000002</v>
          </cell>
        </row>
        <row r="38286">
          <cell r="C38286">
            <v>43101</v>
          </cell>
          <cell r="D38286" t="str">
            <v>111.92.06.01.01.01</v>
          </cell>
          <cell r="E38286">
            <v>42989989.810000002</v>
          </cell>
        </row>
        <row r="38287">
          <cell r="C38287">
            <v>43101</v>
          </cell>
          <cell r="D38287" t="str">
            <v>111.92.06.01.01.01</v>
          </cell>
          <cell r="E38287">
            <v>42989989.810000002</v>
          </cell>
        </row>
        <row r="38288">
          <cell r="C38288">
            <v>43101</v>
          </cell>
          <cell r="D38288" t="str">
            <v>111.92.06.01.02</v>
          </cell>
          <cell r="E38288">
            <v>143405521.84</v>
          </cell>
        </row>
        <row r="38289">
          <cell r="C38289">
            <v>43101</v>
          </cell>
          <cell r="D38289" t="str">
            <v>111.92.06.01.02.01</v>
          </cell>
          <cell r="E38289">
            <v>1434055218.4300001</v>
          </cell>
        </row>
        <row r="38290">
          <cell r="C38290">
            <v>43101</v>
          </cell>
          <cell r="D38290" t="str">
            <v>111.93</v>
          </cell>
          <cell r="E38290">
            <v>0</v>
          </cell>
          <cell r="I38290">
            <v>0</v>
          </cell>
          <cell r="J38290">
            <v>2</v>
          </cell>
        </row>
        <row r="38291">
          <cell r="C38291">
            <v>43101</v>
          </cell>
          <cell r="D38291" t="str">
            <v>111.93</v>
          </cell>
          <cell r="E38291">
            <v>0</v>
          </cell>
          <cell r="I38291">
            <v>0</v>
          </cell>
          <cell r="J38291">
            <v>3</v>
          </cell>
        </row>
        <row r="38292">
          <cell r="C38292">
            <v>43101</v>
          </cell>
          <cell r="D38292" t="str">
            <v>111.93.02</v>
          </cell>
          <cell r="E38292">
            <v>109822548.86</v>
          </cell>
        </row>
        <row r="38293">
          <cell r="C38293">
            <v>43101</v>
          </cell>
          <cell r="D38293" t="str">
            <v>111.93.02.01</v>
          </cell>
          <cell r="E38293">
            <v>1098225488.5599999</v>
          </cell>
        </row>
        <row r="38294">
          <cell r="C38294">
            <v>43101</v>
          </cell>
          <cell r="D38294" t="str">
            <v>111.94</v>
          </cell>
          <cell r="E38294">
            <v>76799120.980000004</v>
          </cell>
        </row>
        <row r="38295">
          <cell r="C38295">
            <v>43101</v>
          </cell>
          <cell r="D38295" t="str">
            <v>111.94.01</v>
          </cell>
          <cell r="E38295">
            <v>0</v>
          </cell>
          <cell r="I38295">
            <v>0</v>
          </cell>
          <cell r="J38295">
            <v>2</v>
          </cell>
        </row>
        <row r="38296">
          <cell r="C38296">
            <v>43101</v>
          </cell>
          <cell r="D38296" t="str">
            <v>111.94.01</v>
          </cell>
          <cell r="E38296">
            <v>0</v>
          </cell>
          <cell r="I38296">
            <v>0</v>
          </cell>
          <cell r="J38296">
            <v>3</v>
          </cell>
        </row>
        <row r="38297">
          <cell r="C38297">
            <v>43101</v>
          </cell>
          <cell r="D38297" t="str">
            <v>111.94.01.02</v>
          </cell>
          <cell r="E38297">
            <v>109822548.86</v>
          </cell>
        </row>
        <row r="38298">
          <cell r="C38298">
            <v>43101</v>
          </cell>
          <cell r="D38298" t="str">
            <v>111.94.01.02.01</v>
          </cell>
          <cell r="E38298">
            <v>1098225488.5599999</v>
          </cell>
        </row>
        <row r="38299">
          <cell r="C38299">
            <v>43101</v>
          </cell>
          <cell r="D38299" t="str">
            <v>111.94.02</v>
          </cell>
          <cell r="E38299">
            <v>76799120.980000004</v>
          </cell>
          <cell r="I38299">
            <v>76799120.980000004</v>
          </cell>
          <cell r="J38299">
            <v>2</v>
          </cell>
        </row>
        <row r="38300">
          <cell r="C38300">
            <v>43101</v>
          </cell>
          <cell r="D38300" t="str">
            <v>111.94.02</v>
          </cell>
          <cell r="E38300">
            <v>76799120.980000004</v>
          </cell>
          <cell r="I38300">
            <v>76799120.980000004</v>
          </cell>
          <cell r="J38300">
            <v>3</v>
          </cell>
        </row>
        <row r="38301">
          <cell r="C38301">
            <v>43101</v>
          </cell>
          <cell r="D38301" t="str">
            <v>111.94.02.01</v>
          </cell>
          <cell r="E38301">
            <v>186621669.84</v>
          </cell>
        </row>
        <row r="38302">
          <cell r="C38302">
            <v>43101</v>
          </cell>
          <cell r="D38302" t="str">
            <v>111.94.02.01.01</v>
          </cell>
          <cell r="E38302">
            <v>222260352.13999999</v>
          </cell>
        </row>
        <row r="38303">
          <cell r="C38303">
            <v>43101</v>
          </cell>
          <cell r="D38303" t="str">
            <v>111.94.02.01.01</v>
          </cell>
          <cell r="E38303">
            <v>222260352.13999999</v>
          </cell>
        </row>
        <row r="38304">
          <cell r="C38304">
            <v>43101</v>
          </cell>
          <cell r="D38304" t="str">
            <v>111.94.02.01.01</v>
          </cell>
          <cell r="E38304">
            <v>222260352.13999999</v>
          </cell>
        </row>
        <row r="38305">
          <cell r="C38305">
            <v>43101</v>
          </cell>
          <cell r="D38305" t="str">
            <v>111.94.02.01.90</v>
          </cell>
          <cell r="E38305">
            <v>35638682.299999997</v>
          </cell>
        </row>
        <row r="38306">
          <cell r="C38306">
            <v>43101</v>
          </cell>
          <cell r="D38306" t="str">
            <v>111.94.02.01.90.01</v>
          </cell>
          <cell r="E38306">
            <v>35638682.299999997</v>
          </cell>
        </row>
        <row r="38307">
          <cell r="C38307">
            <v>43101</v>
          </cell>
          <cell r="D38307" t="str">
            <v>111.94.02.02</v>
          </cell>
          <cell r="E38307">
            <v>109822548.86</v>
          </cell>
        </row>
        <row r="38308">
          <cell r="C38308">
            <v>43101</v>
          </cell>
          <cell r="D38308" t="str">
            <v>111.94.03</v>
          </cell>
          <cell r="E38308">
            <v>0</v>
          </cell>
        </row>
        <row r="38309">
          <cell r="C38309">
            <v>43101</v>
          </cell>
          <cell r="D38309" t="str">
            <v>111.94.03.01</v>
          </cell>
          <cell r="E38309">
            <v>186621669.84</v>
          </cell>
        </row>
        <row r="38310">
          <cell r="C38310">
            <v>43101</v>
          </cell>
          <cell r="D38310" t="str">
            <v>111.94.03.02</v>
          </cell>
          <cell r="E38310">
            <v>160871262.13</v>
          </cell>
        </row>
        <row r="38311">
          <cell r="C38311">
            <v>43101</v>
          </cell>
          <cell r="D38311" t="str">
            <v>111.94.04</v>
          </cell>
          <cell r="E38311">
            <v>109822548.86</v>
          </cell>
        </row>
        <row r="38312">
          <cell r="C38312">
            <v>43101</v>
          </cell>
          <cell r="D38312" t="str">
            <v>111.94.04.01</v>
          </cell>
          <cell r="E38312">
            <v>0</v>
          </cell>
        </row>
        <row r="38313">
          <cell r="C38313">
            <v>43101</v>
          </cell>
          <cell r="D38313" t="str">
            <v>111.94.04.01.01</v>
          </cell>
          <cell r="E38313">
            <v>109822548.86</v>
          </cell>
        </row>
        <row r="38314">
          <cell r="C38314">
            <v>43101</v>
          </cell>
          <cell r="D38314" t="str">
            <v>111.94.04.01.01.02</v>
          </cell>
          <cell r="E38314">
            <v>109822548.86</v>
          </cell>
        </row>
        <row r="38315">
          <cell r="C38315">
            <v>43101</v>
          </cell>
          <cell r="D38315" t="str">
            <v>111.94.04.01.01.04</v>
          </cell>
          <cell r="E38315">
            <v>1</v>
          </cell>
        </row>
        <row r="38316">
          <cell r="C38316">
            <v>43101</v>
          </cell>
          <cell r="D38316" t="str">
            <v>111.94.04.01.01.07</v>
          </cell>
          <cell r="E38316">
            <v>1</v>
          </cell>
        </row>
        <row r="38317">
          <cell r="C38317">
            <v>43101</v>
          </cell>
          <cell r="D38317" t="str">
            <v>111.94.04.02</v>
          </cell>
          <cell r="E38317">
            <v>109822548.86</v>
          </cell>
        </row>
        <row r="38318">
          <cell r="C38318">
            <v>43101</v>
          </cell>
          <cell r="D38318" t="str">
            <v>111.94.04.04</v>
          </cell>
          <cell r="E38318">
            <v>76799120.980000004</v>
          </cell>
        </row>
        <row r="38319">
          <cell r="C38319">
            <v>43101</v>
          </cell>
          <cell r="D38319" t="str">
            <v>111.94.05</v>
          </cell>
          <cell r="E38319">
            <v>0</v>
          </cell>
        </row>
        <row r="38320">
          <cell r="C38320">
            <v>43101</v>
          </cell>
          <cell r="D38320" t="str">
            <v>111.94.05.02</v>
          </cell>
          <cell r="E38320">
            <v>109822548.86</v>
          </cell>
        </row>
        <row r="38321">
          <cell r="C38321">
            <v>43101</v>
          </cell>
          <cell r="D38321" t="str">
            <v>120</v>
          </cell>
          <cell r="E38321">
            <v>330079382.39999998</v>
          </cell>
        </row>
        <row r="38322">
          <cell r="C38322">
            <v>43101</v>
          </cell>
          <cell r="D38322" t="str">
            <v>120.01</v>
          </cell>
          <cell r="E38322">
            <v>330079382.39999998</v>
          </cell>
        </row>
        <row r="38323">
          <cell r="C38323">
            <v>43101</v>
          </cell>
          <cell r="D38323" t="str">
            <v>120.01.01</v>
          </cell>
          <cell r="E38323">
            <v>308076532.51999998</v>
          </cell>
        </row>
        <row r="38324">
          <cell r="C38324">
            <v>43101</v>
          </cell>
          <cell r="D38324" t="str">
            <v>120.01.01</v>
          </cell>
          <cell r="E38324">
            <v>308076532.51999998</v>
          </cell>
        </row>
        <row r="38325">
          <cell r="C38325">
            <v>43101</v>
          </cell>
          <cell r="D38325" t="str">
            <v>120.01.01</v>
          </cell>
          <cell r="E38325">
            <v>308076532.51999998</v>
          </cell>
        </row>
        <row r="38326">
          <cell r="C38326">
            <v>43101</v>
          </cell>
          <cell r="D38326" t="str">
            <v>120.01.01</v>
          </cell>
          <cell r="E38326">
            <v>308076532.51999998</v>
          </cell>
          <cell r="I38326">
            <v>3559113.37</v>
          </cell>
          <cell r="J38326">
            <v>2</v>
          </cell>
        </row>
        <row r="38327">
          <cell r="C38327">
            <v>43101</v>
          </cell>
          <cell r="D38327" t="str">
            <v>120.01.01</v>
          </cell>
          <cell r="E38327">
            <v>308076532.51999998</v>
          </cell>
          <cell r="I38327">
            <v>3559113.37</v>
          </cell>
          <cell r="J38327">
            <v>3</v>
          </cell>
        </row>
        <row r="38328">
          <cell r="C38328">
            <v>43101</v>
          </cell>
          <cell r="D38328" t="str">
            <v>120.01.01</v>
          </cell>
          <cell r="E38328">
            <v>308076532.51999998</v>
          </cell>
          <cell r="I38328">
            <v>83031755.189999998</v>
          </cell>
          <cell r="J38328">
            <v>2</v>
          </cell>
        </row>
        <row r="38329">
          <cell r="C38329">
            <v>43101</v>
          </cell>
          <cell r="D38329" t="str">
            <v>120.01.01</v>
          </cell>
          <cell r="E38329">
            <v>308076532.51999998</v>
          </cell>
          <cell r="I38329">
            <v>83031755.189999998</v>
          </cell>
          <cell r="J38329">
            <v>3</v>
          </cell>
        </row>
        <row r="38330">
          <cell r="C38330">
            <v>43101</v>
          </cell>
          <cell r="D38330" t="str">
            <v>120.01.01</v>
          </cell>
          <cell r="E38330">
            <v>308076532.51999998</v>
          </cell>
          <cell r="I38330">
            <v>221485663.96000001</v>
          </cell>
          <cell r="J38330">
            <v>2</v>
          </cell>
        </row>
        <row r="38331">
          <cell r="C38331">
            <v>43101</v>
          </cell>
          <cell r="D38331" t="str">
            <v>120.01.01</v>
          </cell>
          <cell r="E38331">
            <v>308076532.51999998</v>
          </cell>
          <cell r="I38331">
            <v>221485663.96000001</v>
          </cell>
          <cell r="J38331">
            <v>3</v>
          </cell>
        </row>
        <row r="38332">
          <cell r="C38332">
            <v>43101</v>
          </cell>
          <cell r="D38332" t="str">
            <v>120.01.02</v>
          </cell>
          <cell r="E38332">
            <v>22002849.879999999</v>
          </cell>
        </row>
        <row r="38333">
          <cell r="C38333">
            <v>43101</v>
          </cell>
          <cell r="D38333" t="str">
            <v>120.01.02.01</v>
          </cell>
          <cell r="E38333">
            <v>22002849.879999999</v>
          </cell>
        </row>
        <row r="38334">
          <cell r="C38334">
            <v>43101</v>
          </cell>
          <cell r="D38334" t="str">
            <v>120.01.02.01</v>
          </cell>
          <cell r="E38334">
            <v>22002849.879999999</v>
          </cell>
          <cell r="I38334">
            <v>22002849.879999999</v>
          </cell>
          <cell r="J38334">
            <v>2</v>
          </cell>
        </row>
        <row r="38335">
          <cell r="C38335">
            <v>43101</v>
          </cell>
          <cell r="D38335" t="str">
            <v>120.01.02.01</v>
          </cell>
          <cell r="E38335">
            <v>22002849.879999999</v>
          </cell>
          <cell r="I38335">
            <v>22002849.879999999</v>
          </cell>
          <cell r="J38335">
            <v>3</v>
          </cell>
        </row>
        <row r="38336">
          <cell r="C38336">
            <v>43101</v>
          </cell>
          <cell r="D38336" t="str">
            <v>120.01.02.02</v>
          </cell>
          <cell r="E38336">
            <v>75154003</v>
          </cell>
          <cell r="I38336">
            <v>75154003</v>
          </cell>
          <cell r="J38336">
            <v>2</v>
          </cell>
        </row>
        <row r="38337">
          <cell r="C38337">
            <v>43101</v>
          </cell>
          <cell r="D38337" t="str">
            <v>120.01.02.02</v>
          </cell>
          <cell r="E38337">
            <v>75154003</v>
          </cell>
          <cell r="I38337">
            <v>75154003</v>
          </cell>
          <cell r="J38337">
            <v>3</v>
          </cell>
        </row>
        <row r="38338">
          <cell r="C38338">
            <v>43101</v>
          </cell>
          <cell r="D38338" t="str">
            <v>120.92</v>
          </cell>
          <cell r="E38338">
            <v>0</v>
          </cell>
        </row>
        <row r="38339">
          <cell r="C38339">
            <v>43101</v>
          </cell>
          <cell r="D38339" t="str">
            <v>120.92.05</v>
          </cell>
          <cell r="E38339">
            <v>0</v>
          </cell>
        </row>
        <row r="38340">
          <cell r="C38340">
            <v>43101</v>
          </cell>
          <cell r="D38340" t="str">
            <v>120.92.05.01</v>
          </cell>
          <cell r="E38340">
            <v>330079382.39999998</v>
          </cell>
        </row>
        <row r="38341">
          <cell r="C38341">
            <v>43101</v>
          </cell>
          <cell r="D38341" t="str">
            <v>140</v>
          </cell>
          <cell r="E38341">
            <v>6.59</v>
          </cell>
        </row>
        <row r="38342">
          <cell r="C38342">
            <v>43101</v>
          </cell>
          <cell r="D38342" t="str">
            <v>141</v>
          </cell>
          <cell r="E38342">
            <v>15499150667.549999</v>
          </cell>
        </row>
        <row r="38343">
          <cell r="C38343">
            <v>43101</v>
          </cell>
          <cell r="D38343" t="str">
            <v>142</v>
          </cell>
          <cell r="E38343">
            <v>13792272103.26</v>
          </cell>
        </row>
        <row r="38344">
          <cell r="C38344">
            <v>43101</v>
          </cell>
          <cell r="D38344" t="str">
            <v>142.01</v>
          </cell>
          <cell r="E38344">
            <v>205896939.77000001</v>
          </cell>
          <cell r="I38344">
            <v>205896939.77000001</v>
          </cell>
          <cell r="J38344">
            <v>2</v>
          </cell>
        </row>
        <row r="38345">
          <cell r="C38345">
            <v>43101</v>
          </cell>
          <cell r="D38345" t="str">
            <v>142.01</v>
          </cell>
          <cell r="E38345">
            <v>205896939.77000001</v>
          </cell>
          <cell r="I38345">
            <v>205896939.77000001</v>
          </cell>
          <cell r="J38345">
            <v>43</v>
          </cell>
        </row>
        <row r="38346">
          <cell r="C38346">
            <v>43101</v>
          </cell>
          <cell r="D38346" t="str">
            <v>142.02</v>
          </cell>
          <cell r="E38346">
            <v>178176160.18000001</v>
          </cell>
        </row>
        <row r="38347">
          <cell r="C38347">
            <v>43101</v>
          </cell>
          <cell r="D38347" t="str">
            <v>142.02.01</v>
          </cell>
          <cell r="E38347">
            <v>178176160.18000001</v>
          </cell>
          <cell r="I38347">
            <v>178176160.18000001</v>
          </cell>
          <cell r="J38347">
            <v>2</v>
          </cell>
        </row>
        <row r="38348">
          <cell r="C38348">
            <v>43101</v>
          </cell>
          <cell r="D38348" t="str">
            <v>142.02.01</v>
          </cell>
          <cell r="E38348">
            <v>178176160.18000001</v>
          </cell>
          <cell r="I38348">
            <v>178176160.18000001</v>
          </cell>
          <cell r="J38348">
            <v>43</v>
          </cell>
        </row>
        <row r="38349">
          <cell r="C38349">
            <v>43101</v>
          </cell>
          <cell r="D38349" t="str">
            <v>142.02.02</v>
          </cell>
          <cell r="E38349">
            <v>0</v>
          </cell>
          <cell r="I38349">
            <v>0</v>
          </cell>
          <cell r="J38349">
            <v>2</v>
          </cell>
        </row>
        <row r="38350">
          <cell r="C38350">
            <v>43101</v>
          </cell>
          <cell r="D38350" t="str">
            <v>142.02.02</v>
          </cell>
          <cell r="E38350">
            <v>0</v>
          </cell>
          <cell r="I38350">
            <v>0</v>
          </cell>
          <cell r="J38350">
            <v>43</v>
          </cell>
        </row>
        <row r="38351">
          <cell r="C38351">
            <v>43101</v>
          </cell>
          <cell r="D38351" t="str">
            <v>142.03</v>
          </cell>
          <cell r="E38351">
            <v>2262315084.3899999</v>
          </cell>
        </row>
        <row r="38352">
          <cell r="C38352">
            <v>43101</v>
          </cell>
          <cell r="D38352" t="str">
            <v>142.03.01</v>
          </cell>
          <cell r="E38352">
            <v>2148696583.3800001</v>
          </cell>
          <cell r="I38352">
            <v>2148696583.3800001</v>
          </cell>
          <cell r="J38352">
            <v>2</v>
          </cell>
        </row>
        <row r="38353">
          <cell r="C38353">
            <v>43101</v>
          </cell>
          <cell r="D38353" t="str">
            <v>142.03.01</v>
          </cell>
          <cell r="E38353">
            <v>2148696583.3800001</v>
          </cell>
          <cell r="I38353">
            <v>2148696583.3800001</v>
          </cell>
          <cell r="J38353">
            <v>43</v>
          </cell>
        </row>
        <row r="38354">
          <cell r="C38354">
            <v>43101</v>
          </cell>
          <cell r="D38354" t="str">
            <v>142.03.02</v>
          </cell>
          <cell r="E38354">
            <v>0</v>
          </cell>
          <cell r="I38354">
            <v>0</v>
          </cell>
          <cell r="J38354">
            <v>2</v>
          </cell>
        </row>
        <row r="38355">
          <cell r="C38355">
            <v>43101</v>
          </cell>
          <cell r="D38355" t="str">
            <v>142.03.02</v>
          </cell>
          <cell r="E38355">
            <v>0</v>
          </cell>
          <cell r="I38355">
            <v>0</v>
          </cell>
          <cell r="J38355">
            <v>43</v>
          </cell>
        </row>
        <row r="38356">
          <cell r="C38356">
            <v>43101</v>
          </cell>
          <cell r="D38356" t="str">
            <v>142.03.03</v>
          </cell>
          <cell r="E38356">
            <v>113618501.01000001</v>
          </cell>
          <cell r="I38356">
            <v>113618501.01000001</v>
          </cell>
          <cell r="J38356">
            <v>2</v>
          </cell>
        </row>
        <row r="38357">
          <cell r="C38357">
            <v>43101</v>
          </cell>
          <cell r="D38357" t="str">
            <v>142.03.03</v>
          </cell>
          <cell r="E38357">
            <v>113618501.01000001</v>
          </cell>
          <cell r="I38357">
            <v>113618501.01000001</v>
          </cell>
          <cell r="J38357">
            <v>43</v>
          </cell>
        </row>
        <row r="38358">
          <cell r="C38358">
            <v>43101</v>
          </cell>
          <cell r="D38358" t="str">
            <v>142.03.04</v>
          </cell>
          <cell r="E38358">
            <v>0</v>
          </cell>
          <cell r="I38358">
            <v>0</v>
          </cell>
          <cell r="J38358">
            <v>2</v>
          </cell>
        </row>
        <row r="38359">
          <cell r="C38359">
            <v>43101</v>
          </cell>
          <cell r="D38359" t="str">
            <v>142.03.04</v>
          </cell>
          <cell r="E38359">
            <v>0</v>
          </cell>
          <cell r="I38359">
            <v>0</v>
          </cell>
          <cell r="J38359">
            <v>43</v>
          </cell>
        </row>
        <row r="38360">
          <cell r="C38360">
            <v>43101</v>
          </cell>
          <cell r="D38360" t="str">
            <v>142.03.05</v>
          </cell>
          <cell r="E38360">
            <v>0</v>
          </cell>
          <cell r="I38360">
            <v>0</v>
          </cell>
          <cell r="J38360">
            <v>2</v>
          </cell>
        </row>
        <row r="38361">
          <cell r="C38361">
            <v>43101</v>
          </cell>
          <cell r="D38361" t="str">
            <v>142.03.05</v>
          </cell>
          <cell r="E38361">
            <v>0</v>
          </cell>
          <cell r="I38361">
            <v>0</v>
          </cell>
          <cell r="J38361">
            <v>43</v>
          </cell>
        </row>
        <row r="38362">
          <cell r="C38362">
            <v>43101</v>
          </cell>
          <cell r="D38362" t="str">
            <v>142.03.06</v>
          </cell>
          <cell r="E38362">
            <v>0</v>
          </cell>
          <cell r="I38362">
            <v>0</v>
          </cell>
          <cell r="J38362">
            <v>2</v>
          </cell>
        </row>
        <row r="38363">
          <cell r="C38363">
            <v>43101</v>
          </cell>
          <cell r="D38363" t="str">
            <v>142.03.06</v>
          </cell>
          <cell r="E38363">
            <v>0</v>
          </cell>
          <cell r="I38363">
            <v>0</v>
          </cell>
          <cell r="J38363">
            <v>43</v>
          </cell>
        </row>
        <row r="38364">
          <cell r="C38364">
            <v>43101</v>
          </cell>
          <cell r="D38364" t="str">
            <v>142.04</v>
          </cell>
          <cell r="E38364">
            <v>0</v>
          </cell>
          <cell r="I38364">
            <v>0</v>
          </cell>
          <cell r="J38364">
            <v>2</v>
          </cell>
        </row>
        <row r="38365">
          <cell r="C38365">
            <v>43101</v>
          </cell>
          <cell r="D38365" t="str">
            <v>142.04</v>
          </cell>
          <cell r="E38365">
            <v>0</v>
          </cell>
          <cell r="I38365">
            <v>0</v>
          </cell>
          <cell r="J38365">
            <v>43</v>
          </cell>
        </row>
        <row r="38366">
          <cell r="C38366">
            <v>43101</v>
          </cell>
          <cell r="D38366" t="str">
            <v>142.05</v>
          </cell>
          <cell r="E38366">
            <v>702935144.55999994</v>
          </cell>
        </row>
        <row r="38367">
          <cell r="C38367">
            <v>43101</v>
          </cell>
          <cell r="D38367" t="str">
            <v>142.05.01</v>
          </cell>
          <cell r="E38367">
            <v>709079776.07000005</v>
          </cell>
          <cell r="I38367">
            <v>709079776.07000005</v>
          </cell>
          <cell r="J38367">
            <v>2</v>
          </cell>
        </row>
        <row r="38368">
          <cell r="C38368">
            <v>43101</v>
          </cell>
          <cell r="D38368" t="str">
            <v>142.05.01</v>
          </cell>
          <cell r="E38368">
            <v>709079776.07000005</v>
          </cell>
          <cell r="I38368">
            <v>709079776.07000005</v>
          </cell>
          <cell r="J38368">
            <v>43</v>
          </cell>
        </row>
        <row r="38369">
          <cell r="C38369">
            <v>43101</v>
          </cell>
          <cell r="D38369" t="str">
            <v>142.05.02</v>
          </cell>
          <cell r="E38369">
            <v>6144631.5099999998</v>
          </cell>
          <cell r="I38369">
            <v>6144631.5099999998</v>
          </cell>
          <cell r="J38369">
            <v>2</v>
          </cell>
        </row>
        <row r="38370">
          <cell r="C38370">
            <v>43101</v>
          </cell>
          <cell r="D38370" t="str">
            <v>142.05.02</v>
          </cell>
          <cell r="E38370">
            <v>6144631.5099999998</v>
          </cell>
          <cell r="I38370">
            <v>6144631.5099999998</v>
          </cell>
          <cell r="J38370">
            <v>43</v>
          </cell>
        </row>
        <row r="38371">
          <cell r="C38371">
            <v>43101</v>
          </cell>
          <cell r="D38371" t="str">
            <v>142.05.03</v>
          </cell>
          <cell r="E38371">
            <v>0</v>
          </cell>
          <cell r="I38371">
            <v>0</v>
          </cell>
          <cell r="J38371">
            <v>2</v>
          </cell>
        </row>
        <row r="38372">
          <cell r="C38372">
            <v>43101</v>
          </cell>
          <cell r="D38372" t="str">
            <v>142.05.03</v>
          </cell>
          <cell r="E38372">
            <v>0</v>
          </cell>
          <cell r="I38372">
            <v>0</v>
          </cell>
          <cell r="J38372">
            <v>43</v>
          </cell>
        </row>
        <row r="38373">
          <cell r="C38373">
            <v>43101</v>
          </cell>
          <cell r="D38373" t="str">
            <v>142.06</v>
          </cell>
          <cell r="E38373">
            <v>8218363785.2700005</v>
          </cell>
        </row>
        <row r="38374">
          <cell r="C38374">
            <v>43101</v>
          </cell>
          <cell r="D38374" t="str">
            <v>142.06.01</v>
          </cell>
          <cell r="E38374">
            <v>8218363785.2700005</v>
          </cell>
          <cell r="I38374">
            <v>8218363785.2700005</v>
          </cell>
          <cell r="J38374">
            <v>2</v>
          </cell>
        </row>
        <row r="38375">
          <cell r="C38375">
            <v>43101</v>
          </cell>
          <cell r="D38375" t="str">
            <v>142.06.01</v>
          </cell>
          <cell r="E38375">
            <v>8218363785.2700005</v>
          </cell>
          <cell r="I38375">
            <v>8218363785.2700005</v>
          </cell>
          <cell r="J38375">
            <v>43</v>
          </cell>
        </row>
        <row r="38376">
          <cell r="C38376">
            <v>43101</v>
          </cell>
          <cell r="D38376" t="str">
            <v>142.06.02</v>
          </cell>
          <cell r="E38376">
            <v>0</v>
          </cell>
          <cell r="I38376">
            <v>0</v>
          </cell>
          <cell r="J38376">
            <v>2</v>
          </cell>
        </row>
        <row r="38377">
          <cell r="C38377">
            <v>43101</v>
          </cell>
          <cell r="D38377" t="str">
            <v>142.06.02</v>
          </cell>
          <cell r="E38377">
            <v>0</v>
          </cell>
          <cell r="I38377">
            <v>0</v>
          </cell>
          <cell r="J38377">
            <v>43</v>
          </cell>
        </row>
        <row r="38378">
          <cell r="C38378">
            <v>43101</v>
          </cell>
          <cell r="D38378" t="str">
            <v>142.06.03</v>
          </cell>
          <cell r="E38378">
            <v>0</v>
          </cell>
          <cell r="I38378">
            <v>0</v>
          </cell>
          <cell r="J38378">
            <v>2</v>
          </cell>
        </row>
        <row r="38379">
          <cell r="C38379">
            <v>43101</v>
          </cell>
          <cell r="D38379" t="str">
            <v>142.06.03</v>
          </cell>
          <cell r="E38379">
            <v>0</v>
          </cell>
          <cell r="I38379">
            <v>0</v>
          </cell>
          <cell r="J38379">
            <v>43</v>
          </cell>
        </row>
        <row r="38380">
          <cell r="C38380">
            <v>43101</v>
          </cell>
          <cell r="D38380" t="str">
            <v>142.07</v>
          </cell>
          <cell r="E38380">
            <v>0</v>
          </cell>
        </row>
        <row r="38381">
          <cell r="C38381">
            <v>43101</v>
          </cell>
          <cell r="D38381" t="str">
            <v>142.07.01</v>
          </cell>
          <cell r="E38381">
            <v>0</v>
          </cell>
          <cell r="I38381">
            <v>0</v>
          </cell>
          <cell r="J38381">
            <v>2</v>
          </cell>
        </row>
        <row r="38382">
          <cell r="C38382">
            <v>43101</v>
          </cell>
          <cell r="D38382" t="str">
            <v>142.07.01</v>
          </cell>
          <cell r="E38382">
            <v>0</v>
          </cell>
          <cell r="I38382">
            <v>0</v>
          </cell>
          <cell r="J38382">
            <v>43</v>
          </cell>
        </row>
        <row r="38383">
          <cell r="C38383">
            <v>43101</v>
          </cell>
          <cell r="D38383" t="str">
            <v>142.07.02</v>
          </cell>
          <cell r="E38383">
            <v>0</v>
          </cell>
          <cell r="I38383">
            <v>0</v>
          </cell>
          <cell r="J38383">
            <v>2</v>
          </cell>
        </row>
        <row r="38384">
          <cell r="C38384">
            <v>43101</v>
          </cell>
          <cell r="D38384" t="str">
            <v>142.07.02</v>
          </cell>
          <cell r="E38384">
            <v>0</v>
          </cell>
          <cell r="I38384">
            <v>0</v>
          </cell>
          <cell r="J38384">
            <v>43</v>
          </cell>
        </row>
        <row r="38385">
          <cell r="C38385">
            <v>43101</v>
          </cell>
          <cell r="D38385" t="str">
            <v>142.08</v>
          </cell>
          <cell r="E38385">
            <v>1773512682.51</v>
          </cell>
          <cell r="I38385">
            <v>1773512682.51</v>
          </cell>
          <cell r="J38385">
            <v>2</v>
          </cell>
        </row>
        <row r="38386">
          <cell r="C38386">
            <v>43101</v>
          </cell>
          <cell r="D38386" t="str">
            <v>142.08</v>
          </cell>
          <cell r="E38386">
            <v>1773512682.51</v>
          </cell>
          <cell r="I38386">
            <v>1773512682.51</v>
          </cell>
          <cell r="J38386">
            <v>43</v>
          </cell>
        </row>
        <row r="38387">
          <cell r="C38387">
            <v>43101</v>
          </cell>
          <cell r="D38387" t="str">
            <v>142.09</v>
          </cell>
          <cell r="E38387">
            <v>148046266.43000001</v>
          </cell>
          <cell r="I38387">
            <v>148046266.43000001</v>
          </cell>
          <cell r="J38387">
            <v>2</v>
          </cell>
        </row>
        <row r="38388">
          <cell r="C38388">
            <v>43101</v>
          </cell>
          <cell r="D38388" t="str">
            <v>142.09</v>
          </cell>
          <cell r="E38388">
            <v>148046266.43000001</v>
          </cell>
          <cell r="I38388">
            <v>148046266.43000001</v>
          </cell>
          <cell r="J38388">
            <v>43</v>
          </cell>
        </row>
        <row r="38389">
          <cell r="C38389">
            <v>43101</v>
          </cell>
          <cell r="D38389" t="str">
            <v>142.10</v>
          </cell>
          <cell r="E38389">
            <v>303026040.14999998</v>
          </cell>
          <cell r="I38389">
            <v>303026040.14999998</v>
          </cell>
          <cell r="J38389">
            <v>2</v>
          </cell>
        </row>
        <row r="38390">
          <cell r="C38390">
            <v>43101</v>
          </cell>
          <cell r="D38390" t="str">
            <v>142.10</v>
          </cell>
          <cell r="E38390">
            <v>303026040.14999998</v>
          </cell>
          <cell r="I38390">
            <v>303026040.14999998</v>
          </cell>
          <cell r="J38390">
            <v>43</v>
          </cell>
        </row>
        <row r="38391">
          <cell r="C38391">
            <v>43101</v>
          </cell>
          <cell r="D38391" t="str">
            <v>142.11</v>
          </cell>
          <cell r="E38391">
            <v>0</v>
          </cell>
          <cell r="I38391">
            <v>0</v>
          </cell>
          <cell r="J38391">
            <v>2</v>
          </cell>
        </row>
        <row r="38392">
          <cell r="C38392">
            <v>43101</v>
          </cell>
          <cell r="D38392" t="str">
            <v>142.11</v>
          </cell>
          <cell r="E38392">
            <v>0</v>
          </cell>
          <cell r="I38392">
            <v>0</v>
          </cell>
          <cell r="J38392">
            <v>43</v>
          </cell>
        </row>
        <row r="38393">
          <cell r="C38393">
            <v>43101</v>
          </cell>
          <cell r="D38393" t="str">
            <v>143</v>
          </cell>
          <cell r="E38393">
            <v>308509274.81</v>
          </cell>
          <cell r="I38393">
            <v>308509274.81</v>
          </cell>
          <cell r="J38393">
            <v>2</v>
          </cell>
        </row>
        <row r="38394">
          <cell r="C38394">
            <v>43101</v>
          </cell>
          <cell r="D38394" t="str">
            <v>143</v>
          </cell>
          <cell r="E38394">
            <v>308509274.81</v>
          </cell>
          <cell r="I38394">
            <v>308509274.81</v>
          </cell>
          <cell r="J38394">
            <v>43</v>
          </cell>
        </row>
        <row r="38395">
          <cell r="C38395">
            <v>43101</v>
          </cell>
          <cell r="D38395" t="str">
            <v>144</v>
          </cell>
          <cell r="E38395">
            <v>0</v>
          </cell>
        </row>
        <row r="38396">
          <cell r="C38396">
            <v>43101</v>
          </cell>
          <cell r="D38396" t="str">
            <v>144.01</v>
          </cell>
          <cell r="E38396">
            <v>0</v>
          </cell>
        </row>
        <row r="38397">
          <cell r="C38397">
            <v>43101</v>
          </cell>
          <cell r="D38397" t="str">
            <v>144.01.01</v>
          </cell>
          <cell r="E38397">
            <v>0</v>
          </cell>
          <cell r="I38397">
            <v>0</v>
          </cell>
          <cell r="J38397">
            <v>2</v>
          </cell>
        </row>
        <row r="38398">
          <cell r="C38398">
            <v>43101</v>
          </cell>
          <cell r="D38398" t="str">
            <v>144.01.01</v>
          </cell>
          <cell r="E38398">
            <v>0</v>
          </cell>
          <cell r="I38398">
            <v>0</v>
          </cell>
          <cell r="J38398">
            <v>43</v>
          </cell>
        </row>
        <row r="38399">
          <cell r="C38399">
            <v>43101</v>
          </cell>
          <cell r="D38399" t="str">
            <v>144.01.02</v>
          </cell>
          <cell r="E38399">
            <v>0</v>
          </cell>
          <cell r="I38399">
            <v>0</v>
          </cell>
          <cell r="J38399">
            <v>2</v>
          </cell>
        </row>
        <row r="38400">
          <cell r="C38400">
            <v>43101</v>
          </cell>
          <cell r="D38400" t="str">
            <v>144.01.02</v>
          </cell>
          <cell r="E38400">
            <v>0</v>
          </cell>
          <cell r="I38400">
            <v>0</v>
          </cell>
          <cell r="J38400">
            <v>43</v>
          </cell>
        </row>
        <row r="38401">
          <cell r="C38401">
            <v>43101</v>
          </cell>
          <cell r="D38401" t="str">
            <v>144.01.03</v>
          </cell>
          <cell r="E38401">
            <v>0</v>
          </cell>
          <cell r="I38401">
            <v>0</v>
          </cell>
          <cell r="J38401">
            <v>2</v>
          </cell>
        </row>
        <row r="38402">
          <cell r="C38402">
            <v>43101</v>
          </cell>
          <cell r="D38402" t="str">
            <v>144.01.03</v>
          </cell>
          <cell r="E38402">
            <v>0</v>
          </cell>
          <cell r="I38402">
            <v>0</v>
          </cell>
          <cell r="J38402">
            <v>43</v>
          </cell>
        </row>
        <row r="38403">
          <cell r="C38403">
            <v>43101</v>
          </cell>
          <cell r="D38403" t="str">
            <v>144.01.04</v>
          </cell>
          <cell r="E38403">
            <v>0</v>
          </cell>
          <cell r="I38403">
            <v>0</v>
          </cell>
          <cell r="J38403">
            <v>2</v>
          </cell>
        </row>
        <row r="38404">
          <cell r="C38404">
            <v>43101</v>
          </cell>
          <cell r="D38404" t="str">
            <v>144.01.04</v>
          </cell>
          <cell r="E38404">
            <v>0</v>
          </cell>
          <cell r="I38404">
            <v>0</v>
          </cell>
          <cell r="J38404">
            <v>43</v>
          </cell>
        </row>
        <row r="38405">
          <cell r="C38405">
            <v>43101</v>
          </cell>
          <cell r="D38405" t="str">
            <v>144.02</v>
          </cell>
          <cell r="E38405">
            <v>0</v>
          </cell>
        </row>
        <row r="38406">
          <cell r="C38406">
            <v>43101</v>
          </cell>
          <cell r="D38406" t="str">
            <v>144.02.01</v>
          </cell>
          <cell r="E38406">
            <v>0</v>
          </cell>
          <cell r="I38406">
            <v>0</v>
          </cell>
          <cell r="J38406">
            <v>2</v>
          </cell>
        </row>
        <row r="38407">
          <cell r="C38407">
            <v>43101</v>
          </cell>
          <cell r="D38407" t="str">
            <v>144.02.01</v>
          </cell>
          <cell r="E38407">
            <v>0</v>
          </cell>
          <cell r="I38407">
            <v>0</v>
          </cell>
          <cell r="J38407">
            <v>43</v>
          </cell>
        </row>
        <row r="38408">
          <cell r="C38408">
            <v>43101</v>
          </cell>
          <cell r="D38408" t="str">
            <v>144.02.02</v>
          </cell>
          <cell r="E38408">
            <v>0</v>
          </cell>
          <cell r="I38408">
            <v>0</v>
          </cell>
          <cell r="J38408">
            <v>2</v>
          </cell>
        </row>
        <row r="38409">
          <cell r="C38409">
            <v>43101</v>
          </cell>
          <cell r="D38409" t="str">
            <v>144.02.02</v>
          </cell>
          <cell r="E38409">
            <v>0</v>
          </cell>
          <cell r="I38409">
            <v>0</v>
          </cell>
          <cell r="J38409">
            <v>43</v>
          </cell>
        </row>
        <row r="38410">
          <cell r="C38410">
            <v>43101</v>
          </cell>
          <cell r="D38410" t="str">
            <v>144.02.03</v>
          </cell>
          <cell r="E38410">
            <v>0</v>
          </cell>
          <cell r="I38410">
            <v>0</v>
          </cell>
          <cell r="J38410">
            <v>2</v>
          </cell>
        </row>
        <row r="38411">
          <cell r="C38411">
            <v>43101</v>
          </cell>
          <cell r="D38411" t="str">
            <v>144.02.03</v>
          </cell>
          <cell r="E38411">
            <v>0</v>
          </cell>
          <cell r="I38411">
            <v>0</v>
          </cell>
          <cell r="J38411">
            <v>43</v>
          </cell>
        </row>
        <row r="38412">
          <cell r="C38412">
            <v>43101</v>
          </cell>
          <cell r="D38412" t="str">
            <v>144.03</v>
          </cell>
          <cell r="E38412">
            <v>0</v>
          </cell>
          <cell r="I38412">
            <v>0</v>
          </cell>
          <cell r="J38412">
            <v>2</v>
          </cell>
        </row>
        <row r="38413">
          <cell r="C38413">
            <v>43101</v>
          </cell>
          <cell r="D38413" t="str">
            <v>144.03</v>
          </cell>
          <cell r="E38413">
            <v>0</v>
          </cell>
          <cell r="I38413">
            <v>0</v>
          </cell>
          <cell r="J38413">
            <v>43</v>
          </cell>
        </row>
        <row r="38414">
          <cell r="C38414">
            <v>43101</v>
          </cell>
          <cell r="D38414" t="str">
            <v>144.04</v>
          </cell>
          <cell r="E38414">
            <v>0</v>
          </cell>
        </row>
        <row r="38415">
          <cell r="C38415">
            <v>43101</v>
          </cell>
          <cell r="D38415" t="str">
            <v>144.04.01</v>
          </cell>
          <cell r="E38415">
            <v>0</v>
          </cell>
          <cell r="I38415">
            <v>0</v>
          </cell>
          <cell r="J38415">
            <v>2</v>
          </cell>
        </row>
        <row r="38416">
          <cell r="C38416">
            <v>43101</v>
          </cell>
          <cell r="D38416" t="str">
            <v>144.04.01</v>
          </cell>
          <cell r="E38416">
            <v>0</v>
          </cell>
          <cell r="I38416">
            <v>0</v>
          </cell>
          <cell r="J38416">
            <v>43</v>
          </cell>
        </row>
        <row r="38417">
          <cell r="C38417">
            <v>43101</v>
          </cell>
          <cell r="D38417" t="str">
            <v>144.04.02</v>
          </cell>
          <cell r="E38417">
            <v>0</v>
          </cell>
          <cell r="I38417">
            <v>0</v>
          </cell>
          <cell r="J38417">
            <v>2</v>
          </cell>
        </row>
        <row r="38418">
          <cell r="C38418">
            <v>43101</v>
          </cell>
          <cell r="D38418" t="str">
            <v>144.04.02</v>
          </cell>
          <cell r="E38418">
            <v>0</v>
          </cell>
          <cell r="I38418">
            <v>0</v>
          </cell>
          <cell r="J38418">
            <v>43</v>
          </cell>
        </row>
        <row r="38419">
          <cell r="C38419">
            <v>43101</v>
          </cell>
          <cell r="D38419" t="str">
            <v>144.04.03</v>
          </cell>
          <cell r="E38419">
            <v>0</v>
          </cell>
          <cell r="I38419">
            <v>0</v>
          </cell>
          <cell r="J38419">
            <v>2</v>
          </cell>
        </row>
        <row r="38420">
          <cell r="C38420">
            <v>43101</v>
          </cell>
          <cell r="D38420" t="str">
            <v>144.04.03</v>
          </cell>
          <cell r="E38420">
            <v>0</v>
          </cell>
          <cell r="I38420">
            <v>0</v>
          </cell>
          <cell r="J38420">
            <v>43</v>
          </cell>
        </row>
        <row r="38421">
          <cell r="C38421">
            <v>43101</v>
          </cell>
          <cell r="D38421" t="str">
            <v>144.04.04</v>
          </cell>
          <cell r="E38421">
            <v>0</v>
          </cell>
          <cell r="I38421">
            <v>0</v>
          </cell>
          <cell r="J38421">
            <v>2</v>
          </cell>
        </row>
        <row r="38422">
          <cell r="C38422">
            <v>43101</v>
          </cell>
          <cell r="D38422" t="str">
            <v>144.04.04</v>
          </cell>
          <cell r="E38422">
            <v>0</v>
          </cell>
          <cell r="I38422">
            <v>0</v>
          </cell>
          <cell r="J38422">
            <v>43</v>
          </cell>
        </row>
        <row r="38423">
          <cell r="C38423">
            <v>43101</v>
          </cell>
          <cell r="D38423" t="str">
            <v>144.04.05</v>
          </cell>
          <cell r="E38423">
            <v>0</v>
          </cell>
          <cell r="I38423">
            <v>0</v>
          </cell>
          <cell r="J38423">
            <v>2</v>
          </cell>
        </row>
        <row r="38424">
          <cell r="C38424">
            <v>43101</v>
          </cell>
          <cell r="D38424" t="str">
            <v>144.04.05</v>
          </cell>
          <cell r="E38424">
            <v>0</v>
          </cell>
          <cell r="I38424">
            <v>0</v>
          </cell>
          <cell r="J38424">
            <v>43</v>
          </cell>
        </row>
        <row r="38425">
          <cell r="C38425">
            <v>43101</v>
          </cell>
          <cell r="D38425" t="str">
            <v>144.04.06</v>
          </cell>
          <cell r="E38425">
            <v>0</v>
          </cell>
          <cell r="I38425">
            <v>0</v>
          </cell>
          <cell r="J38425">
            <v>2</v>
          </cell>
        </row>
        <row r="38426">
          <cell r="C38426">
            <v>43101</v>
          </cell>
          <cell r="D38426" t="str">
            <v>144.04.06</v>
          </cell>
          <cell r="E38426">
            <v>0</v>
          </cell>
          <cell r="I38426">
            <v>0</v>
          </cell>
          <cell r="J38426">
            <v>43</v>
          </cell>
        </row>
        <row r="38427">
          <cell r="C38427">
            <v>43101</v>
          </cell>
          <cell r="D38427" t="str">
            <v>144.04.07</v>
          </cell>
          <cell r="E38427">
            <v>0</v>
          </cell>
          <cell r="I38427">
            <v>0</v>
          </cell>
          <cell r="J38427">
            <v>2</v>
          </cell>
        </row>
        <row r="38428">
          <cell r="C38428">
            <v>43101</v>
          </cell>
          <cell r="D38428" t="str">
            <v>144.04.07</v>
          </cell>
          <cell r="E38428">
            <v>0</v>
          </cell>
          <cell r="I38428">
            <v>0</v>
          </cell>
          <cell r="J38428">
            <v>43</v>
          </cell>
        </row>
        <row r="38429">
          <cell r="C38429">
            <v>43101</v>
          </cell>
          <cell r="D38429" t="str">
            <v>144.05</v>
          </cell>
          <cell r="E38429">
            <v>0</v>
          </cell>
          <cell r="I38429">
            <v>0</v>
          </cell>
          <cell r="J38429">
            <v>2</v>
          </cell>
        </row>
        <row r="38430">
          <cell r="C38430">
            <v>43101</v>
          </cell>
          <cell r="D38430" t="str">
            <v>144.05</v>
          </cell>
          <cell r="E38430">
            <v>0</v>
          </cell>
          <cell r="I38430">
            <v>0</v>
          </cell>
          <cell r="J38430">
            <v>43</v>
          </cell>
        </row>
        <row r="38431">
          <cell r="C38431">
            <v>43101</v>
          </cell>
          <cell r="D38431" t="str">
            <v>144.06</v>
          </cell>
          <cell r="E38431">
            <v>0</v>
          </cell>
          <cell r="I38431">
            <v>0</v>
          </cell>
          <cell r="J38431">
            <v>2</v>
          </cell>
        </row>
        <row r="38432">
          <cell r="C38432">
            <v>43101</v>
          </cell>
          <cell r="D38432" t="str">
            <v>144.06</v>
          </cell>
          <cell r="E38432">
            <v>0</v>
          </cell>
          <cell r="I38432">
            <v>0</v>
          </cell>
          <cell r="J38432">
            <v>43</v>
          </cell>
        </row>
        <row r="38433">
          <cell r="C38433">
            <v>43101</v>
          </cell>
          <cell r="D38433" t="str">
            <v>145</v>
          </cell>
          <cell r="E38433">
            <v>1161988715.5999999</v>
          </cell>
        </row>
        <row r="38434">
          <cell r="C38434">
            <v>43101</v>
          </cell>
          <cell r="D38434" t="str">
            <v>145.01</v>
          </cell>
          <cell r="E38434">
            <v>580994357.79999995</v>
          </cell>
        </row>
        <row r="38435">
          <cell r="C38435">
            <v>43101</v>
          </cell>
          <cell r="D38435" t="str">
            <v>145.01.01</v>
          </cell>
          <cell r="E38435">
            <v>580994357.79999995</v>
          </cell>
          <cell r="I38435">
            <v>580994357.79999995</v>
          </cell>
          <cell r="J38435">
            <v>2</v>
          </cell>
        </row>
        <row r="38436">
          <cell r="C38436">
            <v>43101</v>
          </cell>
          <cell r="D38436" t="str">
            <v>145.01.01</v>
          </cell>
          <cell r="E38436">
            <v>580994357.79999995</v>
          </cell>
          <cell r="I38436">
            <v>580994357.79999995</v>
          </cell>
          <cell r="J38436">
            <v>43</v>
          </cell>
        </row>
        <row r="38437">
          <cell r="C38437">
            <v>43101</v>
          </cell>
          <cell r="D38437" t="str">
            <v>145.01.02</v>
          </cell>
          <cell r="E38437">
            <v>0</v>
          </cell>
          <cell r="I38437">
            <v>0</v>
          </cell>
          <cell r="J38437">
            <v>2</v>
          </cell>
        </row>
        <row r="38438">
          <cell r="C38438">
            <v>43101</v>
          </cell>
          <cell r="D38438" t="str">
            <v>145.01.02</v>
          </cell>
          <cell r="E38438">
            <v>0</v>
          </cell>
          <cell r="I38438">
            <v>0</v>
          </cell>
          <cell r="J38438">
            <v>43</v>
          </cell>
        </row>
        <row r="38439">
          <cell r="C38439">
            <v>43101</v>
          </cell>
          <cell r="D38439" t="str">
            <v>145.02</v>
          </cell>
          <cell r="E38439">
            <v>496109592.17000002</v>
          </cell>
        </row>
        <row r="38440">
          <cell r="C38440">
            <v>43101</v>
          </cell>
          <cell r="D38440" t="str">
            <v>145.02.01</v>
          </cell>
          <cell r="E38440">
            <v>496109592.17000002</v>
          </cell>
          <cell r="I38440">
            <v>496109592.17000002</v>
          </cell>
          <cell r="J38440">
            <v>2</v>
          </cell>
        </row>
        <row r="38441">
          <cell r="C38441">
            <v>43101</v>
          </cell>
          <cell r="D38441" t="str">
            <v>145.02.01</v>
          </cell>
          <cell r="E38441">
            <v>496109592.17000002</v>
          </cell>
          <cell r="I38441">
            <v>496109592.17000002</v>
          </cell>
          <cell r="J38441">
            <v>43</v>
          </cell>
        </row>
        <row r="38442">
          <cell r="C38442">
            <v>43101</v>
          </cell>
          <cell r="D38442" t="str">
            <v>145.02.02</v>
          </cell>
          <cell r="E38442">
            <v>0</v>
          </cell>
          <cell r="I38442">
            <v>0</v>
          </cell>
          <cell r="J38442">
            <v>2</v>
          </cell>
        </row>
        <row r="38443">
          <cell r="C38443">
            <v>43101</v>
          </cell>
          <cell r="D38443" t="str">
            <v>145.02.02</v>
          </cell>
          <cell r="E38443">
            <v>0</v>
          </cell>
          <cell r="I38443">
            <v>0</v>
          </cell>
          <cell r="J38443">
            <v>43</v>
          </cell>
        </row>
        <row r="38444">
          <cell r="C38444">
            <v>43101</v>
          </cell>
          <cell r="D38444" t="str">
            <v>145.03</v>
          </cell>
          <cell r="E38444">
            <v>1077103949.97</v>
          </cell>
        </row>
        <row r="38445">
          <cell r="C38445">
            <v>43101</v>
          </cell>
          <cell r="D38445" t="str">
            <v>145.03.01</v>
          </cell>
          <cell r="E38445">
            <v>580994357.79999995</v>
          </cell>
          <cell r="I38445">
            <v>580994357.79999995</v>
          </cell>
          <cell r="J38445">
            <v>2</v>
          </cell>
        </row>
        <row r="38446">
          <cell r="C38446">
            <v>43101</v>
          </cell>
          <cell r="D38446" t="str">
            <v>145.03.01</v>
          </cell>
          <cell r="E38446">
            <v>580994357.79999995</v>
          </cell>
          <cell r="I38446">
            <v>580994357.79999995</v>
          </cell>
          <cell r="J38446">
            <v>43</v>
          </cell>
        </row>
        <row r="38447">
          <cell r="C38447">
            <v>43101</v>
          </cell>
          <cell r="D38447" t="str">
            <v>145.03.02</v>
          </cell>
          <cell r="E38447">
            <v>496109592.17000002</v>
          </cell>
          <cell r="I38447">
            <v>496109592.17000002</v>
          </cell>
          <cell r="J38447">
            <v>2</v>
          </cell>
        </row>
        <row r="38448">
          <cell r="C38448">
            <v>43101</v>
          </cell>
          <cell r="D38448" t="str">
            <v>145.03.02</v>
          </cell>
          <cell r="E38448">
            <v>496109592.17000002</v>
          </cell>
          <cell r="I38448">
            <v>496109592.17000002</v>
          </cell>
          <cell r="J38448">
            <v>43</v>
          </cell>
        </row>
        <row r="38449">
          <cell r="C38449">
            <v>43101</v>
          </cell>
          <cell r="D38449" t="str">
            <v>145.03.03</v>
          </cell>
          <cell r="E38449">
            <v>0</v>
          </cell>
          <cell r="I38449">
            <v>0</v>
          </cell>
          <cell r="J38449">
            <v>2</v>
          </cell>
        </row>
        <row r="38450">
          <cell r="C38450">
            <v>43101</v>
          </cell>
          <cell r="D38450" t="str">
            <v>145.03.03</v>
          </cell>
          <cell r="E38450">
            <v>0</v>
          </cell>
          <cell r="I38450">
            <v>0</v>
          </cell>
          <cell r="J38450">
            <v>43</v>
          </cell>
        </row>
        <row r="38451">
          <cell r="C38451">
            <v>43101</v>
          </cell>
          <cell r="D38451" t="str">
            <v>145.03.04</v>
          </cell>
          <cell r="E38451">
            <v>0</v>
          </cell>
          <cell r="I38451">
            <v>0</v>
          </cell>
          <cell r="J38451">
            <v>2</v>
          </cell>
        </row>
        <row r="38452">
          <cell r="C38452">
            <v>43101</v>
          </cell>
          <cell r="D38452" t="str">
            <v>145.03.04</v>
          </cell>
          <cell r="E38452">
            <v>0</v>
          </cell>
          <cell r="I38452">
            <v>0</v>
          </cell>
          <cell r="J38452">
            <v>43</v>
          </cell>
        </row>
        <row r="38453">
          <cell r="C38453">
            <v>43101</v>
          </cell>
          <cell r="D38453" t="str">
            <v>145.03.05</v>
          </cell>
          <cell r="E38453">
            <v>0</v>
          </cell>
          <cell r="I38453">
            <v>0</v>
          </cell>
          <cell r="J38453">
            <v>2</v>
          </cell>
        </row>
        <row r="38454">
          <cell r="C38454">
            <v>43101</v>
          </cell>
          <cell r="D38454" t="str">
            <v>145.03.05</v>
          </cell>
          <cell r="E38454">
            <v>0</v>
          </cell>
          <cell r="I38454">
            <v>0</v>
          </cell>
          <cell r="J38454">
            <v>43</v>
          </cell>
        </row>
        <row r="38455">
          <cell r="C38455">
            <v>43101</v>
          </cell>
          <cell r="D38455" t="str">
            <v>146</v>
          </cell>
          <cell r="E38455">
            <v>853399123.50999999</v>
          </cell>
        </row>
        <row r="38456">
          <cell r="C38456">
            <v>43101</v>
          </cell>
          <cell r="D38456" t="str">
            <v>146.01</v>
          </cell>
          <cell r="E38456">
            <v>1204483183.79</v>
          </cell>
        </row>
        <row r="38457">
          <cell r="C38457">
            <v>43101</v>
          </cell>
          <cell r="D38457" t="str">
            <v>146.01.01</v>
          </cell>
          <cell r="E38457">
            <v>1150562990.8099999</v>
          </cell>
          <cell r="I38457">
            <v>1150562990.8099999</v>
          </cell>
          <cell r="J38457">
            <v>2</v>
          </cell>
        </row>
        <row r="38458">
          <cell r="C38458">
            <v>43101</v>
          </cell>
          <cell r="D38458" t="str">
            <v>146.01.01</v>
          </cell>
          <cell r="E38458">
            <v>1150562990.8099999</v>
          </cell>
          <cell r="I38458">
            <v>1150562990.8099999</v>
          </cell>
          <cell r="J38458">
            <v>43</v>
          </cell>
        </row>
        <row r="38459">
          <cell r="C38459">
            <v>43101</v>
          </cell>
          <cell r="D38459" t="str">
            <v>146.01.02</v>
          </cell>
          <cell r="E38459">
            <v>50463861.450000003</v>
          </cell>
          <cell r="I38459">
            <v>50463861.450000003</v>
          </cell>
          <cell r="J38459">
            <v>2</v>
          </cell>
        </row>
        <row r="38460">
          <cell r="C38460">
            <v>43101</v>
          </cell>
          <cell r="D38460" t="str">
            <v>146.01.02</v>
          </cell>
          <cell r="E38460">
            <v>50463861.450000003</v>
          </cell>
          <cell r="I38460">
            <v>50463861.450000003</v>
          </cell>
          <cell r="J38460">
            <v>43</v>
          </cell>
        </row>
        <row r="38461">
          <cell r="C38461">
            <v>43101</v>
          </cell>
          <cell r="D38461" t="str">
            <v>146.01.03</v>
          </cell>
          <cell r="E38461">
            <v>3456331.53</v>
          </cell>
          <cell r="I38461">
            <v>3456331.53</v>
          </cell>
          <cell r="J38461">
            <v>2</v>
          </cell>
        </row>
        <row r="38462">
          <cell r="C38462">
            <v>43101</v>
          </cell>
          <cell r="D38462" t="str">
            <v>146.01.03</v>
          </cell>
          <cell r="E38462">
            <v>3456331.53</v>
          </cell>
          <cell r="I38462">
            <v>3456331.53</v>
          </cell>
          <cell r="J38462">
            <v>43</v>
          </cell>
        </row>
        <row r="38463">
          <cell r="C38463">
            <v>43101</v>
          </cell>
          <cell r="D38463" t="str">
            <v>146.01.04</v>
          </cell>
          <cell r="E38463">
            <v>0</v>
          </cell>
          <cell r="I38463">
            <v>0</v>
          </cell>
          <cell r="J38463">
            <v>2</v>
          </cell>
        </row>
        <row r="38464">
          <cell r="C38464">
            <v>43101</v>
          </cell>
          <cell r="D38464" t="str">
            <v>146.01.04</v>
          </cell>
          <cell r="E38464">
            <v>0</v>
          </cell>
          <cell r="I38464">
            <v>0</v>
          </cell>
          <cell r="J38464">
            <v>43</v>
          </cell>
        </row>
        <row r="38465">
          <cell r="C38465">
            <v>43101</v>
          </cell>
          <cell r="D38465" t="str">
            <v>146.02</v>
          </cell>
          <cell r="E38465">
            <v>-351084060.27999997</v>
          </cell>
        </row>
        <row r="38466">
          <cell r="C38466">
            <v>43101</v>
          </cell>
          <cell r="D38466" t="str">
            <v>146.02.01</v>
          </cell>
          <cell r="E38466">
            <v>-350777407.02999997</v>
          </cell>
          <cell r="I38466">
            <v>-125706230.98999999</v>
          </cell>
          <cell r="J38466">
            <v>2</v>
          </cell>
        </row>
        <row r="38467">
          <cell r="C38467">
            <v>43101</v>
          </cell>
          <cell r="D38467" t="str">
            <v>146.02.01</v>
          </cell>
          <cell r="E38467">
            <v>-350777407.02999997</v>
          </cell>
          <cell r="I38467">
            <v>-125706230.98999999</v>
          </cell>
          <cell r="J38467">
            <v>43</v>
          </cell>
        </row>
        <row r="38468">
          <cell r="C38468">
            <v>43101</v>
          </cell>
          <cell r="D38468" t="str">
            <v>146.02.01</v>
          </cell>
          <cell r="E38468">
            <v>-350777407.02999997</v>
          </cell>
          <cell r="I38468">
            <v>-225071176.03</v>
          </cell>
          <cell r="J38468">
            <v>2</v>
          </cell>
        </row>
        <row r="38469">
          <cell r="C38469">
            <v>43101</v>
          </cell>
          <cell r="D38469" t="str">
            <v>146.02.01</v>
          </cell>
          <cell r="E38469">
            <v>-350777407.02999997</v>
          </cell>
          <cell r="I38469">
            <v>-225071176.03</v>
          </cell>
          <cell r="J38469">
            <v>43</v>
          </cell>
        </row>
        <row r="38470">
          <cell r="C38470">
            <v>43101</v>
          </cell>
          <cell r="D38470" t="str">
            <v>146.02.02</v>
          </cell>
          <cell r="E38470">
            <v>0</v>
          </cell>
          <cell r="I38470">
            <v>0</v>
          </cell>
          <cell r="J38470">
            <v>2</v>
          </cell>
        </row>
        <row r="38471">
          <cell r="C38471">
            <v>43101</v>
          </cell>
          <cell r="D38471" t="str">
            <v>146.02.02</v>
          </cell>
          <cell r="E38471">
            <v>0</v>
          </cell>
          <cell r="I38471">
            <v>0</v>
          </cell>
          <cell r="J38471">
            <v>43</v>
          </cell>
        </row>
        <row r="38472">
          <cell r="C38472">
            <v>43101</v>
          </cell>
          <cell r="D38472" t="str">
            <v>146.02.03</v>
          </cell>
          <cell r="E38472">
            <v>-306653.26</v>
          </cell>
          <cell r="I38472">
            <v>-306653.26</v>
          </cell>
          <cell r="J38472">
            <v>2</v>
          </cell>
        </row>
        <row r="38473">
          <cell r="C38473">
            <v>43101</v>
          </cell>
          <cell r="D38473" t="str">
            <v>146.02.03</v>
          </cell>
          <cell r="E38473">
            <v>-306653.26</v>
          </cell>
          <cell r="I38473">
            <v>-306653.26</v>
          </cell>
          <cell r="J38473">
            <v>43</v>
          </cell>
        </row>
        <row r="38474">
          <cell r="C38474">
            <v>43101</v>
          </cell>
          <cell r="D38474" t="str">
            <v>146.02.03</v>
          </cell>
          <cell r="E38474">
            <v>-306653.26</v>
          </cell>
          <cell r="I38474">
            <v>0</v>
          </cell>
          <cell r="J38474">
            <v>2</v>
          </cell>
        </row>
        <row r="38475">
          <cell r="C38475">
            <v>43101</v>
          </cell>
          <cell r="D38475" t="str">
            <v>146.02.03</v>
          </cell>
          <cell r="E38475">
            <v>-306653.26</v>
          </cell>
          <cell r="I38475">
            <v>0</v>
          </cell>
          <cell r="J38475">
            <v>43</v>
          </cell>
        </row>
        <row r="38476">
          <cell r="C38476">
            <v>43101</v>
          </cell>
          <cell r="D38476" t="str">
            <v>150</v>
          </cell>
          <cell r="E38476">
            <v>675752551.90999997</v>
          </cell>
        </row>
        <row r="38477">
          <cell r="C38477">
            <v>43101</v>
          </cell>
          <cell r="D38477" t="str">
            <v>160</v>
          </cell>
          <cell r="E38477">
            <v>149943912.27000001</v>
          </cell>
        </row>
        <row r="38478">
          <cell r="C38478">
            <v>43101</v>
          </cell>
          <cell r="D38478" t="str">
            <v>160.01</v>
          </cell>
          <cell r="E38478">
            <v>303026040.14999998</v>
          </cell>
        </row>
        <row r="38479">
          <cell r="C38479">
            <v>43101</v>
          </cell>
          <cell r="D38479" t="str">
            <v>160.02</v>
          </cell>
          <cell r="E38479">
            <v>0</v>
          </cell>
        </row>
        <row r="38480">
          <cell r="C38480">
            <v>43101</v>
          </cell>
          <cell r="D38480" t="str">
            <v>160.03</v>
          </cell>
          <cell r="E38480">
            <v>0</v>
          </cell>
        </row>
        <row r="38481">
          <cell r="C38481">
            <v>43101</v>
          </cell>
          <cell r="D38481" t="str">
            <v>160.08</v>
          </cell>
          <cell r="E38481">
            <v>153081481.72</v>
          </cell>
        </row>
        <row r="38482">
          <cell r="C38482">
            <v>43101</v>
          </cell>
          <cell r="D38482" t="str">
            <v>170</v>
          </cell>
          <cell r="E38482">
            <v>608177587.49000001</v>
          </cell>
        </row>
        <row r="38483">
          <cell r="C38483">
            <v>43101</v>
          </cell>
          <cell r="D38483" t="str">
            <v>171</v>
          </cell>
          <cell r="E38483">
            <v>0</v>
          </cell>
        </row>
        <row r="38484">
          <cell r="C38484">
            <v>43101</v>
          </cell>
          <cell r="D38484" t="str">
            <v>172</v>
          </cell>
          <cell r="E38484">
            <v>0</v>
          </cell>
        </row>
        <row r="38485">
          <cell r="C38485">
            <v>43101</v>
          </cell>
          <cell r="D38485" t="str">
            <v>172.01</v>
          </cell>
          <cell r="E38485">
            <v>0</v>
          </cell>
          <cell r="I38485">
            <v>0</v>
          </cell>
          <cell r="J38485">
            <v>2</v>
          </cell>
        </row>
        <row r="38486">
          <cell r="C38486">
            <v>43101</v>
          </cell>
          <cell r="D38486" t="str">
            <v>172.01</v>
          </cell>
          <cell r="E38486">
            <v>0</v>
          </cell>
          <cell r="I38486">
            <v>0</v>
          </cell>
          <cell r="J38486">
            <v>61</v>
          </cell>
        </row>
        <row r="38487">
          <cell r="C38487">
            <v>43101</v>
          </cell>
          <cell r="D38487" t="str">
            <v>172.01</v>
          </cell>
          <cell r="E38487">
            <v>0</v>
          </cell>
          <cell r="I38487">
            <v>0</v>
          </cell>
          <cell r="J38487">
            <v>62</v>
          </cell>
        </row>
        <row r="38488">
          <cell r="C38488">
            <v>43101</v>
          </cell>
          <cell r="D38488" t="str">
            <v>510</v>
          </cell>
          <cell r="E38488">
            <v>1203800.94</v>
          </cell>
          <cell r="I38488">
            <v>1203800.94</v>
          </cell>
          <cell r="J38488">
            <v>2</v>
          </cell>
        </row>
        <row r="38489">
          <cell r="C38489">
            <v>43101</v>
          </cell>
          <cell r="D38489" t="str">
            <v>510.01</v>
          </cell>
          <cell r="E38489">
            <v>0</v>
          </cell>
        </row>
        <row r="38490">
          <cell r="C38490">
            <v>43101</v>
          </cell>
          <cell r="D38490" t="str">
            <v>510.01</v>
          </cell>
          <cell r="E38490">
            <v>0</v>
          </cell>
        </row>
        <row r="38491">
          <cell r="C38491">
            <v>43101</v>
          </cell>
          <cell r="D38491" t="str">
            <v>510.01</v>
          </cell>
          <cell r="E38491">
            <v>0</v>
          </cell>
          <cell r="I38491">
            <v>0</v>
          </cell>
          <cell r="J38491">
            <v>2</v>
          </cell>
        </row>
        <row r="38492">
          <cell r="C38492">
            <v>43101</v>
          </cell>
          <cell r="D38492" t="str">
            <v>510.01</v>
          </cell>
          <cell r="E38492">
            <v>0</v>
          </cell>
          <cell r="I38492">
            <v>0</v>
          </cell>
          <cell r="J38492">
            <v>4</v>
          </cell>
        </row>
        <row r="38493">
          <cell r="C38493">
            <v>43101</v>
          </cell>
          <cell r="D38493" t="str">
            <v>510.01</v>
          </cell>
          <cell r="E38493">
            <v>0</v>
          </cell>
          <cell r="I38493">
            <v>0</v>
          </cell>
          <cell r="J38493">
            <v>41</v>
          </cell>
        </row>
        <row r="38494">
          <cell r="C38494">
            <v>43101</v>
          </cell>
          <cell r="D38494" t="str">
            <v>510.01</v>
          </cell>
          <cell r="E38494">
            <v>0</v>
          </cell>
          <cell r="I38494">
            <v>0</v>
          </cell>
          <cell r="J38494">
            <v>42</v>
          </cell>
        </row>
        <row r="38495">
          <cell r="C38495">
            <v>43101</v>
          </cell>
          <cell r="D38495" t="str">
            <v>510.01</v>
          </cell>
          <cell r="E38495">
            <v>0</v>
          </cell>
          <cell r="I38495">
            <v>0</v>
          </cell>
          <cell r="J38495">
            <v>43</v>
          </cell>
        </row>
        <row r="38496">
          <cell r="C38496">
            <v>43101</v>
          </cell>
          <cell r="D38496" t="str">
            <v>510.01</v>
          </cell>
          <cell r="E38496">
            <v>0</v>
          </cell>
          <cell r="I38496">
            <v>0</v>
          </cell>
          <cell r="J38496">
            <v>45</v>
          </cell>
        </row>
        <row r="38497">
          <cell r="C38497">
            <v>43101</v>
          </cell>
          <cell r="D38497" t="str">
            <v>510.01</v>
          </cell>
          <cell r="E38497">
            <v>0</v>
          </cell>
          <cell r="I38497">
            <v>0</v>
          </cell>
          <cell r="J38497">
            <v>2</v>
          </cell>
        </row>
        <row r="38498">
          <cell r="C38498">
            <v>43101</v>
          </cell>
          <cell r="D38498" t="str">
            <v>510.01</v>
          </cell>
          <cell r="E38498">
            <v>0</v>
          </cell>
          <cell r="I38498">
            <v>0</v>
          </cell>
          <cell r="J38498">
            <v>4</v>
          </cell>
        </row>
        <row r="38499">
          <cell r="C38499">
            <v>43101</v>
          </cell>
          <cell r="D38499" t="str">
            <v>510.01</v>
          </cell>
          <cell r="E38499">
            <v>0</v>
          </cell>
          <cell r="I38499">
            <v>0</v>
          </cell>
          <cell r="J38499">
            <v>41</v>
          </cell>
        </row>
        <row r="38500">
          <cell r="C38500">
            <v>43101</v>
          </cell>
          <cell r="D38500" t="str">
            <v>510.01</v>
          </cell>
          <cell r="E38500">
            <v>0</v>
          </cell>
          <cell r="I38500">
            <v>0</v>
          </cell>
          <cell r="J38500">
            <v>42</v>
          </cell>
        </row>
        <row r="38501">
          <cell r="C38501">
            <v>43101</v>
          </cell>
          <cell r="D38501" t="str">
            <v>510.01</v>
          </cell>
          <cell r="E38501">
            <v>0</v>
          </cell>
          <cell r="I38501">
            <v>0</v>
          </cell>
          <cell r="J38501">
            <v>43</v>
          </cell>
        </row>
        <row r="38502">
          <cell r="C38502">
            <v>43101</v>
          </cell>
          <cell r="D38502" t="str">
            <v>510.01</v>
          </cell>
          <cell r="E38502">
            <v>0</v>
          </cell>
          <cell r="I38502">
            <v>0</v>
          </cell>
          <cell r="J38502">
            <v>45</v>
          </cell>
        </row>
        <row r="38503">
          <cell r="C38503">
            <v>43101</v>
          </cell>
          <cell r="D38503" t="str">
            <v>510.03</v>
          </cell>
          <cell r="E38503">
            <v>1203800.94</v>
          </cell>
        </row>
        <row r="38504">
          <cell r="C38504">
            <v>43101</v>
          </cell>
          <cell r="D38504" t="str">
            <v>510.03</v>
          </cell>
          <cell r="E38504">
            <v>1203800.94</v>
          </cell>
          <cell r="I38504">
            <v>0</v>
          </cell>
          <cell r="J38504">
            <v>2</v>
          </cell>
        </row>
        <row r="38505">
          <cell r="C38505">
            <v>43101</v>
          </cell>
          <cell r="D38505" t="str">
            <v>510.03</v>
          </cell>
          <cell r="E38505">
            <v>1203800.94</v>
          </cell>
          <cell r="I38505">
            <v>0</v>
          </cell>
          <cell r="J38505">
            <v>4</v>
          </cell>
        </row>
        <row r="38506">
          <cell r="C38506">
            <v>43101</v>
          </cell>
          <cell r="D38506" t="str">
            <v>510.03</v>
          </cell>
          <cell r="E38506">
            <v>1203800.94</v>
          </cell>
          <cell r="I38506">
            <v>0</v>
          </cell>
          <cell r="J38506">
            <v>41</v>
          </cell>
        </row>
        <row r="38507">
          <cell r="C38507">
            <v>43101</v>
          </cell>
          <cell r="D38507" t="str">
            <v>510.03</v>
          </cell>
          <cell r="E38507">
            <v>1203800.94</v>
          </cell>
          <cell r="I38507">
            <v>0</v>
          </cell>
          <cell r="J38507">
            <v>42</v>
          </cell>
        </row>
        <row r="38508">
          <cell r="C38508">
            <v>43101</v>
          </cell>
          <cell r="D38508" t="str">
            <v>510.03</v>
          </cell>
          <cell r="E38508">
            <v>1203800.94</v>
          </cell>
          <cell r="I38508">
            <v>0</v>
          </cell>
          <cell r="J38508">
            <v>43</v>
          </cell>
        </row>
        <row r="38509">
          <cell r="C38509">
            <v>43101</v>
          </cell>
          <cell r="D38509" t="str">
            <v>510.03</v>
          </cell>
          <cell r="E38509">
            <v>1203800.94</v>
          </cell>
          <cell r="I38509">
            <v>0</v>
          </cell>
          <cell r="J38509">
            <v>45</v>
          </cell>
        </row>
        <row r="38510">
          <cell r="C38510">
            <v>43101</v>
          </cell>
          <cell r="D38510" t="str">
            <v>510.03</v>
          </cell>
          <cell r="E38510">
            <v>1203800.94</v>
          </cell>
          <cell r="I38510">
            <v>1203800.94</v>
          </cell>
          <cell r="J38510">
            <v>2</v>
          </cell>
        </row>
        <row r="38511">
          <cell r="C38511">
            <v>43101</v>
          </cell>
          <cell r="D38511" t="str">
            <v>510.03</v>
          </cell>
          <cell r="E38511">
            <v>1203800.94</v>
          </cell>
          <cell r="I38511">
            <v>1203800.94</v>
          </cell>
          <cell r="J38511">
            <v>4</v>
          </cell>
        </row>
        <row r="38512">
          <cell r="C38512">
            <v>43101</v>
          </cell>
          <cell r="D38512" t="str">
            <v>510.03</v>
          </cell>
          <cell r="E38512">
            <v>1203800.94</v>
          </cell>
          <cell r="I38512">
            <v>1203800.94</v>
          </cell>
          <cell r="J38512">
            <v>41</v>
          </cell>
        </row>
        <row r="38513">
          <cell r="C38513">
            <v>43101</v>
          </cell>
          <cell r="D38513" t="str">
            <v>510.03</v>
          </cell>
          <cell r="E38513">
            <v>1203800.94</v>
          </cell>
          <cell r="I38513">
            <v>1203800.94</v>
          </cell>
          <cell r="J38513">
            <v>42</v>
          </cell>
        </row>
        <row r="38514">
          <cell r="C38514">
            <v>43101</v>
          </cell>
          <cell r="D38514" t="str">
            <v>510.03</v>
          </cell>
          <cell r="E38514">
            <v>1203800.94</v>
          </cell>
          <cell r="I38514">
            <v>1203800.94</v>
          </cell>
          <cell r="J38514">
            <v>43</v>
          </cell>
        </row>
        <row r="38515">
          <cell r="C38515">
            <v>43101</v>
          </cell>
          <cell r="D38515" t="str">
            <v>510.03</v>
          </cell>
          <cell r="E38515">
            <v>1203800.94</v>
          </cell>
          <cell r="I38515">
            <v>1203800.94</v>
          </cell>
          <cell r="J38515">
            <v>45</v>
          </cell>
        </row>
        <row r="38516">
          <cell r="C38516">
            <v>43101</v>
          </cell>
          <cell r="D38516" t="str">
            <v>520</v>
          </cell>
          <cell r="E38516">
            <v>3237727.64</v>
          </cell>
          <cell r="I38516">
            <v>3237727.64</v>
          </cell>
          <cell r="J38516">
            <v>2</v>
          </cell>
        </row>
        <row r="38517">
          <cell r="C38517">
            <v>43101</v>
          </cell>
          <cell r="D38517" t="str">
            <v>520.01</v>
          </cell>
          <cell r="E38517">
            <v>0</v>
          </cell>
        </row>
        <row r="38518">
          <cell r="C38518">
            <v>43101</v>
          </cell>
          <cell r="D38518" t="str">
            <v>520.01</v>
          </cell>
          <cell r="E38518">
            <v>0</v>
          </cell>
        </row>
        <row r="38519">
          <cell r="C38519">
            <v>43101</v>
          </cell>
          <cell r="D38519" t="str">
            <v>520.01</v>
          </cell>
          <cell r="E38519">
            <v>0</v>
          </cell>
        </row>
        <row r="38520">
          <cell r="C38520">
            <v>43101</v>
          </cell>
          <cell r="D38520" t="str">
            <v>520.01</v>
          </cell>
          <cell r="E38520">
            <v>0</v>
          </cell>
          <cell r="I38520">
            <v>0</v>
          </cell>
          <cell r="J38520">
            <v>2</v>
          </cell>
        </row>
        <row r="38521">
          <cell r="C38521">
            <v>43101</v>
          </cell>
          <cell r="D38521" t="str">
            <v>520.01</v>
          </cell>
          <cell r="E38521">
            <v>0</v>
          </cell>
          <cell r="I38521">
            <v>0</v>
          </cell>
          <cell r="J38521">
            <v>4</v>
          </cell>
        </row>
        <row r="38522">
          <cell r="C38522">
            <v>43101</v>
          </cell>
          <cell r="D38522" t="str">
            <v>520.01</v>
          </cell>
          <cell r="E38522">
            <v>0</v>
          </cell>
          <cell r="I38522">
            <v>0</v>
          </cell>
          <cell r="J38522">
            <v>41</v>
          </cell>
        </row>
        <row r="38523">
          <cell r="C38523">
            <v>43101</v>
          </cell>
          <cell r="D38523" t="str">
            <v>520.01</v>
          </cell>
          <cell r="E38523">
            <v>0</v>
          </cell>
          <cell r="I38523">
            <v>0</v>
          </cell>
          <cell r="J38523">
            <v>42</v>
          </cell>
        </row>
        <row r="38524">
          <cell r="C38524">
            <v>43101</v>
          </cell>
          <cell r="D38524" t="str">
            <v>520.01</v>
          </cell>
          <cell r="E38524">
            <v>0</v>
          </cell>
          <cell r="I38524">
            <v>0</v>
          </cell>
          <cell r="J38524">
            <v>43</v>
          </cell>
        </row>
        <row r="38525">
          <cell r="C38525">
            <v>43101</v>
          </cell>
          <cell r="D38525" t="str">
            <v>520.01</v>
          </cell>
          <cell r="E38525">
            <v>0</v>
          </cell>
          <cell r="I38525">
            <v>0</v>
          </cell>
          <cell r="J38525">
            <v>45</v>
          </cell>
        </row>
        <row r="38526">
          <cell r="C38526">
            <v>43101</v>
          </cell>
          <cell r="D38526" t="str">
            <v>520.02</v>
          </cell>
          <cell r="E38526">
            <v>0</v>
          </cell>
        </row>
        <row r="38527">
          <cell r="C38527">
            <v>43101</v>
          </cell>
          <cell r="D38527" t="str">
            <v>520.02</v>
          </cell>
          <cell r="E38527">
            <v>0</v>
          </cell>
          <cell r="I38527">
            <v>0</v>
          </cell>
          <cell r="J38527">
            <v>2</v>
          </cell>
        </row>
        <row r="38528">
          <cell r="C38528">
            <v>43101</v>
          </cell>
          <cell r="D38528" t="str">
            <v>520.02</v>
          </cell>
          <cell r="E38528">
            <v>0</v>
          </cell>
          <cell r="I38528">
            <v>0</v>
          </cell>
          <cell r="J38528">
            <v>4</v>
          </cell>
        </row>
        <row r="38529">
          <cell r="C38529">
            <v>43101</v>
          </cell>
          <cell r="D38529" t="str">
            <v>520.02</v>
          </cell>
          <cell r="E38529">
            <v>0</v>
          </cell>
          <cell r="I38529">
            <v>0</v>
          </cell>
          <cell r="J38529">
            <v>41</v>
          </cell>
        </row>
        <row r="38530">
          <cell r="C38530">
            <v>43101</v>
          </cell>
          <cell r="D38530" t="str">
            <v>520.02</v>
          </cell>
          <cell r="E38530">
            <v>0</v>
          </cell>
          <cell r="I38530">
            <v>0</v>
          </cell>
          <cell r="J38530">
            <v>42</v>
          </cell>
        </row>
        <row r="38531">
          <cell r="C38531">
            <v>43101</v>
          </cell>
          <cell r="D38531" t="str">
            <v>520.02</v>
          </cell>
          <cell r="E38531">
            <v>0</v>
          </cell>
          <cell r="I38531">
            <v>0</v>
          </cell>
          <cell r="J38531">
            <v>43</v>
          </cell>
        </row>
        <row r="38532">
          <cell r="C38532">
            <v>43101</v>
          </cell>
          <cell r="D38532" t="str">
            <v>520.02</v>
          </cell>
          <cell r="E38532">
            <v>0</v>
          </cell>
          <cell r="I38532">
            <v>0</v>
          </cell>
          <cell r="J38532">
            <v>45</v>
          </cell>
        </row>
        <row r="38533">
          <cell r="C38533">
            <v>43101</v>
          </cell>
          <cell r="D38533" t="str">
            <v>520.03</v>
          </cell>
          <cell r="E38533">
            <v>397008.74</v>
          </cell>
        </row>
        <row r="38534">
          <cell r="C38534">
            <v>43101</v>
          </cell>
          <cell r="D38534" t="str">
            <v>520.03</v>
          </cell>
          <cell r="E38534">
            <v>397008.74</v>
          </cell>
        </row>
        <row r="38535">
          <cell r="C38535">
            <v>43101</v>
          </cell>
          <cell r="D38535" t="str">
            <v>520.03</v>
          </cell>
          <cell r="E38535">
            <v>397008.74</v>
          </cell>
          <cell r="I38535">
            <v>0</v>
          </cell>
          <cell r="J38535">
            <v>2</v>
          </cell>
        </row>
        <row r="38536">
          <cell r="C38536">
            <v>43101</v>
          </cell>
          <cell r="D38536" t="str">
            <v>520.03</v>
          </cell>
          <cell r="E38536">
            <v>397008.74</v>
          </cell>
          <cell r="I38536">
            <v>0</v>
          </cell>
          <cell r="J38536">
            <v>4</v>
          </cell>
        </row>
        <row r="38537">
          <cell r="C38537">
            <v>43101</v>
          </cell>
          <cell r="D38537" t="str">
            <v>520.03</v>
          </cell>
          <cell r="E38537">
            <v>397008.74</v>
          </cell>
          <cell r="I38537">
            <v>0</v>
          </cell>
          <cell r="J38537">
            <v>41</v>
          </cell>
        </row>
        <row r="38538">
          <cell r="C38538">
            <v>43101</v>
          </cell>
          <cell r="D38538" t="str">
            <v>520.03</v>
          </cell>
          <cell r="E38538">
            <v>397008.74</v>
          </cell>
          <cell r="I38538">
            <v>0</v>
          </cell>
          <cell r="J38538">
            <v>42</v>
          </cell>
        </row>
        <row r="38539">
          <cell r="C38539">
            <v>43101</v>
          </cell>
          <cell r="D38539" t="str">
            <v>520.03</v>
          </cell>
          <cell r="E38539">
            <v>397008.74</v>
          </cell>
          <cell r="I38539">
            <v>0</v>
          </cell>
          <cell r="J38539">
            <v>43</v>
          </cell>
        </row>
        <row r="38540">
          <cell r="C38540">
            <v>43101</v>
          </cell>
          <cell r="D38540" t="str">
            <v>520.03</v>
          </cell>
          <cell r="E38540">
            <v>397008.74</v>
          </cell>
          <cell r="I38540">
            <v>0</v>
          </cell>
          <cell r="J38540">
            <v>45</v>
          </cell>
        </row>
        <row r="38541">
          <cell r="C38541">
            <v>43101</v>
          </cell>
          <cell r="D38541" t="str">
            <v>520.03</v>
          </cell>
          <cell r="E38541">
            <v>397008.74</v>
          </cell>
          <cell r="I38541">
            <v>0</v>
          </cell>
          <cell r="J38541">
            <v>2</v>
          </cell>
        </row>
        <row r="38542">
          <cell r="C38542">
            <v>43101</v>
          </cell>
          <cell r="D38542" t="str">
            <v>520.03</v>
          </cell>
          <cell r="E38542">
            <v>397008.74</v>
          </cell>
          <cell r="I38542">
            <v>0</v>
          </cell>
          <cell r="J38542">
            <v>4</v>
          </cell>
        </row>
        <row r="38543">
          <cell r="C38543">
            <v>43101</v>
          </cell>
          <cell r="D38543" t="str">
            <v>520.03</v>
          </cell>
          <cell r="E38543">
            <v>397008.74</v>
          </cell>
          <cell r="I38543">
            <v>0</v>
          </cell>
          <cell r="J38543">
            <v>41</v>
          </cell>
        </row>
        <row r="38544">
          <cell r="C38544">
            <v>43101</v>
          </cell>
          <cell r="D38544" t="str">
            <v>520.03</v>
          </cell>
          <cell r="E38544">
            <v>397008.74</v>
          </cell>
          <cell r="I38544">
            <v>0</v>
          </cell>
          <cell r="J38544">
            <v>42</v>
          </cell>
        </row>
        <row r="38545">
          <cell r="C38545">
            <v>43101</v>
          </cell>
          <cell r="D38545" t="str">
            <v>520.03</v>
          </cell>
          <cell r="E38545">
            <v>397008.74</v>
          </cell>
          <cell r="I38545">
            <v>0</v>
          </cell>
          <cell r="J38545">
            <v>43</v>
          </cell>
        </row>
        <row r="38546">
          <cell r="C38546">
            <v>43101</v>
          </cell>
          <cell r="D38546" t="str">
            <v>520.03</v>
          </cell>
          <cell r="E38546">
            <v>397008.74</v>
          </cell>
          <cell r="I38546">
            <v>0</v>
          </cell>
          <cell r="J38546">
            <v>45</v>
          </cell>
        </row>
        <row r="38547">
          <cell r="C38547">
            <v>43101</v>
          </cell>
          <cell r="D38547" t="str">
            <v>520.03</v>
          </cell>
          <cell r="E38547">
            <v>397008.74</v>
          </cell>
          <cell r="I38547">
            <v>397008.74</v>
          </cell>
          <cell r="J38547">
            <v>2</v>
          </cell>
        </row>
        <row r="38548">
          <cell r="C38548">
            <v>43101</v>
          </cell>
          <cell r="D38548" t="str">
            <v>520.03</v>
          </cell>
          <cell r="E38548">
            <v>397008.74</v>
          </cell>
          <cell r="I38548">
            <v>397008.74</v>
          </cell>
          <cell r="J38548">
            <v>4</v>
          </cell>
        </row>
        <row r="38549">
          <cell r="C38549">
            <v>43101</v>
          </cell>
          <cell r="D38549" t="str">
            <v>520.03</v>
          </cell>
          <cell r="E38549">
            <v>397008.74</v>
          </cell>
          <cell r="I38549">
            <v>397008.74</v>
          </cell>
          <cell r="J38549">
            <v>41</v>
          </cell>
        </row>
        <row r="38550">
          <cell r="C38550">
            <v>43101</v>
          </cell>
          <cell r="D38550" t="str">
            <v>520.03</v>
          </cell>
          <cell r="E38550">
            <v>397008.74</v>
          </cell>
          <cell r="I38550">
            <v>397008.74</v>
          </cell>
          <cell r="J38550">
            <v>42</v>
          </cell>
        </row>
        <row r="38551">
          <cell r="C38551">
            <v>43101</v>
          </cell>
          <cell r="D38551" t="str">
            <v>520.03</v>
          </cell>
          <cell r="E38551">
            <v>397008.74</v>
          </cell>
          <cell r="I38551">
            <v>397008.74</v>
          </cell>
          <cell r="J38551">
            <v>43</v>
          </cell>
        </row>
        <row r="38552">
          <cell r="C38552">
            <v>43101</v>
          </cell>
          <cell r="D38552" t="str">
            <v>520.03</v>
          </cell>
          <cell r="E38552">
            <v>397008.74</v>
          </cell>
          <cell r="I38552">
            <v>397008.74</v>
          </cell>
          <cell r="J38552">
            <v>45</v>
          </cell>
        </row>
        <row r="38553">
          <cell r="C38553">
            <v>43101</v>
          </cell>
          <cell r="D38553" t="str">
            <v>526.01</v>
          </cell>
          <cell r="E38553">
            <v>2458668.46</v>
          </cell>
        </row>
        <row r="38554">
          <cell r="C38554">
            <v>43101</v>
          </cell>
          <cell r="D38554" t="str">
            <v>526.01</v>
          </cell>
          <cell r="E38554">
            <v>2458668.46</v>
          </cell>
        </row>
        <row r="38555">
          <cell r="C38555">
            <v>43101</v>
          </cell>
          <cell r="D38555" t="str">
            <v>526.01</v>
          </cell>
          <cell r="E38555">
            <v>2458668.46</v>
          </cell>
          <cell r="I38555">
            <v>0</v>
          </cell>
          <cell r="J38555">
            <v>2</v>
          </cell>
        </row>
        <row r="38556">
          <cell r="C38556">
            <v>43101</v>
          </cell>
          <cell r="D38556" t="str">
            <v>526.01</v>
          </cell>
          <cell r="E38556">
            <v>2458668.46</v>
          </cell>
          <cell r="I38556">
            <v>0</v>
          </cell>
          <cell r="J38556">
            <v>4</v>
          </cell>
        </row>
        <row r="38557">
          <cell r="C38557">
            <v>43101</v>
          </cell>
          <cell r="D38557" t="str">
            <v>526.01</v>
          </cell>
          <cell r="E38557">
            <v>2458668.46</v>
          </cell>
          <cell r="I38557">
            <v>0</v>
          </cell>
          <cell r="J38557">
            <v>41</v>
          </cell>
        </row>
        <row r="38558">
          <cell r="C38558">
            <v>43101</v>
          </cell>
          <cell r="D38558" t="str">
            <v>526.01</v>
          </cell>
          <cell r="E38558">
            <v>2458668.46</v>
          </cell>
          <cell r="I38558">
            <v>0</v>
          </cell>
          <cell r="J38558">
            <v>42</v>
          </cell>
        </row>
        <row r="38559">
          <cell r="C38559">
            <v>43101</v>
          </cell>
          <cell r="D38559" t="str">
            <v>526.01</v>
          </cell>
          <cell r="E38559">
            <v>2458668.46</v>
          </cell>
          <cell r="I38559">
            <v>0</v>
          </cell>
          <cell r="J38559">
            <v>43</v>
          </cell>
        </row>
        <row r="38560">
          <cell r="C38560">
            <v>43101</v>
          </cell>
          <cell r="D38560" t="str">
            <v>526.01</v>
          </cell>
          <cell r="E38560">
            <v>2458668.46</v>
          </cell>
          <cell r="I38560">
            <v>0</v>
          </cell>
          <cell r="J38560">
            <v>45</v>
          </cell>
        </row>
        <row r="38561">
          <cell r="C38561">
            <v>43101</v>
          </cell>
          <cell r="D38561" t="str">
            <v>526.01</v>
          </cell>
          <cell r="E38561">
            <v>2458668.46</v>
          </cell>
          <cell r="I38561">
            <v>0</v>
          </cell>
          <cell r="J38561">
            <v>2</v>
          </cell>
        </row>
        <row r="38562">
          <cell r="C38562">
            <v>43101</v>
          </cell>
          <cell r="D38562" t="str">
            <v>526.01</v>
          </cell>
          <cell r="E38562">
            <v>2458668.46</v>
          </cell>
          <cell r="I38562">
            <v>0</v>
          </cell>
          <cell r="J38562">
            <v>4</v>
          </cell>
        </row>
        <row r="38563">
          <cell r="C38563">
            <v>43101</v>
          </cell>
          <cell r="D38563" t="str">
            <v>526.01</v>
          </cell>
          <cell r="E38563">
            <v>2458668.46</v>
          </cell>
          <cell r="I38563">
            <v>0</v>
          </cell>
          <cell r="J38563">
            <v>41</v>
          </cell>
        </row>
        <row r="38564">
          <cell r="C38564">
            <v>43101</v>
          </cell>
          <cell r="D38564" t="str">
            <v>526.01</v>
          </cell>
          <cell r="E38564">
            <v>2458668.46</v>
          </cell>
          <cell r="I38564">
            <v>0</v>
          </cell>
          <cell r="J38564">
            <v>42</v>
          </cell>
        </row>
        <row r="38565">
          <cell r="C38565">
            <v>43101</v>
          </cell>
          <cell r="D38565" t="str">
            <v>526.01</v>
          </cell>
          <cell r="E38565">
            <v>2458668.46</v>
          </cell>
          <cell r="I38565">
            <v>0</v>
          </cell>
          <cell r="J38565">
            <v>43</v>
          </cell>
        </row>
        <row r="38566">
          <cell r="C38566">
            <v>43101</v>
          </cell>
          <cell r="D38566" t="str">
            <v>526.01</v>
          </cell>
          <cell r="E38566">
            <v>2458668.46</v>
          </cell>
          <cell r="I38566">
            <v>0</v>
          </cell>
          <cell r="J38566">
            <v>45</v>
          </cell>
        </row>
        <row r="38567">
          <cell r="C38567">
            <v>43101</v>
          </cell>
          <cell r="D38567" t="str">
            <v>526.01</v>
          </cell>
          <cell r="E38567">
            <v>2458668.46</v>
          </cell>
          <cell r="I38567">
            <v>2458668.46</v>
          </cell>
          <cell r="J38567">
            <v>2</v>
          </cell>
        </row>
        <row r="38568">
          <cell r="C38568">
            <v>43101</v>
          </cell>
          <cell r="D38568" t="str">
            <v>526.01</v>
          </cell>
          <cell r="E38568">
            <v>2458668.46</v>
          </cell>
          <cell r="I38568">
            <v>2458668.46</v>
          </cell>
          <cell r="J38568">
            <v>4</v>
          </cell>
        </row>
        <row r="38569">
          <cell r="C38569">
            <v>43101</v>
          </cell>
          <cell r="D38569" t="str">
            <v>526.01</v>
          </cell>
          <cell r="E38569">
            <v>2458668.46</v>
          </cell>
          <cell r="I38569">
            <v>2458668.46</v>
          </cell>
          <cell r="J38569">
            <v>41</v>
          </cell>
        </row>
        <row r="38570">
          <cell r="C38570">
            <v>43101</v>
          </cell>
          <cell r="D38570" t="str">
            <v>526.01</v>
          </cell>
          <cell r="E38570">
            <v>2458668.46</v>
          </cell>
          <cell r="I38570">
            <v>2458668.46</v>
          </cell>
          <cell r="J38570">
            <v>42</v>
          </cell>
        </row>
        <row r="38571">
          <cell r="C38571">
            <v>43101</v>
          </cell>
          <cell r="D38571" t="str">
            <v>526.01</v>
          </cell>
          <cell r="E38571">
            <v>2458668.46</v>
          </cell>
          <cell r="I38571">
            <v>2458668.46</v>
          </cell>
          <cell r="J38571">
            <v>43</v>
          </cell>
        </row>
        <row r="38572">
          <cell r="C38572">
            <v>43101</v>
          </cell>
          <cell r="D38572" t="str">
            <v>526.01</v>
          </cell>
          <cell r="E38572">
            <v>2458668.46</v>
          </cell>
          <cell r="I38572">
            <v>2458668.46</v>
          </cell>
          <cell r="J38572">
            <v>45</v>
          </cell>
        </row>
        <row r="38573">
          <cell r="C38573">
            <v>43101</v>
          </cell>
          <cell r="D38573" t="str">
            <v>526.01</v>
          </cell>
          <cell r="E38573">
            <v>2458668.46</v>
          </cell>
          <cell r="I38573">
            <v>0</v>
          </cell>
          <cell r="J38573">
            <v>2</v>
          </cell>
        </row>
        <row r="38574">
          <cell r="C38574">
            <v>43101</v>
          </cell>
          <cell r="D38574" t="str">
            <v>526.01</v>
          </cell>
          <cell r="E38574">
            <v>2458668.46</v>
          </cell>
          <cell r="I38574">
            <v>0</v>
          </cell>
          <cell r="J38574">
            <v>4</v>
          </cell>
        </row>
        <row r="38575">
          <cell r="C38575">
            <v>43101</v>
          </cell>
          <cell r="D38575" t="str">
            <v>526.01</v>
          </cell>
          <cell r="E38575">
            <v>2458668.46</v>
          </cell>
          <cell r="I38575">
            <v>0</v>
          </cell>
          <cell r="J38575">
            <v>41</v>
          </cell>
        </row>
        <row r="38576">
          <cell r="C38576">
            <v>43101</v>
          </cell>
          <cell r="D38576" t="str">
            <v>526.01</v>
          </cell>
          <cell r="E38576">
            <v>2458668.46</v>
          </cell>
          <cell r="I38576">
            <v>0</v>
          </cell>
          <cell r="J38576">
            <v>42</v>
          </cell>
        </row>
        <row r="38577">
          <cell r="C38577">
            <v>43101</v>
          </cell>
          <cell r="D38577" t="str">
            <v>526.01</v>
          </cell>
          <cell r="E38577">
            <v>2458668.46</v>
          </cell>
          <cell r="I38577">
            <v>0</v>
          </cell>
          <cell r="J38577">
            <v>43</v>
          </cell>
        </row>
        <row r="38578">
          <cell r="C38578">
            <v>43101</v>
          </cell>
          <cell r="D38578" t="str">
            <v>526.01</v>
          </cell>
          <cell r="E38578">
            <v>2458668.46</v>
          </cell>
          <cell r="I38578">
            <v>0</v>
          </cell>
          <cell r="J38578">
            <v>45</v>
          </cell>
        </row>
        <row r="38579">
          <cell r="C38579">
            <v>43101</v>
          </cell>
          <cell r="D38579" t="str">
            <v>527.01</v>
          </cell>
          <cell r="E38579">
            <v>382050.44</v>
          </cell>
        </row>
        <row r="38580">
          <cell r="C38580">
            <v>43101</v>
          </cell>
          <cell r="D38580" t="str">
            <v>527.01</v>
          </cell>
          <cell r="E38580">
            <v>382050.44</v>
          </cell>
          <cell r="I38580">
            <v>382050.44</v>
          </cell>
          <cell r="J38580">
            <v>2</v>
          </cell>
        </row>
        <row r="38581">
          <cell r="C38581">
            <v>43101</v>
          </cell>
          <cell r="D38581" t="str">
            <v>527.01</v>
          </cell>
          <cell r="E38581">
            <v>382050.44</v>
          </cell>
          <cell r="I38581">
            <v>382050.44</v>
          </cell>
          <cell r="J38581">
            <v>4</v>
          </cell>
        </row>
        <row r="38582">
          <cell r="C38582">
            <v>43101</v>
          </cell>
          <cell r="D38582" t="str">
            <v>527.01</v>
          </cell>
          <cell r="E38582">
            <v>382050.44</v>
          </cell>
          <cell r="I38582">
            <v>382050.44</v>
          </cell>
          <cell r="J38582">
            <v>41</v>
          </cell>
        </row>
        <row r="38583">
          <cell r="C38583">
            <v>43101</v>
          </cell>
          <cell r="D38583" t="str">
            <v>527.01</v>
          </cell>
          <cell r="E38583">
            <v>382050.44</v>
          </cell>
          <cell r="I38583">
            <v>382050.44</v>
          </cell>
          <cell r="J38583">
            <v>42</v>
          </cell>
        </row>
        <row r="38584">
          <cell r="C38584">
            <v>43101</v>
          </cell>
          <cell r="D38584" t="str">
            <v>527.01</v>
          </cell>
          <cell r="E38584">
            <v>382050.44</v>
          </cell>
          <cell r="I38584">
            <v>382050.44</v>
          </cell>
          <cell r="J38584">
            <v>43</v>
          </cell>
        </row>
        <row r="38585">
          <cell r="C38585">
            <v>43101</v>
          </cell>
          <cell r="D38585" t="str">
            <v>527.01</v>
          </cell>
          <cell r="E38585">
            <v>382050.44</v>
          </cell>
          <cell r="I38585">
            <v>382050.44</v>
          </cell>
          <cell r="J38585">
            <v>45</v>
          </cell>
        </row>
        <row r="38586">
          <cell r="C38586">
            <v>43101</v>
          </cell>
          <cell r="D38586" t="str">
            <v>530</v>
          </cell>
          <cell r="E38586">
            <v>72596622.099999994</v>
          </cell>
          <cell r="I38586">
            <v>72596622.099999994</v>
          </cell>
          <cell r="J38586">
            <v>2</v>
          </cell>
        </row>
        <row r="38587">
          <cell r="C38587">
            <v>43101</v>
          </cell>
          <cell r="D38587" t="str">
            <v>530.10</v>
          </cell>
          <cell r="E38587">
            <v>0</v>
          </cell>
        </row>
        <row r="38588">
          <cell r="C38588">
            <v>43101</v>
          </cell>
          <cell r="D38588" t="str">
            <v>530.10</v>
          </cell>
          <cell r="E38588">
            <v>0</v>
          </cell>
          <cell r="I38588">
            <v>0</v>
          </cell>
          <cell r="J38588">
            <v>2</v>
          </cell>
        </row>
        <row r="38589">
          <cell r="C38589">
            <v>43101</v>
          </cell>
          <cell r="D38589" t="str">
            <v>530.10</v>
          </cell>
          <cell r="E38589">
            <v>0</v>
          </cell>
          <cell r="I38589">
            <v>0</v>
          </cell>
          <cell r="J38589">
            <v>4</v>
          </cell>
        </row>
        <row r="38590">
          <cell r="C38590">
            <v>43101</v>
          </cell>
          <cell r="D38590" t="str">
            <v>530.10</v>
          </cell>
          <cell r="E38590">
            <v>0</v>
          </cell>
          <cell r="I38590">
            <v>0</v>
          </cell>
          <cell r="J38590">
            <v>41</v>
          </cell>
        </row>
        <row r="38591">
          <cell r="C38591">
            <v>43101</v>
          </cell>
          <cell r="D38591" t="str">
            <v>530.10</v>
          </cell>
          <cell r="E38591">
            <v>0</v>
          </cell>
          <cell r="I38591">
            <v>0</v>
          </cell>
          <cell r="J38591">
            <v>42</v>
          </cell>
        </row>
        <row r="38592">
          <cell r="C38592">
            <v>43101</v>
          </cell>
          <cell r="D38592" t="str">
            <v>530.10</v>
          </cell>
          <cell r="E38592">
            <v>0</v>
          </cell>
          <cell r="I38592">
            <v>0</v>
          </cell>
          <cell r="J38592">
            <v>43</v>
          </cell>
        </row>
        <row r="38593">
          <cell r="C38593">
            <v>43101</v>
          </cell>
          <cell r="D38593" t="str">
            <v>530.10</v>
          </cell>
          <cell r="E38593">
            <v>0</v>
          </cell>
          <cell r="I38593">
            <v>0</v>
          </cell>
          <cell r="J38593">
            <v>45</v>
          </cell>
        </row>
        <row r="38594">
          <cell r="C38594">
            <v>43101</v>
          </cell>
          <cell r="D38594" t="str">
            <v>530.13</v>
          </cell>
          <cell r="E38594">
            <v>42544783.93</v>
          </cell>
        </row>
        <row r="38595">
          <cell r="C38595">
            <v>43101</v>
          </cell>
          <cell r="D38595" t="str">
            <v>530.13</v>
          </cell>
          <cell r="E38595">
            <v>42544783.93</v>
          </cell>
        </row>
        <row r="38596">
          <cell r="C38596">
            <v>43101</v>
          </cell>
          <cell r="D38596" t="str">
            <v>530.13</v>
          </cell>
          <cell r="E38596">
            <v>42544783.93</v>
          </cell>
        </row>
        <row r="38597">
          <cell r="C38597">
            <v>43101</v>
          </cell>
          <cell r="D38597" t="str">
            <v>530.13</v>
          </cell>
          <cell r="E38597">
            <v>42544783.93</v>
          </cell>
        </row>
        <row r="38598">
          <cell r="C38598">
            <v>43101</v>
          </cell>
          <cell r="D38598" t="str">
            <v>530.13</v>
          </cell>
          <cell r="E38598">
            <v>42544783.93</v>
          </cell>
        </row>
        <row r="38599">
          <cell r="C38599">
            <v>43101</v>
          </cell>
          <cell r="D38599" t="str">
            <v>530.13</v>
          </cell>
          <cell r="E38599">
            <v>42544783.93</v>
          </cell>
          <cell r="I38599">
            <v>38886562.350000001</v>
          </cell>
          <cell r="J38599">
            <v>2</v>
          </cell>
        </row>
        <row r="38600">
          <cell r="C38600">
            <v>43101</v>
          </cell>
          <cell r="D38600" t="str">
            <v>530.13</v>
          </cell>
          <cell r="E38600">
            <v>42544783.93</v>
          </cell>
          <cell r="I38600">
            <v>38886562.350000001</v>
          </cell>
          <cell r="J38600">
            <v>4</v>
          </cell>
        </row>
        <row r="38601">
          <cell r="C38601">
            <v>43101</v>
          </cell>
          <cell r="D38601" t="str">
            <v>530.13</v>
          </cell>
          <cell r="E38601">
            <v>42544783.93</v>
          </cell>
          <cell r="I38601">
            <v>38886562.350000001</v>
          </cell>
          <cell r="J38601">
            <v>41</v>
          </cell>
        </row>
        <row r="38602">
          <cell r="C38602">
            <v>43101</v>
          </cell>
          <cell r="D38602" t="str">
            <v>530.13</v>
          </cell>
          <cell r="E38602">
            <v>42544783.93</v>
          </cell>
          <cell r="I38602">
            <v>38886562.350000001</v>
          </cell>
          <cell r="J38602">
            <v>42</v>
          </cell>
        </row>
        <row r="38603">
          <cell r="C38603">
            <v>43101</v>
          </cell>
          <cell r="D38603" t="str">
            <v>530.13</v>
          </cell>
          <cell r="E38603">
            <v>42544783.93</v>
          </cell>
          <cell r="I38603">
            <v>38886562.350000001</v>
          </cell>
          <cell r="J38603">
            <v>43</v>
          </cell>
        </row>
        <row r="38604">
          <cell r="C38604">
            <v>43101</v>
          </cell>
          <cell r="D38604" t="str">
            <v>530.13</v>
          </cell>
          <cell r="E38604">
            <v>42544783.93</v>
          </cell>
          <cell r="I38604">
            <v>38886562.350000001</v>
          </cell>
          <cell r="J38604">
            <v>45</v>
          </cell>
        </row>
        <row r="38605">
          <cell r="C38605">
            <v>43101</v>
          </cell>
          <cell r="D38605" t="str">
            <v>530.13</v>
          </cell>
          <cell r="E38605">
            <v>42544783.93</v>
          </cell>
          <cell r="I38605">
            <v>3658221.58</v>
          </cell>
          <cell r="J38605">
            <v>2</v>
          </cell>
        </row>
        <row r="38606">
          <cell r="C38606">
            <v>43101</v>
          </cell>
          <cell r="D38606" t="str">
            <v>530.13</v>
          </cell>
          <cell r="E38606">
            <v>42544783.93</v>
          </cell>
          <cell r="I38606">
            <v>3658221.58</v>
          </cell>
          <cell r="J38606">
            <v>4</v>
          </cell>
        </row>
        <row r="38607">
          <cell r="C38607">
            <v>43101</v>
          </cell>
          <cell r="D38607" t="str">
            <v>530.13</v>
          </cell>
          <cell r="E38607">
            <v>42544783.93</v>
          </cell>
          <cell r="I38607">
            <v>3658221.58</v>
          </cell>
          <cell r="J38607">
            <v>41</v>
          </cell>
        </row>
        <row r="38608">
          <cell r="C38608">
            <v>43101</v>
          </cell>
          <cell r="D38608" t="str">
            <v>530.13</v>
          </cell>
          <cell r="E38608">
            <v>42544783.93</v>
          </cell>
          <cell r="I38608">
            <v>3658221.58</v>
          </cell>
          <cell r="J38608">
            <v>42</v>
          </cell>
        </row>
        <row r="38609">
          <cell r="C38609">
            <v>43101</v>
          </cell>
          <cell r="D38609" t="str">
            <v>530.13</v>
          </cell>
          <cell r="E38609">
            <v>42544783.93</v>
          </cell>
          <cell r="I38609">
            <v>3658221.58</v>
          </cell>
          <cell r="J38609">
            <v>43</v>
          </cell>
        </row>
        <row r="38610">
          <cell r="C38610">
            <v>43101</v>
          </cell>
          <cell r="D38610" t="str">
            <v>530.13</v>
          </cell>
          <cell r="E38610">
            <v>42544783.93</v>
          </cell>
          <cell r="I38610">
            <v>3658221.58</v>
          </cell>
          <cell r="J38610">
            <v>45</v>
          </cell>
        </row>
        <row r="38611">
          <cell r="C38611">
            <v>43101</v>
          </cell>
          <cell r="D38611" t="str">
            <v>530.13</v>
          </cell>
          <cell r="E38611">
            <v>42544783.93</v>
          </cell>
          <cell r="I38611">
            <v>0</v>
          </cell>
          <cell r="J38611">
            <v>2</v>
          </cell>
        </row>
        <row r="38612">
          <cell r="C38612">
            <v>43101</v>
          </cell>
          <cell r="D38612" t="str">
            <v>530.13</v>
          </cell>
          <cell r="E38612">
            <v>42544783.93</v>
          </cell>
          <cell r="I38612">
            <v>0</v>
          </cell>
          <cell r="J38612">
            <v>4</v>
          </cell>
        </row>
        <row r="38613">
          <cell r="C38613">
            <v>43101</v>
          </cell>
          <cell r="D38613" t="str">
            <v>530.13</v>
          </cell>
          <cell r="E38613">
            <v>42544783.93</v>
          </cell>
          <cell r="I38613">
            <v>0</v>
          </cell>
          <cell r="J38613">
            <v>41</v>
          </cell>
        </row>
        <row r="38614">
          <cell r="C38614">
            <v>43101</v>
          </cell>
          <cell r="D38614" t="str">
            <v>530.13</v>
          </cell>
          <cell r="E38614">
            <v>42544783.93</v>
          </cell>
          <cell r="I38614">
            <v>0</v>
          </cell>
          <cell r="J38614">
            <v>42</v>
          </cell>
        </row>
        <row r="38615">
          <cell r="C38615">
            <v>43101</v>
          </cell>
          <cell r="D38615" t="str">
            <v>530.13</v>
          </cell>
          <cell r="E38615">
            <v>42544783.93</v>
          </cell>
          <cell r="I38615">
            <v>0</v>
          </cell>
          <cell r="J38615">
            <v>43</v>
          </cell>
        </row>
        <row r="38616">
          <cell r="C38616">
            <v>43101</v>
          </cell>
          <cell r="D38616" t="str">
            <v>530.13</v>
          </cell>
          <cell r="E38616">
            <v>42544783.93</v>
          </cell>
          <cell r="I38616">
            <v>0</v>
          </cell>
          <cell r="J38616">
            <v>45</v>
          </cell>
        </row>
        <row r="38617">
          <cell r="C38617">
            <v>43101</v>
          </cell>
          <cell r="D38617" t="str">
            <v>530.20</v>
          </cell>
          <cell r="E38617">
            <v>30051838.170000002</v>
          </cell>
        </row>
        <row r="38618">
          <cell r="C38618">
            <v>43101</v>
          </cell>
          <cell r="D38618" t="str">
            <v>530.20</v>
          </cell>
          <cell r="E38618">
            <v>30051838.170000002</v>
          </cell>
        </row>
        <row r="38619">
          <cell r="C38619">
            <v>43101</v>
          </cell>
          <cell r="D38619" t="str">
            <v>530.20</v>
          </cell>
          <cell r="E38619">
            <v>30051838.170000002</v>
          </cell>
        </row>
        <row r="38620">
          <cell r="C38620">
            <v>43101</v>
          </cell>
          <cell r="D38620" t="str">
            <v>530.20</v>
          </cell>
          <cell r="E38620">
            <v>30051838.170000002</v>
          </cell>
        </row>
        <row r="38621">
          <cell r="C38621">
            <v>43101</v>
          </cell>
          <cell r="D38621" t="str">
            <v>530.20</v>
          </cell>
          <cell r="E38621">
            <v>30051838.170000002</v>
          </cell>
        </row>
        <row r="38622">
          <cell r="C38622">
            <v>43101</v>
          </cell>
          <cell r="D38622" t="str">
            <v>530.20</v>
          </cell>
          <cell r="E38622">
            <v>30051838.170000002</v>
          </cell>
        </row>
        <row r="38623">
          <cell r="C38623">
            <v>43101</v>
          </cell>
          <cell r="D38623" t="str">
            <v>530.20</v>
          </cell>
          <cell r="E38623">
            <v>30051838.170000002</v>
          </cell>
        </row>
        <row r="38624">
          <cell r="C38624">
            <v>43101</v>
          </cell>
          <cell r="D38624" t="str">
            <v>530.20</v>
          </cell>
          <cell r="E38624">
            <v>30051838.170000002</v>
          </cell>
        </row>
        <row r="38625">
          <cell r="C38625">
            <v>43101</v>
          </cell>
          <cell r="D38625" t="str">
            <v>530.20</v>
          </cell>
          <cell r="E38625">
            <v>30051838.170000002</v>
          </cell>
        </row>
        <row r="38626">
          <cell r="C38626">
            <v>43101</v>
          </cell>
          <cell r="D38626" t="str">
            <v>530.20</v>
          </cell>
          <cell r="E38626">
            <v>30051838.170000002</v>
          </cell>
          <cell r="I38626">
            <v>30051838.170000002</v>
          </cell>
          <cell r="J38626">
            <v>2</v>
          </cell>
        </row>
        <row r="38627">
          <cell r="C38627">
            <v>43101</v>
          </cell>
          <cell r="D38627" t="str">
            <v>530.20</v>
          </cell>
          <cell r="E38627">
            <v>30051838.170000002</v>
          </cell>
          <cell r="I38627">
            <v>30051838.170000002</v>
          </cell>
          <cell r="J38627">
            <v>4</v>
          </cell>
        </row>
        <row r="38628">
          <cell r="C38628">
            <v>43101</v>
          </cell>
          <cell r="D38628" t="str">
            <v>530.20</v>
          </cell>
          <cell r="E38628">
            <v>30051838.170000002</v>
          </cell>
          <cell r="I38628">
            <v>30051838.170000002</v>
          </cell>
          <cell r="J38628">
            <v>41</v>
          </cell>
        </row>
        <row r="38629">
          <cell r="C38629">
            <v>43101</v>
          </cell>
          <cell r="D38629" t="str">
            <v>530.20</v>
          </cell>
          <cell r="E38629">
            <v>30051838.170000002</v>
          </cell>
          <cell r="I38629">
            <v>30051838.170000002</v>
          </cell>
          <cell r="J38629">
            <v>42</v>
          </cell>
        </row>
        <row r="38630">
          <cell r="C38630">
            <v>43101</v>
          </cell>
          <cell r="D38630" t="str">
            <v>530.20</v>
          </cell>
          <cell r="E38630">
            <v>30051838.170000002</v>
          </cell>
          <cell r="I38630">
            <v>30051838.170000002</v>
          </cell>
          <cell r="J38630">
            <v>43</v>
          </cell>
        </row>
        <row r="38631">
          <cell r="C38631">
            <v>43101</v>
          </cell>
          <cell r="D38631" t="str">
            <v>530.20</v>
          </cell>
          <cell r="E38631">
            <v>30051838.170000002</v>
          </cell>
          <cell r="I38631">
            <v>30051838.170000002</v>
          </cell>
          <cell r="J38631">
            <v>45</v>
          </cell>
        </row>
        <row r="38632">
          <cell r="C38632">
            <v>43101</v>
          </cell>
          <cell r="D38632" t="str">
            <v>530.20</v>
          </cell>
          <cell r="E38632">
            <v>30051838.170000002</v>
          </cell>
          <cell r="I38632">
            <v>0</v>
          </cell>
          <cell r="J38632">
            <v>2</v>
          </cell>
        </row>
        <row r="38633">
          <cell r="C38633">
            <v>43101</v>
          </cell>
          <cell r="D38633" t="str">
            <v>530.20</v>
          </cell>
          <cell r="E38633">
            <v>30051838.170000002</v>
          </cell>
          <cell r="I38633">
            <v>0</v>
          </cell>
          <cell r="J38633">
            <v>4</v>
          </cell>
        </row>
        <row r="38634">
          <cell r="C38634">
            <v>43101</v>
          </cell>
          <cell r="D38634" t="str">
            <v>530.20</v>
          </cell>
          <cell r="E38634">
            <v>30051838.170000002</v>
          </cell>
          <cell r="I38634">
            <v>0</v>
          </cell>
          <cell r="J38634">
            <v>41</v>
          </cell>
        </row>
        <row r="38635">
          <cell r="C38635">
            <v>43101</v>
          </cell>
          <cell r="D38635" t="str">
            <v>530.20</v>
          </cell>
          <cell r="E38635">
            <v>30051838.170000002</v>
          </cell>
          <cell r="I38635">
            <v>0</v>
          </cell>
          <cell r="J38635">
            <v>42</v>
          </cell>
        </row>
        <row r="38636">
          <cell r="C38636">
            <v>43101</v>
          </cell>
          <cell r="D38636" t="str">
            <v>530.20</v>
          </cell>
          <cell r="E38636">
            <v>30051838.170000002</v>
          </cell>
          <cell r="I38636">
            <v>0</v>
          </cell>
          <cell r="J38636">
            <v>43</v>
          </cell>
        </row>
        <row r="38637">
          <cell r="C38637">
            <v>43101</v>
          </cell>
          <cell r="D38637" t="str">
            <v>530.20</v>
          </cell>
          <cell r="E38637">
            <v>30051838.170000002</v>
          </cell>
          <cell r="I38637">
            <v>0</v>
          </cell>
          <cell r="J38637">
            <v>45</v>
          </cell>
        </row>
        <row r="38638">
          <cell r="C38638">
            <v>43101</v>
          </cell>
          <cell r="D38638" t="str">
            <v>530.20</v>
          </cell>
          <cell r="E38638">
            <v>30051838.170000002</v>
          </cell>
          <cell r="I38638">
            <v>0</v>
          </cell>
          <cell r="J38638">
            <v>2</v>
          </cell>
        </row>
        <row r="38639">
          <cell r="C38639">
            <v>43101</v>
          </cell>
          <cell r="D38639" t="str">
            <v>530.20</v>
          </cell>
          <cell r="E38639">
            <v>30051838.170000002</v>
          </cell>
          <cell r="I38639">
            <v>0</v>
          </cell>
          <cell r="J38639">
            <v>4</v>
          </cell>
        </row>
        <row r="38640">
          <cell r="C38640">
            <v>43101</v>
          </cell>
          <cell r="D38640" t="str">
            <v>530.20</v>
          </cell>
          <cell r="E38640">
            <v>30051838.170000002</v>
          </cell>
          <cell r="I38640">
            <v>0</v>
          </cell>
          <cell r="J38640">
            <v>41</v>
          </cell>
        </row>
        <row r="38641">
          <cell r="C38641">
            <v>43101</v>
          </cell>
          <cell r="D38641" t="str">
            <v>530.20</v>
          </cell>
          <cell r="E38641">
            <v>30051838.170000002</v>
          </cell>
          <cell r="I38641">
            <v>0</v>
          </cell>
          <cell r="J38641">
            <v>42</v>
          </cell>
        </row>
        <row r="38642">
          <cell r="C38642">
            <v>43101</v>
          </cell>
          <cell r="D38642" t="str">
            <v>530.20</v>
          </cell>
          <cell r="E38642">
            <v>30051838.170000002</v>
          </cell>
          <cell r="I38642">
            <v>0</v>
          </cell>
          <cell r="J38642">
            <v>43</v>
          </cell>
        </row>
        <row r="38643">
          <cell r="C38643">
            <v>43101</v>
          </cell>
          <cell r="D38643" t="str">
            <v>530.20</v>
          </cell>
          <cell r="E38643">
            <v>30051838.170000002</v>
          </cell>
          <cell r="I38643">
            <v>0</v>
          </cell>
          <cell r="J38643">
            <v>45</v>
          </cell>
        </row>
        <row r="38644">
          <cell r="C38644">
            <v>43101</v>
          </cell>
          <cell r="D38644" t="str">
            <v>535</v>
          </cell>
          <cell r="E38644">
            <v>392141.86</v>
          </cell>
          <cell r="I38644">
            <v>392141.86</v>
          </cell>
          <cell r="J38644">
            <v>2</v>
          </cell>
        </row>
        <row r="38645">
          <cell r="C38645">
            <v>43101</v>
          </cell>
          <cell r="D38645" t="str">
            <v>535.05</v>
          </cell>
          <cell r="E38645">
            <v>392141.86</v>
          </cell>
        </row>
        <row r="38646">
          <cell r="C38646">
            <v>43101</v>
          </cell>
          <cell r="D38646" t="str">
            <v>535.05</v>
          </cell>
          <cell r="E38646">
            <v>392141.86</v>
          </cell>
          <cell r="I38646">
            <v>392141.86</v>
          </cell>
          <cell r="J38646">
            <v>2</v>
          </cell>
        </row>
        <row r="38647">
          <cell r="C38647">
            <v>43101</v>
          </cell>
          <cell r="D38647" t="str">
            <v>535.05</v>
          </cell>
          <cell r="E38647">
            <v>392141.86</v>
          </cell>
          <cell r="I38647">
            <v>392141.86</v>
          </cell>
          <cell r="J38647">
            <v>4</v>
          </cell>
        </row>
        <row r="38648">
          <cell r="C38648">
            <v>43101</v>
          </cell>
          <cell r="D38648" t="str">
            <v>535.05</v>
          </cell>
          <cell r="E38648">
            <v>392141.86</v>
          </cell>
          <cell r="I38648">
            <v>392141.86</v>
          </cell>
          <cell r="J38648">
            <v>41</v>
          </cell>
        </row>
        <row r="38649">
          <cell r="C38649">
            <v>43101</v>
          </cell>
          <cell r="D38649" t="str">
            <v>535.05</v>
          </cell>
          <cell r="E38649">
            <v>392141.86</v>
          </cell>
          <cell r="I38649">
            <v>392141.86</v>
          </cell>
          <cell r="J38649">
            <v>42</v>
          </cell>
        </row>
        <row r="38650">
          <cell r="C38650">
            <v>43101</v>
          </cell>
          <cell r="D38650" t="str">
            <v>535.05</v>
          </cell>
          <cell r="E38650">
            <v>392141.86</v>
          </cell>
          <cell r="I38650">
            <v>392141.86</v>
          </cell>
          <cell r="J38650">
            <v>43</v>
          </cell>
        </row>
        <row r="38651">
          <cell r="C38651">
            <v>43101</v>
          </cell>
          <cell r="D38651" t="str">
            <v>535.05</v>
          </cell>
          <cell r="E38651">
            <v>392141.86</v>
          </cell>
          <cell r="I38651">
            <v>392141.86</v>
          </cell>
          <cell r="J38651">
            <v>45</v>
          </cell>
        </row>
        <row r="38652">
          <cell r="C38652">
            <v>43101</v>
          </cell>
          <cell r="D38652" t="str">
            <v>540</v>
          </cell>
          <cell r="E38652">
            <v>26653890.489999998</v>
          </cell>
          <cell r="I38652">
            <v>26653890.489999998</v>
          </cell>
          <cell r="J38652">
            <v>2</v>
          </cell>
        </row>
        <row r="38653">
          <cell r="C38653">
            <v>43101</v>
          </cell>
          <cell r="D38653" t="str">
            <v>540.07</v>
          </cell>
          <cell r="E38653">
            <v>26653890.489999998</v>
          </cell>
        </row>
        <row r="38654">
          <cell r="C38654">
            <v>43101</v>
          </cell>
          <cell r="D38654" t="str">
            <v>540.07</v>
          </cell>
          <cell r="E38654">
            <v>26653890.489999998</v>
          </cell>
        </row>
        <row r="38655">
          <cell r="C38655">
            <v>43101</v>
          </cell>
          <cell r="D38655" t="str">
            <v>540.07</v>
          </cell>
          <cell r="E38655">
            <v>26653890.489999998</v>
          </cell>
        </row>
        <row r="38656">
          <cell r="C38656">
            <v>43101</v>
          </cell>
          <cell r="D38656" t="str">
            <v>540.07</v>
          </cell>
          <cell r="E38656">
            <v>26653890.489999998</v>
          </cell>
        </row>
        <row r="38657">
          <cell r="C38657">
            <v>43101</v>
          </cell>
          <cell r="D38657" t="str">
            <v>540.07</v>
          </cell>
          <cell r="E38657">
            <v>26653890.489999998</v>
          </cell>
        </row>
        <row r="38658">
          <cell r="C38658">
            <v>43101</v>
          </cell>
          <cell r="D38658" t="str">
            <v>540.07</v>
          </cell>
          <cell r="E38658">
            <v>26653890.489999998</v>
          </cell>
        </row>
        <row r="38659">
          <cell r="C38659">
            <v>43101</v>
          </cell>
          <cell r="D38659" t="str">
            <v>540.07</v>
          </cell>
          <cell r="E38659">
            <v>26653890.489999998</v>
          </cell>
        </row>
        <row r="38660">
          <cell r="C38660">
            <v>43101</v>
          </cell>
          <cell r="D38660" t="str">
            <v>540.07</v>
          </cell>
          <cell r="E38660">
            <v>26653890.489999998</v>
          </cell>
        </row>
        <row r="38661">
          <cell r="C38661">
            <v>43101</v>
          </cell>
          <cell r="D38661" t="str">
            <v>540.07</v>
          </cell>
          <cell r="E38661">
            <v>26653890.489999998</v>
          </cell>
        </row>
        <row r="38662">
          <cell r="C38662">
            <v>43101</v>
          </cell>
          <cell r="D38662" t="str">
            <v>540.07</v>
          </cell>
          <cell r="E38662">
            <v>26653890.489999998</v>
          </cell>
        </row>
        <row r="38663">
          <cell r="C38663">
            <v>43101</v>
          </cell>
          <cell r="D38663" t="str">
            <v>540.07</v>
          </cell>
          <cell r="E38663">
            <v>26653890.489999998</v>
          </cell>
        </row>
        <row r="38664">
          <cell r="C38664">
            <v>43101</v>
          </cell>
          <cell r="D38664" t="str">
            <v>540.07</v>
          </cell>
          <cell r="E38664">
            <v>26653890.489999998</v>
          </cell>
          <cell r="I38664">
            <v>0</v>
          </cell>
          <cell r="J38664">
            <v>2</v>
          </cell>
        </row>
        <row r="38665">
          <cell r="C38665">
            <v>43101</v>
          </cell>
          <cell r="D38665" t="str">
            <v>540.07</v>
          </cell>
          <cell r="E38665">
            <v>26653890.489999998</v>
          </cell>
          <cell r="I38665">
            <v>0</v>
          </cell>
          <cell r="J38665">
            <v>4</v>
          </cell>
        </row>
        <row r="38666">
          <cell r="C38666">
            <v>43101</v>
          </cell>
          <cell r="D38666" t="str">
            <v>540.07</v>
          </cell>
          <cell r="E38666">
            <v>26653890.489999998</v>
          </cell>
          <cell r="I38666">
            <v>0</v>
          </cell>
          <cell r="J38666">
            <v>41</v>
          </cell>
        </row>
        <row r="38667">
          <cell r="C38667">
            <v>43101</v>
          </cell>
          <cell r="D38667" t="str">
            <v>540.07</v>
          </cell>
          <cell r="E38667">
            <v>26653890.489999998</v>
          </cell>
          <cell r="I38667">
            <v>0</v>
          </cell>
          <cell r="J38667">
            <v>42</v>
          </cell>
        </row>
        <row r="38668">
          <cell r="C38668">
            <v>43101</v>
          </cell>
          <cell r="D38668" t="str">
            <v>540.07</v>
          </cell>
          <cell r="E38668">
            <v>26653890.489999998</v>
          </cell>
          <cell r="I38668">
            <v>0</v>
          </cell>
          <cell r="J38668">
            <v>43</v>
          </cell>
        </row>
        <row r="38669">
          <cell r="C38669">
            <v>43101</v>
          </cell>
          <cell r="D38669" t="str">
            <v>540.07</v>
          </cell>
          <cell r="E38669">
            <v>26653890.489999998</v>
          </cell>
          <cell r="I38669">
            <v>0</v>
          </cell>
          <cell r="J38669">
            <v>45</v>
          </cell>
        </row>
        <row r="38670">
          <cell r="C38670">
            <v>43101</v>
          </cell>
          <cell r="D38670" t="str">
            <v>540.07</v>
          </cell>
          <cell r="E38670">
            <v>26653890.489999998</v>
          </cell>
          <cell r="I38670">
            <v>0</v>
          </cell>
          <cell r="J38670">
            <v>2</v>
          </cell>
        </row>
        <row r="38671">
          <cell r="C38671">
            <v>43101</v>
          </cell>
          <cell r="D38671" t="str">
            <v>540.07</v>
          </cell>
          <cell r="E38671">
            <v>26653890.489999998</v>
          </cell>
          <cell r="I38671">
            <v>0</v>
          </cell>
          <cell r="J38671">
            <v>4</v>
          </cell>
        </row>
        <row r="38672">
          <cell r="C38672">
            <v>43101</v>
          </cell>
          <cell r="D38672" t="str">
            <v>540.07</v>
          </cell>
          <cell r="E38672">
            <v>26653890.489999998</v>
          </cell>
          <cell r="I38672">
            <v>0</v>
          </cell>
          <cell r="J38672">
            <v>41</v>
          </cell>
        </row>
        <row r="38673">
          <cell r="C38673">
            <v>43101</v>
          </cell>
          <cell r="D38673" t="str">
            <v>540.07</v>
          </cell>
          <cell r="E38673">
            <v>26653890.489999998</v>
          </cell>
          <cell r="I38673">
            <v>0</v>
          </cell>
          <cell r="J38673">
            <v>42</v>
          </cell>
        </row>
        <row r="38674">
          <cell r="C38674">
            <v>43101</v>
          </cell>
          <cell r="D38674" t="str">
            <v>540.07</v>
          </cell>
          <cell r="E38674">
            <v>26653890.489999998</v>
          </cell>
          <cell r="I38674">
            <v>0</v>
          </cell>
          <cell r="J38674">
            <v>43</v>
          </cell>
        </row>
        <row r="38675">
          <cell r="C38675">
            <v>43101</v>
          </cell>
          <cell r="D38675" t="str">
            <v>540.07</v>
          </cell>
          <cell r="E38675">
            <v>26653890.489999998</v>
          </cell>
          <cell r="I38675">
            <v>0</v>
          </cell>
          <cell r="J38675">
            <v>45</v>
          </cell>
        </row>
        <row r="38676">
          <cell r="C38676">
            <v>43101</v>
          </cell>
          <cell r="D38676" t="str">
            <v>540.07</v>
          </cell>
          <cell r="E38676">
            <v>26653890.489999998</v>
          </cell>
          <cell r="I38676">
            <v>18436903.059999999</v>
          </cell>
          <cell r="J38676">
            <v>2</v>
          </cell>
        </row>
        <row r="38677">
          <cell r="C38677">
            <v>43101</v>
          </cell>
          <cell r="D38677" t="str">
            <v>540.07</v>
          </cell>
          <cell r="E38677">
            <v>26653890.489999998</v>
          </cell>
          <cell r="I38677">
            <v>18436903.059999999</v>
          </cell>
          <cell r="J38677">
            <v>4</v>
          </cell>
        </row>
        <row r="38678">
          <cell r="C38678">
            <v>43101</v>
          </cell>
          <cell r="D38678" t="str">
            <v>540.07</v>
          </cell>
          <cell r="E38678">
            <v>26653890.489999998</v>
          </cell>
          <cell r="I38678">
            <v>18436903.059999999</v>
          </cell>
          <cell r="J38678">
            <v>41</v>
          </cell>
        </row>
        <row r="38679">
          <cell r="C38679">
            <v>43101</v>
          </cell>
          <cell r="D38679" t="str">
            <v>540.07</v>
          </cell>
          <cell r="E38679">
            <v>26653890.489999998</v>
          </cell>
          <cell r="I38679">
            <v>18436903.059999999</v>
          </cell>
          <cell r="J38679">
            <v>42</v>
          </cell>
        </row>
        <row r="38680">
          <cell r="C38680">
            <v>43101</v>
          </cell>
          <cell r="D38680" t="str">
            <v>540.07</v>
          </cell>
          <cell r="E38680">
            <v>26653890.489999998</v>
          </cell>
          <cell r="I38680">
            <v>18436903.059999999</v>
          </cell>
          <cell r="J38680">
            <v>43</v>
          </cell>
        </row>
        <row r="38681">
          <cell r="C38681">
            <v>43101</v>
          </cell>
          <cell r="D38681" t="str">
            <v>540.07</v>
          </cell>
          <cell r="E38681">
            <v>26653890.489999998</v>
          </cell>
          <cell r="I38681">
            <v>18436903.059999999</v>
          </cell>
          <cell r="J38681">
            <v>45</v>
          </cell>
        </row>
        <row r="38682">
          <cell r="C38682">
            <v>43101</v>
          </cell>
          <cell r="D38682" t="str">
            <v>540.07</v>
          </cell>
          <cell r="E38682">
            <v>26653890.489999998</v>
          </cell>
          <cell r="I38682">
            <v>8216987.4299999997</v>
          </cell>
          <cell r="J38682">
            <v>2</v>
          </cell>
        </row>
        <row r="38683">
          <cell r="C38683">
            <v>43101</v>
          </cell>
          <cell r="D38683" t="str">
            <v>540.07</v>
          </cell>
          <cell r="E38683">
            <v>26653890.489999998</v>
          </cell>
          <cell r="I38683">
            <v>8216987.4299999997</v>
          </cell>
          <cell r="J38683">
            <v>4</v>
          </cell>
        </row>
        <row r="38684">
          <cell r="C38684">
            <v>43101</v>
          </cell>
          <cell r="D38684" t="str">
            <v>540.07</v>
          </cell>
          <cell r="E38684">
            <v>26653890.489999998</v>
          </cell>
          <cell r="I38684">
            <v>8216987.4299999997</v>
          </cell>
          <cell r="J38684">
            <v>41</v>
          </cell>
        </row>
        <row r="38685">
          <cell r="C38685">
            <v>43101</v>
          </cell>
          <cell r="D38685" t="str">
            <v>540.07</v>
          </cell>
          <cell r="E38685">
            <v>26653890.489999998</v>
          </cell>
          <cell r="I38685">
            <v>8216987.4299999997</v>
          </cell>
          <cell r="J38685">
            <v>42</v>
          </cell>
        </row>
        <row r="38686">
          <cell r="C38686">
            <v>43101</v>
          </cell>
          <cell r="D38686" t="str">
            <v>540.07</v>
          </cell>
          <cell r="E38686">
            <v>26653890.489999998</v>
          </cell>
          <cell r="I38686">
            <v>8216987.4299999997</v>
          </cell>
          <cell r="J38686">
            <v>43</v>
          </cell>
        </row>
        <row r="38687">
          <cell r="C38687">
            <v>43101</v>
          </cell>
          <cell r="D38687" t="str">
            <v>540.07</v>
          </cell>
          <cell r="E38687">
            <v>26653890.489999998</v>
          </cell>
          <cell r="I38687">
            <v>8216987.4299999997</v>
          </cell>
          <cell r="J38687">
            <v>45</v>
          </cell>
        </row>
        <row r="38688">
          <cell r="C38688">
            <v>43101</v>
          </cell>
          <cell r="D38688" t="str">
            <v>545</v>
          </cell>
          <cell r="E38688">
            <v>0</v>
          </cell>
        </row>
        <row r="38689">
          <cell r="C38689">
            <v>43101</v>
          </cell>
          <cell r="D38689" t="str">
            <v>545</v>
          </cell>
          <cell r="E38689">
            <v>0</v>
          </cell>
          <cell r="I38689">
            <v>0</v>
          </cell>
          <cell r="J38689">
            <v>2</v>
          </cell>
        </row>
        <row r="38690">
          <cell r="C38690">
            <v>43101</v>
          </cell>
          <cell r="D38690" t="str">
            <v>545</v>
          </cell>
          <cell r="E38690">
            <v>0</v>
          </cell>
          <cell r="I38690">
            <v>0</v>
          </cell>
          <cell r="J38690">
            <v>4</v>
          </cell>
        </row>
        <row r="38691">
          <cell r="C38691">
            <v>43101</v>
          </cell>
          <cell r="D38691" t="str">
            <v>545</v>
          </cell>
          <cell r="E38691">
            <v>0</v>
          </cell>
          <cell r="I38691">
            <v>0</v>
          </cell>
          <cell r="J38691">
            <v>41</v>
          </cell>
        </row>
        <row r="38692">
          <cell r="C38692">
            <v>43101</v>
          </cell>
          <cell r="D38692" t="str">
            <v>545</v>
          </cell>
          <cell r="E38692">
            <v>0</v>
          </cell>
          <cell r="I38692">
            <v>0</v>
          </cell>
          <cell r="J38692">
            <v>42</v>
          </cell>
        </row>
        <row r="38693">
          <cell r="C38693">
            <v>43101</v>
          </cell>
          <cell r="D38693" t="str">
            <v>545</v>
          </cell>
          <cell r="E38693">
            <v>0</v>
          </cell>
          <cell r="I38693">
            <v>0</v>
          </cell>
          <cell r="J38693">
            <v>43</v>
          </cell>
        </row>
        <row r="38694">
          <cell r="C38694">
            <v>43101</v>
          </cell>
          <cell r="D38694" t="str">
            <v>545</v>
          </cell>
          <cell r="E38694">
            <v>0</v>
          </cell>
          <cell r="I38694">
            <v>0</v>
          </cell>
          <cell r="J38694">
            <v>45</v>
          </cell>
        </row>
        <row r="38695">
          <cell r="C38695">
            <v>43101</v>
          </cell>
          <cell r="D38695" t="str">
            <v>550</v>
          </cell>
          <cell r="E38695">
            <v>5843059262.8999996</v>
          </cell>
          <cell r="I38695">
            <v>5843059262.8999996</v>
          </cell>
          <cell r="J38695">
            <v>2</v>
          </cell>
        </row>
        <row r="38696">
          <cell r="C38696">
            <v>43101</v>
          </cell>
          <cell r="D38696" t="str">
            <v>550.04</v>
          </cell>
          <cell r="E38696">
            <v>450757373.11000001</v>
          </cell>
        </row>
        <row r="38697">
          <cell r="C38697">
            <v>43101</v>
          </cell>
          <cell r="D38697" t="str">
            <v>550.04</v>
          </cell>
          <cell r="E38697">
            <v>450757373.11000001</v>
          </cell>
        </row>
        <row r="38698">
          <cell r="C38698">
            <v>43101</v>
          </cell>
          <cell r="D38698" t="str">
            <v>550.04</v>
          </cell>
          <cell r="E38698">
            <v>450757373.11000001</v>
          </cell>
          <cell r="I38698">
            <v>11937.2</v>
          </cell>
          <cell r="J38698">
            <v>2</v>
          </cell>
        </row>
        <row r="38699">
          <cell r="C38699">
            <v>43101</v>
          </cell>
          <cell r="D38699" t="str">
            <v>550.04</v>
          </cell>
          <cell r="E38699">
            <v>450757373.11000001</v>
          </cell>
          <cell r="I38699">
            <v>11937.2</v>
          </cell>
          <cell r="J38699">
            <v>4</v>
          </cell>
        </row>
        <row r="38700">
          <cell r="C38700">
            <v>43101</v>
          </cell>
          <cell r="D38700" t="str">
            <v>550.04</v>
          </cell>
          <cell r="E38700">
            <v>450757373.11000001</v>
          </cell>
          <cell r="I38700">
            <v>11937.2</v>
          </cell>
          <cell r="J38700">
            <v>41</v>
          </cell>
        </row>
        <row r="38701">
          <cell r="C38701">
            <v>43101</v>
          </cell>
          <cell r="D38701" t="str">
            <v>550.04</v>
          </cell>
          <cell r="E38701">
            <v>450757373.11000001</v>
          </cell>
          <cell r="I38701">
            <v>11937.2</v>
          </cell>
          <cell r="J38701">
            <v>42</v>
          </cell>
        </row>
        <row r="38702">
          <cell r="C38702">
            <v>43101</v>
          </cell>
          <cell r="D38702" t="str">
            <v>550.04</v>
          </cell>
          <cell r="E38702">
            <v>450757373.11000001</v>
          </cell>
          <cell r="I38702">
            <v>11937.2</v>
          </cell>
          <cell r="J38702">
            <v>43</v>
          </cell>
        </row>
        <row r="38703">
          <cell r="C38703">
            <v>43101</v>
          </cell>
          <cell r="D38703" t="str">
            <v>550.04</v>
          </cell>
          <cell r="E38703">
            <v>450757373.11000001</v>
          </cell>
          <cell r="I38703">
            <v>11937.2</v>
          </cell>
          <cell r="J38703">
            <v>45</v>
          </cell>
        </row>
        <row r="38704">
          <cell r="C38704">
            <v>43101</v>
          </cell>
          <cell r="D38704" t="str">
            <v>550.04</v>
          </cell>
          <cell r="E38704">
            <v>450757373.11000001</v>
          </cell>
          <cell r="I38704">
            <v>187335020.49000001</v>
          </cell>
          <cell r="J38704">
            <v>2</v>
          </cell>
        </row>
        <row r="38705">
          <cell r="C38705">
            <v>43101</v>
          </cell>
          <cell r="D38705" t="str">
            <v>550.04</v>
          </cell>
          <cell r="E38705">
            <v>450757373.11000001</v>
          </cell>
          <cell r="I38705">
            <v>187335020.49000001</v>
          </cell>
          <cell r="J38705">
            <v>4</v>
          </cell>
        </row>
        <row r="38706">
          <cell r="C38706">
            <v>43101</v>
          </cell>
          <cell r="D38706" t="str">
            <v>550.04</v>
          </cell>
          <cell r="E38706">
            <v>450757373.11000001</v>
          </cell>
          <cell r="I38706">
            <v>187335020.49000001</v>
          </cell>
          <cell r="J38706">
            <v>41</v>
          </cell>
        </row>
        <row r="38707">
          <cell r="C38707">
            <v>43101</v>
          </cell>
          <cell r="D38707" t="str">
            <v>550.04</v>
          </cell>
          <cell r="E38707">
            <v>450757373.11000001</v>
          </cell>
          <cell r="I38707">
            <v>187335020.49000001</v>
          </cell>
          <cell r="J38707">
            <v>42</v>
          </cell>
        </row>
        <row r="38708">
          <cell r="C38708">
            <v>43101</v>
          </cell>
          <cell r="D38708" t="str">
            <v>550.04</v>
          </cell>
          <cell r="E38708">
            <v>450757373.11000001</v>
          </cell>
          <cell r="I38708">
            <v>187335020.49000001</v>
          </cell>
          <cell r="J38708">
            <v>43</v>
          </cell>
        </row>
        <row r="38709">
          <cell r="C38709">
            <v>43101</v>
          </cell>
          <cell r="D38709" t="str">
            <v>550.04</v>
          </cell>
          <cell r="E38709">
            <v>450757373.11000001</v>
          </cell>
          <cell r="I38709">
            <v>187335020.49000001</v>
          </cell>
          <cell r="J38709">
            <v>45</v>
          </cell>
        </row>
        <row r="38710">
          <cell r="C38710">
            <v>43101</v>
          </cell>
          <cell r="D38710" t="str">
            <v>550.04</v>
          </cell>
          <cell r="E38710">
            <v>450757373.11000001</v>
          </cell>
          <cell r="I38710">
            <v>31334604.84</v>
          </cell>
          <cell r="J38710">
            <v>2</v>
          </cell>
        </row>
        <row r="38711">
          <cell r="C38711">
            <v>43101</v>
          </cell>
          <cell r="D38711" t="str">
            <v>550.04</v>
          </cell>
          <cell r="E38711">
            <v>450757373.11000001</v>
          </cell>
          <cell r="I38711">
            <v>31334604.84</v>
          </cell>
          <cell r="J38711">
            <v>4</v>
          </cell>
        </row>
        <row r="38712">
          <cell r="C38712">
            <v>43101</v>
          </cell>
          <cell r="D38712" t="str">
            <v>550.04</v>
          </cell>
          <cell r="E38712">
            <v>450757373.11000001</v>
          </cell>
          <cell r="I38712">
            <v>31334604.84</v>
          </cell>
          <cell r="J38712">
            <v>41</v>
          </cell>
        </row>
        <row r="38713">
          <cell r="C38713">
            <v>43101</v>
          </cell>
          <cell r="D38713" t="str">
            <v>550.04</v>
          </cell>
          <cell r="E38713">
            <v>450757373.11000001</v>
          </cell>
          <cell r="I38713">
            <v>31334604.84</v>
          </cell>
          <cell r="J38713">
            <v>42</v>
          </cell>
        </row>
        <row r="38714">
          <cell r="C38714">
            <v>43101</v>
          </cell>
          <cell r="D38714" t="str">
            <v>550.04</v>
          </cell>
          <cell r="E38714">
            <v>450757373.11000001</v>
          </cell>
          <cell r="I38714">
            <v>31334604.84</v>
          </cell>
          <cell r="J38714">
            <v>43</v>
          </cell>
        </row>
        <row r="38715">
          <cell r="C38715">
            <v>43101</v>
          </cell>
          <cell r="D38715" t="str">
            <v>550.04</v>
          </cell>
          <cell r="E38715">
            <v>450757373.11000001</v>
          </cell>
          <cell r="I38715">
            <v>31334604.84</v>
          </cell>
          <cell r="J38715">
            <v>45</v>
          </cell>
        </row>
        <row r="38716">
          <cell r="C38716">
            <v>43101</v>
          </cell>
          <cell r="D38716" t="str">
            <v>550.04</v>
          </cell>
          <cell r="E38716">
            <v>450757373.11000001</v>
          </cell>
          <cell r="I38716">
            <v>72617349.980000004</v>
          </cell>
          <cell r="J38716">
            <v>2</v>
          </cell>
        </row>
        <row r="38717">
          <cell r="C38717">
            <v>43101</v>
          </cell>
          <cell r="D38717" t="str">
            <v>550.04</v>
          </cell>
          <cell r="E38717">
            <v>450757373.11000001</v>
          </cell>
          <cell r="I38717">
            <v>72617349.980000004</v>
          </cell>
          <cell r="J38717">
            <v>4</v>
          </cell>
        </row>
        <row r="38718">
          <cell r="C38718">
            <v>43101</v>
          </cell>
          <cell r="D38718" t="str">
            <v>550.04</v>
          </cell>
          <cell r="E38718">
            <v>450757373.11000001</v>
          </cell>
          <cell r="I38718">
            <v>72617349.980000004</v>
          </cell>
          <cell r="J38718">
            <v>41</v>
          </cell>
        </row>
        <row r="38719">
          <cell r="C38719">
            <v>43101</v>
          </cell>
          <cell r="D38719" t="str">
            <v>550.04</v>
          </cell>
          <cell r="E38719">
            <v>450757373.11000001</v>
          </cell>
          <cell r="I38719">
            <v>72617349.980000004</v>
          </cell>
          <cell r="J38719">
            <v>42</v>
          </cell>
        </row>
        <row r="38720">
          <cell r="C38720">
            <v>43101</v>
          </cell>
          <cell r="D38720" t="str">
            <v>550.04</v>
          </cell>
          <cell r="E38720">
            <v>450757373.11000001</v>
          </cell>
          <cell r="I38720">
            <v>72617349.980000004</v>
          </cell>
          <cell r="J38720">
            <v>43</v>
          </cell>
        </row>
        <row r="38721">
          <cell r="C38721">
            <v>43101</v>
          </cell>
          <cell r="D38721" t="str">
            <v>550.04</v>
          </cell>
          <cell r="E38721">
            <v>450757373.11000001</v>
          </cell>
          <cell r="I38721">
            <v>72617349.980000004</v>
          </cell>
          <cell r="J38721">
            <v>45</v>
          </cell>
        </row>
        <row r="38722">
          <cell r="C38722">
            <v>43101</v>
          </cell>
          <cell r="D38722" t="str">
            <v>550.04</v>
          </cell>
          <cell r="E38722">
            <v>450757373.11000001</v>
          </cell>
          <cell r="I38722">
            <v>65374810.560000002</v>
          </cell>
          <cell r="J38722">
            <v>2</v>
          </cell>
        </row>
        <row r="38723">
          <cell r="C38723">
            <v>43101</v>
          </cell>
          <cell r="D38723" t="str">
            <v>550.04</v>
          </cell>
          <cell r="E38723">
            <v>450757373.11000001</v>
          </cell>
          <cell r="I38723">
            <v>65374810.560000002</v>
          </cell>
          <cell r="J38723">
            <v>4</v>
          </cell>
        </row>
        <row r="38724">
          <cell r="C38724">
            <v>43101</v>
          </cell>
          <cell r="D38724" t="str">
            <v>550.04</v>
          </cell>
          <cell r="E38724">
            <v>450757373.11000001</v>
          </cell>
          <cell r="I38724">
            <v>65374810.560000002</v>
          </cell>
          <cell r="J38724">
            <v>41</v>
          </cell>
        </row>
        <row r="38725">
          <cell r="C38725">
            <v>43101</v>
          </cell>
          <cell r="D38725" t="str">
            <v>550.04</v>
          </cell>
          <cell r="E38725">
            <v>450757373.11000001</v>
          </cell>
          <cell r="I38725">
            <v>65374810.560000002</v>
          </cell>
          <cell r="J38725">
            <v>42</v>
          </cell>
        </row>
        <row r="38726">
          <cell r="C38726">
            <v>43101</v>
          </cell>
          <cell r="D38726" t="str">
            <v>550.04</v>
          </cell>
          <cell r="E38726">
            <v>450757373.11000001</v>
          </cell>
          <cell r="I38726">
            <v>65374810.560000002</v>
          </cell>
          <cell r="J38726">
            <v>43</v>
          </cell>
        </row>
        <row r="38727">
          <cell r="C38727">
            <v>43101</v>
          </cell>
          <cell r="D38727" t="str">
            <v>550.04</v>
          </cell>
          <cell r="E38727">
            <v>450757373.11000001</v>
          </cell>
          <cell r="I38727">
            <v>65374810.560000002</v>
          </cell>
          <cell r="J38727">
            <v>45</v>
          </cell>
        </row>
        <row r="38728">
          <cell r="C38728">
            <v>43101</v>
          </cell>
          <cell r="D38728" t="str">
            <v>550.04</v>
          </cell>
          <cell r="E38728">
            <v>450757373.11000001</v>
          </cell>
          <cell r="I38728">
            <v>94083650.040000007</v>
          </cell>
          <cell r="J38728">
            <v>2</v>
          </cell>
        </row>
        <row r="38729">
          <cell r="C38729">
            <v>43101</v>
          </cell>
          <cell r="D38729" t="str">
            <v>550.04</v>
          </cell>
          <cell r="E38729">
            <v>450757373.11000001</v>
          </cell>
          <cell r="I38729">
            <v>94083650.040000007</v>
          </cell>
          <cell r="J38729">
            <v>4</v>
          </cell>
        </row>
        <row r="38730">
          <cell r="C38730">
            <v>43101</v>
          </cell>
          <cell r="D38730" t="str">
            <v>550.04</v>
          </cell>
          <cell r="E38730">
            <v>450757373.11000001</v>
          </cell>
          <cell r="I38730">
            <v>94083650.040000007</v>
          </cell>
          <cell r="J38730">
            <v>41</v>
          </cell>
        </row>
        <row r="38731">
          <cell r="C38731">
            <v>43101</v>
          </cell>
          <cell r="D38731" t="str">
            <v>550.04</v>
          </cell>
          <cell r="E38731">
            <v>450757373.11000001</v>
          </cell>
          <cell r="I38731">
            <v>94083650.040000007</v>
          </cell>
          <cell r="J38731">
            <v>42</v>
          </cell>
        </row>
        <row r="38732">
          <cell r="C38732">
            <v>43101</v>
          </cell>
          <cell r="D38732" t="str">
            <v>550.04</v>
          </cell>
          <cell r="E38732">
            <v>450757373.11000001</v>
          </cell>
          <cell r="I38732">
            <v>94083650.040000007</v>
          </cell>
          <cell r="J38732">
            <v>43</v>
          </cell>
        </row>
        <row r="38733">
          <cell r="C38733">
            <v>43101</v>
          </cell>
          <cell r="D38733" t="str">
            <v>550.04</v>
          </cell>
          <cell r="E38733">
            <v>450757373.11000001</v>
          </cell>
          <cell r="I38733">
            <v>94083650.040000007</v>
          </cell>
          <cell r="J38733">
            <v>45</v>
          </cell>
        </row>
        <row r="38734">
          <cell r="C38734">
            <v>43101</v>
          </cell>
          <cell r="D38734" t="str">
            <v>550.05</v>
          </cell>
          <cell r="E38734">
            <v>6345351.1399999997</v>
          </cell>
        </row>
        <row r="38735">
          <cell r="C38735">
            <v>43101</v>
          </cell>
          <cell r="D38735" t="str">
            <v>550.05</v>
          </cell>
          <cell r="E38735">
            <v>6345351.1399999997</v>
          </cell>
          <cell r="I38735">
            <v>11774.99</v>
          </cell>
          <cell r="J38735">
            <v>2</v>
          </cell>
        </row>
        <row r="38736">
          <cell r="C38736">
            <v>43101</v>
          </cell>
          <cell r="D38736" t="str">
            <v>550.05</v>
          </cell>
          <cell r="E38736">
            <v>6345351.1399999997</v>
          </cell>
          <cell r="I38736">
            <v>11774.99</v>
          </cell>
          <cell r="J38736">
            <v>4</v>
          </cell>
        </row>
        <row r="38737">
          <cell r="C38737">
            <v>43101</v>
          </cell>
          <cell r="D38737" t="str">
            <v>550.05</v>
          </cell>
          <cell r="E38737">
            <v>6345351.1399999997</v>
          </cell>
          <cell r="I38737">
            <v>11774.99</v>
          </cell>
          <cell r="J38737">
            <v>41</v>
          </cell>
        </row>
        <row r="38738">
          <cell r="C38738">
            <v>43101</v>
          </cell>
          <cell r="D38738" t="str">
            <v>550.05</v>
          </cell>
          <cell r="E38738">
            <v>6345351.1399999997</v>
          </cell>
          <cell r="I38738">
            <v>11774.99</v>
          </cell>
          <cell r="J38738">
            <v>42</v>
          </cell>
        </row>
        <row r="38739">
          <cell r="C38739">
            <v>43101</v>
          </cell>
          <cell r="D38739" t="str">
            <v>550.05</v>
          </cell>
          <cell r="E38739">
            <v>6345351.1399999997</v>
          </cell>
          <cell r="I38739">
            <v>11774.99</v>
          </cell>
          <cell r="J38739">
            <v>43</v>
          </cell>
        </row>
        <row r="38740">
          <cell r="C38740">
            <v>43101</v>
          </cell>
          <cell r="D38740" t="str">
            <v>550.05</v>
          </cell>
          <cell r="E38740">
            <v>6345351.1399999997</v>
          </cell>
          <cell r="I38740">
            <v>11774.99</v>
          </cell>
          <cell r="J38740">
            <v>45</v>
          </cell>
        </row>
        <row r="38741">
          <cell r="C38741">
            <v>43101</v>
          </cell>
          <cell r="D38741" t="str">
            <v>550.05</v>
          </cell>
          <cell r="E38741">
            <v>6345351.1399999997</v>
          </cell>
          <cell r="I38741">
            <v>4526145.72</v>
          </cell>
          <cell r="J38741">
            <v>2</v>
          </cell>
        </row>
        <row r="38742">
          <cell r="C38742">
            <v>43101</v>
          </cell>
          <cell r="D38742" t="str">
            <v>550.05</v>
          </cell>
          <cell r="E38742">
            <v>6345351.1399999997</v>
          </cell>
          <cell r="I38742">
            <v>4526145.72</v>
          </cell>
          <cell r="J38742">
            <v>4</v>
          </cell>
        </row>
        <row r="38743">
          <cell r="C38743">
            <v>43101</v>
          </cell>
          <cell r="D38743" t="str">
            <v>550.05</v>
          </cell>
          <cell r="E38743">
            <v>6345351.1399999997</v>
          </cell>
          <cell r="I38743">
            <v>4526145.72</v>
          </cell>
          <cell r="J38743">
            <v>41</v>
          </cell>
        </row>
        <row r="38744">
          <cell r="C38744">
            <v>43101</v>
          </cell>
          <cell r="D38744" t="str">
            <v>550.05</v>
          </cell>
          <cell r="E38744">
            <v>6345351.1399999997</v>
          </cell>
          <cell r="I38744">
            <v>4526145.72</v>
          </cell>
          <cell r="J38744">
            <v>42</v>
          </cell>
        </row>
        <row r="38745">
          <cell r="C38745">
            <v>43101</v>
          </cell>
          <cell r="D38745" t="str">
            <v>550.05</v>
          </cell>
          <cell r="E38745">
            <v>6345351.1399999997</v>
          </cell>
          <cell r="I38745">
            <v>4526145.72</v>
          </cell>
          <cell r="J38745">
            <v>43</v>
          </cell>
        </row>
        <row r="38746">
          <cell r="C38746">
            <v>43101</v>
          </cell>
          <cell r="D38746" t="str">
            <v>550.05</v>
          </cell>
          <cell r="E38746">
            <v>6345351.1399999997</v>
          </cell>
          <cell r="I38746">
            <v>4526145.72</v>
          </cell>
          <cell r="J38746">
            <v>45</v>
          </cell>
        </row>
        <row r="38747">
          <cell r="C38747">
            <v>43101</v>
          </cell>
          <cell r="D38747" t="str">
            <v>550.05</v>
          </cell>
          <cell r="E38747">
            <v>6345351.1399999997</v>
          </cell>
          <cell r="I38747">
            <v>1807430.44</v>
          </cell>
          <cell r="J38747">
            <v>2</v>
          </cell>
        </row>
        <row r="38748">
          <cell r="C38748">
            <v>43101</v>
          </cell>
          <cell r="D38748" t="str">
            <v>550.05</v>
          </cell>
          <cell r="E38748">
            <v>6345351.1399999997</v>
          </cell>
          <cell r="I38748">
            <v>1807430.44</v>
          </cell>
          <cell r="J38748">
            <v>4</v>
          </cell>
        </row>
        <row r="38749">
          <cell r="C38749">
            <v>43101</v>
          </cell>
          <cell r="D38749" t="str">
            <v>550.05</v>
          </cell>
          <cell r="E38749">
            <v>6345351.1399999997</v>
          </cell>
          <cell r="I38749">
            <v>1807430.44</v>
          </cell>
          <cell r="J38749">
            <v>41</v>
          </cell>
        </row>
        <row r="38750">
          <cell r="C38750">
            <v>43101</v>
          </cell>
          <cell r="D38750" t="str">
            <v>550.05</v>
          </cell>
          <cell r="E38750">
            <v>6345351.1399999997</v>
          </cell>
          <cell r="I38750">
            <v>1807430.44</v>
          </cell>
          <cell r="J38750">
            <v>42</v>
          </cell>
        </row>
        <row r="38751">
          <cell r="C38751">
            <v>43101</v>
          </cell>
          <cell r="D38751" t="str">
            <v>550.05</v>
          </cell>
          <cell r="E38751">
            <v>6345351.1399999997</v>
          </cell>
          <cell r="I38751">
            <v>1807430.44</v>
          </cell>
          <cell r="J38751">
            <v>43</v>
          </cell>
        </row>
        <row r="38752">
          <cell r="C38752">
            <v>43101</v>
          </cell>
          <cell r="D38752" t="str">
            <v>550.05</v>
          </cell>
          <cell r="E38752">
            <v>6345351.1399999997</v>
          </cell>
          <cell r="I38752">
            <v>1807430.44</v>
          </cell>
          <cell r="J38752">
            <v>45</v>
          </cell>
        </row>
        <row r="38753">
          <cell r="C38753">
            <v>43101</v>
          </cell>
          <cell r="D38753" t="str">
            <v>550.12</v>
          </cell>
          <cell r="E38753">
            <v>0</v>
          </cell>
          <cell r="I38753">
            <v>0</v>
          </cell>
          <cell r="J38753">
            <v>2</v>
          </cell>
        </row>
        <row r="38754">
          <cell r="C38754">
            <v>43101</v>
          </cell>
          <cell r="D38754" t="str">
            <v>550.12</v>
          </cell>
          <cell r="E38754">
            <v>0</v>
          </cell>
          <cell r="I38754">
            <v>0</v>
          </cell>
          <cell r="J38754">
            <v>4</v>
          </cell>
        </row>
        <row r="38755">
          <cell r="C38755">
            <v>43101</v>
          </cell>
          <cell r="D38755" t="str">
            <v>550.12</v>
          </cell>
          <cell r="E38755">
            <v>0</v>
          </cell>
          <cell r="I38755">
            <v>0</v>
          </cell>
          <cell r="J38755">
            <v>41</v>
          </cell>
        </row>
        <row r="38756">
          <cell r="C38756">
            <v>43101</v>
          </cell>
          <cell r="D38756" t="str">
            <v>550.12</v>
          </cell>
          <cell r="E38756">
            <v>0</v>
          </cell>
          <cell r="I38756">
            <v>0</v>
          </cell>
          <cell r="J38756">
            <v>42</v>
          </cell>
        </row>
        <row r="38757">
          <cell r="C38757">
            <v>43101</v>
          </cell>
          <cell r="D38757" t="str">
            <v>550.12</v>
          </cell>
          <cell r="E38757">
            <v>0</v>
          </cell>
          <cell r="I38757">
            <v>0</v>
          </cell>
          <cell r="J38757">
            <v>43</v>
          </cell>
        </row>
        <row r="38758">
          <cell r="C38758">
            <v>43101</v>
          </cell>
          <cell r="D38758" t="str">
            <v>550.12</v>
          </cell>
          <cell r="E38758">
            <v>0</v>
          </cell>
          <cell r="I38758">
            <v>0</v>
          </cell>
          <cell r="J38758">
            <v>45</v>
          </cell>
        </row>
        <row r="38759">
          <cell r="C38759">
            <v>43101</v>
          </cell>
          <cell r="D38759" t="str">
            <v>550.12</v>
          </cell>
          <cell r="E38759">
            <v>0</v>
          </cell>
          <cell r="I38759">
            <v>0</v>
          </cell>
          <cell r="J38759">
            <v>2</v>
          </cell>
        </row>
        <row r="38760">
          <cell r="C38760">
            <v>43101</v>
          </cell>
          <cell r="D38760" t="str">
            <v>550.12</v>
          </cell>
          <cell r="E38760">
            <v>0</v>
          </cell>
          <cell r="I38760">
            <v>0</v>
          </cell>
          <cell r="J38760">
            <v>4</v>
          </cell>
        </row>
        <row r="38761">
          <cell r="C38761">
            <v>43101</v>
          </cell>
          <cell r="D38761" t="str">
            <v>550.12</v>
          </cell>
          <cell r="E38761">
            <v>0</v>
          </cell>
          <cell r="I38761">
            <v>0</v>
          </cell>
          <cell r="J38761">
            <v>41</v>
          </cell>
        </row>
        <row r="38762">
          <cell r="C38762">
            <v>43101</v>
          </cell>
          <cell r="D38762" t="str">
            <v>550.12</v>
          </cell>
          <cell r="E38762">
            <v>0</v>
          </cell>
          <cell r="I38762">
            <v>0</v>
          </cell>
          <cell r="J38762">
            <v>42</v>
          </cell>
        </row>
        <row r="38763">
          <cell r="C38763">
            <v>43101</v>
          </cell>
          <cell r="D38763" t="str">
            <v>550.12</v>
          </cell>
          <cell r="E38763">
            <v>0</v>
          </cell>
          <cell r="I38763">
            <v>0</v>
          </cell>
          <cell r="J38763">
            <v>43</v>
          </cell>
        </row>
        <row r="38764">
          <cell r="C38764">
            <v>43101</v>
          </cell>
          <cell r="D38764" t="str">
            <v>550.12</v>
          </cell>
          <cell r="E38764">
            <v>0</v>
          </cell>
          <cell r="I38764">
            <v>0</v>
          </cell>
          <cell r="J38764">
            <v>45</v>
          </cell>
        </row>
        <row r="38765">
          <cell r="C38765">
            <v>43101</v>
          </cell>
          <cell r="D38765" t="str">
            <v>550.12</v>
          </cell>
          <cell r="E38765">
            <v>0</v>
          </cell>
          <cell r="I38765">
            <v>0</v>
          </cell>
          <cell r="J38765">
            <v>2</v>
          </cell>
        </row>
        <row r="38766">
          <cell r="C38766">
            <v>43101</v>
          </cell>
          <cell r="D38766" t="str">
            <v>550.12</v>
          </cell>
          <cell r="E38766">
            <v>0</v>
          </cell>
          <cell r="I38766">
            <v>0</v>
          </cell>
          <cell r="J38766">
            <v>4</v>
          </cell>
        </row>
        <row r="38767">
          <cell r="C38767">
            <v>43101</v>
          </cell>
          <cell r="D38767" t="str">
            <v>550.12</v>
          </cell>
          <cell r="E38767">
            <v>0</v>
          </cell>
          <cell r="I38767">
            <v>0</v>
          </cell>
          <cell r="J38767">
            <v>41</v>
          </cell>
        </row>
        <row r="38768">
          <cell r="C38768">
            <v>43101</v>
          </cell>
          <cell r="D38768" t="str">
            <v>550.12</v>
          </cell>
          <cell r="E38768">
            <v>0</v>
          </cell>
          <cell r="I38768">
            <v>0</v>
          </cell>
          <cell r="J38768">
            <v>42</v>
          </cell>
        </row>
        <row r="38769">
          <cell r="C38769">
            <v>43101</v>
          </cell>
          <cell r="D38769" t="str">
            <v>550.12</v>
          </cell>
          <cell r="E38769">
            <v>0</v>
          </cell>
          <cell r="I38769">
            <v>0</v>
          </cell>
          <cell r="J38769">
            <v>43</v>
          </cell>
        </row>
        <row r="38770">
          <cell r="C38770">
            <v>43101</v>
          </cell>
          <cell r="D38770" t="str">
            <v>550.12</v>
          </cell>
          <cell r="E38770">
            <v>0</v>
          </cell>
          <cell r="I38770">
            <v>0</v>
          </cell>
          <cell r="J38770">
            <v>45</v>
          </cell>
        </row>
        <row r="38771">
          <cell r="C38771">
            <v>43101</v>
          </cell>
          <cell r="D38771" t="str">
            <v>550.13</v>
          </cell>
          <cell r="E38771">
            <v>5385956538.6499996</v>
          </cell>
        </row>
        <row r="38772">
          <cell r="C38772">
            <v>43101</v>
          </cell>
          <cell r="D38772" t="str">
            <v>550.13</v>
          </cell>
          <cell r="E38772">
            <v>5385956538.6499996</v>
          </cell>
        </row>
        <row r="38773">
          <cell r="C38773">
            <v>43101</v>
          </cell>
          <cell r="D38773" t="str">
            <v>550.13</v>
          </cell>
          <cell r="E38773">
            <v>5385956538.6499996</v>
          </cell>
        </row>
        <row r="38774">
          <cell r="C38774">
            <v>43101</v>
          </cell>
          <cell r="D38774" t="str">
            <v>550.13</v>
          </cell>
          <cell r="E38774">
            <v>5385956538.6499996</v>
          </cell>
        </row>
        <row r="38775">
          <cell r="C38775">
            <v>43101</v>
          </cell>
          <cell r="D38775" t="str">
            <v>550.13</v>
          </cell>
          <cell r="E38775">
            <v>5385956538.6499996</v>
          </cell>
        </row>
        <row r="38776">
          <cell r="C38776">
            <v>43101</v>
          </cell>
          <cell r="D38776" t="str">
            <v>550.13</v>
          </cell>
          <cell r="E38776">
            <v>5385956538.6499996</v>
          </cell>
        </row>
        <row r="38777">
          <cell r="C38777">
            <v>43101</v>
          </cell>
          <cell r="D38777" t="str">
            <v>550.13</v>
          </cell>
          <cell r="E38777">
            <v>5385956538.6499996</v>
          </cell>
        </row>
        <row r="38778">
          <cell r="C38778">
            <v>43101</v>
          </cell>
          <cell r="D38778" t="str">
            <v>550.13</v>
          </cell>
          <cell r="E38778">
            <v>5385956538.6499996</v>
          </cell>
        </row>
        <row r="38779">
          <cell r="C38779">
            <v>43101</v>
          </cell>
          <cell r="D38779" t="str">
            <v>550.13</v>
          </cell>
          <cell r="E38779">
            <v>5385956538.6499996</v>
          </cell>
        </row>
        <row r="38780">
          <cell r="C38780">
            <v>43101</v>
          </cell>
          <cell r="D38780" t="str">
            <v>550.13</v>
          </cell>
          <cell r="E38780">
            <v>5385956538.6499996</v>
          </cell>
        </row>
        <row r="38781">
          <cell r="C38781">
            <v>43101</v>
          </cell>
          <cell r="D38781" t="str">
            <v>550.13</v>
          </cell>
          <cell r="E38781">
            <v>5385956538.6499996</v>
          </cell>
        </row>
        <row r="38782">
          <cell r="C38782">
            <v>43101</v>
          </cell>
          <cell r="D38782" t="str">
            <v>550.13</v>
          </cell>
          <cell r="E38782">
            <v>5385956538.6499996</v>
          </cell>
        </row>
        <row r="38783">
          <cell r="C38783">
            <v>43101</v>
          </cell>
          <cell r="D38783" t="str">
            <v>550.13</v>
          </cell>
          <cell r="E38783">
            <v>5385956538.6499996</v>
          </cell>
        </row>
        <row r="38784">
          <cell r="C38784">
            <v>43101</v>
          </cell>
          <cell r="D38784" t="str">
            <v>550.13</v>
          </cell>
          <cell r="E38784">
            <v>5385956538.6499996</v>
          </cell>
        </row>
        <row r="38785">
          <cell r="C38785">
            <v>43101</v>
          </cell>
          <cell r="D38785" t="str">
            <v>550.13</v>
          </cell>
          <cell r="E38785">
            <v>5385956538.6499996</v>
          </cell>
        </row>
        <row r="38786">
          <cell r="C38786">
            <v>43101</v>
          </cell>
          <cell r="D38786" t="str">
            <v>550.13</v>
          </cell>
          <cell r="E38786">
            <v>5385956538.6499996</v>
          </cell>
        </row>
        <row r="38787">
          <cell r="C38787">
            <v>43101</v>
          </cell>
          <cell r="D38787" t="str">
            <v>550.13</v>
          </cell>
          <cell r="E38787">
            <v>5385956538.6499996</v>
          </cell>
          <cell r="I38787">
            <v>494403622.99000001</v>
          </cell>
          <cell r="J38787">
            <v>2</v>
          </cell>
        </row>
        <row r="38788">
          <cell r="C38788">
            <v>43101</v>
          </cell>
          <cell r="D38788" t="str">
            <v>550.13</v>
          </cell>
          <cell r="E38788">
            <v>5385956538.6499996</v>
          </cell>
          <cell r="I38788">
            <v>494403622.99000001</v>
          </cell>
          <cell r="J38788">
            <v>4</v>
          </cell>
        </row>
        <row r="38789">
          <cell r="C38789">
            <v>43101</v>
          </cell>
          <cell r="D38789" t="str">
            <v>550.13</v>
          </cell>
          <cell r="E38789">
            <v>5385956538.6499996</v>
          </cell>
          <cell r="I38789">
            <v>494403622.99000001</v>
          </cell>
          <cell r="J38789">
            <v>41</v>
          </cell>
        </row>
        <row r="38790">
          <cell r="C38790">
            <v>43101</v>
          </cell>
          <cell r="D38790" t="str">
            <v>550.13</v>
          </cell>
          <cell r="E38790">
            <v>5385956538.6499996</v>
          </cell>
          <cell r="I38790">
            <v>494403622.99000001</v>
          </cell>
          <cell r="J38790">
            <v>42</v>
          </cell>
        </row>
        <row r="38791">
          <cell r="C38791">
            <v>43101</v>
          </cell>
          <cell r="D38791" t="str">
            <v>550.13</v>
          </cell>
          <cell r="E38791">
            <v>5385956538.6499996</v>
          </cell>
          <cell r="I38791">
            <v>494403622.99000001</v>
          </cell>
          <cell r="J38791">
            <v>43</v>
          </cell>
        </row>
        <row r="38792">
          <cell r="C38792">
            <v>43101</v>
          </cell>
          <cell r="D38792" t="str">
            <v>550.13</v>
          </cell>
          <cell r="E38792">
            <v>5385956538.6499996</v>
          </cell>
          <cell r="I38792">
            <v>494403622.99000001</v>
          </cell>
          <cell r="J38792">
            <v>45</v>
          </cell>
        </row>
        <row r="38793">
          <cell r="C38793">
            <v>43101</v>
          </cell>
          <cell r="D38793" t="str">
            <v>550.13</v>
          </cell>
          <cell r="E38793">
            <v>5385956538.6499996</v>
          </cell>
          <cell r="I38793">
            <v>4546738423.0600004</v>
          </cell>
          <cell r="J38793">
            <v>2</v>
          </cell>
        </row>
        <row r="38794">
          <cell r="C38794">
            <v>43101</v>
          </cell>
          <cell r="D38794" t="str">
            <v>550.13</v>
          </cell>
          <cell r="E38794">
            <v>5385956538.6499996</v>
          </cell>
          <cell r="I38794">
            <v>4546738423.0600004</v>
          </cell>
          <cell r="J38794">
            <v>4</v>
          </cell>
        </row>
        <row r="38795">
          <cell r="C38795">
            <v>43101</v>
          </cell>
          <cell r="D38795" t="str">
            <v>550.13</v>
          </cell>
          <cell r="E38795">
            <v>5385956538.6499996</v>
          </cell>
          <cell r="I38795">
            <v>4546738423.0600004</v>
          </cell>
          <cell r="J38795">
            <v>41</v>
          </cell>
        </row>
        <row r="38796">
          <cell r="C38796">
            <v>43101</v>
          </cell>
          <cell r="D38796" t="str">
            <v>550.13</v>
          </cell>
          <cell r="E38796">
            <v>5385956538.6499996</v>
          </cell>
          <cell r="I38796">
            <v>4546738423.0600004</v>
          </cell>
          <cell r="J38796">
            <v>42</v>
          </cell>
        </row>
        <row r="38797">
          <cell r="C38797">
            <v>43101</v>
          </cell>
          <cell r="D38797" t="str">
            <v>550.13</v>
          </cell>
          <cell r="E38797">
            <v>5385956538.6499996</v>
          </cell>
          <cell r="I38797">
            <v>4546738423.0600004</v>
          </cell>
          <cell r="J38797">
            <v>43</v>
          </cell>
        </row>
        <row r="38798">
          <cell r="C38798">
            <v>43101</v>
          </cell>
          <cell r="D38798" t="str">
            <v>550.13</v>
          </cell>
          <cell r="E38798">
            <v>5385956538.6499996</v>
          </cell>
          <cell r="I38798">
            <v>4546738423.0600004</v>
          </cell>
          <cell r="J38798">
            <v>45</v>
          </cell>
        </row>
        <row r="38799">
          <cell r="C38799">
            <v>43101</v>
          </cell>
          <cell r="D38799" t="str">
            <v>550.13</v>
          </cell>
          <cell r="E38799">
            <v>5385956538.6499996</v>
          </cell>
          <cell r="I38799">
            <v>0</v>
          </cell>
          <cell r="J38799">
            <v>2</v>
          </cell>
        </row>
        <row r="38800">
          <cell r="C38800">
            <v>43101</v>
          </cell>
          <cell r="D38800" t="str">
            <v>550.13</v>
          </cell>
          <cell r="E38800">
            <v>5385956538.6499996</v>
          </cell>
          <cell r="I38800">
            <v>0</v>
          </cell>
          <cell r="J38800">
            <v>4</v>
          </cell>
        </row>
        <row r="38801">
          <cell r="C38801">
            <v>43101</v>
          </cell>
          <cell r="D38801" t="str">
            <v>550.13</v>
          </cell>
          <cell r="E38801">
            <v>5385956538.6499996</v>
          </cell>
          <cell r="I38801">
            <v>0</v>
          </cell>
          <cell r="J38801">
            <v>41</v>
          </cell>
        </row>
        <row r="38802">
          <cell r="C38802">
            <v>43101</v>
          </cell>
          <cell r="D38802" t="str">
            <v>550.13</v>
          </cell>
          <cell r="E38802">
            <v>5385956538.6499996</v>
          </cell>
          <cell r="I38802">
            <v>0</v>
          </cell>
          <cell r="J38802">
            <v>42</v>
          </cell>
        </row>
        <row r="38803">
          <cell r="C38803">
            <v>43101</v>
          </cell>
          <cell r="D38803" t="str">
            <v>550.13</v>
          </cell>
          <cell r="E38803">
            <v>5385956538.6499996</v>
          </cell>
          <cell r="I38803">
            <v>0</v>
          </cell>
          <cell r="J38803">
            <v>43</v>
          </cell>
        </row>
        <row r="38804">
          <cell r="C38804">
            <v>43101</v>
          </cell>
          <cell r="D38804" t="str">
            <v>550.13</v>
          </cell>
          <cell r="E38804">
            <v>5385956538.6499996</v>
          </cell>
          <cell r="I38804">
            <v>0</v>
          </cell>
          <cell r="J38804">
            <v>45</v>
          </cell>
        </row>
        <row r="38805">
          <cell r="C38805">
            <v>43101</v>
          </cell>
          <cell r="D38805" t="str">
            <v>550.13</v>
          </cell>
          <cell r="E38805">
            <v>5385956538.6499996</v>
          </cell>
          <cell r="I38805">
            <v>0</v>
          </cell>
          <cell r="J38805">
            <v>2</v>
          </cell>
        </row>
        <row r="38806">
          <cell r="C38806">
            <v>43101</v>
          </cell>
          <cell r="D38806" t="str">
            <v>550.13</v>
          </cell>
          <cell r="E38806">
            <v>5385956538.6499996</v>
          </cell>
          <cell r="I38806">
            <v>0</v>
          </cell>
          <cell r="J38806">
            <v>4</v>
          </cell>
        </row>
        <row r="38807">
          <cell r="C38807">
            <v>43101</v>
          </cell>
          <cell r="D38807" t="str">
            <v>550.13</v>
          </cell>
          <cell r="E38807">
            <v>5385956538.6499996</v>
          </cell>
          <cell r="I38807">
            <v>0</v>
          </cell>
          <cell r="J38807">
            <v>41</v>
          </cell>
        </row>
        <row r="38808">
          <cell r="C38808">
            <v>43101</v>
          </cell>
          <cell r="D38808" t="str">
            <v>550.13</v>
          </cell>
          <cell r="E38808">
            <v>5385956538.6499996</v>
          </cell>
          <cell r="I38808">
            <v>0</v>
          </cell>
          <cell r="J38808">
            <v>42</v>
          </cell>
        </row>
        <row r="38809">
          <cell r="C38809">
            <v>43101</v>
          </cell>
          <cell r="D38809" t="str">
            <v>550.13</v>
          </cell>
          <cell r="E38809">
            <v>5385956538.6499996</v>
          </cell>
          <cell r="I38809">
            <v>0</v>
          </cell>
          <cell r="J38809">
            <v>43</v>
          </cell>
        </row>
        <row r="38810">
          <cell r="C38810">
            <v>43101</v>
          </cell>
          <cell r="D38810" t="str">
            <v>550.13</v>
          </cell>
          <cell r="E38810">
            <v>5385956538.6499996</v>
          </cell>
          <cell r="I38810">
            <v>0</v>
          </cell>
          <cell r="J38810">
            <v>45</v>
          </cell>
        </row>
        <row r="38811">
          <cell r="C38811">
            <v>43101</v>
          </cell>
          <cell r="D38811" t="str">
            <v>550.13</v>
          </cell>
          <cell r="E38811">
            <v>5385956538.6499996</v>
          </cell>
          <cell r="I38811">
            <v>344814492.60000002</v>
          </cell>
          <cell r="J38811">
            <v>2</v>
          </cell>
        </row>
        <row r="38812">
          <cell r="C38812">
            <v>43101</v>
          </cell>
          <cell r="D38812" t="str">
            <v>550.13</v>
          </cell>
          <cell r="E38812">
            <v>5385956538.6499996</v>
          </cell>
          <cell r="I38812">
            <v>344814492.60000002</v>
          </cell>
          <cell r="J38812">
            <v>4</v>
          </cell>
        </row>
        <row r="38813">
          <cell r="C38813">
            <v>43101</v>
          </cell>
          <cell r="D38813" t="str">
            <v>550.13</v>
          </cell>
          <cell r="E38813">
            <v>5385956538.6499996</v>
          </cell>
          <cell r="I38813">
            <v>344814492.60000002</v>
          </cell>
          <cell r="J38813">
            <v>41</v>
          </cell>
        </row>
        <row r="38814">
          <cell r="C38814">
            <v>43101</v>
          </cell>
          <cell r="D38814" t="str">
            <v>550.13</v>
          </cell>
          <cell r="E38814">
            <v>5385956538.6499996</v>
          </cell>
          <cell r="I38814">
            <v>344814492.60000002</v>
          </cell>
          <cell r="J38814">
            <v>42</v>
          </cell>
        </row>
        <row r="38815">
          <cell r="C38815">
            <v>43101</v>
          </cell>
          <cell r="D38815" t="str">
            <v>550.13</v>
          </cell>
          <cell r="E38815">
            <v>5385956538.6499996</v>
          </cell>
          <cell r="I38815">
            <v>344814492.60000002</v>
          </cell>
          <cell r="J38815">
            <v>43</v>
          </cell>
        </row>
        <row r="38816">
          <cell r="C38816">
            <v>43101</v>
          </cell>
          <cell r="D38816" t="str">
            <v>550.13</v>
          </cell>
          <cell r="E38816">
            <v>5385956538.6499996</v>
          </cell>
          <cell r="I38816">
            <v>344814492.60000002</v>
          </cell>
          <cell r="J38816">
            <v>45</v>
          </cell>
        </row>
        <row r="38817">
          <cell r="C38817">
            <v>43101</v>
          </cell>
          <cell r="D38817" t="str">
            <v>570</v>
          </cell>
          <cell r="E38817">
            <v>528128736.82999998</v>
          </cell>
          <cell r="I38817">
            <v>528128736.82999998</v>
          </cell>
          <cell r="J38817">
            <v>2</v>
          </cell>
        </row>
        <row r="38818">
          <cell r="C38818">
            <v>43101</v>
          </cell>
          <cell r="D38818" t="str">
            <v>570.06</v>
          </cell>
          <cell r="E38818">
            <v>419314811.66000003</v>
          </cell>
        </row>
        <row r="38819">
          <cell r="C38819">
            <v>43101</v>
          </cell>
          <cell r="D38819" t="str">
            <v>570.06</v>
          </cell>
          <cell r="E38819">
            <v>419314811.66000003</v>
          </cell>
          <cell r="I38819">
            <v>419314811.66000003</v>
          </cell>
          <cell r="J38819">
            <v>2</v>
          </cell>
        </row>
        <row r="38820">
          <cell r="C38820">
            <v>43101</v>
          </cell>
          <cell r="D38820" t="str">
            <v>570.06</v>
          </cell>
          <cell r="E38820">
            <v>419314811.66000003</v>
          </cell>
          <cell r="I38820">
            <v>419314811.66000003</v>
          </cell>
          <cell r="J38820">
            <v>4</v>
          </cell>
        </row>
        <row r="38821">
          <cell r="C38821">
            <v>43101</v>
          </cell>
          <cell r="D38821" t="str">
            <v>570.06</v>
          </cell>
          <cell r="E38821">
            <v>419314811.66000003</v>
          </cell>
          <cell r="I38821">
            <v>419314811.66000003</v>
          </cell>
          <cell r="J38821">
            <v>41</v>
          </cell>
        </row>
        <row r="38822">
          <cell r="C38822">
            <v>43101</v>
          </cell>
          <cell r="D38822" t="str">
            <v>570.06</v>
          </cell>
          <cell r="E38822">
            <v>419314811.66000003</v>
          </cell>
          <cell r="I38822">
            <v>419314811.66000003</v>
          </cell>
          <cell r="J38822">
            <v>42</v>
          </cell>
        </row>
        <row r="38823">
          <cell r="C38823">
            <v>43101</v>
          </cell>
          <cell r="D38823" t="str">
            <v>570.06</v>
          </cell>
          <cell r="E38823">
            <v>419314811.66000003</v>
          </cell>
          <cell r="I38823">
            <v>419314811.66000003</v>
          </cell>
          <cell r="J38823">
            <v>43</v>
          </cell>
        </row>
        <row r="38824">
          <cell r="C38824">
            <v>43101</v>
          </cell>
          <cell r="D38824" t="str">
            <v>570.06</v>
          </cell>
          <cell r="E38824">
            <v>419314811.66000003</v>
          </cell>
          <cell r="I38824">
            <v>419314811.66000003</v>
          </cell>
          <cell r="J38824">
            <v>45</v>
          </cell>
        </row>
        <row r="38825">
          <cell r="C38825">
            <v>43101</v>
          </cell>
          <cell r="D38825" t="str">
            <v>570.09</v>
          </cell>
          <cell r="E38825">
            <v>5353335.6100000003</v>
          </cell>
        </row>
        <row r="38826">
          <cell r="C38826">
            <v>43101</v>
          </cell>
          <cell r="D38826" t="str">
            <v>570.09</v>
          </cell>
          <cell r="E38826">
            <v>5353335.6100000003</v>
          </cell>
        </row>
        <row r="38827">
          <cell r="C38827">
            <v>43101</v>
          </cell>
          <cell r="D38827" t="str">
            <v>570.09</v>
          </cell>
          <cell r="E38827">
            <v>5353335.6100000003</v>
          </cell>
          <cell r="I38827">
            <v>5353335.6100000003</v>
          </cell>
          <cell r="J38827">
            <v>2</v>
          </cell>
        </row>
        <row r="38828">
          <cell r="C38828">
            <v>43101</v>
          </cell>
          <cell r="D38828" t="str">
            <v>570.09</v>
          </cell>
          <cell r="E38828">
            <v>5353335.6100000003</v>
          </cell>
          <cell r="I38828">
            <v>5353335.6100000003</v>
          </cell>
          <cell r="J38828">
            <v>4</v>
          </cell>
        </row>
        <row r="38829">
          <cell r="C38829">
            <v>43101</v>
          </cell>
          <cell r="D38829" t="str">
            <v>570.09</v>
          </cell>
          <cell r="E38829">
            <v>5353335.6100000003</v>
          </cell>
          <cell r="I38829">
            <v>5353335.6100000003</v>
          </cell>
          <cell r="J38829">
            <v>41</v>
          </cell>
        </row>
        <row r="38830">
          <cell r="C38830">
            <v>43101</v>
          </cell>
          <cell r="D38830" t="str">
            <v>570.09</v>
          </cell>
          <cell r="E38830">
            <v>5353335.6100000003</v>
          </cell>
          <cell r="I38830">
            <v>5353335.6100000003</v>
          </cell>
          <cell r="J38830">
            <v>42</v>
          </cell>
        </row>
        <row r="38831">
          <cell r="C38831">
            <v>43101</v>
          </cell>
          <cell r="D38831" t="str">
            <v>570.09</v>
          </cell>
          <cell r="E38831">
            <v>5353335.6100000003</v>
          </cell>
          <cell r="I38831">
            <v>5353335.6100000003</v>
          </cell>
          <cell r="J38831">
            <v>43</v>
          </cell>
        </row>
        <row r="38832">
          <cell r="C38832">
            <v>43101</v>
          </cell>
          <cell r="D38832" t="str">
            <v>570.09</v>
          </cell>
          <cell r="E38832">
            <v>5353335.6100000003</v>
          </cell>
          <cell r="I38832">
            <v>5353335.6100000003</v>
          </cell>
          <cell r="J38832">
            <v>45</v>
          </cell>
        </row>
        <row r="38833">
          <cell r="C38833">
            <v>43101</v>
          </cell>
          <cell r="D38833" t="str">
            <v>570.10</v>
          </cell>
          <cell r="E38833">
            <v>103460589.56</v>
          </cell>
        </row>
        <row r="38834">
          <cell r="C38834">
            <v>43101</v>
          </cell>
          <cell r="D38834" t="str">
            <v>570.10</v>
          </cell>
          <cell r="E38834">
            <v>103460589.56</v>
          </cell>
        </row>
        <row r="38835">
          <cell r="C38835">
            <v>43101</v>
          </cell>
          <cell r="D38835" t="str">
            <v>570.10</v>
          </cell>
          <cell r="E38835">
            <v>103460589.56</v>
          </cell>
        </row>
        <row r="38836">
          <cell r="C38836">
            <v>43101</v>
          </cell>
          <cell r="D38836" t="str">
            <v>570.10</v>
          </cell>
          <cell r="E38836">
            <v>103460589.56</v>
          </cell>
        </row>
        <row r="38837">
          <cell r="C38837">
            <v>43101</v>
          </cell>
          <cell r="D38837" t="str">
            <v>570.10</v>
          </cell>
          <cell r="E38837">
            <v>103460589.56</v>
          </cell>
        </row>
        <row r="38838">
          <cell r="C38838">
            <v>43101</v>
          </cell>
          <cell r="D38838" t="str">
            <v>570.10</v>
          </cell>
          <cell r="E38838">
            <v>103460589.56</v>
          </cell>
        </row>
        <row r="38839">
          <cell r="C38839">
            <v>43101</v>
          </cell>
          <cell r="D38839" t="str">
            <v>570.10</v>
          </cell>
          <cell r="E38839">
            <v>103460589.56</v>
          </cell>
        </row>
        <row r="38840">
          <cell r="C38840">
            <v>43101</v>
          </cell>
          <cell r="D38840" t="str">
            <v>570.10</v>
          </cell>
          <cell r="E38840">
            <v>103460589.56</v>
          </cell>
        </row>
        <row r="38841">
          <cell r="C38841">
            <v>43101</v>
          </cell>
          <cell r="D38841" t="str">
            <v>570.10</v>
          </cell>
          <cell r="E38841">
            <v>103460589.56</v>
          </cell>
        </row>
        <row r="38842">
          <cell r="C38842">
            <v>43101</v>
          </cell>
          <cell r="D38842" t="str">
            <v>570.10</v>
          </cell>
          <cell r="E38842">
            <v>103460589.56</v>
          </cell>
        </row>
        <row r="38843">
          <cell r="C38843">
            <v>43101</v>
          </cell>
          <cell r="D38843" t="str">
            <v>570.10</v>
          </cell>
          <cell r="E38843">
            <v>103460589.56</v>
          </cell>
        </row>
        <row r="38844">
          <cell r="C38844">
            <v>43101</v>
          </cell>
          <cell r="D38844" t="str">
            <v>570.10</v>
          </cell>
          <cell r="E38844">
            <v>103460589.56</v>
          </cell>
        </row>
        <row r="38845">
          <cell r="C38845">
            <v>43101</v>
          </cell>
          <cell r="D38845" t="str">
            <v>570.10</v>
          </cell>
          <cell r="E38845">
            <v>103460589.56</v>
          </cell>
        </row>
        <row r="38846">
          <cell r="C38846">
            <v>43101</v>
          </cell>
          <cell r="D38846" t="str">
            <v>570.10</v>
          </cell>
          <cell r="E38846">
            <v>103460589.56</v>
          </cell>
        </row>
        <row r="38847">
          <cell r="C38847">
            <v>43101</v>
          </cell>
          <cell r="D38847" t="str">
            <v>570.10</v>
          </cell>
          <cell r="E38847">
            <v>103460589.56</v>
          </cell>
        </row>
        <row r="38848">
          <cell r="C38848">
            <v>43101</v>
          </cell>
          <cell r="D38848" t="str">
            <v>570.10</v>
          </cell>
          <cell r="E38848">
            <v>103460589.56</v>
          </cell>
        </row>
        <row r="38849">
          <cell r="C38849">
            <v>43101</v>
          </cell>
          <cell r="D38849" t="str">
            <v>570.10</v>
          </cell>
          <cell r="E38849">
            <v>103460589.56</v>
          </cell>
        </row>
        <row r="38850">
          <cell r="C38850">
            <v>43101</v>
          </cell>
          <cell r="D38850" t="str">
            <v>570.10</v>
          </cell>
          <cell r="E38850">
            <v>103460589.56</v>
          </cell>
        </row>
        <row r="38851">
          <cell r="C38851">
            <v>43101</v>
          </cell>
          <cell r="D38851" t="str">
            <v>570.10</v>
          </cell>
          <cell r="E38851">
            <v>103460589.56</v>
          </cell>
        </row>
        <row r="38852">
          <cell r="C38852">
            <v>43101</v>
          </cell>
          <cell r="D38852" t="str">
            <v>570.10</v>
          </cell>
          <cell r="E38852">
            <v>103460589.56</v>
          </cell>
        </row>
        <row r="38853">
          <cell r="C38853">
            <v>43101</v>
          </cell>
          <cell r="D38853" t="str">
            <v>570.10</v>
          </cell>
          <cell r="E38853">
            <v>103460589.56</v>
          </cell>
        </row>
        <row r="38854">
          <cell r="C38854">
            <v>43101</v>
          </cell>
          <cell r="D38854" t="str">
            <v>570.10</v>
          </cell>
          <cell r="E38854">
            <v>103460589.56</v>
          </cell>
          <cell r="I38854">
            <v>0</v>
          </cell>
          <cell r="J38854">
            <v>2</v>
          </cell>
        </row>
        <row r="38855">
          <cell r="C38855">
            <v>43101</v>
          </cell>
          <cell r="D38855" t="str">
            <v>570.10</v>
          </cell>
          <cell r="E38855">
            <v>103460589.56</v>
          </cell>
          <cell r="I38855">
            <v>0</v>
          </cell>
          <cell r="J38855">
            <v>4</v>
          </cell>
        </row>
        <row r="38856">
          <cell r="C38856">
            <v>43101</v>
          </cell>
          <cell r="D38856" t="str">
            <v>570.10</v>
          </cell>
          <cell r="E38856">
            <v>103460589.56</v>
          </cell>
          <cell r="I38856">
            <v>0</v>
          </cell>
          <cell r="J38856">
            <v>41</v>
          </cell>
        </row>
        <row r="38857">
          <cell r="C38857">
            <v>43101</v>
          </cell>
          <cell r="D38857" t="str">
            <v>570.10</v>
          </cell>
          <cell r="E38857">
            <v>103460589.56</v>
          </cell>
          <cell r="I38857">
            <v>0</v>
          </cell>
          <cell r="J38857">
            <v>42</v>
          </cell>
        </row>
        <row r="38858">
          <cell r="C38858">
            <v>43101</v>
          </cell>
          <cell r="D38858" t="str">
            <v>570.10</v>
          </cell>
          <cell r="E38858">
            <v>103460589.56</v>
          </cell>
          <cell r="I38858">
            <v>0</v>
          </cell>
          <cell r="J38858">
            <v>43</v>
          </cell>
        </row>
        <row r="38859">
          <cell r="C38859">
            <v>43101</v>
          </cell>
          <cell r="D38859" t="str">
            <v>570.10</v>
          </cell>
          <cell r="E38859">
            <v>103460589.56</v>
          </cell>
          <cell r="I38859">
            <v>0</v>
          </cell>
          <cell r="J38859">
            <v>45</v>
          </cell>
        </row>
        <row r="38860">
          <cell r="C38860">
            <v>43101</v>
          </cell>
          <cell r="D38860" t="str">
            <v>570.10</v>
          </cell>
          <cell r="E38860">
            <v>103460589.56</v>
          </cell>
          <cell r="I38860">
            <v>76186684.400000006</v>
          </cell>
          <cell r="J38860">
            <v>2</v>
          </cell>
        </row>
        <row r="38861">
          <cell r="C38861">
            <v>43101</v>
          </cell>
          <cell r="D38861" t="str">
            <v>570.10</v>
          </cell>
          <cell r="E38861">
            <v>103460589.56</v>
          </cell>
          <cell r="I38861">
            <v>76186684.400000006</v>
          </cell>
          <cell r="J38861">
            <v>4</v>
          </cell>
        </row>
        <row r="38862">
          <cell r="C38862">
            <v>43101</v>
          </cell>
          <cell r="D38862" t="str">
            <v>570.10</v>
          </cell>
          <cell r="E38862">
            <v>103460589.56</v>
          </cell>
          <cell r="I38862">
            <v>76186684.400000006</v>
          </cell>
          <cell r="J38862">
            <v>41</v>
          </cell>
        </row>
        <row r="38863">
          <cell r="C38863">
            <v>43101</v>
          </cell>
          <cell r="D38863" t="str">
            <v>570.10</v>
          </cell>
          <cell r="E38863">
            <v>103460589.56</v>
          </cell>
          <cell r="I38863">
            <v>76186684.400000006</v>
          </cell>
          <cell r="J38863">
            <v>42</v>
          </cell>
        </row>
        <row r="38864">
          <cell r="C38864">
            <v>43101</v>
          </cell>
          <cell r="D38864" t="str">
            <v>570.10</v>
          </cell>
          <cell r="E38864">
            <v>103460589.56</v>
          </cell>
          <cell r="I38864">
            <v>76186684.400000006</v>
          </cell>
          <cell r="J38864">
            <v>43</v>
          </cell>
        </row>
        <row r="38865">
          <cell r="C38865">
            <v>43101</v>
          </cell>
          <cell r="D38865" t="str">
            <v>570.10</v>
          </cell>
          <cell r="E38865">
            <v>103460589.56</v>
          </cell>
          <cell r="I38865">
            <v>76186684.400000006</v>
          </cell>
          <cell r="J38865">
            <v>45</v>
          </cell>
        </row>
        <row r="38866">
          <cell r="C38866">
            <v>43101</v>
          </cell>
          <cell r="D38866" t="str">
            <v>570.10</v>
          </cell>
          <cell r="E38866">
            <v>103460589.56</v>
          </cell>
          <cell r="I38866">
            <v>27273905.16</v>
          </cell>
          <cell r="J38866">
            <v>2</v>
          </cell>
        </row>
        <row r="38867">
          <cell r="C38867">
            <v>43101</v>
          </cell>
          <cell r="D38867" t="str">
            <v>570.10</v>
          </cell>
          <cell r="E38867">
            <v>103460589.56</v>
          </cell>
          <cell r="I38867">
            <v>27273905.16</v>
          </cell>
          <cell r="J38867">
            <v>4</v>
          </cell>
        </row>
        <row r="38868">
          <cell r="C38868">
            <v>43101</v>
          </cell>
          <cell r="D38868" t="str">
            <v>570.10</v>
          </cell>
          <cell r="E38868">
            <v>103460589.56</v>
          </cell>
          <cell r="I38868">
            <v>27273905.16</v>
          </cell>
          <cell r="J38868">
            <v>41</v>
          </cell>
        </row>
        <row r="38869">
          <cell r="C38869">
            <v>43101</v>
          </cell>
          <cell r="D38869" t="str">
            <v>570.10</v>
          </cell>
          <cell r="E38869">
            <v>103460589.56</v>
          </cell>
          <cell r="I38869">
            <v>27273905.16</v>
          </cell>
          <cell r="J38869">
            <v>42</v>
          </cell>
        </row>
        <row r="38870">
          <cell r="C38870">
            <v>43101</v>
          </cell>
          <cell r="D38870" t="str">
            <v>570.10</v>
          </cell>
          <cell r="E38870">
            <v>103460589.56</v>
          </cell>
          <cell r="I38870">
            <v>27273905.16</v>
          </cell>
          <cell r="J38870">
            <v>43</v>
          </cell>
        </row>
        <row r="38871">
          <cell r="C38871">
            <v>43101</v>
          </cell>
          <cell r="D38871" t="str">
            <v>570.10</v>
          </cell>
          <cell r="E38871">
            <v>103460589.56</v>
          </cell>
          <cell r="I38871">
            <v>27273905.16</v>
          </cell>
          <cell r="J38871">
            <v>45</v>
          </cell>
        </row>
        <row r="38872">
          <cell r="C38872">
            <v>43101</v>
          </cell>
          <cell r="D38872" t="str">
            <v>570.10</v>
          </cell>
          <cell r="E38872">
            <v>103460589.56</v>
          </cell>
          <cell r="I38872">
            <v>0</v>
          </cell>
          <cell r="J38872">
            <v>2</v>
          </cell>
        </row>
        <row r="38873">
          <cell r="C38873">
            <v>43101</v>
          </cell>
          <cell r="D38873" t="str">
            <v>570.10</v>
          </cell>
          <cell r="E38873">
            <v>103460589.56</v>
          </cell>
          <cell r="I38873">
            <v>0</v>
          </cell>
          <cell r="J38873">
            <v>4</v>
          </cell>
        </row>
        <row r="38874">
          <cell r="C38874">
            <v>43101</v>
          </cell>
          <cell r="D38874" t="str">
            <v>570.10</v>
          </cell>
          <cell r="E38874">
            <v>103460589.56</v>
          </cell>
          <cell r="I38874">
            <v>0</v>
          </cell>
          <cell r="J38874">
            <v>41</v>
          </cell>
        </row>
        <row r="38875">
          <cell r="C38875">
            <v>43101</v>
          </cell>
          <cell r="D38875" t="str">
            <v>570.10</v>
          </cell>
          <cell r="E38875">
            <v>103460589.56</v>
          </cell>
          <cell r="I38875">
            <v>0</v>
          </cell>
          <cell r="J38875">
            <v>42</v>
          </cell>
        </row>
        <row r="38876">
          <cell r="C38876">
            <v>43101</v>
          </cell>
          <cell r="D38876" t="str">
            <v>570.10</v>
          </cell>
          <cell r="E38876">
            <v>103460589.56</v>
          </cell>
          <cell r="I38876">
            <v>0</v>
          </cell>
          <cell r="J38876">
            <v>43</v>
          </cell>
        </row>
        <row r="38877">
          <cell r="C38877">
            <v>43101</v>
          </cell>
          <cell r="D38877" t="str">
            <v>570.10</v>
          </cell>
          <cell r="E38877">
            <v>103460589.56</v>
          </cell>
          <cell r="I38877">
            <v>0</v>
          </cell>
          <cell r="J38877">
            <v>45</v>
          </cell>
        </row>
        <row r="38878">
          <cell r="C38878">
            <v>43101</v>
          </cell>
          <cell r="D38878" t="str">
            <v>580</v>
          </cell>
          <cell r="E38878">
            <v>148046266.43000001</v>
          </cell>
        </row>
        <row r="38879">
          <cell r="C38879">
            <v>43101</v>
          </cell>
          <cell r="D38879" t="str">
            <v>580</v>
          </cell>
          <cell r="E38879">
            <v>148046266.43000001</v>
          </cell>
        </row>
        <row r="38880">
          <cell r="C38880">
            <v>43101</v>
          </cell>
          <cell r="D38880" t="str">
            <v>580</v>
          </cell>
          <cell r="E38880">
            <v>148046266.43000001</v>
          </cell>
        </row>
        <row r="38881">
          <cell r="C38881">
            <v>43101</v>
          </cell>
          <cell r="D38881" t="str">
            <v>580</v>
          </cell>
          <cell r="E38881">
            <v>148046266.43000001</v>
          </cell>
        </row>
        <row r="38882">
          <cell r="C38882">
            <v>43101</v>
          </cell>
          <cell r="D38882" t="str">
            <v>580</v>
          </cell>
          <cell r="E38882">
            <v>148046266.43000001</v>
          </cell>
        </row>
        <row r="38883">
          <cell r="C38883">
            <v>43101</v>
          </cell>
          <cell r="D38883" t="str">
            <v>580</v>
          </cell>
          <cell r="E38883">
            <v>148046266.43000001</v>
          </cell>
        </row>
        <row r="38884">
          <cell r="C38884">
            <v>43101</v>
          </cell>
          <cell r="D38884" t="str">
            <v>580</v>
          </cell>
          <cell r="E38884">
            <v>148046266.43000001</v>
          </cell>
        </row>
        <row r="38885">
          <cell r="C38885">
            <v>43101</v>
          </cell>
          <cell r="D38885" t="str">
            <v>580</v>
          </cell>
          <cell r="E38885">
            <v>148046266.43000001</v>
          </cell>
        </row>
        <row r="38886">
          <cell r="C38886">
            <v>43101</v>
          </cell>
          <cell r="D38886" t="str">
            <v>580</v>
          </cell>
          <cell r="E38886">
            <v>148046266.43000001</v>
          </cell>
          <cell r="I38886">
            <v>148046266.43000001</v>
          </cell>
          <cell r="J38886">
            <v>2</v>
          </cell>
        </row>
        <row r="38887">
          <cell r="C38887">
            <v>43101</v>
          </cell>
          <cell r="D38887" t="str">
            <v>580</v>
          </cell>
          <cell r="E38887">
            <v>148046266.43000001</v>
          </cell>
          <cell r="I38887">
            <v>148046266.43000001</v>
          </cell>
          <cell r="J38887">
            <v>4</v>
          </cell>
        </row>
        <row r="38888">
          <cell r="C38888">
            <v>43101</v>
          </cell>
          <cell r="D38888" t="str">
            <v>580</v>
          </cell>
          <cell r="E38888">
            <v>148046266.43000001</v>
          </cell>
          <cell r="I38888">
            <v>148046266.43000001</v>
          </cell>
          <cell r="J38888">
            <v>41</v>
          </cell>
        </row>
        <row r="38889">
          <cell r="C38889">
            <v>43101</v>
          </cell>
          <cell r="D38889" t="str">
            <v>580</v>
          </cell>
          <cell r="E38889">
            <v>148046266.43000001</v>
          </cell>
          <cell r="I38889">
            <v>148046266.43000001</v>
          </cell>
          <cell r="J38889">
            <v>42</v>
          </cell>
        </row>
        <row r="38890">
          <cell r="C38890">
            <v>43101</v>
          </cell>
          <cell r="D38890" t="str">
            <v>580</v>
          </cell>
          <cell r="E38890">
            <v>148046266.43000001</v>
          </cell>
          <cell r="I38890">
            <v>148046266.43000001</v>
          </cell>
          <cell r="J38890">
            <v>43</v>
          </cell>
        </row>
        <row r="38891">
          <cell r="C38891">
            <v>43101</v>
          </cell>
          <cell r="D38891" t="str">
            <v>580</v>
          </cell>
          <cell r="E38891">
            <v>148046266.43000001</v>
          </cell>
          <cell r="I38891">
            <v>148046266.43000001</v>
          </cell>
          <cell r="J38891">
            <v>45</v>
          </cell>
        </row>
        <row r="38892">
          <cell r="C38892">
            <v>43101</v>
          </cell>
          <cell r="D38892" t="str">
            <v>590</v>
          </cell>
          <cell r="E38892">
            <v>181030183.28999999</v>
          </cell>
          <cell r="I38892">
            <v>181030183.28999999</v>
          </cell>
          <cell r="J38892">
            <v>2</v>
          </cell>
        </row>
        <row r="38893">
          <cell r="C38893">
            <v>43101</v>
          </cell>
          <cell r="D38893" t="str">
            <v>590.10</v>
          </cell>
          <cell r="E38893">
            <v>181030183.28999999</v>
          </cell>
        </row>
        <row r="38894">
          <cell r="C38894">
            <v>43101</v>
          </cell>
          <cell r="D38894" t="str">
            <v>590.10</v>
          </cell>
          <cell r="E38894">
            <v>181030183.28999999</v>
          </cell>
        </row>
        <row r="38895">
          <cell r="C38895">
            <v>43101</v>
          </cell>
          <cell r="D38895" t="str">
            <v>590.10</v>
          </cell>
          <cell r="E38895">
            <v>181030183.28999999</v>
          </cell>
        </row>
        <row r="38896">
          <cell r="C38896">
            <v>43101</v>
          </cell>
          <cell r="D38896" t="str">
            <v>590.10</v>
          </cell>
          <cell r="E38896">
            <v>181030183.28999999</v>
          </cell>
        </row>
        <row r="38897">
          <cell r="C38897">
            <v>43101</v>
          </cell>
          <cell r="D38897" t="str">
            <v>590.10</v>
          </cell>
          <cell r="E38897">
            <v>181030183.28999999</v>
          </cell>
        </row>
        <row r="38898">
          <cell r="C38898">
            <v>43101</v>
          </cell>
          <cell r="D38898" t="str">
            <v>590.10</v>
          </cell>
          <cell r="E38898">
            <v>181030183.28999999</v>
          </cell>
        </row>
        <row r="38899">
          <cell r="C38899">
            <v>43101</v>
          </cell>
          <cell r="D38899" t="str">
            <v>590.10</v>
          </cell>
          <cell r="E38899">
            <v>181030183.28999999</v>
          </cell>
        </row>
        <row r="38900">
          <cell r="C38900">
            <v>43101</v>
          </cell>
          <cell r="D38900" t="str">
            <v>590.10</v>
          </cell>
          <cell r="E38900">
            <v>181030183.28999999</v>
          </cell>
        </row>
        <row r="38901">
          <cell r="C38901">
            <v>43101</v>
          </cell>
          <cell r="D38901" t="str">
            <v>590.10</v>
          </cell>
          <cell r="E38901">
            <v>181030183.28999999</v>
          </cell>
        </row>
        <row r="38902">
          <cell r="C38902">
            <v>43101</v>
          </cell>
          <cell r="D38902" t="str">
            <v>590.10</v>
          </cell>
          <cell r="E38902">
            <v>181030183.28999999</v>
          </cell>
        </row>
        <row r="38903">
          <cell r="C38903">
            <v>43101</v>
          </cell>
          <cell r="D38903" t="str">
            <v>590.10</v>
          </cell>
          <cell r="E38903">
            <v>181030183.28999999</v>
          </cell>
        </row>
        <row r="38904">
          <cell r="C38904">
            <v>43101</v>
          </cell>
          <cell r="D38904" t="str">
            <v>590.10</v>
          </cell>
          <cell r="E38904">
            <v>181030183.28999999</v>
          </cell>
        </row>
        <row r="38905">
          <cell r="C38905">
            <v>43101</v>
          </cell>
          <cell r="D38905" t="str">
            <v>590.10</v>
          </cell>
          <cell r="E38905">
            <v>181030183.28999999</v>
          </cell>
        </row>
        <row r="38906">
          <cell r="C38906">
            <v>43101</v>
          </cell>
          <cell r="D38906" t="str">
            <v>590.10</v>
          </cell>
          <cell r="E38906">
            <v>181030183.28999999</v>
          </cell>
        </row>
        <row r="38907">
          <cell r="C38907">
            <v>43101</v>
          </cell>
          <cell r="D38907" t="str">
            <v>590.10</v>
          </cell>
          <cell r="E38907">
            <v>181030183.28999999</v>
          </cell>
        </row>
        <row r="38908">
          <cell r="C38908">
            <v>43101</v>
          </cell>
          <cell r="D38908" t="str">
            <v>590.10</v>
          </cell>
          <cell r="E38908">
            <v>181030183.28999999</v>
          </cell>
        </row>
        <row r="38909">
          <cell r="C38909">
            <v>43101</v>
          </cell>
          <cell r="D38909" t="str">
            <v>590.10</v>
          </cell>
          <cell r="E38909">
            <v>181030183.28999999</v>
          </cell>
        </row>
        <row r="38910">
          <cell r="C38910">
            <v>43101</v>
          </cell>
          <cell r="D38910" t="str">
            <v>590.10</v>
          </cell>
          <cell r="E38910">
            <v>181030183.28999999</v>
          </cell>
        </row>
        <row r="38911">
          <cell r="C38911">
            <v>43101</v>
          </cell>
          <cell r="D38911" t="str">
            <v>590.10</v>
          </cell>
          <cell r="E38911">
            <v>181030183.28999999</v>
          </cell>
        </row>
        <row r="38912">
          <cell r="C38912">
            <v>43101</v>
          </cell>
          <cell r="D38912" t="str">
            <v>590.10</v>
          </cell>
          <cell r="E38912">
            <v>181030183.28999999</v>
          </cell>
        </row>
        <row r="38913">
          <cell r="C38913">
            <v>43101</v>
          </cell>
          <cell r="D38913" t="str">
            <v>590.10</v>
          </cell>
          <cell r="E38913">
            <v>181030183.28999999</v>
          </cell>
        </row>
        <row r="38914">
          <cell r="C38914">
            <v>43101</v>
          </cell>
          <cell r="D38914" t="str">
            <v>590.10</v>
          </cell>
          <cell r="E38914">
            <v>181030183.28999999</v>
          </cell>
        </row>
        <row r="38915">
          <cell r="C38915">
            <v>43101</v>
          </cell>
          <cell r="D38915" t="str">
            <v>590.10</v>
          </cell>
          <cell r="E38915">
            <v>181030183.28999999</v>
          </cell>
        </row>
        <row r="38916">
          <cell r="C38916">
            <v>43101</v>
          </cell>
          <cell r="D38916" t="str">
            <v>590.10</v>
          </cell>
          <cell r="E38916">
            <v>181030183.28999999</v>
          </cell>
        </row>
        <row r="38917">
          <cell r="C38917">
            <v>43101</v>
          </cell>
          <cell r="D38917" t="str">
            <v>590.10</v>
          </cell>
          <cell r="E38917">
            <v>181030183.28999999</v>
          </cell>
        </row>
        <row r="38918">
          <cell r="C38918">
            <v>43101</v>
          </cell>
          <cell r="D38918" t="str">
            <v>590.10</v>
          </cell>
          <cell r="E38918">
            <v>181030183.28999999</v>
          </cell>
        </row>
        <row r="38919">
          <cell r="C38919">
            <v>43101</v>
          </cell>
          <cell r="D38919" t="str">
            <v>590.10</v>
          </cell>
          <cell r="E38919">
            <v>181030183.28999999</v>
          </cell>
        </row>
        <row r="38920">
          <cell r="C38920">
            <v>43101</v>
          </cell>
          <cell r="D38920" t="str">
            <v>590.10</v>
          </cell>
          <cell r="E38920">
            <v>181030183.28999999</v>
          </cell>
        </row>
        <row r="38921">
          <cell r="C38921">
            <v>43101</v>
          </cell>
          <cell r="D38921" t="str">
            <v>590.10</v>
          </cell>
          <cell r="E38921">
            <v>181030183.28999999</v>
          </cell>
        </row>
        <row r="38922">
          <cell r="C38922">
            <v>43101</v>
          </cell>
          <cell r="D38922" t="str">
            <v>590.10</v>
          </cell>
          <cell r="E38922">
            <v>181030183.28999999</v>
          </cell>
        </row>
        <row r="38923">
          <cell r="C38923">
            <v>43101</v>
          </cell>
          <cell r="D38923" t="str">
            <v>590.10</v>
          </cell>
          <cell r="E38923">
            <v>181030183.28999999</v>
          </cell>
        </row>
        <row r="38924">
          <cell r="C38924">
            <v>43101</v>
          </cell>
          <cell r="D38924" t="str">
            <v>590.10</v>
          </cell>
          <cell r="E38924">
            <v>181030183.28999999</v>
          </cell>
          <cell r="I38924">
            <v>181030183.28999999</v>
          </cell>
          <cell r="J38924">
            <v>2</v>
          </cell>
        </row>
        <row r="38925">
          <cell r="C38925">
            <v>43101</v>
          </cell>
          <cell r="D38925" t="str">
            <v>590.10</v>
          </cell>
          <cell r="E38925">
            <v>181030183.28999999</v>
          </cell>
          <cell r="I38925">
            <v>181030183.28999999</v>
          </cell>
          <cell r="J38925">
            <v>4</v>
          </cell>
        </row>
        <row r="38926">
          <cell r="C38926">
            <v>43101</v>
          </cell>
          <cell r="D38926" t="str">
            <v>590.10</v>
          </cell>
          <cell r="E38926">
            <v>181030183.28999999</v>
          </cell>
          <cell r="I38926">
            <v>181030183.28999999</v>
          </cell>
          <cell r="J38926">
            <v>41</v>
          </cell>
        </row>
        <row r="38927">
          <cell r="C38927">
            <v>43101</v>
          </cell>
          <cell r="D38927" t="str">
            <v>590.10</v>
          </cell>
          <cell r="E38927">
            <v>181030183.28999999</v>
          </cell>
          <cell r="I38927">
            <v>181030183.28999999</v>
          </cell>
          <cell r="J38927">
            <v>42</v>
          </cell>
        </row>
        <row r="38928">
          <cell r="C38928">
            <v>43101</v>
          </cell>
          <cell r="D38928" t="str">
            <v>590.10</v>
          </cell>
          <cell r="E38928">
            <v>181030183.28999999</v>
          </cell>
          <cell r="I38928">
            <v>181030183.28999999</v>
          </cell>
          <cell r="J38928">
            <v>43</v>
          </cell>
        </row>
        <row r="38929">
          <cell r="C38929">
            <v>43101</v>
          </cell>
          <cell r="D38929" t="str">
            <v>590.10</v>
          </cell>
          <cell r="E38929">
            <v>181030183.28999999</v>
          </cell>
          <cell r="I38929">
            <v>181030183.28999999</v>
          </cell>
          <cell r="J38929">
            <v>45</v>
          </cell>
        </row>
        <row r="38930">
          <cell r="C38930">
            <v>43101</v>
          </cell>
          <cell r="D38930" t="str">
            <v>590.10</v>
          </cell>
          <cell r="E38930">
            <v>181030183.28999999</v>
          </cell>
          <cell r="I38930">
            <v>0</v>
          </cell>
          <cell r="J38930">
            <v>2</v>
          </cell>
        </row>
        <row r="38931">
          <cell r="C38931">
            <v>43101</v>
          </cell>
          <cell r="D38931" t="str">
            <v>590.10</v>
          </cell>
          <cell r="E38931">
            <v>181030183.28999999</v>
          </cell>
          <cell r="I38931">
            <v>0</v>
          </cell>
          <cell r="J38931">
            <v>4</v>
          </cell>
        </row>
        <row r="38932">
          <cell r="C38932">
            <v>43101</v>
          </cell>
          <cell r="D38932" t="str">
            <v>590.10</v>
          </cell>
          <cell r="E38932">
            <v>181030183.28999999</v>
          </cell>
          <cell r="I38932">
            <v>0</v>
          </cell>
          <cell r="J38932">
            <v>41</v>
          </cell>
        </row>
        <row r="38933">
          <cell r="C38933">
            <v>43101</v>
          </cell>
          <cell r="D38933" t="str">
            <v>590.10</v>
          </cell>
          <cell r="E38933">
            <v>181030183.28999999</v>
          </cell>
          <cell r="I38933">
            <v>0</v>
          </cell>
          <cell r="J38933">
            <v>42</v>
          </cell>
        </row>
        <row r="38934">
          <cell r="C38934">
            <v>43101</v>
          </cell>
          <cell r="D38934" t="str">
            <v>590.10</v>
          </cell>
          <cell r="E38934">
            <v>181030183.28999999</v>
          </cell>
          <cell r="I38934">
            <v>0</v>
          </cell>
          <cell r="J38934">
            <v>43</v>
          </cell>
        </row>
        <row r="38935">
          <cell r="C38935">
            <v>43101</v>
          </cell>
          <cell r="D38935" t="str">
            <v>590.10</v>
          </cell>
          <cell r="E38935">
            <v>181030183.28999999</v>
          </cell>
          <cell r="I38935">
            <v>0</v>
          </cell>
          <cell r="J38935">
            <v>45</v>
          </cell>
        </row>
        <row r="38936">
          <cell r="C38936">
            <v>43101</v>
          </cell>
          <cell r="D38936" t="str">
            <v>600</v>
          </cell>
          <cell r="E38936">
            <v>390813598.98000002</v>
          </cell>
          <cell r="I38936">
            <v>390813598.98000002</v>
          </cell>
          <cell r="J38936">
            <v>2</v>
          </cell>
        </row>
        <row r="38937">
          <cell r="C38937">
            <v>43101</v>
          </cell>
          <cell r="D38937" t="str">
            <v>600.05</v>
          </cell>
          <cell r="E38937">
            <v>390813598.98000002</v>
          </cell>
        </row>
        <row r="38938">
          <cell r="C38938">
            <v>43101</v>
          </cell>
          <cell r="D38938" t="str">
            <v>600.05</v>
          </cell>
          <cell r="E38938">
            <v>390813598.98000002</v>
          </cell>
        </row>
        <row r="38939">
          <cell r="C38939">
            <v>43101</v>
          </cell>
          <cell r="D38939" t="str">
            <v>600.05</v>
          </cell>
          <cell r="E38939">
            <v>390813598.98000002</v>
          </cell>
          <cell r="I38939">
            <v>16155551.99</v>
          </cell>
          <cell r="J38939">
            <v>2</v>
          </cell>
        </row>
        <row r="38940">
          <cell r="C38940">
            <v>43101</v>
          </cell>
          <cell r="D38940" t="str">
            <v>600.05</v>
          </cell>
          <cell r="E38940">
            <v>390813598.98000002</v>
          </cell>
          <cell r="I38940">
            <v>16155551.99</v>
          </cell>
          <cell r="J38940">
            <v>4</v>
          </cell>
        </row>
        <row r="38941">
          <cell r="C38941">
            <v>43101</v>
          </cell>
          <cell r="D38941" t="str">
            <v>600.05</v>
          </cell>
          <cell r="E38941">
            <v>390813598.98000002</v>
          </cell>
          <cell r="I38941">
            <v>16155551.99</v>
          </cell>
          <cell r="J38941">
            <v>41</v>
          </cell>
        </row>
        <row r="38942">
          <cell r="C38942">
            <v>43101</v>
          </cell>
          <cell r="D38942" t="str">
            <v>600.05</v>
          </cell>
          <cell r="E38942">
            <v>390813598.98000002</v>
          </cell>
          <cell r="I38942">
            <v>16155551.99</v>
          </cell>
          <cell r="J38942">
            <v>42</v>
          </cell>
        </row>
        <row r="38943">
          <cell r="C38943">
            <v>43101</v>
          </cell>
          <cell r="D38943" t="str">
            <v>600.05</v>
          </cell>
          <cell r="E38943">
            <v>390813598.98000002</v>
          </cell>
          <cell r="I38943">
            <v>16155551.99</v>
          </cell>
          <cell r="J38943">
            <v>43</v>
          </cell>
        </row>
        <row r="38944">
          <cell r="C38944">
            <v>43101</v>
          </cell>
          <cell r="D38944" t="str">
            <v>600.05</v>
          </cell>
          <cell r="E38944">
            <v>390813598.98000002</v>
          </cell>
          <cell r="I38944">
            <v>16155551.99</v>
          </cell>
          <cell r="J38944">
            <v>45</v>
          </cell>
        </row>
        <row r="38945">
          <cell r="C38945">
            <v>43101</v>
          </cell>
          <cell r="D38945" t="str">
            <v>600.05</v>
          </cell>
          <cell r="E38945">
            <v>390813598.98000002</v>
          </cell>
          <cell r="I38945">
            <v>16155551.99</v>
          </cell>
          <cell r="J38945">
            <v>46</v>
          </cell>
        </row>
        <row r="38946">
          <cell r="C38946">
            <v>43101</v>
          </cell>
          <cell r="D38946" t="str">
            <v>600.05</v>
          </cell>
          <cell r="E38946">
            <v>390813598.98000002</v>
          </cell>
          <cell r="I38946">
            <v>335997097.68000001</v>
          </cell>
          <cell r="J38946">
            <v>2</v>
          </cell>
        </row>
        <row r="38947">
          <cell r="C38947">
            <v>43101</v>
          </cell>
          <cell r="D38947" t="str">
            <v>600.05</v>
          </cell>
          <cell r="E38947">
            <v>390813598.98000002</v>
          </cell>
          <cell r="I38947">
            <v>335997097.68000001</v>
          </cell>
          <cell r="J38947">
            <v>4</v>
          </cell>
        </row>
        <row r="38948">
          <cell r="C38948">
            <v>43101</v>
          </cell>
          <cell r="D38948" t="str">
            <v>600.05</v>
          </cell>
          <cell r="E38948">
            <v>390813598.98000002</v>
          </cell>
          <cell r="I38948">
            <v>335997097.68000001</v>
          </cell>
          <cell r="J38948">
            <v>41</v>
          </cell>
        </row>
        <row r="38949">
          <cell r="C38949">
            <v>43101</v>
          </cell>
          <cell r="D38949" t="str">
            <v>600.05</v>
          </cell>
          <cell r="E38949">
            <v>390813598.98000002</v>
          </cell>
          <cell r="I38949">
            <v>335997097.68000001</v>
          </cell>
          <cell r="J38949">
            <v>42</v>
          </cell>
        </row>
        <row r="38950">
          <cell r="C38950">
            <v>43101</v>
          </cell>
          <cell r="D38950" t="str">
            <v>600.05</v>
          </cell>
          <cell r="E38950">
            <v>390813598.98000002</v>
          </cell>
          <cell r="I38950">
            <v>335997097.68000001</v>
          </cell>
          <cell r="J38950">
            <v>43</v>
          </cell>
        </row>
        <row r="38951">
          <cell r="C38951">
            <v>43101</v>
          </cell>
          <cell r="D38951" t="str">
            <v>600.05</v>
          </cell>
          <cell r="E38951">
            <v>390813598.98000002</v>
          </cell>
          <cell r="I38951">
            <v>335997097.68000001</v>
          </cell>
          <cell r="J38951">
            <v>45</v>
          </cell>
        </row>
        <row r="38952">
          <cell r="C38952">
            <v>43101</v>
          </cell>
          <cell r="D38952" t="str">
            <v>600.05</v>
          </cell>
          <cell r="E38952">
            <v>390813598.98000002</v>
          </cell>
          <cell r="I38952">
            <v>335997097.68000001</v>
          </cell>
          <cell r="J38952">
            <v>46</v>
          </cell>
        </row>
        <row r="38953">
          <cell r="C38953">
            <v>43101</v>
          </cell>
          <cell r="D38953" t="str">
            <v>600.05</v>
          </cell>
          <cell r="E38953">
            <v>390813598.98000002</v>
          </cell>
          <cell r="I38953">
            <v>17988576.800000001</v>
          </cell>
          <cell r="J38953">
            <v>2</v>
          </cell>
        </row>
        <row r="38954">
          <cell r="C38954">
            <v>43101</v>
          </cell>
          <cell r="D38954" t="str">
            <v>600.05</v>
          </cell>
          <cell r="E38954">
            <v>390813598.98000002</v>
          </cell>
          <cell r="I38954">
            <v>17988576.800000001</v>
          </cell>
          <cell r="J38954">
            <v>4</v>
          </cell>
        </row>
        <row r="38955">
          <cell r="C38955">
            <v>43101</v>
          </cell>
          <cell r="D38955" t="str">
            <v>600.05</v>
          </cell>
          <cell r="E38955">
            <v>390813598.98000002</v>
          </cell>
          <cell r="I38955">
            <v>17988576.800000001</v>
          </cell>
          <cell r="J38955">
            <v>41</v>
          </cell>
        </row>
        <row r="38956">
          <cell r="C38956">
            <v>43101</v>
          </cell>
          <cell r="D38956" t="str">
            <v>600.05</v>
          </cell>
          <cell r="E38956">
            <v>390813598.98000002</v>
          </cell>
          <cell r="I38956">
            <v>17988576.800000001</v>
          </cell>
          <cell r="J38956">
            <v>42</v>
          </cell>
        </row>
        <row r="38957">
          <cell r="C38957">
            <v>43101</v>
          </cell>
          <cell r="D38957" t="str">
            <v>600.05</v>
          </cell>
          <cell r="E38957">
            <v>390813598.98000002</v>
          </cell>
          <cell r="I38957">
            <v>17988576.800000001</v>
          </cell>
          <cell r="J38957">
            <v>43</v>
          </cell>
        </row>
        <row r="38958">
          <cell r="C38958">
            <v>43101</v>
          </cell>
          <cell r="D38958" t="str">
            <v>600.05</v>
          </cell>
          <cell r="E38958">
            <v>390813598.98000002</v>
          </cell>
          <cell r="I38958">
            <v>17988576.800000001</v>
          </cell>
          <cell r="J38958">
            <v>45</v>
          </cell>
        </row>
        <row r="38959">
          <cell r="C38959">
            <v>43101</v>
          </cell>
          <cell r="D38959" t="str">
            <v>600.05</v>
          </cell>
          <cell r="E38959">
            <v>390813598.98000002</v>
          </cell>
          <cell r="I38959">
            <v>17988576.800000001</v>
          </cell>
          <cell r="J38959">
            <v>46</v>
          </cell>
        </row>
        <row r="38960">
          <cell r="C38960">
            <v>43101</v>
          </cell>
          <cell r="D38960" t="str">
            <v>600.05</v>
          </cell>
          <cell r="E38960">
            <v>390813598.98000002</v>
          </cell>
          <cell r="I38960">
            <v>20672372.52</v>
          </cell>
          <cell r="J38960">
            <v>2</v>
          </cell>
        </row>
        <row r="38961">
          <cell r="C38961">
            <v>43101</v>
          </cell>
          <cell r="D38961" t="str">
            <v>600.05</v>
          </cell>
          <cell r="E38961">
            <v>390813598.98000002</v>
          </cell>
          <cell r="I38961">
            <v>20672372.52</v>
          </cell>
          <cell r="J38961">
            <v>4</v>
          </cell>
        </row>
        <row r="38962">
          <cell r="C38962">
            <v>43101</v>
          </cell>
          <cell r="D38962" t="str">
            <v>600.05</v>
          </cell>
          <cell r="E38962">
            <v>390813598.98000002</v>
          </cell>
          <cell r="I38962">
            <v>20672372.52</v>
          </cell>
          <cell r="J38962">
            <v>41</v>
          </cell>
        </row>
        <row r="38963">
          <cell r="C38963">
            <v>43101</v>
          </cell>
          <cell r="D38963" t="str">
            <v>600.05</v>
          </cell>
          <cell r="E38963">
            <v>390813598.98000002</v>
          </cell>
          <cell r="I38963">
            <v>20672372.52</v>
          </cell>
          <cell r="J38963">
            <v>42</v>
          </cell>
        </row>
        <row r="38964">
          <cell r="C38964">
            <v>43101</v>
          </cell>
          <cell r="D38964" t="str">
            <v>600.05</v>
          </cell>
          <cell r="E38964">
            <v>390813598.98000002</v>
          </cell>
          <cell r="I38964">
            <v>20672372.52</v>
          </cell>
          <cell r="J38964">
            <v>43</v>
          </cell>
        </row>
        <row r="38965">
          <cell r="C38965">
            <v>43101</v>
          </cell>
          <cell r="D38965" t="str">
            <v>600.05</v>
          </cell>
          <cell r="E38965">
            <v>390813598.98000002</v>
          </cell>
          <cell r="I38965">
            <v>20672372.52</v>
          </cell>
          <cell r="J38965">
            <v>45</v>
          </cell>
        </row>
        <row r="38966">
          <cell r="C38966">
            <v>43101</v>
          </cell>
          <cell r="D38966" t="str">
            <v>600.05</v>
          </cell>
          <cell r="E38966">
            <v>390813598.98000002</v>
          </cell>
          <cell r="I38966">
            <v>20672372.52</v>
          </cell>
          <cell r="J38966">
            <v>46</v>
          </cell>
        </row>
        <row r="38967">
          <cell r="C38967">
            <v>43101</v>
          </cell>
          <cell r="D38967" t="str">
            <v>605</v>
          </cell>
          <cell r="E38967">
            <v>29890515.550000001</v>
          </cell>
          <cell r="I38967">
            <v>29890515.550000001</v>
          </cell>
          <cell r="J38967">
            <v>2</v>
          </cell>
        </row>
        <row r="38968">
          <cell r="C38968">
            <v>43101</v>
          </cell>
          <cell r="D38968" t="str">
            <v>605.05</v>
          </cell>
          <cell r="E38968">
            <v>29890515.550000001</v>
          </cell>
        </row>
        <row r="38969">
          <cell r="C38969">
            <v>43101</v>
          </cell>
          <cell r="D38969" t="str">
            <v>605.05</v>
          </cell>
          <cell r="E38969">
            <v>29890515.550000001</v>
          </cell>
          <cell r="I38969">
            <v>11975205.01</v>
          </cell>
          <cell r="J38969">
            <v>2</v>
          </cell>
        </row>
        <row r="38970">
          <cell r="C38970">
            <v>43101</v>
          </cell>
          <cell r="D38970" t="str">
            <v>605.05</v>
          </cell>
          <cell r="E38970">
            <v>29890515.550000001</v>
          </cell>
          <cell r="I38970">
            <v>11975205.01</v>
          </cell>
          <cell r="J38970">
            <v>4</v>
          </cell>
        </row>
        <row r="38971">
          <cell r="C38971">
            <v>43101</v>
          </cell>
          <cell r="D38971" t="str">
            <v>605.05</v>
          </cell>
          <cell r="E38971">
            <v>29890515.550000001</v>
          </cell>
          <cell r="I38971">
            <v>11975205.01</v>
          </cell>
          <cell r="J38971">
            <v>41</v>
          </cell>
        </row>
        <row r="38972">
          <cell r="C38972">
            <v>43101</v>
          </cell>
          <cell r="D38972" t="str">
            <v>605.05</v>
          </cell>
          <cell r="E38972">
            <v>29890515.550000001</v>
          </cell>
          <cell r="I38972">
            <v>11975205.01</v>
          </cell>
          <cell r="J38972">
            <v>42</v>
          </cell>
        </row>
        <row r="38973">
          <cell r="C38973">
            <v>43101</v>
          </cell>
          <cell r="D38973" t="str">
            <v>605.05</v>
          </cell>
          <cell r="E38973">
            <v>29890515.550000001</v>
          </cell>
          <cell r="I38973">
            <v>11975205.01</v>
          </cell>
          <cell r="J38973">
            <v>43</v>
          </cell>
        </row>
        <row r="38974">
          <cell r="C38974">
            <v>43101</v>
          </cell>
          <cell r="D38974" t="str">
            <v>605.05</v>
          </cell>
          <cell r="E38974">
            <v>29890515.550000001</v>
          </cell>
          <cell r="I38974">
            <v>11975205.01</v>
          </cell>
          <cell r="J38974">
            <v>45</v>
          </cell>
        </row>
        <row r="38975">
          <cell r="C38975">
            <v>43101</v>
          </cell>
          <cell r="D38975" t="str">
            <v>605.05</v>
          </cell>
          <cell r="E38975">
            <v>29890515.550000001</v>
          </cell>
          <cell r="I38975">
            <v>17915310.550000001</v>
          </cell>
          <cell r="J38975">
            <v>2</v>
          </cell>
        </row>
        <row r="38976">
          <cell r="C38976">
            <v>43101</v>
          </cell>
          <cell r="D38976" t="str">
            <v>605.05</v>
          </cell>
          <cell r="E38976">
            <v>29890515.550000001</v>
          </cell>
          <cell r="I38976">
            <v>17915310.550000001</v>
          </cell>
          <cell r="J38976">
            <v>4</v>
          </cell>
        </row>
        <row r="38977">
          <cell r="C38977">
            <v>43101</v>
          </cell>
          <cell r="D38977" t="str">
            <v>605.05</v>
          </cell>
          <cell r="E38977">
            <v>29890515.550000001</v>
          </cell>
          <cell r="I38977">
            <v>17915310.550000001</v>
          </cell>
          <cell r="J38977">
            <v>41</v>
          </cell>
        </row>
        <row r="38978">
          <cell r="C38978">
            <v>43101</v>
          </cell>
          <cell r="D38978" t="str">
            <v>605.05</v>
          </cell>
          <cell r="E38978">
            <v>29890515.550000001</v>
          </cell>
          <cell r="I38978">
            <v>17915310.550000001</v>
          </cell>
          <cell r="J38978">
            <v>42</v>
          </cell>
        </row>
        <row r="38979">
          <cell r="C38979">
            <v>43101</v>
          </cell>
          <cell r="D38979" t="str">
            <v>605.05</v>
          </cell>
          <cell r="E38979">
            <v>29890515.550000001</v>
          </cell>
          <cell r="I38979">
            <v>17915310.550000001</v>
          </cell>
          <cell r="J38979">
            <v>43</v>
          </cell>
        </row>
        <row r="38980">
          <cell r="C38980">
            <v>43101</v>
          </cell>
          <cell r="D38980" t="str">
            <v>605.05</v>
          </cell>
          <cell r="E38980">
            <v>29890515.550000001</v>
          </cell>
          <cell r="I38980">
            <v>17915310.550000001</v>
          </cell>
          <cell r="J38980">
            <v>45</v>
          </cell>
        </row>
        <row r="38981">
          <cell r="C38981">
            <v>43101</v>
          </cell>
          <cell r="D38981" t="str">
            <v>605.06</v>
          </cell>
          <cell r="E38981">
            <v>0</v>
          </cell>
        </row>
        <row r="38982">
          <cell r="C38982">
            <v>43101</v>
          </cell>
          <cell r="D38982" t="str">
            <v>605.06</v>
          </cell>
          <cell r="E38982">
            <v>0</v>
          </cell>
          <cell r="I38982">
            <v>0</v>
          </cell>
          <cell r="J38982">
            <v>2</v>
          </cell>
        </row>
        <row r="38983">
          <cell r="C38983">
            <v>43101</v>
          </cell>
          <cell r="D38983" t="str">
            <v>605.06</v>
          </cell>
          <cell r="E38983">
            <v>0</v>
          </cell>
          <cell r="I38983">
            <v>0</v>
          </cell>
          <cell r="J38983">
            <v>4</v>
          </cell>
        </row>
        <row r="38984">
          <cell r="C38984">
            <v>43101</v>
          </cell>
          <cell r="D38984" t="str">
            <v>605.06</v>
          </cell>
          <cell r="E38984">
            <v>0</v>
          </cell>
          <cell r="I38984">
            <v>0</v>
          </cell>
          <cell r="J38984">
            <v>41</v>
          </cell>
        </row>
        <row r="38985">
          <cell r="C38985">
            <v>43101</v>
          </cell>
          <cell r="D38985" t="str">
            <v>605.06</v>
          </cell>
          <cell r="E38985">
            <v>0</v>
          </cell>
          <cell r="I38985">
            <v>0</v>
          </cell>
          <cell r="J38985">
            <v>42</v>
          </cell>
        </row>
        <row r="38986">
          <cell r="C38986">
            <v>43101</v>
          </cell>
          <cell r="D38986" t="str">
            <v>605.06</v>
          </cell>
          <cell r="E38986">
            <v>0</v>
          </cell>
          <cell r="I38986">
            <v>0</v>
          </cell>
          <cell r="J38986">
            <v>43</v>
          </cell>
        </row>
        <row r="38987">
          <cell r="C38987">
            <v>43101</v>
          </cell>
          <cell r="D38987" t="str">
            <v>605.06</v>
          </cell>
          <cell r="E38987">
            <v>0</v>
          </cell>
          <cell r="I38987">
            <v>0</v>
          </cell>
          <cell r="J38987">
            <v>45</v>
          </cell>
        </row>
        <row r="38988">
          <cell r="C38988">
            <v>43101</v>
          </cell>
          <cell r="D38988" t="str">
            <v>620</v>
          </cell>
          <cell r="E38988">
            <v>3149678.27</v>
          </cell>
          <cell r="I38988">
            <v>3149678.27</v>
          </cell>
          <cell r="J38988">
            <v>2</v>
          </cell>
        </row>
        <row r="38989">
          <cell r="C38989">
            <v>43101</v>
          </cell>
          <cell r="D38989" t="str">
            <v>620.06</v>
          </cell>
          <cell r="E38989">
            <v>2843025.02</v>
          </cell>
        </row>
        <row r="38990">
          <cell r="C38990">
            <v>43101</v>
          </cell>
          <cell r="D38990" t="str">
            <v>620.06</v>
          </cell>
          <cell r="E38990">
            <v>2843025.02</v>
          </cell>
          <cell r="I38990">
            <v>2843025.02</v>
          </cell>
          <cell r="J38990">
            <v>2</v>
          </cell>
        </row>
        <row r="38991">
          <cell r="C38991">
            <v>43101</v>
          </cell>
          <cell r="D38991" t="str">
            <v>620.06</v>
          </cell>
          <cell r="E38991">
            <v>2843025.02</v>
          </cell>
          <cell r="I38991">
            <v>2843025.02</v>
          </cell>
          <cell r="J38991">
            <v>4</v>
          </cell>
        </row>
        <row r="38992">
          <cell r="C38992">
            <v>43101</v>
          </cell>
          <cell r="D38992" t="str">
            <v>620.06</v>
          </cell>
          <cell r="E38992">
            <v>2843025.02</v>
          </cell>
          <cell r="I38992">
            <v>2843025.02</v>
          </cell>
          <cell r="J38992">
            <v>41</v>
          </cell>
        </row>
        <row r="38993">
          <cell r="C38993">
            <v>43101</v>
          </cell>
          <cell r="D38993" t="str">
            <v>620.06</v>
          </cell>
          <cell r="E38993">
            <v>2843025.02</v>
          </cell>
          <cell r="I38993">
            <v>2843025.02</v>
          </cell>
          <cell r="J38993">
            <v>42</v>
          </cell>
        </row>
        <row r="38994">
          <cell r="C38994">
            <v>43101</v>
          </cell>
          <cell r="D38994" t="str">
            <v>620.06</v>
          </cell>
          <cell r="E38994">
            <v>2843025.02</v>
          </cell>
          <cell r="I38994">
            <v>2843025.02</v>
          </cell>
          <cell r="J38994">
            <v>43</v>
          </cell>
        </row>
        <row r="38995">
          <cell r="C38995">
            <v>43101</v>
          </cell>
          <cell r="D38995" t="str">
            <v>620.06</v>
          </cell>
          <cell r="E38995">
            <v>2843025.02</v>
          </cell>
          <cell r="I38995">
            <v>2843025.02</v>
          </cell>
          <cell r="J38995">
            <v>45</v>
          </cell>
        </row>
        <row r="38996">
          <cell r="C38996">
            <v>43101</v>
          </cell>
          <cell r="D38996" t="str">
            <v>620.06</v>
          </cell>
          <cell r="E38996">
            <v>2843025.02</v>
          </cell>
          <cell r="I38996">
            <v>2843025.02</v>
          </cell>
          <cell r="J38996">
            <v>46</v>
          </cell>
        </row>
        <row r="38997">
          <cell r="C38997">
            <v>43101</v>
          </cell>
          <cell r="D38997" t="str">
            <v>620.09</v>
          </cell>
          <cell r="E38997">
            <v>306653.26</v>
          </cell>
        </row>
        <row r="38998">
          <cell r="C38998">
            <v>43101</v>
          </cell>
          <cell r="D38998" t="str">
            <v>620.09</v>
          </cell>
          <cell r="E38998">
            <v>306653.26</v>
          </cell>
          <cell r="I38998">
            <v>0</v>
          </cell>
          <cell r="J38998">
            <v>2</v>
          </cell>
        </row>
        <row r="38999">
          <cell r="C38999">
            <v>43101</v>
          </cell>
          <cell r="D38999" t="str">
            <v>620.09</v>
          </cell>
          <cell r="E38999">
            <v>306653.26</v>
          </cell>
          <cell r="I38999">
            <v>0</v>
          </cell>
          <cell r="J38999">
            <v>4</v>
          </cell>
        </row>
        <row r="39000">
          <cell r="C39000">
            <v>43101</v>
          </cell>
          <cell r="D39000" t="str">
            <v>620.09</v>
          </cell>
          <cell r="E39000">
            <v>306653.26</v>
          </cell>
          <cell r="I39000">
            <v>0</v>
          </cell>
          <cell r="J39000">
            <v>41</v>
          </cell>
        </row>
        <row r="39001">
          <cell r="C39001">
            <v>43101</v>
          </cell>
          <cell r="D39001" t="str">
            <v>620.09</v>
          </cell>
          <cell r="E39001">
            <v>306653.26</v>
          </cell>
          <cell r="I39001">
            <v>0</v>
          </cell>
          <cell r="J39001">
            <v>42</v>
          </cell>
        </row>
        <row r="39002">
          <cell r="C39002">
            <v>43101</v>
          </cell>
          <cell r="D39002" t="str">
            <v>620.09</v>
          </cell>
          <cell r="E39002">
            <v>306653.26</v>
          </cell>
          <cell r="I39002">
            <v>0</v>
          </cell>
          <cell r="J39002">
            <v>43</v>
          </cell>
        </row>
        <row r="39003">
          <cell r="C39003">
            <v>43101</v>
          </cell>
          <cell r="D39003" t="str">
            <v>620.09</v>
          </cell>
          <cell r="E39003">
            <v>306653.26</v>
          </cell>
          <cell r="I39003">
            <v>0</v>
          </cell>
          <cell r="J39003">
            <v>45</v>
          </cell>
        </row>
        <row r="39004">
          <cell r="C39004">
            <v>43101</v>
          </cell>
          <cell r="D39004" t="str">
            <v>620.09</v>
          </cell>
          <cell r="E39004">
            <v>306653.26</v>
          </cell>
          <cell r="I39004">
            <v>0</v>
          </cell>
          <cell r="J39004">
            <v>46</v>
          </cell>
        </row>
        <row r="39005">
          <cell r="C39005">
            <v>43101</v>
          </cell>
          <cell r="D39005" t="str">
            <v>620.09</v>
          </cell>
          <cell r="E39005">
            <v>306653.26</v>
          </cell>
          <cell r="I39005">
            <v>306653.26</v>
          </cell>
          <cell r="J39005">
            <v>2</v>
          </cell>
        </row>
        <row r="39006">
          <cell r="C39006">
            <v>43101</v>
          </cell>
          <cell r="D39006" t="str">
            <v>620.09</v>
          </cell>
          <cell r="E39006">
            <v>306653.26</v>
          </cell>
          <cell r="I39006">
            <v>306653.26</v>
          </cell>
          <cell r="J39006">
            <v>4</v>
          </cell>
        </row>
        <row r="39007">
          <cell r="C39007">
            <v>43101</v>
          </cell>
          <cell r="D39007" t="str">
            <v>620.09</v>
          </cell>
          <cell r="E39007">
            <v>306653.26</v>
          </cell>
          <cell r="I39007">
            <v>306653.26</v>
          </cell>
          <cell r="J39007">
            <v>41</v>
          </cell>
        </row>
        <row r="39008">
          <cell r="C39008">
            <v>43101</v>
          </cell>
          <cell r="D39008" t="str">
            <v>620.09</v>
          </cell>
          <cell r="E39008">
            <v>306653.26</v>
          </cell>
          <cell r="I39008">
            <v>306653.26</v>
          </cell>
          <cell r="J39008">
            <v>42</v>
          </cell>
        </row>
        <row r="39009">
          <cell r="C39009">
            <v>43101</v>
          </cell>
          <cell r="D39009" t="str">
            <v>620.09</v>
          </cell>
          <cell r="E39009">
            <v>306653.26</v>
          </cell>
          <cell r="I39009">
            <v>306653.26</v>
          </cell>
          <cell r="J39009">
            <v>43</v>
          </cell>
        </row>
        <row r="39010">
          <cell r="C39010">
            <v>43101</v>
          </cell>
          <cell r="D39010" t="str">
            <v>620.09</v>
          </cell>
          <cell r="E39010">
            <v>306653.26</v>
          </cell>
          <cell r="I39010">
            <v>306653.26</v>
          </cell>
          <cell r="J39010">
            <v>45</v>
          </cell>
        </row>
        <row r="39011">
          <cell r="C39011">
            <v>43101</v>
          </cell>
          <cell r="D39011" t="str">
            <v>620.09</v>
          </cell>
          <cell r="E39011">
            <v>306653.26</v>
          </cell>
          <cell r="I39011">
            <v>306653.26</v>
          </cell>
          <cell r="J39011">
            <v>46</v>
          </cell>
        </row>
        <row r="39012">
          <cell r="C39012">
            <v>43101</v>
          </cell>
          <cell r="D39012" t="str">
            <v>630</v>
          </cell>
          <cell r="E39012">
            <v>563822436.51999998</v>
          </cell>
          <cell r="I39012">
            <v>563822436.51999998</v>
          </cell>
          <cell r="J39012">
            <v>2</v>
          </cell>
        </row>
        <row r="39013">
          <cell r="C39013">
            <v>43101</v>
          </cell>
          <cell r="D39013" t="str">
            <v>630.01</v>
          </cell>
          <cell r="E39013">
            <v>563822436.51999998</v>
          </cell>
        </row>
        <row r="39014">
          <cell r="C39014">
            <v>43101</v>
          </cell>
          <cell r="D39014" t="str">
            <v>630.01</v>
          </cell>
          <cell r="E39014">
            <v>563822436.51999998</v>
          </cell>
        </row>
        <row r="39015">
          <cell r="C39015">
            <v>43101</v>
          </cell>
          <cell r="D39015" t="str">
            <v>630.01</v>
          </cell>
          <cell r="E39015">
            <v>563822436.51999998</v>
          </cell>
          <cell r="I39015">
            <v>0</v>
          </cell>
          <cell r="J39015">
            <v>2</v>
          </cell>
        </row>
        <row r="39016">
          <cell r="C39016">
            <v>43101</v>
          </cell>
          <cell r="D39016" t="str">
            <v>630.01</v>
          </cell>
          <cell r="E39016">
            <v>563822436.51999998</v>
          </cell>
          <cell r="I39016">
            <v>0</v>
          </cell>
          <cell r="J39016">
            <v>4</v>
          </cell>
        </row>
        <row r="39017">
          <cell r="C39017">
            <v>43101</v>
          </cell>
          <cell r="D39017" t="str">
            <v>630.01</v>
          </cell>
          <cell r="E39017">
            <v>563822436.51999998</v>
          </cell>
          <cell r="I39017">
            <v>0</v>
          </cell>
          <cell r="J39017">
            <v>41</v>
          </cell>
        </row>
        <row r="39018">
          <cell r="C39018">
            <v>43101</v>
          </cell>
          <cell r="D39018" t="str">
            <v>630.01</v>
          </cell>
          <cell r="E39018">
            <v>563822436.51999998</v>
          </cell>
          <cell r="I39018">
            <v>0</v>
          </cell>
          <cell r="J39018">
            <v>42</v>
          </cell>
        </row>
        <row r="39019">
          <cell r="C39019">
            <v>43101</v>
          </cell>
          <cell r="D39019" t="str">
            <v>630.01</v>
          </cell>
          <cell r="E39019">
            <v>563822436.51999998</v>
          </cell>
          <cell r="I39019">
            <v>0</v>
          </cell>
          <cell r="J39019">
            <v>43</v>
          </cell>
        </row>
        <row r="39020">
          <cell r="C39020">
            <v>43101</v>
          </cell>
          <cell r="D39020" t="str">
            <v>630.01</v>
          </cell>
          <cell r="E39020">
            <v>563822436.51999998</v>
          </cell>
          <cell r="I39020">
            <v>0</v>
          </cell>
          <cell r="J39020">
            <v>45</v>
          </cell>
        </row>
        <row r="39021">
          <cell r="C39021">
            <v>43101</v>
          </cell>
          <cell r="D39021" t="str">
            <v>630.01</v>
          </cell>
          <cell r="E39021">
            <v>563822436.51999998</v>
          </cell>
          <cell r="I39021">
            <v>274556372.14999998</v>
          </cell>
          <cell r="J39021">
            <v>2</v>
          </cell>
        </row>
        <row r="39022">
          <cell r="C39022">
            <v>43101</v>
          </cell>
          <cell r="D39022" t="str">
            <v>630.01</v>
          </cell>
          <cell r="E39022">
            <v>563822436.51999998</v>
          </cell>
          <cell r="I39022">
            <v>274556372.14999998</v>
          </cell>
          <cell r="J39022">
            <v>4</v>
          </cell>
        </row>
        <row r="39023">
          <cell r="C39023">
            <v>43101</v>
          </cell>
          <cell r="D39023" t="str">
            <v>630.01</v>
          </cell>
          <cell r="E39023">
            <v>563822436.51999998</v>
          </cell>
          <cell r="I39023">
            <v>274556372.14999998</v>
          </cell>
          <cell r="J39023">
            <v>41</v>
          </cell>
        </row>
        <row r="39024">
          <cell r="C39024">
            <v>43101</v>
          </cell>
          <cell r="D39024" t="str">
            <v>630.01</v>
          </cell>
          <cell r="E39024">
            <v>563822436.51999998</v>
          </cell>
          <cell r="I39024">
            <v>274556372.14999998</v>
          </cell>
          <cell r="J39024">
            <v>42</v>
          </cell>
        </row>
        <row r="39025">
          <cell r="C39025">
            <v>43101</v>
          </cell>
          <cell r="D39025" t="str">
            <v>630.01</v>
          </cell>
          <cell r="E39025">
            <v>563822436.51999998</v>
          </cell>
          <cell r="I39025">
            <v>274556372.14999998</v>
          </cell>
          <cell r="J39025">
            <v>43</v>
          </cell>
        </row>
        <row r="39026">
          <cell r="C39026">
            <v>43101</v>
          </cell>
          <cell r="D39026" t="str">
            <v>630.01</v>
          </cell>
          <cell r="E39026">
            <v>563822436.51999998</v>
          </cell>
          <cell r="I39026">
            <v>274556372.14999998</v>
          </cell>
          <cell r="J39026">
            <v>45</v>
          </cell>
        </row>
        <row r="39027">
          <cell r="C39027">
            <v>43101</v>
          </cell>
          <cell r="D39027" t="str">
            <v>630.01</v>
          </cell>
          <cell r="E39027">
            <v>563822436.51999998</v>
          </cell>
          <cell r="I39027">
            <v>289266064.37</v>
          </cell>
          <cell r="J39027">
            <v>2</v>
          </cell>
        </row>
        <row r="39028">
          <cell r="C39028">
            <v>43101</v>
          </cell>
          <cell r="D39028" t="str">
            <v>630.01</v>
          </cell>
          <cell r="E39028">
            <v>563822436.51999998</v>
          </cell>
          <cell r="I39028">
            <v>289266064.37</v>
          </cell>
          <cell r="J39028">
            <v>4</v>
          </cell>
        </row>
        <row r="39029">
          <cell r="C39029">
            <v>43101</v>
          </cell>
          <cell r="D39029" t="str">
            <v>630.01</v>
          </cell>
          <cell r="E39029">
            <v>563822436.51999998</v>
          </cell>
          <cell r="I39029">
            <v>289266064.37</v>
          </cell>
          <cell r="J39029">
            <v>41</v>
          </cell>
        </row>
        <row r="39030">
          <cell r="C39030">
            <v>43101</v>
          </cell>
          <cell r="D39030" t="str">
            <v>630.01</v>
          </cell>
          <cell r="E39030">
            <v>563822436.51999998</v>
          </cell>
          <cell r="I39030">
            <v>289266064.37</v>
          </cell>
          <cell r="J39030">
            <v>42</v>
          </cell>
        </row>
        <row r="39031">
          <cell r="C39031">
            <v>43101</v>
          </cell>
          <cell r="D39031" t="str">
            <v>630.01</v>
          </cell>
          <cell r="E39031">
            <v>563822436.51999998</v>
          </cell>
          <cell r="I39031">
            <v>289266064.37</v>
          </cell>
          <cell r="J39031">
            <v>43</v>
          </cell>
        </row>
        <row r="39032">
          <cell r="C39032">
            <v>43101</v>
          </cell>
          <cell r="D39032" t="str">
            <v>630.01</v>
          </cell>
          <cell r="E39032">
            <v>563822436.51999998</v>
          </cell>
          <cell r="I39032">
            <v>289266064.37</v>
          </cell>
          <cell r="J39032">
            <v>45</v>
          </cell>
        </row>
        <row r="39033">
          <cell r="C39033">
            <v>43101</v>
          </cell>
          <cell r="D39033" t="str">
            <v>630.02</v>
          </cell>
          <cell r="E39033">
            <v>0</v>
          </cell>
        </row>
        <row r="39034">
          <cell r="C39034">
            <v>43101</v>
          </cell>
          <cell r="D39034" t="str">
            <v>630.02</v>
          </cell>
          <cell r="E39034">
            <v>0</v>
          </cell>
          <cell r="I39034">
            <v>0</v>
          </cell>
          <cell r="J39034">
            <v>2</v>
          </cell>
        </row>
        <row r="39035">
          <cell r="C39035">
            <v>43101</v>
          </cell>
          <cell r="D39035" t="str">
            <v>630.02</v>
          </cell>
          <cell r="E39035">
            <v>0</v>
          </cell>
          <cell r="I39035">
            <v>0</v>
          </cell>
          <cell r="J39035">
            <v>4</v>
          </cell>
        </row>
        <row r="39036">
          <cell r="C39036">
            <v>43101</v>
          </cell>
          <cell r="D39036" t="str">
            <v>630.02</v>
          </cell>
          <cell r="E39036">
            <v>0</v>
          </cell>
          <cell r="I39036">
            <v>0</v>
          </cell>
          <cell r="J39036">
            <v>41</v>
          </cell>
        </row>
        <row r="39037">
          <cell r="C39037">
            <v>43101</v>
          </cell>
          <cell r="D39037" t="str">
            <v>630.02</v>
          </cell>
          <cell r="E39037">
            <v>0</v>
          </cell>
          <cell r="I39037">
            <v>0</v>
          </cell>
          <cell r="J39037">
            <v>42</v>
          </cell>
        </row>
        <row r="39038">
          <cell r="C39038">
            <v>43101</v>
          </cell>
          <cell r="D39038" t="str">
            <v>630.02</v>
          </cell>
          <cell r="E39038">
            <v>0</v>
          </cell>
          <cell r="I39038">
            <v>0</v>
          </cell>
          <cell r="J39038">
            <v>43</v>
          </cell>
        </row>
        <row r="39039">
          <cell r="C39039">
            <v>43101</v>
          </cell>
          <cell r="D39039" t="str">
            <v>630.02</v>
          </cell>
          <cell r="E39039">
            <v>0</v>
          </cell>
          <cell r="I39039">
            <v>0</v>
          </cell>
          <cell r="J39039">
            <v>45</v>
          </cell>
        </row>
        <row r="39040">
          <cell r="C39040">
            <v>43101</v>
          </cell>
          <cell r="D39040" t="str">
            <v>630.02</v>
          </cell>
          <cell r="E39040">
            <v>0</v>
          </cell>
          <cell r="I39040">
            <v>0</v>
          </cell>
          <cell r="J39040">
            <v>2</v>
          </cell>
        </row>
        <row r="39041">
          <cell r="C39041">
            <v>43101</v>
          </cell>
          <cell r="D39041" t="str">
            <v>630.02</v>
          </cell>
          <cell r="E39041">
            <v>0</v>
          </cell>
          <cell r="I39041">
            <v>0</v>
          </cell>
          <cell r="J39041">
            <v>4</v>
          </cell>
        </row>
        <row r="39042">
          <cell r="C39042">
            <v>43101</v>
          </cell>
          <cell r="D39042" t="str">
            <v>630.02</v>
          </cell>
          <cell r="E39042">
            <v>0</v>
          </cell>
          <cell r="I39042">
            <v>0</v>
          </cell>
          <cell r="J39042">
            <v>41</v>
          </cell>
        </row>
        <row r="39043">
          <cell r="C39043">
            <v>43101</v>
          </cell>
          <cell r="D39043" t="str">
            <v>630.02</v>
          </cell>
          <cell r="E39043">
            <v>0</v>
          </cell>
          <cell r="I39043">
            <v>0</v>
          </cell>
          <cell r="J39043">
            <v>42</v>
          </cell>
        </row>
        <row r="39044">
          <cell r="C39044">
            <v>43101</v>
          </cell>
          <cell r="D39044" t="str">
            <v>630.02</v>
          </cell>
          <cell r="E39044">
            <v>0</v>
          </cell>
          <cell r="I39044">
            <v>0</v>
          </cell>
          <cell r="J39044">
            <v>43</v>
          </cell>
        </row>
        <row r="39045">
          <cell r="C39045">
            <v>43101</v>
          </cell>
          <cell r="D39045" t="str">
            <v>630.02</v>
          </cell>
          <cell r="E39045">
            <v>0</v>
          </cell>
          <cell r="I39045">
            <v>0</v>
          </cell>
          <cell r="J39045">
            <v>45</v>
          </cell>
        </row>
        <row r="39046">
          <cell r="C39046">
            <v>43101</v>
          </cell>
          <cell r="D39046" t="str">
            <v>650</v>
          </cell>
          <cell r="E39046">
            <v>0</v>
          </cell>
        </row>
        <row r="39047">
          <cell r="C39047">
            <v>43101</v>
          </cell>
          <cell r="D39047" t="str">
            <v>650.01</v>
          </cell>
          <cell r="E39047">
            <v>0</v>
          </cell>
          <cell r="I39047">
            <v>0</v>
          </cell>
          <cell r="J39047">
            <v>2</v>
          </cell>
        </row>
        <row r="39048">
          <cell r="C39048">
            <v>43101</v>
          </cell>
          <cell r="D39048" t="str">
            <v>650.01</v>
          </cell>
          <cell r="E39048">
            <v>0</v>
          </cell>
          <cell r="I39048">
            <v>0</v>
          </cell>
          <cell r="J39048">
            <v>4</v>
          </cell>
        </row>
        <row r="39049">
          <cell r="C39049">
            <v>43101</v>
          </cell>
          <cell r="D39049" t="str">
            <v>650.01</v>
          </cell>
          <cell r="E39049">
            <v>0</v>
          </cell>
          <cell r="I39049">
            <v>0</v>
          </cell>
          <cell r="J39049">
            <v>41</v>
          </cell>
        </row>
        <row r="39050">
          <cell r="C39050">
            <v>43101</v>
          </cell>
          <cell r="D39050" t="str">
            <v>650.01</v>
          </cell>
          <cell r="E39050">
            <v>0</v>
          </cell>
          <cell r="I39050">
            <v>0</v>
          </cell>
          <cell r="J39050">
            <v>42</v>
          </cell>
        </row>
        <row r="39051">
          <cell r="C39051">
            <v>43101</v>
          </cell>
          <cell r="D39051" t="str">
            <v>650.01</v>
          </cell>
          <cell r="E39051">
            <v>0</v>
          </cell>
          <cell r="I39051">
            <v>0</v>
          </cell>
          <cell r="J39051">
            <v>43</v>
          </cell>
        </row>
        <row r="39052">
          <cell r="C39052">
            <v>43101</v>
          </cell>
          <cell r="D39052" t="str">
            <v>650.01</v>
          </cell>
          <cell r="E39052">
            <v>0</v>
          </cell>
          <cell r="I39052">
            <v>0</v>
          </cell>
          <cell r="J39052">
            <v>45</v>
          </cell>
        </row>
        <row r="39053">
          <cell r="C39053">
            <v>43101</v>
          </cell>
          <cell r="D39053" t="str">
            <v>650.01</v>
          </cell>
          <cell r="E39053">
            <v>0</v>
          </cell>
          <cell r="I39053">
            <v>0</v>
          </cell>
          <cell r="J39053">
            <v>46</v>
          </cell>
        </row>
        <row r="39054">
          <cell r="C39054">
            <v>43101</v>
          </cell>
          <cell r="D39054" t="str">
            <v>650.01</v>
          </cell>
          <cell r="E39054">
            <v>0</v>
          </cell>
          <cell r="I39054">
            <v>0</v>
          </cell>
          <cell r="J39054">
            <v>2</v>
          </cell>
        </row>
        <row r="39055">
          <cell r="C39055">
            <v>43101</v>
          </cell>
          <cell r="D39055" t="str">
            <v>650.01</v>
          </cell>
          <cell r="E39055">
            <v>0</v>
          </cell>
          <cell r="I39055">
            <v>0</v>
          </cell>
          <cell r="J39055">
            <v>4</v>
          </cell>
        </row>
        <row r="39056">
          <cell r="C39056">
            <v>43101</v>
          </cell>
          <cell r="D39056" t="str">
            <v>650.01</v>
          </cell>
          <cell r="E39056">
            <v>0</v>
          </cell>
          <cell r="I39056">
            <v>0</v>
          </cell>
          <cell r="J39056">
            <v>41</v>
          </cell>
        </row>
        <row r="39057">
          <cell r="C39057">
            <v>43101</v>
          </cell>
          <cell r="D39057" t="str">
            <v>650.01</v>
          </cell>
          <cell r="E39057">
            <v>0</v>
          </cell>
          <cell r="I39057">
            <v>0</v>
          </cell>
          <cell r="J39057">
            <v>42</v>
          </cell>
        </row>
        <row r="39058">
          <cell r="C39058">
            <v>43101</v>
          </cell>
          <cell r="D39058" t="str">
            <v>650.01</v>
          </cell>
          <cell r="E39058">
            <v>0</v>
          </cell>
          <cell r="I39058">
            <v>0</v>
          </cell>
          <cell r="J39058">
            <v>43</v>
          </cell>
        </row>
        <row r="39059">
          <cell r="C39059">
            <v>43101</v>
          </cell>
          <cell r="D39059" t="str">
            <v>650.01</v>
          </cell>
          <cell r="E39059">
            <v>0</v>
          </cell>
          <cell r="I39059">
            <v>0</v>
          </cell>
          <cell r="J39059">
            <v>45</v>
          </cell>
        </row>
        <row r="39060">
          <cell r="C39060">
            <v>43101</v>
          </cell>
          <cell r="D39060" t="str">
            <v>650.01</v>
          </cell>
          <cell r="E39060">
            <v>0</v>
          </cell>
          <cell r="I39060">
            <v>0</v>
          </cell>
          <cell r="J39060">
            <v>46</v>
          </cell>
        </row>
        <row r="39061">
          <cell r="C39061">
            <v>43101</v>
          </cell>
          <cell r="D39061" t="str">
            <v>660</v>
          </cell>
          <cell r="E39061">
            <v>822.33</v>
          </cell>
          <cell r="I39061">
            <v>822.33</v>
          </cell>
          <cell r="J39061">
            <v>2</v>
          </cell>
        </row>
        <row r="39062">
          <cell r="C39062">
            <v>43101</v>
          </cell>
          <cell r="D39062" t="str">
            <v>660.01</v>
          </cell>
          <cell r="E39062">
            <v>822.33</v>
          </cell>
        </row>
        <row r="39063">
          <cell r="C39063">
            <v>43101</v>
          </cell>
          <cell r="D39063" t="str">
            <v>660.01</v>
          </cell>
          <cell r="E39063">
            <v>822.33</v>
          </cell>
          <cell r="I39063">
            <v>822.33</v>
          </cell>
          <cell r="J39063">
            <v>2</v>
          </cell>
        </row>
        <row r="39064">
          <cell r="C39064">
            <v>43101</v>
          </cell>
          <cell r="D39064" t="str">
            <v>660.01</v>
          </cell>
          <cell r="E39064">
            <v>822.33</v>
          </cell>
          <cell r="I39064">
            <v>822.33</v>
          </cell>
          <cell r="J39064">
            <v>4</v>
          </cell>
        </row>
        <row r="39065">
          <cell r="C39065">
            <v>43101</v>
          </cell>
          <cell r="D39065" t="str">
            <v>660.01</v>
          </cell>
          <cell r="E39065">
            <v>822.33</v>
          </cell>
          <cell r="I39065">
            <v>822.33</v>
          </cell>
          <cell r="J39065">
            <v>41</v>
          </cell>
        </row>
        <row r="39066">
          <cell r="C39066">
            <v>43101</v>
          </cell>
          <cell r="D39066" t="str">
            <v>660.01</v>
          </cell>
          <cell r="E39066">
            <v>822.33</v>
          </cell>
          <cell r="I39066">
            <v>822.33</v>
          </cell>
          <cell r="J39066">
            <v>42</v>
          </cell>
        </row>
        <row r="39067">
          <cell r="C39067">
            <v>43101</v>
          </cell>
          <cell r="D39067" t="str">
            <v>660.01</v>
          </cell>
          <cell r="E39067">
            <v>822.33</v>
          </cell>
          <cell r="I39067">
            <v>822.33</v>
          </cell>
          <cell r="J39067">
            <v>43</v>
          </cell>
        </row>
        <row r="39068">
          <cell r="C39068">
            <v>43101</v>
          </cell>
          <cell r="D39068" t="str">
            <v>660.01</v>
          </cell>
          <cell r="E39068">
            <v>822.33</v>
          </cell>
          <cell r="I39068">
            <v>822.33</v>
          </cell>
          <cell r="J39068">
            <v>45</v>
          </cell>
        </row>
        <row r="39069">
          <cell r="C39069">
            <v>43101</v>
          </cell>
          <cell r="D39069" t="str">
            <v>660.01</v>
          </cell>
          <cell r="E39069">
            <v>822.33</v>
          </cell>
          <cell r="I39069">
            <v>822.33</v>
          </cell>
          <cell r="J39069">
            <v>46</v>
          </cell>
        </row>
        <row r="39070">
          <cell r="C39070">
            <v>43101</v>
          </cell>
          <cell r="D39070" t="str">
            <v>695</v>
          </cell>
          <cell r="E39070">
            <v>0</v>
          </cell>
        </row>
        <row r="39071">
          <cell r="C39071">
            <v>43101</v>
          </cell>
          <cell r="D39071" t="str">
            <v>700</v>
          </cell>
          <cell r="E39071">
            <v>7792025684.1300001</v>
          </cell>
          <cell r="I39071">
            <v>7792025684.1300001</v>
          </cell>
          <cell r="J39071">
            <v>2</v>
          </cell>
        </row>
        <row r="39072">
          <cell r="C39072">
            <v>43101</v>
          </cell>
          <cell r="D39072" t="str">
            <v>770</v>
          </cell>
          <cell r="E39072">
            <v>203427367.84</v>
          </cell>
        </row>
        <row r="39073">
          <cell r="C39073">
            <v>43101</v>
          </cell>
          <cell r="D39073" t="str">
            <v>800</v>
          </cell>
          <cell r="E39073">
            <v>63763154.969999999</v>
          </cell>
        </row>
        <row r="39074">
          <cell r="C39074">
            <v>43101</v>
          </cell>
          <cell r="D39074" t="str">
            <v>800.01</v>
          </cell>
          <cell r="E39074">
            <v>13423009.5</v>
          </cell>
        </row>
        <row r="39075">
          <cell r="C39075">
            <v>43101</v>
          </cell>
          <cell r="D39075" t="str">
            <v>800.02</v>
          </cell>
          <cell r="E39075">
            <v>325920.78999999998</v>
          </cell>
        </row>
        <row r="39076">
          <cell r="C39076">
            <v>43101</v>
          </cell>
          <cell r="D39076" t="str">
            <v>800.03</v>
          </cell>
          <cell r="E39076">
            <v>0</v>
          </cell>
        </row>
        <row r="39077">
          <cell r="C39077">
            <v>43101</v>
          </cell>
          <cell r="D39077" t="str">
            <v>810</v>
          </cell>
          <cell r="E39077">
            <v>30691426.199999999</v>
          </cell>
        </row>
        <row r="39078">
          <cell r="C39078">
            <v>43101</v>
          </cell>
          <cell r="D39078" t="str">
            <v>810.10</v>
          </cell>
          <cell r="E39078">
            <v>761507.35</v>
          </cell>
        </row>
        <row r="39079">
          <cell r="C39079">
            <v>43101</v>
          </cell>
          <cell r="D39079" t="str">
            <v>810.20</v>
          </cell>
          <cell r="E39079">
            <v>1885628.16</v>
          </cell>
        </row>
        <row r="39080">
          <cell r="C39080">
            <v>43101</v>
          </cell>
          <cell r="D39080" t="str">
            <v>820</v>
          </cell>
          <cell r="E39080">
            <v>2435545.5099999998</v>
          </cell>
        </row>
        <row r="39081">
          <cell r="C39081">
            <v>43101</v>
          </cell>
          <cell r="D39081" t="str">
            <v>820.01</v>
          </cell>
          <cell r="E39081">
            <v>210065.8</v>
          </cell>
        </row>
        <row r="39082">
          <cell r="C39082">
            <v>43101</v>
          </cell>
          <cell r="D39082" t="str">
            <v>820.02</v>
          </cell>
          <cell r="E39082">
            <v>0</v>
          </cell>
        </row>
        <row r="39083">
          <cell r="C39083">
            <v>43101</v>
          </cell>
          <cell r="D39083" t="str">
            <v>820.03</v>
          </cell>
          <cell r="E39083">
            <v>0</v>
          </cell>
        </row>
        <row r="39084">
          <cell r="C39084">
            <v>43101</v>
          </cell>
          <cell r="D39084" t="str">
            <v>820.04</v>
          </cell>
          <cell r="E39084">
            <v>0</v>
          </cell>
        </row>
        <row r="39085">
          <cell r="C39085">
            <v>43101</v>
          </cell>
          <cell r="D39085" t="str">
            <v>830</v>
          </cell>
          <cell r="E39085">
            <v>62917460.75</v>
          </cell>
        </row>
        <row r="39086">
          <cell r="C39086">
            <v>43101</v>
          </cell>
          <cell r="D39086" t="str">
            <v>830.01</v>
          </cell>
          <cell r="E39086">
            <v>5426630.9900000002</v>
          </cell>
        </row>
        <row r="39087">
          <cell r="C39087">
            <v>43101</v>
          </cell>
          <cell r="D39087" t="str">
            <v>830.02</v>
          </cell>
          <cell r="E39087">
            <v>0</v>
          </cell>
        </row>
        <row r="39088">
          <cell r="C39088">
            <v>43101</v>
          </cell>
          <cell r="D39088" t="str">
            <v>830.03</v>
          </cell>
          <cell r="E39088">
            <v>0</v>
          </cell>
        </row>
        <row r="39089">
          <cell r="C39089">
            <v>43101</v>
          </cell>
          <cell r="D39089" t="str">
            <v>830.04</v>
          </cell>
          <cell r="E39089">
            <v>0</v>
          </cell>
        </row>
        <row r="39090">
          <cell r="C39090">
            <v>43101</v>
          </cell>
          <cell r="D39090" t="str">
            <v>840</v>
          </cell>
          <cell r="E39090">
            <v>1316511.07</v>
          </cell>
        </row>
        <row r="39091">
          <cell r="C39091">
            <v>43101</v>
          </cell>
          <cell r="D39091" t="str">
            <v>840.01</v>
          </cell>
          <cell r="E39091">
            <v>113549.08</v>
          </cell>
        </row>
        <row r="39092">
          <cell r="C39092">
            <v>43101</v>
          </cell>
          <cell r="D39092" t="str">
            <v>840.02</v>
          </cell>
          <cell r="E39092">
            <v>0</v>
          </cell>
        </row>
        <row r="39093">
          <cell r="C39093">
            <v>43101</v>
          </cell>
          <cell r="D39093" t="str">
            <v>840.03</v>
          </cell>
          <cell r="E39093">
            <v>0</v>
          </cell>
        </row>
        <row r="39094">
          <cell r="C39094">
            <v>43101</v>
          </cell>
          <cell r="D39094" t="str">
            <v>840.04</v>
          </cell>
          <cell r="E39094">
            <v>0</v>
          </cell>
        </row>
        <row r="39095">
          <cell r="C39095">
            <v>43101</v>
          </cell>
          <cell r="D39095" t="str">
            <v>850</v>
          </cell>
          <cell r="E39095">
            <v>658255.54</v>
          </cell>
        </row>
        <row r="39096">
          <cell r="C39096">
            <v>43101</v>
          </cell>
          <cell r="D39096" t="str">
            <v>850.01</v>
          </cell>
          <cell r="E39096">
            <v>47312.12</v>
          </cell>
        </row>
        <row r="39097">
          <cell r="C39097">
            <v>43101</v>
          </cell>
          <cell r="D39097" t="str">
            <v>850.02</v>
          </cell>
          <cell r="E39097">
            <v>9462.42</v>
          </cell>
        </row>
        <row r="39098">
          <cell r="C39098">
            <v>43101</v>
          </cell>
          <cell r="D39098" t="str">
            <v>860</v>
          </cell>
          <cell r="E39098">
            <v>41645013.799999997</v>
          </cell>
        </row>
        <row r="39099">
          <cell r="C39099">
            <v>43101</v>
          </cell>
          <cell r="D39099" t="str">
            <v>860.01</v>
          </cell>
          <cell r="E39099">
            <v>1792787.08</v>
          </cell>
        </row>
        <row r="39100">
          <cell r="C39100">
            <v>43101</v>
          </cell>
          <cell r="D39100" t="str">
            <v>860.04</v>
          </cell>
          <cell r="E39100">
            <v>0</v>
          </cell>
        </row>
        <row r="39101">
          <cell r="C39101">
            <v>43101</v>
          </cell>
          <cell r="D39101" t="str">
            <v>860.07</v>
          </cell>
          <cell r="E39101">
            <v>1792787.08</v>
          </cell>
        </row>
        <row r="39102">
          <cell r="C39102">
            <v>43101</v>
          </cell>
          <cell r="D39102" t="str">
            <v>860.08</v>
          </cell>
          <cell r="E39102">
            <v>0</v>
          </cell>
        </row>
        <row r="39103">
          <cell r="C39103">
            <v>43101</v>
          </cell>
          <cell r="D39103" t="str">
            <v>860.09</v>
          </cell>
          <cell r="E39103">
            <v>6308.28</v>
          </cell>
        </row>
        <row r="39104">
          <cell r="C39104">
            <v>43101</v>
          </cell>
          <cell r="D39104" t="str">
            <v>860.10</v>
          </cell>
          <cell r="E39104">
            <v>0</v>
          </cell>
        </row>
        <row r="39105">
          <cell r="C39105">
            <v>43101</v>
          </cell>
          <cell r="D39105" t="str">
            <v>870</v>
          </cell>
          <cell r="E39105">
            <v>939362425.62</v>
          </cell>
        </row>
        <row r="39106">
          <cell r="C39106">
            <v>43101</v>
          </cell>
          <cell r="D39106" t="str">
            <v>872</v>
          </cell>
          <cell r="E39106">
            <v>81020009.209999993</v>
          </cell>
        </row>
        <row r="39107">
          <cell r="C39107">
            <v>43101</v>
          </cell>
          <cell r="D39107" t="str">
            <v>872.10.02</v>
          </cell>
          <cell r="E39107">
            <v>277052977.01999998</v>
          </cell>
          <cell r="I39107">
            <v>277052977.01999998</v>
          </cell>
          <cell r="J39107">
            <v>17</v>
          </cell>
        </row>
        <row r="39108">
          <cell r="C39108">
            <v>43101</v>
          </cell>
          <cell r="D39108" t="str">
            <v>872.10.02</v>
          </cell>
          <cell r="E39108">
            <v>277052977.01999998</v>
          </cell>
          <cell r="I39108">
            <v>277052977.01999998</v>
          </cell>
          <cell r="J39108">
            <v>20</v>
          </cell>
        </row>
        <row r="39109">
          <cell r="C39109">
            <v>43101</v>
          </cell>
          <cell r="D39109" t="str">
            <v>872.10.03</v>
          </cell>
          <cell r="E39109">
            <v>74710651.099999994</v>
          </cell>
          <cell r="I39109">
            <v>74710651.099999994</v>
          </cell>
          <cell r="J39109">
            <v>17</v>
          </cell>
        </row>
        <row r="39110">
          <cell r="C39110">
            <v>43101</v>
          </cell>
          <cell r="D39110" t="str">
            <v>872.10.03</v>
          </cell>
          <cell r="E39110">
            <v>74710651.099999994</v>
          </cell>
          <cell r="I39110">
            <v>74710651.099999994</v>
          </cell>
          <cell r="J39110">
            <v>18</v>
          </cell>
        </row>
        <row r="39111">
          <cell r="C39111">
            <v>43101</v>
          </cell>
          <cell r="D39111" t="str">
            <v>872.10.03</v>
          </cell>
          <cell r="E39111">
            <v>74710651.099999994</v>
          </cell>
          <cell r="I39111">
            <v>74710651.099999994</v>
          </cell>
          <cell r="J39111">
            <v>19</v>
          </cell>
        </row>
        <row r="39112">
          <cell r="C39112">
            <v>43101</v>
          </cell>
          <cell r="D39112" t="str">
            <v>872.10.03</v>
          </cell>
          <cell r="E39112">
            <v>74710651.099999994</v>
          </cell>
          <cell r="I39112">
            <v>74710651.099999994</v>
          </cell>
          <cell r="J39112">
            <v>20</v>
          </cell>
        </row>
        <row r="39113">
          <cell r="C39113">
            <v>43101</v>
          </cell>
          <cell r="D39113" t="str">
            <v>872.10.05</v>
          </cell>
          <cell r="E39113">
            <v>1652634219.3800001</v>
          </cell>
          <cell r="I39113">
            <v>1652634219.3800001</v>
          </cell>
          <cell r="J39113">
            <v>11</v>
          </cell>
        </row>
        <row r="39114">
          <cell r="C39114">
            <v>43101</v>
          </cell>
          <cell r="D39114" t="str">
            <v>872.10.05</v>
          </cell>
          <cell r="E39114">
            <v>1652634219.3800001</v>
          </cell>
          <cell r="I39114">
            <v>1652634219.3800001</v>
          </cell>
          <cell r="J39114">
            <v>12</v>
          </cell>
        </row>
        <row r="39115">
          <cell r="C39115">
            <v>43101</v>
          </cell>
          <cell r="D39115" t="str">
            <v>872.10.05</v>
          </cell>
          <cell r="E39115">
            <v>1652634219.3800001</v>
          </cell>
          <cell r="I39115">
            <v>1652634219.3800001</v>
          </cell>
          <cell r="J39115">
            <v>14</v>
          </cell>
        </row>
        <row r="39116">
          <cell r="C39116">
            <v>43101</v>
          </cell>
          <cell r="D39116" t="str">
            <v>872.10.05</v>
          </cell>
          <cell r="E39116">
            <v>1652634219.3800001</v>
          </cell>
          <cell r="I39116">
            <v>1652634219.3800001</v>
          </cell>
          <cell r="J39116">
            <v>16</v>
          </cell>
        </row>
        <row r="39117">
          <cell r="C39117">
            <v>43101</v>
          </cell>
          <cell r="D39117" t="str">
            <v>872.10.05</v>
          </cell>
          <cell r="E39117">
            <v>1652634219.3800001</v>
          </cell>
          <cell r="I39117">
            <v>1652634219.3800001</v>
          </cell>
          <cell r="J39117">
            <v>20</v>
          </cell>
        </row>
        <row r="39118">
          <cell r="C39118">
            <v>43101</v>
          </cell>
          <cell r="D39118" t="str">
            <v>872.10.07</v>
          </cell>
          <cell r="E39118">
            <v>0</v>
          </cell>
          <cell r="I39118">
            <v>0</v>
          </cell>
          <cell r="J39118">
            <v>11</v>
          </cell>
        </row>
        <row r="39119">
          <cell r="C39119">
            <v>43101</v>
          </cell>
          <cell r="D39119" t="str">
            <v>872.10.07</v>
          </cell>
          <cell r="E39119">
            <v>0</v>
          </cell>
          <cell r="I39119">
            <v>0</v>
          </cell>
          <cell r="J39119">
            <v>12</v>
          </cell>
        </row>
        <row r="39120">
          <cell r="C39120">
            <v>43101</v>
          </cell>
          <cell r="D39120" t="str">
            <v>872.10.07</v>
          </cell>
          <cell r="E39120">
            <v>0</v>
          </cell>
          <cell r="I39120">
            <v>0</v>
          </cell>
          <cell r="J39120">
            <v>14</v>
          </cell>
        </row>
        <row r="39121">
          <cell r="C39121">
            <v>43101</v>
          </cell>
          <cell r="D39121" t="str">
            <v>872.10.07</v>
          </cell>
          <cell r="E39121">
            <v>0</v>
          </cell>
          <cell r="I39121">
            <v>0</v>
          </cell>
          <cell r="J39121">
            <v>16</v>
          </cell>
        </row>
        <row r="39122">
          <cell r="C39122">
            <v>43101</v>
          </cell>
          <cell r="D39122" t="str">
            <v>872.10.07</v>
          </cell>
          <cell r="E39122">
            <v>0</v>
          </cell>
          <cell r="I39122">
            <v>0</v>
          </cell>
          <cell r="J39122">
            <v>20</v>
          </cell>
        </row>
        <row r="39123">
          <cell r="C39123">
            <v>43101</v>
          </cell>
          <cell r="D39123" t="str">
            <v>872.10.08</v>
          </cell>
          <cell r="E39123">
            <v>175692860.21000001</v>
          </cell>
          <cell r="I39123">
            <v>175692860.21000001</v>
          </cell>
          <cell r="J39123">
            <v>11</v>
          </cell>
        </row>
        <row r="39124">
          <cell r="C39124">
            <v>43101</v>
          </cell>
          <cell r="D39124" t="str">
            <v>872.10.08</v>
          </cell>
          <cell r="E39124">
            <v>175692860.21000001</v>
          </cell>
          <cell r="I39124">
            <v>175692860.21000001</v>
          </cell>
          <cell r="J39124">
            <v>12</v>
          </cell>
        </row>
        <row r="39125">
          <cell r="C39125">
            <v>43101</v>
          </cell>
          <cell r="D39125" t="str">
            <v>872.10.08</v>
          </cell>
          <cell r="E39125">
            <v>175692860.21000001</v>
          </cell>
          <cell r="I39125">
            <v>175692860.21000001</v>
          </cell>
          <cell r="J39125">
            <v>14</v>
          </cell>
        </row>
        <row r="39126">
          <cell r="C39126">
            <v>43101</v>
          </cell>
          <cell r="D39126" t="str">
            <v>872.10.08</v>
          </cell>
          <cell r="E39126">
            <v>175692860.21000001</v>
          </cell>
          <cell r="I39126">
            <v>175692860.21000001</v>
          </cell>
          <cell r="J39126">
            <v>16</v>
          </cell>
        </row>
        <row r="39127">
          <cell r="C39127">
            <v>43101</v>
          </cell>
          <cell r="D39127" t="str">
            <v>872.10.08</v>
          </cell>
          <cell r="E39127">
            <v>175692860.21000001</v>
          </cell>
          <cell r="I39127">
            <v>175692860.21000001</v>
          </cell>
          <cell r="J39127">
            <v>20</v>
          </cell>
        </row>
        <row r="39128">
          <cell r="C39128">
            <v>43101</v>
          </cell>
          <cell r="D39128" t="str">
            <v>872.10.09</v>
          </cell>
          <cell r="E39128">
            <v>44046727.310000002</v>
          </cell>
          <cell r="I39128">
            <v>44046727.310000002</v>
          </cell>
          <cell r="J39128">
            <v>11</v>
          </cell>
        </row>
        <row r="39129">
          <cell r="C39129">
            <v>43101</v>
          </cell>
          <cell r="D39129" t="str">
            <v>872.10.09</v>
          </cell>
          <cell r="E39129">
            <v>44046727.310000002</v>
          </cell>
          <cell r="I39129">
            <v>44046727.310000002</v>
          </cell>
          <cell r="J39129">
            <v>12</v>
          </cell>
        </row>
        <row r="39130">
          <cell r="C39130">
            <v>43101</v>
          </cell>
          <cell r="D39130" t="str">
            <v>872.10.09</v>
          </cell>
          <cell r="E39130">
            <v>44046727.310000002</v>
          </cell>
          <cell r="I39130">
            <v>44046727.310000002</v>
          </cell>
          <cell r="J39130">
            <v>14</v>
          </cell>
        </row>
        <row r="39131">
          <cell r="C39131">
            <v>43101</v>
          </cell>
          <cell r="D39131" t="str">
            <v>872.10.09</v>
          </cell>
          <cell r="E39131">
            <v>44046727.310000002</v>
          </cell>
          <cell r="I39131">
            <v>44046727.310000002</v>
          </cell>
          <cell r="J39131">
            <v>16</v>
          </cell>
        </row>
        <row r="39132">
          <cell r="C39132">
            <v>43101</v>
          </cell>
          <cell r="D39132" t="str">
            <v>872.10.09</v>
          </cell>
          <cell r="E39132">
            <v>44046727.310000002</v>
          </cell>
          <cell r="I39132">
            <v>44046727.310000002</v>
          </cell>
          <cell r="J39132">
            <v>20</v>
          </cell>
        </row>
        <row r="39133">
          <cell r="C39133">
            <v>43101</v>
          </cell>
          <cell r="D39133" t="str">
            <v>872.10.10</v>
          </cell>
          <cell r="E39133">
            <v>1783522.43</v>
          </cell>
          <cell r="I39133">
            <v>1783522.43</v>
          </cell>
          <cell r="J39133">
            <v>11</v>
          </cell>
        </row>
        <row r="39134">
          <cell r="C39134">
            <v>43101</v>
          </cell>
          <cell r="D39134" t="str">
            <v>872.10.10</v>
          </cell>
          <cell r="E39134">
            <v>1783522.43</v>
          </cell>
          <cell r="I39134">
            <v>1783522.43</v>
          </cell>
          <cell r="J39134">
            <v>12</v>
          </cell>
        </row>
        <row r="39135">
          <cell r="C39135">
            <v>43101</v>
          </cell>
          <cell r="D39135" t="str">
            <v>872.10.10</v>
          </cell>
          <cell r="E39135">
            <v>1783522.43</v>
          </cell>
          <cell r="I39135">
            <v>1783522.43</v>
          </cell>
          <cell r="J39135">
            <v>14</v>
          </cell>
        </row>
        <row r="39136">
          <cell r="C39136">
            <v>43101</v>
          </cell>
          <cell r="D39136" t="str">
            <v>872.10.10</v>
          </cell>
          <cell r="E39136">
            <v>1783522.43</v>
          </cell>
          <cell r="I39136">
            <v>1783522.43</v>
          </cell>
          <cell r="J39136">
            <v>16</v>
          </cell>
        </row>
        <row r="39137">
          <cell r="C39137">
            <v>43101</v>
          </cell>
          <cell r="D39137" t="str">
            <v>872.10.10</v>
          </cell>
          <cell r="E39137">
            <v>1783522.43</v>
          </cell>
          <cell r="I39137">
            <v>1783522.43</v>
          </cell>
          <cell r="J39137">
            <v>20</v>
          </cell>
        </row>
        <row r="39138">
          <cell r="C39138">
            <v>43101</v>
          </cell>
          <cell r="D39138" t="str">
            <v>872.10.11</v>
          </cell>
          <cell r="E39138">
            <v>12158937.640000001</v>
          </cell>
          <cell r="I39138">
            <v>12158937.640000001</v>
          </cell>
          <cell r="J39138">
            <v>11</v>
          </cell>
        </row>
        <row r="39139">
          <cell r="C39139">
            <v>43101</v>
          </cell>
          <cell r="D39139" t="str">
            <v>872.10.11</v>
          </cell>
          <cell r="E39139">
            <v>12158937.640000001</v>
          </cell>
          <cell r="I39139">
            <v>12158937.640000001</v>
          </cell>
          <cell r="J39139">
            <v>12</v>
          </cell>
        </row>
        <row r="39140">
          <cell r="C39140">
            <v>43101</v>
          </cell>
          <cell r="D39140" t="str">
            <v>872.10.11</v>
          </cell>
          <cell r="E39140">
            <v>12158937.640000001</v>
          </cell>
          <cell r="I39140">
            <v>12158937.640000001</v>
          </cell>
          <cell r="J39140">
            <v>14</v>
          </cell>
        </row>
        <row r="39141">
          <cell r="C39141">
            <v>43101</v>
          </cell>
          <cell r="D39141" t="str">
            <v>872.10.11</v>
          </cell>
          <cell r="E39141">
            <v>12158937.640000001</v>
          </cell>
          <cell r="I39141">
            <v>12158937.640000001</v>
          </cell>
          <cell r="J39141">
            <v>16</v>
          </cell>
        </row>
        <row r="39142">
          <cell r="C39142">
            <v>43101</v>
          </cell>
          <cell r="D39142" t="str">
            <v>872.10.11</v>
          </cell>
          <cell r="E39142">
            <v>12158937.640000001</v>
          </cell>
          <cell r="I39142">
            <v>12158937.640000001</v>
          </cell>
          <cell r="J39142">
            <v>20</v>
          </cell>
        </row>
        <row r="39143">
          <cell r="C39143">
            <v>43101</v>
          </cell>
          <cell r="D39143" t="str">
            <v>872.10.12</v>
          </cell>
          <cell r="E39143">
            <v>0</v>
          </cell>
          <cell r="I39143">
            <v>0</v>
          </cell>
          <cell r="J39143">
            <v>11</v>
          </cell>
        </row>
        <row r="39144">
          <cell r="C39144">
            <v>43101</v>
          </cell>
          <cell r="D39144" t="str">
            <v>872.10.12</v>
          </cell>
          <cell r="E39144">
            <v>0</v>
          </cell>
          <cell r="I39144">
            <v>0</v>
          </cell>
          <cell r="J39144">
            <v>12</v>
          </cell>
        </row>
        <row r="39145">
          <cell r="C39145">
            <v>43101</v>
          </cell>
          <cell r="D39145" t="str">
            <v>872.10.12</v>
          </cell>
          <cell r="E39145">
            <v>0</v>
          </cell>
          <cell r="I39145">
            <v>0</v>
          </cell>
          <cell r="J39145">
            <v>14</v>
          </cell>
        </row>
        <row r="39146">
          <cell r="C39146">
            <v>43101</v>
          </cell>
          <cell r="D39146" t="str">
            <v>872.10.12</v>
          </cell>
          <cell r="E39146">
            <v>0</v>
          </cell>
          <cell r="I39146">
            <v>0</v>
          </cell>
          <cell r="J39146">
            <v>16</v>
          </cell>
        </row>
        <row r="39147">
          <cell r="C39147">
            <v>43101</v>
          </cell>
          <cell r="D39147" t="str">
            <v>872.10.12</v>
          </cell>
          <cell r="E39147">
            <v>0</v>
          </cell>
          <cell r="I39147">
            <v>0</v>
          </cell>
          <cell r="J39147">
            <v>20</v>
          </cell>
        </row>
        <row r="39148">
          <cell r="C39148">
            <v>43101</v>
          </cell>
          <cell r="D39148" t="str">
            <v>872.10.21</v>
          </cell>
          <cell r="E39148">
            <v>360596734.73000002</v>
          </cell>
        </row>
        <row r="39149">
          <cell r="C39149">
            <v>43101</v>
          </cell>
          <cell r="D39149" t="str">
            <v>872.10.22</v>
          </cell>
          <cell r="E39149">
            <v>2247374806.0700002</v>
          </cell>
        </row>
        <row r="39150">
          <cell r="C39150">
            <v>43101</v>
          </cell>
          <cell r="D39150" t="str">
            <v>872.20.02</v>
          </cell>
          <cell r="E39150">
            <v>300825148.97000003</v>
          </cell>
          <cell r="I39150">
            <v>300825148.97000003</v>
          </cell>
          <cell r="J39150">
            <v>17</v>
          </cell>
        </row>
        <row r="39151">
          <cell r="C39151">
            <v>43101</v>
          </cell>
          <cell r="D39151" t="str">
            <v>872.20.02</v>
          </cell>
          <cell r="E39151">
            <v>300825148.97000003</v>
          </cell>
          <cell r="I39151">
            <v>300825148.97000003</v>
          </cell>
          <cell r="J39151">
            <v>20</v>
          </cell>
        </row>
        <row r="39152">
          <cell r="C39152">
            <v>43101</v>
          </cell>
          <cell r="D39152" t="str">
            <v>872.20.03</v>
          </cell>
          <cell r="E39152">
            <v>68243385.870000005</v>
          </cell>
          <cell r="I39152">
            <v>68243385.870000005</v>
          </cell>
          <cell r="J39152">
            <v>17</v>
          </cell>
        </row>
        <row r="39153">
          <cell r="C39153">
            <v>43101</v>
          </cell>
          <cell r="D39153" t="str">
            <v>872.20.03</v>
          </cell>
          <cell r="E39153">
            <v>68243385.870000005</v>
          </cell>
          <cell r="I39153">
            <v>68243385.870000005</v>
          </cell>
          <cell r="J39153">
            <v>18</v>
          </cell>
        </row>
        <row r="39154">
          <cell r="C39154">
            <v>43101</v>
          </cell>
          <cell r="D39154" t="str">
            <v>872.20.03</v>
          </cell>
          <cell r="E39154">
            <v>68243385.870000005</v>
          </cell>
          <cell r="I39154">
            <v>68243385.870000005</v>
          </cell>
          <cell r="J39154">
            <v>19</v>
          </cell>
        </row>
        <row r="39155">
          <cell r="C39155">
            <v>43101</v>
          </cell>
          <cell r="D39155" t="str">
            <v>872.20.03</v>
          </cell>
          <cell r="E39155">
            <v>68243385.870000005</v>
          </cell>
          <cell r="I39155">
            <v>68243385.870000005</v>
          </cell>
          <cell r="J39155">
            <v>20</v>
          </cell>
        </row>
        <row r="39156">
          <cell r="C39156">
            <v>43101</v>
          </cell>
          <cell r="D39156" t="str">
            <v>872.20.05</v>
          </cell>
          <cell r="E39156">
            <v>1807306073.1700001</v>
          </cell>
          <cell r="I39156">
            <v>1807306073.1700001</v>
          </cell>
          <cell r="J39156">
            <v>11</v>
          </cell>
        </row>
        <row r="39157">
          <cell r="C39157">
            <v>43101</v>
          </cell>
          <cell r="D39157" t="str">
            <v>872.20.05</v>
          </cell>
          <cell r="E39157">
            <v>1807306073.1700001</v>
          </cell>
          <cell r="I39157">
            <v>1807306073.1700001</v>
          </cell>
          <cell r="J39157">
            <v>12</v>
          </cell>
        </row>
        <row r="39158">
          <cell r="C39158">
            <v>43101</v>
          </cell>
          <cell r="D39158" t="str">
            <v>872.20.05</v>
          </cell>
          <cell r="E39158">
            <v>1807306073.1700001</v>
          </cell>
          <cell r="I39158">
            <v>1807306073.1700001</v>
          </cell>
          <cell r="J39158">
            <v>14</v>
          </cell>
        </row>
        <row r="39159">
          <cell r="C39159">
            <v>43101</v>
          </cell>
          <cell r="D39159" t="str">
            <v>872.20.05</v>
          </cell>
          <cell r="E39159">
            <v>1807306073.1700001</v>
          </cell>
          <cell r="I39159">
            <v>1807306073.1700001</v>
          </cell>
          <cell r="J39159">
            <v>16</v>
          </cell>
        </row>
        <row r="39160">
          <cell r="C39160">
            <v>43101</v>
          </cell>
          <cell r="D39160" t="str">
            <v>872.20.05</v>
          </cell>
          <cell r="E39160">
            <v>1807306073.1700001</v>
          </cell>
          <cell r="I39160">
            <v>1807306073.1700001</v>
          </cell>
          <cell r="J39160">
            <v>20</v>
          </cell>
        </row>
        <row r="39161">
          <cell r="C39161">
            <v>43101</v>
          </cell>
          <cell r="D39161" t="str">
            <v>872.20.07</v>
          </cell>
          <cell r="E39161">
            <v>0</v>
          </cell>
          <cell r="I39161">
            <v>0</v>
          </cell>
          <cell r="J39161">
            <v>11</v>
          </cell>
        </row>
        <row r="39162">
          <cell r="C39162">
            <v>43101</v>
          </cell>
          <cell r="D39162" t="str">
            <v>872.20.07</v>
          </cell>
          <cell r="E39162">
            <v>0</v>
          </cell>
          <cell r="I39162">
            <v>0</v>
          </cell>
          <cell r="J39162">
            <v>12</v>
          </cell>
        </row>
        <row r="39163">
          <cell r="C39163">
            <v>43101</v>
          </cell>
          <cell r="D39163" t="str">
            <v>872.20.07</v>
          </cell>
          <cell r="E39163">
            <v>0</v>
          </cell>
          <cell r="I39163">
            <v>0</v>
          </cell>
          <cell r="J39163">
            <v>14</v>
          </cell>
        </row>
        <row r="39164">
          <cell r="C39164">
            <v>43101</v>
          </cell>
          <cell r="D39164" t="str">
            <v>872.20.07</v>
          </cell>
          <cell r="E39164">
            <v>0</v>
          </cell>
          <cell r="I39164">
            <v>0</v>
          </cell>
          <cell r="J39164">
            <v>16</v>
          </cell>
        </row>
        <row r="39165">
          <cell r="C39165">
            <v>43101</v>
          </cell>
          <cell r="D39165" t="str">
            <v>872.20.07</v>
          </cell>
          <cell r="E39165">
            <v>0</v>
          </cell>
          <cell r="I39165">
            <v>0</v>
          </cell>
          <cell r="J39165">
            <v>20</v>
          </cell>
        </row>
        <row r="39166">
          <cell r="C39166">
            <v>43101</v>
          </cell>
          <cell r="D39166" t="str">
            <v>872.20.08</v>
          </cell>
          <cell r="E39166">
            <v>186286254.30000001</v>
          </cell>
          <cell r="I39166">
            <v>186286254.30000001</v>
          </cell>
          <cell r="J39166">
            <v>11</v>
          </cell>
        </row>
        <row r="39167">
          <cell r="C39167">
            <v>43101</v>
          </cell>
          <cell r="D39167" t="str">
            <v>872.20.08</v>
          </cell>
          <cell r="E39167">
            <v>186286254.30000001</v>
          </cell>
          <cell r="I39167">
            <v>186286254.30000001</v>
          </cell>
          <cell r="J39167">
            <v>12</v>
          </cell>
        </row>
        <row r="39168">
          <cell r="C39168">
            <v>43101</v>
          </cell>
          <cell r="D39168" t="str">
            <v>872.20.08</v>
          </cell>
          <cell r="E39168">
            <v>186286254.30000001</v>
          </cell>
          <cell r="I39168">
            <v>186286254.30000001</v>
          </cell>
          <cell r="J39168">
            <v>14</v>
          </cell>
        </row>
        <row r="39169">
          <cell r="C39169">
            <v>43101</v>
          </cell>
          <cell r="D39169" t="str">
            <v>872.20.08</v>
          </cell>
          <cell r="E39169">
            <v>186286254.30000001</v>
          </cell>
          <cell r="I39169">
            <v>186286254.30000001</v>
          </cell>
          <cell r="J39169">
            <v>16</v>
          </cell>
        </row>
        <row r="39170">
          <cell r="C39170">
            <v>43101</v>
          </cell>
          <cell r="D39170" t="str">
            <v>872.20.08</v>
          </cell>
          <cell r="E39170">
            <v>186286254.30000001</v>
          </cell>
          <cell r="I39170">
            <v>186286254.30000001</v>
          </cell>
          <cell r="J39170">
            <v>20</v>
          </cell>
        </row>
        <row r="39171">
          <cell r="C39171">
            <v>43101</v>
          </cell>
          <cell r="D39171" t="str">
            <v>872.20.09</v>
          </cell>
          <cell r="E39171">
            <v>45898852.75</v>
          </cell>
          <cell r="I39171">
            <v>45898852.75</v>
          </cell>
          <cell r="J39171">
            <v>11</v>
          </cell>
        </row>
        <row r="39172">
          <cell r="C39172">
            <v>43101</v>
          </cell>
          <cell r="D39172" t="str">
            <v>872.20.09</v>
          </cell>
          <cell r="E39172">
            <v>45898852.75</v>
          </cell>
          <cell r="I39172">
            <v>45898852.75</v>
          </cell>
          <cell r="J39172">
            <v>12</v>
          </cell>
        </row>
        <row r="39173">
          <cell r="C39173">
            <v>43101</v>
          </cell>
          <cell r="D39173" t="str">
            <v>872.20.09</v>
          </cell>
          <cell r="E39173">
            <v>45898852.75</v>
          </cell>
          <cell r="I39173">
            <v>45898852.75</v>
          </cell>
          <cell r="J39173">
            <v>14</v>
          </cell>
        </row>
        <row r="39174">
          <cell r="C39174">
            <v>43101</v>
          </cell>
          <cell r="D39174" t="str">
            <v>872.20.09</v>
          </cell>
          <cell r="E39174">
            <v>45898852.75</v>
          </cell>
          <cell r="I39174">
            <v>45898852.75</v>
          </cell>
          <cell r="J39174">
            <v>16</v>
          </cell>
        </row>
        <row r="39175">
          <cell r="C39175">
            <v>43101</v>
          </cell>
          <cell r="D39175" t="str">
            <v>872.20.09</v>
          </cell>
          <cell r="E39175">
            <v>45898852.75</v>
          </cell>
          <cell r="I39175">
            <v>45898852.75</v>
          </cell>
          <cell r="J39175">
            <v>20</v>
          </cell>
        </row>
        <row r="39176">
          <cell r="C39176">
            <v>43101</v>
          </cell>
          <cell r="D39176" t="str">
            <v>872.20.10</v>
          </cell>
          <cell r="E39176">
            <v>3044999.5</v>
          </cell>
          <cell r="I39176">
            <v>3044999.5</v>
          </cell>
          <cell r="J39176">
            <v>11</v>
          </cell>
        </row>
        <row r="39177">
          <cell r="C39177">
            <v>43101</v>
          </cell>
          <cell r="D39177" t="str">
            <v>872.20.10</v>
          </cell>
          <cell r="E39177">
            <v>3044999.5</v>
          </cell>
          <cell r="I39177">
            <v>3044999.5</v>
          </cell>
          <cell r="J39177">
            <v>12</v>
          </cell>
        </row>
        <row r="39178">
          <cell r="C39178">
            <v>43101</v>
          </cell>
          <cell r="D39178" t="str">
            <v>872.20.10</v>
          </cell>
          <cell r="E39178">
            <v>3044999.5</v>
          </cell>
          <cell r="I39178">
            <v>3044999.5</v>
          </cell>
          <cell r="J39178">
            <v>14</v>
          </cell>
        </row>
        <row r="39179">
          <cell r="C39179">
            <v>43101</v>
          </cell>
          <cell r="D39179" t="str">
            <v>872.20.10</v>
          </cell>
          <cell r="E39179">
            <v>3044999.5</v>
          </cell>
          <cell r="I39179">
            <v>3044999.5</v>
          </cell>
          <cell r="J39179">
            <v>16</v>
          </cell>
        </row>
        <row r="39180">
          <cell r="C39180">
            <v>43101</v>
          </cell>
          <cell r="D39180" t="str">
            <v>872.20.10</v>
          </cell>
          <cell r="E39180">
            <v>3044999.5</v>
          </cell>
          <cell r="I39180">
            <v>3044999.5</v>
          </cell>
          <cell r="J39180">
            <v>20</v>
          </cell>
        </row>
        <row r="39181">
          <cell r="C39181">
            <v>43101</v>
          </cell>
          <cell r="D39181" t="str">
            <v>872.20.11</v>
          </cell>
          <cell r="E39181">
            <v>16062493.6</v>
          </cell>
          <cell r="I39181">
            <v>16062493.6</v>
          </cell>
          <cell r="J39181">
            <v>11</v>
          </cell>
        </row>
        <row r="39182">
          <cell r="C39182">
            <v>43101</v>
          </cell>
          <cell r="D39182" t="str">
            <v>872.20.11</v>
          </cell>
          <cell r="E39182">
            <v>16062493.6</v>
          </cell>
          <cell r="I39182">
            <v>16062493.6</v>
          </cell>
          <cell r="J39182">
            <v>12</v>
          </cell>
        </row>
        <row r="39183">
          <cell r="C39183">
            <v>43101</v>
          </cell>
          <cell r="D39183" t="str">
            <v>872.20.11</v>
          </cell>
          <cell r="E39183">
            <v>16062493.6</v>
          </cell>
          <cell r="I39183">
            <v>16062493.6</v>
          </cell>
          <cell r="J39183">
            <v>14</v>
          </cell>
        </row>
        <row r="39184">
          <cell r="C39184">
            <v>43101</v>
          </cell>
          <cell r="D39184" t="str">
            <v>872.20.11</v>
          </cell>
          <cell r="E39184">
            <v>16062493.6</v>
          </cell>
          <cell r="I39184">
            <v>16062493.6</v>
          </cell>
          <cell r="J39184">
            <v>16</v>
          </cell>
        </row>
        <row r="39185">
          <cell r="C39185">
            <v>43101</v>
          </cell>
          <cell r="D39185" t="str">
            <v>872.20.11</v>
          </cell>
          <cell r="E39185">
            <v>16062493.6</v>
          </cell>
          <cell r="I39185">
            <v>16062493.6</v>
          </cell>
          <cell r="J39185">
            <v>20</v>
          </cell>
        </row>
        <row r="39186">
          <cell r="C39186">
            <v>43101</v>
          </cell>
          <cell r="D39186" t="str">
            <v>872.20.12</v>
          </cell>
          <cell r="E39186">
            <v>0</v>
          </cell>
          <cell r="I39186">
            <v>0</v>
          </cell>
          <cell r="J39186">
            <v>11</v>
          </cell>
        </row>
        <row r="39187">
          <cell r="C39187">
            <v>43101</v>
          </cell>
          <cell r="D39187" t="str">
            <v>872.20.12</v>
          </cell>
          <cell r="E39187">
            <v>0</v>
          </cell>
          <cell r="I39187">
            <v>0</v>
          </cell>
          <cell r="J39187">
            <v>12</v>
          </cell>
        </row>
        <row r="39188">
          <cell r="C39188">
            <v>43101</v>
          </cell>
          <cell r="D39188" t="str">
            <v>872.20.12</v>
          </cell>
          <cell r="E39188">
            <v>0</v>
          </cell>
          <cell r="I39188">
            <v>0</v>
          </cell>
          <cell r="J39188">
            <v>14</v>
          </cell>
        </row>
        <row r="39189">
          <cell r="C39189">
            <v>43101</v>
          </cell>
          <cell r="D39189" t="str">
            <v>872.20.12</v>
          </cell>
          <cell r="E39189">
            <v>0</v>
          </cell>
          <cell r="I39189">
            <v>0</v>
          </cell>
          <cell r="J39189">
            <v>16</v>
          </cell>
        </row>
        <row r="39190">
          <cell r="C39190">
            <v>43101</v>
          </cell>
          <cell r="D39190" t="str">
            <v>872.20.12</v>
          </cell>
          <cell r="E39190">
            <v>0</v>
          </cell>
          <cell r="I39190">
            <v>0</v>
          </cell>
          <cell r="J39190">
            <v>20</v>
          </cell>
        </row>
        <row r="39191">
          <cell r="C39191">
            <v>43101</v>
          </cell>
          <cell r="D39191" t="str">
            <v>872.20.21</v>
          </cell>
          <cell r="E39191">
            <v>567342164.40999997</v>
          </cell>
        </row>
        <row r="39192">
          <cell r="C39192">
            <v>43101</v>
          </cell>
          <cell r="D39192" t="str">
            <v>872.20.22</v>
          </cell>
          <cell r="E39192">
            <v>2333695870.5100002</v>
          </cell>
        </row>
        <row r="39193">
          <cell r="C39193">
            <v>43101</v>
          </cell>
          <cell r="D39193" t="str">
            <v>872.30.02</v>
          </cell>
          <cell r="E39193">
            <v>262979565.03</v>
          </cell>
          <cell r="I39193">
            <v>262979565.03</v>
          </cell>
          <cell r="J39193">
            <v>17</v>
          </cell>
        </row>
        <row r="39194">
          <cell r="C39194">
            <v>43101</v>
          </cell>
          <cell r="D39194" t="str">
            <v>872.30.02</v>
          </cell>
          <cell r="E39194">
            <v>262979565.03</v>
          </cell>
          <cell r="I39194">
            <v>262979565.03</v>
          </cell>
          <cell r="J39194">
            <v>20</v>
          </cell>
        </row>
        <row r="39195">
          <cell r="C39195">
            <v>43101</v>
          </cell>
          <cell r="D39195" t="str">
            <v>872.30.03</v>
          </cell>
          <cell r="E39195">
            <v>77459761.890000001</v>
          </cell>
          <cell r="I39195">
            <v>77459761.890000001</v>
          </cell>
          <cell r="J39195">
            <v>17</v>
          </cell>
        </row>
        <row r="39196">
          <cell r="C39196">
            <v>43101</v>
          </cell>
          <cell r="D39196" t="str">
            <v>872.30.03</v>
          </cell>
          <cell r="E39196">
            <v>77459761.890000001</v>
          </cell>
          <cell r="I39196">
            <v>77459761.890000001</v>
          </cell>
          <cell r="J39196">
            <v>18</v>
          </cell>
        </row>
        <row r="39197">
          <cell r="C39197">
            <v>43101</v>
          </cell>
          <cell r="D39197" t="str">
            <v>872.30.03</v>
          </cell>
          <cell r="E39197">
            <v>77459761.890000001</v>
          </cell>
          <cell r="I39197">
            <v>77459761.890000001</v>
          </cell>
          <cell r="J39197">
            <v>19</v>
          </cell>
        </row>
        <row r="39198">
          <cell r="C39198">
            <v>43101</v>
          </cell>
          <cell r="D39198" t="str">
            <v>872.30.03</v>
          </cell>
          <cell r="E39198">
            <v>77459761.890000001</v>
          </cell>
          <cell r="I39198">
            <v>77459761.890000001</v>
          </cell>
          <cell r="J39198">
            <v>20</v>
          </cell>
        </row>
        <row r="39199">
          <cell r="C39199">
            <v>43101</v>
          </cell>
          <cell r="D39199" t="str">
            <v>872.30.05</v>
          </cell>
          <cell r="E39199">
            <v>2012057345.95</v>
          </cell>
          <cell r="I39199">
            <v>2012057345.95</v>
          </cell>
          <cell r="J39199">
            <v>11</v>
          </cell>
        </row>
        <row r="39200">
          <cell r="C39200">
            <v>43101</v>
          </cell>
          <cell r="D39200" t="str">
            <v>872.30.05</v>
          </cell>
          <cell r="E39200">
            <v>2012057345.95</v>
          </cell>
          <cell r="I39200">
            <v>2012057345.95</v>
          </cell>
          <cell r="J39200">
            <v>12</v>
          </cell>
        </row>
        <row r="39201">
          <cell r="C39201">
            <v>43101</v>
          </cell>
          <cell r="D39201" t="str">
            <v>872.30.05</v>
          </cell>
          <cell r="E39201">
            <v>2012057345.95</v>
          </cell>
          <cell r="I39201">
            <v>2012057345.95</v>
          </cell>
          <cell r="J39201">
            <v>14</v>
          </cell>
        </row>
        <row r="39202">
          <cell r="C39202">
            <v>43101</v>
          </cell>
          <cell r="D39202" t="str">
            <v>872.30.05</v>
          </cell>
          <cell r="E39202">
            <v>2012057345.95</v>
          </cell>
          <cell r="I39202">
            <v>2012057345.95</v>
          </cell>
          <cell r="J39202">
            <v>16</v>
          </cell>
        </row>
        <row r="39203">
          <cell r="C39203">
            <v>43101</v>
          </cell>
          <cell r="D39203" t="str">
            <v>872.30.05</v>
          </cell>
          <cell r="E39203">
            <v>2012057345.95</v>
          </cell>
          <cell r="I39203">
            <v>2012057345.95</v>
          </cell>
          <cell r="J39203">
            <v>20</v>
          </cell>
        </row>
        <row r="39204">
          <cell r="C39204">
            <v>43101</v>
          </cell>
          <cell r="D39204" t="str">
            <v>872.30.07</v>
          </cell>
          <cell r="E39204">
            <v>0</v>
          </cell>
          <cell r="I39204">
            <v>0</v>
          </cell>
          <cell r="J39204">
            <v>11</v>
          </cell>
        </row>
        <row r="39205">
          <cell r="C39205">
            <v>43101</v>
          </cell>
          <cell r="D39205" t="str">
            <v>872.30.07</v>
          </cell>
          <cell r="E39205">
            <v>0</v>
          </cell>
          <cell r="I39205">
            <v>0</v>
          </cell>
          <cell r="J39205">
            <v>12</v>
          </cell>
        </row>
        <row r="39206">
          <cell r="C39206">
            <v>43101</v>
          </cell>
          <cell r="D39206" t="str">
            <v>872.30.07</v>
          </cell>
          <cell r="E39206">
            <v>0</v>
          </cell>
          <cell r="I39206">
            <v>0</v>
          </cell>
          <cell r="J39206">
            <v>14</v>
          </cell>
        </row>
        <row r="39207">
          <cell r="C39207">
            <v>43101</v>
          </cell>
          <cell r="D39207" t="str">
            <v>872.30.07</v>
          </cell>
          <cell r="E39207">
            <v>0</v>
          </cell>
          <cell r="I39207">
            <v>0</v>
          </cell>
          <cell r="J39207">
            <v>16</v>
          </cell>
        </row>
        <row r="39208">
          <cell r="C39208">
            <v>43101</v>
          </cell>
          <cell r="D39208" t="str">
            <v>872.30.07</v>
          </cell>
          <cell r="E39208">
            <v>0</v>
          </cell>
          <cell r="I39208">
            <v>0</v>
          </cell>
          <cell r="J39208">
            <v>20</v>
          </cell>
        </row>
        <row r="39209">
          <cell r="C39209">
            <v>43101</v>
          </cell>
          <cell r="D39209" t="str">
            <v>872.30.08</v>
          </cell>
          <cell r="E39209">
            <v>71718294.569999993</v>
          </cell>
          <cell r="I39209">
            <v>71718294.569999993</v>
          </cell>
          <cell r="J39209">
            <v>11</v>
          </cell>
        </row>
        <row r="39210">
          <cell r="C39210">
            <v>43101</v>
          </cell>
          <cell r="D39210" t="str">
            <v>872.30.08</v>
          </cell>
          <cell r="E39210">
            <v>71718294.569999993</v>
          </cell>
          <cell r="I39210">
            <v>71718294.569999993</v>
          </cell>
          <cell r="J39210">
            <v>12</v>
          </cell>
        </row>
        <row r="39211">
          <cell r="C39211">
            <v>43101</v>
          </cell>
          <cell r="D39211" t="str">
            <v>872.30.08</v>
          </cell>
          <cell r="E39211">
            <v>71718294.569999993</v>
          </cell>
          <cell r="I39211">
            <v>71718294.569999993</v>
          </cell>
          <cell r="J39211">
            <v>14</v>
          </cell>
        </row>
        <row r="39212">
          <cell r="C39212">
            <v>43101</v>
          </cell>
          <cell r="D39212" t="str">
            <v>872.30.08</v>
          </cell>
          <cell r="E39212">
            <v>71718294.569999993</v>
          </cell>
          <cell r="I39212">
            <v>71718294.569999993</v>
          </cell>
          <cell r="J39212">
            <v>16</v>
          </cell>
        </row>
        <row r="39213">
          <cell r="C39213">
            <v>43101</v>
          </cell>
          <cell r="D39213" t="str">
            <v>872.30.08</v>
          </cell>
          <cell r="E39213">
            <v>71718294.569999993</v>
          </cell>
          <cell r="I39213">
            <v>71718294.569999993</v>
          </cell>
          <cell r="J39213">
            <v>20</v>
          </cell>
        </row>
        <row r="39214">
          <cell r="C39214">
            <v>43101</v>
          </cell>
          <cell r="D39214" t="str">
            <v>872.30.09</v>
          </cell>
          <cell r="E39214">
            <v>45093840.149999999</v>
          </cell>
          <cell r="I39214">
            <v>45093840.149999999</v>
          </cell>
          <cell r="J39214">
            <v>11</v>
          </cell>
        </row>
        <row r="39215">
          <cell r="C39215">
            <v>43101</v>
          </cell>
          <cell r="D39215" t="str">
            <v>872.30.09</v>
          </cell>
          <cell r="E39215">
            <v>45093840.149999999</v>
          </cell>
          <cell r="I39215">
            <v>45093840.149999999</v>
          </cell>
          <cell r="J39215">
            <v>12</v>
          </cell>
        </row>
        <row r="39216">
          <cell r="C39216">
            <v>43101</v>
          </cell>
          <cell r="D39216" t="str">
            <v>872.30.09</v>
          </cell>
          <cell r="E39216">
            <v>45093840.149999999</v>
          </cell>
          <cell r="I39216">
            <v>45093840.149999999</v>
          </cell>
          <cell r="J39216">
            <v>14</v>
          </cell>
        </row>
        <row r="39217">
          <cell r="C39217">
            <v>43101</v>
          </cell>
          <cell r="D39217" t="str">
            <v>872.30.09</v>
          </cell>
          <cell r="E39217">
            <v>45093840.149999999</v>
          </cell>
          <cell r="I39217">
            <v>45093840.149999999</v>
          </cell>
          <cell r="J39217">
            <v>16</v>
          </cell>
        </row>
        <row r="39218">
          <cell r="C39218">
            <v>43101</v>
          </cell>
          <cell r="D39218" t="str">
            <v>872.30.09</v>
          </cell>
          <cell r="E39218">
            <v>45093840.149999999</v>
          </cell>
          <cell r="I39218">
            <v>45093840.149999999</v>
          </cell>
          <cell r="J39218">
            <v>20</v>
          </cell>
        </row>
        <row r="39219">
          <cell r="C39219">
            <v>43101</v>
          </cell>
          <cell r="D39219" t="str">
            <v>872.30.10</v>
          </cell>
          <cell r="E39219">
            <v>3549573.95</v>
          </cell>
          <cell r="I39219">
            <v>3549573.95</v>
          </cell>
          <cell r="J39219">
            <v>11</v>
          </cell>
        </row>
        <row r="39220">
          <cell r="C39220">
            <v>43101</v>
          </cell>
          <cell r="D39220" t="str">
            <v>872.30.10</v>
          </cell>
          <cell r="E39220">
            <v>3549573.95</v>
          </cell>
          <cell r="I39220">
            <v>3549573.95</v>
          </cell>
          <cell r="J39220">
            <v>12</v>
          </cell>
        </row>
        <row r="39221">
          <cell r="C39221">
            <v>43101</v>
          </cell>
          <cell r="D39221" t="str">
            <v>872.30.10</v>
          </cell>
          <cell r="E39221">
            <v>3549573.95</v>
          </cell>
          <cell r="I39221">
            <v>3549573.95</v>
          </cell>
          <cell r="J39221">
            <v>14</v>
          </cell>
        </row>
        <row r="39222">
          <cell r="C39222">
            <v>43101</v>
          </cell>
          <cell r="D39222" t="str">
            <v>872.30.10</v>
          </cell>
          <cell r="E39222">
            <v>3549573.95</v>
          </cell>
          <cell r="I39222">
            <v>3549573.95</v>
          </cell>
          <cell r="J39222">
            <v>16</v>
          </cell>
        </row>
        <row r="39223">
          <cell r="C39223">
            <v>43101</v>
          </cell>
          <cell r="D39223" t="str">
            <v>872.30.10</v>
          </cell>
          <cell r="E39223">
            <v>3549573.95</v>
          </cell>
          <cell r="I39223">
            <v>3549573.95</v>
          </cell>
          <cell r="J39223">
            <v>20</v>
          </cell>
        </row>
        <row r="39224">
          <cell r="C39224">
            <v>43101</v>
          </cell>
          <cell r="D39224" t="str">
            <v>872.30.11</v>
          </cell>
          <cell r="E39224">
            <v>17325995.84</v>
          </cell>
          <cell r="I39224">
            <v>17325995.84</v>
          </cell>
          <cell r="J39224">
            <v>11</v>
          </cell>
        </row>
        <row r="39225">
          <cell r="C39225">
            <v>43101</v>
          </cell>
          <cell r="D39225" t="str">
            <v>872.30.11</v>
          </cell>
          <cell r="E39225">
            <v>17325995.84</v>
          </cell>
          <cell r="I39225">
            <v>17325995.84</v>
          </cell>
          <cell r="J39225">
            <v>12</v>
          </cell>
        </row>
        <row r="39226">
          <cell r="C39226">
            <v>43101</v>
          </cell>
          <cell r="D39226" t="str">
            <v>872.30.11</v>
          </cell>
          <cell r="E39226">
            <v>17325995.84</v>
          </cell>
          <cell r="I39226">
            <v>17325995.84</v>
          </cell>
          <cell r="J39226">
            <v>14</v>
          </cell>
        </row>
        <row r="39227">
          <cell r="C39227">
            <v>43101</v>
          </cell>
          <cell r="D39227" t="str">
            <v>872.30.11</v>
          </cell>
          <cell r="E39227">
            <v>17325995.84</v>
          </cell>
          <cell r="I39227">
            <v>17325995.84</v>
          </cell>
          <cell r="J39227">
            <v>16</v>
          </cell>
        </row>
        <row r="39228">
          <cell r="C39228">
            <v>43101</v>
          </cell>
          <cell r="D39228" t="str">
            <v>872.30.11</v>
          </cell>
          <cell r="E39228">
            <v>17325995.84</v>
          </cell>
          <cell r="I39228">
            <v>17325995.84</v>
          </cell>
          <cell r="J39228">
            <v>20</v>
          </cell>
        </row>
        <row r="39229">
          <cell r="C39229">
            <v>43101</v>
          </cell>
          <cell r="D39229" t="str">
            <v>872.30.12</v>
          </cell>
          <cell r="E39229">
            <v>0</v>
          </cell>
          <cell r="I39229">
            <v>0</v>
          </cell>
          <cell r="J39229">
            <v>11</v>
          </cell>
        </row>
        <row r="39230">
          <cell r="C39230">
            <v>43101</v>
          </cell>
          <cell r="D39230" t="str">
            <v>872.30.12</v>
          </cell>
          <cell r="E39230">
            <v>0</v>
          </cell>
          <cell r="I39230">
            <v>0</v>
          </cell>
          <cell r="J39230">
            <v>12</v>
          </cell>
        </row>
        <row r="39231">
          <cell r="C39231">
            <v>43101</v>
          </cell>
          <cell r="D39231" t="str">
            <v>872.30.12</v>
          </cell>
          <cell r="E39231">
            <v>0</v>
          </cell>
          <cell r="I39231">
            <v>0</v>
          </cell>
          <cell r="J39231">
            <v>14</v>
          </cell>
        </row>
        <row r="39232">
          <cell r="C39232">
            <v>43101</v>
          </cell>
          <cell r="D39232" t="str">
            <v>872.30.12</v>
          </cell>
          <cell r="E39232">
            <v>0</v>
          </cell>
          <cell r="I39232">
            <v>0</v>
          </cell>
          <cell r="J39232">
            <v>16</v>
          </cell>
        </row>
        <row r="39233">
          <cell r="C39233">
            <v>43101</v>
          </cell>
          <cell r="D39233" t="str">
            <v>872.30.12</v>
          </cell>
          <cell r="E39233">
            <v>0</v>
          </cell>
          <cell r="I39233">
            <v>0</v>
          </cell>
          <cell r="J39233">
            <v>20</v>
          </cell>
        </row>
        <row r="39234">
          <cell r="C39234">
            <v>43101</v>
          </cell>
          <cell r="D39234" t="str">
            <v>872.30.21</v>
          </cell>
          <cell r="E39234">
            <v>460660027.74000001</v>
          </cell>
        </row>
        <row r="39235">
          <cell r="C39235">
            <v>43101</v>
          </cell>
          <cell r="D39235" t="str">
            <v>872.30.22</v>
          </cell>
          <cell r="E39235">
            <v>2186951325.3600001</v>
          </cell>
        </row>
        <row r="39236">
          <cell r="C39236">
            <v>43101</v>
          </cell>
          <cell r="D39236" t="str">
            <v>890</v>
          </cell>
          <cell r="E39236">
            <v>50047063.539999999</v>
          </cell>
        </row>
        <row r="39237">
          <cell r="C39237">
            <v>43101</v>
          </cell>
          <cell r="D39237" t="str">
            <v>890.01.00</v>
          </cell>
          <cell r="E39237">
            <v>20326482.170000002</v>
          </cell>
        </row>
        <row r="39238">
          <cell r="C39238">
            <v>43101</v>
          </cell>
          <cell r="D39238" t="str">
            <v>890.10.01</v>
          </cell>
          <cell r="E39238">
            <v>49742729.07</v>
          </cell>
          <cell r="I39238">
            <v>49742729.07</v>
          </cell>
          <cell r="J39238">
            <v>31</v>
          </cell>
        </row>
        <row r="39239">
          <cell r="C39239">
            <v>43101</v>
          </cell>
          <cell r="D39239" t="str">
            <v>890.10.01</v>
          </cell>
          <cell r="E39239">
            <v>49742729.07</v>
          </cell>
          <cell r="I39239">
            <v>49742729.07</v>
          </cell>
          <cell r="J39239">
            <v>32</v>
          </cell>
        </row>
        <row r="39240">
          <cell r="C39240">
            <v>43101</v>
          </cell>
          <cell r="D39240" t="str">
            <v>890.10.01</v>
          </cell>
          <cell r="E39240">
            <v>49742729.07</v>
          </cell>
          <cell r="I39240">
            <v>49742729.07</v>
          </cell>
          <cell r="J39240">
            <v>33</v>
          </cell>
        </row>
        <row r="39241">
          <cell r="C39241">
            <v>43101</v>
          </cell>
          <cell r="D39241" t="str">
            <v>890.10.01</v>
          </cell>
          <cell r="E39241">
            <v>49742729.07</v>
          </cell>
          <cell r="I39241">
            <v>49742729.07</v>
          </cell>
          <cell r="J39241">
            <v>34</v>
          </cell>
        </row>
        <row r="39242">
          <cell r="C39242">
            <v>43101</v>
          </cell>
          <cell r="D39242" t="str">
            <v>890.10.01</v>
          </cell>
          <cell r="E39242">
            <v>49742729.07</v>
          </cell>
          <cell r="I39242">
            <v>49742729.07</v>
          </cell>
          <cell r="J39242">
            <v>35</v>
          </cell>
        </row>
        <row r="39243">
          <cell r="C39243">
            <v>43101</v>
          </cell>
          <cell r="D39243" t="str">
            <v>890.20.01</v>
          </cell>
          <cell r="E39243">
            <v>0</v>
          </cell>
          <cell r="I39243">
            <v>0</v>
          </cell>
          <cell r="J39243">
            <v>31</v>
          </cell>
        </row>
        <row r="39244">
          <cell r="C39244">
            <v>43101</v>
          </cell>
          <cell r="D39244" t="str">
            <v>890.20.01</v>
          </cell>
          <cell r="E39244">
            <v>0</v>
          </cell>
          <cell r="I39244">
            <v>0</v>
          </cell>
          <cell r="J39244">
            <v>32</v>
          </cell>
        </row>
        <row r="39245">
          <cell r="C39245">
            <v>43101</v>
          </cell>
          <cell r="D39245" t="str">
            <v>890.20.01</v>
          </cell>
          <cell r="E39245">
            <v>0</v>
          </cell>
          <cell r="I39245">
            <v>0</v>
          </cell>
          <cell r="J39245">
            <v>33</v>
          </cell>
        </row>
        <row r="39246">
          <cell r="C39246">
            <v>43101</v>
          </cell>
          <cell r="D39246" t="str">
            <v>890.20.01</v>
          </cell>
          <cell r="E39246">
            <v>0</v>
          </cell>
          <cell r="I39246">
            <v>0</v>
          </cell>
          <cell r="J39246">
            <v>34</v>
          </cell>
        </row>
        <row r="39247">
          <cell r="C39247">
            <v>43101</v>
          </cell>
          <cell r="D39247" t="str">
            <v>890.20.01</v>
          </cell>
          <cell r="E39247">
            <v>0</v>
          </cell>
          <cell r="I39247">
            <v>0</v>
          </cell>
          <cell r="J39247">
            <v>35</v>
          </cell>
        </row>
        <row r="39248">
          <cell r="C39248">
            <v>43101</v>
          </cell>
          <cell r="D39248" t="str">
            <v>890.20.02</v>
          </cell>
          <cell r="E39248">
            <v>0</v>
          </cell>
          <cell r="I39248">
            <v>0</v>
          </cell>
          <cell r="J39248">
            <v>31</v>
          </cell>
        </row>
        <row r="39249">
          <cell r="C39249">
            <v>43101</v>
          </cell>
          <cell r="D39249" t="str">
            <v>890.20.02</v>
          </cell>
          <cell r="E39249">
            <v>0</v>
          </cell>
          <cell r="I39249">
            <v>0</v>
          </cell>
          <cell r="J39249">
            <v>32</v>
          </cell>
        </row>
        <row r="39250">
          <cell r="C39250">
            <v>43101</v>
          </cell>
          <cell r="D39250" t="str">
            <v>890.20.02</v>
          </cell>
          <cell r="E39250">
            <v>0</v>
          </cell>
          <cell r="I39250">
            <v>0</v>
          </cell>
          <cell r="J39250">
            <v>33</v>
          </cell>
        </row>
        <row r="39251">
          <cell r="C39251">
            <v>43101</v>
          </cell>
          <cell r="D39251" t="str">
            <v>890.20.02</v>
          </cell>
          <cell r="E39251">
            <v>0</v>
          </cell>
          <cell r="I39251">
            <v>0</v>
          </cell>
          <cell r="J39251">
            <v>34</v>
          </cell>
        </row>
        <row r="39252">
          <cell r="C39252">
            <v>43101</v>
          </cell>
          <cell r="D39252" t="str">
            <v>890.20.02</v>
          </cell>
          <cell r="E39252">
            <v>0</v>
          </cell>
          <cell r="I39252">
            <v>0</v>
          </cell>
          <cell r="J39252">
            <v>35</v>
          </cell>
        </row>
        <row r="39253">
          <cell r="C39253">
            <v>43101</v>
          </cell>
          <cell r="D39253" t="str">
            <v>890.20.03</v>
          </cell>
          <cell r="E39253">
            <v>0</v>
          </cell>
          <cell r="I39253">
            <v>0</v>
          </cell>
          <cell r="J39253">
            <v>31</v>
          </cell>
        </row>
        <row r="39254">
          <cell r="C39254">
            <v>43101</v>
          </cell>
          <cell r="D39254" t="str">
            <v>890.20.03</v>
          </cell>
          <cell r="E39254">
            <v>0</v>
          </cell>
          <cell r="I39254">
            <v>0</v>
          </cell>
          <cell r="J39254">
            <v>32</v>
          </cell>
        </row>
        <row r="39255">
          <cell r="C39255">
            <v>43101</v>
          </cell>
          <cell r="D39255" t="str">
            <v>890.20.03</v>
          </cell>
          <cell r="E39255">
            <v>0</v>
          </cell>
          <cell r="I39255">
            <v>0</v>
          </cell>
          <cell r="J39255">
            <v>33</v>
          </cell>
        </row>
        <row r="39256">
          <cell r="C39256">
            <v>43101</v>
          </cell>
          <cell r="D39256" t="str">
            <v>890.20.03</v>
          </cell>
          <cell r="E39256">
            <v>0</v>
          </cell>
          <cell r="I39256">
            <v>0</v>
          </cell>
          <cell r="J39256">
            <v>34</v>
          </cell>
        </row>
        <row r="39257">
          <cell r="C39257">
            <v>43101</v>
          </cell>
          <cell r="D39257" t="str">
            <v>890.20.03</v>
          </cell>
          <cell r="E39257">
            <v>0</v>
          </cell>
          <cell r="I39257">
            <v>0</v>
          </cell>
          <cell r="J39257">
            <v>35</v>
          </cell>
        </row>
        <row r="39258">
          <cell r="C39258">
            <v>43101</v>
          </cell>
          <cell r="D39258" t="str">
            <v>890.20.04</v>
          </cell>
          <cell r="E39258">
            <v>0</v>
          </cell>
          <cell r="I39258">
            <v>0</v>
          </cell>
          <cell r="J39258">
            <v>31</v>
          </cell>
        </row>
        <row r="39259">
          <cell r="C39259">
            <v>43101</v>
          </cell>
          <cell r="D39259" t="str">
            <v>890.20.04</v>
          </cell>
          <cell r="E39259">
            <v>0</v>
          </cell>
          <cell r="I39259">
            <v>0</v>
          </cell>
          <cell r="J39259">
            <v>32</v>
          </cell>
        </row>
        <row r="39260">
          <cell r="C39260">
            <v>43101</v>
          </cell>
          <cell r="D39260" t="str">
            <v>890.20.04</v>
          </cell>
          <cell r="E39260">
            <v>0</v>
          </cell>
          <cell r="I39260">
            <v>0</v>
          </cell>
          <cell r="J39260">
            <v>33</v>
          </cell>
        </row>
        <row r="39261">
          <cell r="C39261">
            <v>43101</v>
          </cell>
          <cell r="D39261" t="str">
            <v>890.20.04</v>
          </cell>
          <cell r="E39261">
            <v>0</v>
          </cell>
          <cell r="I39261">
            <v>0</v>
          </cell>
          <cell r="J39261">
            <v>34</v>
          </cell>
        </row>
        <row r="39262">
          <cell r="C39262">
            <v>43101</v>
          </cell>
          <cell r="D39262" t="str">
            <v>890.20.04</v>
          </cell>
          <cell r="E39262">
            <v>0</v>
          </cell>
          <cell r="I39262">
            <v>0</v>
          </cell>
          <cell r="J39262">
            <v>35</v>
          </cell>
        </row>
        <row r="39263">
          <cell r="C39263">
            <v>43101</v>
          </cell>
          <cell r="D39263" t="str">
            <v>890.20.05</v>
          </cell>
          <cell r="E39263">
            <v>0</v>
          </cell>
          <cell r="I39263">
            <v>0</v>
          </cell>
          <cell r="J39263">
            <v>31</v>
          </cell>
        </row>
        <row r="39264">
          <cell r="C39264">
            <v>43101</v>
          </cell>
          <cell r="D39264" t="str">
            <v>890.20.05</v>
          </cell>
          <cell r="E39264">
            <v>0</v>
          </cell>
          <cell r="I39264">
            <v>0</v>
          </cell>
          <cell r="J39264">
            <v>32</v>
          </cell>
        </row>
        <row r="39265">
          <cell r="C39265">
            <v>43101</v>
          </cell>
          <cell r="D39265" t="str">
            <v>890.20.05</v>
          </cell>
          <cell r="E39265">
            <v>0</v>
          </cell>
          <cell r="I39265">
            <v>0</v>
          </cell>
          <cell r="J39265">
            <v>33</v>
          </cell>
        </row>
        <row r="39266">
          <cell r="C39266">
            <v>43101</v>
          </cell>
          <cell r="D39266" t="str">
            <v>890.20.05</v>
          </cell>
          <cell r="E39266">
            <v>0</v>
          </cell>
          <cell r="I39266">
            <v>0</v>
          </cell>
          <cell r="J39266">
            <v>34</v>
          </cell>
        </row>
        <row r="39267">
          <cell r="C39267">
            <v>43101</v>
          </cell>
          <cell r="D39267" t="str">
            <v>890.20.05</v>
          </cell>
          <cell r="E39267">
            <v>0</v>
          </cell>
          <cell r="I39267">
            <v>0</v>
          </cell>
          <cell r="J39267">
            <v>35</v>
          </cell>
        </row>
        <row r="39268">
          <cell r="C39268">
            <v>43101</v>
          </cell>
          <cell r="D39268" t="str">
            <v>890.20.06</v>
          </cell>
          <cell r="E39268">
            <v>0</v>
          </cell>
          <cell r="I39268">
            <v>0</v>
          </cell>
          <cell r="J39268">
            <v>31</v>
          </cell>
        </row>
        <row r="39269">
          <cell r="C39269">
            <v>43101</v>
          </cell>
          <cell r="D39269" t="str">
            <v>890.20.06</v>
          </cell>
          <cell r="E39269">
            <v>0</v>
          </cell>
          <cell r="I39269">
            <v>0</v>
          </cell>
          <cell r="J39269">
            <v>32</v>
          </cell>
        </row>
        <row r="39270">
          <cell r="C39270">
            <v>43101</v>
          </cell>
          <cell r="D39270" t="str">
            <v>890.20.06</v>
          </cell>
          <cell r="E39270">
            <v>0</v>
          </cell>
          <cell r="I39270">
            <v>0</v>
          </cell>
          <cell r="J39270">
            <v>33</v>
          </cell>
        </row>
        <row r="39271">
          <cell r="C39271">
            <v>43101</v>
          </cell>
          <cell r="D39271" t="str">
            <v>890.20.06</v>
          </cell>
          <cell r="E39271">
            <v>0</v>
          </cell>
          <cell r="I39271">
            <v>0</v>
          </cell>
          <cell r="J39271">
            <v>34</v>
          </cell>
        </row>
        <row r="39272">
          <cell r="C39272">
            <v>43101</v>
          </cell>
          <cell r="D39272" t="str">
            <v>890.20.06</v>
          </cell>
          <cell r="E39272">
            <v>0</v>
          </cell>
          <cell r="I39272">
            <v>0</v>
          </cell>
          <cell r="J39272">
            <v>35</v>
          </cell>
        </row>
        <row r="39273">
          <cell r="C39273">
            <v>43101</v>
          </cell>
          <cell r="D39273" t="str">
            <v>890.30.01</v>
          </cell>
          <cell r="E39273">
            <v>10653635.800000001</v>
          </cell>
          <cell r="I39273">
            <v>10653635.800000001</v>
          </cell>
          <cell r="J39273">
            <v>31</v>
          </cell>
        </row>
        <row r="39274">
          <cell r="C39274">
            <v>43101</v>
          </cell>
          <cell r="D39274" t="str">
            <v>890.30.01</v>
          </cell>
          <cell r="E39274">
            <v>10653635.800000001</v>
          </cell>
          <cell r="I39274">
            <v>10653635.800000001</v>
          </cell>
          <cell r="J39274">
            <v>32</v>
          </cell>
        </row>
        <row r="39275">
          <cell r="C39275">
            <v>43101</v>
          </cell>
          <cell r="D39275" t="str">
            <v>890.30.01</v>
          </cell>
          <cell r="E39275">
            <v>10653635.800000001</v>
          </cell>
          <cell r="I39275">
            <v>10653635.800000001</v>
          </cell>
          <cell r="J39275">
            <v>33</v>
          </cell>
        </row>
        <row r="39276">
          <cell r="C39276">
            <v>43101</v>
          </cell>
          <cell r="D39276" t="str">
            <v>890.30.01</v>
          </cell>
          <cell r="E39276">
            <v>10653635.800000001</v>
          </cell>
          <cell r="I39276">
            <v>10653635.800000001</v>
          </cell>
          <cell r="J39276">
            <v>34</v>
          </cell>
        </row>
        <row r="39277">
          <cell r="C39277">
            <v>43101</v>
          </cell>
          <cell r="D39277" t="str">
            <v>890.30.01</v>
          </cell>
          <cell r="E39277">
            <v>10653635.800000001</v>
          </cell>
          <cell r="I39277">
            <v>10653635.800000001</v>
          </cell>
          <cell r="J39277">
            <v>35</v>
          </cell>
        </row>
        <row r="39278">
          <cell r="C39278">
            <v>43101</v>
          </cell>
          <cell r="D39278" t="str">
            <v>890.30.02</v>
          </cell>
          <cell r="E39278">
            <v>474205.42</v>
          </cell>
          <cell r="I39278">
            <v>474205.42</v>
          </cell>
          <cell r="J39278">
            <v>31</v>
          </cell>
        </row>
        <row r="39279">
          <cell r="C39279">
            <v>43101</v>
          </cell>
          <cell r="D39279" t="str">
            <v>890.30.02</v>
          </cell>
          <cell r="E39279">
            <v>474205.42</v>
          </cell>
          <cell r="I39279">
            <v>474205.42</v>
          </cell>
          <cell r="J39279">
            <v>32</v>
          </cell>
        </row>
        <row r="39280">
          <cell r="C39280">
            <v>43101</v>
          </cell>
          <cell r="D39280" t="str">
            <v>890.30.02</v>
          </cell>
          <cell r="E39280">
            <v>474205.42</v>
          </cell>
          <cell r="I39280">
            <v>474205.42</v>
          </cell>
          <cell r="J39280">
            <v>33</v>
          </cell>
        </row>
        <row r="39281">
          <cell r="C39281">
            <v>43101</v>
          </cell>
          <cell r="D39281" t="str">
            <v>890.30.02</v>
          </cell>
          <cell r="E39281">
            <v>474205.42</v>
          </cell>
          <cell r="I39281">
            <v>474205.42</v>
          </cell>
          <cell r="J39281">
            <v>34</v>
          </cell>
        </row>
        <row r="39282">
          <cell r="C39282">
            <v>43101</v>
          </cell>
          <cell r="D39282" t="str">
            <v>890.30.02</v>
          </cell>
          <cell r="E39282">
            <v>474205.42</v>
          </cell>
          <cell r="I39282">
            <v>474205.42</v>
          </cell>
          <cell r="J39282">
            <v>35</v>
          </cell>
        </row>
        <row r="39283">
          <cell r="C39283">
            <v>43101</v>
          </cell>
          <cell r="D39283" t="str">
            <v>890.30.03</v>
          </cell>
          <cell r="E39283">
            <v>0</v>
          </cell>
          <cell r="I39283">
            <v>0</v>
          </cell>
          <cell r="J39283">
            <v>31</v>
          </cell>
        </row>
        <row r="39284">
          <cell r="C39284">
            <v>43101</v>
          </cell>
          <cell r="D39284" t="str">
            <v>890.30.03</v>
          </cell>
          <cell r="E39284">
            <v>0</v>
          </cell>
          <cell r="I39284">
            <v>0</v>
          </cell>
          <cell r="J39284">
            <v>32</v>
          </cell>
        </row>
        <row r="39285">
          <cell r="C39285">
            <v>43101</v>
          </cell>
          <cell r="D39285" t="str">
            <v>890.30.03</v>
          </cell>
          <cell r="E39285">
            <v>0</v>
          </cell>
          <cell r="I39285">
            <v>0</v>
          </cell>
          <cell r="J39285">
            <v>33</v>
          </cell>
        </row>
        <row r="39286">
          <cell r="C39286">
            <v>43101</v>
          </cell>
          <cell r="D39286" t="str">
            <v>890.30.03</v>
          </cell>
          <cell r="E39286">
            <v>0</v>
          </cell>
          <cell r="I39286">
            <v>0</v>
          </cell>
          <cell r="J39286">
            <v>34</v>
          </cell>
        </row>
        <row r="39287">
          <cell r="C39287">
            <v>43101</v>
          </cell>
          <cell r="D39287" t="str">
            <v>890.30.03</v>
          </cell>
          <cell r="E39287">
            <v>0</v>
          </cell>
          <cell r="I39287">
            <v>0</v>
          </cell>
          <cell r="J39287">
            <v>35</v>
          </cell>
        </row>
        <row r="39288">
          <cell r="C39288">
            <v>43101</v>
          </cell>
          <cell r="D39288" t="str">
            <v>890.40.01</v>
          </cell>
          <cell r="E39288">
            <v>9099898.1999999993</v>
          </cell>
          <cell r="I39288">
            <v>9099898.1999999993</v>
          </cell>
          <cell r="J39288">
            <v>31</v>
          </cell>
        </row>
        <row r="39289">
          <cell r="C39289">
            <v>43101</v>
          </cell>
          <cell r="D39289" t="str">
            <v>890.40.01</v>
          </cell>
          <cell r="E39289">
            <v>9099898.1999999993</v>
          </cell>
          <cell r="I39289">
            <v>9099898.1999999993</v>
          </cell>
          <cell r="J39289">
            <v>32</v>
          </cell>
        </row>
        <row r="39290">
          <cell r="C39290">
            <v>43101</v>
          </cell>
          <cell r="D39290" t="str">
            <v>890.40.01</v>
          </cell>
          <cell r="E39290">
            <v>9099898.1999999993</v>
          </cell>
          <cell r="I39290">
            <v>9099898.1999999993</v>
          </cell>
          <cell r="J39290">
            <v>33</v>
          </cell>
        </row>
        <row r="39291">
          <cell r="C39291">
            <v>43101</v>
          </cell>
          <cell r="D39291" t="str">
            <v>890.40.01</v>
          </cell>
          <cell r="E39291">
            <v>9099898.1999999993</v>
          </cell>
          <cell r="I39291">
            <v>9099898.1999999993</v>
          </cell>
          <cell r="J39291">
            <v>34</v>
          </cell>
        </row>
        <row r="39292">
          <cell r="C39292">
            <v>43101</v>
          </cell>
          <cell r="D39292" t="str">
            <v>890.40.01</v>
          </cell>
          <cell r="E39292">
            <v>9099898.1999999993</v>
          </cell>
          <cell r="I39292">
            <v>9099898.1999999993</v>
          </cell>
          <cell r="J39292">
            <v>35</v>
          </cell>
        </row>
        <row r="39293">
          <cell r="C39293">
            <v>43101</v>
          </cell>
          <cell r="D39293" t="str">
            <v>890.40.02</v>
          </cell>
          <cell r="E39293">
            <v>249246.2</v>
          </cell>
          <cell r="I39293">
            <v>249246.2</v>
          </cell>
          <cell r="J39293">
            <v>31</v>
          </cell>
        </row>
        <row r="39294">
          <cell r="C39294">
            <v>43101</v>
          </cell>
          <cell r="D39294" t="str">
            <v>890.40.02</v>
          </cell>
          <cell r="E39294">
            <v>249246.2</v>
          </cell>
          <cell r="I39294">
            <v>249246.2</v>
          </cell>
          <cell r="J39294">
            <v>32</v>
          </cell>
        </row>
        <row r="39295">
          <cell r="C39295">
            <v>43101</v>
          </cell>
          <cell r="D39295" t="str">
            <v>890.40.02</v>
          </cell>
          <cell r="E39295">
            <v>249246.2</v>
          </cell>
          <cell r="I39295">
            <v>249246.2</v>
          </cell>
          <cell r="J39295">
            <v>33</v>
          </cell>
        </row>
        <row r="39296">
          <cell r="C39296">
            <v>43101</v>
          </cell>
          <cell r="D39296" t="str">
            <v>890.40.02</v>
          </cell>
          <cell r="E39296">
            <v>249246.2</v>
          </cell>
          <cell r="I39296">
            <v>249246.2</v>
          </cell>
          <cell r="J39296">
            <v>34</v>
          </cell>
        </row>
        <row r="39297">
          <cell r="C39297">
            <v>43101</v>
          </cell>
          <cell r="D39297" t="str">
            <v>890.40.02</v>
          </cell>
          <cell r="E39297">
            <v>249246.2</v>
          </cell>
          <cell r="I39297">
            <v>249246.2</v>
          </cell>
          <cell r="J39297">
            <v>35</v>
          </cell>
        </row>
        <row r="39298">
          <cell r="C39298">
            <v>43101</v>
          </cell>
          <cell r="D39298" t="str">
            <v>890.40.03</v>
          </cell>
          <cell r="E39298">
            <v>0</v>
          </cell>
          <cell r="I39298">
            <v>0</v>
          </cell>
          <cell r="J39298">
            <v>31</v>
          </cell>
        </row>
        <row r="39299">
          <cell r="C39299">
            <v>43101</v>
          </cell>
          <cell r="D39299" t="str">
            <v>890.40.03</v>
          </cell>
          <cell r="E39299">
            <v>0</v>
          </cell>
          <cell r="I39299">
            <v>0</v>
          </cell>
          <cell r="J39299">
            <v>32</v>
          </cell>
        </row>
        <row r="39300">
          <cell r="C39300">
            <v>43101</v>
          </cell>
          <cell r="D39300" t="str">
            <v>890.40.03</v>
          </cell>
          <cell r="E39300">
            <v>0</v>
          </cell>
          <cell r="I39300">
            <v>0</v>
          </cell>
          <cell r="J39300">
            <v>33</v>
          </cell>
        </row>
        <row r="39301">
          <cell r="C39301">
            <v>43101</v>
          </cell>
          <cell r="D39301" t="str">
            <v>890.40.03</v>
          </cell>
          <cell r="E39301">
            <v>0</v>
          </cell>
          <cell r="I39301">
            <v>0</v>
          </cell>
          <cell r="J39301">
            <v>34</v>
          </cell>
        </row>
        <row r="39302">
          <cell r="C39302">
            <v>43101</v>
          </cell>
          <cell r="D39302" t="str">
            <v>890.40.03</v>
          </cell>
          <cell r="E39302">
            <v>0</v>
          </cell>
          <cell r="I39302">
            <v>0</v>
          </cell>
          <cell r="J39302">
            <v>35</v>
          </cell>
        </row>
        <row r="39303">
          <cell r="C39303">
            <v>43101</v>
          </cell>
          <cell r="D39303" t="str">
            <v>890.50.01</v>
          </cell>
          <cell r="E39303">
            <v>0</v>
          </cell>
          <cell r="I39303">
            <v>0</v>
          </cell>
          <cell r="J39303">
            <v>31</v>
          </cell>
        </row>
        <row r="39304">
          <cell r="C39304">
            <v>43101</v>
          </cell>
          <cell r="D39304" t="str">
            <v>890.50.01</v>
          </cell>
          <cell r="E39304">
            <v>0</v>
          </cell>
          <cell r="I39304">
            <v>0</v>
          </cell>
          <cell r="J39304">
            <v>32</v>
          </cell>
        </row>
        <row r="39305">
          <cell r="C39305">
            <v>43101</v>
          </cell>
          <cell r="D39305" t="str">
            <v>890.50.01</v>
          </cell>
          <cell r="E39305">
            <v>0</v>
          </cell>
          <cell r="I39305">
            <v>0</v>
          </cell>
          <cell r="J39305">
            <v>33</v>
          </cell>
        </row>
        <row r="39306">
          <cell r="C39306">
            <v>43101</v>
          </cell>
          <cell r="D39306" t="str">
            <v>890.50.01</v>
          </cell>
          <cell r="E39306">
            <v>0</v>
          </cell>
          <cell r="I39306">
            <v>0</v>
          </cell>
          <cell r="J39306">
            <v>34</v>
          </cell>
        </row>
        <row r="39307">
          <cell r="C39307">
            <v>43101</v>
          </cell>
          <cell r="D39307" t="str">
            <v>890.50.01</v>
          </cell>
          <cell r="E39307">
            <v>0</v>
          </cell>
          <cell r="I39307">
            <v>0</v>
          </cell>
          <cell r="J39307">
            <v>35</v>
          </cell>
        </row>
        <row r="39308">
          <cell r="C39308">
            <v>43101</v>
          </cell>
          <cell r="D39308" t="str">
            <v>890.50.02</v>
          </cell>
          <cell r="E39308">
            <v>0</v>
          </cell>
          <cell r="I39308">
            <v>0</v>
          </cell>
          <cell r="J39308">
            <v>31</v>
          </cell>
        </row>
        <row r="39309">
          <cell r="C39309">
            <v>43101</v>
          </cell>
          <cell r="D39309" t="str">
            <v>890.50.02</v>
          </cell>
          <cell r="E39309">
            <v>0</v>
          </cell>
          <cell r="I39309">
            <v>0</v>
          </cell>
          <cell r="J39309">
            <v>32</v>
          </cell>
        </row>
        <row r="39310">
          <cell r="C39310">
            <v>43101</v>
          </cell>
          <cell r="D39310" t="str">
            <v>890.50.02</v>
          </cell>
          <cell r="E39310">
            <v>0</v>
          </cell>
          <cell r="I39310">
            <v>0</v>
          </cell>
          <cell r="J39310">
            <v>33</v>
          </cell>
        </row>
        <row r="39311">
          <cell r="C39311">
            <v>43101</v>
          </cell>
          <cell r="D39311" t="str">
            <v>890.50.02</v>
          </cell>
          <cell r="E39311">
            <v>0</v>
          </cell>
          <cell r="I39311">
            <v>0</v>
          </cell>
          <cell r="J39311">
            <v>34</v>
          </cell>
        </row>
        <row r="39312">
          <cell r="C39312">
            <v>43101</v>
          </cell>
          <cell r="D39312" t="str">
            <v>890.50.02</v>
          </cell>
          <cell r="E39312">
            <v>0</v>
          </cell>
          <cell r="I39312">
            <v>0</v>
          </cell>
          <cell r="J39312">
            <v>35</v>
          </cell>
        </row>
        <row r="39313">
          <cell r="C39313">
            <v>43101</v>
          </cell>
          <cell r="D39313" t="str">
            <v>890.80.01</v>
          </cell>
          <cell r="E39313">
            <v>0</v>
          </cell>
          <cell r="I39313">
            <v>0</v>
          </cell>
          <cell r="J39313">
            <v>31</v>
          </cell>
        </row>
        <row r="39314">
          <cell r="C39314">
            <v>43101</v>
          </cell>
          <cell r="D39314" t="str">
            <v>890.80.01</v>
          </cell>
          <cell r="E39314">
            <v>0</v>
          </cell>
          <cell r="I39314">
            <v>0</v>
          </cell>
          <cell r="J39314">
            <v>32</v>
          </cell>
        </row>
        <row r="39315">
          <cell r="C39315">
            <v>43101</v>
          </cell>
          <cell r="D39315" t="str">
            <v>890.80.01</v>
          </cell>
          <cell r="E39315">
            <v>0</v>
          </cell>
          <cell r="I39315">
            <v>0</v>
          </cell>
          <cell r="J39315">
            <v>33</v>
          </cell>
        </row>
        <row r="39316">
          <cell r="C39316">
            <v>43101</v>
          </cell>
          <cell r="D39316" t="str">
            <v>890.80.01</v>
          </cell>
          <cell r="E39316">
            <v>0</v>
          </cell>
          <cell r="I39316">
            <v>0</v>
          </cell>
          <cell r="J39316">
            <v>34</v>
          </cell>
        </row>
        <row r="39317">
          <cell r="C39317">
            <v>43101</v>
          </cell>
          <cell r="D39317" t="str">
            <v>890.80.01</v>
          </cell>
          <cell r="E39317">
            <v>0</v>
          </cell>
          <cell r="I39317">
            <v>0</v>
          </cell>
          <cell r="J39317">
            <v>35</v>
          </cell>
        </row>
        <row r="39318">
          <cell r="C39318">
            <v>43101</v>
          </cell>
          <cell r="D39318" t="str">
            <v>890.99.01</v>
          </cell>
          <cell r="E39318">
            <v>153831.01999999999</v>
          </cell>
          <cell r="I39318">
            <v>153831.01999999999</v>
          </cell>
          <cell r="J39318">
            <v>31</v>
          </cell>
        </row>
        <row r="39319">
          <cell r="C39319">
            <v>43101</v>
          </cell>
          <cell r="D39319" t="str">
            <v>890.99.01</v>
          </cell>
          <cell r="E39319">
            <v>153831.01999999999</v>
          </cell>
          <cell r="I39319">
            <v>153831.01999999999</v>
          </cell>
          <cell r="J39319">
            <v>32</v>
          </cell>
        </row>
        <row r="39320">
          <cell r="C39320">
            <v>43101</v>
          </cell>
          <cell r="D39320" t="str">
            <v>890.99.01</v>
          </cell>
          <cell r="E39320">
            <v>153831.01999999999</v>
          </cell>
          <cell r="I39320">
            <v>153831.01999999999</v>
          </cell>
          <cell r="J39320">
            <v>33</v>
          </cell>
        </row>
        <row r="39321">
          <cell r="C39321">
            <v>43101</v>
          </cell>
          <cell r="D39321" t="str">
            <v>890.99.01</v>
          </cell>
          <cell r="E39321">
            <v>153831.01999999999</v>
          </cell>
          <cell r="I39321">
            <v>153831.01999999999</v>
          </cell>
          <cell r="J39321">
            <v>34</v>
          </cell>
        </row>
        <row r="39322">
          <cell r="C39322">
            <v>43101</v>
          </cell>
          <cell r="D39322" t="str">
            <v>890.99.01</v>
          </cell>
          <cell r="E39322">
            <v>153831.01999999999</v>
          </cell>
          <cell r="I39322">
            <v>153831.01999999999</v>
          </cell>
          <cell r="J39322">
            <v>35</v>
          </cell>
        </row>
        <row r="39323">
          <cell r="C39323">
            <v>43101</v>
          </cell>
          <cell r="D39323" t="str">
            <v>900</v>
          </cell>
          <cell r="E39323">
            <v>8934815477.5900002</v>
          </cell>
        </row>
        <row r="39324">
          <cell r="C39324">
            <v>43101</v>
          </cell>
          <cell r="D39324" t="str">
            <v>910</v>
          </cell>
          <cell r="E39324">
            <v>770627834.94000006</v>
          </cell>
        </row>
        <row r="39325">
          <cell r="C39325">
            <v>43101</v>
          </cell>
          <cell r="D39325" t="str">
            <v>910.01</v>
          </cell>
          <cell r="E39325">
            <v>536088928.66000003</v>
          </cell>
        </row>
        <row r="39326">
          <cell r="C39326">
            <v>43101</v>
          </cell>
          <cell r="D39326" t="str">
            <v>910.02</v>
          </cell>
          <cell r="E39326">
            <v>234538906.28999999</v>
          </cell>
        </row>
        <row r="39327">
          <cell r="C39327">
            <v>43101</v>
          </cell>
          <cell r="D39327" t="str">
            <v>911</v>
          </cell>
          <cell r="E39327">
            <v>820674898.48000002</v>
          </cell>
        </row>
        <row r="39328">
          <cell r="C39328">
            <v>43101</v>
          </cell>
          <cell r="D39328" t="str">
            <v>920</v>
          </cell>
          <cell r="E39328">
            <v>536088928.66000003</v>
          </cell>
        </row>
        <row r="39329">
          <cell r="C39329">
            <v>43101</v>
          </cell>
          <cell r="D39329" t="str">
            <v>920.01</v>
          </cell>
          <cell r="E39329">
            <v>402066696.49000001</v>
          </cell>
        </row>
        <row r="39330">
          <cell r="C39330">
            <v>43101</v>
          </cell>
          <cell r="D39330" t="str">
            <v>920.02</v>
          </cell>
          <cell r="E39330">
            <v>134022232.16</v>
          </cell>
        </row>
        <row r="39331">
          <cell r="C39331">
            <v>43101</v>
          </cell>
          <cell r="D39331" t="str">
            <v>930</v>
          </cell>
          <cell r="E39331">
            <v>402066696.49000001</v>
          </cell>
        </row>
        <row r="39332">
          <cell r="C39332">
            <v>43101</v>
          </cell>
          <cell r="D39332" t="str">
            <v>931</v>
          </cell>
          <cell r="E39332">
            <v>457909293.23000002</v>
          </cell>
        </row>
        <row r="39333">
          <cell r="C39333">
            <v>43101</v>
          </cell>
          <cell r="D39333" t="str">
            <v>932</v>
          </cell>
          <cell r="E39333">
            <v>402066696.49000001</v>
          </cell>
        </row>
        <row r="39334">
          <cell r="C39334">
            <v>43101</v>
          </cell>
          <cell r="D39334" t="str">
            <v>933</v>
          </cell>
          <cell r="E39334">
            <v>0</v>
          </cell>
        </row>
        <row r="39335">
          <cell r="C39335">
            <v>43101</v>
          </cell>
          <cell r="D39335" t="str">
            <v>934</v>
          </cell>
          <cell r="E39335">
            <v>0</v>
          </cell>
        </row>
        <row r="39336">
          <cell r="C39336">
            <v>43101</v>
          </cell>
          <cell r="D39336" t="str">
            <v>940</v>
          </cell>
          <cell r="E39336">
            <v>167527790.19999999</v>
          </cell>
        </row>
        <row r="39337">
          <cell r="C39337">
            <v>43101</v>
          </cell>
          <cell r="D39337" t="str">
            <v>942</v>
          </cell>
          <cell r="E39337">
            <v>167527790.19999999</v>
          </cell>
        </row>
        <row r="39338">
          <cell r="C39338">
            <v>43101</v>
          </cell>
          <cell r="D39338" t="str">
            <v>943</v>
          </cell>
          <cell r="E39338">
            <v>0</v>
          </cell>
          <cell r="I39338">
            <v>0</v>
          </cell>
          <cell r="J39338">
            <v>5</v>
          </cell>
        </row>
        <row r="39339">
          <cell r="C39339">
            <v>43101</v>
          </cell>
          <cell r="D39339" t="str">
            <v>943</v>
          </cell>
          <cell r="E39339">
            <v>0</v>
          </cell>
          <cell r="I39339">
            <v>0</v>
          </cell>
          <cell r="J39339">
            <v>6</v>
          </cell>
        </row>
        <row r="39340">
          <cell r="C39340">
            <v>43101</v>
          </cell>
          <cell r="D39340" t="str">
            <v>943</v>
          </cell>
          <cell r="E39340">
            <v>0</v>
          </cell>
          <cell r="I39340">
            <v>0</v>
          </cell>
          <cell r="J39340">
            <v>7</v>
          </cell>
        </row>
        <row r="39341">
          <cell r="C39341">
            <v>43101</v>
          </cell>
          <cell r="D39341" t="str">
            <v>943</v>
          </cell>
          <cell r="E39341">
            <v>0</v>
          </cell>
          <cell r="I39341">
            <v>0</v>
          </cell>
          <cell r="J39341">
            <v>8</v>
          </cell>
        </row>
        <row r="39342">
          <cell r="C39342">
            <v>43101</v>
          </cell>
          <cell r="D39342" t="str">
            <v>943</v>
          </cell>
          <cell r="E39342">
            <v>0</v>
          </cell>
          <cell r="I39342">
            <v>0</v>
          </cell>
          <cell r="J39342">
            <v>81</v>
          </cell>
        </row>
        <row r="39343">
          <cell r="C39343">
            <v>43101</v>
          </cell>
          <cell r="D39343" t="str">
            <v>943.01</v>
          </cell>
          <cell r="E39343">
            <v>0</v>
          </cell>
        </row>
        <row r="39344">
          <cell r="C39344">
            <v>43101</v>
          </cell>
          <cell r="D39344" t="str">
            <v>943.02</v>
          </cell>
          <cell r="E39344">
            <v>0</v>
          </cell>
        </row>
        <row r="39345">
          <cell r="C39345">
            <v>43101</v>
          </cell>
          <cell r="D39345" t="str">
            <v>944</v>
          </cell>
          <cell r="E39345">
            <v>0</v>
          </cell>
        </row>
        <row r="39346">
          <cell r="C39346">
            <v>43101</v>
          </cell>
          <cell r="D39346" t="str">
            <v>950</v>
          </cell>
          <cell r="E39346">
            <v>580877915.02999997</v>
          </cell>
        </row>
        <row r="39347">
          <cell r="C39347">
            <v>43101</v>
          </cell>
          <cell r="D39347" t="str">
            <v>950.01</v>
          </cell>
          <cell r="E39347">
            <v>485337438.92000002</v>
          </cell>
        </row>
        <row r="39348">
          <cell r="C39348">
            <v>43101</v>
          </cell>
          <cell r="D39348" t="str">
            <v>950.02</v>
          </cell>
          <cell r="E39348">
            <v>0</v>
          </cell>
        </row>
        <row r="39349">
          <cell r="C39349">
            <v>43101</v>
          </cell>
          <cell r="D39349" t="str">
            <v>950.03</v>
          </cell>
          <cell r="E39349">
            <v>95540476.109999999</v>
          </cell>
        </row>
        <row r="39350">
          <cell r="C39350">
            <v>43101</v>
          </cell>
          <cell r="D39350" t="str">
            <v>951</v>
          </cell>
          <cell r="E39350">
            <v>485337438.92000002</v>
          </cell>
        </row>
        <row r="39351">
          <cell r="C39351">
            <v>43101</v>
          </cell>
          <cell r="D39351" t="str">
            <v>951.01</v>
          </cell>
          <cell r="E39351">
            <v>485337438.92000002</v>
          </cell>
        </row>
        <row r="39352">
          <cell r="C39352">
            <v>43101</v>
          </cell>
          <cell r="D39352" t="str">
            <v>951.02</v>
          </cell>
          <cell r="E39352">
            <v>0</v>
          </cell>
        </row>
        <row r="39353">
          <cell r="C39353">
            <v>43101</v>
          </cell>
          <cell r="D39353" t="str">
            <v>952</v>
          </cell>
          <cell r="E39353">
            <v>619359671.08000004</v>
          </cell>
        </row>
        <row r="39354">
          <cell r="C39354">
            <v>43101</v>
          </cell>
          <cell r="D39354" t="str">
            <v>953</v>
          </cell>
          <cell r="E39354">
            <v>363303061.29000002</v>
          </cell>
        </row>
        <row r="39355">
          <cell r="C39355">
            <v>43101</v>
          </cell>
          <cell r="D39355" t="str">
            <v>954</v>
          </cell>
          <cell r="E39355">
            <v>317809648.72000003</v>
          </cell>
        </row>
        <row r="39356">
          <cell r="C39356">
            <v>43101</v>
          </cell>
          <cell r="D39356" t="str">
            <v>955</v>
          </cell>
          <cell r="E39356">
            <v>0</v>
          </cell>
        </row>
        <row r="39357">
          <cell r="C39357">
            <v>43101</v>
          </cell>
          <cell r="D39357" t="str">
            <v>956</v>
          </cell>
          <cell r="E39357">
            <v>530830851.49000001</v>
          </cell>
        </row>
        <row r="39358">
          <cell r="C39358">
            <v>43101</v>
          </cell>
          <cell r="D39358" t="str">
            <v>957</v>
          </cell>
          <cell r="E39358">
            <v>0</v>
          </cell>
        </row>
        <row r="39359">
          <cell r="C39359">
            <v>43101</v>
          </cell>
          <cell r="D39359" t="str">
            <v>958</v>
          </cell>
          <cell r="E39359">
            <v>0</v>
          </cell>
        </row>
        <row r="39360">
          <cell r="C39360">
            <v>43101</v>
          </cell>
          <cell r="D39360" t="str">
            <v>959</v>
          </cell>
          <cell r="E39360">
            <v>0</v>
          </cell>
        </row>
        <row r="39361">
          <cell r="C39361">
            <v>43101</v>
          </cell>
          <cell r="D39361" t="str">
            <v>960</v>
          </cell>
          <cell r="E39361">
            <v>525808639.63999999</v>
          </cell>
        </row>
        <row r="39362">
          <cell r="C39362">
            <v>43101</v>
          </cell>
          <cell r="D39362" t="str">
            <v>970</v>
          </cell>
          <cell r="E39362">
            <v>608177587.49000001</v>
          </cell>
        </row>
        <row r="39363">
          <cell r="C39363">
            <v>43132</v>
          </cell>
          <cell r="D39363" t="str">
            <v>100</v>
          </cell>
          <cell r="E39363">
            <v>1369398488.46</v>
          </cell>
        </row>
        <row r="39364">
          <cell r="C39364">
            <v>43132</v>
          </cell>
          <cell r="D39364" t="str">
            <v>101</v>
          </cell>
          <cell r="E39364">
            <v>1369398488.46</v>
          </cell>
        </row>
        <row r="39365">
          <cell r="C39365">
            <v>43132</v>
          </cell>
          <cell r="D39365" t="str">
            <v>102</v>
          </cell>
          <cell r="E39365">
            <v>1369397842.3</v>
          </cell>
        </row>
        <row r="39366">
          <cell r="C39366">
            <v>43132</v>
          </cell>
          <cell r="D39366" t="str">
            <v>103</v>
          </cell>
          <cell r="E39366">
            <v>1042206629.6</v>
          </cell>
        </row>
        <row r="39367">
          <cell r="C39367">
            <v>43132</v>
          </cell>
          <cell r="D39367" t="str">
            <v>104</v>
          </cell>
          <cell r="E39367">
            <v>1042206629.6</v>
          </cell>
        </row>
        <row r="39368">
          <cell r="C39368">
            <v>43132</v>
          </cell>
          <cell r="D39368" t="str">
            <v>105</v>
          </cell>
          <cell r="E39368">
            <v>0</v>
          </cell>
        </row>
        <row r="39369">
          <cell r="C39369">
            <v>43132</v>
          </cell>
          <cell r="D39369" t="str">
            <v>106</v>
          </cell>
          <cell r="E39369">
            <v>646.16</v>
          </cell>
        </row>
        <row r="39370">
          <cell r="C39370">
            <v>43132</v>
          </cell>
          <cell r="D39370" t="str">
            <v>107</v>
          </cell>
          <cell r="E39370">
            <v>0</v>
          </cell>
        </row>
        <row r="39371">
          <cell r="C39371">
            <v>43132</v>
          </cell>
          <cell r="D39371" t="str">
            <v>108</v>
          </cell>
          <cell r="E39371">
            <v>1042206629.6</v>
          </cell>
        </row>
        <row r="39372">
          <cell r="C39372">
            <v>43132</v>
          </cell>
          <cell r="D39372" t="str">
            <v>109</v>
          </cell>
          <cell r="E39372">
            <v>1369398488.46</v>
          </cell>
        </row>
        <row r="39373">
          <cell r="C39373">
            <v>43132</v>
          </cell>
          <cell r="D39373" t="str">
            <v>110</v>
          </cell>
          <cell r="E39373">
            <v>1042206629.6</v>
          </cell>
        </row>
        <row r="39374">
          <cell r="C39374">
            <v>43132</v>
          </cell>
          <cell r="D39374" t="str">
            <v>111</v>
          </cell>
          <cell r="E39374">
            <v>1042206629.6</v>
          </cell>
        </row>
        <row r="39375">
          <cell r="C39375">
            <v>43132</v>
          </cell>
          <cell r="D39375" t="str">
            <v>111.01</v>
          </cell>
          <cell r="E39375">
            <v>1039530494.22</v>
          </cell>
        </row>
        <row r="39376">
          <cell r="C39376">
            <v>43132</v>
          </cell>
          <cell r="D39376" t="str">
            <v>111.01</v>
          </cell>
          <cell r="E39376">
            <v>1039530494.22</v>
          </cell>
        </row>
        <row r="39377">
          <cell r="C39377">
            <v>43132</v>
          </cell>
          <cell r="D39377" t="str">
            <v>111.01</v>
          </cell>
          <cell r="E39377">
            <v>1039530494.22</v>
          </cell>
        </row>
        <row r="39378">
          <cell r="C39378">
            <v>43132</v>
          </cell>
          <cell r="D39378" t="str">
            <v>111.01</v>
          </cell>
          <cell r="E39378">
            <v>1039530494.22</v>
          </cell>
        </row>
        <row r="39379">
          <cell r="C39379">
            <v>43132</v>
          </cell>
          <cell r="D39379" t="str">
            <v>111.01</v>
          </cell>
          <cell r="E39379">
            <v>1039530494.22</v>
          </cell>
        </row>
        <row r="39380">
          <cell r="C39380">
            <v>43132</v>
          </cell>
          <cell r="D39380" t="str">
            <v>111.02</v>
          </cell>
          <cell r="E39380">
            <v>566922962.78999996</v>
          </cell>
        </row>
        <row r="39381">
          <cell r="C39381">
            <v>43132</v>
          </cell>
          <cell r="D39381" t="str">
            <v>111.02</v>
          </cell>
          <cell r="E39381">
            <v>566922962.78999996</v>
          </cell>
        </row>
        <row r="39382">
          <cell r="C39382">
            <v>43132</v>
          </cell>
          <cell r="D39382" t="str">
            <v>111.02</v>
          </cell>
          <cell r="E39382">
            <v>566922962.78999996</v>
          </cell>
        </row>
        <row r="39383">
          <cell r="C39383">
            <v>43132</v>
          </cell>
          <cell r="D39383" t="str">
            <v>111.05</v>
          </cell>
          <cell r="E39383">
            <v>555711102.88</v>
          </cell>
        </row>
        <row r="39384">
          <cell r="C39384">
            <v>43132</v>
          </cell>
          <cell r="D39384" t="str">
            <v>111.90</v>
          </cell>
          <cell r="E39384">
            <v>0</v>
          </cell>
        </row>
        <row r="39385">
          <cell r="C39385">
            <v>43132</v>
          </cell>
          <cell r="D39385" t="str">
            <v>111.90.01</v>
          </cell>
          <cell r="E39385">
            <v>566922962.78999996</v>
          </cell>
        </row>
        <row r="39386">
          <cell r="C39386">
            <v>43132</v>
          </cell>
          <cell r="D39386" t="str">
            <v>111.91</v>
          </cell>
          <cell r="E39386">
            <v>705338022.83000004</v>
          </cell>
        </row>
        <row r="39387">
          <cell r="C39387">
            <v>43132</v>
          </cell>
          <cell r="D39387" t="str">
            <v>111.91.01</v>
          </cell>
          <cell r="E39387">
            <v>195664248.41999999</v>
          </cell>
        </row>
        <row r="39388">
          <cell r="C39388">
            <v>43132</v>
          </cell>
          <cell r="D39388" t="str">
            <v>111.91.01</v>
          </cell>
          <cell r="E39388">
            <v>195664248.41999999</v>
          </cell>
        </row>
        <row r="39389">
          <cell r="C39389">
            <v>43132</v>
          </cell>
          <cell r="D39389" t="str">
            <v>111.91.01</v>
          </cell>
          <cell r="E39389">
            <v>195664248.41999999</v>
          </cell>
        </row>
        <row r="39390">
          <cell r="C39390">
            <v>43132</v>
          </cell>
          <cell r="D39390" t="str">
            <v>111.91.04</v>
          </cell>
          <cell r="E39390">
            <v>509673774.41000003</v>
          </cell>
        </row>
        <row r="39391">
          <cell r="C39391">
            <v>43132</v>
          </cell>
          <cell r="D39391" t="str">
            <v>111.92</v>
          </cell>
          <cell r="E39391">
            <v>337473391.94</v>
          </cell>
        </row>
        <row r="39392">
          <cell r="C39392">
            <v>43132</v>
          </cell>
          <cell r="D39392" t="str">
            <v>111.92.02</v>
          </cell>
          <cell r="E39392">
            <v>153578717.88999999</v>
          </cell>
        </row>
        <row r="39393">
          <cell r="C39393">
            <v>43132</v>
          </cell>
          <cell r="D39393" t="str">
            <v>111.92.02.01</v>
          </cell>
          <cell r="E39393">
            <v>153144077.22</v>
          </cell>
        </row>
        <row r="39394">
          <cell r="C39394">
            <v>43132</v>
          </cell>
          <cell r="D39394" t="str">
            <v>111.92.02.01</v>
          </cell>
          <cell r="E39394">
            <v>153144077.22</v>
          </cell>
        </row>
        <row r="39395">
          <cell r="C39395">
            <v>43132</v>
          </cell>
          <cell r="D39395" t="str">
            <v>111.92.02.01</v>
          </cell>
          <cell r="E39395">
            <v>153144077.22</v>
          </cell>
          <cell r="I39395">
            <v>153144077.22</v>
          </cell>
          <cell r="J39395">
            <v>2</v>
          </cell>
        </row>
        <row r="39396">
          <cell r="C39396">
            <v>43132</v>
          </cell>
          <cell r="D39396" t="str">
            <v>111.92.02.01</v>
          </cell>
          <cell r="E39396">
            <v>153144077.22</v>
          </cell>
          <cell r="I39396">
            <v>153144077.22</v>
          </cell>
          <cell r="J39396">
            <v>3</v>
          </cell>
        </row>
        <row r="39397">
          <cell r="C39397">
            <v>43132</v>
          </cell>
          <cell r="D39397" t="str">
            <v>111.92.02.02</v>
          </cell>
          <cell r="E39397">
            <v>434640.67</v>
          </cell>
        </row>
        <row r="39398">
          <cell r="C39398">
            <v>43132</v>
          </cell>
          <cell r="D39398" t="str">
            <v>111.92.02.02</v>
          </cell>
          <cell r="E39398">
            <v>434640.67</v>
          </cell>
        </row>
        <row r="39399">
          <cell r="C39399">
            <v>43132</v>
          </cell>
          <cell r="D39399" t="str">
            <v>111.92.04</v>
          </cell>
          <cell r="E39399">
            <v>140762757.66999999</v>
          </cell>
        </row>
        <row r="39400">
          <cell r="C39400">
            <v>43132</v>
          </cell>
          <cell r="D39400" t="str">
            <v>111.92.04</v>
          </cell>
          <cell r="E39400">
            <v>140762757.66999999</v>
          </cell>
          <cell r="I39400">
            <v>140762757.66999999</v>
          </cell>
          <cell r="J39400">
            <v>2</v>
          </cell>
        </row>
        <row r="39401">
          <cell r="C39401">
            <v>43132</v>
          </cell>
          <cell r="D39401" t="str">
            <v>111.92.04</v>
          </cell>
          <cell r="E39401">
            <v>140762757.66999999</v>
          </cell>
          <cell r="I39401">
            <v>140762757.66999999</v>
          </cell>
          <cell r="J39401">
            <v>3</v>
          </cell>
        </row>
        <row r="39402">
          <cell r="C39402">
            <v>43132</v>
          </cell>
          <cell r="D39402" t="str">
            <v>111.92.06</v>
          </cell>
          <cell r="E39402">
            <v>43131916.380000003</v>
          </cell>
        </row>
        <row r="39403">
          <cell r="C39403">
            <v>43132</v>
          </cell>
          <cell r="D39403" t="str">
            <v>111.92.06.01</v>
          </cell>
          <cell r="E39403">
            <v>43131916.380000003</v>
          </cell>
          <cell r="I39403">
            <v>43131916.380000003</v>
          </cell>
          <cell r="J39403">
            <v>2</v>
          </cell>
        </row>
        <row r="39404">
          <cell r="C39404">
            <v>43132</v>
          </cell>
          <cell r="D39404" t="str">
            <v>111.92.06.01</v>
          </cell>
          <cell r="E39404">
            <v>43131916.380000003</v>
          </cell>
          <cell r="I39404">
            <v>43131916.380000003</v>
          </cell>
          <cell r="J39404">
            <v>3</v>
          </cell>
        </row>
        <row r="39405">
          <cell r="C39405">
            <v>43132</v>
          </cell>
          <cell r="D39405" t="str">
            <v>111.92.06.01.01</v>
          </cell>
          <cell r="E39405">
            <v>43131916.380000003</v>
          </cell>
        </row>
        <row r="39406">
          <cell r="C39406">
            <v>43132</v>
          </cell>
          <cell r="D39406" t="str">
            <v>111.92.06.01.01.01</v>
          </cell>
          <cell r="E39406">
            <v>43131916.380000003</v>
          </cell>
        </row>
        <row r="39407">
          <cell r="C39407">
            <v>43132</v>
          </cell>
          <cell r="D39407" t="str">
            <v>111.92.06.01.01.01</v>
          </cell>
          <cell r="E39407">
            <v>43131916.380000003</v>
          </cell>
        </row>
        <row r="39408">
          <cell r="C39408">
            <v>43132</v>
          </cell>
          <cell r="D39408" t="str">
            <v>111.92.06.01.02</v>
          </cell>
          <cell r="E39408">
            <v>145682653.71000001</v>
          </cell>
        </row>
        <row r="39409">
          <cell r="C39409">
            <v>43132</v>
          </cell>
          <cell r="D39409" t="str">
            <v>111.92.06.01.02.01</v>
          </cell>
          <cell r="E39409">
            <v>1456826537.0599999</v>
          </cell>
        </row>
        <row r="39410">
          <cell r="C39410">
            <v>43132</v>
          </cell>
          <cell r="D39410" t="str">
            <v>111.93</v>
          </cell>
          <cell r="E39410">
            <v>0</v>
          </cell>
          <cell r="I39410">
            <v>0</v>
          </cell>
          <cell r="J39410">
            <v>2</v>
          </cell>
        </row>
        <row r="39411">
          <cell r="C39411">
            <v>43132</v>
          </cell>
          <cell r="D39411" t="str">
            <v>111.93</v>
          </cell>
          <cell r="E39411">
            <v>0</v>
          </cell>
          <cell r="I39411">
            <v>0</v>
          </cell>
          <cell r="J39411">
            <v>3</v>
          </cell>
        </row>
        <row r="39412">
          <cell r="C39412">
            <v>43132</v>
          </cell>
          <cell r="D39412" t="str">
            <v>111.93.02</v>
          </cell>
          <cell r="E39412">
            <v>111935314.51000001</v>
          </cell>
        </row>
        <row r="39413">
          <cell r="C39413">
            <v>43132</v>
          </cell>
          <cell r="D39413" t="str">
            <v>111.93.02.01</v>
          </cell>
          <cell r="E39413">
            <v>1119353145.1199999</v>
          </cell>
        </row>
        <row r="39414">
          <cell r="C39414">
            <v>43132</v>
          </cell>
          <cell r="D39414" t="str">
            <v>111.94</v>
          </cell>
          <cell r="E39414">
            <v>77146515.519999996</v>
          </cell>
        </row>
        <row r="39415">
          <cell r="C39415">
            <v>43132</v>
          </cell>
          <cell r="D39415" t="str">
            <v>111.94.01</v>
          </cell>
          <cell r="E39415">
            <v>0</v>
          </cell>
          <cell r="I39415">
            <v>0</v>
          </cell>
          <cell r="J39415">
            <v>2</v>
          </cell>
        </row>
        <row r="39416">
          <cell r="C39416">
            <v>43132</v>
          </cell>
          <cell r="D39416" t="str">
            <v>111.94.01</v>
          </cell>
          <cell r="E39416">
            <v>0</v>
          </cell>
          <cell r="I39416">
            <v>0</v>
          </cell>
          <cell r="J39416">
            <v>3</v>
          </cell>
        </row>
        <row r="39417">
          <cell r="C39417">
            <v>43132</v>
          </cell>
          <cell r="D39417" t="str">
            <v>111.94.01.02</v>
          </cell>
          <cell r="E39417">
            <v>111935314.51000001</v>
          </cell>
        </row>
        <row r="39418">
          <cell r="C39418">
            <v>43132</v>
          </cell>
          <cell r="D39418" t="str">
            <v>111.94.01.02.01</v>
          </cell>
          <cell r="E39418">
            <v>1119353145.1199999</v>
          </cell>
        </row>
        <row r="39419">
          <cell r="C39419">
            <v>43132</v>
          </cell>
          <cell r="D39419" t="str">
            <v>111.94.02</v>
          </cell>
          <cell r="E39419">
            <v>77146515.519999996</v>
          </cell>
          <cell r="I39419">
            <v>77146515.519999996</v>
          </cell>
          <cell r="J39419">
            <v>2</v>
          </cell>
        </row>
        <row r="39420">
          <cell r="C39420">
            <v>43132</v>
          </cell>
          <cell r="D39420" t="str">
            <v>111.94.02</v>
          </cell>
          <cell r="E39420">
            <v>77146515.519999996</v>
          </cell>
          <cell r="I39420">
            <v>77146515.519999996</v>
          </cell>
          <cell r="J39420">
            <v>3</v>
          </cell>
        </row>
        <row r="39421">
          <cell r="C39421">
            <v>43132</v>
          </cell>
          <cell r="D39421" t="str">
            <v>111.94.02.01</v>
          </cell>
          <cell r="E39421">
            <v>189081830.03</v>
          </cell>
        </row>
        <row r="39422">
          <cell r="C39422">
            <v>43132</v>
          </cell>
          <cell r="D39422" t="str">
            <v>111.94.02.01.01</v>
          </cell>
          <cell r="E39422">
            <v>224766250.55000001</v>
          </cell>
        </row>
        <row r="39423">
          <cell r="C39423">
            <v>43132</v>
          </cell>
          <cell r="D39423" t="str">
            <v>111.94.02.01.01</v>
          </cell>
          <cell r="E39423">
            <v>224766250.55000001</v>
          </cell>
        </row>
        <row r="39424">
          <cell r="C39424">
            <v>43132</v>
          </cell>
          <cell r="D39424" t="str">
            <v>111.94.02.01.01</v>
          </cell>
          <cell r="E39424">
            <v>224766250.55000001</v>
          </cell>
        </row>
        <row r="39425">
          <cell r="C39425">
            <v>43132</v>
          </cell>
          <cell r="D39425" t="str">
            <v>111.94.02.01.90</v>
          </cell>
          <cell r="E39425">
            <v>35684420.520000003</v>
          </cell>
        </row>
        <row r="39426">
          <cell r="C39426">
            <v>43132</v>
          </cell>
          <cell r="D39426" t="str">
            <v>111.94.02.01.90.01</v>
          </cell>
          <cell r="E39426">
            <v>35684420.520000003</v>
          </cell>
        </row>
        <row r="39427">
          <cell r="C39427">
            <v>43132</v>
          </cell>
          <cell r="D39427" t="str">
            <v>111.94.02.02</v>
          </cell>
          <cell r="E39427">
            <v>111935314.51000001</v>
          </cell>
        </row>
        <row r="39428">
          <cell r="C39428">
            <v>43132</v>
          </cell>
          <cell r="D39428" t="str">
            <v>111.94.03</v>
          </cell>
          <cell r="E39428">
            <v>0</v>
          </cell>
        </row>
        <row r="39429">
          <cell r="C39429">
            <v>43132</v>
          </cell>
          <cell r="D39429" t="str">
            <v>111.94.03.01</v>
          </cell>
          <cell r="E39429">
            <v>189081830.03</v>
          </cell>
        </row>
        <row r="39430">
          <cell r="C39430">
            <v>43132</v>
          </cell>
          <cell r="D39430" t="str">
            <v>111.94.03.02</v>
          </cell>
          <cell r="E39430">
            <v>164165526.19</v>
          </cell>
        </row>
        <row r="39431">
          <cell r="C39431">
            <v>43132</v>
          </cell>
          <cell r="D39431" t="str">
            <v>111.94.04</v>
          </cell>
          <cell r="E39431">
            <v>111935314.51000001</v>
          </cell>
        </row>
        <row r="39432">
          <cell r="C39432">
            <v>43132</v>
          </cell>
          <cell r="D39432" t="str">
            <v>111.94.04.01</v>
          </cell>
          <cell r="E39432">
            <v>0</v>
          </cell>
        </row>
        <row r="39433">
          <cell r="C39433">
            <v>43132</v>
          </cell>
          <cell r="D39433" t="str">
            <v>111.94.04.01.01</v>
          </cell>
          <cell r="E39433">
            <v>111935314.51000001</v>
          </cell>
        </row>
        <row r="39434">
          <cell r="C39434">
            <v>43132</v>
          </cell>
          <cell r="D39434" t="str">
            <v>111.94.04.01.01.02</v>
          </cell>
          <cell r="E39434">
            <v>111935314.51000001</v>
          </cell>
        </row>
        <row r="39435">
          <cell r="C39435">
            <v>43132</v>
          </cell>
          <cell r="D39435" t="str">
            <v>111.94.04.01.01.04</v>
          </cell>
          <cell r="E39435">
            <v>1</v>
          </cell>
        </row>
        <row r="39436">
          <cell r="C39436">
            <v>43132</v>
          </cell>
          <cell r="D39436" t="str">
            <v>111.94.04.01.01.07</v>
          </cell>
          <cell r="E39436">
            <v>1</v>
          </cell>
        </row>
        <row r="39437">
          <cell r="C39437">
            <v>43132</v>
          </cell>
          <cell r="D39437" t="str">
            <v>111.94.04.02</v>
          </cell>
          <cell r="E39437">
            <v>111935314.51000001</v>
          </cell>
        </row>
        <row r="39438">
          <cell r="C39438">
            <v>43132</v>
          </cell>
          <cell r="D39438" t="str">
            <v>111.94.04.04</v>
          </cell>
          <cell r="E39438">
            <v>77146515.519999996</v>
          </cell>
        </row>
        <row r="39439">
          <cell r="C39439">
            <v>43132</v>
          </cell>
          <cell r="D39439" t="str">
            <v>111.94.05</v>
          </cell>
          <cell r="E39439">
            <v>0</v>
          </cell>
        </row>
        <row r="39440">
          <cell r="C39440">
            <v>43132</v>
          </cell>
          <cell r="D39440" t="str">
            <v>111.94.05.02</v>
          </cell>
          <cell r="E39440">
            <v>111935314.51000001</v>
          </cell>
        </row>
        <row r="39441">
          <cell r="C39441">
            <v>43132</v>
          </cell>
          <cell r="D39441" t="str">
            <v>120</v>
          </cell>
          <cell r="E39441">
            <v>327191858.86000001</v>
          </cell>
        </row>
        <row r="39442">
          <cell r="C39442">
            <v>43132</v>
          </cell>
          <cell r="D39442" t="str">
            <v>120.01</v>
          </cell>
          <cell r="E39442">
            <v>327191858.86000001</v>
          </cell>
        </row>
        <row r="39443">
          <cell r="C39443">
            <v>43132</v>
          </cell>
          <cell r="D39443" t="str">
            <v>120.01.01</v>
          </cell>
          <cell r="E39443">
            <v>305029364.69999999</v>
          </cell>
        </row>
        <row r="39444">
          <cell r="C39444">
            <v>43132</v>
          </cell>
          <cell r="D39444" t="str">
            <v>120.01.01</v>
          </cell>
          <cell r="E39444">
            <v>305029364.69999999</v>
          </cell>
        </row>
        <row r="39445">
          <cell r="C39445">
            <v>43132</v>
          </cell>
          <cell r="D39445" t="str">
            <v>120.01.01</v>
          </cell>
          <cell r="E39445">
            <v>305029364.69999999</v>
          </cell>
        </row>
        <row r="39446">
          <cell r="C39446">
            <v>43132</v>
          </cell>
          <cell r="D39446" t="str">
            <v>120.01.01</v>
          </cell>
          <cell r="E39446">
            <v>305029364.69999999</v>
          </cell>
          <cell r="I39446">
            <v>207249782.84999999</v>
          </cell>
          <cell r="J39446">
            <v>2</v>
          </cell>
        </row>
        <row r="39447">
          <cell r="C39447">
            <v>43132</v>
          </cell>
          <cell r="D39447" t="str">
            <v>120.01.01</v>
          </cell>
          <cell r="E39447">
            <v>305029364.69999999</v>
          </cell>
          <cell r="I39447">
            <v>207249782.84999999</v>
          </cell>
          <cell r="J39447">
            <v>3</v>
          </cell>
        </row>
        <row r="39448">
          <cell r="C39448">
            <v>43132</v>
          </cell>
          <cell r="D39448" t="str">
            <v>120.01.01</v>
          </cell>
          <cell r="E39448">
            <v>305029364.69999999</v>
          </cell>
          <cell r="I39448">
            <v>83492258.890000001</v>
          </cell>
          <cell r="J39448">
            <v>2</v>
          </cell>
        </row>
        <row r="39449">
          <cell r="C39449">
            <v>43132</v>
          </cell>
          <cell r="D39449" t="str">
            <v>120.01.01</v>
          </cell>
          <cell r="E39449">
            <v>305029364.69999999</v>
          </cell>
          <cell r="I39449">
            <v>83492258.890000001</v>
          </cell>
          <cell r="J39449">
            <v>3</v>
          </cell>
        </row>
        <row r="39450">
          <cell r="C39450">
            <v>43132</v>
          </cell>
          <cell r="D39450" t="str">
            <v>120.01.01</v>
          </cell>
          <cell r="E39450">
            <v>305029364.69999999</v>
          </cell>
          <cell r="I39450">
            <v>14287322.960000001</v>
          </cell>
          <cell r="J39450">
            <v>2</v>
          </cell>
        </row>
        <row r="39451">
          <cell r="C39451">
            <v>43132</v>
          </cell>
          <cell r="D39451" t="str">
            <v>120.01.01</v>
          </cell>
          <cell r="E39451">
            <v>305029364.69999999</v>
          </cell>
          <cell r="I39451">
            <v>14287322.960000001</v>
          </cell>
          <cell r="J39451">
            <v>3</v>
          </cell>
        </row>
        <row r="39452">
          <cell r="C39452">
            <v>43132</v>
          </cell>
          <cell r="D39452" t="str">
            <v>120.01.02</v>
          </cell>
          <cell r="E39452">
            <v>22162494.16</v>
          </cell>
        </row>
        <row r="39453">
          <cell r="C39453">
            <v>43132</v>
          </cell>
          <cell r="D39453" t="str">
            <v>120.01.02.01</v>
          </cell>
          <cell r="E39453">
            <v>22162494.16</v>
          </cell>
        </row>
        <row r="39454">
          <cell r="C39454">
            <v>43132</v>
          </cell>
          <cell r="D39454" t="str">
            <v>120.01.02.01</v>
          </cell>
          <cell r="E39454">
            <v>22162494.16</v>
          </cell>
          <cell r="I39454">
            <v>22162494.16</v>
          </cell>
          <cell r="J39454">
            <v>2</v>
          </cell>
        </row>
        <row r="39455">
          <cell r="C39455">
            <v>43132</v>
          </cell>
          <cell r="D39455" t="str">
            <v>120.01.02.01</v>
          </cell>
          <cell r="E39455">
            <v>22162494.16</v>
          </cell>
          <cell r="I39455">
            <v>22162494.16</v>
          </cell>
          <cell r="J39455">
            <v>3</v>
          </cell>
        </row>
        <row r="39456">
          <cell r="C39456">
            <v>43132</v>
          </cell>
          <cell r="D39456" t="str">
            <v>120.01.02.02</v>
          </cell>
          <cell r="E39456">
            <v>75154003</v>
          </cell>
          <cell r="I39456">
            <v>75154003</v>
          </cell>
          <cell r="J39456">
            <v>2</v>
          </cell>
        </row>
        <row r="39457">
          <cell r="C39457">
            <v>43132</v>
          </cell>
          <cell r="D39457" t="str">
            <v>120.01.02.02</v>
          </cell>
          <cell r="E39457">
            <v>75154003</v>
          </cell>
          <cell r="I39457">
            <v>75154003</v>
          </cell>
          <cell r="J39457">
            <v>3</v>
          </cell>
        </row>
        <row r="39458">
          <cell r="C39458">
            <v>43132</v>
          </cell>
          <cell r="D39458" t="str">
            <v>120.92</v>
          </cell>
          <cell r="E39458">
            <v>0</v>
          </cell>
        </row>
        <row r="39459">
          <cell r="C39459">
            <v>43132</v>
          </cell>
          <cell r="D39459" t="str">
            <v>120.92.05</v>
          </cell>
          <cell r="E39459">
            <v>0</v>
          </cell>
        </row>
        <row r="39460">
          <cell r="C39460">
            <v>43132</v>
          </cell>
          <cell r="D39460" t="str">
            <v>120.92.05.01</v>
          </cell>
          <cell r="E39460">
            <v>327191858.86000001</v>
          </cell>
        </row>
        <row r="39461">
          <cell r="C39461">
            <v>43132</v>
          </cell>
          <cell r="D39461" t="str">
            <v>140</v>
          </cell>
          <cell r="E39461">
            <v>6.68</v>
          </cell>
        </row>
        <row r="39462">
          <cell r="C39462">
            <v>43132</v>
          </cell>
          <cell r="D39462" t="str">
            <v>141</v>
          </cell>
          <cell r="E39462">
            <v>15596054910.65</v>
          </cell>
        </row>
        <row r="39463">
          <cell r="C39463">
            <v>43132</v>
          </cell>
          <cell r="D39463" t="str">
            <v>142</v>
          </cell>
          <cell r="E39463">
            <v>13780739213.440001</v>
          </cell>
        </row>
        <row r="39464">
          <cell r="C39464">
            <v>43132</v>
          </cell>
          <cell r="D39464" t="str">
            <v>142.01</v>
          </cell>
          <cell r="E39464">
            <v>221009257.99000001</v>
          </cell>
          <cell r="I39464">
            <v>221009257.99000001</v>
          </cell>
          <cell r="J39464">
            <v>2</v>
          </cell>
        </row>
        <row r="39465">
          <cell r="C39465">
            <v>43132</v>
          </cell>
          <cell r="D39465" t="str">
            <v>142.01</v>
          </cell>
          <cell r="E39465">
            <v>221009257.99000001</v>
          </cell>
          <cell r="I39465">
            <v>221009257.99000001</v>
          </cell>
          <cell r="J39465">
            <v>43</v>
          </cell>
        </row>
        <row r="39466">
          <cell r="C39466">
            <v>43132</v>
          </cell>
          <cell r="D39466" t="str">
            <v>142.02</v>
          </cell>
          <cell r="E39466">
            <v>181409448.63</v>
          </cell>
        </row>
        <row r="39467">
          <cell r="C39467">
            <v>43132</v>
          </cell>
          <cell r="D39467" t="str">
            <v>142.02.01</v>
          </cell>
          <cell r="E39467">
            <v>181409448.63</v>
          </cell>
          <cell r="I39467">
            <v>181409448.63</v>
          </cell>
          <cell r="J39467">
            <v>2</v>
          </cell>
        </row>
        <row r="39468">
          <cell r="C39468">
            <v>43132</v>
          </cell>
          <cell r="D39468" t="str">
            <v>142.02.01</v>
          </cell>
          <cell r="E39468">
            <v>181409448.63</v>
          </cell>
          <cell r="I39468">
            <v>181409448.63</v>
          </cell>
          <cell r="J39468">
            <v>43</v>
          </cell>
        </row>
        <row r="39469">
          <cell r="C39469">
            <v>43132</v>
          </cell>
          <cell r="D39469" t="str">
            <v>142.02.02</v>
          </cell>
          <cell r="E39469">
            <v>0</v>
          </cell>
          <cell r="I39469">
            <v>0</v>
          </cell>
          <cell r="J39469">
            <v>2</v>
          </cell>
        </row>
        <row r="39470">
          <cell r="C39470">
            <v>43132</v>
          </cell>
          <cell r="D39470" t="str">
            <v>142.02.02</v>
          </cell>
          <cell r="E39470">
            <v>0</v>
          </cell>
          <cell r="I39470">
            <v>0</v>
          </cell>
          <cell r="J39470">
            <v>43</v>
          </cell>
        </row>
        <row r="39471">
          <cell r="C39471">
            <v>43132</v>
          </cell>
          <cell r="D39471" t="str">
            <v>142.03</v>
          </cell>
          <cell r="E39471">
            <v>2264938075.5799999</v>
          </cell>
        </row>
        <row r="39472">
          <cell r="C39472">
            <v>43132</v>
          </cell>
          <cell r="D39472" t="str">
            <v>142.03.01</v>
          </cell>
          <cell r="E39472">
            <v>2152031982.1700001</v>
          </cell>
          <cell r="I39472">
            <v>2152031982.1700001</v>
          </cell>
          <cell r="J39472">
            <v>2</v>
          </cell>
        </row>
        <row r="39473">
          <cell r="C39473">
            <v>43132</v>
          </cell>
          <cell r="D39473" t="str">
            <v>142.03.01</v>
          </cell>
          <cell r="E39473">
            <v>2152031982.1700001</v>
          </cell>
          <cell r="I39473">
            <v>2152031982.1700001</v>
          </cell>
          <cell r="J39473">
            <v>43</v>
          </cell>
        </row>
        <row r="39474">
          <cell r="C39474">
            <v>43132</v>
          </cell>
          <cell r="D39474" t="str">
            <v>142.03.02</v>
          </cell>
          <cell r="E39474">
            <v>0</v>
          </cell>
          <cell r="I39474">
            <v>0</v>
          </cell>
          <cell r="J39474">
            <v>2</v>
          </cell>
        </row>
        <row r="39475">
          <cell r="C39475">
            <v>43132</v>
          </cell>
          <cell r="D39475" t="str">
            <v>142.03.02</v>
          </cell>
          <cell r="E39475">
            <v>0</v>
          </cell>
          <cell r="I39475">
            <v>0</v>
          </cell>
          <cell r="J39475">
            <v>43</v>
          </cell>
        </row>
        <row r="39476">
          <cell r="C39476">
            <v>43132</v>
          </cell>
          <cell r="D39476" t="str">
            <v>142.03.03</v>
          </cell>
          <cell r="E39476">
            <v>112906093.41</v>
          </cell>
          <cell r="I39476">
            <v>112906093.41</v>
          </cell>
          <cell r="J39476">
            <v>2</v>
          </cell>
        </row>
        <row r="39477">
          <cell r="C39477">
            <v>43132</v>
          </cell>
          <cell r="D39477" t="str">
            <v>142.03.03</v>
          </cell>
          <cell r="E39477">
            <v>112906093.41</v>
          </cell>
          <cell r="I39477">
            <v>112906093.41</v>
          </cell>
          <cell r="J39477">
            <v>43</v>
          </cell>
        </row>
        <row r="39478">
          <cell r="C39478">
            <v>43132</v>
          </cell>
          <cell r="D39478" t="str">
            <v>142.03.04</v>
          </cell>
          <cell r="E39478">
            <v>0</v>
          </cell>
          <cell r="I39478">
            <v>0</v>
          </cell>
          <cell r="J39478">
            <v>2</v>
          </cell>
        </row>
        <row r="39479">
          <cell r="C39479">
            <v>43132</v>
          </cell>
          <cell r="D39479" t="str">
            <v>142.03.04</v>
          </cell>
          <cell r="E39479">
            <v>0</v>
          </cell>
          <cell r="I39479">
            <v>0</v>
          </cell>
          <cell r="J39479">
            <v>43</v>
          </cell>
        </row>
        <row r="39480">
          <cell r="C39480">
            <v>43132</v>
          </cell>
          <cell r="D39480" t="str">
            <v>142.03.05</v>
          </cell>
          <cell r="E39480">
            <v>0</v>
          </cell>
          <cell r="I39480">
            <v>0</v>
          </cell>
          <cell r="J39480">
            <v>2</v>
          </cell>
        </row>
        <row r="39481">
          <cell r="C39481">
            <v>43132</v>
          </cell>
          <cell r="D39481" t="str">
            <v>142.03.05</v>
          </cell>
          <cell r="E39481">
            <v>0</v>
          </cell>
          <cell r="I39481">
            <v>0</v>
          </cell>
          <cell r="J39481">
            <v>43</v>
          </cell>
        </row>
        <row r="39482">
          <cell r="C39482">
            <v>43132</v>
          </cell>
          <cell r="D39482" t="str">
            <v>142.03.06</v>
          </cell>
          <cell r="E39482">
            <v>0</v>
          </cell>
          <cell r="I39482">
            <v>0</v>
          </cell>
          <cell r="J39482">
            <v>2</v>
          </cell>
        </row>
        <row r="39483">
          <cell r="C39483">
            <v>43132</v>
          </cell>
          <cell r="D39483" t="str">
            <v>142.03.06</v>
          </cell>
          <cell r="E39483">
            <v>0</v>
          </cell>
          <cell r="I39483">
            <v>0</v>
          </cell>
          <cell r="J39483">
            <v>43</v>
          </cell>
        </row>
        <row r="39484">
          <cell r="C39484">
            <v>43132</v>
          </cell>
          <cell r="D39484" t="str">
            <v>142.04</v>
          </cell>
          <cell r="E39484">
            <v>0</v>
          </cell>
          <cell r="I39484">
            <v>0</v>
          </cell>
          <cell r="J39484">
            <v>2</v>
          </cell>
        </row>
        <row r="39485">
          <cell r="C39485">
            <v>43132</v>
          </cell>
          <cell r="D39485" t="str">
            <v>142.04</v>
          </cell>
          <cell r="E39485">
            <v>0</v>
          </cell>
          <cell r="I39485">
            <v>0</v>
          </cell>
          <cell r="J39485">
            <v>43</v>
          </cell>
        </row>
        <row r="39486">
          <cell r="C39486">
            <v>43132</v>
          </cell>
          <cell r="D39486" t="str">
            <v>142.05</v>
          </cell>
          <cell r="E39486">
            <v>701588197.48000002</v>
          </cell>
        </row>
        <row r="39487">
          <cell r="C39487">
            <v>43132</v>
          </cell>
          <cell r="D39487" t="str">
            <v>142.05.01</v>
          </cell>
          <cell r="E39487">
            <v>713165966.05999994</v>
          </cell>
          <cell r="I39487">
            <v>713165966.05999994</v>
          </cell>
          <cell r="J39487">
            <v>2</v>
          </cell>
        </row>
        <row r="39488">
          <cell r="C39488">
            <v>43132</v>
          </cell>
          <cell r="D39488" t="str">
            <v>142.05.01</v>
          </cell>
          <cell r="E39488">
            <v>713165966.05999994</v>
          </cell>
          <cell r="I39488">
            <v>713165966.05999994</v>
          </cell>
          <cell r="J39488">
            <v>43</v>
          </cell>
        </row>
        <row r="39489">
          <cell r="C39489">
            <v>43132</v>
          </cell>
          <cell r="D39489" t="str">
            <v>142.05.02</v>
          </cell>
          <cell r="E39489">
            <v>11577768.58</v>
          </cell>
          <cell r="I39489">
            <v>11577768.58</v>
          </cell>
          <cell r="J39489">
            <v>2</v>
          </cell>
        </row>
        <row r="39490">
          <cell r="C39490">
            <v>43132</v>
          </cell>
          <cell r="D39490" t="str">
            <v>142.05.02</v>
          </cell>
          <cell r="E39490">
            <v>11577768.58</v>
          </cell>
          <cell r="I39490">
            <v>11577768.58</v>
          </cell>
          <cell r="J39490">
            <v>43</v>
          </cell>
        </row>
        <row r="39491">
          <cell r="C39491">
            <v>43132</v>
          </cell>
          <cell r="D39491" t="str">
            <v>142.05.03</v>
          </cell>
          <cell r="E39491">
            <v>0</v>
          </cell>
          <cell r="I39491">
            <v>0</v>
          </cell>
          <cell r="J39491">
            <v>2</v>
          </cell>
        </row>
        <row r="39492">
          <cell r="C39492">
            <v>43132</v>
          </cell>
          <cell r="D39492" t="str">
            <v>142.05.03</v>
          </cell>
          <cell r="E39492">
            <v>0</v>
          </cell>
          <cell r="I39492">
            <v>0</v>
          </cell>
          <cell r="J39492">
            <v>43</v>
          </cell>
        </row>
        <row r="39493">
          <cell r="C39493">
            <v>43132</v>
          </cell>
          <cell r="D39493" t="str">
            <v>142.06</v>
          </cell>
          <cell r="E39493">
            <v>8208638397.3000002</v>
          </cell>
        </row>
        <row r="39494">
          <cell r="C39494">
            <v>43132</v>
          </cell>
          <cell r="D39494" t="str">
            <v>142.06.01</v>
          </cell>
          <cell r="E39494">
            <v>8208638397.3000002</v>
          </cell>
          <cell r="I39494">
            <v>8208638397.3000002</v>
          </cell>
          <cell r="J39494">
            <v>2</v>
          </cell>
        </row>
        <row r="39495">
          <cell r="C39495">
            <v>43132</v>
          </cell>
          <cell r="D39495" t="str">
            <v>142.06.01</v>
          </cell>
          <cell r="E39495">
            <v>8208638397.3000002</v>
          </cell>
          <cell r="I39495">
            <v>8208638397.3000002</v>
          </cell>
          <cell r="J39495">
            <v>43</v>
          </cell>
        </row>
        <row r="39496">
          <cell r="C39496">
            <v>43132</v>
          </cell>
          <cell r="D39496" t="str">
            <v>142.06.02</v>
          </cell>
          <cell r="E39496">
            <v>0</v>
          </cell>
          <cell r="I39496">
            <v>0</v>
          </cell>
          <cell r="J39496">
            <v>2</v>
          </cell>
        </row>
        <row r="39497">
          <cell r="C39497">
            <v>43132</v>
          </cell>
          <cell r="D39497" t="str">
            <v>142.06.02</v>
          </cell>
          <cell r="E39497">
            <v>0</v>
          </cell>
          <cell r="I39497">
            <v>0</v>
          </cell>
          <cell r="J39497">
            <v>43</v>
          </cell>
        </row>
        <row r="39498">
          <cell r="C39498">
            <v>43132</v>
          </cell>
          <cell r="D39498" t="str">
            <v>142.06.03</v>
          </cell>
          <cell r="E39498">
            <v>0</v>
          </cell>
          <cell r="I39498">
            <v>0</v>
          </cell>
          <cell r="J39498">
            <v>2</v>
          </cell>
        </row>
        <row r="39499">
          <cell r="C39499">
            <v>43132</v>
          </cell>
          <cell r="D39499" t="str">
            <v>142.06.03</v>
          </cell>
          <cell r="E39499">
            <v>0</v>
          </cell>
          <cell r="I39499">
            <v>0</v>
          </cell>
          <cell r="J39499">
            <v>43</v>
          </cell>
        </row>
        <row r="39500">
          <cell r="C39500">
            <v>43132</v>
          </cell>
          <cell r="D39500" t="str">
            <v>142.07</v>
          </cell>
          <cell r="E39500">
            <v>0</v>
          </cell>
        </row>
        <row r="39501">
          <cell r="C39501">
            <v>43132</v>
          </cell>
          <cell r="D39501" t="str">
            <v>142.07.01</v>
          </cell>
          <cell r="E39501">
            <v>0</v>
          </cell>
          <cell r="I39501">
            <v>0</v>
          </cell>
          <cell r="J39501">
            <v>2</v>
          </cell>
        </row>
        <row r="39502">
          <cell r="C39502">
            <v>43132</v>
          </cell>
          <cell r="D39502" t="str">
            <v>142.07.01</v>
          </cell>
          <cell r="E39502">
            <v>0</v>
          </cell>
          <cell r="I39502">
            <v>0</v>
          </cell>
          <cell r="J39502">
            <v>43</v>
          </cell>
        </row>
        <row r="39503">
          <cell r="C39503">
            <v>43132</v>
          </cell>
          <cell r="D39503" t="str">
            <v>142.07.02</v>
          </cell>
          <cell r="E39503">
            <v>0</v>
          </cell>
          <cell r="I39503">
            <v>0</v>
          </cell>
          <cell r="J39503">
            <v>2</v>
          </cell>
        </row>
        <row r="39504">
          <cell r="C39504">
            <v>43132</v>
          </cell>
          <cell r="D39504" t="str">
            <v>142.07.02</v>
          </cell>
          <cell r="E39504">
            <v>0</v>
          </cell>
          <cell r="I39504">
            <v>0</v>
          </cell>
          <cell r="J39504">
            <v>43</v>
          </cell>
        </row>
        <row r="39505">
          <cell r="C39505">
            <v>43132</v>
          </cell>
          <cell r="D39505" t="str">
            <v>142.08</v>
          </cell>
          <cell r="E39505">
            <v>1750276834.48</v>
          </cell>
          <cell r="I39505">
            <v>1750276834.48</v>
          </cell>
          <cell r="J39505">
            <v>2</v>
          </cell>
        </row>
        <row r="39506">
          <cell r="C39506">
            <v>43132</v>
          </cell>
          <cell r="D39506" t="str">
            <v>142.08</v>
          </cell>
          <cell r="E39506">
            <v>1750276834.48</v>
          </cell>
          <cell r="I39506">
            <v>1750276834.48</v>
          </cell>
          <cell r="J39506">
            <v>43</v>
          </cell>
        </row>
        <row r="39507">
          <cell r="C39507">
            <v>43132</v>
          </cell>
          <cell r="D39507" t="str">
            <v>142.09</v>
          </cell>
          <cell r="E39507">
            <v>147872256.63</v>
          </cell>
          <cell r="I39507">
            <v>147872256.63</v>
          </cell>
          <cell r="J39507">
            <v>2</v>
          </cell>
        </row>
        <row r="39508">
          <cell r="C39508">
            <v>43132</v>
          </cell>
          <cell r="D39508" t="str">
            <v>142.09</v>
          </cell>
          <cell r="E39508">
            <v>147872256.63</v>
          </cell>
          <cell r="I39508">
            <v>147872256.63</v>
          </cell>
          <cell r="J39508">
            <v>43</v>
          </cell>
        </row>
        <row r="39509">
          <cell r="C39509">
            <v>43132</v>
          </cell>
          <cell r="D39509" t="str">
            <v>142.10</v>
          </cell>
          <cell r="E39509">
            <v>305006745.35000002</v>
          </cell>
          <cell r="I39509">
            <v>305006745.35000002</v>
          </cell>
          <cell r="J39509">
            <v>2</v>
          </cell>
        </row>
        <row r="39510">
          <cell r="C39510">
            <v>43132</v>
          </cell>
          <cell r="D39510" t="str">
            <v>142.10</v>
          </cell>
          <cell r="E39510">
            <v>305006745.35000002</v>
          </cell>
          <cell r="I39510">
            <v>305006745.35000002</v>
          </cell>
          <cell r="J39510">
            <v>43</v>
          </cell>
        </row>
        <row r="39511">
          <cell r="C39511">
            <v>43132</v>
          </cell>
          <cell r="D39511" t="str">
            <v>142.11</v>
          </cell>
          <cell r="E39511">
            <v>0</v>
          </cell>
          <cell r="I39511">
            <v>0</v>
          </cell>
          <cell r="J39511">
            <v>2</v>
          </cell>
        </row>
        <row r="39512">
          <cell r="C39512">
            <v>43132</v>
          </cell>
          <cell r="D39512" t="str">
            <v>142.11</v>
          </cell>
          <cell r="E39512">
            <v>0</v>
          </cell>
          <cell r="I39512">
            <v>0</v>
          </cell>
          <cell r="J39512">
            <v>43</v>
          </cell>
        </row>
        <row r="39513">
          <cell r="C39513">
            <v>43132</v>
          </cell>
          <cell r="D39513" t="str">
            <v>143</v>
          </cell>
          <cell r="E39513">
            <v>309541570.31</v>
          </cell>
          <cell r="I39513">
            <v>309541570.31</v>
          </cell>
          <cell r="J39513">
            <v>2</v>
          </cell>
        </row>
        <row r="39514">
          <cell r="C39514">
            <v>43132</v>
          </cell>
          <cell r="D39514" t="str">
            <v>143</v>
          </cell>
          <cell r="E39514">
            <v>309541570.31</v>
          </cell>
          <cell r="I39514">
            <v>309541570.31</v>
          </cell>
          <cell r="J39514">
            <v>43</v>
          </cell>
        </row>
        <row r="39515">
          <cell r="C39515">
            <v>43132</v>
          </cell>
          <cell r="D39515" t="str">
            <v>144</v>
          </cell>
          <cell r="E39515">
            <v>0</v>
          </cell>
        </row>
        <row r="39516">
          <cell r="C39516">
            <v>43132</v>
          </cell>
          <cell r="D39516" t="str">
            <v>144.01</v>
          </cell>
          <cell r="E39516">
            <v>0</v>
          </cell>
        </row>
        <row r="39517">
          <cell r="C39517">
            <v>43132</v>
          </cell>
          <cell r="D39517" t="str">
            <v>144.01.01</v>
          </cell>
          <cell r="E39517">
            <v>0</v>
          </cell>
          <cell r="I39517">
            <v>0</v>
          </cell>
          <cell r="J39517">
            <v>2</v>
          </cell>
        </row>
        <row r="39518">
          <cell r="C39518">
            <v>43132</v>
          </cell>
          <cell r="D39518" t="str">
            <v>144.01.01</v>
          </cell>
          <cell r="E39518">
            <v>0</v>
          </cell>
          <cell r="I39518">
            <v>0</v>
          </cell>
          <cell r="J39518">
            <v>43</v>
          </cell>
        </row>
        <row r="39519">
          <cell r="C39519">
            <v>43132</v>
          </cell>
          <cell r="D39519" t="str">
            <v>144.01.02</v>
          </cell>
          <cell r="E39519">
            <v>0</v>
          </cell>
          <cell r="I39519">
            <v>0</v>
          </cell>
          <cell r="J39519">
            <v>2</v>
          </cell>
        </row>
        <row r="39520">
          <cell r="C39520">
            <v>43132</v>
          </cell>
          <cell r="D39520" t="str">
            <v>144.01.02</v>
          </cell>
          <cell r="E39520">
            <v>0</v>
          </cell>
          <cell r="I39520">
            <v>0</v>
          </cell>
          <cell r="J39520">
            <v>43</v>
          </cell>
        </row>
        <row r="39521">
          <cell r="C39521">
            <v>43132</v>
          </cell>
          <cell r="D39521" t="str">
            <v>144.01.03</v>
          </cell>
          <cell r="E39521">
            <v>0</v>
          </cell>
          <cell r="I39521">
            <v>0</v>
          </cell>
          <cell r="J39521">
            <v>2</v>
          </cell>
        </row>
        <row r="39522">
          <cell r="C39522">
            <v>43132</v>
          </cell>
          <cell r="D39522" t="str">
            <v>144.01.03</v>
          </cell>
          <cell r="E39522">
            <v>0</v>
          </cell>
          <cell r="I39522">
            <v>0</v>
          </cell>
          <cell r="J39522">
            <v>43</v>
          </cell>
        </row>
        <row r="39523">
          <cell r="C39523">
            <v>43132</v>
          </cell>
          <cell r="D39523" t="str">
            <v>144.01.04</v>
          </cell>
          <cell r="E39523">
            <v>0</v>
          </cell>
          <cell r="I39523">
            <v>0</v>
          </cell>
          <cell r="J39523">
            <v>2</v>
          </cell>
        </row>
        <row r="39524">
          <cell r="C39524">
            <v>43132</v>
          </cell>
          <cell r="D39524" t="str">
            <v>144.01.04</v>
          </cell>
          <cell r="E39524">
            <v>0</v>
          </cell>
          <cell r="I39524">
            <v>0</v>
          </cell>
          <cell r="J39524">
            <v>43</v>
          </cell>
        </row>
        <row r="39525">
          <cell r="C39525">
            <v>43132</v>
          </cell>
          <cell r="D39525" t="str">
            <v>144.02</v>
          </cell>
          <cell r="E39525">
            <v>0</v>
          </cell>
        </row>
        <row r="39526">
          <cell r="C39526">
            <v>43132</v>
          </cell>
          <cell r="D39526" t="str">
            <v>144.02.01</v>
          </cell>
          <cell r="E39526">
            <v>0</v>
          </cell>
          <cell r="I39526">
            <v>0</v>
          </cell>
          <cell r="J39526">
            <v>2</v>
          </cell>
        </row>
        <row r="39527">
          <cell r="C39527">
            <v>43132</v>
          </cell>
          <cell r="D39527" t="str">
            <v>144.02.01</v>
          </cell>
          <cell r="E39527">
            <v>0</v>
          </cell>
          <cell r="I39527">
            <v>0</v>
          </cell>
          <cell r="J39527">
            <v>43</v>
          </cell>
        </row>
        <row r="39528">
          <cell r="C39528">
            <v>43132</v>
          </cell>
          <cell r="D39528" t="str">
            <v>144.02.02</v>
          </cell>
          <cell r="E39528">
            <v>0</v>
          </cell>
          <cell r="I39528">
            <v>0</v>
          </cell>
          <cell r="J39528">
            <v>2</v>
          </cell>
        </row>
        <row r="39529">
          <cell r="C39529">
            <v>43132</v>
          </cell>
          <cell r="D39529" t="str">
            <v>144.02.02</v>
          </cell>
          <cell r="E39529">
            <v>0</v>
          </cell>
          <cell r="I39529">
            <v>0</v>
          </cell>
          <cell r="J39529">
            <v>43</v>
          </cell>
        </row>
        <row r="39530">
          <cell r="C39530">
            <v>43132</v>
          </cell>
          <cell r="D39530" t="str">
            <v>144.02.03</v>
          </cell>
          <cell r="E39530">
            <v>0</v>
          </cell>
          <cell r="I39530">
            <v>0</v>
          </cell>
          <cell r="J39530">
            <v>2</v>
          </cell>
        </row>
        <row r="39531">
          <cell r="C39531">
            <v>43132</v>
          </cell>
          <cell r="D39531" t="str">
            <v>144.02.03</v>
          </cell>
          <cell r="E39531">
            <v>0</v>
          </cell>
          <cell r="I39531">
            <v>0</v>
          </cell>
          <cell r="J39531">
            <v>43</v>
          </cell>
        </row>
        <row r="39532">
          <cell r="C39532">
            <v>43132</v>
          </cell>
          <cell r="D39532" t="str">
            <v>144.03</v>
          </cell>
          <cell r="E39532">
            <v>0</v>
          </cell>
          <cell r="I39532">
            <v>0</v>
          </cell>
          <cell r="J39532">
            <v>2</v>
          </cell>
        </row>
        <row r="39533">
          <cell r="C39533">
            <v>43132</v>
          </cell>
          <cell r="D39533" t="str">
            <v>144.03</v>
          </cell>
          <cell r="E39533">
            <v>0</v>
          </cell>
          <cell r="I39533">
            <v>0</v>
          </cell>
          <cell r="J39533">
            <v>43</v>
          </cell>
        </row>
        <row r="39534">
          <cell r="C39534">
            <v>43132</v>
          </cell>
          <cell r="D39534" t="str">
            <v>144.04</v>
          </cell>
          <cell r="E39534">
            <v>0</v>
          </cell>
        </row>
        <row r="39535">
          <cell r="C39535">
            <v>43132</v>
          </cell>
          <cell r="D39535" t="str">
            <v>144.04.01</v>
          </cell>
          <cell r="E39535">
            <v>0</v>
          </cell>
          <cell r="I39535">
            <v>0</v>
          </cell>
          <cell r="J39535">
            <v>2</v>
          </cell>
        </row>
        <row r="39536">
          <cell r="C39536">
            <v>43132</v>
          </cell>
          <cell r="D39536" t="str">
            <v>144.04.01</v>
          </cell>
          <cell r="E39536">
            <v>0</v>
          </cell>
          <cell r="I39536">
            <v>0</v>
          </cell>
          <cell r="J39536">
            <v>43</v>
          </cell>
        </row>
        <row r="39537">
          <cell r="C39537">
            <v>43132</v>
          </cell>
          <cell r="D39537" t="str">
            <v>144.04.02</v>
          </cell>
          <cell r="E39537">
            <v>0</v>
          </cell>
          <cell r="I39537">
            <v>0</v>
          </cell>
          <cell r="J39537">
            <v>2</v>
          </cell>
        </row>
        <row r="39538">
          <cell r="C39538">
            <v>43132</v>
          </cell>
          <cell r="D39538" t="str">
            <v>144.04.02</v>
          </cell>
          <cell r="E39538">
            <v>0</v>
          </cell>
          <cell r="I39538">
            <v>0</v>
          </cell>
          <cell r="J39538">
            <v>43</v>
          </cell>
        </row>
        <row r="39539">
          <cell r="C39539">
            <v>43132</v>
          </cell>
          <cell r="D39539" t="str">
            <v>144.04.03</v>
          </cell>
          <cell r="E39539">
            <v>0</v>
          </cell>
          <cell r="I39539">
            <v>0</v>
          </cell>
          <cell r="J39539">
            <v>2</v>
          </cell>
        </row>
        <row r="39540">
          <cell r="C39540">
            <v>43132</v>
          </cell>
          <cell r="D39540" t="str">
            <v>144.04.03</v>
          </cell>
          <cell r="E39540">
            <v>0</v>
          </cell>
          <cell r="I39540">
            <v>0</v>
          </cell>
          <cell r="J39540">
            <v>43</v>
          </cell>
        </row>
        <row r="39541">
          <cell r="C39541">
            <v>43132</v>
          </cell>
          <cell r="D39541" t="str">
            <v>144.04.04</v>
          </cell>
          <cell r="E39541">
            <v>0</v>
          </cell>
          <cell r="I39541">
            <v>0</v>
          </cell>
          <cell r="J39541">
            <v>2</v>
          </cell>
        </row>
        <row r="39542">
          <cell r="C39542">
            <v>43132</v>
          </cell>
          <cell r="D39542" t="str">
            <v>144.04.04</v>
          </cell>
          <cell r="E39542">
            <v>0</v>
          </cell>
          <cell r="I39542">
            <v>0</v>
          </cell>
          <cell r="J39542">
            <v>43</v>
          </cell>
        </row>
        <row r="39543">
          <cell r="C39543">
            <v>43132</v>
          </cell>
          <cell r="D39543" t="str">
            <v>144.04.05</v>
          </cell>
          <cell r="E39543">
            <v>0</v>
          </cell>
          <cell r="I39543">
            <v>0</v>
          </cell>
          <cell r="J39543">
            <v>2</v>
          </cell>
        </row>
        <row r="39544">
          <cell r="C39544">
            <v>43132</v>
          </cell>
          <cell r="D39544" t="str">
            <v>144.04.05</v>
          </cell>
          <cell r="E39544">
            <v>0</v>
          </cell>
          <cell r="I39544">
            <v>0</v>
          </cell>
          <cell r="J39544">
            <v>43</v>
          </cell>
        </row>
        <row r="39545">
          <cell r="C39545">
            <v>43132</v>
          </cell>
          <cell r="D39545" t="str">
            <v>144.04.06</v>
          </cell>
          <cell r="E39545">
            <v>0</v>
          </cell>
          <cell r="I39545">
            <v>0</v>
          </cell>
          <cell r="J39545">
            <v>2</v>
          </cell>
        </row>
        <row r="39546">
          <cell r="C39546">
            <v>43132</v>
          </cell>
          <cell r="D39546" t="str">
            <v>144.04.06</v>
          </cell>
          <cell r="E39546">
            <v>0</v>
          </cell>
          <cell r="I39546">
            <v>0</v>
          </cell>
          <cell r="J39546">
            <v>43</v>
          </cell>
        </row>
        <row r="39547">
          <cell r="C39547">
            <v>43132</v>
          </cell>
          <cell r="D39547" t="str">
            <v>144.04.07</v>
          </cell>
          <cell r="E39547">
            <v>0</v>
          </cell>
          <cell r="I39547">
            <v>0</v>
          </cell>
          <cell r="J39547">
            <v>2</v>
          </cell>
        </row>
        <row r="39548">
          <cell r="C39548">
            <v>43132</v>
          </cell>
          <cell r="D39548" t="str">
            <v>144.04.07</v>
          </cell>
          <cell r="E39548">
            <v>0</v>
          </cell>
          <cell r="I39548">
            <v>0</v>
          </cell>
          <cell r="J39548">
            <v>43</v>
          </cell>
        </row>
        <row r="39549">
          <cell r="C39549">
            <v>43132</v>
          </cell>
          <cell r="D39549" t="str">
            <v>144.05</v>
          </cell>
          <cell r="E39549">
            <v>0</v>
          </cell>
          <cell r="I39549">
            <v>0</v>
          </cell>
          <cell r="J39549">
            <v>2</v>
          </cell>
        </row>
        <row r="39550">
          <cell r="C39550">
            <v>43132</v>
          </cell>
          <cell r="D39550" t="str">
            <v>144.05</v>
          </cell>
          <cell r="E39550">
            <v>0</v>
          </cell>
          <cell r="I39550">
            <v>0</v>
          </cell>
          <cell r="J39550">
            <v>43</v>
          </cell>
        </row>
        <row r="39551">
          <cell r="C39551">
            <v>43132</v>
          </cell>
          <cell r="D39551" t="str">
            <v>144.06</v>
          </cell>
          <cell r="E39551">
            <v>0</v>
          </cell>
          <cell r="I39551">
            <v>0</v>
          </cell>
          <cell r="J39551">
            <v>2</v>
          </cell>
        </row>
        <row r="39552">
          <cell r="C39552">
            <v>43132</v>
          </cell>
          <cell r="D39552" t="str">
            <v>144.06</v>
          </cell>
          <cell r="E39552">
            <v>0</v>
          </cell>
          <cell r="I39552">
            <v>0</v>
          </cell>
          <cell r="J39552">
            <v>43</v>
          </cell>
        </row>
        <row r="39553">
          <cell r="C39553">
            <v>43132</v>
          </cell>
          <cell r="D39553" t="str">
            <v>145</v>
          </cell>
          <cell r="E39553">
            <v>1249992651.9000001</v>
          </cell>
        </row>
        <row r="39554">
          <cell r="C39554">
            <v>43132</v>
          </cell>
          <cell r="D39554" t="str">
            <v>145.01</v>
          </cell>
          <cell r="E39554">
            <v>624996325.95000005</v>
          </cell>
        </row>
        <row r="39555">
          <cell r="C39555">
            <v>43132</v>
          </cell>
          <cell r="D39555" t="str">
            <v>145.01.01</v>
          </cell>
          <cell r="E39555">
            <v>624996325.95000005</v>
          </cell>
          <cell r="I39555">
            <v>624996325.95000005</v>
          </cell>
          <cell r="J39555">
            <v>2</v>
          </cell>
        </row>
        <row r="39556">
          <cell r="C39556">
            <v>43132</v>
          </cell>
          <cell r="D39556" t="str">
            <v>145.01.01</v>
          </cell>
          <cell r="E39556">
            <v>624996325.95000005</v>
          </cell>
          <cell r="I39556">
            <v>624996325.95000005</v>
          </cell>
          <cell r="J39556">
            <v>43</v>
          </cell>
        </row>
        <row r="39557">
          <cell r="C39557">
            <v>43132</v>
          </cell>
          <cell r="D39557" t="str">
            <v>145.01.02</v>
          </cell>
          <cell r="E39557">
            <v>0</v>
          </cell>
          <cell r="I39557">
            <v>0</v>
          </cell>
          <cell r="J39557">
            <v>2</v>
          </cell>
        </row>
        <row r="39558">
          <cell r="C39558">
            <v>43132</v>
          </cell>
          <cell r="D39558" t="str">
            <v>145.01.02</v>
          </cell>
          <cell r="E39558">
            <v>0</v>
          </cell>
          <cell r="I39558">
            <v>0</v>
          </cell>
          <cell r="J39558">
            <v>43</v>
          </cell>
        </row>
        <row r="39559">
          <cell r="C39559">
            <v>43132</v>
          </cell>
          <cell r="D39559" t="str">
            <v>145.02</v>
          </cell>
          <cell r="E39559">
            <v>589573458.04999995</v>
          </cell>
        </row>
        <row r="39560">
          <cell r="C39560">
            <v>43132</v>
          </cell>
          <cell r="D39560" t="str">
            <v>145.02.01</v>
          </cell>
          <cell r="E39560">
            <v>589573458.04999995</v>
          </cell>
          <cell r="I39560">
            <v>589573458.04999995</v>
          </cell>
          <cell r="J39560">
            <v>2</v>
          </cell>
        </row>
        <row r="39561">
          <cell r="C39561">
            <v>43132</v>
          </cell>
          <cell r="D39561" t="str">
            <v>145.02.01</v>
          </cell>
          <cell r="E39561">
            <v>589573458.04999995</v>
          </cell>
          <cell r="I39561">
            <v>589573458.04999995</v>
          </cell>
          <cell r="J39561">
            <v>43</v>
          </cell>
        </row>
        <row r="39562">
          <cell r="C39562">
            <v>43132</v>
          </cell>
          <cell r="D39562" t="str">
            <v>145.02.02</v>
          </cell>
          <cell r="E39562">
            <v>0</v>
          </cell>
          <cell r="I39562">
            <v>0</v>
          </cell>
          <cell r="J39562">
            <v>2</v>
          </cell>
        </row>
        <row r="39563">
          <cell r="C39563">
            <v>43132</v>
          </cell>
          <cell r="D39563" t="str">
            <v>145.02.02</v>
          </cell>
          <cell r="E39563">
            <v>0</v>
          </cell>
          <cell r="I39563">
            <v>0</v>
          </cell>
          <cell r="J39563">
            <v>43</v>
          </cell>
        </row>
        <row r="39564">
          <cell r="C39564">
            <v>43132</v>
          </cell>
          <cell r="D39564" t="str">
            <v>145.03</v>
          </cell>
          <cell r="E39564">
            <v>1214569784</v>
          </cell>
        </row>
        <row r="39565">
          <cell r="C39565">
            <v>43132</v>
          </cell>
          <cell r="D39565" t="str">
            <v>145.03.01</v>
          </cell>
          <cell r="E39565">
            <v>624996325.95000005</v>
          </cell>
          <cell r="I39565">
            <v>624996325.95000005</v>
          </cell>
          <cell r="J39565">
            <v>2</v>
          </cell>
        </row>
        <row r="39566">
          <cell r="C39566">
            <v>43132</v>
          </cell>
          <cell r="D39566" t="str">
            <v>145.03.01</v>
          </cell>
          <cell r="E39566">
            <v>624996325.95000005</v>
          </cell>
          <cell r="I39566">
            <v>624996325.95000005</v>
          </cell>
          <cell r="J39566">
            <v>43</v>
          </cell>
        </row>
        <row r="39567">
          <cell r="C39567">
            <v>43132</v>
          </cell>
          <cell r="D39567" t="str">
            <v>145.03.02</v>
          </cell>
          <cell r="E39567">
            <v>589573458.04999995</v>
          </cell>
          <cell r="I39567">
            <v>589573458.04999995</v>
          </cell>
          <cell r="J39567">
            <v>2</v>
          </cell>
        </row>
        <row r="39568">
          <cell r="C39568">
            <v>43132</v>
          </cell>
          <cell r="D39568" t="str">
            <v>145.03.02</v>
          </cell>
          <cell r="E39568">
            <v>589573458.04999995</v>
          </cell>
          <cell r="I39568">
            <v>589573458.04999995</v>
          </cell>
          <cell r="J39568">
            <v>43</v>
          </cell>
        </row>
        <row r="39569">
          <cell r="C39569">
            <v>43132</v>
          </cell>
          <cell r="D39569" t="str">
            <v>145.03.03</v>
          </cell>
          <cell r="E39569">
            <v>0</v>
          </cell>
          <cell r="I39569">
            <v>0</v>
          </cell>
          <cell r="J39569">
            <v>2</v>
          </cell>
        </row>
        <row r="39570">
          <cell r="C39570">
            <v>43132</v>
          </cell>
          <cell r="D39570" t="str">
            <v>145.03.03</v>
          </cell>
          <cell r="E39570">
            <v>0</v>
          </cell>
          <cell r="I39570">
            <v>0</v>
          </cell>
          <cell r="J39570">
            <v>43</v>
          </cell>
        </row>
        <row r="39571">
          <cell r="C39571">
            <v>43132</v>
          </cell>
          <cell r="D39571" t="str">
            <v>145.03.04</v>
          </cell>
          <cell r="E39571">
            <v>0</v>
          </cell>
          <cell r="I39571">
            <v>0</v>
          </cell>
          <cell r="J39571">
            <v>2</v>
          </cell>
        </row>
        <row r="39572">
          <cell r="C39572">
            <v>43132</v>
          </cell>
          <cell r="D39572" t="str">
            <v>145.03.04</v>
          </cell>
          <cell r="E39572">
            <v>0</v>
          </cell>
          <cell r="I39572">
            <v>0</v>
          </cell>
          <cell r="J39572">
            <v>43</v>
          </cell>
        </row>
        <row r="39573">
          <cell r="C39573">
            <v>43132</v>
          </cell>
          <cell r="D39573" t="str">
            <v>145.03.05</v>
          </cell>
          <cell r="E39573">
            <v>0</v>
          </cell>
          <cell r="I39573">
            <v>0</v>
          </cell>
          <cell r="J39573">
            <v>2</v>
          </cell>
        </row>
        <row r="39574">
          <cell r="C39574">
            <v>43132</v>
          </cell>
          <cell r="D39574" t="str">
            <v>145.03.05</v>
          </cell>
          <cell r="E39574">
            <v>0</v>
          </cell>
          <cell r="I39574">
            <v>0</v>
          </cell>
          <cell r="J39574">
            <v>43</v>
          </cell>
        </row>
        <row r="39575">
          <cell r="C39575">
            <v>43132</v>
          </cell>
          <cell r="D39575" t="str">
            <v>146</v>
          </cell>
          <cell r="E39575">
            <v>874864615.62</v>
          </cell>
        </row>
        <row r="39576">
          <cell r="C39576">
            <v>43132</v>
          </cell>
          <cell r="D39576" t="str">
            <v>146.01</v>
          </cell>
          <cell r="E39576">
            <v>1217953300.1900001</v>
          </cell>
        </row>
        <row r="39577">
          <cell r="C39577">
            <v>43132</v>
          </cell>
          <cell r="D39577" t="str">
            <v>146.01.01</v>
          </cell>
          <cell r="E39577">
            <v>1167261763.53</v>
          </cell>
          <cell r="I39577">
            <v>1167261763.53</v>
          </cell>
          <cell r="J39577">
            <v>2</v>
          </cell>
        </row>
        <row r="39578">
          <cell r="C39578">
            <v>43132</v>
          </cell>
          <cell r="D39578" t="str">
            <v>146.01.01</v>
          </cell>
          <cell r="E39578">
            <v>1167261763.53</v>
          </cell>
          <cell r="I39578">
            <v>1167261763.53</v>
          </cell>
          <cell r="J39578">
            <v>43</v>
          </cell>
        </row>
        <row r="39579">
          <cell r="C39579">
            <v>43132</v>
          </cell>
          <cell r="D39579" t="str">
            <v>146.01.02</v>
          </cell>
          <cell r="E39579">
            <v>47236403.420000002</v>
          </cell>
          <cell r="I39579">
            <v>47236403.420000002</v>
          </cell>
          <cell r="J39579">
            <v>2</v>
          </cell>
        </row>
        <row r="39580">
          <cell r="C39580">
            <v>43132</v>
          </cell>
          <cell r="D39580" t="str">
            <v>146.01.02</v>
          </cell>
          <cell r="E39580">
            <v>47236403.420000002</v>
          </cell>
          <cell r="I39580">
            <v>47236403.420000002</v>
          </cell>
          <cell r="J39580">
            <v>43</v>
          </cell>
        </row>
        <row r="39581">
          <cell r="C39581">
            <v>43132</v>
          </cell>
          <cell r="D39581" t="str">
            <v>146.01.03</v>
          </cell>
          <cell r="E39581">
            <v>3455133.24</v>
          </cell>
          <cell r="I39581">
            <v>3455133.24</v>
          </cell>
          <cell r="J39581">
            <v>2</v>
          </cell>
        </row>
        <row r="39582">
          <cell r="C39582">
            <v>43132</v>
          </cell>
          <cell r="D39582" t="str">
            <v>146.01.03</v>
          </cell>
          <cell r="E39582">
            <v>3455133.24</v>
          </cell>
          <cell r="I39582">
            <v>3455133.24</v>
          </cell>
          <cell r="J39582">
            <v>43</v>
          </cell>
        </row>
        <row r="39583">
          <cell r="C39583">
            <v>43132</v>
          </cell>
          <cell r="D39583" t="str">
            <v>146.01.04</v>
          </cell>
          <cell r="E39583">
            <v>0</v>
          </cell>
          <cell r="I39583">
            <v>0</v>
          </cell>
          <cell r="J39583">
            <v>2</v>
          </cell>
        </row>
        <row r="39584">
          <cell r="C39584">
            <v>43132</v>
          </cell>
          <cell r="D39584" t="str">
            <v>146.01.04</v>
          </cell>
          <cell r="E39584">
            <v>0</v>
          </cell>
          <cell r="I39584">
            <v>0</v>
          </cell>
          <cell r="J39584">
            <v>43</v>
          </cell>
        </row>
        <row r="39585">
          <cell r="C39585">
            <v>43132</v>
          </cell>
          <cell r="D39585" t="str">
            <v>146.02</v>
          </cell>
          <cell r="E39585">
            <v>-343088684.56999999</v>
          </cell>
        </row>
        <row r="39586">
          <cell r="C39586">
            <v>43132</v>
          </cell>
          <cell r="D39586" t="str">
            <v>146.02.01</v>
          </cell>
          <cell r="E39586">
            <v>-342785877.31</v>
          </cell>
          <cell r="I39586">
            <v>-116168636.13</v>
          </cell>
          <cell r="J39586">
            <v>2</v>
          </cell>
        </row>
        <row r="39587">
          <cell r="C39587">
            <v>43132</v>
          </cell>
          <cell r="D39587" t="str">
            <v>146.02.01</v>
          </cell>
          <cell r="E39587">
            <v>-342785877.31</v>
          </cell>
          <cell r="I39587">
            <v>-116168636.13</v>
          </cell>
          <cell r="J39587">
            <v>43</v>
          </cell>
        </row>
        <row r="39588">
          <cell r="C39588">
            <v>43132</v>
          </cell>
          <cell r="D39588" t="str">
            <v>146.02.01</v>
          </cell>
          <cell r="E39588">
            <v>-342785877.31</v>
          </cell>
          <cell r="I39588">
            <v>-226617241.18000001</v>
          </cell>
          <cell r="J39588">
            <v>2</v>
          </cell>
        </row>
        <row r="39589">
          <cell r="C39589">
            <v>43132</v>
          </cell>
          <cell r="D39589" t="str">
            <v>146.02.01</v>
          </cell>
          <cell r="E39589">
            <v>-342785877.31</v>
          </cell>
          <cell r="I39589">
            <v>-226617241.18000001</v>
          </cell>
          <cell r="J39589">
            <v>43</v>
          </cell>
        </row>
        <row r="39590">
          <cell r="C39590">
            <v>43132</v>
          </cell>
          <cell r="D39590" t="str">
            <v>146.02.02</v>
          </cell>
          <cell r="E39590">
            <v>0</v>
          </cell>
          <cell r="I39590">
            <v>0</v>
          </cell>
          <cell r="J39590">
            <v>2</v>
          </cell>
        </row>
        <row r="39591">
          <cell r="C39591">
            <v>43132</v>
          </cell>
          <cell r="D39591" t="str">
            <v>146.02.02</v>
          </cell>
          <cell r="E39591">
            <v>0</v>
          </cell>
          <cell r="I39591">
            <v>0</v>
          </cell>
          <cell r="J39591">
            <v>43</v>
          </cell>
        </row>
        <row r="39592">
          <cell r="C39592">
            <v>43132</v>
          </cell>
          <cell r="D39592" t="str">
            <v>146.02.03</v>
          </cell>
          <cell r="E39592">
            <v>-302807.26</v>
          </cell>
          <cell r="I39592">
            <v>0</v>
          </cell>
          <cell r="J39592">
            <v>2</v>
          </cell>
        </row>
        <row r="39593">
          <cell r="C39593">
            <v>43132</v>
          </cell>
          <cell r="D39593" t="str">
            <v>146.02.03</v>
          </cell>
          <cell r="E39593">
            <v>-302807.26</v>
          </cell>
          <cell r="I39593">
            <v>0</v>
          </cell>
          <cell r="J39593">
            <v>43</v>
          </cell>
        </row>
        <row r="39594">
          <cell r="C39594">
            <v>43132</v>
          </cell>
          <cell r="D39594" t="str">
            <v>146.02.03</v>
          </cell>
          <cell r="E39594">
            <v>-302807.26</v>
          </cell>
          <cell r="I39594">
            <v>-302807.26</v>
          </cell>
          <cell r="J39594">
            <v>2</v>
          </cell>
        </row>
        <row r="39595">
          <cell r="C39595">
            <v>43132</v>
          </cell>
          <cell r="D39595" t="str">
            <v>146.02.03</v>
          </cell>
          <cell r="E39595">
            <v>-302807.26</v>
          </cell>
          <cell r="I39595">
            <v>-302807.26</v>
          </cell>
          <cell r="J39595">
            <v>43</v>
          </cell>
        </row>
        <row r="39596">
          <cell r="C39596">
            <v>43132</v>
          </cell>
          <cell r="D39596" t="str">
            <v>150</v>
          </cell>
          <cell r="E39596">
            <v>684698921.14999998</v>
          </cell>
        </row>
        <row r="39597">
          <cell r="C39597">
            <v>43132</v>
          </cell>
          <cell r="D39597" t="str">
            <v>160</v>
          </cell>
          <cell r="E39597">
            <v>151427381.30000001</v>
          </cell>
        </row>
        <row r="39598">
          <cell r="C39598">
            <v>43132</v>
          </cell>
          <cell r="D39598" t="str">
            <v>160.01</v>
          </cell>
          <cell r="E39598">
            <v>305006745.35000002</v>
          </cell>
        </row>
        <row r="39599">
          <cell r="C39599">
            <v>43132</v>
          </cell>
          <cell r="D39599" t="str">
            <v>160.02</v>
          </cell>
          <cell r="E39599">
            <v>0</v>
          </cell>
        </row>
        <row r="39600">
          <cell r="C39600">
            <v>43132</v>
          </cell>
          <cell r="D39600" t="str">
            <v>160.03</v>
          </cell>
          <cell r="E39600">
            <v>0</v>
          </cell>
        </row>
        <row r="39601">
          <cell r="C39601">
            <v>43132</v>
          </cell>
          <cell r="D39601" t="str">
            <v>160.08</v>
          </cell>
          <cell r="E39601">
            <v>153578717.88999999</v>
          </cell>
        </row>
        <row r="39602">
          <cell r="C39602">
            <v>43132</v>
          </cell>
          <cell r="D39602" t="str">
            <v>170</v>
          </cell>
          <cell r="E39602">
            <v>616229319.80999994</v>
          </cell>
        </row>
        <row r="39603">
          <cell r="C39603">
            <v>43132</v>
          </cell>
          <cell r="D39603" t="str">
            <v>171</v>
          </cell>
          <cell r="E39603">
            <v>0</v>
          </cell>
        </row>
        <row r="39604">
          <cell r="C39604">
            <v>43132</v>
          </cell>
          <cell r="D39604" t="str">
            <v>172</v>
          </cell>
          <cell r="E39604">
            <v>0</v>
          </cell>
        </row>
        <row r="39605">
          <cell r="C39605">
            <v>43132</v>
          </cell>
          <cell r="D39605" t="str">
            <v>172.01</v>
          </cell>
          <cell r="E39605">
            <v>0</v>
          </cell>
          <cell r="I39605">
            <v>0</v>
          </cell>
          <cell r="J39605">
            <v>2</v>
          </cell>
        </row>
        <row r="39606">
          <cell r="C39606">
            <v>43132</v>
          </cell>
          <cell r="D39606" t="str">
            <v>172.01</v>
          </cell>
          <cell r="E39606">
            <v>0</v>
          </cell>
          <cell r="I39606">
            <v>0</v>
          </cell>
          <cell r="J39606">
            <v>61</v>
          </cell>
        </row>
        <row r="39607">
          <cell r="C39607">
            <v>43132</v>
          </cell>
          <cell r="D39607" t="str">
            <v>172.01</v>
          </cell>
          <cell r="E39607">
            <v>0</v>
          </cell>
          <cell r="I39607">
            <v>0</v>
          </cell>
          <cell r="J39607">
            <v>62</v>
          </cell>
        </row>
        <row r="39608">
          <cell r="C39608">
            <v>43132</v>
          </cell>
          <cell r="D39608" t="str">
            <v>510</v>
          </cell>
          <cell r="E39608">
            <v>1483880.04</v>
          </cell>
          <cell r="I39608">
            <v>1483880.04</v>
          </cell>
          <cell r="J39608">
            <v>2</v>
          </cell>
        </row>
        <row r="39609">
          <cell r="C39609">
            <v>43132</v>
          </cell>
          <cell r="D39609" t="str">
            <v>510.01</v>
          </cell>
          <cell r="E39609">
            <v>0</v>
          </cell>
        </row>
        <row r="39610">
          <cell r="C39610">
            <v>43132</v>
          </cell>
          <cell r="D39610" t="str">
            <v>510.01</v>
          </cell>
          <cell r="E39610">
            <v>0</v>
          </cell>
        </row>
        <row r="39611">
          <cell r="C39611">
            <v>43132</v>
          </cell>
          <cell r="D39611" t="str">
            <v>510.01</v>
          </cell>
          <cell r="E39611">
            <v>0</v>
          </cell>
          <cell r="I39611">
            <v>0</v>
          </cell>
          <cell r="J39611">
            <v>2</v>
          </cell>
        </row>
        <row r="39612">
          <cell r="C39612">
            <v>43132</v>
          </cell>
          <cell r="D39612" t="str">
            <v>510.01</v>
          </cell>
          <cell r="E39612">
            <v>0</v>
          </cell>
          <cell r="I39612">
            <v>0</v>
          </cell>
          <cell r="J39612">
            <v>4</v>
          </cell>
        </row>
        <row r="39613">
          <cell r="C39613">
            <v>43132</v>
          </cell>
          <cell r="D39613" t="str">
            <v>510.01</v>
          </cell>
          <cell r="E39613">
            <v>0</v>
          </cell>
          <cell r="I39613">
            <v>0</v>
          </cell>
          <cell r="J39613">
            <v>41</v>
          </cell>
        </row>
        <row r="39614">
          <cell r="C39614">
            <v>43132</v>
          </cell>
          <cell r="D39614" t="str">
            <v>510.01</v>
          </cell>
          <cell r="E39614">
            <v>0</v>
          </cell>
          <cell r="I39614">
            <v>0</v>
          </cell>
          <cell r="J39614">
            <v>42</v>
          </cell>
        </row>
        <row r="39615">
          <cell r="C39615">
            <v>43132</v>
          </cell>
          <cell r="D39615" t="str">
            <v>510.01</v>
          </cell>
          <cell r="E39615">
            <v>0</v>
          </cell>
          <cell r="I39615">
            <v>0</v>
          </cell>
          <cell r="J39615">
            <v>43</v>
          </cell>
        </row>
        <row r="39616">
          <cell r="C39616">
            <v>43132</v>
          </cell>
          <cell r="D39616" t="str">
            <v>510.01</v>
          </cell>
          <cell r="E39616">
            <v>0</v>
          </cell>
          <cell r="I39616">
            <v>0</v>
          </cell>
          <cell r="J39616">
            <v>45</v>
          </cell>
        </row>
        <row r="39617">
          <cell r="C39617">
            <v>43132</v>
          </cell>
          <cell r="D39617" t="str">
            <v>510.01</v>
          </cell>
          <cell r="E39617">
            <v>0</v>
          </cell>
          <cell r="I39617">
            <v>0</v>
          </cell>
          <cell r="J39617">
            <v>2</v>
          </cell>
        </row>
        <row r="39618">
          <cell r="C39618">
            <v>43132</v>
          </cell>
          <cell r="D39618" t="str">
            <v>510.01</v>
          </cell>
          <cell r="E39618">
            <v>0</v>
          </cell>
          <cell r="I39618">
            <v>0</v>
          </cell>
          <cell r="J39618">
            <v>4</v>
          </cell>
        </row>
        <row r="39619">
          <cell r="C39619">
            <v>43132</v>
          </cell>
          <cell r="D39619" t="str">
            <v>510.01</v>
          </cell>
          <cell r="E39619">
            <v>0</v>
          </cell>
          <cell r="I39619">
            <v>0</v>
          </cell>
          <cell r="J39619">
            <v>41</v>
          </cell>
        </row>
        <row r="39620">
          <cell r="C39620">
            <v>43132</v>
          </cell>
          <cell r="D39620" t="str">
            <v>510.01</v>
          </cell>
          <cell r="E39620">
            <v>0</v>
          </cell>
          <cell r="I39620">
            <v>0</v>
          </cell>
          <cell r="J39620">
            <v>42</v>
          </cell>
        </row>
        <row r="39621">
          <cell r="C39621">
            <v>43132</v>
          </cell>
          <cell r="D39621" t="str">
            <v>510.01</v>
          </cell>
          <cell r="E39621">
            <v>0</v>
          </cell>
          <cell r="I39621">
            <v>0</v>
          </cell>
          <cell r="J39621">
            <v>43</v>
          </cell>
        </row>
        <row r="39622">
          <cell r="C39622">
            <v>43132</v>
          </cell>
          <cell r="D39622" t="str">
            <v>510.01</v>
          </cell>
          <cell r="E39622">
            <v>0</v>
          </cell>
          <cell r="I39622">
            <v>0</v>
          </cell>
          <cell r="J39622">
            <v>45</v>
          </cell>
        </row>
        <row r="39623">
          <cell r="C39623">
            <v>43132</v>
          </cell>
          <cell r="D39623" t="str">
            <v>510.03</v>
          </cell>
          <cell r="E39623">
            <v>1483880.04</v>
          </cell>
        </row>
        <row r="39624">
          <cell r="C39624">
            <v>43132</v>
          </cell>
          <cell r="D39624" t="str">
            <v>510.03</v>
          </cell>
          <cell r="E39624">
            <v>1483880.04</v>
          </cell>
          <cell r="I39624">
            <v>1483880.04</v>
          </cell>
          <cell r="J39624">
            <v>2</v>
          </cell>
        </row>
        <row r="39625">
          <cell r="C39625">
            <v>43132</v>
          </cell>
          <cell r="D39625" t="str">
            <v>510.03</v>
          </cell>
          <cell r="E39625">
            <v>1483880.04</v>
          </cell>
          <cell r="I39625">
            <v>1483880.04</v>
          </cell>
          <cell r="J39625">
            <v>4</v>
          </cell>
        </row>
        <row r="39626">
          <cell r="C39626">
            <v>43132</v>
          </cell>
          <cell r="D39626" t="str">
            <v>510.03</v>
          </cell>
          <cell r="E39626">
            <v>1483880.04</v>
          </cell>
          <cell r="I39626">
            <v>1483880.04</v>
          </cell>
          <cell r="J39626">
            <v>41</v>
          </cell>
        </row>
        <row r="39627">
          <cell r="C39627">
            <v>43132</v>
          </cell>
          <cell r="D39627" t="str">
            <v>510.03</v>
          </cell>
          <cell r="E39627">
            <v>1483880.04</v>
          </cell>
          <cell r="I39627">
            <v>1483880.04</v>
          </cell>
          <cell r="J39627">
            <v>42</v>
          </cell>
        </row>
        <row r="39628">
          <cell r="C39628">
            <v>43132</v>
          </cell>
          <cell r="D39628" t="str">
            <v>510.03</v>
          </cell>
          <cell r="E39628">
            <v>1483880.04</v>
          </cell>
          <cell r="I39628">
            <v>1483880.04</v>
          </cell>
          <cell r="J39628">
            <v>43</v>
          </cell>
        </row>
        <row r="39629">
          <cell r="C39629">
            <v>43132</v>
          </cell>
          <cell r="D39629" t="str">
            <v>510.03</v>
          </cell>
          <cell r="E39629">
            <v>1483880.04</v>
          </cell>
          <cell r="I39629">
            <v>1483880.04</v>
          </cell>
          <cell r="J39629">
            <v>45</v>
          </cell>
        </row>
        <row r="39630">
          <cell r="C39630">
            <v>43132</v>
          </cell>
          <cell r="D39630" t="str">
            <v>510.03</v>
          </cell>
          <cell r="E39630">
            <v>1483880.04</v>
          </cell>
          <cell r="I39630">
            <v>0</v>
          </cell>
          <cell r="J39630">
            <v>2</v>
          </cell>
        </row>
        <row r="39631">
          <cell r="C39631">
            <v>43132</v>
          </cell>
          <cell r="D39631" t="str">
            <v>510.03</v>
          </cell>
          <cell r="E39631">
            <v>1483880.04</v>
          </cell>
          <cell r="I39631">
            <v>0</v>
          </cell>
          <cell r="J39631">
            <v>4</v>
          </cell>
        </row>
        <row r="39632">
          <cell r="C39632">
            <v>43132</v>
          </cell>
          <cell r="D39632" t="str">
            <v>510.03</v>
          </cell>
          <cell r="E39632">
            <v>1483880.04</v>
          </cell>
          <cell r="I39632">
            <v>0</v>
          </cell>
          <cell r="J39632">
            <v>41</v>
          </cell>
        </row>
        <row r="39633">
          <cell r="C39633">
            <v>43132</v>
          </cell>
          <cell r="D39633" t="str">
            <v>510.03</v>
          </cell>
          <cell r="E39633">
            <v>1483880.04</v>
          </cell>
          <cell r="I39633">
            <v>0</v>
          </cell>
          <cell r="J39633">
            <v>42</v>
          </cell>
        </row>
        <row r="39634">
          <cell r="C39634">
            <v>43132</v>
          </cell>
          <cell r="D39634" t="str">
            <v>510.03</v>
          </cell>
          <cell r="E39634">
            <v>1483880.04</v>
          </cell>
          <cell r="I39634">
            <v>0</v>
          </cell>
          <cell r="J39634">
            <v>43</v>
          </cell>
        </row>
        <row r="39635">
          <cell r="C39635">
            <v>43132</v>
          </cell>
          <cell r="D39635" t="str">
            <v>510.03</v>
          </cell>
          <cell r="E39635">
            <v>1483880.04</v>
          </cell>
          <cell r="I39635">
            <v>0</v>
          </cell>
          <cell r="J39635">
            <v>45</v>
          </cell>
        </row>
        <row r="39636">
          <cell r="C39636">
            <v>43132</v>
          </cell>
          <cell r="D39636" t="str">
            <v>520</v>
          </cell>
          <cell r="E39636">
            <v>3807628.44</v>
          </cell>
          <cell r="I39636">
            <v>3807628.44</v>
          </cell>
          <cell r="J39636">
            <v>2</v>
          </cell>
        </row>
        <row r="39637">
          <cell r="C39637">
            <v>43132</v>
          </cell>
          <cell r="D39637" t="str">
            <v>520.01</v>
          </cell>
          <cell r="E39637">
            <v>0</v>
          </cell>
        </row>
        <row r="39638">
          <cell r="C39638">
            <v>43132</v>
          </cell>
          <cell r="D39638" t="str">
            <v>520.01</v>
          </cell>
          <cell r="E39638">
            <v>0</v>
          </cell>
          <cell r="I39638">
            <v>0</v>
          </cell>
          <cell r="J39638">
            <v>2</v>
          </cell>
        </row>
        <row r="39639">
          <cell r="C39639">
            <v>43132</v>
          </cell>
          <cell r="D39639" t="str">
            <v>520.01</v>
          </cell>
          <cell r="E39639">
            <v>0</v>
          </cell>
          <cell r="I39639">
            <v>0</v>
          </cell>
          <cell r="J39639">
            <v>4</v>
          </cell>
        </row>
        <row r="39640">
          <cell r="C39640">
            <v>43132</v>
          </cell>
          <cell r="D39640" t="str">
            <v>520.01</v>
          </cell>
          <cell r="E39640">
            <v>0</v>
          </cell>
          <cell r="I39640">
            <v>0</v>
          </cell>
          <cell r="J39640">
            <v>41</v>
          </cell>
        </row>
        <row r="39641">
          <cell r="C39641">
            <v>43132</v>
          </cell>
          <cell r="D39641" t="str">
            <v>520.01</v>
          </cell>
          <cell r="E39641">
            <v>0</v>
          </cell>
          <cell r="I39641">
            <v>0</v>
          </cell>
          <cell r="J39641">
            <v>42</v>
          </cell>
        </row>
        <row r="39642">
          <cell r="C39642">
            <v>43132</v>
          </cell>
          <cell r="D39642" t="str">
            <v>520.01</v>
          </cell>
          <cell r="E39642">
            <v>0</v>
          </cell>
          <cell r="I39642">
            <v>0</v>
          </cell>
          <cell r="J39642">
            <v>43</v>
          </cell>
        </row>
        <row r="39643">
          <cell r="C39643">
            <v>43132</v>
          </cell>
          <cell r="D39643" t="str">
            <v>520.01</v>
          </cell>
          <cell r="E39643">
            <v>0</v>
          </cell>
          <cell r="I39643">
            <v>0</v>
          </cell>
          <cell r="J39643">
            <v>45</v>
          </cell>
        </row>
        <row r="39644">
          <cell r="C39644">
            <v>43132</v>
          </cell>
          <cell r="D39644" t="str">
            <v>520.02</v>
          </cell>
          <cell r="E39644">
            <v>0</v>
          </cell>
          <cell r="I39644">
            <v>0</v>
          </cell>
          <cell r="J39644">
            <v>2</v>
          </cell>
        </row>
        <row r="39645">
          <cell r="C39645">
            <v>43132</v>
          </cell>
          <cell r="D39645" t="str">
            <v>520.02</v>
          </cell>
          <cell r="E39645">
            <v>0</v>
          </cell>
          <cell r="I39645">
            <v>0</v>
          </cell>
          <cell r="J39645">
            <v>4</v>
          </cell>
        </row>
        <row r="39646">
          <cell r="C39646">
            <v>43132</v>
          </cell>
          <cell r="D39646" t="str">
            <v>520.02</v>
          </cell>
          <cell r="E39646">
            <v>0</v>
          </cell>
          <cell r="I39646">
            <v>0</v>
          </cell>
          <cell r="J39646">
            <v>41</v>
          </cell>
        </row>
        <row r="39647">
          <cell r="C39647">
            <v>43132</v>
          </cell>
          <cell r="D39647" t="str">
            <v>520.02</v>
          </cell>
          <cell r="E39647">
            <v>0</v>
          </cell>
          <cell r="I39647">
            <v>0</v>
          </cell>
          <cell r="J39647">
            <v>42</v>
          </cell>
        </row>
        <row r="39648">
          <cell r="C39648">
            <v>43132</v>
          </cell>
          <cell r="D39648" t="str">
            <v>520.02</v>
          </cell>
          <cell r="E39648">
            <v>0</v>
          </cell>
          <cell r="I39648">
            <v>0</v>
          </cell>
          <cell r="J39648">
            <v>43</v>
          </cell>
        </row>
        <row r="39649">
          <cell r="C39649">
            <v>43132</v>
          </cell>
          <cell r="D39649" t="str">
            <v>520.02</v>
          </cell>
          <cell r="E39649">
            <v>0</v>
          </cell>
          <cell r="I39649">
            <v>0</v>
          </cell>
          <cell r="J39649">
            <v>45</v>
          </cell>
        </row>
        <row r="39650">
          <cell r="C39650">
            <v>43132</v>
          </cell>
          <cell r="D39650" t="str">
            <v>520.03</v>
          </cell>
          <cell r="E39650">
            <v>498186.63</v>
          </cell>
        </row>
        <row r="39651">
          <cell r="C39651">
            <v>43132</v>
          </cell>
          <cell r="D39651" t="str">
            <v>520.03</v>
          </cell>
          <cell r="E39651">
            <v>498186.63</v>
          </cell>
          <cell r="I39651">
            <v>0</v>
          </cell>
          <cell r="J39651">
            <v>2</v>
          </cell>
        </row>
        <row r="39652">
          <cell r="C39652">
            <v>43132</v>
          </cell>
          <cell r="D39652" t="str">
            <v>520.03</v>
          </cell>
          <cell r="E39652">
            <v>498186.63</v>
          </cell>
          <cell r="I39652">
            <v>0</v>
          </cell>
          <cell r="J39652">
            <v>4</v>
          </cell>
        </row>
        <row r="39653">
          <cell r="C39653">
            <v>43132</v>
          </cell>
          <cell r="D39653" t="str">
            <v>520.03</v>
          </cell>
          <cell r="E39653">
            <v>498186.63</v>
          </cell>
          <cell r="I39653">
            <v>0</v>
          </cell>
          <cell r="J39653">
            <v>41</v>
          </cell>
        </row>
        <row r="39654">
          <cell r="C39654">
            <v>43132</v>
          </cell>
          <cell r="D39654" t="str">
            <v>520.03</v>
          </cell>
          <cell r="E39654">
            <v>498186.63</v>
          </cell>
          <cell r="I39654">
            <v>0</v>
          </cell>
          <cell r="J39654">
            <v>42</v>
          </cell>
        </row>
        <row r="39655">
          <cell r="C39655">
            <v>43132</v>
          </cell>
          <cell r="D39655" t="str">
            <v>520.03</v>
          </cell>
          <cell r="E39655">
            <v>498186.63</v>
          </cell>
          <cell r="I39655">
            <v>0</v>
          </cell>
          <cell r="J39655">
            <v>43</v>
          </cell>
        </row>
        <row r="39656">
          <cell r="C39656">
            <v>43132</v>
          </cell>
          <cell r="D39656" t="str">
            <v>520.03</v>
          </cell>
          <cell r="E39656">
            <v>498186.63</v>
          </cell>
          <cell r="I39656">
            <v>0</v>
          </cell>
          <cell r="J39656">
            <v>45</v>
          </cell>
        </row>
        <row r="39657">
          <cell r="C39657">
            <v>43132</v>
          </cell>
          <cell r="D39657" t="str">
            <v>520.03</v>
          </cell>
          <cell r="E39657">
            <v>498186.63</v>
          </cell>
          <cell r="I39657">
            <v>498186.63</v>
          </cell>
          <cell r="J39657">
            <v>2</v>
          </cell>
        </row>
        <row r="39658">
          <cell r="C39658">
            <v>43132</v>
          </cell>
          <cell r="D39658" t="str">
            <v>520.03</v>
          </cell>
          <cell r="E39658">
            <v>498186.63</v>
          </cell>
          <cell r="I39658">
            <v>498186.63</v>
          </cell>
          <cell r="J39658">
            <v>4</v>
          </cell>
        </row>
        <row r="39659">
          <cell r="C39659">
            <v>43132</v>
          </cell>
          <cell r="D39659" t="str">
            <v>520.03</v>
          </cell>
          <cell r="E39659">
            <v>498186.63</v>
          </cell>
          <cell r="I39659">
            <v>498186.63</v>
          </cell>
          <cell r="J39659">
            <v>41</v>
          </cell>
        </row>
        <row r="39660">
          <cell r="C39660">
            <v>43132</v>
          </cell>
          <cell r="D39660" t="str">
            <v>520.03</v>
          </cell>
          <cell r="E39660">
            <v>498186.63</v>
          </cell>
          <cell r="I39660">
            <v>498186.63</v>
          </cell>
          <cell r="J39660">
            <v>42</v>
          </cell>
        </row>
        <row r="39661">
          <cell r="C39661">
            <v>43132</v>
          </cell>
          <cell r="D39661" t="str">
            <v>520.03</v>
          </cell>
          <cell r="E39661">
            <v>498186.63</v>
          </cell>
          <cell r="I39661">
            <v>498186.63</v>
          </cell>
          <cell r="J39661">
            <v>43</v>
          </cell>
        </row>
        <row r="39662">
          <cell r="C39662">
            <v>43132</v>
          </cell>
          <cell r="D39662" t="str">
            <v>520.03</v>
          </cell>
          <cell r="E39662">
            <v>498186.63</v>
          </cell>
          <cell r="I39662">
            <v>498186.63</v>
          </cell>
          <cell r="J39662">
            <v>45</v>
          </cell>
        </row>
        <row r="39663">
          <cell r="C39663">
            <v>43132</v>
          </cell>
          <cell r="D39663" t="str">
            <v>520.03</v>
          </cell>
          <cell r="E39663">
            <v>498186.63</v>
          </cell>
          <cell r="I39663">
            <v>0</v>
          </cell>
          <cell r="J39663">
            <v>2</v>
          </cell>
        </row>
        <row r="39664">
          <cell r="C39664">
            <v>43132</v>
          </cell>
          <cell r="D39664" t="str">
            <v>520.03</v>
          </cell>
          <cell r="E39664">
            <v>498186.63</v>
          </cell>
          <cell r="I39664">
            <v>0</v>
          </cell>
          <cell r="J39664">
            <v>4</v>
          </cell>
        </row>
        <row r="39665">
          <cell r="C39665">
            <v>43132</v>
          </cell>
          <cell r="D39665" t="str">
            <v>520.03</v>
          </cell>
          <cell r="E39665">
            <v>498186.63</v>
          </cell>
          <cell r="I39665">
            <v>0</v>
          </cell>
          <cell r="J39665">
            <v>41</v>
          </cell>
        </row>
        <row r="39666">
          <cell r="C39666">
            <v>43132</v>
          </cell>
          <cell r="D39666" t="str">
            <v>520.03</v>
          </cell>
          <cell r="E39666">
            <v>498186.63</v>
          </cell>
          <cell r="I39666">
            <v>0</v>
          </cell>
          <cell r="J39666">
            <v>42</v>
          </cell>
        </row>
        <row r="39667">
          <cell r="C39667">
            <v>43132</v>
          </cell>
          <cell r="D39667" t="str">
            <v>520.03</v>
          </cell>
          <cell r="E39667">
            <v>498186.63</v>
          </cell>
          <cell r="I39667">
            <v>0</v>
          </cell>
          <cell r="J39667">
            <v>43</v>
          </cell>
        </row>
        <row r="39668">
          <cell r="C39668">
            <v>43132</v>
          </cell>
          <cell r="D39668" t="str">
            <v>520.03</v>
          </cell>
          <cell r="E39668">
            <v>498186.63</v>
          </cell>
          <cell r="I39668">
            <v>0</v>
          </cell>
          <cell r="J39668">
            <v>45</v>
          </cell>
        </row>
        <row r="39669">
          <cell r="C39669">
            <v>43132</v>
          </cell>
          <cell r="D39669" t="str">
            <v>526.01</v>
          </cell>
          <cell r="E39669">
            <v>2961430.66</v>
          </cell>
        </row>
        <row r="39670">
          <cell r="C39670">
            <v>43132</v>
          </cell>
          <cell r="D39670" t="str">
            <v>526.01</v>
          </cell>
          <cell r="E39670">
            <v>2961430.66</v>
          </cell>
        </row>
        <row r="39671">
          <cell r="C39671">
            <v>43132</v>
          </cell>
          <cell r="D39671" t="str">
            <v>526.01</v>
          </cell>
          <cell r="E39671">
            <v>2961430.66</v>
          </cell>
          <cell r="I39671">
            <v>500908.33</v>
          </cell>
          <cell r="J39671">
            <v>2</v>
          </cell>
        </row>
        <row r="39672">
          <cell r="C39672">
            <v>43132</v>
          </cell>
          <cell r="D39672" t="str">
            <v>526.01</v>
          </cell>
          <cell r="E39672">
            <v>2961430.66</v>
          </cell>
          <cell r="I39672">
            <v>500908.33</v>
          </cell>
          <cell r="J39672">
            <v>4</v>
          </cell>
        </row>
        <row r="39673">
          <cell r="C39673">
            <v>43132</v>
          </cell>
          <cell r="D39673" t="str">
            <v>526.01</v>
          </cell>
          <cell r="E39673">
            <v>2961430.66</v>
          </cell>
          <cell r="I39673">
            <v>500908.33</v>
          </cell>
          <cell r="J39673">
            <v>41</v>
          </cell>
        </row>
        <row r="39674">
          <cell r="C39674">
            <v>43132</v>
          </cell>
          <cell r="D39674" t="str">
            <v>526.01</v>
          </cell>
          <cell r="E39674">
            <v>2961430.66</v>
          </cell>
          <cell r="I39674">
            <v>500908.33</v>
          </cell>
          <cell r="J39674">
            <v>42</v>
          </cell>
        </row>
        <row r="39675">
          <cell r="C39675">
            <v>43132</v>
          </cell>
          <cell r="D39675" t="str">
            <v>526.01</v>
          </cell>
          <cell r="E39675">
            <v>2961430.66</v>
          </cell>
          <cell r="I39675">
            <v>500908.33</v>
          </cell>
          <cell r="J39675">
            <v>43</v>
          </cell>
        </row>
        <row r="39676">
          <cell r="C39676">
            <v>43132</v>
          </cell>
          <cell r="D39676" t="str">
            <v>526.01</v>
          </cell>
          <cell r="E39676">
            <v>2961430.66</v>
          </cell>
          <cell r="I39676">
            <v>500908.33</v>
          </cell>
          <cell r="J39676">
            <v>45</v>
          </cell>
        </row>
        <row r="39677">
          <cell r="C39677">
            <v>43132</v>
          </cell>
          <cell r="D39677" t="str">
            <v>526.01</v>
          </cell>
          <cell r="E39677">
            <v>2961430.66</v>
          </cell>
          <cell r="I39677">
            <v>0</v>
          </cell>
          <cell r="J39677">
            <v>2</v>
          </cell>
        </row>
        <row r="39678">
          <cell r="C39678">
            <v>43132</v>
          </cell>
          <cell r="D39678" t="str">
            <v>526.01</v>
          </cell>
          <cell r="E39678">
            <v>2961430.66</v>
          </cell>
          <cell r="I39678">
            <v>0</v>
          </cell>
          <cell r="J39678">
            <v>4</v>
          </cell>
        </row>
        <row r="39679">
          <cell r="C39679">
            <v>43132</v>
          </cell>
          <cell r="D39679" t="str">
            <v>526.01</v>
          </cell>
          <cell r="E39679">
            <v>2961430.66</v>
          </cell>
          <cell r="I39679">
            <v>0</v>
          </cell>
          <cell r="J39679">
            <v>41</v>
          </cell>
        </row>
        <row r="39680">
          <cell r="C39680">
            <v>43132</v>
          </cell>
          <cell r="D39680" t="str">
            <v>526.01</v>
          </cell>
          <cell r="E39680">
            <v>2961430.66</v>
          </cell>
          <cell r="I39680">
            <v>0</v>
          </cell>
          <cell r="J39680">
            <v>42</v>
          </cell>
        </row>
        <row r="39681">
          <cell r="C39681">
            <v>43132</v>
          </cell>
          <cell r="D39681" t="str">
            <v>526.01</v>
          </cell>
          <cell r="E39681">
            <v>2961430.66</v>
          </cell>
          <cell r="I39681">
            <v>0</v>
          </cell>
          <cell r="J39681">
            <v>43</v>
          </cell>
        </row>
        <row r="39682">
          <cell r="C39682">
            <v>43132</v>
          </cell>
          <cell r="D39682" t="str">
            <v>526.01</v>
          </cell>
          <cell r="E39682">
            <v>2961430.66</v>
          </cell>
          <cell r="I39682">
            <v>0</v>
          </cell>
          <cell r="J39682">
            <v>45</v>
          </cell>
        </row>
        <row r="39683">
          <cell r="C39683">
            <v>43132</v>
          </cell>
          <cell r="D39683" t="str">
            <v>526.01</v>
          </cell>
          <cell r="E39683">
            <v>2961430.66</v>
          </cell>
          <cell r="I39683">
            <v>2460522.33</v>
          </cell>
          <cell r="J39683">
            <v>2</v>
          </cell>
        </row>
        <row r="39684">
          <cell r="C39684">
            <v>43132</v>
          </cell>
          <cell r="D39684" t="str">
            <v>526.01</v>
          </cell>
          <cell r="E39684">
            <v>2961430.66</v>
          </cell>
          <cell r="I39684">
            <v>2460522.33</v>
          </cell>
          <cell r="J39684">
            <v>4</v>
          </cell>
        </row>
        <row r="39685">
          <cell r="C39685">
            <v>43132</v>
          </cell>
          <cell r="D39685" t="str">
            <v>526.01</v>
          </cell>
          <cell r="E39685">
            <v>2961430.66</v>
          </cell>
          <cell r="I39685">
            <v>2460522.33</v>
          </cell>
          <cell r="J39685">
            <v>41</v>
          </cell>
        </row>
        <row r="39686">
          <cell r="C39686">
            <v>43132</v>
          </cell>
          <cell r="D39686" t="str">
            <v>526.01</v>
          </cell>
          <cell r="E39686">
            <v>2961430.66</v>
          </cell>
          <cell r="I39686">
            <v>2460522.33</v>
          </cell>
          <cell r="J39686">
            <v>42</v>
          </cell>
        </row>
        <row r="39687">
          <cell r="C39687">
            <v>43132</v>
          </cell>
          <cell r="D39687" t="str">
            <v>526.01</v>
          </cell>
          <cell r="E39687">
            <v>2961430.66</v>
          </cell>
          <cell r="I39687">
            <v>2460522.33</v>
          </cell>
          <cell r="J39687">
            <v>43</v>
          </cell>
        </row>
        <row r="39688">
          <cell r="C39688">
            <v>43132</v>
          </cell>
          <cell r="D39688" t="str">
            <v>526.01</v>
          </cell>
          <cell r="E39688">
            <v>2961430.66</v>
          </cell>
          <cell r="I39688">
            <v>2460522.33</v>
          </cell>
          <cell r="J39688">
            <v>45</v>
          </cell>
        </row>
        <row r="39689">
          <cell r="C39689">
            <v>43132</v>
          </cell>
          <cell r="D39689" t="str">
            <v>526.01</v>
          </cell>
          <cell r="E39689">
            <v>2961430.66</v>
          </cell>
          <cell r="I39689">
            <v>0</v>
          </cell>
          <cell r="J39689">
            <v>2</v>
          </cell>
        </row>
        <row r="39690">
          <cell r="C39690">
            <v>43132</v>
          </cell>
          <cell r="D39690" t="str">
            <v>526.01</v>
          </cell>
          <cell r="E39690">
            <v>2961430.66</v>
          </cell>
          <cell r="I39690">
            <v>0</v>
          </cell>
          <cell r="J39690">
            <v>4</v>
          </cell>
        </row>
        <row r="39691">
          <cell r="C39691">
            <v>43132</v>
          </cell>
          <cell r="D39691" t="str">
            <v>526.01</v>
          </cell>
          <cell r="E39691">
            <v>2961430.66</v>
          </cell>
          <cell r="I39691">
            <v>0</v>
          </cell>
          <cell r="J39691">
            <v>41</v>
          </cell>
        </row>
        <row r="39692">
          <cell r="C39692">
            <v>43132</v>
          </cell>
          <cell r="D39692" t="str">
            <v>526.01</v>
          </cell>
          <cell r="E39692">
            <v>2961430.66</v>
          </cell>
          <cell r="I39692">
            <v>0</v>
          </cell>
          <cell r="J39692">
            <v>42</v>
          </cell>
        </row>
        <row r="39693">
          <cell r="C39693">
            <v>43132</v>
          </cell>
          <cell r="D39693" t="str">
            <v>526.01</v>
          </cell>
          <cell r="E39693">
            <v>2961430.66</v>
          </cell>
          <cell r="I39693">
            <v>0</v>
          </cell>
          <cell r="J39693">
            <v>43</v>
          </cell>
        </row>
        <row r="39694">
          <cell r="C39694">
            <v>43132</v>
          </cell>
          <cell r="D39694" t="str">
            <v>526.01</v>
          </cell>
          <cell r="E39694">
            <v>2961430.66</v>
          </cell>
          <cell r="I39694">
            <v>0</v>
          </cell>
          <cell r="J39694">
            <v>45</v>
          </cell>
        </row>
        <row r="39695">
          <cell r="C39695">
            <v>43132</v>
          </cell>
          <cell r="D39695" t="str">
            <v>527.01</v>
          </cell>
          <cell r="E39695">
            <v>348011.16</v>
          </cell>
        </row>
        <row r="39696">
          <cell r="C39696">
            <v>43132</v>
          </cell>
          <cell r="D39696" t="str">
            <v>527.01</v>
          </cell>
          <cell r="E39696">
            <v>348011.16</v>
          </cell>
          <cell r="I39696">
            <v>348011.16</v>
          </cell>
          <cell r="J39696">
            <v>2</v>
          </cell>
        </row>
        <row r="39697">
          <cell r="C39697">
            <v>43132</v>
          </cell>
          <cell r="D39697" t="str">
            <v>527.01</v>
          </cell>
          <cell r="E39697">
            <v>348011.16</v>
          </cell>
          <cell r="I39697">
            <v>348011.16</v>
          </cell>
          <cell r="J39697">
            <v>4</v>
          </cell>
        </row>
        <row r="39698">
          <cell r="C39698">
            <v>43132</v>
          </cell>
          <cell r="D39698" t="str">
            <v>527.01</v>
          </cell>
          <cell r="E39698">
            <v>348011.16</v>
          </cell>
          <cell r="I39698">
            <v>348011.16</v>
          </cell>
          <cell r="J39698">
            <v>41</v>
          </cell>
        </row>
        <row r="39699">
          <cell r="C39699">
            <v>43132</v>
          </cell>
          <cell r="D39699" t="str">
            <v>527.01</v>
          </cell>
          <cell r="E39699">
            <v>348011.16</v>
          </cell>
          <cell r="I39699">
            <v>348011.16</v>
          </cell>
          <cell r="J39699">
            <v>42</v>
          </cell>
        </row>
        <row r="39700">
          <cell r="C39700">
            <v>43132</v>
          </cell>
          <cell r="D39700" t="str">
            <v>527.01</v>
          </cell>
          <cell r="E39700">
            <v>348011.16</v>
          </cell>
          <cell r="I39700">
            <v>348011.16</v>
          </cell>
          <cell r="J39700">
            <v>43</v>
          </cell>
        </row>
        <row r="39701">
          <cell r="C39701">
            <v>43132</v>
          </cell>
          <cell r="D39701" t="str">
            <v>527.01</v>
          </cell>
          <cell r="E39701">
            <v>348011.16</v>
          </cell>
          <cell r="I39701">
            <v>348011.16</v>
          </cell>
          <cell r="J39701">
            <v>45</v>
          </cell>
        </row>
        <row r="39702">
          <cell r="C39702">
            <v>43132</v>
          </cell>
          <cell r="D39702" t="str">
            <v>530</v>
          </cell>
          <cell r="E39702">
            <v>72181383.170000002</v>
          </cell>
          <cell r="I39702">
            <v>72181383.170000002</v>
          </cell>
          <cell r="J39702">
            <v>2</v>
          </cell>
        </row>
        <row r="39703">
          <cell r="C39703">
            <v>43132</v>
          </cell>
          <cell r="D39703" t="str">
            <v>530.10</v>
          </cell>
          <cell r="E39703">
            <v>0</v>
          </cell>
        </row>
        <row r="39704">
          <cell r="C39704">
            <v>43132</v>
          </cell>
          <cell r="D39704" t="str">
            <v>530.10</v>
          </cell>
          <cell r="E39704">
            <v>0</v>
          </cell>
          <cell r="I39704">
            <v>0</v>
          </cell>
          <cell r="J39704">
            <v>2</v>
          </cell>
        </row>
        <row r="39705">
          <cell r="C39705">
            <v>43132</v>
          </cell>
          <cell r="D39705" t="str">
            <v>530.10</v>
          </cell>
          <cell r="E39705">
            <v>0</v>
          </cell>
          <cell r="I39705">
            <v>0</v>
          </cell>
          <cell r="J39705">
            <v>4</v>
          </cell>
        </row>
        <row r="39706">
          <cell r="C39706">
            <v>43132</v>
          </cell>
          <cell r="D39706" t="str">
            <v>530.10</v>
          </cell>
          <cell r="E39706">
            <v>0</v>
          </cell>
          <cell r="I39706">
            <v>0</v>
          </cell>
          <cell r="J39706">
            <v>41</v>
          </cell>
        </row>
        <row r="39707">
          <cell r="C39707">
            <v>43132</v>
          </cell>
          <cell r="D39707" t="str">
            <v>530.10</v>
          </cell>
          <cell r="E39707">
            <v>0</v>
          </cell>
          <cell r="I39707">
            <v>0</v>
          </cell>
          <cell r="J39707">
            <v>42</v>
          </cell>
        </row>
        <row r="39708">
          <cell r="C39708">
            <v>43132</v>
          </cell>
          <cell r="D39708" t="str">
            <v>530.10</v>
          </cell>
          <cell r="E39708">
            <v>0</v>
          </cell>
          <cell r="I39708">
            <v>0</v>
          </cell>
          <cell r="J39708">
            <v>43</v>
          </cell>
        </row>
        <row r="39709">
          <cell r="C39709">
            <v>43132</v>
          </cell>
          <cell r="D39709" t="str">
            <v>530.10</v>
          </cell>
          <cell r="E39709">
            <v>0</v>
          </cell>
          <cell r="I39709">
            <v>0</v>
          </cell>
          <cell r="J39709">
            <v>45</v>
          </cell>
        </row>
        <row r="39710">
          <cell r="C39710">
            <v>43132</v>
          </cell>
          <cell r="D39710" t="str">
            <v>530.13</v>
          </cell>
          <cell r="E39710">
            <v>42017949.810000002</v>
          </cell>
        </row>
        <row r="39711">
          <cell r="C39711">
            <v>43132</v>
          </cell>
          <cell r="D39711" t="str">
            <v>530.13</v>
          </cell>
          <cell r="E39711">
            <v>42017949.810000002</v>
          </cell>
        </row>
        <row r="39712">
          <cell r="C39712">
            <v>43132</v>
          </cell>
          <cell r="D39712" t="str">
            <v>530.13</v>
          </cell>
          <cell r="E39712">
            <v>42017949.810000002</v>
          </cell>
        </row>
        <row r="39713">
          <cell r="C39713">
            <v>43132</v>
          </cell>
          <cell r="D39713" t="str">
            <v>530.13</v>
          </cell>
          <cell r="E39713">
            <v>42017949.810000002</v>
          </cell>
        </row>
        <row r="39714">
          <cell r="C39714">
            <v>43132</v>
          </cell>
          <cell r="D39714" t="str">
            <v>530.13</v>
          </cell>
          <cell r="E39714">
            <v>42017949.810000002</v>
          </cell>
        </row>
        <row r="39715">
          <cell r="C39715">
            <v>43132</v>
          </cell>
          <cell r="D39715" t="str">
            <v>530.13</v>
          </cell>
          <cell r="E39715">
            <v>42017949.810000002</v>
          </cell>
          <cell r="I39715">
            <v>38175123.869999997</v>
          </cell>
          <cell r="J39715">
            <v>2</v>
          </cell>
        </row>
        <row r="39716">
          <cell r="C39716">
            <v>43132</v>
          </cell>
          <cell r="D39716" t="str">
            <v>530.13</v>
          </cell>
          <cell r="E39716">
            <v>42017949.810000002</v>
          </cell>
          <cell r="I39716">
            <v>38175123.869999997</v>
          </cell>
          <cell r="J39716">
            <v>4</v>
          </cell>
        </row>
        <row r="39717">
          <cell r="C39717">
            <v>43132</v>
          </cell>
          <cell r="D39717" t="str">
            <v>530.13</v>
          </cell>
          <cell r="E39717">
            <v>42017949.810000002</v>
          </cell>
          <cell r="I39717">
            <v>38175123.869999997</v>
          </cell>
          <cell r="J39717">
            <v>41</v>
          </cell>
        </row>
        <row r="39718">
          <cell r="C39718">
            <v>43132</v>
          </cell>
          <cell r="D39718" t="str">
            <v>530.13</v>
          </cell>
          <cell r="E39718">
            <v>42017949.810000002</v>
          </cell>
          <cell r="I39718">
            <v>38175123.869999997</v>
          </cell>
          <cell r="J39718">
            <v>42</v>
          </cell>
        </row>
        <row r="39719">
          <cell r="C39719">
            <v>43132</v>
          </cell>
          <cell r="D39719" t="str">
            <v>530.13</v>
          </cell>
          <cell r="E39719">
            <v>42017949.810000002</v>
          </cell>
          <cell r="I39719">
            <v>38175123.869999997</v>
          </cell>
          <cell r="J39719">
            <v>43</v>
          </cell>
        </row>
        <row r="39720">
          <cell r="C39720">
            <v>43132</v>
          </cell>
          <cell r="D39720" t="str">
            <v>530.13</v>
          </cell>
          <cell r="E39720">
            <v>42017949.810000002</v>
          </cell>
          <cell r="I39720">
            <v>38175123.869999997</v>
          </cell>
          <cell r="J39720">
            <v>45</v>
          </cell>
        </row>
        <row r="39721">
          <cell r="C39721">
            <v>43132</v>
          </cell>
          <cell r="D39721" t="str">
            <v>530.13</v>
          </cell>
          <cell r="E39721">
            <v>42017949.810000002</v>
          </cell>
          <cell r="I39721">
            <v>3842825.94</v>
          </cell>
          <cell r="J39721">
            <v>2</v>
          </cell>
        </row>
        <row r="39722">
          <cell r="C39722">
            <v>43132</v>
          </cell>
          <cell r="D39722" t="str">
            <v>530.13</v>
          </cell>
          <cell r="E39722">
            <v>42017949.810000002</v>
          </cell>
          <cell r="I39722">
            <v>3842825.94</v>
          </cell>
          <cell r="J39722">
            <v>4</v>
          </cell>
        </row>
        <row r="39723">
          <cell r="C39723">
            <v>43132</v>
          </cell>
          <cell r="D39723" t="str">
            <v>530.13</v>
          </cell>
          <cell r="E39723">
            <v>42017949.810000002</v>
          </cell>
          <cell r="I39723">
            <v>3842825.94</v>
          </cell>
          <cell r="J39723">
            <v>41</v>
          </cell>
        </row>
        <row r="39724">
          <cell r="C39724">
            <v>43132</v>
          </cell>
          <cell r="D39724" t="str">
            <v>530.13</v>
          </cell>
          <cell r="E39724">
            <v>42017949.810000002</v>
          </cell>
          <cell r="I39724">
            <v>3842825.94</v>
          </cell>
          <cell r="J39724">
            <v>42</v>
          </cell>
        </row>
        <row r="39725">
          <cell r="C39725">
            <v>43132</v>
          </cell>
          <cell r="D39725" t="str">
            <v>530.13</v>
          </cell>
          <cell r="E39725">
            <v>42017949.810000002</v>
          </cell>
          <cell r="I39725">
            <v>3842825.94</v>
          </cell>
          <cell r="J39725">
            <v>43</v>
          </cell>
        </row>
        <row r="39726">
          <cell r="C39726">
            <v>43132</v>
          </cell>
          <cell r="D39726" t="str">
            <v>530.13</v>
          </cell>
          <cell r="E39726">
            <v>42017949.810000002</v>
          </cell>
          <cell r="I39726">
            <v>3842825.94</v>
          </cell>
          <cell r="J39726">
            <v>45</v>
          </cell>
        </row>
        <row r="39727">
          <cell r="C39727">
            <v>43132</v>
          </cell>
          <cell r="D39727" t="str">
            <v>530.13</v>
          </cell>
          <cell r="E39727">
            <v>42017949.810000002</v>
          </cell>
          <cell r="I39727">
            <v>0</v>
          </cell>
          <cell r="J39727">
            <v>2</v>
          </cell>
        </row>
        <row r="39728">
          <cell r="C39728">
            <v>43132</v>
          </cell>
          <cell r="D39728" t="str">
            <v>530.13</v>
          </cell>
          <cell r="E39728">
            <v>42017949.810000002</v>
          </cell>
          <cell r="I39728">
            <v>0</v>
          </cell>
          <cell r="J39728">
            <v>4</v>
          </cell>
        </row>
        <row r="39729">
          <cell r="C39729">
            <v>43132</v>
          </cell>
          <cell r="D39729" t="str">
            <v>530.13</v>
          </cell>
          <cell r="E39729">
            <v>42017949.810000002</v>
          </cell>
          <cell r="I39729">
            <v>0</v>
          </cell>
          <cell r="J39729">
            <v>41</v>
          </cell>
        </row>
        <row r="39730">
          <cell r="C39730">
            <v>43132</v>
          </cell>
          <cell r="D39730" t="str">
            <v>530.13</v>
          </cell>
          <cell r="E39730">
            <v>42017949.810000002</v>
          </cell>
          <cell r="I39730">
            <v>0</v>
          </cell>
          <cell r="J39730">
            <v>42</v>
          </cell>
        </row>
        <row r="39731">
          <cell r="C39731">
            <v>43132</v>
          </cell>
          <cell r="D39731" t="str">
            <v>530.13</v>
          </cell>
          <cell r="E39731">
            <v>42017949.810000002</v>
          </cell>
          <cell r="I39731">
            <v>0</v>
          </cell>
          <cell r="J39731">
            <v>43</v>
          </cell>
        </row>
        <row r="39732">
          <cell r="C39732">
            <v>43132</v>
          </cell>
          <cell r="D39732" t="str">
            <v>530.13</v>
          </cell>
          <cell r="E39732">
            <v>42017949.810000002</v>
          </cell>
          <cell r="I39732">
            <v>0</v>
          </cell>
          <cell r="J39732">
            <v>45</v>
          </cell>
        </row>
        <row r="39733">
          <cell r="C39733">
            <v>43132</v>
          </cell>
          <cell r="D39733" t="str">
            <v>530.20</v>
          </cell>
          <cell r="E39733">
            <v>30163433.359999999</v>
          </cell>
        </row>
        <row r="39734">
          <cell r="C39734">
            <v>43132</v>
          </cell>
          <cell r="D39734" t="str">
            <v>530.20</v>
          </cell>
          <cell r="E39734">
            <v>30163433.359999999</v>
          </cell>
        </row>
        <row r="39735">
          <cell r="C39735">
            <v>43132</v>
          </cell>
          <cell r="D39735" t="str">
            <v>530.20</v>
          </cell>
          <cell r="E39735">
            <v>30163433.359999999</v>
          </cell>
        </row>
        <row r="39736">
          <cell r="C39736">
            <v>43132</v>
          </cell>
          <cell r="D39736" t="str">
            <v>530.20</v>
          </cell>
          <cell r="E39736">
            <v>30163433.359999999</v>
          </cell>
        </row>
        <row r="39737">
          <cell r="C39737">
            <v>43132</v>
          </cell>
          <cell r="D39737" t="str">
            <v>530.20</v>
          </cell>
          <cell r="E39737">
            <v>30163433.359999999</v>
          </cell>
        </row>
        <row r="39738">
          <cell r="C39738">
            <v>43132</v>
          </cell>
          <cell r="D39738" t="str">
            <v>530.20</v>
          </cell>
          <cell r="E39738">
            <v>30163433.359999999</v>
          </cell>
        </row>
        <row r="39739">
          <cell r="C39739">
            <v>43132</v>
          </cell>
          <cell r="D39739" t="str">
            <v>530.20</v>
          </cell>
          <cell r="E39739">
            <v>30163433.359999999</v>
          </cell>
        </row>
        <row r="39740">
          <cell r="C39740">
            <v>43132</v>
          </cell>
          <cell r="D39740" t="str">
            <v>530.20</v>
          </cell>
          <cell r="E39740">
            <v>30163433.359999999</v>
          </cell>
        </row>
        <row r="39741">
          <cell r="C39741">
            <v>43132</v>
          </cell>
          <cell r="D39741" t="str">
            <v>530.20</v>
          </cell>
          <cell r="E39741">
            <v>30163433.359999999</v>
          </cell>
        </row>
        <row r="39742">
          <cell r="C39742">
            <v>43132</v>
          </cell>
          <cell r="D39742" t="str">
            <v>530.20</v>
          </cell>
          <cell r="E39742">
            <v>30163433.359999999</v>
          </cell>
          <cell r="I39742">
            <v>0</v>
          </cell>
          <cell r="J39742">
            <v>2</v>
          </cell>
        </row>
        <row r="39743">
          <cell r="C39743">
            <v>43132</v>
          </cell>
          <cell r="D39743" t="str">
            <v>530.20</v>
          </cell>
          <cell r="E39743">
            <v>30163433.359999999</v>
          </cell>
          <cell r="I39743">
            <v>0</v>
          </cell>
          <cell r="J39743">
            <v>4</v>
          </cell>
        </row>
        <row r="39744">
          <cell r="C39744">
            <v>43132</v>
          </cell>
          <cell r="D39744" t="str">
            <v>530.20</v>
          </cell>
          <cell r="E39744">
            <v>30163433.359999999</v>
          </cell>
          <cell r="I39744">
            <v>0</v>
          </cell>
          <cell r="J39744">
            <v>41</v>
          </cell>
        </row>
        <row r="39745">
          <cell r="C39745">
            <v>43132</v>
          </cell>
          <cell r="D39745" t="str">
            <v>530.20</v>
          </cell>
          <cell r="E39745">
            <v>30163433.359999999</v>
          </cell>
          <cell r="I39745">
            <v>0</v>
          </cell>
          <cell r="J39745">
            <v>42</v>
          </cell>
        </row>
        <row r="39746">
          <cell r="C39746">
            <v>43132</v>
          </cell>
          <cell r="D39746" t="str">
            <v>530.20</v>
          </cell>
          <cell r="E39746">
            <v>30163433.359999999</v>
          </cell>
          <cell r="I39746">
            <v>0</v>
          </cell>
          <cell r="J39746">
            <v>43</v>
          </cell>
        </row>
        <row r="39747">
          <cell r="C39747">
            <v>43132</v>
          </cell>
          <cell r="D39747" t="str">
            <v>530.20</v>
          </cell>
          <cell r="E39747">
            <v>30163433.359999999</v>
          </cell>
          <cell r="I39747">
            <v>0</v>
          </cell>
          <cell r="J39747">
            <v>45</v>
          </cell>
        </row>
        <row r="39748">
          <cell r="C39748">
            <v>43132</v>
          </cell>
          <cell r="D39748" t="str">
            <v>530.20</v>
          </cell>
          <cell r="E39748">
            <v>30163433.359999999</v>
          </cell>
          <cell r="I39748">
            <v>30163433.359999999</v>
          </cell>
          <cell r="J39748">
            <v>2</v>
          </cell>
        </row>
        <row r="39749">
          <cell r="C39749">
            <v>43132</v>
          </cell>
          <cell r="D39749" t="str">
            <v>530.20</v>
          </cell>
          <cell r="E39749">
            <v>30163433.359999999</v>
          </cell>
          <cell r="I39749">
            <v>30163433.359999999</v>
          </cell>
          <cell r="J39749">
            <v>4</v>
          </cell>
        </row>
        <row r="39750">
          <cell r="C39750">
            <v>43132</v>
          </cell>
          <cell r="D39750" t="str">
            <v>530.20</v>
          </cell>
          <cell r="E39750">
            <v>30163433.359999999</v>
          </cell>
          <cell r="I39750">
            <v>30163433.359999999</v>
          </cell>
          <cell r="J39750">
            <v>41</v>
          </cell>
        </row>
        <row r="39751">
          <cell r="C39751">
            <v>43132</v>
          </cell>
          <cell r="D39751" t="str">
            <v>530.20</v>
          </cell>
          <cell r="E39751">
            <v>30163433.359999999</v>
          </cell>
          <cell r="I39751">
            <v>30163433.359999999</v>
          </cell>
          <cell r="J39751">
            <v>42</v>
          </cell>
        </row>
        <row r="39752">
          <cell r="C39752">
            <v>43132</v>
          </cell>
          <cell r="D39752" t="str">
            <v>530.20</v>
          </cell>
          <cell r="E39752">
            <v>30163433.359999999</v>
          </cell>
          <cell r="I39752">
            <v>30163433.359999999</v>
          </cell>
          <cell r="J39752">
            <v>43</v>
          </cell>
        </row>
        <row r="39753">
          <cell r="C39753">
            <v>43132</v>
          </cell>
          <cell r="D39753" t="str">
            <v>530.20</v>
          </cell>
          <cell r="E39753">
            <v>30163433.359999999</v>
          </cell>
          <cell r="I39753">
            <v>30163433.359999999</v>
          </cell>
          <cell r="J39753">
            <v>45</v>
          </cell>
        </row>
        <row r="39754">
          <cell r="C39754">
            <v>43132</v>
          </cell>
          <cell r="D39754" t="str">
            <v>530.20</v>
          </cell>
          <cell r="E39754">
            <v>30163433.359999999</v>
          </cell>
          <cell r="I39754">
            <v>0</v>
          </cell>
          <cell r="J39754">
            <v>2</v>
          </cell>
        </row>
        <row r="39755">
          <cell r="C39755">
            <v>43132</v>
          </cell>
          <cell r="D39755" t="str">
            <v>530.20</v>
          </cell>
          <cell r="E39755">
            <v>30163433.359999999</v>
          </cell>
          <cell r="I39755">
            <v>0</v>
          </cell>
          <cell r="J39755">
            <v>4</v>
          </cell>
        </row>
        <row r="39756">
          <cell r="C39756">
            <v>43132</v>
          </cell>
          <cell r="D39756" t="str">
            <v>530.20</v>
          </cell>
          <cell r="E39756">
            <v>30163433.359999999</v>
          </cell>
          <cell r="I39756">
            <v>0</v>
          </cell>
          <cell r="J39756">
            <v>41</v>
          </cell>
        </row>
        <row r="39757">
          <cell r="C39757">
            <v>43132</v>
          </cell>
          <cell r="D39757" t="str">
            <v>530.20</v>
          </cell>
          <cell r="E39757">
            <v>30163433.359999999</v>
          </cell>
          <cell r="I39757">
            <v>0</v>
          </cell>
          <cell r="J39757">
            <v>42</v>
          </cell>
        </row>
        <row r="39758">
          <cell r="C39758">
            <v>43132</v>
          </cell>
          <cell r="D39758" t="str">
            <v>530.20</v>
          </cell>
          <cell r="E39758">
            <v>30163433.359999999</v>
          </cell>
          <cell r="I39758">
            <v>0</v>
          </cell>
          <cell r="J39758">
            <v>43</v>
          </cell>
        </row>
        <row r="39759">
          <cell r="C39759">
            <v>43132</v>
          </cell>
          <cell r="D39759" t="str">
            <v>530.20</v>
          </cell>
          <cell r="E39759">
            <v>30163433.359999999</v>
          </cell>
          <cell r="I39759">
            <v>0</v>
          </cell>
          <cell r="J39759">
            <v>45</v>
          </cell>
        </row>
        <row r="39760">
          <cell r="C39760">
            <v>43132</v>
          </cell>
          <cell r="D39760" t="str">
            <v>535</v>
          </cell>
          <cell r="E39760">
            <v>393964.25</v>
          </cell>
          <cell r="I39760">
            <v>393964.25</v>
          </cell>
          <cell r="J39760">
            <v>2</v>
          </cell>
        </row>
        <row r="39761">
          <cell r="C39761">
            <v>43132</v>
          </cell>
          <cell r="D39761" t="str">
            <v>535.05</v>
          </cell>
          <cell r="E39761">
            <v>393964.25</v>
          </cell>
        </row>
        <row r="39762">
          <cell r="C39762">
            <v>43132</v>
          </cell>
          <cell r="D39762" t="str">
            <v>535.05</v>
          </cell>
          <cell r="E39762">
            <v>393964.25</v>
          </cell>
          <cell r="I39762">
            <v>393964.25</v>
          </cell>
          <cell r="J39762">
            <v>2</v>
          </cell>
        </row>
        <row r="39763">
          <cell r="C39763">
            <v>43132</v>
          </cell>
          <cell r="D39763" t="str">
            <v>535.05</v>
          </cell>
          <cell r="E39763">
            <v>393964.25</v>
          </cell>
          <cell r="I39763">
            <v>393964.25</v>
          </cell>
          <cell r="J39763">
            <v>4</v>
          </cell>
        </row>
        <row r="39764">
          <cell r="C39764">
            <v>43132</v>
          </cell>
          <cell r="D39764" t="str">
            <v>535.05</v>
          </cell>
          <cell r="E39764">
            <v>393964.25</v>
          </cell>
          <cell r="I39764">
            <v>393964.25</v>
          </cell>
          <cell r="J39764">
            <v>41</v>
          </cell>
        </row>
        <row r="39765">
          <cell r="C39765">
            <v>43132</v>
          </cell>
          <cell r="D39765" t="str">
            <v>535.05</v>
          </cell>
          <cell r="E39765">
            <v>393964.25</v>
          </cell>
          <cell r="I39765">
            <v>393964.25</v>
          </cell>
          <cell r="J39765">
            <v>42</v>
          </cell>
        </row>
        <row r="39766">
          <cell r="C39766">
            <v>43132</v>
          </cell>
          <cell r="D39766" t="str">
            <v>535.05</v>
          </cell>
          <cell r="E39766">
            <v>393964.25</v>
          </cell>
          <cell r="I39766">
            <v>393964.25</v>
          </cell>
          <cell r="J39766">
            <v>43</v>
          </cell>
        </row>
        <row r="39767">
          <cell r="C39767">
            <v>43132</v>
          </cell>
          <cell r="D39767" t="str">
            <v>535.05</v>
          </cell>
          <cell r="E39767">
            <v>393964.25</v>
          </cell>
          <cell r="I39767">
            <v>393964.25</v>
          </cell>
          <cell r="J39767">
            <v>45</v>
          </cell>
        </row>
        <row r="39768">
          <cell r="C39768">
            <v>43132</v>
          </cell>
          <cell r="D39768" t="str">
            <v>540</v>
          </cell>
          <cell r="E39768">
            <v>30911540.890000001</v>
          </cell>
          <cell r="I39768">
            <v>30911540.890000001</v>
          </cell>
          <cell r="J39768">
            <v>2</v>
          </cell>
        </row>
        <row r="39769">
          <cell r="C39769">
            <v>43132</v>
          </cell>
          <cell r="D39769" t="str">
            <v>540.07</v>
          </cell>
          <cell r="E39769">
            <v>30911540.890000001</v>
          </cell>
        </row>
        <row r="39770">
          <cell r="C39770">
            <v>43132</v>
          </cell>
          <cell r="D39770" t="str">
            <v>540.07</v>
          </cell>
          <cell r="E39770">
            <v>30911540.890000001</v>
          </cell>
        </row>
        <row r="39771">
          <cell r="C39771">
            <v>43132</v>
          </cell>
          <cell r="D39771" t="str">
            <v>540.07</v>
          </cell>
          <cell r="E39771">
            <v>30911540.890000001</v>
          </cell>
        </row>
        <row r="39772">
          <cell r="C39772">
            <v>43132</v>
          </cell>
          <cell r="D39772" t="str">
            <v>540.07</v>
          </cell>
          <cell r="E39772">
            <v>30911540.890000001</v>
          </cell>
        </row>
        <row r="39773">
          <cell r="C39773">
            <v>43132</v>
          </cell>
          <cell r="D39773" t="str">
            <v>540.07</v>
          </cell>
          <cell r="E39773">
            <v>30911540.890000001</v>
          </cell>
        </row>
        <row r="39774">
          <cell r="C39774">
            <v>43132</v>
          </cell>
          <cell r="D39774" t="str">
            <v>540.07</v>
          </cell>
          <cell r="E39774">
            <v>30911540.890000001</v>
          </cell>
        </row>
        <row r="39775">
          <cell r="C39775">
            <v>43132</v>
          </cell>
          <cell r="D39775" t="str">
            <v>540.07</v>
          </cell>
          <cell r="E39775">
            <v>30911540.890000001</v>
          </cell>
        </row>
        <row r="39776">
          <cell r="C39776">
            <v>43132</v>
          </cell>
          <cell r="D39776" t="str">
            <v>540.07</v>
          </cell>
          <cell r="E39776">
            <v>30911540.890000001</v>
          </cell>
        </row>
        <row r="39777">
          <cell r="C39777">
            <v>43132</v>
          </cell>
          <cell r="D39777" t="str">
            <v>540.07</v>
          </cell>
          <cell r="E39777">
            <v>30911540.890000001</v>
          </cell>
        </row>
        <row r="39778">
          <cell r="C39778">
            <v>43132</v>
          </cell>
          <cell r="D39778" t="str">
            <v>540.07</v>
          </cell>
          <cell r="E39778">
            <v>30911540.890000001</v>
          </cell>
        </row>
        <row r="39779">
          <cell r="C39779">
            <v>43132</v>
          </cell>
          <cell r="D39779" t="str">
            <v>540.07</v>
          </cell>
          <cell r="E39779">
            <v>30911540.890000001</v>
          </cell>
        </row>
        <row r="39780">
          <cell r="C39780">
            <v>43132</v>
          </cell>
          <cell r="D39780" t="str">
            <v>540.07</v>
          </cell>
          <cell r="E39780">
            <v>30911540.890000001</v>
          </cell>
          <cell r="I39780">
            <v>12408167.01</v>
          </cell>
          <cell r="J39780">
            <v>2</v>
          </cell>
        </row>
        <row r="39781">
          <cell r="C39781">
            <v>43132</v>
          </cell>
          <cell r="D39781" t="str">
            <v>540.07</v>
          </cell>
          <cell r="E39781">
            <v>30911540.890000001</v>
          </cell>
          <cell r="I39781">
            <v>12408167.01</v>
          </cell>
          <cell r="J39781">
            <v>4</v>
          </cell>
        </row>
        <row r="39782">
          <cell r="C39782">
            <v>43132</v>
          </cell>
          <cell r="D39782" t="str">
            <v>540.07</v>
          </cell>
          <cell r="E39782">
            <v>30911540.890000001</v>
          </cell>
          <cell r="I39782">
            <v>12408167.01</v>
          </cell>
          <cell r="J39782">
            <v>41</v>
          </cell>
        </row>
        <row r="39783">
          <cell r="C39783">
            <v>43132</v>
          </cell>
          <cell r="D39783" t="str">
            <v>540.07</v>
          </cell>
          <cell r="E39783">
            <v>30911540.890000001</v>
          </cell>
          <cell r="I39783">
            <v>12408167.01</v>
          </cell>
          <cell r="J39783">
            <v>42</v>
          </cell>
        </row>
        <row r="39784">
          <cell r="C39784">
            <v>43132</v>
          </cell>
          <cell r="D39784" t="str">
            <v>540.07</v>
          </cell>
          <cell r="E39784">
            <v>30911540.890000001</v>
          </cell>
          <cell r="I39784">
            <v>12408167.01</v>
          </cell>
          <cell r="J39784">
            <v>43</v>
          </cell>
        </row>
        <row r="39785">
          <cell r="C39785">
            <v>43132</v>
          </cell>
          <cell r="D39785" t="str">
            <v>540.07</v>
          </cell>
          <cell r="E39785">
            <v>30911540.890000001</v>
          </cell>
          <cell r="I39785">
            <v>12408167.01</v>
          </cell>
          <cell r="J39785">
            <v>45</v>
          </cell>
        </row>
        <row r="39786">
          <cell r="C39786">
            <v>43132</v>
          </cell>
          <cell r="D39786" t="str">
            <v>540.07</v>
          </cell>
          <cell r="E39786">
            <v>30911540.890000001</v>
          </cell>
          <cell r="I39786">
            <v>18503373.879999999</v>
          </cell>
          <cell r="J39786">
            <v>2</v>
          </cell>
        </row>
        <row r="39787">
          <cell r="C39787">
            <v>43132</v>
          </cell>
          <cell r="D39787" t="str">
            <v>540.07</v>
          </cell>
          <cell r="E39787">
            <v>30911540.890000001</v>
          </cell>
          <cell r="I39787">
            <v>18503373.879999999</v>
          </cell>
          <cell r="J39787">
            <v>4</v>
          </cell>
        </row>
        <row r="39788">
          <cell r="C39788">
            <v>43132</v>
          </cell>
          <cell r="D39788" t="str">
            <v>540.07</v>
          </cell>
          <cell r="E39788">
            <v>30911540.890000001</v>
          </cell>
          <cell r="I39788">
            <v>18503373.879999999</v>
          </cell>
          <cell r="J39788">
            <v>41</v>
          </cell>
        </row>
        <row r="39789">
          <cell r="C39789">
            <v>43132</v>
          </cell>
          <cell r="D39789" t="str">
            <v>540.07</v>
          </cell>
          <cell r="E39789">
            <v>30911540.890000001</v>
          </cell>
          <cell r="I39789">
            <v>18503373.879999999</v>
          </cell>
          <cell r="J39789">
            <v>42</v>
          </cell>
        </row>
        <row r="39790">
          <cell r="C39790">
            <v>43132</v>
          </cell>
          <cell r="D39790" t="str">
            <v>540.07</v>
          </cell>
          <cell r="E39790">
            <v>30911540.890000001</v>
          </cell>
          <cell r="I39790">
            <v>18503373.879999999</v>
          </cell>
          <cell r="J39790">
            <v>43</v>
          </cell>
        </row>
        <row r="39791">
          <cell r="C39791">
            <v>43132</v>
          </cell>
          <cell r="D39791" t="str">
            <v>540.07</v>
          </cell>
          <cell r="E39791">
            <v>30911540.890000001</v>
          </cell>
          <cell r="I39791">
            <v>18503373.879999999</v>
          </cell>
          <cell r="J39791">
            <v>45</v>
          </cell>
        </row>
        <row r="39792">
          <cell r="C39792">
            <v>43132</v>
          </cell>
          <cell r="D39792" t="str">
            <v>540.07</v>
          </cell>
          <cell r="E39792">
            <v>30911540.890000001</v>
          </cell>
          <cell r="I39792">
            <v>0</v>
          </cell>
          <cell r="J39792">
            <v>2</v>
          </cell>
        </row>
        <row r="39793">
          <cell r="C39793">
            <v>43132</v>
          </cell>
          <cell r="D39793" t="str">
            <v>540.07</v>
          </cell>
          <cell r="E39793">
            <v>30911540.890000001</v>
          </cell>
          <cell r="I39793">
            <v>0</v>
          </cell>
          <cell r="J39793">
            <v>4</v>
          </cell>
        </row>
        <row r="39794">
          <cell r="C39794">
            <v>43132</v>
          </cell>
          <cell r="D39794" t="str">
            <v>540.07</v>
          </cell>
          <cell r="E39794">
            <v>30911540.890000001</v>
          </cell>
          <cell r="I39794">
            <v>0</v>
          </cell>
          <cell r="J39794">
            <v>41</v>
          </cell>
        </row>
        <row r="39795">
          <cell r="C39795">
            <v>43132</v>
          </cell>
          <cell r="D39795" t="str">
            <v>540.07</v>
          </cell>
          <cell r="E39795">
            <v>30911540.890000001</v>
          </cell>
          <cell r="I39795">
            <v>0</v>
          </cell>
          <cell r="J39795">
            <v>42</v>
          </cell>
        </row>
        <row r="39796">
          <cell r="C39796">
            <v>43132</v>
          </cell>
          <cell r="D39796" t="str">
            <v>540.07</v>
          </cell>
          <cell r="E39796">
            <v>30911540.890000001</v>
          </cell>
          <cell r="I39796">
            <v>0</v>
          </cell>
          <cell r="J39796">
            <v>43</v>
          </cell>
        </row>
        <row r="39797">
          <cell r="C39797">
            <v>43132</v>
          </cell>
          <cell r="D39797" t="str">
            <v>540.07</v>
          </cell>
          <cell r="E39797">
            <v>30911540.890000001</v>
          </cell>
          <cell r="I39797">
            <v>0</v>
          </cell>
          <cell r="J39797">
            <v>45</v>
          </cell>
        </row>
        <row r="39798">
          <cell r="C39798">
            <v>43132</v>
          </cell>
          <cell r="D39798" t="str">
            <v>540.07</v>
          </cell>
          <cell r="E39798">
            <v>30911540.890000001</v>
          </cell>
          <cell r="I39798">
            <v>0</v>
          </cell>
          <cell r="J39798">
            <v>2</v>
          </cell>
        </row>
        <row r="39799">
          <cell r="C39799">
            <v>43132</v>
          </cell>
          <cell r="D39799" t="str">
            <v>540.07</v>
          </cell>
          <cell r="E39799">
            <v>30911540.890000001</v>
          </cell>
          <cell r="I39799">
            <v>0</v>
          </cell>
          <cell r="J39799">
            <v>4</v>
          </cell>
        </row>
        <row r="39800">
          <cell r="C39800">
            <v>43132</v>
          </cell>
          <cell r="D39800" t="str">
            <v>540.07</v>
          </cell>
          <cell r="E39800">
            <v>30911540.890000001</v>
          </cell>
          <cell r="I39800">
            <v>0</v>
          </cell>
          <cell r="J39800">
            <v>41</v>
          </cell>
        </row>
        <row r="39801">
          <cell r="C39801">
            <v>43132</v>
          </cell>
          <cell r="D39801" t="str">
            <v>540.07</v>
          </cell>
          <cell r="E39801">
            <v>30911540.890000001</v>
          </cell>
          <cell r="I39801">
            <v>0</v>
          </cell>
          <cell r="J39801">
            <v>42</v>
          </cell>
        </row>
        <row r="39802">
          <cell r="C39802">
            <v>43132</v>
          </cell>
          <cell r="D39802" t="str">
            <v>540.07</v>
          </cell>
          <cell r="E39802">
            <v>30911540.890000001</v>
          </cell>
          <cell r="I39802">
            <v>0</v>
          </cell>
          <cell r="J39802">
            <v>43</v>
          </cell>
        </row>
        <row r="39803">
          <cell r="C39803">
            <v>43132</v>
          </cell>
          <cell r="D39803" t="str">
            <v>540.07</v>
          </cell>
          <cell r="E39803">
            <v>30911540.890000001</v>
          </cell>
          <cell r="I39803">
            <v>0</v>
          </cell>
          <cell r="J39803">
            <v>45</v>
          </cell>
        </row>
        <row r="39804">
          <cell r="C39804">
            <v>43132</v>
          </cell>
          <cell r="D39804" t="str">
            <v>545</v>
          </cell>
          <cell r="E39804">
            <v>0</v>
          </cell>
        </row>
        <row r="39805">
          <cell r="C39805">
            <v>43132</v>
          </cell>
          <cell r="D39805" t="str">
            <v>545</v>
          </cell>
          <cell r="E39805">
            <v>0</v>
          </cell>
          <cell r="I39805">
            <v>0</v>
          </cell>
          <cell r="J39805">
            <v>2</v>
          </cell>
        </row>
        <row r="39806">
          <cell r="C39806">
            <v>43132</v>
          </cell>
          <cell r="D39806" t="str">
            <v>545</v>
          </cell>
          <cell r="E39806">
            <v>0</v>
          </cell>
          <cell r="I39806">
            <v>0</v>
          </cell>
          <cell r="J39806">
            <v>4</v>
          </cell>
        </row>
        <row r="39807">
          <cell r="C39807">
            <v>43132</v>
          </cell>
          <cell r="D39807" t="str">
            <v>545</v>
          </cell>
          <cell r="E39807">
            <v>0</v>
          </cell>
          <cell r="I39807">
            <v>0</v>
          </cell>
          <cell r="J39807">
            <v>41</v>
          </cell>
        </row>
        <row r="39808">
          <cell r="C39808">
            <v>43132</v>
          </cell>
          <cell r="D39808" t="str">
            <v>545</v>
          </cell>
          <cell r="E39808">
            <v>0</v>
          </cell>
          <cell r="I39808">
            <v>0</v>
          </cell>
          <cell r="J39808">
            <v>42</v>
          </cell>
        </row>
        <row r="39809">
          <cell r="C39809">
            <v>43132</v>
          </cell>
          <cell r="D39809" t="str">
            <v>545</v>
          </cell>
          <cell r="E39809">
            <v>0</v>
          </cell>
          <cell r="I39809">
            <v>0</v>
          </cell>
          <cell r="J39809">
            <v>43</v>
          </cell>
        </row>
        <row r="39810">
          <cell r="C39810">
            <v>43132</v>
          </cell>
          <cell r="D39810" t="str">
            <v>545</v>
          </cell>
          <cell r="E39810">
            <v>0</v>
          </cell>
          <cell r="I39810">
            <v>0</v>
          </cell>
          <cell r="J39810">
            <v>45</v>
          </cell>
        </row>
        <row r="39811">
          <cell r="C39811">
            <v>43132</v>
          </cell>
          <cell r="D39811" t="str">
            <v>550</v>
          </cell>
          <cell r="E39811">
            <v>5839602410.3100004</v>
          </cell>
          <cell r="I39811">
            <v>5839602410.3100004</v>
          </cell>
          <cell r="J39811">
            <v>2</v>
          </cell>
        </row>
        <row r="39812">
          <cell r="C39812">
            <v>43132</v>
          </cell>
          <cell r="D39812" t="str">
            <v>550.04</v>
          </cell>
          <cell r="E39812">
            <v>447977159.74000001</v>
          </cell>
        </row>
        <row r="39813">
          <cell r="C39813">
            <v>43132</v>
          </cell>
          <cell r="D39813" t="str">
            <v>550.04</v>
          </cell>
          <cell r="E39813">
            <v>447977159.74000001</v>
          </cell>
        </row>
        <row r="39814">
          <cell r="C39814">
            <v>43132</v>
          </cell>
          <cell r="D39814" t="str">
            <v>550.04</v>
          </cell>
          <cell r="E39814">
            <v>447977159.74000001</v>
          </cell>
          <cell r="I39814">
            <v>91768537</v>
          </cell>
          <cell r="J39814">
            <v>2</v>
          </cell>
        </row>
        <row r="39815">
          <cell r="C39815">
            <v>43132</v>
          </cell>
          <cell r="D39815" t="str">
            <v>550.04</v>
          </cell>
          <cell r="E39815">
            <v>447977159.74000001</v>
          </cell>
          <cell r="I39815">
            <v>91768537</v>
          </cell>
          <cell r="J39815">
            <v>4</v>
          </cell>
        </row>
        <row r="39816">
          <cell r="C39816">
            <v>43132</v>
          </cell>
          <cell r="D39816" t="str">
            <v>550.04</v>
          </cell>
          <cell r="E39816">
            <v>447977159.74000001</v>
          </cell>
          <cell r="I39816">
            <v>91768537</v>
          </cell>
          <cell r="J39816">
            <v>41</v>
          </cell>
        </row>
        <row r="39817">
          <cell r="C39817">
            <v>43132</v>
          </cell>
          <cell r="D39817" t="str">
            <v>550.04</v>
          </cell>
          <cell r="E39817">
            <v>447977159.74000001</v>
          </cell>
          <cell r="I39817">
            <v>91768537</v>
          </cell>
          <cell r="J39817">
            <v>42</v>
          </cell>
        </row>
        <row r="39818">
          <cell r="C39818">
            <v>43132</v>
          </cell>
          <cell r="D39818" t="str">
            <v>550.04</v>
          </cell>
          <cell r="E39818">
            <v>447977159.74000001</v>
          </cell>
          <cell r="I39818">
            <v>91768537</v>
          </cell>
          <cell r="J39818">
            <v>43</v>
          </cell>
        </row>
        <row r="39819">
          <cell r="C39819">
            <v>43132</v>
          </cell>
          <cell r="D39819" t="str">
            <v>550.04</v>
          </cell>
          <cell r="E39819">
            <v>447977159.74000001</v>
          </cell>
          <cell r="I39819">
            <v>91768537</v>
          </cell>
          <cell r="J39819">
            <v>45</v>
          </cell>
        </row>
        <row r="39820">
          <cell r="C39820">
            <v>43132</v>
          </cell>
          <cell r="D39820" t="str">
            <v>550.04</v>
          </cell>
          <cell r="E39820">
            <v>447977159.74000001</v>
          </cell>
          <cell r="I39820">
            <v>32980269.879999999</v>
          </cell>
          <cell r="J39820">
            <v>2</v>
          </cell>
        </row>
        <row r="39821">
          <cell r="C39821">
            <v>43132</v>
          </cell>
          <cell r="D39821" t="str">
            <v>550.04</v>
          </cell>
          <cell r="E39821">
            <v>447977159.74000001</v>
          </cell>
          <cell r="I39821">
            <v>32980269.879999999</v>
          </cell>
          <cell r="J39821">
            <v>4</v>
          </cell>
        </row>
        <row r="39822">
          <cell r="C39822">
            <v>43132</v>
          </cell>
          <cell r="D39822" t="str">
            <v>550.04</v>
          </cell>
          <cell r="E39822">
            <v>447977159.74000001</v>
          </cell>
          <cell r="I39822">
            <v>32980269.879999999</v>
          </cell>
          <cell r="J39822">
            <v>41</v>
          </cell>
        </row>
        <row r="39823">
          <cell r="C39823">
            <v>43132</v>
          </cell>
          <cell r="D39823" t="str">
            <v>550.04</v>
          </cell>
          <cell r="E39823">
            <v>447977159.74000001</v>
          </cell>
          <cell r="I39823">
            <v>32980269.879999999</v>
          </cell>
          <cell r="J39823">
            <v>42</v>
          </cell>
        </row>
        <row r="39824">
          <cell r="C39824">
            <v>43132</v>
          </cell>
          <cell r="D39824" t="str">
            <v>550.04</v>
          </cell>
          <cell r="E39824">
            <v>447977159.74000001</v>
          </cell>
          <cell r="I39824">
            <v>32980269.879999999</v>
          </cell>
          <cell r="J39824">
            <v>43</v>
          </cell>
        </row>
        <row r="39825">
          <cell r="C39825">
            <v>43132</v>
          </cell>
          <cell r="D39825" t="str">
            <v>550.04</v>
          </cell>
          <cell r="E39825">
            <v>447977159.74000001</v>
          </cell>
          <cell r="I39825">
            <v>32980269.879999999</v>
          </cell>
          <cell r="J39825">
            <v>45</v>
          </cell>
        </row>
        <row r="39826">
          <cell r="C39826">
            <v>43132</v>
          </cell>
          <cell r="D39826" t="str">
            <v>550.04</v>
          </cell>
          <cell r="E39826">
            <v>447977159.74000001</v>
          </cell>
          <cell r="I39826">
            <v>75937277.099999994</v>
          </cell>
          <cell r="J39826">
            <v>2</v>
          </cell>
        </row>
        <row r="39827">
          <cell r="C39827">
            <v>43132</v>
          </cell>
          <cell r="D39827" t="str">
            <v>550.04</v>
          </cell>
          <cell r="E39827">
            <v>447977159.74000001</v>
          </cell>
          <cell r="I39827">
            <v>75937277.099999994</v>
          </cell>
          <cell r="J39827">
            <v>4</v>
          </cell>
        </row>
        <row r="39828">
          <cell r="C39828">
            <v>43132</v>
          </cell>
          <cell r="D39828" t="str">
            <v>550.04</v>
          </cell>
          <cell r="E39828">
            <v>447977159.74000001</v>
          </cell>
          <cell r="I39828">
            <v>75937277.099999994</v>
          </cell>
          <cell r="J39828">
            <v>41</v>
          </cell>
        </row>
        <row r="39829">
          <cell r="C39829">
            <v>43132</v>
          </cell>
          <cell r="D39829" t="str">
            <v>550.04</v>
          </cell>
          <cell r="E39829">
            <v>447977159.74000001</v>
          </cell>
          <cell r="I39829">
            <v>75937277.099999994</v>
          </cell>
          <cell r="J39829">
            <v>42</v>
          </cell>
        </row>
        <row r="39830">
          <cell r="C39830">
            <v>43132</v>
          </cell>
          <cell r="D39830" t="str">
            <v>550.04</v>
          </cell>
          <cell r="E39830">
            <v>447977159.74000001</v>
          </cell>
          <cell r="I39830">
            <v>75937277.099999994</v>
          </cell>
          <cell r="J39830">
            <v>43</v>
          </cell>
        </row>
        <row r="39831">
          <cell r="C39831">
            <v>43132</v>
          </cell>
          <cell r="D39831" t="str">
            <v>550.04</v>
          </cell>
          <cell r="E39831">
            <v>447977159.74000001</v>
          </cell>
          <cell r="I39831">
            <v>75937277.099999994</v>
          </cell>
          <cell r="J39831">
            <v>45</v>
          </cell>
        </row>
        <row r="39832">
          <cell r="C39832">
            <v>43132</v>
          </cell>
          <cell r="D39832" t="str">
            <v>550.04</v>
          </cell>
          <cell r="E39832">
            <v>447977159.74000001</v>
          </cell>
          <cell r="I39832">
            <v>11606.91</v>
          </cell>
          <cell r="J39832">
            <v>2</v>
          </cell>
        </row>
        <row r="39833">
          <cell r="C39833">
            <v>43132</v>
          </cell>
          <cell r="D39833" t="str">
            <v>550.04</v>
          </cell>
          <cell r="E39833">
            <v>447977159.74000001</v>
          </cell>
          <cell r="I39833">
            <v>11606.91</v>
          </cell>
          <cell r="J39833">
            <v>4</v>
          </cell>
        </row>
        <row r="39834">
          <cell r="C39834">
            <v>43132</v>
          </cell>
          <cell r="D39834" t="str">
            <v>550.04</v>
          </cell>
          <cell r="E39834">
            <v>447977159.74000001</v>
          </cell>
          <cell r="I39834">
            <v>11606.91</v>
          </cell>
          <cell r="J39834">
            <v>41</v>
          </cell>
        </row>
        <row r="39835">
          <cell r="C39835">
            <v>43132</v>
          </cell>
          <cell r="D39835" t="str">
            <v>550.04</v>
          </cell>
          <cell r="E39835">
            <v>447977159.74000001</v>
          </cell>
          <cell r="I39835">
            <v>11606.91</v>
          </cell>
          <cell r="J39835">
            <v>42</v>
          </cell>
        </row>
        <row r="39836">
          <cell r="C39836">
            <v>43132</v>
          </cell>
          <cell r="D39836" t="str">
            <v>550.04</v>
          </cell>
          <cell r="E39836">
            <v>447977159.74000001</v>
          </cell>
          <cell r="I39836">
            <v>11606.91</v>
          </cell>
          <cell r="J39836">
            <v>43</v>
          </cell>
        </row>
        <row r="39837">
          <cell r="C39837">
            <v>43132</v>
          </cell>
          <cell r="D39837" t="str">
            <v>550.04</v>
          </cell>
          <cell r="E39837">
            <v>447977159.74000001</v>
          </cell>
          <cell r="I39837">
            <v>11606.91</v>
          </cell>
          <cell r="J39837">
            <v>45</v>
          </cell>
        </row>
        <row r="39838">
          <cell r="C39838">
            <v>43132</v>
          </cell>
          <cell r="D39838" t="str">
            <v>550.04</v>
          </cell>
          <cell r="E39838">
            <v>447977159.74000001</v>
          </cell>
          <cell r="I39838">
            <v>60623424.719999999</v>
          </cell>
          <cell r="J39838">
            <v>2</v>
          </cell>
        </row>
        <row r="39839">
          <cell r="C39839">
            <v>43132</v>
          </cell>
          <cell r="D39839" t="str">
            <v>550.04</v>
          </cell>
          <cell r="E39839">
            <v>447977159.74000001</v>
          </cell>
          <cell r="I39839">
            <v>60623424.719999999</v>
          </cell>
          <cell r="J39839">
            <v>4</v>
          </cell>
        </row>
        <row r="39840">
          <cell r="C39840">
            <v>43132</v>
          </cell>
          <cell r="D39840" t="str">
            <v>550.04</v>
          </cell>
          <cell r="E39840">
            <v>447977159.74000001</v>
          </cell>
          <cell r="I39840">
            <v>60623424.719999999</v>
          </cell>
          <cell r="J39840">
            <v>41</v>
          </cell>
        </row>
        <row r="39841">
          <cell r="C39841">
            <v>43132</v>
          </cell>
          <cell r="D39841" t="str">
            <v>550.04</v>
          </cell>
          <cell r="E39841">
            <v>447977159.74000001</v>
          </cell>
          <cell r="I39841">
            <v>60623424.719999999</v>
          </cell>
          <cell r="J39841">
            <v>42</v>
          </cell>
        </row>
        <row r="39842">
          <cell r="C39842">
            <v>43132</v>
          </cell>
          <cell r="D39842" t="str">
            <v>550.04</v>
          </cell>
          <cell r="E39842">
            <v>447977159.74000001</v>
          </cell>
          <cell r="I39842">
            <v>60623424.719999999</v>
          </cell>
          <cell r="J39842">
            <v>43</v>
          </cell>
        </row>
        <row r="39843">
          <cell r="C39843">
            <v>43132</v>
          </cell>
          <cell r="D39843" t="str">
            <v>550.04</v>
          </cell>
          <cell r="E39843">
            <v>447977159.74000001</v>
          </cell>
          <cell r="I39843">
            <v>60623424.719999999</v>
          </cell>
          <cell r="J39843">
            <v>45</v>
          </cell>
        </row>
        <row r="39844">
          <cell r="C39844">
            <v>43132</v>
          </cell>
          <cell r="D39844" t="str">
            <v>550.04</v>
          </cell>
          <cell r="E39844">
            <v>447977159.74000001</v>
          </cell>
          <cell r="I39844">
            <v>186656044.12</v>
          </cell>
          <cell r="J39844">
            <v>2</v>
          </cell>
        </row>
        <row r="39845">
          <cell r="C39845">
            <v>43132</v>
          </cell>
          <cell r="D39845" t="str">
            <v>550.04</v>
          </cell>
          <cell r="E39845">
            <v>447977159.74000001</v>
          </cell>
          <cell r="I39845">
            <v>186656044.12</v>
          </cell>
          <cell r="J39845">
            <v>4</v>
          </cell>
        </row>
        <row r="39846">
          <cell r="C39846">
            <v>43132</v>
          </cell>
          <cell r="D39846" t="str">
            <v>550.04</v>
          </cell>
          <cell r="E39846">
            <v>447977159.74000001</v>
          </cell>
          <cell r="I39846">
            <v>186656044.12</v>
          </cell>
          <cell r="J39846">
            <v>41</v>
          </cell>
        </row>
        <row r="39847">
          <cell r="C39847">
            <v>43132</v>
          </cell>
          <cell r="D39847" t="str">
            <v>550.04</v>
          </cell>
          <cell r="E39847">
            <v>447977159.74000001</v>
          </cell>
          <cell r="I39847">
            <v>186656044.12</v>
          </cell>
          <cell r="J39847">
            <v>42</v>
          </cell>
        </row>
        <row r="39848">
          <cell r="C39848">
            <v>43132</v>
          </cell>
          <cell r="D39848" t="str">
            <v>550.04</v>
          </cell>
          <cell r="E39848">
            <v>447977159.74000001</v>
          </cell>
          <cell r="I39848">
            <v>186656044.12</v>
          </cell>
          <cell r="J39848">
            <v>43</v>
          </cell>
        </row>
        <row r="39849">
          <cell r="C39849">
            <v>43132</v>
          </cell>
          <cell r="D39849" t="str">
            <v>550.04</v>
          </cell>
          <cell r="E39849">
            <v>447977159.74000001</v>
          </cell>
          <cell r="I39849">
            <v>186656044.12</v>
          </cell>
          <cell r="J39849">
            <v>45</v>
          </cell>
        </row>
        <row r="39850">
          <cell r="C39850">
            <v>43132</v>
          </cell>
          <cell r="D39850" t="str">
            <v>550.05</v>
          </cell>
          <cell r="E39850">
            <v>6089791.8200000003</v>
          </cell>
        </row>
        <row r="39851">
          <cell r="C39851">
            <v>43132</v>
          </cell>
          <cell r="D39851" t="str">
            <v>550.05</v>
          </cell>
          <cell r="E39851">
            <v>6089791.8200000003</v>
          </cell>
          <cell r="I39851">
            <v>4460740.4000000004</v>
          </cell>
          <cell r="J39851">
            <v>2</v>
          </cell>
        </row>
        <row r="39852">
          <cell r="C39852">
            <v>43132</v>
          </cell>
          <cell r="D39852" t="str">
            <v>550.05</v>
          </cell>
          <cell r="E39852">
            <v>6089791.8200000003</v>
          </cell>
          <cell r="I39852">
            <v>4460740.4000000004</v>
          </cell>
          <cell r="J39852">
            <v>4</v>
          </cell>
        </row>
        <row r="39853">
          <cell r="C39853">
            <v>43132</v>
          </cell>
          <cell r="D39853" t="str">
            <v>550.05</v>
          </cell>
          <cell r="E39853">
            <v>6089791.8200000003</v>
          </cell>
          <cell r="I39853">
            <v>4460740.4000000004</v>
          </cell>
          <cell r="J39853">
            <v>41</v>
          </cell>
        </row>
        <row r="39854">
          <cell r="C39854">
            <v>43132</v>
          </cell>
          <cell r="D39854" t="str">
            <v>550.05</v>
          </cell>
          <cell r="E39854">
            <v>6089791.8200000003</v>
          </cell>
          <cell r="I39854">
            <v>4460740.4000000004</v>
          </cell>
          <cell r="J39854">
            <v>42</v>
          </cell>
        </row>
        <row r="39855">
          <cell r="C39855">
            <v>43132</v>
          </cell>
          <cell r="D39855" t="str">
            <v>550.05</v>
          </cell>
          <cell r="E39855">
            <v>6089791.8200000003</v>
          </cell>
          <cell r="I39855">
            <v>4460740.4000000004</v>
          </cell>
          <cell r="J39855">
            <v>43</v>
          </cell>
        </row>
        <row r="39856">
          <cell r="C39856">
            <v>43132</v>
          </cell>
          <cell r="D39856" t="str">
            <v>550.05</v>
          </cell>
          <cell r="E39856">
            <v>6089791.8200000003</v>
          </cell>
          <cell r="I39856">
            <v>4460740.4000000004</v>
          </cell>
          <cell r="J39856">
            <v>45</v>
          </cell>
        </row>
        <row r="39857">
          <cell r="C39857">
            <v>43132</v>
          </cell>
          <cell r="D39857" t="str">
            <v>550.05</v>
          </cell>
          <cell r="E39857">
            <v>6089791.8200000003</v>
          </cell>
          <cell r="I39857">
            <v>8587.3700000000008</v>
          </cell>
          <cell r="J39857">
            <v>2</v>
          </cell>
        </row>
        <row r="39858">
          <cell r="C39858">
            <v>43132</v>
          </cell>
          <cell r="D39858" t="str">
            <v>550.05</v>
          </cell>
          <cell r="E39858">
            <v>6089791.8200000003</v>
          </cell>
          <cell r="I39858">
            <v>8587.3700000000008</v>
          </cell>
          <cell r="J39858">
            <v>4</v>
          </cell>
        </row>
        <row r="39859">
          <cell r="C39859">
            <v>43132</v>
          </cell>
          <cell r="D39859" t="str">
            <v>550.05</v>
          </cell>
          <cell r="E39859">
            <v>6089791.8200000003</v>
          </cell>
          <cell r="I39859">
            <v>8587.3700000000008</v>
          </cell>
          <cell r="J39859">
            <v>41</v>
          </cell>
        </row>
        <row r="39860">
          <cell r="C39860">
            <v>43132</v>
          </cell>
          <cell r="D39860" t="str">
            <v>550.05</v>
          </cell>
          <cell r="E39860">
            <v>6089791.8200000003</v>
          </cell>
          <cell r="I39860">
            <v>8587.3700000000008</v>
          </cell>
          <cell r="J39860">
            <v>42</v>
          </cell>
        </row>
        <row r="39861">
          <cell r="C39861">
            <v>43132</v>
          </cell>
          <cell r="D39861" t="str">
            <v>550.05</v>
          </cell>
          <cell r="E39861">
            <v>6089791.8200000003</v>
          </cell>
          <cell r="I39861">
            <v>8587.3700000000008</v>
          </cell>
          <cell r="J39861">
            <v>43</v>
          </cell>
        </row>
        <row r="39862">
          <cell r="C39862">
            <v>43132</v>
          </cell>
          <cell r="D39862" t="str">
            <v>550.05</v>
          </cell>
          <cell r="E39862">
            <v>6089791.8200000003</v>
          </cell>
          <cell r="I39862">
            <v>8587.3700000000008</v>
          </cell>
          <cell r="J39862">
            <v>45</v>
          </cell>
        </row>
        <row r="39863">
          <cell r="C39863">
            <v>43132</v>
          </cell>
          <cell r="D39863" t="str">
            <v>550.05</v>
          </cell>
          <cell r="E39863">
            <v>6089791.8200000003</v>
          </cell>
          <cell r="I39863">
            <v>1620464.05</v>
          </cell>
          <cell r="J39863">
            <v>2</v>
          </cell>
        </row>
        <row r="39864">
          <cell r="C39864">
            <v>43132</v>
          </cell>
          <cell r="D39864" t="str">
            <v>550.05</v>
          </cell>
          <cell r="E39864">
            <v>6089791.8200000003</v>
          </cell>
          <cell r="I39864">
            <v>1620464.05</v>
          </cell>
          <cell r="J39864">
            <v>4</v>
          </cell>
        </row>
        <row r="39865">
          <cell r="C39865">
            <v>43132</v>
          </cell>
          <cell r="D39865" t="str">
            <v>550.05</v>
          </cell>
          <cell r="E39865">
            <v>6089791.8200000003</v>
          </cell>
          <cell r="I39865">
            <v>1620464.05</v>
          </cell>
          <cell r="J39865">
            <v>41</v>
          </cell>
        </row>
        <row r="39866">
          <cell r="C39866">
            <v>43132</v>
          </cell>
          <cell r="D39866" t="str">
            <v>550.05</v>
          </cell>
          <cell r="E39866">
            <v>6089791.8200000003</v>
          </cell>
          <cell r="I39866">
            <v>1620464.05</v>
          </cell>
          <cell r="J39866">
            <v>42</v>
          </cell>
        </row>
        <row r="39867">
          <cell r="C39867">
            <v>43132</v>
          </cell>
          <cell r="D39867" t="str">
            <v>550.05</v>
          </cell>
          <cell r="E39867">
            <v>6089791.8200000003</v>
          </cell>
          <cell r="I39867">
            <v>1620464.05</v>
          </cell>
          <cell r="J39867">
            <v>43</v>
          </cell>
        </row>
        <row r="39868">
          <cell r="C39868">
            <v>43132</v>
          </cell>
          <cell r="D39868" t="str">
            <v>550.05</v>
          </cell>
          <cell r="E39868">
            <v>6089791.8200000003</v>
          </cell>
          <cell r="I39868">
            <v>1620464.05</v>
          </cell>
          <cell r="J39868">
            <v>45</v>
          </cell>
        </row>
        <row r="39869">
          <cell r="C39869">
            <v>43132</v>
          </cell>
          <cell r="D39869" t="str">
            <v>550.12</v>
          </cell>
          <cell r="E39869">
            <v>0</v>
          </cell>
          <cell r="I39869">
            <v>0</v>
          </cell>
          <cell r="J39869">
            <v>2</v>
          </cell>
        </row>
        <row r="39870">
          <cell r="C39870">
            <v>43132</v>
          </cell>
          <cell r="D39870" t="str">
            <v>550.12</v>
          </cell>
          <cell r="E39870">
            <v>0</v>
          </cell>
          <cell r="I39870">
            <v>0</v>
          </cell>
          <cell r="J39870">
            <v>4</v>
          </cell>
        </row>
        <row r="39871">
          <cell r="C39871">
            <v>43132</v>
          </cell>
          <cell r="D39871" t="str">
            <v>550.12</v>
          </cell>
          <cell r="E39871">
            <v>0</v>
          </cell>
          <cell r="I39871">
            <v>0</v>
          </cell>
          <cell r="J39871">
            <v>41</v>
          </cell>
        </row>
        <row r="39872">
          <cell r="C39872">
            <v>43132</v>
          </cell>
          <cell r="D39872" t="str">
            <v>550.12</v>
          </cell>
          <cell r="E39872">
            <v>0</v>
          </cell>
          <cell r="I39872">
            <v>0</v>
          </cell>
          <cell r="J39872">
            <v>42</v>
          </cell>
        </row>
        <row r="39873">
          <cell r="C39873">
            <v>43132</v>
          </cell>
          <cell r="D39873" t="str">
            <v>550.12</v>
          </cell>
          <cell r="E39873">
            <v>0</v>
          </cell>
          <cell r="I39873">
            <v>0</v>
          </cell>
          <cell r="J39873">
            <v>43</v>
          </cell>
        </row>
        <row r="39874">
          <cell r="C39874">
            <v>43132</v>
          </cell>
          <cell r="D39874" t="str">
            <v>550.12</v>
          </cell>
          <cell r="E39874">
            <v>0</v>
          </cell>
          <cell r="I39874">
            <v>0</v>
          </cell>
          <cell r="J39874">
            <v>45</v>
          </cell>
        </row>
        <row r="39875">
          <cell r="C39875">
            <v>43132</v>
          </cell>
          <cell r="D39875" t="str">
            <v>550.12</v>
          </cell>
          <cell r="E39875">
            <v>0</v>
          </cell>
          <cell r="I39875">
            <v>0</v>
          </cell>
          <cell r="J39875">
            <v>2</v>
          </cell>
        </row>
        <row r="39876">
          <cell r="C39876">
            <v>43132</v>
          </cell>
          <cell r="D39876" t="str">
            <v>550.12</v>
          </cell>
          <cell r="E39876">
            <v>0</v>
          </cell>
          <cell r="I39876">
            <v>0</v>
          </cell>
          <cell r="J39876">
            <v>4</v>
          </cell>
        </row>
        <row r="39877">
          <cell r="C39877">
            <v>43132</v>
          </cell>
          <cell r="D39877" t="str">
            <v>550.12</v>
          </cell>
          <cell r="E39877">
            <v>0</v>
          </cell>
          <cell r="I39877">
            <v>0</v>
          </cell>
          <cell r="J39877">
            <v>41</v>
          </cell>
        </row>
        <row r="39878">
          <cell r="C39878">
            <v>43132</v>
          </cell>
          <cell r="D39878" t="str">
            <v>550.12</v>
          </cell>
          <cell r="E39878">
            <v>0</v>
          </cell>
          <cell r="I39878">
            <v>0</v>
          </cell>
          <cell r="J39878">
            <v>42</v>
          </cell>
        </row>
        <row r="39879">
          <cell r="C39879">
            <v>43132</v>
          </cell>
          <cell r="D39879" t="str">
            <v>550.12</v>
          </cell>
          <cell r="E39879">
            <v>0</v>
          </cell>
          <cell r="I39879">
            <v>0</v>
          </cell>
          <cell r="J39879">
            <v>43</v>
          </cell>
        </row>
        <row r="39880">
          <cell r="C39880">
            <v>43132</v>
          </cell>
          <cell r="D39880" t="str">
            <v>550.12</v>
          </cell>
          <cell r="E39880">
            <v>0</v>
          </cell>
          <cell r="I39880">
            <v>0</v>
          </cell>
          <cell r="J39880">
            <v>45</v>
          </cell>
        </row>
        <row r="39881">
          <cell r="C39881">
            <v>43132</v>
          </cell>
          <cell r="D39881" t="str">
            <v>550.12</v>
          </cell>
          <cell r="E39881">
            <v>0</v>
          </cell>
          <cell r="I39881">
            <v>0</v>
          </cell>
          <cell r="J39881">
            <v>2</v>
          </cell>
        </row>
        <row r="39882">
          <cell r="C39882">
            <v>43132</v>
          </cell>
          <cell r="D39882" t="str">
            <v>550.12</v>
          </cell>
          <cell r="E39882">
            <v>0</v>
          </cell>
          <cell r="I39882">
            <v>0</v>
          </cell>
          <cell r="J39882">
            <v>4</v>
          </cell>
        </row>
        <row r="39883">
          <cell r="C39883">
            <v>43132</v>
          </cell>
          <cell r="D39883" t="str">
            <v>550.12</v>
          </cell>
          <cell r="E39883">
            <v>0</v>
          </cell>
          <cell r="I39883">
            <v>0</v>
          </cell>
          <cell r="J39883">
            <v>41</v>
          </cell>
        </row>
        <row r="39884">
          <cell r="C39884">
            <v>43132</v>
          </cell>
          <cell r="D39884" t="str">
            <v>550.12</v>
          </cell>
          <cell r="E39884">
            <v>0</v>
          </cell>
          <cell r="I39884">
            <v>0</v>
          </cell>
          <cell r="J39884">
            <v>42</v>
          </cell>
        </row>
        <row r="39885">
          <cell r="C39885">
            <v>43132</v>
          </cell>
          <cell r="D39885" t="str">
            <v>550.12</v>
          </cell>
          <cell r="E39885">
            <v>0</v>
          </cell>
          <cell r="I39885">
            <v>0</v>
          </cell>
          <cell r="J39885">
            <v>43</v>
          </cell>
        </row>
        <row r="39886">
          <cell r="C39886">
            <v>43132</v>
          </cell>
          <cell r="D39886" t="str">
            <v>550.12</v>
          </cell>
          <cell r="E39886">
            <v>0</v>
          </cell>
          <cell r="I39886">
            <v>0</v>
          </cell>
          <cell r="J39886">
            <v>45</v>
          </cell>
        </row>
        <row r="39887">
          <cell r="C39887">
            <v>43132</v>
          </cell>
          <cell r="D39887" t="str">
            <v>550.13</v>
          </cell>
          <cell r="E39887">
            <v>5385535458.7600002</v>
          </cell>
        </row>
        <row r="39888">
          <cell r="C39888">
            <v>43132</v>
          </cell>
          <cell r="D39888" t="str">
            <v>550.13</v>
          </cell>
          <cell r="E39888">
            <v>5385535458.7600002</v>
          </cell>
        </row>
        <row r="39889">
          <cell r="C39889">
            <v>43132</v>
          </cell>
          <cell r="D39889" t="str">
            <v>550.13</v>
          </cell>
          <cell r="E39889">
            <v>5385535458.7600002</v>
          </cell>
        </row>
        <row r="39890">
          <cell r="C39890">
            <v>43132</v>
          </cell>
          <cell r="D39890" t="str">
            <v>550.13</v>
          </cell>
          <cell r="E39890">
            <v>5385535458.7600002</v>
          </cell>
        </row>
        <row r="39891">
          <cell r="C39891">
            <v>43132</v>
          </cell>
          <cell r="D39891" t="str">
            <v>550.13</v>
          </cell>
          <cell r="E39891">
            <v>5385535458.7600002</v>
          </cell>
        </row>
        <row r="39892">
          <cell r="C39892">
            <v>43132</v>
          </cell>
          <cell r="D39892" t="str">
            <v>550.13</v>
          </cell>
          <cell r="E39892">
            <v>5385535458.7600002</v>
          </cell>
        </row>
        <row r="39893">
          <cell r="C39893">
            <v>43132</v>
          </cell>
          <cell r="D39893" t="str">
            <v>550.13</v>
          </cell>
          <cell r="E39893">
            <v>5385535458.7600002</v>
          </cell>
        </row>
        <row r="39894">
          <cell r="C39894">
            <v>43132</v>
          </cell>
          <cell r="D39894" t="str">
            <v>550.13</v>
          </cell>
          <cell r="E39894">
            <v>5385535458.7600002</v>
          </cell>
        </row>
        <row r="39895">
          <cell r="C39895">
            <v>43132</v>
          </cell>
          <cell r="D39895" t="str">
            <v>550.13</v>
          </cell>
          <cell r="E39895">
            <v>5385535458.7600002</v>
          </cell>
        </row>
        <row r="39896">
          <cell r="C39896">
            <v>43132</v>
          </cell>
          <cell r="D39896" t="str">
            <v>550.13</v>
          </cell>
          <cell r="E39896">
            <v>5385535458.7600002</v>
          </cell>
        </row>
        <row r="39897">
          <cell r="C39897">
            <v>43132</v>
          </cell>
          <cell r="D39897" t="str">
            <v>550.13</v>
          </cell>
          <cell r="E39897">
            <v>5385535458.7600002</v>
          </cell>
        </row>
        <row r="39898">
          <cell r="C39898">
            <v>43132</v>
          </cell>
          <cell r="D39898" t="str">
            <v>550.13</v>
          </cell>
          <cell r="E39898">
            <v>5385535458.7600002</v>
          </cell>
        </row>
        <row r="39899">
          <cell r="C39899">
            <v>43132</v>
          </cell>
          <cell r="D39899" t="str">
            <v>550.13</v>
          </cell>
          <cell r="E39899">
            <v>5385535458.7600002</v>
          </cell>
        </row>
        <row r="39900">
          <cell r="C39900">
            <v>43132</v>
          </cell>
          <cell r="D39900" t="str">
            <v>550.13</v>
          </cell>
          <cell r="E39900">
            <v>5385535458.7600002</v>
          </cell>
        </row>
        <row r="39901">
          <cell r="C39901">
            <v>43132</v>
          </cell>
          <cell r="D39901" t="str">
            <v>550.13</v>
          </cell>
          <cell r="E39901">
            <v>5385535458.7600002</v>
          </cell>
        </row>
        <row r="39902">
          <cell r="C39902">
            <v>43132</v>
          </cell>
          <cell r="D39902" t="str">
            <v>550.13</v>
          </cell>
          <cell r="E39902">
            <v>5385535458.7600002</v>
          </cell>
        </row>
        <row r="39903">
          <cell r="C39903">
            <v>43132</v>
          </cell>
          <cell r="D39903" t="str">
            <v>550.13</v>
          </cell>
          <cell r="E39903">
            <v>5385535458.7600002</v>
          </cell>
          <cell r="I39903">
            <v>0</v>
          </cell>
          <cell r="J39903">
            <v>2</v>
          </cell>
        </row>
        <row r="39904">
          <cell r="C39904">
            <v>43132</v>
          </cell>
          <cell r="D39904" t="str">
            <v>550.13</v>
          </cell>
          <cell r="E39904">
            <v>5385535458.7600002</v>
          </cell>
          <cell r="I39904">
            <v>0</v>
          </cell>
          <cell r="J39904">
            <v>4</v>
          </cell>
        </row>
        <row r="39905">
          <cell r="C39905">
            <v>43132</v>
          </cell>
          <cell r="D39905" t="str">
            <v>550.13</v>
          </cell>
          <cell r="E39905">
            <v>5385535458.7600002</v>
          </cell>
          <cell r="I39905">
            <v>0</v>
          </cell>
          <cell r="J39905">
            <v>41</v>
          </cell>
        </row>
        <row r="39906">
          <cell r="C39906">
            <v>43132</v>
          </cell>
          <cell r="D39906" t="str">
            <v>550.13</v>
          </cell>
          <cell r="E39906">
            <v>5385535458.7600002</v>
          </cell>
          <cell r="I39906">
            <v>0</v>
          </cell>
          <cell r="J39906">
            <v>42</v>
          </cell>
        </row>
        <row r="39907">
          <cell r="C39907">
            <v>43132</v>
          </cell>
          <cell r="D39907" t="str">
            <v>550.13</v>
          </cell>
          <cell r="E39907">
            <v>5385535458.7600002</v>
          </cell>
          <cell r="I39907">
            <v>0</v>
          </cell>
          <cell r="J39907">
            <v>43</v>
          </cell>
        </row>
        <row r="39908">
          <cell r="C39908">
            <v>43132</v>
          </cell>
          <cell r="D39908" t="str">
            <v>550.13</v>
          </cell>
          <cell r="E39908">
            <v>5385535458.7600002</v>
          </cell>
          <cell r="I39908">
            <v>0</v>
          </cell>
          <cell r="J39908">
            <v>45</v>
          </cell>
        </row>
        <row r="39909">
          <cell r="C39909">
            <v>43132</v>
          </cell>
          <cell r="D39909" t="str">
            <v>550.13</v>
          </cell>
          <cell r="E39909">
            <v>5385535458.7600002</v>
          </cell>
          <cell r="I39909">
            <v>4550491418.7799997</v>
          </cell>
          <cell r="J39909">
            <v>2</v>
          </cell>
        </row>
        <row r="39910">
          <cell r="C39910">
            <v>43132</v>
          </cell>
          <cell r="D39910" t="str">
            <v>550.13</v>
          </cell>
          <cell r="E39910">
            <v>5385535458.7600002</v>
          </cell>
          <cell r="I39910">
            <v>4550491418.7799997</v>
          </cell>
          <cell r="J39910">
            <v>4</v>
          </cell>
        </row>
        <row r="39911">
          <cell r="C39911">
            <v>43132</v>
          </cell>
          <cell r="D39911" t="str">
            <v>550.13</v>
          </cell>
          <cell r="E39911">
            <v>5385535458.7600002</v>
          </cell>
          <cell r="I39911">
            <v>4550491418.7799997</v>
          </cell>
          <cell r="J39911">
            <v>41</v>
          </cell>
        </row>
        <row r="39912">
          <cell r="C39912">
            <v>43132</v>
          </cell>
          <cell r="D39912" t="str">
            <v>550.13</v>
          </cell>
          <cell r="E39912">
            <v>5385535458.7600002</v>
          </cell>
          <cell r="I39912">
            <v>4550491418.7799997</v>
          </cell>
          <cell r="J39912">
            <v>42</v>
          </cell>
        </row>
        <row r="39913">
          <cell r="C39913">
            <v>43132</v>
          </cell>
          <cell r="D39913" t="str">
            <v>550.13</v>
          </cell>
          <cell r="E39913">
            <v>5385535458.7600002</v>
          </cell>
          <cell r="I39913">
            <v>4550491418.7799997</v>
          </cell>
          <cell r="J39913">
            <v>43</v>
          </cell>
        </row>
        <row r="39914">
          <cell r="C39914">
            <v>43132</v>
          </cell>
          <cell r="D39914" t="str">
            <v>550.13</v>
          </cell>
          <cell r="E39914">
            <v>5385535458.7600002</v>
          </cell>
          <cell r="I39914">
            <v>4550491418.7799997</v>
          </cell>
          <cell r="J39914">
            <v>45</v>
          </cell>
        </row>
        <row r="39915">
          <cell r="C39915">
            <v>43132</v>
          </cell>
          <cell r="D39915" t="str">
            <v>550.13</v>
          </cell>
          <cell r="E39915">
            <v>5385535458.7600002</v>
          </cell>
          <cell r="I39915">
            <v>0</v>
          </cell>
          <cell r="J39915">
            <v>2</v>
          </cell>
        </row>
        <row r="39916">
          <cell r="C39916">
            <v>43132</v>
          </cell>
          <cell r="D39916" t="str">
            <v>550.13</v>
          </cell>
          <cell r="E39916">
            <v>5385535458.7600002</v>
          </cell>
          <cell r="I39916">
            <v>0</v>
          </cell>
          <cell r="J39916">
            <v>4</v>
          </cell>
        </row>
        <row r="39917">
          <cell r="C39917">
            <v>43132</v>
          </cell>
          <cell r="D39917" t="str">
            <v>550.13</v>
          </cell>
          <cell r="E39917">
            <v>5385535458.7600002</v>
          </cell>
          <cell r="I39917">
            <v>0</v>
          </cell>
          <cell r="J39917">
            <v>41</v>
          </cell>
        </row>
        <row r="39918">
          <cell r="C39918">
            <v>43132</v>
          </cell>
          <cell r="D39918" t="str">
            <v>550.13</v>
          </cell>
          <cell r="E39918">
            <v>5385535458.7600002</v>
          </cell>
          <cell r="I39918">
            <v>0</v>
          </cell>
          <cell r="J39918">
            <v>42</v>
          </cell>
        </row>
        <row r="39919">
          <cell r="C39919">
            <v>43132</v>
          </cell>
          <cell r="D39919" t="str">
            <v>550.13</v>
          </cell>
          <cell r="E39919">
            <v>5385535458.7600002</v>
          </cell>
          <cell r="I39919">
            <v>0</v>
          </cell>
          <cell r="J39919">
            <v>43</v>
          </cell>
        </row>
        <row r="39920">
          <cell r="C39920">
            <v>43132</v>
          </cell>
          <cell r="D39920" t="str">
            <v>550.13</v>
          </cell>
          <cell r="E39920">
            <v>5385535458.7600002</v>
          </cell>
          <cell r="I39920">
            <v>0</v>
          </cell>
          <cell r="J39920">
            <v>45</v>
          </cell>
        </row>
        <row r="39921">
          <cell r="C39921">
            <v>43132</v>
          </cell>
          <cell r="D39921" t="str">
            <v>550.13</v>
          </cell>
          <cell r="E39921">
            <v>5385535458.7600002</v>
          </cell>
          <cell r="I39921">
            <v>341019724.76999998</v>
          </cell>
          <cell r="J39921">
            <v>2</v>
          </cell>
        </row>
        <row r="39922">
          <cell r="C39922">
            <v>43132</v>
          </cell>
          <cell r="D39922" t="str">
            <v>550.13</v>
          </cell>
          <cell r="E39922">
            <v>5385535458.7600002</v>
          </cell>
          <cell r="I39922">
            <v>341019724.76999998</v>
          </cell>
          <cell r="J39922">
            <v>4</v>
          </cell>
        </row>
        <row r="39923">
          <cell r="C39923">
            <v>43132</v>
          </cell>
          <cell r="D39923" t="str">
            <v>550.13</v>
          </cell>
          <cell r="E39923">
            <v>5385535458.7600002</v>
          </cell>
          <cell r="I39923">
            <v>341019724.76999998</v>
          </cell>
          <cell r="J39923">
            <v>41</v>
          </cell>
        </row>
        <row r="39924">
          <cell r="C39924">
            <v>43132</v>
          </cell>
          <cell r="D39924" t="str">
            <v>550.13</v>
          </cell>
          <cell r="E39924">
            <v>5385535458.7600002</v>
          </cell>
          <cell r="I39924">
            <v>341019724.76999998</v>
          </cell>
          <cell r="J39924">
            <v>42</v>
          </cell>
        </row>
        <row r="39925">
          <cell r="C39925">
            <v>43132</v>
          </cell>
          <cell r="D39925" t="str">
            <v>550.13</v>
          </cell>
          <cell r="E39925">
            <v>5385535458.7600002</v>
          </cell>
          <cell r="I39925">
            <v>341019724.76999998</v>
          </cell>
          <cell r="J39925">
            <v>43</v>
          </cell>
        </row>
        <row r="39926">
          <cell r="C39926">
            <v>43132</v>
          </cell>
          <cell r="D39926" t="str">
            <v>550.13</v>
          </cell>
          <cell r="E39926">
            <v>5385535458.7600002</v>
          </cell>
          <cell r="I39926">
            <v>341019724.76999998</v>
          </cell>
          <cell r="J39926">
            <v>45</v>
          </cell>
        </row>
        <row r="39927">
          <cell r="C39927">
            <v>43132</v>
          </cell>
          <cell r="D39927" t="str">
            <v>550.13</v>
          </cell>
          <cell r="E39927">
            <v>5385535458.7600002</v>
          </cell>
          <cell r="I39927">
            <v>494024315.20999998</v>
          </cell>
          <cell r="J39927">
            <v>2</v>
          </cell>
        </row>
        <row r="39928">
          <cell r="C39928">
            <v>43132</v>
          </cell>
          <cell r="D39928" t="str">
            <v>550.13</v>
          </cell>
          <cell r="E39928">
            <v>5385535458.7600002</v>
          </cell>
          <cell r="I39928">
            <v>494024315.20999998</v>
          </cell>
          <cell r="J39928">
            <v>4</v>
          </cell>
        </row>
        <row r="39929">
          <cell r="C39929">
            <v>43132</v>
          </cell>
          <cell r="D39929" t="str">
            <v>550.13</v>
          </cell>
          <cell r="E39929">
            <v>5385535458.7600002</v>
          </cell>
          <cell r="I39929">
            <v>494024315.20999998</v>
          </cell>
          <cell r="J39929">
            <v>41</v>
          </cell>
        </row>
        <row r="39930">
          <cell r="C39930">
            <v>43132</v>
          </cell>
          <cell r="D39930" t="str">
            <v>550.13</v>
          </cell>
          <cell r="E39930">
            <v>5385535458.7600002</v>
          </cell>
          <cell r="I39930">
            <v>494024315.20999998</v>
          </cell>
          <cell r="J39930">
            <v>42</v>
          </cell>
        </row>
        <row r="39931">
          <cell r="C39931">
            <v>43132</v>
          </cell>
          <cell r="D39931" t="str">
            <v>550.13</v>
          </cell>
          <cell r="E39931">
            <v>5385535458.7600002</v>
          </cell>
          <cell r="I39931">
            <v>494024315.20999998</v>
          </cell>
          <cell r="J39931">
            <v>43</v>
          </cell>
        </row>
        <row r="39932">
          <cell r="C39932">
            <v>43132</v>
          </cell>
          <cell r="D39932" t="str">
            <v>550.13</v>
          </cell>
          <cell r="E39932">
            <v>5385535458.7600002</v>
          </cell>
          <cell r="I39932">
            <v>494024315.20999998</v>
          </cell>
          <cell r="J39932">
            <v>45</v>
          </cell>
        </row>
        <row r="39933">
          <cell r="C39933">
            <v>43132</v>
          </cell>
          <cell r="D39933" t="str">
            <v>570</v>
          </cell>
          <cell r="E39933">
            <v>508658172.02999997</v>
          </cell>
          <cell r="I39933">
            <v>508658172.02999997</v>
          </cell>
          <cell r="J39933">
            <v>2</v>
          </cell>
        </row>
        <row r="39934">
          <cell r="C39934">
            <v>43132</v>
          </cell>
          <cell r="D39934" t="str">
            <v>570.06</v>
          </cell>
          <cell r="E39934">
            <v>391607258.92000002</v>
          </cell>
        </row>
        <row r="39935">
          <cell r="C39935">
            <v>43132</v>
          </cell>
          <cell r="D39935" t="str">
            <v>570.06</v>
          </cell>
          <cell r="E39935">
            <v>391607258.92000002</v>
          </cell>
          <cell r="I39935">
            <v>391607258.92000002</v>
          </cell>
          <cell r="J39935">
            <v>2</v>
          </cell>
        </row>
        <row r="39936">
          <cell r="C39936">
            <v>43132</v>
          </cell>
          <cell r="D39936" t="str">
            <v>570.06</v>
          </cell>
          <cell r="E39936">
            <v>391607258.92000002</v>
          </cell>
          <cell r="I39936">
            <v>391607258.92000002</v>
          </cell>
          <cell r="J39936">
            <v>4</v>
          </cell>
        </row>
        <row r="39937">
          <cell r="C39937">
            <v>43132</v>
          </cell>
          <cell r="D39937" t="str">
            <v>570.06</v>
          </cell>
          <cell r="E39937">
            <v>391607258.92000002</v>
          </cell>
          <cell r="I39937">
            <v>391607258.92000002</v>
          </cell>
          <cell r="J39937">
            <v>41</v>
          </cell>
        </row>
        <row r="39938">
          <cell r="C39938">
            <v>43132</v>
          </cell>
          <cell r="D39938" t="str">
            <v>570.06</v>
          </cell>
          <cell r="E39938">
            <v>391607258.92000002</v>
          </cell>
          <cell r="I39938">
            <v>391607258.92000002</v>
          </cell>
          <cell r="J39938">
            <v>42</v>
          </cell>
        </row>
        <row r="39939">
          <cell r="C39939">
            <v>43132</v>
          </cell>
          <cell r="D39939" t="str">
            <v>570.06</v>
          </cell>
          <cell r="E39939">
            <v>391607258.92000002</v>
          </cell>
          <cell r="I39939">
            <v>391607258.92000002</v>
          </cell>
          <cell r="J39939">
            <v>43</v>
          </cell>
        </row>
        <row r="39940">
          <cell r="C39940">
            <v>43132</v>
          </cell>
          <cell r="D39940" t="str">
            <v>570.06</v>
          </cell>
          <cell r="E39940">
            <v>391607258.92000002</v>
          </cell>
          <cell r="I39940">
            <v>391607258.92000002</v>
          </cell>
          <cell r="J39940">
            <v>45</v>
          </cell>
        </row>
        <row r="39941">
          <cell r="C39941">
            <v>43132</v>
          </cell>
          <cell r="D39941" t="str">
            <v>570.09</v>
          </cell>
          <cell r="E39941">
            <v>7187184.6900000004</v>
          </cell>
        </row>
        <row r="39942">
          <cell r="C39942">
            <v>43132</v>
          </cell>
          <cell r="D39942" t="str">
            <v>570.09</v>
          </cell>
          <cell r="E39942">
            <v>7187184.6900000004</v>
          </cell>
        </row>
        <row r="39943">
          <cell r="C39943">
            <v>43132</v>
          </cell>
          <cell r="D39943" t="str">
            <v>570.09</v>
          </cell>
          <cell r="E39943">
            <v>7187184.6900000004</v>
          </cell>
          <cell r="I39943">
            <v>7187184.6900000004</v>
          </cell>
          <cell r="J39943">
            <v>2</v>
          </cell>
        </row>
        <row r="39944">
          <cell r="C39944">
            <v>43132</v>
          </cell>
          <cell r="D39944" t="str">
            <v>570.09</v>
          </cell>
          <cell r="E39944">
            <v>7187184.6900000004</v>
          </cell>
          <cell r="I39944">
            <v>7187184.6900000004</v>
          </cell>
          <cell r="J39944">
            <v>4</v>
          </cell>
        </row>
        <row r="39945">
          <cell r="C39945">
            <v>43132</v>
          </cell>
          <cell r="D39945" t="str">
            <v>570.09</v>
          </cell>
          <cell r="E39945">
            <v>7187184.6900000004</v>
          </cell>
          <cell r="I39945">
            <v>7187184.6900000004</v>
          </cell>
          <cell r="J39945">
            <v>41</v>
          </cell>
        </row>
        <row r="39946">
          <cell r="C39946">
            <v>43132</v>
          </cell>
          <cell r="D39946" t="str">
            <v>570.09</v>
          </cell>
          <cell r="E39946">
            <v>7187184.6900000004</v>
          </cell>
          <cell r="I39946">
            <v>7187184.6900000004</v>
          </cell>
          <cell r="J39946">
            <v>42</v>
          </cell>
        </row>
        <row r="39947">
          <cell r="C39947">
            <v>43132</v>
          </cell>
          <cell r="D39947" t="str">
            <v>570.09</v>
          </cell>
          <cell r="E39947">
            <v>7187184.6900000004</v>
          </cell>
          <cell r="I39947">
            <v>7187184.6900000004</v>
          </cell>
          <cell r="J39947">
            <v>43</v>
          </cell>
        </row>
        <row r="39948">
          <cell r="C39948">
            <v>43132</v>
          </cell>
          <cell r="D39948" t="str">
            <v>570.09</v>
          </cell>
          <cell r="E39948">
            <v>7187184.6900000004</v>
          </cell>
          <cell r="I39948">
            <v>7187184.6900000004</v>
          </cell>
          <cell r="J39948">
            <v>45</v>
          </cell>
        </row>
        <row r="39949">
          <cell r="C39949">
            <v>43132</v>
          </cell>
          <cell r="D39949" t="str">
            <v>570.10</v>
          </cell>
          <cell r="E39949">
            <v>109863728.41</v>
          </cell>
        </row>
        <row r="39950">
          <cell r="C39950">
            <v>43132</v>
          </cell>
          <cell r="D39950" t="str">
            <v>570.10</v>
          </cell>
          <cell r="E39950">
            <v>109863728.41</v>
          </cell>
        </row>
        <row r="39951">
          <cell r="C39951">
            <v>43132</v>
          </cell>
          <cell r="D39951" t="str">
            <v>570.10</v>
          </cell>
          <cell r="E39951">
            <v>109863728.41</v>
          </cell>
        </row>
        <row r="39952">
          <cell r="C39952">
            <v>43132</v>
          </cell>
          <cell r="D39952" t="str">
            <v>570.10</v>
          </cell>
          <cell r="E39952">
            <v>109863728.41</v>
          </cell>
        </row>
        <row r="39953">
          <cell r="C39953">
            <v>43132</v>
          </cell>
          <cell r="D39953" t="str">
            <v>570.10</v>
          </cell>
          <cell r="E39953">
            <v>109863728.41</v>
          </cell>
        </row>
        <row r="39954">
          <cell r="C39954">
            <v>43132</v>
          </cell>
          <cell r="D39954" t="str">
            <v>570.10</v>
          </cell>
          <cell r="E39954">
            <v>109863728.41</v>
          </cell>
        </row>
        <row r="39955">
          <cell r="C39955">
            <v>43132</v>
          </cell>
          <cell r="D39955" t="str">
            <v>570.10</v>
          </cell>
          <cell r="E39955">
            <v>109863728.41</v>
          </cell>
        </row>
        <row r="39956">
          <cell r="C39956">
            <v>43132</v>
          </cell>
          <cell r="D39956" t="str">
            <v>570.10</v>
          </cell>
          <cell r="E39956">
            <v>109863728.41</v>
          </cell>
        </row>
        <row r="39957">
          <cell r="C39957">
            <v>43132</v>
          </cell>
          <cell r="D39957" t="str">
            <v>570.10</v>
          </cell>
          <cell r="E39957">
            <v>109863728.41</v>
          </cell>
        </row>
        <row r="39958">
          <cell r="C39958">
            <v>43132</v>
          </cell>
          <cell r="D39958" t="str">
            <v>570.10</v>
          </cell>
          <cell r="E39958">
            <v>109863728.41</v>
          </cell>
        </row>
        <row r="39959">
          <cell r="C39959">
            <v>43132</v>
          </cell>
          <cell r="D39959" t="str">
            <v>570.10</v>
          </cell>
          <cell r="E39959">
            <v>109863728.41</v>
          </cell>
        </row>
        <row r="39960">
          <cell r="C39960">
            <v>43132</v>
          </cell>
          <cell r="D39960" t="str">
            <v>570.10</v>
          </cell>
          <cell r="E39960">
            <v>109863728.41</v>
          </cell>
        </row>
        <row r="39961">
          <cell r="C39961">
            <v>43132</v>
          </cell>
          <cell r="D39961" t="str">
            <v>570.10</v>
          </cell>
          <cell r="E39961">
            <v>109863728.41</v>
          </cell>
        </row>
        <row r="39962">
          <cell r="C39962">
            <v>43132</v>
          </cell>
          <cell r="D39962" t="str">
            <v>570.10</v>
          </cell>
          <cell r="E39962">
            <v>109863728.41</v>
          </cell>
        </row>
        <row r="39963">
          <cell r="C39963">
            <v>43132</v>
          </cell>
          <cell r="D39963" t="str">
            <v>570.10</v>
          </cell>
          <cell r="E39963">
            <v>109863728.41</v>
          </cell>
        </row>
        <row r="39964">
          <cell r="C39964">
            <v>43132</v>
          </cell>
          <cell r="D39964" t="str">
            <v>570.10</v>
          </cell>
          <cell r="E39964">
            <v>109863728.41</v>
          </cell>
        </row>
        <row r="39965">
          <cell r="C39965">
            <v>43132</v>
          </cell>
          <cell r="D39965" t="str">
            <v>570.10</v>
          </cell>
          <cell r="E39965">
            <v>109863728.41</v>
          </cell>
        </row>
        <row r="39966">
          <cell r="C39966">
            <v>43132</v>
          </cell>
          <cell r="D39966" t="str">
            <v>570.10</v>
          </cell>
          <cell r="E39966">
            <v>109863728.41</v>
          </cell>
        </row>
        <row r="39967">
          <cell r="C39967">
            <v>43132</v>
          </cell>
          <cell r="D39967" t="str">
            <v>570.10</v>
          </cell>
          <cell r="E39967">
            <v>109863728.41</v>
          </cell>
        </row>
        <row r="39968">
          <cell r="C39968">
            <v>43132</v>
          </cell>
          <cell r="D39968" t="str">
            <v>570.10</v>
          </cell>
          <cell r="E39968">
            <v>109863728.41</v>
          </cell>
        </row>
        <row r="39969">
          <cell r="C39969">
            <v>43132</v>
          </cell>
          <cell r="D39969" t="str">
            <v>570.10</v>
          </cell>
          <cell r="E39969">
            <v>109863728.41</v>
          </cell>
        </row>
        <row r="39970">
          <cell r="C39970">
            <v>43132</v>
          </cell>
          <cell r="D39970" t="str">
            <v>570.10</v>
          </cell>
          <cell r="E39970">
            <v>109863728.41</v>
          </cell>
        </row>
        <row r="39971">
          <cell r="C39971">
            <v>43132</v>
          </cell>
          <cell r="D39971" t="str">
            <v>570.10</v>
          </cell>
          <cell r="E39971">
            <v>109863728.41</v>
          </cell>
          <cell r="I39971">
            <v>82438405.269999996</v>
          </cell>
          <cell r="J39971">
            <v>2</v>
          </cell>
        </row>
        <row r="39972">
          <cell r="C39972">
            <v>43132</v>
          </cell>
          <cell r="D39972" t="str">
            <v>570.10</v>
          </cell>
          <cell r="E39972">
            <v>109863728.41</v>
          </cell>
          <cell r="I39972">
            <v>82438405.269999996</v>
          </cell>
          <cell r="J39972">
            <v>4</v>
          </cell>
        </row>
        <row r="39973">
          <cell r="C39973">
            <v>43132</v>
          </cell>
          <cell r="D39973" t="str">
            <v>570.10</v>
          </cell>
          <cell r="E39973">
            <v>109863728.41</v>
          </cell>
          <cell r="I39973">
            <v>82438405.269999996</v>
          </cell>
          <cell r="J39973">
            <v>41</v>
          </cell>
        </row>
        <row r="39974">
          <cell r="C39974">
            <v>43132</v>
          </cell>
          <cell r="D39974" t="str">
            <v>570.10</v>
          </cell>
          <cell r="E39974">
            <v>109863728.41</v>
          </cell>
          <cell r="I39974">
            <v>82438405.269999996</v>
          </cell>
          <cell r="J39974">
            <v>42</v>
          </cell>
        </row>
        <row r="39975">
          <cell r="C39975">
            <v>43132</v>
          </cell>
          <cell r="D39975" t="str">
            <v>570.10</v>
          </cell>
          <cell r="E39975">
            <v>109863728.41</v>
          </cell>
          <cell r="I39975">
            <v>82438405.269999996</v>
          </cell>
          <cell r="J39975">
            <v>43</v>
          </cell>
        </row>
        <row r="39976">
          <cell r="C39976">
            <v>43132</v>
          </cell>
          <cell r="D39976" t="str">
            <v>570.10</v>
          </cell>
          <cell r="E39976">
            <v>109863728.41</v>
          </cell>
          <cell r="I39976">
            <v>82438405.269999996</v>
          </cell>
          <cell r="J39976">
            <v>45</v>
          </cell>
        </row>
        <row r="39977">
          <cell r="C39977">
            <v>43132</v>
          </cell>
          <cell r="D39977" t="str">
            <v>570.10</v>
          </cell>
          <cell r="E39977">
            <v>109863728.41</v>
          </cell>
          <cell r="I39977">
            <v>0</v>
          </cell>
          <cell r="J39977">
            <v>2</v>
          </cell>
        </row>
        <row r="39978">
          <cell r="C39978">
            <v>43132</v>
          </cell>
          <cell r="D39978" t="str">
            <v>570.10</v>
          </cell>
          <cell r="E39978">
            <v>109863728.41</v>
          </cell>
          <cell r="I39978">
            <v>0</v>
          </cell>
          <cell r="J39978">
            <v>4</v>
          </cell>
        </row>
        <row r="39979">
          <cell r="C39979">
            <v>43132</v>
          </cell>
          <cell r="D39979" t="str">
            <v>570.10</v>
          </cell>
          <cell r="E39979">
            <v>109863728.41</v>
          </cell>
          <cell r="I39979">
            <v>0</v>
          </cell>
          <cell r="J39979">
            <v>41</v>
          </cell>
        </row>
        <row r="39980">
          <cell r="C39980">
            <v>43132</v>
          </cell>
          <cell r="D39980" t="str">
            <v>570.10</v>
          </cell>
          <cell r="E39980">
            <v>109863728.41</v>
          </cell>
          <cell r="I39980">
            <v>0</v>
          </cell>
          <cell r="J39980">
            <v>42</v>
          </cell>
        </row>
        <row r="39981">
          <cell r="C39981">
            <v>43132</v>
          </cell>
          <cell r="D39981" t="str">
            <v>570.10</v>
          </cell>
          <cell r="E39981">
            <v>109863728.41</v>
          </cell>
          <cell r="I39981">
            <v>0</v>
          </cell>
          <cell r="J39981">
            <v>43</v>
          </cell>
        </row>
        <row r="39982">
          <cell r="C39982">
            <v>43132</v>
          </cell>
          <cell r="D39982" t="str">
            <v>570.10</v>
          </cell>
          <cell r="E39982">
            <v>109863728.41</v>
          </cell>
          <cell r="I39982">
            <v>0</v>
          </cell>
          <cell r="J39982">
            <v>45</v>
          </cell>
        </row>
        <row r="39983">
          <cell r="C39983">
            <v>43132</v>
          </cell>
          <cell r="D39983" t="str">
            <v>570.10</v>
          </cell>
          <cell r="E39983">
            <v>109863728.41</v>
          </cell>
          <cell r="I39983">
            <v>0</v>
          </cell>
          <cell r="J39983">
            <v>2</v>
          </cell>
        </row>
        <row r="39984">
          <cell r="C39984">
            <v>43132</v>
          </cell>
          <cell r="D39984" t="str">
            <v>570.10</v>
          </cell>
          <cell r="E39984">
            <v>109863728.41</v>
          </cell>
          <cell r="I39984">
            <v>0</v>
          </cell>
          <cell r="J39984">
            <v>4</v>
          </cell>
        </row>
        <row r="39985">
          <cell r="C39985">
            <v>43132</v>
          </cell>
          <cell r="D39985" t="str">
            <v>570.10</v>
          </cell>
          <cell r="E39985">
            <v>109863728.41</v>
          </cell>
          <cell r="I39985">
            <v>0</v>
          </cell>
          <cell r="J39985">
            <v>41</v>
          </cell>
        </row>
        <row r="39986">
          <cell r="C39986">
            <v>43132</v>
          </cell>
          <cell r="D39986" t="str">
            <v>570.10</v>
          </cell>
          <cell r="E39986">
            <v>109863728.41</v>
          </cell>
          <cell r="I39986">
            <v>0</v>
          </cell>
          <cell r="J39986">
            <v>42</v>
          </cell>
        </row>
        <row r="39987">
          <cell r="C39987">
            <v>43132</v>
          </cell>
          <cell r="D39987" t="str">
            <v>570.10</v>
          </cell>
          <cell r="E39987">
            <v>109863728.41</v>
          </cell>
          <cell r="I39987">
            <v>0</v>
          </cell>
          <cell r="J39987">
            <v>43</v>
          </cell>
        </row>
        <row r="39988">
          <cell r="C39988">
            <v>43132</v>
          </cell>
          <cell r="D39988" t="str">
            <v>570.10</v>
          </cell>
          <cell r="E39988">
            <v>109863728.41</v>
          </cell>
          <cell r="I39988">
            <v>0</v>
          </cell>
          <cell r="J39988">
            <v>45</v>
          </cell>
        </row>
        <row r="39989">
          <cell r="C39989">
            <v>43132</v>
          </cell>
          <cell r="D39989" t="str">
            <v>570.10</v>
          </cell>
          <cell r="E39989">
            <v>109863728.41</v>
          </cell>
          <cell r="I39989">
            <v>27425323.140000001</v>
          </cell>
          <cell r="J39989">
            <v>2</v>
          </cell>
        </row>
        <row r="39990">
          <cell r="C39990">
            <v>43132</v>
          </cell>
          <cell r="D39990" t="str">
            <v>570.10</v>
          </cell>
          <cell r="E39990">
            <v>109863728.41</v>
          </cell>
          <cell r="I39990">
            <v>27425323.140000001</v>
          </cell>
          <cell r="J39990">
            <v>4</v>
          </cell>
        </row>
        <row r="39991">
          <cell r="C39991">
            <v>43132</v>
          </cell>
          <cell r="D39991" t="str">
            <v>570.10</v>
          </cell>
          <cell r="E39991">
            <v>109863728.41</v>
          </cell>
          <cell r="I39991">
            <v>27425323.140000001</v>
          </cell>
          <cell r="J39991">
            <v>41</v>
          </cell>
        </row>
        <row r="39992">
          <cell r="C39992">
            <v>43132</v>
          </cell>
          <cell r="D39992" t="str">
            <v>570.10</v>
          </cell>
          <cell r="E39992">
            <v>109863728.41</v>
          </cell>
          <cell r="I39992">
            <v>27425323.140000001</v>
          </cell>
          <cell r="J39992">
            <v>42</v>
          </cell>
        </row>
        <row r="39993">
          <cell r="C39993">
            <v>43132</v>
          </cell>
          <cell r="D39993" t="str">
            <v>570.10</v>
          </cell>
          <cell r="E39993">
            <v>109863728.41</v>
          </cell>
          <cell r="I39993">
            <v>27425323.140000001</v>
          </cell>
          <cell r="J39993">
            <v>43</v>
          </cell>
        </row>
        <row r="39994">
          <cell r="C39994">
            <v>43132</v>
          </cell>
          <cell r="D39994" t="str">
            <v>570.10</v>
          </cell>
          <cell r="E39994">
            <v>109863728.41</v>
          </cell>
          <cell r="I39994">
            <v>27425323.140000001</v>
          </cell>
          <cell r="J39994">
            <v>45</v>
          </cell>
        </row>
        <row r="39995">
          <cell r="C39995">
            <v>43132</v>
          </cell>
          <cell r="D39995" t="str">
            <v>580</v>
          </cell>
          <cell r="E39995">
            <v>147872256.63</v>
          </cell>
        </row>
        <row r="39996">
          <cell r="C39996">
            <v>43132</v>
          </cell>
          <cell r="D39996" t="str">
            <v>580</v>
          </cell>
          <cell r="E39996">
            <v>147872256.63</v>
          </cell>
        </row>
        <row r="39997">
          <cell r="C39997">
            <v>43132</v>
          </cell>
          <cell r="D39997" t="str">
            <v>580</v>
          </cell>
          <cell r="E39997">
            <v>147872256.63</v>
          </cell>
        </row>
        <row r="39998">
          <cell r="C39998">
            <v>43132</v>
          </cell>
          <cell r="D39998" t="str">
            <v>580</v>
          </cell>
          <cell r="E39998">
            <v>147872256.63</v>
          </cell>
        </row>
        <row r="39999">
          <cell r="C39999">
            <v>43132</v>
          </cell>
          <cell r="D39999" t="str">
            <v>580</v>
          </cell>
          <cell r="E39999">
            <v>147872256.63</v>
          </cell>
        </row>
        <row r="40000">
          <cell r="C40000">
            <v>43132</v>
          </cell>
          <cell r="D40000" t="str">
            <v>580</v>
          </cell>
          <cell r="E40000">
            <v>147872256.63</v>
          </cell>
        </row>
        <row r="40001">
          <cell r="C40001">
            <v>43132</v>
          </cell>
          <cell r="D40001" t="str">
            <v>580</v>
          </cell>
          <cell r="E40001">
            <v>147872256.63</v>
          </cell>
        </row>
        <row r="40002">
          <cell r="C40002">
            <v>43132</v>
          </cell>
          <cell r="D40002" t="str">
            <v>580</v>
          </cell>
          <cell r="E40002">
            <v>147872256.63</v>
          </cell>
        </row>
        <row r="40003">
          <cell r="C40003">
            <v>43132</v>
          </cell>
          <cell r="D40003" t="str">
            <v>580</v>
          </cell>
          <cell r="E40003">
            <v>147872256.63</v>
          </cell>
          <cell r="I40003">
            <v>147872256.63</v>
          </cell>
          <cell r="J40003">
            <v>2</v>
          </cell>
        </row>
        <row r="40004">
          <cell r="C40004">
            <v>43132</v>
          </cell>
          <cell r="D40004" t="str">
            <v>580</v>
          </cell>
          <cell r="E40004">
            <v>147872256.63</v>
          </cell>
          <cell r="I40004">
            <v>147872256.63</v>
          </cell>
          <cell r="J40004">
            <v>4</v>
          </cell>
        </row>
        <row r="40005">
          <cell r="C40005">
            <v>43132</v>
          </cell>
          <cell r="D40005" t="str">
            <v>580</v>
          </cell>
          <cell r="E40005">
            <v>147872256.63</v>
          </cell>
          <cell r="I40005">
            <v>147872256.63</v>
          </cell>
          <cell r="J40005">
            <v>41</v>
          </cell>
        </row>
        <row r="40006">
          <cell r="C40006">
            <v>43132</v>
          </cell>
          <cell r="D40006" t="str">
            <v>580</v>
          </cell>
          <cell r="E40006">
            <v>147872256.63</v>
          </cell>
          <cell r="I40006">
            <v>147872256.63</v>
          </cell>
          <cell r="J40006">
            <v>42</v>
          </cell>
        </row>
        <row r="40007">
          <cell r="C40007">
            <v>43132</v>
          </cell>
          <cell r="D40007" t="str">
            <v>580</v>
          </cell>
          <cell r="E40007">
            <v>147872256.63</v>
          </cell>
          <cell r="I40007">
            <v>147872256.63</v>
          </cell>
          <cell r="J40007">
            <v>43</v>
          </cell>
        </row>
        <row r="40008">
          <cell r="C40008">
            <v>43132</v>
          </cell>
          <cell r="D40008" t="str">
            <v>580</v>
          </cell>
          <cell r="E40008">
            <v>147872256.63</v>
          </cell>
          <cell r="I40008">
            <v>147872256.63</v>
          </cell>
          <cell r="J40008">
            <v>45</v>
          </cell>
        </row>
        <row r="40009">
          <cell r="C40009">
            <v>43132</v>
          </cell>
          <cell r="D40009" t="str">
            <v>590</v>
          </cell>
          <cell r="E40009">
            <v>182491483.56999999</v>
          </cell>
          <cell r="I40009">
            <v>182491483.56999999</v>
          </cell>
          <cell r="J40009">
            <v>2</v>
          </cell>
        </row>
        <row r="40010">
          <cell r="C40010">
            <v>43132</v>
          </cell>
          <cell r="D40010" t="str">
            <v>590.10</v>
          </cell>
          <cell r="E40010">
            <v>182491483.56999999</v>
          </cell>
        </row>
        <row r="40011">
          <cell r="C40011">
            <v>43132</v>
          </cell>
          <cell r="D40011" t="str">
            <v>590.10</v>
          </cell>
          <cell r="E40011">
            <v>182491483.56999999</v>
          </cell>
        </row>
        <row r="40012">
          <cell r="C40012">
            <v>43132</v>
          </cell>
          <cell r="D40012" t="str">
            <v>590.10</v>
          </cell>
          <cell r="E40012">
            <v>182491483.56999999</v>
          </cell>
        </row>
        <row r="40013">
          <cell r="C40013">
            <v>43132</v>
          </cell>
          <cell r="D40013" t="str">
            <v>590.10</v>
          </cell>
          <cell r="E40013">
            <v>182491483.56999999</v>
          </cell>
        </row>
        <row r="40014">
          <cell r="C40014">
            <v>43132</v>
          </cell>
          <cell r="D40014" t="str">
            <v>590.10</v>
          </cell>
          <cell r="E40014">
            <v>182491483.56999999</v>
          </cell>
        </row>
        <row r="40015">
          <cell r="C40015">
            <v>43132</v>
          </cell>
          <cell r="D40015" t="str">
            <v>590.10</v>
          </cell>
          <cell r="E40015">
            <v>182491483.56999999</v>
          </cell>
        </row>
        <row r="40016">
          <cell r="C40016">
            <v>43132</v>
          </cell>
          <cell r="D40016" t="str">
            <v>590.10</v>
          </cell>
          <cell r="E40016">
            <v>182491483.56999999</v>
          </cell>
        </row>
        <row r="40017">
          <cell r="C40017">
            <v>43132</v>
          </cell>
          <cell r="D40017" t="str">
            <v>590.10</v>
          </cell>
          <cell r="E40017">
            <v>182491483.56999999</v>
          </cell>
        </row>
        <row r="40018">
          <cell r="C40018">
            <v>43132</v>
          </cell>
          <cell r="D40018" t="str">
            <v>590.10</v>
          </cell>
          <cell r="E40018">
            <v>182491483.56999999</v>
          </cell>
        </row>
        <row r="40019">
          <cell r="C40019">
            <v>43132</v>
          </cell>
          <cell r="D40019" t="str">
            <v>590.10</v>
          </cell>
          <cell r="E40019">
            <v>182491483.56999999</v>
          </cell>
        </row>
        <row r="40020">
          <cell r="C40020">
            <v>43132</v>
          </cell>
          <cell r="D40020" t="str">
            <v>590.10</v>
          </cell>
          <cell r="E40020">
            <v>182491483.56999999</v>
          </cell>
        </row>
        <row r="40021">
          <cell r="C40021">
            <v>43132</v>
          </cell>
          <cell r="D40021" t="str">
            <v>590.10</v>
          </cell>
          <cell r="E40021">
            <v>182491483.56999999</v>
          </cell>
        </row>
        <row r="40022">
          <cell r="C40022">
            <v>43132</v>
          </cell>
          <cell r="D40022" t="str">
            <v>590.10</v>
          </cell>
          <cell r="E40022">
            <v>182491483.56999999</v>
          </cell>
        </row>
        <row r="40023">
          <cell r="C40023">
            <v>43132</v>
          </cell>
          <cell r="D40023" t="str">
            <v>590.10</v>
          </cell>
          <cell r="E40023">
            <v>182491483.56999999</v>
          </cell>
        </row>
        <row r="40024">
          <cell r="C40024">
            <v>43132</v>
          </cell>
          <cell r="D40024" t="str">
            <v>590.10</v>
          </cell>
          <cell r="E40024">
            <v>182491483.56999999</v>
          </cell>
        </row>
        <row r="40025">
          <cell r="C40025">
            <v>43132</v>
          </cell>
          <cell r="D40025" t="str">
            <v>590.10</v>
          </cell>
          <cell r="E40025">
            <v>182491483.56999999</v>
          </cell>
        </row>
        <row r="40026">
          <cell r="C40026">
            <v>43132</v>
          </cell>
          <cell r="D40026" t="str">
            <v>590.10</v>
          </cell>
          <cell r="E40026">
            <v>182491483.56999999</v>
          </cell>
        </row>
        <row r="40027">
          <cell r="C40027">
            <v>43132</v>
          </cell>
          <cell r="D40027" t="str">
            <v>590.10</v>
          </cell>
          <cell r="E40027">
            <v>182491483.56999999</v>
          </cell>
        </row>
        <row r="40028">
          <cell r="C40028">
            <v>43132</v>
          </cell>
          <cell r="D40028" t="str">
            <v>590.10</v>
          </cell>
          <cell r="E40028">
            <v>182491483.56999999</v>
          </cell>
        </row>
        <row r="40029">
          <cell r="C40029">
            <v>43132</v>
          </cell>
          <cell r="D40029" t="str">
            <v>590.10</v>
          </cell>
          <cell r="E40029">
            <v>182491483.56999999</v>
          </cell>
        </row>
        <row r="40030">
          <cell r="C40030">
            <v>43132</v>
          </cell>
          <cell r="D40030" t="str">
            <v>590.10</v>
          </cell>
          <cell r="E40030">
            <v>182491483.56999999</v>
          </cell>
        </row>
        <row r="40031">
          <cell r="C40031">
            <v>43132</v>
          </cell>
          <cell r="D40031" t="str">
            <v>590.10</v>
          </cell>
          <cell r="E40031">
            <v>182491483.56999999</v>
          </cell>
        </row>
        <row r="40032">
          <cell r="C40032">
            <v>43132</v>
          </cell>
          <cell r="D40032" t="str">
            <v>590.10</v>
          </cell>
          <cell r="E40032">
            <v>182491483.56999999</v>
          </cell>
        </row>
        <row r="40033">
          <cell r="C40033">
            <v>43132</v>
          </cell>
          <cell r="D40033" t="str">
            <v>590.10</v>
          </cell>
          <cell r="E40033">
            <v>182491483.56999999</v>
          </cell>
        </row>
        <row r="40034">
          <cell r="C40034">
            <v>43132</v>
          </cell>
          <cell r="D40034" t="str">
            <v>590.10</v>
          </cell>
          <cell r="E40034">
            <v>182491483.56999999</v>
          </cell>
        </row>
        <row r="40035">
          <cell r="C40035">
            <v>43132</v>
          </cell>
          <cell r="D40035" t="str">
            <v>590.10</v>
          </cell>
          <cell r="E40035">
            <v>182491483.56999999</v>
          </cell>
        </row>
        <row r="40036">
          <cell r="C40036">
            <v>43132</v>
          </cell>
          <cell r="D40036" t="str">
            <v>590.10</v>
          </cell>
          <cell r="E40036">
            <v>182491483.56999999</v>
          </cell>
        </row>
        <row r="40037">
          <cell r="C40037">
            <v>43132</v>
          </cell>
          <cell r="D40037" t="str">
            <v>590.10</v>
          </cell>
          <cell r="E40037">
            <v>182491483.56999999</v>
          </cell>
        </row>
        <row r="40038">
          <cell r="C40038">
            <v>43132</v>
          </cell>
          <cell r="D40038" t="str">
            <v>590.10</v>
          </cell>
          <cell r="E40038">
            <v>182491483.56999999</v>
          </cell>
        </row>
        <row r="40039">
          <cell r="C40039">
            <v>43132</v>
          </cell>
          <cell r="D40039" t="str">
            <v>590.10</v>
          </cell>
          <cell r="E40039">
            <v>182491483.56999999</v>
          </cell>
        </row>
        <row r="40040">
          <cell r="C40040">
            <v>43132</v>
          </cell>
          <cell r="D40040" t="str">
            <v>590.10</v>
          </cell>
          <cell r="E40040">
            <v>182491483.56999999</v>
          </cell>
        </row>
        <row r="40041">
          <cell r="C40041">
            <v>43132</v>
          </cell>
          <cell r="D40041" t="str">
            <v>590.10</v>
          </cell>
          <cell r="E40041">
            <v>182491483.56999999</v>
          </cell>
          <cell r="I40041">
            <v>182491483.56999999</v>
          </cell>
          <cell r="J40041">
            <v>2</v>
          </cell>
        </row>
        <row r="40042">
          <cell r="C40042">
            <v>43132</v>
          </cell>
          <cell r="D40042" t="str">
            <v>590.10</v>
          </cell>
          <cell r="E40042">
            <v>182491483.56999999</v>
          </cell>
          <cell r="I40042">
            <v>182491483.56999999</v>
          </cell>
          <cell r="J40042">
            <v>4</v>
          </cell>
        </row>
        <row r="40043">
          <cell r="C40043">
            <v>43132</v>
          </cell>
          <cell r="D40043" t="str">
            <v>590.10</v>
          </cell>
          <cell r="E40043">
            <v>182491483.56999999</v>
          </cell>
          <cell r="I40043">
            <v>182491483.56999999</v>
          </cell>
          <cell r="J40043">
            <v>41</v>
          </cell>
        </row>
        <row r="40044">
          <cell r="C40044">
            <v>43132</v>
          </cell>
          <cell r="D40044" t="str">
            <v>590.10</v>
          </cell>
          <cell r="E40044">
            <v>182491483.56999999</v>
          </cell>
          <cell r="I40044">
            <v>182491483.56999999</v>
          </cell>
          <cell r="J40044">
            <v>42</v>
          </cell>
        </row>
        <row r="40045">
          <cell r="C40045">
            <v>43132</v>
          </cell>
          <cell r="D40045" t="str">
            <v>590.10</v>
          </cell>
          <cell r="E40045">
            <v>182491483.56999999</v>
          </cell>
          <cell r="I40045">
            <v>182491483.56999999</v>
          </cell>
          <cell r="J40045">
            <v>43</v>
          </cell>
        </row>
        <row r="40046">
          <cell r="C40046">
            <v>43132</v>
          </cell>
          <cell r="D40046" t="str">
            <v>590.10</v>
          </cell>
          <cell r="E40046">
            <v>182491483.56999999</v>
          </cell>
          <cell r="I40046">
            <v>182491483.56999999</v>
          </cell>
          <cell r="J40046">
            <v>45</v>
          </cell>
        </row>
        <row r="40047">
          <cell r="C40047">
            <v>43132</v>
          </cell>
          <cell r="D40047" t="str">
            <v>590.10</v>
          </cell>
          <cell r="E40047">
            <v>182491483.56999999</v>
          </cell>
          <cell r="I40047">
            <v>0</v>
          </cell>
          <cell r="J40047">
            <v>2</v>
          </cell>
        </row>
        <row r="40048">
          <cell r="C40048">
            <v>43132</v>
          </cell>
          <cell r="D40048" t="str">
            <v>590.10</v>
          </cell>
          <cell r="E40048">
            <v>182491483.56999999</v>
          </cell>
          <cell r="I40048">
            <v>0</v>
          </cell>
          <cell r="J40048">
            <v>4</v>
          </cell>
        </row>
        <row r="40049">
          <cell r="C40049">
            <v>43132</v>
          </cell>
          <cell r="D40049" t="str">
            <v>590.10</v>
          </cell>
          <cell r="E40049">
            <v>182491483.56999999</v>
          </cell>
          <cell r="I40049">
            <v>0</v>
          </cell>
          <cell r="J40049">
            <v>41</v>
          </cell>
        </row>
        <row r="40050">
          <cell r="C40050">
            <v>43132</v>
          </cell>
          <cell r="D40050" t="str">
            <v>590.10</v>
          </cell>
          <cell r="E40050">
            <v>182491483.56999999</v>
          </cell>
          <cell r="I40050">
            <v>0</v>
          </cell>
          <cell r="J40050">
            <v>42</v>
          </cell>
        </row>
        <row r="40051">
          <cell r="C40051">
            <v>43132</v>
          </cell>
          <cell r="D40051" t="str">
            <v>590.10</v>
          </cell>
          <cell r="E40051">
            <v>182491483.56999999</v>
          </cell>
          <cell r="I40051">
            <v>0</v>
          </cell>
          <cell r="J40051">
            <v>43</v>
          </cell>
        </row>
        <row r="40052">
          <cell r="C40052">
            <v>43132</v>
          </cell>
          <cell r="D40052" t="str">
            <v>590.10</v>
          </cell>
          <cell r="E40052">
            <v>182491483.56999999</v>
          </cell>
          <cell r="I40052">
            <v>0</v>
          </cell>
          <cell r="J40052">
            <v>45</v>
          </cell>
        </row>
        <row r="40053">
          <cell r="C40053">
            <v>43132</v>
          </cell>
          <cell r="D40053" t="str">
            <v>600</v>
          </cell>
          <cell r="E40053">
            <v>399723866.30000001</v>
          </cell>
          <cell r="I40053">
            <v>399723866.30000001</v>
          </cell>
          <cell r="J40053">
            <v>2</v>
          </cell>
        </row>
        <row r="40054">
          <cell r="C40054">
            <v>43132</v>
          </cell>
          <cell r="D40054" t="str">
            <v>600.05</v>
          </cell>
          <cell r="E40054">
            <v>399723866.30000001</v>
          </cell>
        </row>
        <row r="40055">
          <cell r="C40055">
            <v>43132</v>
          </cell>
          <cell r="D40055" t="str">
            <v>600.05</v>
          </cell>
          <cell r="E40055">
            <v>399723866.30000001</v>
          </cell>
        </row>
        <row r="40056">
          <cell r="C40056">
            <v>43132</v>
          </cell>
          <cell r="D40056" t="str">
            <v>600.05</v>
          </cell>
          <cell r="E40056">
            <v>399723866.30000001</v>
          </cell>
          <cell r="I40056">
            <v>340567834.32999998</v>
          </cell>
          <cell r="J40056">
            <v>2</v>
          </cell>
        </row>
        <row r="40057">
          <cell r="C40057">
            <v>43132</v>
          </cell>
          <cell r="D40057" t="str">
            <v>600.05</v>
          </cell>
          <cell r="E40057">
            <v>399723866.30000001</v>
          </cell>
          <cell r="I40057">
            <v>340567834.32999998</v>
          </cell>
          <cell r="J40057">
            <v>4</v>
          </cell>
        </row>
        <row r="40058">
          <cell r="C40058">
            <v>43132</v>
          </cell>
          <cell r="D40058" t="str">
            <v>600.05</v>
          </cell>
          <cell r="E40058">
            <v>399723866.30000001</v>
          </cell>
          <cell r="I40058">
            <v>340567834.32999998</v>
          </cell>
          <cell r="J40058">
            <v>41</v>
          </cell>
        </row>
        <row r="40059">
          <cell r="C40059">
            <v>43132</v>
          </cell>
          <cell r="D40059" t="str">
            <v>600.05</v>
          </cell>
          <cell r="E40059">
            <v>399723866.30000001</v>
          </cell>
          <cell r="I40059">
            <v>340567834.32999998</v>
          </cell>
          <cell r="J40059">
            <v>42</v>
          </cell>
        </row>
        <row r="40060">
          <cell r="C40060">
            <v>43132</v>
          </cell>
          <cell r="D40060" t="str">
            <v>600.05</v>
          </cell>
          <cell r="E40060">
            <v>399723866.30000001</v>
          </cell>
          <cell r="I40060">
            <v>340567834.32999998</v>
          </cell>
          <cell r="J40060">
            <v>43</v>
          </cell>
        </row>
        <row r="40061">
          <cell r="C40061">
            <v>43132</v>
          </cell>
          <cell r="D40061" t="str">
            <v>600.05</v>
          </cell>
          <cell r="E40061">
            <v>399723866.30000001</v>
          </cell>
          <cell r="I40061">
            <v>340567834.32999998</v>
          </cell>
          <cell r="J40061">
            <v>45</v>
          </cell>
        </row>
        <row r="40062">
          <cell r="C40062">
            <v>43132</v>
          </cell>
          <cell r="D40062" t="str">
            <v>600.05</v>
          </cell>
          <cell r="E40062">
            <v>399723866.30000001</v>
          </cell>
          <cell r="I40062">
            <v>340567834.32999998</v>
          </cell>
          <cell r="J40062">
            <v>46</v>
          </cell>
        </row>
        <row r="40063">
          <cell r="C40063">
            <v>43132</v>
          </cell>
          <cell r="D40063" t="str">
            <v>600.05</v>
          </cell>
          <cell r="E40063">
            <v>399723866.30000001</v>
          </cell>
          <cell r="I40063">
            <v>15029398.949999999</v>
          </cell>
          <cell r="J40063">
            <v>2</v>
          </cell>
        </row>
        <row r="40064">
          <cell r="C40064">
            <v>43132</v>
          </cell>
          <cell r="D40064" t="str">
            <v>600.05</v>
          </cell>
          <cell r="E40064">
            <v>399723866.30000001</v>
          </cell>
          <cell r="I40064">
            <v>15029398.949999999</v>
          </cell>
          <cell r="J40064">
            <v>4</v>
          </cell>
        </row>
        <row r="40065">
          <cell r="C40065">
            <v>43132</v>
          </cell>
          <cell r="D40065" t="str">
            <v>600.05</v>
          </cell>
          <cell r="E40065">
            <v>399723866.30000001</v>
          </cell>
          <cell r="I40065">
            <v>15029398.949999999</v>
          </cell>
          <cell r="J40065">
            <v>41</v>
          </cell>
        </row>
        <row r="40066">
          <cell r="C40066">
            <v>43132</v>
          </cell>
          <cell r="D40066" t="str">
            <v>600.05</v>
          </cell>
          <cell r="E40066">
            <v>399723866.30000001</v>
          </cell>
          <cell r="I40066">
            <v>15029398.949999999</v>
          </cell>
          <cell r="J40066">
            <v>42</v>
          </cell>
        </row>
        <row r="40067">
          <cell r="C40067">
            <v>43132</v>
          </cell>
          <cell r="D40067" t="str">
            <v>600.05</v>
          </cell>
          <cell r="E40067">
            <v>399723866.30000001</v>
          </cell>
          <cell r="I40067">
            <v>15029398.949999999</v>
          </cell>
          <cell r="J40067">
            <v>43</v>
          </cell>
        </row>
        <row r="40068">
          <cell r="C40068">
            <v>43132</v>
          </cell>
          <cell r="D40068" t="str">
            <v>600.05</v>
          </cell>
          <cell r="E40068">
            <v>399723866.30000001</v>
          </cell>
          <cell r="I40068">
            <v>15029398.949999999</v>
          </cell>
          <cell r="J40068">
            <v>45</v>
          </cell>
        </row>
        <row r="40069">
          <cell r="C40069">
            <v>43132</v>
          </cell>
          <cell r="D40069" t="str">
            <v>600.05</v>
          </cell>
          <cell r="E40069">
            <v>399723866.30000001</v>
          </cell>
          <cell r="I40069">
            <v>15029398.949999999</v>
          </cell>
          <cell r="J40069">
            <v>46</v>
          </cell>
        </row>
        <row r="40070">
          <cell r="C40070">
            <v>43132</v>
          </cell>
          <cell r="D40070" t="str">
            <v>600.05</v>
          </cell>
          <cell r="E40070">
            <v>399723866.30000001</v>
          </cell>
          <cell r="I40070">
            <v>20502988.109999999</v>
          </cell>
          <cell r="J40070">
            <v>2</v>
          </cell>
        </row>
        <row r="40071">
          <cell r="C40071">
            <v>43132</v>
          </cell>
          <cell r="D40071" t="str">
            <v>600.05</v>
          </cell>
          <cell r="E40071">
            <v>399723866.30000001</v>
          </cell>
          <cell r="I40071">
            <v>20502988.109999999</v>
          </cell>
          <cell r="J40071">
            <v>4</v>
          </cell>
        </row>
        <row r="40072">
          <cell r="C40072">
            <v>43132</v>
          </cell>
          <cell r="D40072" t="str">
            <v>600.05</v>
          </cell>
          <cell r="E40072">
            <v>399723866.30000001</v>
          </cell>
          <cell r="I40072">
            <v>20502988.109999999</v>
          </cell>
          <cell r="J40072">
            <v>41</v>
          </cell>
        </row>
        <row r="40073">
          <cell r="C40073">
            <v>43132</v>
          </cell>
          <cell r="D40073" t="str">
            <v>600.05</v>
          </cell>
          <cell r="E40073">
            <v>399723866.30000001</v>
          </cell>
          <cell r="I40073">
            <v>20502988.109999999</v>
          </cell>
          <cell r="J40073">
            <v>42</v>
          </cell>
        </row>
        <row r="40074">
          <cell r="C40074">
            <v>43132</v>
          </cell>
          <cell r="D40074" t="str">
            <v>600.05</v>
          </cell>
          <cell r="E40074">
            <v>399723866.30000001</v>
          </cell>
          <cell r="I40074">
            <v>20502988.109999999</v>
          </cell>
          <cell r="J40074">
            <v>43</v>
          </cell>
        </row>
        <row r="40075">
          <cell r="C40075">
            <v>43132</v>
          </cell>
          <cell r="D40075" t="str">
            <v>600.05</v>
          </cell>
          <cell r="E40075">
            <v>399723866.30000001</v>
          </cell>
          <cell r="I40075">
            <v>20502988.109999999</v>
          </cell>
          <cell r="J40075">
            <v>45</v>
          </cell>
        </row>
        <row r="40076">
          <cell r="C40076">
            <v>43132</v>
          </cell>
          <cell r="D40076" t="str">
            <v>600.05</v>
          </cell>
          <cell r="E40076">
            <v>399723866.30000001</v>
          </cell>
          <cell r="I40076">
            <v>20502988.109999999</v>
          </cell>
          <cell r="J40076">
            <v>46</v>
          </cell>
        </row>
        <row r="40077">
          <cell r="C40077">
            <v>43132</v>
          </cell>
          <cell r="D40077" t="str">
            <v>600.05</v>
          </cell>
          <cell r="E40077">
            <v>399723866.30000001</v>
          </cell>
          <cell r="I40077">
            <v>23623644.91</v>
          </cell>
          <cell r="J40077">
            <v>2</v>
          </cell>
        </row>
        <row r="40078">
          <cell r="C40078">
            <v>43132</v>
          </cell>
          <cell r="D40078" t="str">
            <v>600.05</v>
          </cell>
          <cell r="E40078">
            <v>399723866.30000001</v>
          </cell>
          <cell r="I40078">
            <v>23623644.91</v>
          </cell>
          <cell r="J40078">
            <v>4</v>
          </cell>
        </row>
        <row r="40079">
          <cell r="C40079">
            <v>43132</v>
          </cell>
          <cell r="D40079" t="str">
            <v>600.05</v>
          </cell>
          <cell r="E40079">
            <v>399723866.30000001</v>
          </cell>
          <cell r="I40079">
            <v>23623644.91</v>
          </cell>
          <cell r="J40079">
            <v>41</v>
          </cell>
        </row>
        <row r="40080">
          <cell r="C40080">
            <v>43132</v>
          </cell>
          <cell r="D40080" t="str">
            <v>600.05</v>
          </cell>
          <cell r="E40080">
            <v>399723866.30000001</v>
          </cell>
          <cell r="I40080">
            <v>23623644.91</v>
          </cell>
          <cell r="J40080">
            <v>42</v>
          </cell>
        </row>
        <row r="40081">
          <cell r="C40081">
            <v>43132</v>
          </cell>
          <cell r="D40081" t="str">
            <v>600.05</v>
          </cell>
          <cell r="E40081">
            <v>399723866.30000001</v>
          </cell>
          <cell r="I40081">
            <v>23623644.91</v>
          </cell>
          <cell r="J40081">
            <v>43</v>
          </cell>
        </row>
        <row r="40082">
          <cell r="C40082">
            <v>43132</v>
          </cell>
          <cell r="D40082" t="str">
            <v>600.05</v>
          </cell>
          <cell r="E40082">
            <v>399723866.30000001</v>
          </cell>
          <cell r="I40082">
            <v>23623644.91</v>
          </cell>
          <cell r="J40082">
            <v>45</v>
          </cell>
        </row>
        <row r="40083">
          <cell r="C40083">
            <v>43132</v>
          </cell>
          <cell r="D40083" t="str">
            <v>600.05</v>
          </cell>
          <cell r="E40083">
            <v>399723866.30000001</v>
          </cell>
          <cell r="I40083">
            <v>23623644.91</v>
          </cell>
          <cell r="J40083">
            <v>46</v>
          </cell>
        </row>
        <row r="40084">
          <cell r="C40084">
            <v>43132</v>
          </cell>
          <cell r="D40084" t="str">
            <v>605</v>
          </cell>
          <cell r="E40084">
            <v>28973202.109999999</v>
          </cell>
          <cell r="I40084">
            <v>28973202.109999999</v>
          </cell>
          <cell r="J40084">
            <v>2</v>
          </cell>
        </row>
        <row r="40085">
          <cell r="C40085">
            <v>43132</v>
          </cell>
          <cell r="D40085" t="str">
            <v>605.05</v>
          </cell>
          <cell r="E40085">
            <v>28973202.109999999</v>
          </cell>
        </row>
        <row r="40086">
          <cell r="C40086">
            <v>43132</v>
          </cell>
          <cell r="D40086" t="str">
            <v>605.05</v>
          </cell>
          <cell r="E40086">
            <v>28973202.109999999</v>
          </cell>
          <cell r="I40086">
            <v>11057951.66</v>
          </cell>
          <cell r="J40086">
            <v>2</v>
          </cell>
        </row>
        <row r="40087">
          <cell r="C40087">
            <v>43132</v>
          </cell>
          <cell r="D40087" t="str">
            <v>605.05</v>
          </cell>
          <cell r="E40087">
            <v>28973202.109999999</v>
          </cell>
          <cell r="I40087">
            <v>11057951.66</v>
          </cell>
          <cell r="J40087">
            <v>4</v>
          </cell>
        </row>
        <row r="40088">
          <cell r="C40088">
            <v>43132</v>
          </cell>
          <cell r="D40088" t="str">
            <v>605.05</v>
          </cell>
          <cell r="E40088">
            <v>28973202.109999999</v>
          </cell>
          <cell r="I40088">
            <v>11057951.66</v>
          </cell>
          <cell r="J40088">
            <v>41</v>
          </cell>
        </row>
        <row r="40089">
          <cell r="C40089">
            <v>43132</v>
          </cell>
          <cell r="D40089" t="str">
            <v>605.05</v>
          </cell>
          <cell r="E40089">
            <v>28973202.109999999</v>
          </cell>
          <cell r="I40089">
            <v>11057951.66</v>
          </cell>
          <cell r="J40089">
            <v>42</v>
          </cell>
        </row>
        <row r="40090">
          <cell r="C40090">
            <v>43132</v>
          </cell>
          <cell r="D40090" t="str">
            <v>605.05</v>
          </cell>
          <cell r="E40090">
            <v>28973202.109999999</v>
          </cell>
          <cell r="I40090">
            <v>11057951.66</v>
          </cell>
          <cell r="J40090">
            <v>43</v>
          </cell>
        </row>
        <row r="40091">
          <cell r="C40091">
            <v>43132</v>
          </cell>
          <cell r="D40091" t="str">
            <v>605.05</v>
          </cell>
          <cell r="E40091">
            <v>28973202.109999999</v>
          </cell>
          <cell r="I40091">
            <v>11057951.66</v>
          </cell>
          <cell r="J40091">
            <v>45</v>
          </cell>
        </row>
        <row r="40092">
          <cell r="C40092">
            <v>43132</v>
          </cell>
          <cell r="D40092" t="str">
            <v>605.05</v>
          </cell>
          <cell r="E40092">
            <v>28973202.109999999</v>
          </cell>
          <cell r="I40092">
            <v>17915250.449999999</v>
          </cell>
          <cell r="J40092">
            <v>2</v>
          </cell>
        </row>
        <row r="40093">
          <cell r="C40093">
            <v>43132</v>
          </cell>
          <cell r="D40093" t="str">
            <v>605.05</v>
          </cell>
          <cell r="E40093">
            <v>28973202.109999999</v>
          </cell>
          <cell r="I40093">
            <v>17915250.449999999</v>
          </cell>
          <cell r="J40093">
            <v>4</v>
          </cell>
        </row>
        <row r="40094">
          <cell r="C40094">
            <v>43132</v>
          </cell>
          <cell r="D40094" t="str">
            <v>605.05</v>
          </cell>
          <cell r="E40094">
            <v>28973202.109999999</v>
          </cell>
          <cell r="I40094">
            <v>17915250.449999999</v>
          </cell>
          <cell r="J40094">
            <v>41</v>
          </cell>
        </row>
        <row r="40095">
          <cell r="C40095">
            <v>43132</v>
          </cell>
          <cell r="D40095" t="str">
            <v>605.05</v>
          </cell>
          <cell r="E40095">
            <v>28973202.109999999</v>
          </cell>
          <cell r="I40095">
            <v>17915250.449999999</v>
          </cell>
          <cell r="J40095">
            <v>42</v>
          </cell>
        </row>
        <row r="40096">
          <cell r="C40096">
            <v>43132</v>
          </cell>
          <cell r="D40096" t="str">
            <v>605.05</v>
          </cell>
          <cell r="E40096">
            <v>28973202.109999999</v>
          </cell>
          <cell r="I40096">
            <v>17915250.449999999</v>
          </cell>
          <cell r="J40096">
            <v>43</v>
          </cell>
        </row>
        <row r="40097">
          <cell r="C40097">
            <v>43132</v>
          </cell>
          <cell r="D40097" t="str">
            <v>605.05</v>
          </cell>
          <cell r="E40097">
            <v>28973202.109999999</v>
          </cell>
          <cell r="I40097">
            <v>17915250.449999999</v>
          </cell>
          <cell r="J40097">
            <v>45</v>
          </cell>
        </row>
        <row r="40098">
          <cell r="C40098">
            <v>43132</v>
          </cell>
          <cell r="D40098" t="str">
            <v>605.06</v>
          </cell>
          <cell r="E40098">
            <v>0</v>
          </cell>
        </row>
        <row r="40099">
          <cell r="C40099">
            <v>43132</v>
          </cell>
          <cell r="D40099" t="str">
            <v>605.06</v>
          </cell>
          <cell r="E40099">
            <v>0</v>
          </cell>
          <cell r="I40099">
            <v>0</v>
          </cell>
          <cell r="J40099">
            <v>2</v>
          </cell>
        </row>
        <row r="40100">
          <cell r="C40100">
            <v>43132</v>
          </cell>
          <cell r="D40100" t="str">
            <v>605.06</v>
          </cell>
          <cell r="E40100">
            <v>0</v>
          </cell>
          <cell r="I40100">
            <v>0</v>
          </cell>
          <cell r="J40100">
            <v>4</v>
          </cell>
        </row>
        <row r="40101">
          <cell r="C40101">
            <v>43132</v>
          </cell>
          <cell r="D40101" t="str">
            <v>605.06</v>
          </cell>
          <cell r="E40101">
            <v>0</v>
          </cell>
          <cell r="I40101">
            <v>0</v>
          </cell>
          <cell r="J40101">
            <v>41</v>
          </cell>
        </row>
        <row r="40102">
          <cell r="C40102">
            <v>43132</v>
          </cell>
          <cell r="D40102" t="str">
            <v>605.06</v>
          </cell>
          <cell r="E40102">
            <v>0</v>
          </cell>
          <cell r="I40102">
            <v>0</v>
          </cell>
          <cell r="J40102">
            <v>42</v>
          </cell>
        </row>
        <row r="40103">
          <cell r="C40103">
            <v>43132</v>
          </cell>
          <cell r="D40103" t="str">
            <v>605.06</v>
          </cell>
          <cell r="E40103">
            <v>0</v>
          </cell>
          <cell r="I40103">
            <v>0</v>
          </cell>
          <cell r="J40103">
            <v>43</v>
          </cell>
        </row>
        <row r="40104">
          <cell r="C40104">
            <v>43132</v>
          </cell>
          <cell r="D40104" t="str">
            <v>605.06</v>
          </cell>
          <cell r="E40104">
            <v>0</v>
          </cell>
          <cell r="I40104">
            <v>0</v>
          </cell>
          <cell r="J40104">
            <v>45</v>
          </cell>
        </row>
        <row r="40105">
          <cell r="C40105">
            <v>43132</v>
          </cell>
          <cell r="D40105" t="str">
            <v>620</v>
          </cell>
          <cell r="E40105">
            <v>3152325.98</v>
          </cell>
          <cell r="I40105">
            <v>3152325.98</v>
          </cell>
          <cell r="J40105">
            <v>2</v>
          </cell>
        </row>
        <row r="40106">
          <cell r="C40106">
            <v>43132</v>
          </cell>
          <cell r="D40106" t="str">
            <v>620.06</v>
          </cell>
          <cell r="E40106">
            <v>2849518.72</v>
          </cell>
        </row>
        <row r="40107">
          <cell r="C40107">
            <v>43132</v>
          </cell>
          <cell r="D40107" t="str">
            <v>620.06</v>
          </cell>
          <cell r="E40107">
            <v>2849518.72</v>
          </cell>
          <cell r="I40107">
            <v>2849518.72</v>
          </cell>
          <cell r="J40107">
            <v>2</v>
          </cell>
        </row>
        <row r="40108">
          <cell r="C40108">
            <v>43132</v>
          </cell>
          <cell r="D40108" t="str">
            <v>620.06</v>
          </cell>
          <cell r="E40108">
            <v>2849518.72</v>
          </cell>
          <cell r="I40108">
            <v>2849518.72</v>
          </cell>
          <cell r="J40108">
            <v>4</v>
          </cell>
        </row>
        <row r="40109">
          <cell r="C40109">
            <v>43132</v>
          </cell>
          <cell r="D40109" t="str">
            <v>620.06</v>
          </cell>
          <cell r="E40109">
            <v>2849518.72</v>
          </cell>
          <cell r="I40109">
            <v>2849518.72</v>
          </cell>
          <cell r="J40109">
            <v>41</v>
          </cell>
        </row>
        <row r="40110">
          <cell r="C40110">
            <v>43132</v>
          </cell>
          <cell r="D40110" t="str">
            <v>620.06</v>
          </cell>
          <cell r="E40110">
            <v>2849518.72</v>
          </cell>
          <cell r="I40110">
            <v>2849518.72</v>
          </cell>
          <cell r="J40110">
            <v>42</v>
          </cell>
        </row>
        <row r="40111">
          <cell r="C40111">
            <v>43132</v>
          </cell>
          <cell r="D40111" t="str">
            <v>620.06</v>
          </cell>
          <cell r="E40111">
            <v>2849518.72</v>
          </cell>
          <cell r="I40111">
            <v>2849518.72</v>
          </cell>
          <cell r="J40111">
            <v>43</v>
          </cell>
        </row>
        <row r="40112">
          <cell r="C40112">
            <v>43132</v>
          </cell>
          <cell r="D40112" t="str">
            <v>620.06</v>
          </cell>
          <cell r="E40112">
            <v>2849518.72</v>
          </cell>
          <cell r="I40112">
            <v>2849518.72</v>
          </cell>
          <cell r="J40112">
            <v>45</v>
          </cell>
        </row>
        <row r="40113">
          <cell r="C40113">
            <v>43132</v>
          </cell>
          <cell r="D40113" t="str">
            <v>620.06</v>
          </cell>
          <cell r="E40113">
            <v>2849518.72</v>
          </cell>
          <cell r="I40113">
            <v>2849518.72</v>
          </cell>
          <cell r="J40113">
            <v>46</v>
          </cell>
        </row>
        <row r="40114">
          <cell r="C40114">
            <v>43132</v>
          </cell>
          <cell r="D40114" t="str">
            <v>620.09</v>
          </cell>
          <cell r="E40114">
            <v>302807.26</v>
          </cell>
        </row>
        <row r="40115">
          <cell r="C40115">
            <v>43132</v>
          </cell>
          <cell r="D40115" t="str">
            <v>620.09</v>
          </cell>
          <cell r="E40115">
            <v>302807.26</v>
          </cell>
          <cell r="I40115">
            <v>302807.26</v>
          </cell>
          <cell r="J40115">
            <v>2</v>
          </cell>
        </row>
        <row r="40116">
          <cell r="C40116">
            <v>43132</v>
          </cell>
          <cell r="D40116" t="str">
            <v>620.09</v>
          </cell>
          <cell r="E40116">
            <v>302807.26</v>
          </cell>
          <cell r="I40116">
            <v>302807.26</v>
          </cell>
          <cell r="J40116">
            <v>4</v>
          </cell>
        </row>
        <row r="40117">
          <cell r="C40117">
            <v>43132</v>
          </cell>
          <cell r="D40117" t="str">
            <v>620.09</v>
          </cell>
          <cell r="E40117">
            <v>302807.26</v>
          </cell>
          <cell r="I40117">
            <v>302807.26</v>
          </cell>
          <cell r="J40117">
            <v>41</v>
          </cell>
        </row>
        <row r="40118">
          <cell r="C40118">
            <v>43132</v>
          </cell>
          <cell r="D40118" t="str">
            <v>620.09</v>
          </cell>
          <cell r="E40118">
            <v>302807.26</v>
          </cell>
          <cell r="I40118">
            <v>302807.26</v>
          </cell>
          <cell r="J40118">
            <v>42</v>
          </cell>
        </row>
        <row r="40119">
          <cell r="C40119">
            <v>43132</v>
          </cell>
          <cell r="D40119" t="str">
            <v>620.09</v>
          </cell>
          <cell r="E40119">
            <v>302807.26</v>
          </cell>
          <cell r="I40119">
            <v>302807.26</v>
          </cell>
          <cell r="J40119">
            <v>43</v>
          </cell>
        </row>
        <row r="40120">
          <cell r="C40120">
            <v>43132</v>
          </cell>
          <cell r="D40120" t="str">
            <v>620.09</v>
          </cell>
          <cell r="E40120">
            <v>302807.26</v>
          </cell>
          <cell r="I40120">
            <v>302807.26</v>
          </cell>
          <cell r="J40120">
            <v>45</v>
          </cell>
        </row>
        <row r="40121">
          <cell r="C40121">
            <v>43132</v>
          </cell>
          <cell r="D40121" t="str">
            <v>620.09</v>
          </cell>
          <cell r="E40121">
            <v>302807.26</v>
          </cell>
          <cell r="I40121">
            <v>302807.26</v>
          </cell>
          <cell r="J40121">
            <v>46</v>
          </cell>
        </row>
        <row r="40122">
          <cell r="C40122">
            <v>43132</v>
          </cell>
          <cell r="D40122" t="str">
            <v>620.09</v>
          </cell>
          <cell r="E40122">
            <v>302807.26</v>
          </cell>
          <cell r="I40122">
            <v>0</v>
          </cell>
          <cell r="J40122">
            <v>2</v>
          </cell>
        </row>
        <row r="40123">
          <cell r="C40123">
            <v>43132</v>
          </cell>
          <cell r="D40123" t="str">
            <v>620.09</v>
          </cell>
          <cell r="E40123">
            <v>302807.26</v>
          </cell>
          <cell r="I40123">
            <v>0</v>
          </cell>
          <cell r="J40123">
            <v>4</v>
          </cell>
        </row>
        <row r="40124">
          <cell r="C40124">
            <v>43132</v>
          </cell>
          <cell r="D40124" t="str">
            <v>620.09</v>
          </cell>
          <cell r="E40124">
            <v>302807.26</v>
          </cell>
          <cell r="I40124">
            <v>0</v>
          </cell>
          <cell r="J40124">
            <v>41</v>
          </cell>
        </row>
        <row r="40125">
          <cell r="C40125">
            <v>43132</v>
          </cell>
          <cell r="D40125" t="str">
            <v>620.09</v>
          </cell>
          <cell r="E40125">
            <v>302807.26</v>
          </cell>
          <cell r="I40125">
            <v>0</v>
          </cell>
          <cell r="J40125">
            <v>42</v>
          </cell>
        </row>
        <row r="40126">
          <cell r="C40126">
            <v>43132</v>
          </cell>
          <cell r="D40126" t="str">
            <v>620.09</v>
          </cell>
          <cell r="E40126">
            <v>302807.26</v>
          </cell>
          <cell r="I40126">
            <v>0</v>
          </cell>
          <cell r="J40126">
            <v>43</v>
          </cell>
        </row>
        <row r="40127">
          <cell r="C40127">
            <v>43132</v>
          </cell>
          <cell r="D40127" t="str">
            <v>620.09</v>
          </cell>
          <cell r="E40127">
            <v>302807.26</v>
          </cell>
          <cell r="I40127">
            <v>0</v>
          </cell>
          <cell r="J40127">
            <v>45</v>
          </cell>
        </row>
        <row r="40128">
          <cell r="C40128">
            <v>43132</v>
          </cell>
          <cell r="D40128" t="str">
            <v>620.09</v>
          </cell>
          <cell r="E40128">
            <v>302807.26</v>
          </cell>
          <cell r="I40128">
            <v>0</v>
          </cell>
          <cell r="J40128">
            <v>46</v>
          </cell>
        </row>
        <row r="40129">
          <cell r="C40129">
            <v>43132</v>
          </cell>
          <cell r="D40129" t="str">
            <v>630</v>
          </cell>
          <cell r="E40129">
            <v>555336301.03999996</v>
          </cell>
          <cell r="I40129">
            <v>555336301.03999996</v>
          </cell>
          <cell r="J40129">
            <v>2</v>
          </cell>
        </row>
        <row r="40130">
          <cell r="C40130">
            <v>43132</v>
          </cell>
          <cell r="D40130" t="str">
            <v>630.01</v>
          </cell>
          <cell r="E40130">
            <v>555336301.03999996</v>
          </cell>
        </row>
        <row r="40131">
          <cell r="C40131">
            <v>43132</v>
          </cell>
          <cell r="D40131" t="str">
            <v>630.01</v>
          </cell>
          <cell r="E40131">
            <v>555336301.03999996</v>
          </cell>
        </row>
        <row r="40132">
          <cell r="C40132">
            <v>43132</v>
          </cell>
          <cell r="D40132" t="str">
            <v>630.01</v>
          </cell>
          <cell r="E40132">
            <v>555336301.03999996</v>
          </cell>
          <cell r="I40132">
            <v>279838286.27999997</v>
          </cell>
          <cell r="J40132">
            <v>2</v>
          </cell>
        </row>
        <row r="40133">
          <cell r="C40133">
            <v>43132</v>
          </cell>
          <cell r="D40133" t="str">
            <v>630.01</v>
          </cell>
          <cell r="E40133">
            <v>555336301.03999996</v>
          </cell>
          <cell r="I40133">
            <v>279838286.27999997</v>
          </cell>
          <cell r="J40133">
            <v>4</v>
          </cell>
        </row>
        <row r="40134">
          <cell r="C40134">
            <v>43132</v>
          </cell>
          <cell r="D40134" t="str">
            <v>630.01</v>
          </cell>
          <cell r="E40134">
            <v>555336301.03999996</v>
          </cell>
          <cell r="I40134">
            <v>279838286.27999997</v>
          </cell>
          <cell r="J40134">
            <v>41</v>
          </cell>
        </row>
        <row r="40135">
          <cell r="C40135">
            <v>43132</v>
          </cell>
          <cell r="D40135" t="str">
            <v>630.01</v>
          </cell>
          <cell r="E40135">
            <v>555336301.03999996</v>
          </cell>
          <cell r="I40135">
            <v>279838286.27999997</v>
          </cell>
          <cell r="J40135">
            <v>42</v>
          </cell>
        </row>
        <row r="40136">
          <cell r="C40136">
            <v>43132</v>
          </cell>
          <cell r="D40136" t="str">
            <v>630.01</v>
          </cell>
          <cell r="E40136">
            <v>555336301.03999996</v>
          </cell>
          <cell r="I40136">
            <v>279838286.27999997</v>
          </cell>
          <cell r="J40136">
            <v>43</v>
          </cell>
        </row>
        <row r="40137">
          <cell r="C40137">
            <v>43132</v>
          </cell>
          <cell r="D40137" t="str">
            <v>630.01</v>
          </cell>
          <cell r="E40137">
            <v>555336301.03999996</v>
          </cell>
          <cell r="I40137">
            <v>279838286.27999997</v>
          </cell>
          <cell r="J40137">
            <v>45</v>
          </cell>
        </row>
        <row r="40138">
          <cell r="C40138">
            <v>43132</v>
          </cell>
          <cell r="D40138" t="str">
            <v>630.01</v>
          </cell>
          <cell r="E40138">
            <v>555336301.03999996</v>
          </cell>
          <cell r="I40138">
            <v>0</v>
          </cell>
          <cell r="J40138">
            <v>2</v>
          </cell>
        </row>
        <row r="40139">
          <cell r="C40139">
            <v>43132</v>
          </cell>
          <cell r="D40139" t="str">
            <v>630.01</v>
          </cell>
          <cell r="E40139">
            <v>555336301.03999996</v>
          </cell>
          <cell r="I40139">
            <v>0</v>
          </cell>
          <cell r="J40139">
            <v>4</v>
          </cell>
        </row>
        <row r="40140">
          <cell r="C40140">
            <v>43132</v>
          </cell>
          <cell r="D40140" t="str">
            <v>630.01</v>
          </cell>
          <cell r="E40140">
            <v>555336301.03999996</v>
          </cell>
          <cell r="I40140">
            <v>0</v>
          </cell>
          <cell r="J40140">
            <v>41</v>
          </cell>
        </row>
        <row r="40141">
          <cell r="C40141">
            <v>43132</v>
          </cell>
          <cell r="D40141" t="str">
            <v>630.01</v>
          </cell>
          <cell r="E40141">
            <v>555336301.03999996</v>
          </cell>
          <cell r="I40141">
            <v>0</v>
          </cell>
          <cell r="J40141">
            <v>42</v>
          </cell>
        </row>
        <row r="40142">
          <cell r="C40142">
            <v>43132</v>
          </cell>
          <cell r="D40142" t="str">
            <v>630.01</v>
          </cell>
          <cell r="E40142">
            <v>555336301.03999996</v>
          </cell>
          <cell r="I40142">
            <v>0</v>
          </cell>
          <cell r="J40142">
            <v>43</v>
          </cell>
        </row>
        <row r="40143">
          <cell r="C40143">
            <v>43132</v>
          </cell>
          <cell r="D40143" t="str">
            <v>630.01</v>
          </cell>
          <cell r="E40143">
            <v>555336301.03999996</v>
          </cell>
          <cell r="I40143">
            <v>0</v>
          </cell>
          <cell r="J40143">
            <v>45</v>
          </cell>
        </row>
        <row r="40144">
          <cell r="C40144">
            <v>43132</v>
          </cell>
          <cell r="D40144" t="str">
            <v>630.01</v>
          </cell>
          <cell r="E40144">
            <v>555336301.03999996</v>
          </cell>
          <cell r="I40144">
            <v>275498014.76999998</v>
          </cell>
          <cell r="J40144">
            <v>2</v>
          </cell>
        </row>
        <row r="40145">
          <cell r="C40145">
            <v>43132</v>
          </cell>
          <cell r="D40145" t="str">
            <v>630.01</v>
          </cell>
          <cell r="E40145">
            <v>555336301.03999996</v>
          </cell>
          <cell r="I40145">
            <v>275498014.76999998</v>
          </cell>
          <cell r="J40145">
            <v>4</v>
          </cell>
        </row>
        <row r="40146">
          <cell r="C40146">
            <v>43132</v>
          </cell>
          <cell r="D40146" t="str">
            <v>630.01</v>
          </cell>
          <cell r="E40146">
            <v>555336301.03999996</v>
          </cell>
          <cell r="I40146">
            <v>275498014.76999998</v>
          </cell>
          <cell r="J40146">
            <v>41</v>
          </cell>
        </row>
        <row r="40147">
          <cell r="C40147">
            <v>43132</v>
          </cell>
          <cell r="D40147" t="str">
            <v>630.01</v>
          </cell>
          <cell r="E40147">
            <v>555336301.03999996</v>
          </cell>
          <cell r="I40147">
            <v>275498014.76999998</v>
          </cell>
          <cell r="J40147">
            <v>42</v>
          </cell>
        </row>
        <row r="40148">
          <cell r="C40148">
            <v>43132</v>
          </cell>
          <cell r="D40148" t="str">
            <v>630.01</v>
          </cell>
          <cell r="E40148">
            <v>555336301.03999996</v>
          </cell>
          <cell r="I40148">
            <v>275498014.76999998</v>
          </cell>
          <cell r="J40148">
            <v>43</v>
          </cell>
        </row>
        <row r="40149">
          <cell r="C40149">
            <v>43132</v>
          </cell>
          <cell r="D40149" t="str">
            <v>630.01</v>
          </cell>
          <cell r="E40149">
            <v>555336301.03999996</v>
          </cell>
          <cell r="I40149">
            <v>275498014.76999998</v>
          </cell>
          <cell r="J40149">
            <v>45</v>
          </cell>
        </row>
        <row r="40150">
          <cell r="C40150">
            <v>43132</v>
          </cell>
          <cell r="D40150" t="str">
            <v>630.01</v>
          </cell>
          <cell r="E40150">
            <v>555336301.03999996</v>
          </cell>
          <cell r="I40150">
            <v>0</v>
          </cell>
          <cell r="J40150">
            <v>2</v>
          </cell>
        </row>
        <row r="40151">
          <cell r="C40151">
            <v>43132</v>
          </cell>
          <cell r="D40151" t="str">
            <v>630.01</v>
          </cell>
          <cell r="E40151">
            <v>555336301.03999996</v>
          </cell>
          <cell r="I40151">
            <v>0</v>
          </cell>
          <cell r="J40151">
            <v>4</v>
          </cell>
        </row>
        <row r="40152">
          <cell r="C40152">
            <v>43132</v>
          </cell>
          <cell r="D40152" t="str">
            <v>630.01</v>
          </cell>
          <cell r="E40152">
            <v>555336301.03999996</v>
          </cell>
          <cell r="I40152">
            <v>0</v>
          </cell>
          <cell r="J40152">
            <v>41</v>
          </cell>
        </row>
        <row r="40153">
          <cell r="C40153">
            <v>43132</v>
          </cell>
          <cell r="D40153" t="str">
            <v>630.01</v>
          </cell>
          <cell r="E40153">
            <v>555336301.03999996</v>
          </cell>
          <cell r="I40153">
            <v>0</v>
          </cell>
          <cell r="J40153">
            <v>42</v>
          </cell>
        </row>
        <row r="40154">
          <cell r="C40154">
            <v>43132</v>
          </cell>
          <cell r="D40154" t="str">
            <v>630.01</v>
          </cell>
          <cell r="E40154">
            <v>555336301.03999996</v>
          </cell>
          <cell r="I40154">
            <v>0</v>
          </cell>
          <cell r="J40154">
            <v>43</v>
          </cell>
        </row>
        <row r="40155">
          <cell r="C40155">
            <v>43132</v>
          </cell>
          <cell r="D40155" t="str">
            <v>630.01</v>
          </cell>
          <cell r="E40155">
            <v>555336301.03999996</v>
          </cell>
          <cell r="I40155">
            <v>0</v>
          </cell>
          <cell r="J40155">
            <v>45</v>
          </cell>
        </row>
        <row r="40156">
          <cell r="C40156">
            <v>43132</v>
          </cell>
          <cell r="D40156" t="str">
            <v>630.02</v>
          </cell>
          <cell r="E40156">
            <v>0</v>
          </cell>
        </row>
        <row r="40157">
          <cell r="C40157">
            <v>43132</v>
          </cell>
          <cell r="D40157" t="str">
            <v>630.02</v>
          </cell>
          <cell r="E40157">
            <v>0</v>
          </cell>
          <cell r="I40157">
            <v>0</v>
          </cell>
          <cell r="J40157">
            <v>2</v>
          </cell>
        </row>
        <row r="40158">
          <cell r="C40158">
            <v>43132</v>
          </cell>
          <cell r="D40158" t="str">
            <v>630.02</v>
          </cell>
          <cell r="E40158">
            <v>0</v>
          </cell>
          <cell r="I40158">
            <v>0</v>
          </cell>
          <cell r="J40158">
            <v>4</v>
          </cell>
        </row>
        <row r="40159">
          <cell r="C40159">
            <v>43132</v>
          </cell>
          <cell r="D40159" t="str">
            <v>630.02</v>
          </cell>
          <cell r="E40159">
            <v>0</v>
          </cell>
          <cell r="I40159">
            <v>0</v>
          </cell>
          <cell r="J40159">
            <v>41</v>
          </cell>
        </row>
        <row r="40160">
          <cell r="C40160">
            <v>43132</v>
          </cell>
          <cell r="D40160" t="str">
            <v>630.02</v>
          </cell>
          <cell r="E40160">
            <v>0</v>
          </cell>
          <cell r="I40160">
            <v>0</v>
          </cell>
          <cell r="J40160">
            <v>42</v>
          </cell>
        </row>
        <row r="40161">
          <cell r="C40161">
            <v>43132</v>
          </cell>
          <cell r="D40161" t="str">
            <v>630.02</v>
          </cell>
          <cell r="E40161">
            <v>0</v>
          </cell>
          <cell r="I40161">
            <v>0</v>
          </cell>
          <cell r="J40161">
            <v>43</v>
          </cell>
        </row>
        <row r="40162">
          <cell r="C40162">
            <v>43132</v>
          </cell>
          <cell r="D40162" t="str">
            <v>630.02</v>
          </cell>
          <cell r="E40162">
            <v>0</v>
          </cell>
          <cell r="I40162">
            <v>0</v>
          </cell>
          <cell r="J40162">
            <v>45</v>
          </cell>
        </row>
        <row r="40163">
          <cell r="C40163">
            <v>43132</v>
          </cell>
          <cell r="D40163" t="str">
            <v>630.02</v>
          </cell>
          <cell r="E40163">
            <v>0</v>
          </cell>
          <cell r="I40163">
            <v>0</v>
          </cell>
          <cell r="J40163">
            <v>2</v>
          </cell>
        </row>
        <row r="40164">
          <cell r="C40164">
            <v>43132</v>
          </cell>
          <cell r="D40164" t="str">
            <v>630.02</v>
          </cell>
          <cell r="E40164">
            <v>0</v>
          </cell>
          <cell r="I40164">
            <v>0</v>
          </cell>
          <cell r="J40164">
            <v>4</v>
          </cell>
        </row>
        <row r="40165">
          <cell r="C40165">
            <v>43132</v>
          </cell>
          <cell r="D40165" t="str">
            <v>630.02</v>
          </cell>
          <cell r="E40165">
            <v>0</v>
          </cell>
          <cell r="I40165">
            <v>0</v>
          </cell>
          <cell r="J40165">
            <v>41</v>
          </cell>
        </row>
        <row r="40166">
          <cell r="C40166">
            <v>43132</v>
          </cell>
          <cell r="D40166" t="str">
            <v>630.02</v>
          </cell>
          <cell r="E40166">
            <v>0</v>
          </cell>
          <cell r="I40166">
            <v>0</v>
          </cell>
          <cell r="J40166">
            <v>42</v>
          </cell>
        </row>
        <row r="40167">
          <cell r="C40167">
            <v>43132</v>
          </cell>
          <cell r="D40167" t="str">
            <v>630.02</v>
          </cell>
          <cell r="E40167">
            <v>0</v>
          </cell>
          <cell r="I40167">
            <v>0</v>
          </cell>
          <cell r="J40167">
            <v>43</v>
          </cell>
        </row>
        <row r="40168">
          <cell r="C40168">
            <v>43132</v>
          </cell>
          <cell r="D40168" t="str">
            <v>630.02</v>
          </cell>
          <cell r="E40168">
            <v>0</v>
          </cell>
          <cell r="I40168">
            <v>0</v>
          </cell>
          <cell r="J40168">
            <v>45</v>
          </cell>
        </row>
        <row r="40169">
          <cell r="C40169">
            <v>43132</v>
          </cell>
          <cell r="D40169" t="str">
            <v>650</v>
          </cell>
          <cell r="E40169">
            <v>0</v>
          </cell>
        </row>
        <row r="40170">
          <cell r="C40170">
            <v>43132</v>
          </cell>
          <cell r="D40170" t="str">
            <v>650.01</v>
          </cell>
          <cell r="E40170">
            <v>0</v>
          </cell>
          <cell r="I40170">
            <v>0</v>
          </cell>
          <cell r="J40170">
            <v>2</v>
          </cell>
        </row>
        <row r="40171">
          <cell r="C40171">
            <v>43132</v>
          </cell>
          <cell r="D40171" t="str">
            <v>650.01</v>
          </cell>
          <cell r="E40171">
            <v>0</v>
          </cell>
          <cell r="I40171">
            <v>0</v>
          </cell>
          <cell r="J40171">
            <v>4</v>
          </cell>
        </row>
        <row r="40172">
          <cell r="C40172">
            <v>43132</v>
          </cell>
          <cell r="D40172" t="str">
            <v>650.01</v>
          </cell>
          <cell r="E40172">
            <v>0</v>
          </cell>
          <cell r="I40172">
            <v>0</v>
          </cell>
          <cell r="J40172">
            <v>41</v>
          </cell>
        </row>
        <row r="40173">
          <cell r="C40173">
            <v>43132</v>
          </cell>
          <cell r="D40173" t="str">
            <v>650.01</v>
          </cell>
          <cell r="E40173">
            <v>0</v>
          </cell>
          <cell r="I40173">
            <v>0</v>
          </cell>
          <cell r="J40173">
            <v>42</v>
          </cell>
        </row>
        <row r="40174">
          <cell r="C40174">
            <v>43132</v>
          </cell>
          <cell r="D40174" t="str">
            <v>650.01</v>
          </cell>
          <cell r="E40174">
            <v>0</v>
          </cell>
          <cell r="I40174">
            <v>0</v>
          </cell>
          <cell r="J40174">
            <v>43</v>
          </cell>
        </row>
        <row r="40175">
          <cell r="C40175">
            <v>43132</v>
          </cell>
          <cell r="D40175" t="str">
            <v>650.01</v>
          </cell>
          <cell r="E40175">
            <v>0</v>
          </cell>
          <cell r="I40175">
            <v>0</v>
          </cell>
          <cell r="J40175">
            <v>45</v>
          </cell>
        </row>
        <row r="40176">
          <cell r="C40176">
            <v>43132</v>
          </cell>
          <cell r="D40176" t="str">
            <v>650.01</v>
          </cell>
          <cell r="E40176">
            <v>0</v>
          </cell>
          <cell r="I40176">
            <v>0</v>
          </cell>
          <cell r="J40176">
            <v>46</v>
          </cell>
        </row>
        <row r="40177">
          <cell r="C40177">
            <v>43132</v>
          </cell>
          <cell r="D40177" t="str">
            <v>650.01</v>
          </cell>
          <cell r="E40177">
            <v>0</v>
          </cell>
          <cell r="I40177">
            <v>0</v>
          </cell>
          <cell r="J40177">
            <v>2</v>
          </cell>
        </row>
        <row r="40178">
          <cell r="C40178">
            <v>43132</v>
          </cell>
          <cell r="D40178" t="str">
            <v>650.01</v>
          </cell>
          <cell r="E40178">
            <v>0</v>
          </cell>
          <cell r="I40178">
            <v>0</v>
          </cell>
          <cell r="J40178">
            <v>4</v>
          </cell>
        </row>
        <row r="40179">
          <cell r="C40179">
            <v>43132</v>
          </cell>
          <cell r="D40179" t="str">
            <v>650.01</v>
          </cell>
          <cell r="E40179">
            <v>0</v>
          </cell>
          <cell r="I40179">
            <v>0</v>
          </cell>
          <cell r="J40179">
            <v>41</v>
          </cell>
        </row>
        <row r="40180">
          <cell r="C40180">
            <v>43132</v>
          </cell>
          <cell r="D40180" t="str">
            <v>650.01</v>
          </cell>
          <cell r="E40180">
            <v>0</v>
          </cell>
          <cell r="I40180">
            <v>0</v>
          </cell>
          <cell r="J40180">
            <v>42</v>
          </cell>
        </row>
        <row r="40181">
          <cell r="C40181">
            <v>43132</v>
          </cell>
          <cell r="D40181" t="str">
            <v>650.01</v>
          </cell>
          <cell r="E40181">
            <v>0</v>
          </cell>
          <cell r="I40181">
            <v>0</v>
          </cell>
          <cell r="J40181">
            <v>43</v>
          </cell>
        </row>
        <row r="40182">
          <cell r="C40182">
            <v>43132</v>
          </cell>
          <cell r="D40182" t="str">
            <v>650.01</v>
          </cell>
          <cell r="E40182">
            <v>0</v>
          </cell>
          <cell r="I40182">
            <v>0</v>
          </cell>
          <cell r="J40182">
            <v>45</v>
          </cell>
        </row>
        <row r="40183">
          <cell r="C40183">
            <v>43132</v>
          </cell>
          <cell r="D40183" t="str">
            <v>650.01</v>
          </cell>
          <cell r="E40183">
            <v>0</v>
          </cell>
          <cell r="I40183">
            <v>0</v>
          </cell>
          <cell r="J40183">
            <v>46</v>
          </cell>
        </row>
        <row r="40184">
          <cell r="C40184">
            <v>43132</v>
          </cell>
          <cell r="D40184" t="str">
            <v>660</v>
          </cell>
          <cell r="E40184">
            <v>1646.29</v>
          </cell>
          <cell r="I40184">
            <v>1646.29</v>
          </cell>
          <cell r="J40184">
            <v>2</v>
          </cell>
        </row>
        <row r="40185">
          <cell r="C40185">
            <v>43132</v>
          </cell>
          <cell r="D40185" t="str">
            <v>660.01</v>
          </cell>
          <cell r="E40185">
            <v>1646.29</v>
          </cell>
        </row>
        <row r="40186">
          <cell r="C40186">
            <v>43132</v>
          </cell>
          <cell r="D40186" t="str">
            <v>660.01</v>
          </cell>
          <cell r="E40186">
            <v>1646.29</v>
          </cell>
        </row>
        <row r="40187">
          <cell r="C40187">
            <v>43132</v>
          </cell>
          <cell r="D40187" t="str">
            <v>660.01</v>
          </cell>
          <cell r="E40187">
            <v>1646.29</v>
          </cell>
          <cell r="I40187">
            <v>1646.29</v>
          </cell>
          <cell r="J40187">
            <v>2</v>
          </cell>
        </row>
        <row r="40188">
          <cell r="C40188">
            <v>43132</v>
          </cell>
          <cell r="D40188" t="str">
            <v>660.01</v>
          </cell>
          <cell r="E40188">
            <v>1646.29</v>
          </cell>
          <cell r="I40188">
            <v>1646.29</v>
          </cell>
          <cell r="J40188">
            <v>4</v>
          </cell>
        </row>
        <row r="40189">
          <cell r="C40189">
            <v>43132</v>
          </cell>
          <cell r="D40189" t="str">
            <v>660.01</v>
          </cell>
          <cell r="E40189">
            <v>1646.29</v>
          </cell>
          <cell r="I40189">
            <v>1646.29</v>
          </cell>
          <cell r="J40189">
            <v>41</v>
          </cell>
        </row>
        <row r="40190">
          <cell r="C40190">
            <v>43132</v>
          </cell>
          <cell r="D40190" t="str">
            <v>660.01</v>
          </cell>
          <cell r="E40190">
            <v>1646.29</v>
          </cell>
          <cell r="I40190">
            <v>1646.29</v>
          </cell>
          <cell r="J40190">
            <v>42</v>
          </cell>
        </row>
        <row r="40191">
          <cell r="C40191">
            <v>43132</v>
          </cell>
          <cell r="D40191" t="str">
            <v>660.01</v>
          </cell>
          <cell r="E40191">
            <v>1646.29</v>
          </cell>
          <cell r="I40191">
            <v>1646.29</v>
          </cell>
          <cell r="J40191">
            <v>43</v>
          </cell>
        </row>
        <row r="40192">
          <cell r="C40192">
            <v>43132</v>
          </cell>
          <cell r="D40192" t="str">
            <v>660.01</v>
          </cell>
          <cell r="E40192">
            <v>1646.29</v>
          </cell>
          <cell r="I40192">
            <v>1646.29</v>
          </cell>
          <cell r="J40192">
            <v>45</v>
          </cell>
        </row>
        <row r="40193">
          <cell r="C40193">
            <v>43132</v>
          </cell>
          <cell r="D40193" t="str">
            <v>660.01</v>
          </cell>
          <cell r="E40193">
            <v>1646.29</v>
          </cell>
          <cell r="I40193">
            <v>1646.29</v>
          </cell>
          <cell r="J40193">
            <v>46</v>
          </cell>
        </row>
        <row r="40194">
          <cell r="C40194">
            <v>43132</v>
          </cell>
          <cell r="D40194" t="str">
            <v>695</v>
          </cell>
          <cell r="E40194">
            <v>0</v>
          </cell>
        </row>
        <row r="40195">
          <cell r="C40195">
            <v>43132</v>
          </cell>
          <cell r="D40195" t="str">
            <v>700</v>
          </cell>
          <cell r="E40195">
            <v>7774590061.0500002</v>
          </cell>
          <cell r="I40195">
            <v>7774590061.0500002</v>
          </cell>
          <cell r="J40195">
            <v>2</v>
          </cell>
        </row>
        <row r="40196">
          <cell r="C40196">
            <v>43132</v>
          </cell>
          <cell r="D40196" t="str">
            <v>770</v>
          </cell>
          <cell r="E40196">
            <v>209856801.34</v>
          </cell>
        </row>
        <row r="40197">
          <cell r="C40197">
            <v>43132</v>
          </cell>
          <cell r="D40197" t="str">
            <v>800</v>
          </cell>
          <cell r="E40197">
            <v>72792887.370000005</v>
          </cell>
        </row>
        <row r="40198">
          <cell r="C40198">
            <v>43132</v>
          </cell>
          <cell r="D40198" t="str">
            <v>800.01</v>
          </cell>
          <cell r="E40198">
            <v>15357776.33</v>
          </cell>
        </row>
        <row r="40199">
          <cell r="C40199">
            <v>43132</v>
          </cell>
          <cell r="D40199" t="str">
            <v>800.02</v>
          </cell>
          <cell r="E40199">
            <v>338190.01</v>
          </cell>
        </row>
        <row r="40200">
          <cell r="C40200">
            <v>43132</v>
          </cell>
          <cell r="D40200" t="str">
            <v>800.03</v>
          </cell>
          <cell r="E40200">
            <v>0</v>
          </cell>
        </row>
        <row r="40201">
          <cell r="C40201">
            <v>43132</v>
          </cell>
          <cell r="D40201" t="str">
            <v>810</v>
          </cell>
          <cell r="E40201">
            <v>27614120.699999999</v>
          </cell>
        </row>
        <row r="40202">
          <cell r="C40202">
            <v>43132</v>
          </cell>
          <cell r="D40202" t="str">
            <v>810.10</v>
          </cell>
          <cell r="E40202">
            <v>691245.62</v>
          </cell>
        </row>
        <row r="40203">
          <cell r="C40203">
            <v>43132</v>
          </cell>
          <cell r="D40203" t="str">
            <v>810.20</v>
          </cell>
          <cell r="E40203">
            <v>1690472.29</v>
          </cell>
        </row>
        <row r="40204">
          <cell r="C40204">
            <v>43132</v>
          </cell>
          <cell r="D40204" t="str">
            <v>820</v>
          </cell>
          <cell r="E40204">
            <v>2611414.96</v>
          </cell>
        </row>
        <row r="40205">
          <cell r="C40205">
            <v>43132</v>
          </cell>
          <cell r="D40205" t="str">
            <v>820.01</v>
          </cell>
          <cell r="E40205">
            <v>225234.54</v>
          </cell>
        </row>
        <row r="40206">
          <cell r="C40206">
            <v>43132</v>
          </cell>
          <cell r="D40206" t="str">
            <v>820.02</v>
          </cell>
          <cell r="E40206">
            <v>0</v>
          </cell>
        </row>
        <row r="40207">
          <cell r="C40207">
            <v>43132</v>
          </cell>
          <cell r="D40207" t="str">
            <v>820.03</v>
          </cell>
          <cell r="E40207">
            <v>0</v>
          </cell>
        </row>
        <row r="40208">
          <cell r="C40208">
            <v>43132</v>
          </cell>
          <cell r="D40208" t="str">
            <v>820.04</v>
          </cell>
          <cell r="E40208">
            <v>0</v>
          </cell>
        </row>
        <row r="40209">
          <cell r="C40209">
            <v>43132</v>
          </cell>
          <cell r="D40209" t="str">
            <v>830</v>
          </cell>
          <cell r="E40209">
            <v>62332652.409999996</v>
          </cell>
        </row>
        <row r="40210">
          <cell r="C40210">
            <v>43132</v>
          </cell>
          <cell r="D40210" t="str">
            <v>830.01</v>
          </cell>
          <cell r="E40210">
            <v>5376191.2699999996</v>
          </cell>
        </row>
        <row r="40211">
          <cell r="C40211">
            <v>43132</v>
          </cell>
          <cell r="D40211" t="str">
            <v>830.02</v>
          </cell>
          <cell r="E40211">
            <v>0</v>
          </cell>
        </row>
        <row r="40212">
          <cell r="C40212">
            <v>43132</v>
          </cell>
          <cell r="D40212" t="str">
            <v>830.03</v>
          </cell>
          <cell r="E40212">
            <v>0</v>
          </cell>
        </row>
        <row r="40213">
          <cell r="C40213">
            <v>43132</v>
          </cell>
          <cell r="D40213" t="str">
            <v>830.04</v>
          </cell>
          <cell r="E40213">
            <v>0</v>
          </cell>
        </row>
        <row r="40214">
          <cell r="C40214">
            <v>43132</v>
          </cell>
          <cell r="D40214" t="str">
            <v>840</v>
          </cell>
          <cell r="E40214">
            <v>1411575.65</v>
          </cell>
        </row>
        <row r="40215">
          <cell r="C40215">
            <v>43132</v>
          </cell>
          <cell r="D40215" t="str">
            <v>840.01</v>
          </cell>
          <cell r="E40215">
            <v>121748.4</v>
          </cell>
        </row>
        <row r="40216">
          <cell r="C40216">
            <v>43132</v>
          </cell>
          <cell r="D40216" t="str">
            <v>840.02</v>
          </cell>
          <cell r="E40216">
            <v>0</v>
          </cell>
        </row>
        <row r="40217">
          <cell r="C40217">
            <v>43132</v>
          </cell>
          <cell r="D40217" t="str">
            <v>840.03</v>
          </cell>
          <cell r="E40217">
            <v>0</v>
          </cell>
        </row>
        <row r="40218">
          <cell r="C40218">
            <v>43132</v>
          </cell>
          <cell r="D40218" t="str">
            <v>840.04</v>
          </cell>
          <cell r="E40218">
            <v>0</v>
          </cell>
        </row>
        <row r="40219">
          <cell r="C40219">
            <v>43132</v>
          </cell>
          <cell r="D40219" t="str">
            <v>850</v>
          </cell>
          <cell r="E40219">
            <v>705787.83</v>
          </cell>
        </row>
        <row r="40220">
          <cell r="C40220">
            <v>43132</v>
          </cell>
          <cell r="D40220" t="str">
            <v>850.01</v>
          </cell>
          <cell r="E40220">
            <v>50728.5</v>
          </cell>
        </row>
        <row r="40221">
          <cell r="C40221">
            <v>43132</v>
          </cell>
          <cell r="D40221" t="str">
            <v>850.02</v>
          </cell>
          <cell r="E40221">
            <v>10145.700000000001</v>
          </cell>
        </row>
        <row r="40222">
          <cell r="C40222">
            <v>43132</v>
          </cell>
          <cell r="D40222" t="str">
            <v>860</v>
          </cell>
          <cell r="E40222">
            <v>42388362.43</v>
          </cell>
        </row>
        <row r="40223">
          <cell r="C40223">
            <v>43132</v>
          </cell>
          <cell r="D40223" t="str">
            <v>860.01</v>
          </cell>
          <cell r="E40223">
            <v>1824616.23</v>
          </cell>
        </row>
        <row r="40224">
          <cell r="C40224">
            <v>43132</v>
          </cell>
          <cell r="D40224" t="str">
            <v>860.04</v>
          </cell>
          <cell r="E40224">
            <v>0</v>
          </cell>
        </row>
        <row r="40225">
          <cell r="C40225">
            <v>43132</v>
          </cell>
          <cell r="D40225" t="str">
            <v>860.07</v>
          </cell>
          <cell r="E40225">
            <v>1824616.23</v>
          </cell>
        </row>
        <row r="40226">
          <cell r="C40226">
            <v>43132</v>
          </cell>
          <cell r="D40226" t="str">
            <v>860.08</v>
          </cell>
          <cell r="E40226">
            <v>0</v>
          </cell>
        </row>
        <row r="40227">
          <cell r="C40227">
            <v>43132</v>
          </cell>
          <cell r="D40227" t="str">
            <v>860.09</v>
          </cell>
          <cell r="E40227">
            <v>6763.8</v>
          </cell>
        </row>
        <row r="40228">
          <cell r="C40228">
            <v>43132</v>
          </cell>
          <cell r="D40228" t="str">
            <v>860.10</v>
          </cell>
          <cell r="E40228">
            <v>0</v>
          </cell>
        </row>
        <row r="40229">
          <cell r="C40229">
            <v>43132</v>
          </cell>
          <cell r="D40229" t="str">
            <v>870</v>
          </cell>
          <cell r="E40229">
            <v>939362425.62</v>
          </cell>
        </row>
        <row r="40230">
          <cell r="C40230">
            <v>43132</v>
          </cell>
          <cell r="D40230" t="str">
            <v>872</v>
          </cell>
          <cell r="E40230">
            <v>81020009.209999993</v>
          </cell>
        </row>
        <row r="40231">
          <cell r="C40231">
            <v>43132</v>
          </cell>
          <cell r="D40231" t="str">
            <v>872.10.02</v>
          </cell>
          <cell r="E40231">
            <v>277052977.01999998</v>
          </cell>
          <cell r="I40231">
            <v>277052977.01999998</v>
          </cell>
          <cell r="J40231">
            <v>17</v>
          </cell>
        </row>
        <row r="40232">
          <cell r="C40232">
            <v>43132</v>
          </cell>
          <cell r="D40232" t="str">
            <v>872.10.02</v>
          </cell>
          <cell r="E40232">
            <v>277052977.01999998</v>
          </cell>
          <cell r="I40232">
            <v>277052977.01999998</v>
          </cell>
          <cell r="J40232">
            <v>20</v>
          </cell>
        </row>
        <row r="40233">
          <cell r="C40233">
            <v>43132</v>
          </cell>
          <cell r="D40233" t="str">
            <v>872.10.03</v>
          </cell>
          <cell r="E40233">
            <v>74710651.099999994</v>
          </cell>
          <cell r="I40233">
            <v>74710651.099999994</v>
          </cell>
          <cell r="J40233">
            <v>17</v>
          </cell>
        </row>
        <row r="40234">
          <cell r="C40234">
            <v>43132</v>
          </cell>
          <cell r="D40234" t="str">
            <v>872.10.03</v>
          </cell>
          <cell r="E40234">
            <v>74710651.099999994</v>
          </cell>
          <cell r="I40234">
            <v>74710651.099999994</v>
          </cell>
          <cell r="J40234">
            <v>18</v>
          </cell>
        </row>
        <row r="40235">
          <cell r="C40235">
            <v>43132</v>
          </cell>
          <cell r="D40235" t="str">
            <v>872.10.03</v>
          </cell>
          <cell r="E40235">
            <v>74710651.099999994</v>
          </cell>
          <cell r="I40235">
            <v>74710651.099999994</v>
          </cell>
          <cell r="J40235">
            <v>19</v>
          </cell>
        </row>
        <row r="40236">
          <cell r="C40236">
            <v>43132</v>
          </cell>
          <cell r="D40236" t="str">
            <v>872.10.03</v>
          </cell>
          <cell r="E40236">
            <v>74710651.099999994</v>
          </cell>
          <cell r="I40236">
            <v>74710651.099999994</v>
          </cell>
          <cell r="J40236">
            <v>20</v>
          </cell>
        </row>
        <row r="40237">
          <cell r="C40237">
            <v>43132</v>
          </cell>
          <cell r="D40237" t="str">
            <v>872.10.05</v>
          </cell>
          <cell r="E40237">
            <v>1652634219.3800001</v>
          </cell>
          <cell r="I40237">
            <v>1652634219.3800001</v>
          </cell>
          <cell r="J40237">
            <v>11</v>
          </cell>
        </row>
        <row r="40238">
          <cell r="C40238">
            <v>43132</v>
          </cell>
          <cell r="D40238" t="str">
            <v>872.10.05</v>
          </cell>
          <cell r="E40238">
            <v>1652634219.3800001</v>
          </cell>
          <cell r="I40238">
            <v>1652634219.3800001</v>
          </cell>
          <cell r="J40238">
            <v>12</v>
          </cell>
        </row>
        <row r="40239">
          <cell r="C40239">
            <v>43132</v>
          </cell>
          <cell r="D40239" t="str">
            <v>872.10.05</v>
          </cell>
          <cell r="E40239">
            <v>1652634219.3800001</v>
          </cell>
          <cell r="I40239">
            <v>1652634219.3800001</v>
          </cell>
          <cell r="J40239">
            <v>14</v>
          </cell>
        </row>
        <row r="40240">
          <cell r="C40240">
            <v>43132</v>
          </cell>
          <cell r="D40240" t="str">
            <v>872.10.05</v>
          </cell>
          <cell r="E40240">
            <v>1652634219.3800001</v>
          </cell>
          <cell r="I40240">
            <v>1652634219.3800001</v>
          </cell>
          <cell r="J40240">
            <v>16</v>
          </cell>
        </row>
        <row r="40241">
          <cell r="C40241">
            <v>43132</v>
          </cell>
          <cell r="D40241" t="str">
            <v>872.10.05</v>
          </cell>
          <cell r="E40241">
            <v>1652634219.3800001</v>
          </cell>
          <cell r="I40241">
            <v>1652634219.3800001</v>
          </cell>
          <cell r="J40241">
            <v>20</v>
          </cell>
        </row>
        <row r="40242">
          <cell r="C40242">
            <v>43132</v>
          </cell>
          <cell r="D40242" t="str">
            <v>872.10.07</v>
          </cell>
          <cell r="E40242">
            <v>0</v>
          </cell>
          <cell r="I40242">
            <v>0</v>
          </cell>
          <cell r="J40242">
            <v>11</v>
          </cell>
        </row>
        <row r="40243">
          <cell r="C40243">
            <v>43132</v>
          </cell>
          <cell r="D40243" t="str">
            <v>872.10.07</v>
          </cell>
          <cell r="E40243">
            <v>0</v>
          </cell>
          <cell r="I40243">
            <v>0</v>
          </cell>
          <cell r="J40243">
            <v>12</v>
          </cell>
        </row>
        <row r="40244">
          <cell r="C40244">
            <v>43132</v>
          </cell>
          <cell r="D40244" t="str">
            <v>872.10.07</v>
          </cell>
          <cell r="E40244">
            <v>0</v>
          </cell>
          <cell r="I40244">
            <v>0</v>
          </cell>
          <cell r="J40244">
            <v>14</v>
          </cell>
        </row>
        <row r="40245">
          <cell r="C40245">
            <v>43132</v>
          </cell>
          <cell r="D40245" t="str">
            <v>872.10.07</v>
          </cell>
          <cell r="E40245">
            <v>0</v>
          </cell>
          <cell r="I40245">
            <v>0</v>
          </cell>
          <cell r="J40245">
            <v>16</v>
          </cell>
        </row>
        <row r="40246">
          <cell r="C40246">
            <v>43132</v>
          </cell>
          <cell r="D40246" t="str">
            <v>872.10.07</v>
          </cell>
          <cell r="E40246">
            <v>0</v>
          </cell>
          <cell r="I40246">
            <v>0</v>
          </cell>
          <cell r="J40246">
            <v>20</v>
          </cell>
        </row>
        <row r="40247">
          <cell r="C40247">
            <v>43132</v>
          </cell>
          <cell r="D40247" t="str">
            <v>872.10.08</v>
          </cell>
          <cell r="E40247">
            <v>175692860.21000001</v>
          </cell>
          <cell r="I40247">
            <v>175692860.21000001</v>
          </cell>
          <cell r="J40247">
            <v>11</v>
          </cell>
        </row>
        <row r="40248">
          <cell r="C40248">
            <v>43132</v>
          </cell>
          <cell r="D40248" t="str">
            <v>872.10.08</v>
          </cell>
          <cell r="E40248">
            <v>175692860.21000001</v>
          </cell>
          <cell r="I40248">
            <v>175692860.21000001</v>
          </cell>
          <cell r="J40248">
            <v>12</v>
          </cell>
        </row>
        <row r="40249">
          <cell r="C40249">
            <v>43132</v>
          </cell>
          <cell r="D40249" t="str">
            <v>872.10.08</v>
          </cell>
          <cell r="E40249">
            <v>175692860.21000001</v>
          </cell>
          <cell r="I40249">
            <v>175692860.21000001</v>
          </cell>
          <cell r="J40249">
            <v>14</v>
          </cell>
        </row>
        <row r="40250">
          <cell r="C40250">
            <v>43132</v>
          </cell>
          <cell r="D40250" t="str">
            <v>872.10.08</v>
          </cell>
          <cell r="E40250">
            <v>175692860.21000001</v>
          </cell>
          <cell r="I40250">
            <v>175692860.21000001</v>
          </cell>
          <cell r="J40250">
            <v>16</v>
          </cell>
        </row>
        <row r="40251">
          <cell r="C40251">
            <v>43132</v>
          </cell>
          <cell r="D40251" t="str">
            <v>872.10.08</v>
          </cell>
          <cell r="E40251">
            <v>175692860.21000001</v>
          </cell>
          <cell r="I40251">
            <v>175692860.21000001</v>
          </cell>
          <cell r="J40251">
            <v>20</v>
          </cell>
        </row>
        <row r="40252">
          <cell r="C40252">
            <v>43132</v>
          </cell>
          <cell r="D40252" t="str">
            <v>872.10.09</v>
          </cell>
          <cell r="E40252">
            <v>44046727.310000002</v>
          </cell>
          <cell r="I40252">
            <v>44046727.310000002</v>
          </cell>
          <cell r="J40252">
            <v>11</v>
          </cell>
        </row>
        <row r="40253">
          <cell r="C40253">
            <v>43132</v>
          </cell>
          <cell r="D40253" t="str">
            <v>872.10.09</v>
          </cell>
          <cell r="E40253">
            <v>44046727.310000002</v>
          </cell>
          <cell r="I40253">
            <v>44046727.310000002</v>
          </cell>
          <cell r="J40253">
            <v>12</v>
          </cell>
        </row>
        <row r="40254">
          <cell r="C40254">
            <v>43132</v>
          </cell>
          <cell r="D40254" t="str">
            <v>872.10.09</v>
          </cell>
          <cell r="E40254">
            <v>44046727.310000002</v>
          </cell>
          <cell r="I40254">
            <v>44046727.310000002</v>
          </cell>
          <cell r="J40254">
            <v>14</v>
          </cell>
        </row>
        <row r="40255">
          <cell r="C40255">
            <v>43132</v>
          </cell>
          <cell r="D40255" t="str">
            <v>872.10.09</v>
          </cell>
          <cell r="E40255">
            <v>44046727.310000002</v>
          </cell>
          <cell r="I40255">
            <v>44046727.310000002</v>
          </cell>
          <cell r="J40255">
            <v>16</v>
          </cell>
        </row>
        <row r="40256">
          <cell r="C40256">
            <v>43132</v>
          </cell>
          <cell r="D40256" t="str">
            <v>872.10.09</v>
          </cell>
          <cell r="E40256">
            <v>44046727.310000002</v>
          </cell>
          <cell r="I40256">
            <v>44046727.310000002</v>
          </cell>
          <cell r="J40256">
            <v>20</v>
          </cell>
        </row>
        <row r="40257">
          <cell r="C40257">
            <v>43132</v>
          </cell>
          <cell r="D40257" t="str">
            <v>872.10.10</v>
          </cell>
          <cell r="E40257">
            <v>1783522.43</v>
          </cell>
          <cell r="I40257">
            <v>1783522.43</v>
          </cell>
          <cell r="J40257">
            <v>11</v>
          </cell>
        </row>
        <row r="40258">
          <cell r="C40258">
            <v>43132</v>
          </cell>
          <cell r="D40258" t="str">
            <v>872.10.10</v>
          </cell>
          <cell r="E40258">
            <v>1783522.43</v>
          </cell>
          <cell r="I40258">
            <v>1783522.43</v>
          </cell>
          <cell r="J40258">
            <v>12</v>
          </cell>
        </row>
        <row r="40259">
          <cell r="C40259">
            <v>43132</v>
          </cell>
          <cell r="D40259" t="str">
            <v>872.10.10</v>
          </cell>
          <cell r="E40259">
            <v>1783522.43</v>
          </cell>
          <cell r="I40259">
            <v>1783522.43</v>
          </cell>
          <cell r="J40259">
            <v>14</v>
          </cell>
        </row>
        <row r="40260">
          <cell r="C40260">
            <v>43132</v>
          </cell>
          <cell r="D40260" t="str">
            <v>872.10.10</v>
          </cell>
          <cell r="E40260">
            <v>1783522.43</v>
          </cell>
          <cell r="I40260">
            <v>1783522.43</v>
          </cell>
          <cell r="J40260">
            <v>16</v>
          </cell>
        </row>
        <row r="40261">
          <cell r="C40261">
            <v>43132</v>
          </cell>
          <cell r="D40261" t="str">
            <v>872.10.10</v>
          </cell>
          <cell r="E40261">
            <v>1783522.43</v>
          </cell>
          <cell r="I40261">
            <v>1783522.43</v>
          </cell>
          <cell r="J40261">
            <v>20</v>
          </cell>
        </row>
        <row r="40262">
          <cell r="C40262">
            <v>43132</v>
          </cell>
          <cell r="D40262" t="str">
            <v>872.10.11</v>
          </cell>
          <cell r="E40262">
            <v>12158937.640000001</v>
          </cell>
          <cell r="I40262">
            <v>12158937.640000001</v>
          </cell>
          <cell r="J40262">
            <v>11</v>
          </cell>
        </row>
        <row r="40263">
          <cell r="C40263">
            <v>43132</v>
          </cell>
          <cell r="D40263" t="str">
            <v>872.10.11</v>
          </cell>
          <cell r="E40263">
            <v>12158937.640000001</v>
          </cell>
          <cell r="I40263">
            <v>12158937.640000001</v>
          </cell>
          <cell r="J40263">
            <v>12</v>
          </cell>
        </row>
        <row r="40264">
          <cell r="C40264">
            <v>43132</v>
          </cell>
          <cell r="D40264" t="str">
            <v>872.10.11</v>
          </cell>
          <cell r="E40264">
            <v>12158937.640000001</v>
          </cell>
          <cell r="I40264">
            <v>12158937.640000001</v>
          </cell>
          <cell r="J40264">
            <v>14</v>
          </cell>
        </row>
        <row r="40265">
          <cell r="C40265">
            <v>43132</v>
          </cell>
          <cell r="D40265" t="str">
            <v>872.10.11</v>
          </cell>
          <cell r="E40265">
            <v>12158937.640000001</v>
          </cell>
          <cell r="I40265">
            <v>12158937.640000001</v>
          </cell>
          <cell r="J40265">
            <v>16</v>
          </cell>
        </row>
        <row r="40266">
          <cell r="C40266">
            <v>43132</v>
          </cell>
          <cell r="D40266" t="str">
            <v>872.10.11</v>
          </cell>
          <cell r="E40266">
            <v>12158937.640000001</v>
          </cell>
          <cell r="I40266">
            <v>12158937.640000001</v>
          </cell>
          <cell r="J40266">
            <v>20</v>
          </cell>
        </row>
        <row r="40267">
          <cell r="C40267">
            <v>43132</v>
          </cell>
          <cell r="D40267" t="str">
            <v>872.10.12</v>
          </cell>
          <cell r="E40267">
            <v>0</v>
          </cell>
          <cell r="I40267">
            <v>0</v>
          </cell>
          <cell r="J40267">
            <v>11</v>
          </cell>
        </row>
        <row r="40268">
          <cell r="C40268">
            <v>43132</v>
          </cell>
          <cell r="D40268" t="str">
            <v>872.10.12</v>
          </cell>
          <cell r="E40268">
            <v>0</v>
          </cell>
          <cell r="I40268">
            <v>0</v>
          </cell>
          <cell r="J40268">
            <v>12</v>
          </cell>
        </row>
        <row r="40269">
          <cell r="C40269">
            <v>43132</v>
          </cell>
          <cell r="D40269" t="str">
            <v>872.10.12</v>
          </cell>
          <cell r="E40269">
            <v>0</v>
          </cell>
          <cell r="I40269">
            <v>0</v>
          </cell>
          <cell r="J40269">
            <v>14</v>
          </cell>
        </row>
        <row r="40270">
          <cell r="C40270">
            <v>43132</v>
          </cell>
          <cell r="D40270" t="str">
            <v>872.10.12</v>
          </cell>
          <cell r="E40270">
            <v>0</v>
          </cell>
          <cell r="I40270">
            <v>0</v>
          </cell>
          <cell r="J40270">
            <v>16</v>
          </cell>
        </row>
        <row r="40271">
          <cell r="C40271">
            <v>43132</v>
          </cell>
          <cell r="D40271" t="str">
            <v>872.10.12</v>
          </cell>
          <cell r="E40271">
            <v>0</v>
          </cell>
          <cell r="I40271">
            <v>0</v>
          </cell>
          <cell r="J40271">
            <v>20</v>
          </cell>
        </row>
        <row r="40272">
          <cell r="C40272">
            <v>43132</v>
          </cell>
          <cell r="D40272" t="str">
            <v>872.10.21</v>
          </cell>
          <cell r="E40272">
            <v>360596734.73000002</v>
          </cell>
        </row>
        <row r="40273">
          <cell r="C40273">
            <v>43132</v>
          </cell>
          <cell r="D40273" t="str">
            <v>872.10.22</v>
          </cell>
          <cell r="E40273">
            <v>2247374806.0700002</v>
          </cell>
        </row>
        <row r="40274">
          <cell r="C40274">
            <v>43132</v>
          </cell>
          <cell r="D40274" t="str">
            <v>872.20.02</v>
          </cell>
          <cell r="E40274">
            <v>300825148.97000003</v>
          </cell>
          <cell r="I40274">
            <v>300825148.97000003</v>
          </cell>
          <cell r="J40274">
            <v>17</v>
          </cell>
        </row>
        <row r="40275">
          <cell r="C40275">
            <v>43132</v>
          </cell>
          <cell r="D40275" t="str">
            <v>872.20.02</v>
          </cell>
          <cell r="E40275">
            <v>300825148.97000003</v>
          </cell>
          <cell r="I40275">
            <v>300825148.97000003</v>
          </cell>
          <cell r="J40275">
            <v>20</v>
          </cell>
        </row>
        <row r="40276">
          <cell r="C40276">
            <v>43132</v>
          </cell>
          <cell r="D40276" t="str">
            <v>872.20.03</v>
          </cell>
          <cell r="E40276">
            <v>68243385.870000005</v>
          </cell>
          <cell r="I40276">
            <v>68243385.870000005</v>
          </cell>
          <cell r="J40276">
            <v>17</v>
          </cell>
        </row>
        <row r="40277">
          <cell r="C40277">
            <v>43132</v>
          </cell>
          <cell r="D40277" t="str">
            <v>872.20.03</v>
          </cell>
          <cell r="E40277">
            <v>68243385.870000005</v>
          </cell>
          <cell r="I40277">
            <v>68243385.870000005</v>
          </cell>
          <cell r="J40277">
            <v>18</v>
          </cell>
        </row>
        <row r="40278">
          <cell r="C40278">
            <v>43132</v>
          </cell>
          <cell r="D40278" t="str">
            <v>872.20.03</v>
          </cell>
          <cell r="E40278">
            <v>68243385.870000005</v>
          </cell>
          <cell r="I40278">
            <v>68243385.870000005</v>
          </cell>
          <cell r="J40278">
            <v>19</v>
          </cell>
        </row>
        <row r="40279">
          <cell r="C40279">
            <v>43132</v>
          </cell>
          <cell r="D40279" t="str">
            <v>872.20.03</v>
          </cell>
          <cell r="E40279">
            <v>68243385.870000005</v>
          </cell>
          <cell r="I40279">
            <v>68243385.870000005</v>
          </cell>
          <cell r="J40279">
            <v>20</v>
          </cell>
        </row>
        <row r="40280">
          <cell r="C40280">
            <v>43132</v>
          </cell>
          <cell r="D40280" t="str">
            <v>872.20.05</v>
          </cell>
          <cell r="E40280">
            <v>1807306073.1700001</v>
          </cell>
          <cell r="I40280">
            <v>1807306073.1700001</v>
          </cell>
          <cell r="J40280">
            <v>11</v>
          </cell>
        </row>
        <row r="40281">
          <cell r="C40281">
            <v>43132</v>
          </cell>
          <cell r="D40281" t="str">
            <v>872.20.05</v>
          </cell>
          <cell r="E40281">
            <v>1807306073.1700001</v>
          </cell>
          <cell r="I40281">
            <v>1807306073.1700001</v>
          </cell>
          <cell r="J40281">
            <v>12</v>
          </cell>
        </row>
        <row r="40282">
          <cell r="C40282">
            <v>43132</v>
          </cell>
          <cell r="D40282" t="str">
            <v>872.20.05</v>
          </cell>
          <cell r="E40282">
            <v>1807306073.1700001</v>
          </cell>
          <cell r="I40282">
            <v>1807306073.1700001</v>
          </cell>
          <cell r="J40282">
            <v>14</v>
          </cell>
        </row>
        <row r="40283">
          <cell r="C40283">
            <v>43132</v>
          </cell>
          <cell r="D40283" t="str">
            <v>872.20.05</v>
          </cell>
          <cell r="E40283">
            <v>1807306073.1700001</v>
          </cell>
          <cell r="I40283">
            <v>1807306073.1700001</v>
          </cell>
          <cell r="J40283">
            <v>16</v>
          </cell>
        </row>
        <row r="40284">
          <cell r="C40284">
            <v>43132</v>
          </cell>
          <cell r="D40284" t="str">
            <v>872.20.05</v>
          </cell>
          <cell r="E40284">
            <v>1807306073.1700001</v>
          </cell>
          <cell r="I40284">
            <v>1807306073.1700001</v>
          </cell>
          <cell r="J40284">
            <v>20</v>
          </cell>
        </row>
        <row r="40285">
          <cell r="C40285">
            <v>43132</v>
          </cell>
          <cell r="D40285" t="str">
            <v>872.20.07</v>
          </cell>
          <cell r="E40285">
            <v>0</v>
          </cell>
          <cell r="I40285">
            <v>0</v>
          </cell>
          <cell r="J40285">
            <v>11</v>
          </cell>
        </row>
        <row r="40286">
          <cell r="C40286">
            <v>43132</v>
          </cell>
          <cell r="D40286" t="str">
            <v>872.20.07</v>
          </cell>
          <cell r="E40286">
            <v>0</v>
          </cell>
          <cell r="I40286">
            <v>0</v>
          </cell>
          <cell r="J40286">
            <v>12</v>
          </cell>
        </row>
        <row r="40287">
          <cell r="C40287">
            <v>43132</v>
          </cell>
          <cell r="D40287" t="str">
            <v>872.20.07</v>
          </cell>
          <cell r="E40287">
            <v>0</v>
          </cell>
          <cell r="I40287">
            <v>0</v>
          </cell>
          <cell r="J40287">
            <v>14</v>
          </cell>
        </row>
        <row r="40288">
          <cell r="C40288">
            <v>43132</v>
          </cell>
          <cell r="D40288" t="str">
            <v>872.20.07</v>
          </cell>
          <cell r="E40288">
            <v>0</v>
          </cell>
          <cell r="I40288">
            <v>0</v>
          </cell>
          <cell r="J40288">
            <v>16</v>
          </cell>
        </row>
        <row r="40289">
          <cell r="C40289">
            <v>43132</v>
          </cell>
          <cell r="D40289" t="str">
            <v>872.20.07</v>
          </cell>
          <cell r="E40289">
            <v>0</v>
          </cell>
          <cell r="I40289">
            <v>0</v>
          </cell>
          <cell r="J40289">
            <v>20</v>
          </cell>
        </row>
        <row r="40290">
          <cell r="C40290">
            <v>43132</v>
          </cell>
          <cell r="D40290" t="str">
            <v>872.20.08</v>
          </cell>
          <cell r="E40290">
            <v>186286254.30000001</v>
          </cell>
          <cell r="I40290">
            <v>186286254.30000001</v>
          </cell>
          <cell r="J40290">
            <v>11</v>
          </cell>
        </row>
        <row r="40291">
          <cell r="C40291">
            <v>43132</v>
          </cell>
          <cell r="D40291" t="str">
            <v>872.20.08</v>
          </cell>
          <cell r="E40291">
            <v>186286254.30000001</v>
          </cell>
          <cell r="I40291">
            <v>186286254.30000001</v>
          </cell>
          <cell r="J40291">
            <v>12</v>
          </cell>
        </row>
        <row r="40292">
          <cell r="C40292">
            <v>43132</v>
          </cell>
          <cell r="D40292" t="str">
            <v>872.20.08</v>
          </cell>
          <cell r="E40292">
            <v>186286254.30000001</v>
          </cell>
          <cell r="I40292">
            <v>186286254.30000001</v>
          </cell>
          <cell r="J40292">
            <v>14</v>
          </cell>
        </row>
        <row r="40293">
          <cell r="C40293">
            <v>43132</v>
          </cell>
          <cell r="D40293" t="str">
            <v>872.20.08</v>
          </cell>
          <cell r="E40293">
            <v>186286254.30000001</v>
          </cell>
          <cell r="I40293">
            <v>186286254.30000001</v>
          </cell>
          <cell r="J40293">
            <v>16</v>
          </cell>
        </row>
        <row r="40294">
          <cell r="C40294">
            <v>43132</v>
          </cell>
          <cell r="D40294" t="str">
            <v>872.20.08</v>
          </cell>
          <cell r="E40294">
            <v>186286254.30000001</v>
          </cell>
          <cell r="I40294">
            <v>186286254.30000001</v>
          </cell>
          <cell r="J40294">
            <v>20</v>
          </cell>
        </row>
        <row r="40295">
          <cell r="C40295">
            <v>43132</v>
          </cell>
          <cell r="D40295" t="str">
            <v>872.20.09</v>
          </cell>
          <cell r="E40295">
            <v>45898852.75</v>
          </cell>
          <cell r="I40295">
            <v>45898852.75</v>
          </cell>
          <cell r="J40295">
            <v>11</v>
          </cell>
        </row>
        <row r="40296">
          <cell r="C40296">
            <v>43132</v>
          </cell>
          <cell r="D40296" t="str">
            <v>872.20.09</v>
          </cell>
          <cell r="E40296">
            <v>45898852.75</v>
          </cell>
          <cell r="I40296">
            <v>45898852.75</v>
          </cell>
          <cell r="J40296">
            <v>12</v>
          </cell>
        </row>
        <row r="40297">
          <cell r="C40297">
            <v>43132</v>
          </cell>
          <cell r="D40297" t="str">
            <v>872.20.09</v>
          </cell>
          <cell r="E40297">
            <v>45898852.75</v>
          </cell>
          <cell r="I40297">
            <v>45898852.75</v>
          </cell>
          <cell r="J40297">
            <v>14</v>
          </cell>
        </row>
        <row r="40298">
          <cell r="C40298">
            <v>43132</v>
          </cell>
          <cell r="D40298" t="str">
            <v>872.20.09</v>
          </cell>
          <cell r="E40298">
            <v>45898852.75</v>
          </cell>
          <cell r="I40298">
            <v>45898852.75</v>
          </cell>
          <cell r="J40298">
            <v>16</v>
          </cell>
        </row>
        <row r="40299">
          <cell r="C40299">
            <v>43132</v>
          </cell>
          <cell r="D40299" t="str">
            <v>872.20.09</v>
          </cell>
          <cell r="E40299">
            <v>45898852.75</v>
          </cell>
          <cell r="I40299">
            <v>45898852.75</v>
          </cell>
          <cell r="J40299">
            <v>20</v>
          </cell>
        </row>
        <row r="40300">
          <cell r="C40300">
            <v>43132</v>
          </cell>
          <cell r="D40300" t="str">
            <v>872.20.10</v>
          </cell>
          <cell r="E40300">
            <v>3044999.5</v>
          </cell>
          <cell r="I40300">
            <v>3044999.5</v>
          </cell>
          <cell r="J40300">
            <v>11</v>
          </cell>
        </row>
        <row r="40301">
          <cell r="C40301">
            <v>43132</v>
          </cell>
          <cell r="D40301" t="str">
            <v>872.20.10</v>
          </cell>
          <cell r="E40301">
            <v>3044999.5</v>
          </cell>
          <cell r="I40301">
            <v>3044999.5</v>
          </cell>
          <cell r="J40301">
            <v>12</v>
          </cell>
        </row>
        <row r="40302">
          <cell r="C40302">
            <v>43132</v>
          </cell>
          <cell r="D40302" t="str">
            <v>872.20.10</v>
          </cell>
          <cell r="E40302">
            <v>3044999.5</v>
          </cell>
          <cell r="I40302">
            <v>3044999.5</v>
          </cell>
          <cell r="J40302">
            <v>14</v>
          </cell>
        </row>
        <row r="40303">
          <cell r="C40303">
            <v>43132</v>
          </cell>
          <cell r="D40303" t="str">
            <v>872.20.10</v>
          </cell>
          <cell r="E40303">
            <v>3044999.5</v>
          </cell>
          <cell r="I40303">
            <v>3044999.5</v>
          </cell>
          <cell r="J40303">
            <v>16</v>
          </cell>
        </row>
        <row r="40304">
          <cell r="C40304">
            <v>43132</v>
          </cell>
          <cell r="D40304" t="str">
            <v>872.20.10</v>
          </cell>
          <cell r="E40304">
            <v>3044999.5</v>
          </cell>
          <cell r="I40304">
            <v>3044999.5</v>
          </cell>
          <cell r="J40304">
            <v>20</v>
          </cell>
        </row>
        <row r="40305">
          <cell r="C40305">
            <v>43132</v>
          </cell>
          <cell r="D40305" t="str">
            <v>872.20.11</v>
          </cell>
          <cell r="E40305">
            <v>16062493.6</v>
          </cell>
          <cell r="I40305">
            <v>16062493.6</v>
          </cell>
          <cell r="J40305">
            <v>11</v>
          </cell>
        </row>
        <row r="40306">
          <cell r="C40306">
            <v>43132</v>
          </cell>
          <cell r="D40306" t="str">
            <v>872.20.11</v>
          </cell>
          <cell r="E40306">
            <v>16062493.6</v>
          </cell>
          <cell r="I40306">
            <v>16062493.6</v>
          </cell>
          <cell r="J40306">
            <v>12</v>
          </cell>
        </row>
        <row r="40307">
          <cell r="C40307">
            <v>43132</v>
          </cell>
          <cell r="D40307" t="str">
            <v>872.20.11</v>
          </cell>
          <cell r="E40307">
            <v>16062493.6</v>
          </cell>
          <cell r="I40307">
            <v>16062493.6</v>
          </cell>
          <cell r="J40307">
            <v>14</v>
          </cell>
        </row>
        <row r="40308">
          <cell r="C40308">
            <v>43132</v>
          </cell>
          <cell r="D40308" t="str">
            <v>872.20.11</v>
          </cell>
          <cell r="E40308">
            <v>16062493.6</v>
          </cell>
          <cell r="I40308">
            <v>16062493.6</v>
          </cell>
          <cell r="J40308">
            <v>16</v>
          </cell>
        </row>
        <row r="40309">
          <cell r="C40309">
            <v>43132</v>
          </cell>
          <cell r="D40309" t="str">
            <v>872.20.11</v>
          </cell>
          <cell r="E40309">
            <v>16062493.6</v>
          </cell>
          <cell r="I40309">
            <v>16062493.6</v>
          </cell>
          <cell r="J40309">
            <v>20</v>
          </cell>
        </row>
        <row r="40310">
          <cell r="C40310">
            <v>43132</v>
          </cell>
          <cell r="D40310" t="str">
            <v>872.20.12</v>
          </cell>
          <cell r="E40310">
            <v>0</v>
          </cell>
          <cell r="I40310">
            <v>0</v>
          </cell>
          <cell r="J40310">
            <v>11</v>
          </cell>
        </row>
        <row r="40311">
          <cell r="C40311">
            <v>43132</v>
          </cell>
          <cell r="D40311" t="str">
            <v>872.20.12</v>
          </cell>
          <cell r="E40311">
            <v>0</v>
          </cell>
          <cell r="I40311">
            <v>0</v>
          </cell>
          <cell r="J40311">
            <v>12</v>
          </cell>
        </row>
        <row r="40312">
          <cell r="C40312">
            <v>43132</v>
          </cell>
          <cell r="D40312" t="str">
            <v>872.20.12</v>
          </cell>
          <cell r="E40312">
            <v>0</v>
          </cell>
          <cell r="I40312">
            <v>0</v>
          </cell>
          <cell r="J40312">
            <v>14</v>
          </cell>
        </row>
        <row r="40313">
          <cell r="C40313">
            <v>43132</v>
          </cell>
          <cell r="D40313" t="str">
            <v>872.20.12</v>
          </cell>
          <cell r="E40313">
            <v>0</v>
          </cell>
          <cell r="I40313">
            <v>0</v>
          </cell>
          <cell r="J40313">
            <v>16</v>
          </cell>
        </row>
        <row r="40314">
          <cell r="C40314">
            <v>43132</v>
          </cell>
          <cell r="D40314" t="str">
            <v>872.20.12</v>
          </cell>
          <cell r="E40314">
            <v>0</v>
          </cell>
          <cell r="I40314">
            <v>0</v>
          </cell>
          <cell r="J40314">
            <v>20</v>
          </cell>
        </row>
        <row r="40315">
          <cell r="C40315">
            <v>43132</v>
          </cell>
          <cell r="D40315" t="str">
            <v>872.20.21</v>
          </cell>
          <cell r="E40315">
            <v>567342164.40999997</v>
          </cell>
        </row>
        <row r="40316">
          <cell r="C40316">
            <v>43132</v>
          </cell>
          <cell r="D40316" t="str">
            <v>872.20.22</v>
          </cell>
          <cell r="E40316">
            <v>2333695870.5100002</v>
          </cell>
        </row>
        <row r="40317">
          <cell r="C40317">
            <v>43132</v>
          </cell>
          <cell r="D40317" t="str">
            <v>872.30.02</v>
          </cell>
          <cell r="E40317">
            <v>262979565.03</v>
          </cell>
          <cell r="I40317">
            <v>262979565.03</v>
          </cell>
          <cell r="J40317">
            <v>17</v>
          </cell>
        </row>
        <row r="40318">
          <cell r="C40318">
            <v>43132</v>
          </cell>
          <cell r="D40318" t="str">
            <v>872.30.02</v>
          </cell>
          <cell r="E40318">
            <v>262979565.03</v>
          </cell>
          <cell r="I40318">
            <v>262979565.03</v>
          </cell>
          <cell r="J40318">
            <v>20</v>
          </cell>
        </row>
        <row r="40319">
          <cell r="C40319">
            <v>43132</v>
          </cell>
          <cell r="D40319" t="str">
            <v>872.30.03</v>
          </cell>
          <cell r="E40319">
            <v>77459761.890000001</v>
          </cell>
          <cell r="I40319">
            <v>77459761.890000001</v>
          </cell>
          <cell r="J40319">
            <v>17</v>
          </cell>
        </row>
        <row r="40320">
          <cell r="C40320">
            <v>43132</v>
          </cell>
          <cell r="D40320" t="str">
            <v>872.30.03</v>
          </cell>
          <cell r="E40320">
            <v>77459761.890000001</v>
          </cell>
          <cell r="I40320">
            <v>77459761.890000001</v>
          </cell>
          <cell r="J40320">
            <v>18</v>
          </cell>
        </row>
        <row r="40321">
          <cell r="C40321">
            <v>43132</v>
          </cell>
          <cell r="D40321" t="str">
            <v>872.30.03</v>
          </cell>
          <cell r="E40321">
            <v>77459761.890000001</v>
          </cell>
          <cell r="I40321">
            <v>77459761.890000001</v>
          </cell>
          <cell r="J40321">
            <v>19</v>
          </cell>
        </row>
        <row r="40322">
          <cell r="C40322">
            <v>43132</v>
          </cell>
          <cell r="D40322" t="str">
            <v>872.30.03</v>
          </cell>
          <cell r="E40322">
            <v>77459761.890000001</v>
          </cell>
          <cell r="I40322">
            <v>77459761.890000001</v>
          </cell>
          <cell r="J40322">
            <v>20</v>
          </cell>
        </row>
        <row r="40323">
          <cell r="C40323">
            <v>43132</v>
          </cell>
          <cell r="D40323" t="str">
            <v>872.30.05</v>
          </cell>
          <cell r="E40323">
            <v>2012057345.95</v>
          </cell>
          <cell r="I40323">
            <v>2012057345.95</v>
          </cell>
          <cell r="J40323">
            <v>11</v>
          </cell>
        </row>
        <row r="40324">
          <cell r="C40324">
            <v>43132</v>
          </cell>
          <cell r="D40324" t="str">
            <v>872.30.05</v>
          </cell>
          <cell r="E40324">
            <v>2012057345.95</v>
          </cell>
          <cell r="I40324">
            <v>2012057345.95</v>
          </cell>
          <cell r="J40324">
            <v>12</v>
          </cell>
        </row>
        <row r="40325">
          <cell r="C40325">
            <v>43132</v>
          </cell>
          <cell r="D40325" t="str">
            <v>872.30.05</v>
          </cell>
          <cell r="E40325">
            <v>2012057345.95</v>
          </cell>
          <cell r="I40325">
            <v>2012057345.95</v>
          </cell>
          <cell r="J40325">
            <v>14</v>
          </cell>
        </row>
        <row r="40326">
          <cell r="C40326">
            <v>43132</v>
          </cell>
          <cell r="D40326" t="str">
            <v>872.30.05</v>
          </cell>
          <cell r="E40326">
            <v>2012057345.95</v>
          </cell>
          <cell r="I40326">
            <v>2012057345.95</v>
          </cell>
          <cell r="J40326">
            <v>16</v>
          </cell>
        </row>
        <row r="40327">
          <cell r="C40327">
            <v>43132</v>
          </cell>
          <cell r="D40327" t="str">
            <v>872.30.05</v>
          </cell>
          <cell r="E40327">
            <v>2012057345.95</v>
          </cell>
          <cell r="I40327">
            <v>2012057345.95</v>
          </cell>
          <cell r="J40327">
            <v>20</v>
          </cell>
        </row>
        <row r="40328">
          <cell r="C40328">
            <v>43132</v>
          </cell>
          <cell r="D40328" t="str">
            <v>872.30.07</v>
          </cell>
          <cell r="E40328">
            <v>0</v>
          </cell>
          <cell r="I40328">
            <v>0</v>
          </cell>
          <cell r="J40328">
            <v>11</v>
          </cell>
        </row>
        <row r="40329">
          <cell r="C40329">
            <v>43132</v>
          </cell>
          <cell r="D40329" t="str">
            <v>872.30.07</v>
          </cell>
          <cell r="E40329">
            <v>0</v>
          </cell>
          <cell r="I40329">
            <v>0</v>
          </cell>
          <cell r="J40329">
            <v>12</v>
          </cell>
        </row>
        <row r="40330">
          <cell r="C40330">
            <v>43132</v>
          </cell>
          <cell r="D40330" t="str">
            <v>872.30.07</v>
          </cell>
          <cell r="E40330">
            <v>0</v>
          </cell>
          <cell r="I40330">
            <v>0</v>
          </cell>
          <cell r="J40330">
            <v>14</v>
          </cell>
        </row>
        <row r="40331">
          <cell r="C40331">
            <v>43132</v>
          </cell>
          <cell r="D40331" t="str">
            <v>872.30.07</v>
          </cell>
          <cell r="E40331">
            <v>0</v>
          </cell>
          <cell r="I40331">
            <v>0</v>
          </cell>
          <cell r="J40331">
            <v>16</v>
          </cell>
        </row>
        <row r="40332">
          <cell r="C40332">
            <v>43132</v>
          </cell>
          <cell r="D40332" t="str">
            <v>872.30.07</v>
          </cell>
          <cell r="E40332">
            <v>0</v>
          </cell>
          <cell r="I40332">
            <v>0</v>
          </cell>
          <cell r="J40332">
            <v>20</v>
          </cell>
        </row>
        <row r="40333">
          <cell r="C40333">
            <v>43132</v>
          </cell>
          <cell r="D40333" t="str">
            <v>872.30.08</v>
          </cell>
          <cell r="E40333">
            <v>71718294.569999993</v>
          </cell>
          <cell r="I40333">
            <v>71718294.569999993</v>
          </cell>
          <cell r="J40333">
            <v>11</v>
          </cell>
        </row>
        <row r="40334">
          <cell r="C40334">
            <v>43132</v>
          </cell>
          <cell r="D40334" t="str">
            <v>872.30.08</v>
          </cell>
          <cell r="E40334">
            <v>71718294.569999993</v>
          </cell>
          <cell r="I40334">
            <v>71718294.569999993</v>
          </cell>
          <cell r="J40334">
            <v>12</v>
          </cell>
        </row>
        <row r="40335">
          <cell r="C40335">
            <v>43132</v>
          </cell>
          <cell r="D40335" t="str">
            <v>872.30.08</v>
          </cell>
          <cell r="E40335">
            <v>71718294.569999993</v>
          </cell>
          <cell r="I40335">
            <v>71718294.569999993</v>
          </cell>
          <cell r="J40335">
            <v>14</v>
          </cell>
        </row>
        <row r="40336">
          <cell r="C40336">
            <v>43132</v>
          </cell>
          <cell r="D40336" t="str">
            <v>872.30.08</v>
          </cell>
          <cell r="E40336">
            <v>71718294.569999993</v>
          </cell>
          <cell r="I40336">
            <v>71718294.569999993</v>
          </cell>
          <cell r="J40336">
            <v>16</v>
          </cell>
        </row>
        <row r="40337">
          <cell r="C40337">
            <v>43132</v>
          </cell>
          <cell r="D40337" t="str">
            <v>872.30.08</v>
          </cell>
          <cell r="E40337">
            <v>71718294.569999993</v>
          </cell>
          <cell r="I40337">
            <v>71718294.569999993</v>
          </cell>
          <cell r="J40337">
            <v>20</v>
          </cell>
        </row>
        <row r="40338">
          <cell r="C40338">
            <v>43132</v>
          </cell>
          <cell r="D40338" t="str">
            <v>872.30.09</v>
          </cell>
          <cell r="E40338">
            <v>45093840.149999999</v>
          </cell>
          <cell r="I40338">
            <v>45093840.149999999</v>
          </cell>
          <cell r="J40338">
            <v>11</v>
          </cell>
        </row>
        <row r="40339">
          <cell r="C40339">
            <v>43132</v>
          </cell>
          <cell r="D40339" t="str">
            <v>872.30.09</v>
          </cell>
          <cell r="E40339">
            <v>45093840.149999999</v>
          </cell>
          <cell r="I40339">
            <v>45093840.149999999</v>
          </cell>
          <cell r="J40339">
            <v>12</v>
          </cell>
        </row>
        <row r="40340">
          <cell r="C40340">
            <v>43132</v>
          </cell>
          <cell r="D40340" t="str">
            <v>872.30.09</v>
          </cell>
          <cell r="E40340">
            <v>45093840.149999999</v>
          </cell>
          <cell r="I40340">
            <v>45093840.149999999</v>
          </cell>
          <cell r="J40340">
            <v>14</v>
          </cell>
        </row>
        <row r="40341">
          <cell r="C40341">
            <v>43132</v>
          </cell>
          <cell r="D40341" t="str">
            <v>872.30.09</v>
          </cell>
          <cell r="E40341">
            <v>45093840.149999999</v>
          </cell>
          <cell r="I40341">
            <v>45093840.149999999</v>
          </cell>
          <cell r="J40341">
            <v>16</v>
          </cell>
        </row>
        <row r="40342">
          <cell r="C40342">
            <v>43132</v>
          </cell>
          <cell r="D40342" t="str">
            <v>872.30.09</v>
          </cell>
          <cell r="E40342">
            <v>45093840.149999999</v>
          </cell>
          <cell r="I40342">
            <v>45093840.149999999</v>
          </cell>
          <cell r="J40342">
            <v>20</v>
          </cell>
        </row>
        <row r="40343">
          <cell r="C40343">
            <v>43132</v>
          </cell>
          <cell r="D40343" t="str">
            <v>872.30.10</v>
          </cell>
          <cell r="E40343">
            <v>3549573.95</v>
          </cell>
          <cell r="I40343">
            <v>3549573.95</v>
          </cell>
          <cell r="J40343">
            <v>11</v>
          </cell>
        </row>
        <row r="40344">
          <cell r="C40344">
            <v>43132</v>
          </cell>
          <cell r="D40344" t="str">
            <v>872.30.10</v>
          </cell>
          <cell r="E40344">
            <v>3549573.95</v>
          </cell>
          <cell r="I40344">
            <v>3549573.95</v>
          </cell>
          <cell r="J40344">
            <v>12</v>
          </cell>
        </row>
        <row r="40345">
          <cell r="C40345">
            <v>43132</v>
          </cell>
          <cell r="D40345" t="str">
            <v>872.30.10</v>
          </cell>
          <cell r="E40345">
            <v>3549573.95</v>
          </cell>
          <cell r="I40345">
            <v>3549573.95</v>
          </cell>
          <cell r="J40345">
            <v>14</v>
          </cell>
        </row>
        <row r="40346">
          <cell r="C40346">
            <v>43132</v>
          </cell>
          <cell r="D40346" t="str">
            <v>872.30.10</v>
          </cell>
          <cell r="E40346">
            <v>3549573.95</v>
          </cell>
          <cell r="I40346">
            <v>3549573.95</v>
          </cell>
          <cell r="J40346">
            <v>16</v>
          </cell>
        </row>
        <row r="40347">
          <cell r="C40347">
            <v>43132</v>
          </cell>
          <cell r="D40347" t="str">
            <v>872.30.10</v>
          </cell>
          <cell r="E40347">
            <v>3549573.95</v>
          </cell>
          <cell r="I40347">
            <v>3549573.95</v>
          </cell>
          <cell r="J40347">
            <v>20</v>
          </cell>
        </row>
        <row r="40348">
          <cell r="C40348">
            <v>43132</v>
          </cell>
          <cell r="D40348" t="str">
            <v>872.30.11</v>
          </cell>
          <cell r="E40348">
            <v>17325995.84</v>
          </cell>
          <cell r="I40348">
            <v>17325995.84</v>
          </cell>
          <cell r="J40348">
            <v>11</v>
          </cell>
        </row>
        <row r="40349">
          <cell r="C40349">
            <v>43132</v>
          </cell>
          <cell r="D40349" t="str">
            <v>872.30.11</v>
          </cell>
          <cell r="E40349">
            <v>17325995.84</v>
          </cell>
          <cell r="I40349">
            <v>17325995.84</v>
          </cell>
          <cell r="J40349">
            <v>12</v>
          </cell>
        </row>
        <row r="40350">
          <cell r="C40350">
            <v>43132</v>
          </cell>
          <cell r="D40350" t="str">
            <v>872.30.11</v>
          </cell>
          <cell r="E40350">
            <v>17325995.84</v>
          </cell>
          <cell r="I40350">
            <v>17325995.84</v>
          </cell>
          <cell r="J40350">
            <v>14</v>
          </cell>
        </row>
        <row r="40351">
          <cell r="C40351">
            <v>43132</v>
          </cell>
          <cell r="D40351" t="str">
            <v>872.30.11</v>
          </cell>
          <cell r="E40351">
            <v>17325995.84</v>
          </cell>
          <cell r="I40351">
            <v>17325995.84</v>
          </cell>
          <cell r="J40351">
            <v>16</v>
          </cell>
        </row>
        <row r="40352">
          <cell r="C40352">
            <v>43132</v>
          </cell>
          <cell r="D40352" t="str">
            <v>872.30.11</v>
          </cell>
          <cell r="E40352">
            <v>17325995.84</v>
          </cell>
          <cell r="I40352">
            <v>17325995.84</v>
          </cell>
          <cell r="J40352">
            <v>20</v>
          </cell>
        </row>
        <row r="40353">
          <cell r="C40353">
            <v>43132</v>
          </cell>
          <cell r="D40353" t="str">
            <v>872.30.12</v>
          </cell>
          <cell r="E40353">
            <v>0</v>
          </cell>
          <cell r="I40353">
            <v>0</v>
          </cell>
          <cell r="J40353">
            <v>11</v>
          </cell>
        </row>
        <row r="40354">
          <cell r="C40354">
            <v>43132</v>
          </cell>
          <cell r="D40354" t="str">
            <v>872.30.12</v>
          </cell>
          <cell r="E40354">
            <v>0</v>
          </cell>
          <cell r="I40354">
            <v>0</v>
          </cell>
          <cell r="J40354">
            <v>12</v>
          </cell>
        </row>
        <row r="40355">
          <cell r="C40355">
            <v>43132</v>
          </cell>
          <cell r="D40355" t="str">
            <v>872.30.12</v>
          </cell>
          <cell r="E40355">
            <v>0</v>
          </cell>
          <cell r="I40355">
            <v>0</v>
          </cell>
          <cell r="J40355">
            <v>14</v>
          </cell>
        </row>
        <row r="40356">
          <cell r="C40356">
            <v>43132</v>
          </cell>
          <cell r="D40356" t="str">
            <v>872.30.12</v>
          </cell>
          <cell r="E40356">
            <v>0</v>
          </cell>
          <cell r="I40356">
            <v>0</v>
          </cell>
          <cell r="J40356">
            <v>16</v>
          </cell>
        </row>
        <row r="40357">
          <cell r="C40357">
            <v>43132</v>
          </cell>
          <cell r="D40357" t="str">
            <v>872.30.12</v>
          </cell>
          <cell r="E40357">
            <v>0</v>
          </cell>
          <cell r="I40357">
            <v>0</v>
          </cell>
          <cell r="J40357">
            <v>20</v>
          </cell>
        </row>
        <row r="40358">
          <cell r="C40358">
            <v>43132</v>
          </cell>
          <cell r="D40358" t="str">
            <v>872.30.21</v>
          </cell>
          <cell r="E40358">
            <v>460660027.74000001</v>
          </cell>
        </row>
        <row r="40359">
          <cell r="C40359">
            <v>43132</v>
          </cell>
          <cell r="D40359" t="str">
            <v>872.30.22</v>
          </cell>
          <cell r="E40359">
            <v>2186951325.3600001</v>
          </cell>
        </row>
        <row r="40360">
          <cell r="C40360">
            <v>43132</v>
          </cell>
          <cell r="D40360" t="str">
            <v>890</v>
          </cell>
          <cell r="E40360">
            <v>47469155.030000001</v>
          </cell>
        </row>
        <row r="40361">
          <cell r="C40361">
            <v>43132</v>
          </cell>
          <cell r="D40361" t="str">
            <v>890.01.00</v>
          </cell>
          <cell r="E40361">
            <v>16005501.65</v>
          </cell>
        </row>
        <row r="40362">
          <cell r="C40362">
            <v>43132</v>
          </cell>
          <cell r="D40362" t="str">
            <v>890.10.01</v>
          </cell>
          <cell r="E40362">
            <v>46189814.899999999</v>
          </cell>
          <cell r="I40362">
            <v>46189814.899999999</v>
          </cell>
          <cell r="J40362">
            <v>31</v>
          </cell>
        </row>
        <row r="40363">
          <cell r="C40363">
            <v>43132</v>
          </cell>
          <cell r="D40363" t="str">
            <v>890.10.01</v>
          </cell>
          <cell r="E40363">
            <v>46189814.899999999</v>
          </cell>
          <cell r="I40363">
            <v>46189814.899999999</v>
          </cell>
          <cell r="J40363">
            <v>32</v>
          </cell>
        </row>
        <row r="40364">
          <cell r="C40364">
            <v>43132</v>
          </cell>
          <cell r="D40364" t="str">
            <v>890.10.01</v>
          </cell>
          <cell r="E40364">
            <v>46189814.899999999</v>
          </cell>
          <cell r="I40364">
            <v>46189814.899999999</v>
          </cell>
          <cell r="J40364">
            <v>33</v>
          </cell>
        </row>
        <row r="40365">
          <cell r="C40365">
            <v>43132</v>
          </cell>
          <cell r="D40365" t="str">
            <v>890.10.01</v>
          </cell>
          <cell r="E40365">
            <v>46189814.899999999</v>
          </cell>
          <cell r="I40365">
            <v>46189814.899999999</v>
          </cell>
          <cell r="J40365">
            <v>34</v>
          </cell>
        </row>
        <row r="40366">
          <cell r="C40366">
            <v>43132</v>
          </cell>
          <cell r="D40366" t="str">
            <v>890.10.01</v>
          </cell>
          <cell r="E40366">
            <v>46189814.899999999</v>
          </cell>
          <cell r="I40366">
            <v>46189814.899999999</v>
          </cell>
          <cell r="J40366">
            <v>35</v>
          </cell>
        </row>
        <row r="40367">
          <cell r="C40367">
            <v>43132</v>
          </cell>
          <cell r="D40367" t="str">
            <v>890.20.01</v>
          </cell>
          <cell r="E40367">
            <v>0</v>
          </cell>
          <cell r="I40367">
            <v>0</v>
          </cell>
          <cell r="J40367">
            <v>31</v>
          </cell>
        </row>
        <row r="40368">
          <cell r="C40368">
            <v>43132</v>
          </cell>
          <cell r="D40368" t="str">
            <v>890.20.01</v>
          </cell>
          <cell r="E40368">
            <v>0</v>
          </cell>
          <cell r="I40368">
            <v>0</v>
          </cell>
          <cell r="J40368">
            <v>32</v>
          </cell>
        </row>
        <row r="40369">
          <cell r="C40369">
            <v>43132</v>
          </cell>
          <cell r="D40369" t="str">
            <v>890.20.01</v>
          </cell>
          <cell r="E40369">
            <v>0</v>
          </cell>
          <cell r="I40369">
            <v>0</v>
          </cell>
          <cell r="J40369">
            <v>33</v>
          </cell>
        </row>
        <row r="40370">
          <cell r="C40370">
            <v>43132</v>
          </cell>
          <cell r="D40370" t="str">
            <v>890.20.01</v>
          </cell>
          <cell r="E40370">
            <v>0</v>
          </cell>
          <cell r="I40370">
            <v>0</v>
          </cell>
          <cell r="J40370">
            <v>34</v>
          </cell>
        </row>
        <row r="40371">
          <cell r="C40371">
            <v>43132</v>
          </cell>
          <cell r="D40371" t="str">
            <v>890.20.01</v>
          </cell>
          <cell r="E40371">
            <v>0</v>
          </cell>
          <cell r="I40371">
            <v>0</v>
          </cell>
          <cell r="J40371">
            <v>35</v>
          </cell>
        </row>
        <row r="40372">
          <cell r="C40372">
            <v>43132</v>
          </cell>
          <cell r="D40372" t="str">
            <v>890.20.02</v>
          </cell>
          <cell r="E40372">
            <v>0</v>
          </cell>
          <cell r="I40372">
            <v>0</v>
          </cell>
          <cell r="J40372">
            <v>31</v>
          </cell>
        </row>
        <row r="40373">
          <cell r="C40373">
            <v>43132</v>
          </cell>
          <cell r="D40373" t="str">
            <v>890.20.02</v>
          </cell>
          <cell r="E40373">
            <v>0</v>
          </cell>
          <cell r="I40373">
            <v>0</v>
          </cell>
          <cell r="J40373">
            <v>32</v>
          </cell>
        </row>
        <row r="40374">
          <cell r="C40374">
            <v>43132</v>
          </cell>
          <cell r="D40374" t="str">
            <v>890.20.02</v>
          </cell>
          <cell r="E40374">
            <v>0</v>
          </cell>
          <cell r="I40374">
            <v>0</v>
          </cell>
          <cell r="J40374">
            <v>33</v>
          </cell>
        </row>
        <row r="40375">
          <cell r="C40375">
            <v>43132</v>
          </cell>
          <cell r="D40375" t="str">
            <v>890.20.02</v>
          </cell>
          <cell r="E40375">
            <v>0</v>
          </cell>
          <cell r="I40375">
            <v>0</v>
          </cell>
          <cell r="J40375">
            <v>34</v>
          </cell>
        </row>
        <row r="40376">
          <cell r="C40376">
            <v>43132</v>
          </cell>
          <cell r="D40376" t="str">
            <v>890.20.02</v>
          </cell>
          <cell r="E40376">
            <v>0</v>
          </cell>
          <cell r="I40376">
            <v>0</v>
          </cell>
          <cell r="J40376">
            <v>35</v>
          </cell>
        </row>
        <row r="40377">
          <cell r="C40377">
            <v>43132</v>
          </cell>
          <cell r="D40377" t="str">
            <v>890.20.03</v>
          </cell>
          <cell r="E40377">
            <v>0</v>
          </cell>
          <cell r="I40377">
            <v>0</v>
          </cell>
          <cell r="J40377">
            <v>31</v>
          </cell>
        </row>
        <row r="40378">
          <cell r="C40378">
            <v>43132</v>
          </cell>
          <cell r="D40378" t="str">
            <v>890.20.03</v>
          </cell>
          <cell r="E40378">
            <v>0</v>
          </cell>
          <cell r="I40378">
            <v>0</v>
          </cell>
          <cell r="J40378">
            <v>32</v>
          </cell>
        </row>
        <row r="40379">
          <cell r="C40379">
            <v>43132</v>
          </cell>
          <cell r="D40379" t="str">
            <v>890.20.03</v>
          </cell>
          <cell r="E40379">
            <v>0</v>
          </cell>
          <cell r="I40379">
            <v>0</v>
          </cell>
          <cell r="J40379">
            <v>33</v>
          </cell>
        </row>
        <row r="40380">
          <cell r="C40380">
            <v>43132</v>
          </cell>
          <cell r="D40380" t="str">
            <v>890.20.03</v>
          </cell>
          <cell r="E40380">
            <v>0</v>
          </cell>
          <cell r="I40380">
            <v>0</v>
          </cell>
          <cell r="J40380">
            <v>34</v>
          </cell>
        </row>
        <row r="40381">
          <cell r="C40381">
            <v>43132</v>
          </cell>
          <cell r="D40381" t="str">
            <v>890.20.03</v>
          </cell>
          <cell r="E40381">
            <v>0</v>
          </cell>
          <cell r="I40381">
            <v>0</v>
          </cell>
          <cell r="J40381">
            <v>35</v>
          </cell>
        </row>
        <row r="40382">
          <cell r="C40382">
            <v>43132</v>
          </cell>
          <cell r="D40382" t="str">
            <v>890.20.04</v>
          </cell>
          <cell r="E40382">
            <v>0</v>
          </cell>
          <cell r="I40382">
            <v>0</v>
          </cell>
          <cell r="J40382">
            <v>31</v>
          </cell>
        </row>
        <row r="40383">
          <cell r="C40383">
            <v>43132</v>
          </cell>
          <cell r="D40383" t="str">
            <v>890.20.04</v>
          </cell>
          <cell r="E40383">
            <v>0</v>
          </cell>
          <cell r="I40383">
            <v>0</v>
          </cell>
          <cell r="J40383">
            <v>32</v>
          </cell>
        </row>
        <row r="40384">
          <cell r="C40384">
            <v>43132</v>
          </cell>
          <cell r="D40384" t="str">
            <v>890.20.04</v>
          </cell>
          <cell r="E40384">
            <v>0</v>
          </cell>
          <cell r="I40384">
            <v>0</v>
          </cell>
          <cell r="J40384">
            <v>33</v>
          </cell>
        </row>
        <row r="40385">
          <cell r="C40385">
            <v>43132</v>
          </cell>
          <cell r="D40385" t="str">
            <v>890.20.04</v>
          </cell>
          <cell r="E40385">
            <v>0</v>
          </cell>
          <cell r="I40385">
            <v>0</v>
          </cell>
          <cell r="J40385">
            <v>34</v>
          </cell>
        </row>
        <row r="40386">
          <cell r="C40386">
            <v>43132</v>
          </cell>
          <cell r="D40386" t="str">
            <v>890.20.04</v>
          </cell>
          <cell r="E40386">
            <v>0</v>
          </cell>
          <cell r="I40386">
            <v>0</v>
          </cell>
          <cell r="J40386">
            <v>35</v>
          </cell>
        </row>
        <row r="40387">
          <cell r="C40387">
            <v>43132</v>
          </cell>
          <cell r="D40387" t="str">
            <v>890.20.05</v>
          </cell>
          <cell r="E40387">
            <v>0</v>
          </cell>
          <cell r="I40387">
            <v>0</v>
          </cell>
          <cell r="J40387">
            <v>31</v>
          </cell>
        </row>
        <row r="40388">
          <cell r="C40388">
            <v>43132</v>
          </cell>
          <cell r="D40388" t="str">
            <v>890.20.05</v>
          </cell>
          <cell r="E40388">
            <v>0</v>
          </cell>
          <cell r="I40388">
            <v>0</v>
          </cell>
          <cell r="J40388">
            <v>32</v>
          </cell>
        </row>
        <row r="40389">
          <cell r="C40389">
            <v>43132</v>
          </cell>
          <cell r="D40389" t="str">
            <v>890.20.05</v>
          </cell>
          <cell r="E40389">
            <v>0</v>
          </cell>
          <cell r="I40389">
            <v>0</v>
          </cell>
          <cell r="J40389">
            <v>33</v>
          </cell>
        </row>
        <row r="40390">
          <cell r="C40390">
            <v>43132</v>
          </cell>
          <cell r="D40390" t="str">
            <v>890.20.05</v>
          </cell>
          <cell r="E40390">
            <v>0</v>
          </cell>
          <cell r="I40390">
            <v>0</v>
          </cell>
          <cell r="J40390">
            <v>34</v>
          </cell>
        </row>
        <row r="40391">
          <cell r="C40391">
            <v>43132</v>
          </cell>
          <cell r="D40391" t="str">
            <v>890.20.05</v>
          </cell>
          <cell r="E40391">
            <v>0</v>
          </cell>
          <cell r="I40391">
            <v>0</v>
          </cell>
          <cell r="J40391">
            <v>35</v>
          </cell>
        </row>
        <row r="40392">
          <cell r="C40392">
            <v>43132</v>
          </cell>
          <cell r="D40392" t="str">
            <v>890.20.06</v>
          </cell>
          <cell r="E40392">
            <v>0</v>
          </cell>
          <cell r="I40392">
            <v>0</v>
          </cell>
          <cell r="J40392">
            <v>31</v>
          </cell>
        </row>
        <row r="40393">
          <cell r="C40393">
            <v>43132</v>
          </cell>
          <cell r="D40393" t="str">
            <v>890.20.06</v>
          </cell>
          <cell r="E40393">
            <v>0</v>
          </cell>
          <cell r="I40393">
            <v>0</v>
          </cell>
          <cell r="J40393">
            <v>32</v>
          </cell>
        </row>
        <row r="40394">
          <cell r="C40394">
            <v>43132</v>
          </cell>
          <cell r="D40394" t="str">
            <v>890.20.06</v>
          </cell>
          <cell r="E40394">
            <v>0</v>
          </cell>
          <cell r="I40394">
            <v>0</v>
          </cell>
          <cell r="J40394">
            <v>33</v>
          </cell>
        </row>
        <row r="40395">
          <cell r="C40395">
            <v>43132</v>
          </cell>
          <cell r="D40395" t="str">
            <v>890.20.06</v>
          </cell>
          <cell r="E40395">
            <v>0</v>
          </cell>
          <cell r="I40395">
            <v>0</v>
          </cell>
          <cell r="J40395">
            <v>34</v>
          </cell>
        </row>
        <row r="40396">
          <cell r="C40396">
            <v>43132</v>
          </cell>
          <cell r="D40396" t="str">
            <v>890.20.06</v>
          </cell>
          <cell r="E40396">
            <v>0</v>
          </cell>
          <cell r="I40396">
            <v>0</v>
          </cell>
          <cell r="J40396">
            <v>35</v>
          </cell>
        </row>
        <row r="40397">
          <cell r="C40397">
            <v>43132</v>
          </cell>
          <cell r="D40397" t="str">
            <v>890.30.01</v>
          </cell>
          <cell r="E40397">
            <v>8035777.4800000004</v>
          </cell>
          <cell r="I40397">
            <v>8035777.4800000004</v>
          </cell>
          <cell r="J40397">
            <v>31</v>
          </cell>
        </row>
        <row r="40398">
          <cell r="C40398">
            <v>43132</v>
          </cell>
          <cell r="D40398" t="str">
            <v>890.30.01</v>
          </cell>
          <cell r="E40398">
            <v>8035777.4800000004</v>
          </cell>
          <cell r="I40398">
            <v>8035777.4800000004</v>
          </cell>
          <cell r="J40398">
            <v>32</v>
          </cell>
        </row>
        <row r="40399">
          <cell r="C40399">
            <v>43132</v>
          </cell>
          <cell r="D40399" t="str">
            <v>890.30.01</v>
          </cell>
          <cell r="E40399">
            <v>8035777.4800000004</v>
          </cell>
          <cell r="I40399">
            <v>8035777.4800000004</v>
          </cell>
          <cell r="J40399">
            <v>33</v>
          </cell>
        </row>
        <row r="40400">
          <cell r="C40400">
            <v>43132</v>
          </cell>
          <cell r="D40400" t="str">
            <v>890.30.01</v>
          </cell>
          <cell r="E40400">
            <v>8035777.4800000004</v>
          </cell>
          <cell r="I40400">
            <v>8035777.4800000004</v>
          </cell>
          <cell r="J40400">
            <v>34</v>
          </cell>
        </row>
        <row r="40401">
          <cell r="C40401">
            <v>43132</v>
          </cell>
          <cell r="D40401" t="str">
            <v>890.30.01</v>
          </cell>
          <cell r="E40401">
            <v>8035777.4800000004</v>
          </cell>
          <cell r="I40401">
            <v>8035777.4800000004</v>
          </cell>
          <cell r="J40401">
            <v>35</v>
          </cell>
        </row>
        <row r="40402">
          <cell r="C40402">
            <v>43132</v>
          </cell>
          <cell r="D40402" t="str">
            <v>890.30.02</v>
          </cell>
          <cell r="E40402">
            <v>423950.12</v>
          </cell>
          <cell r="I40402">
            <v>423950.12</v>
          </cell>
          <cell r="J40402">
            <v>31</v>
          </cell>
        </row>
        <row r="40403">
          <cell r="C40403">
            <v>43132</v>
          </cell>
          <cell r="D40403" t="str">
            <v>890.30.02</v>
          </cell>
          <cell r="E40403">
            <v>423950.12</v>
          </cell>
          <cell r="I40403">
            <v>423950.12</v>
          </cell>
          <cell r="J40403">
            <v>32</v>
          </cell>
        </row>
        <row r="40404">
          <cell r="C40404">
            <v>43132</v>
          </cell>
          <cell r="D40404" t="str">
            <v>890.30.02</v>
          </cell>
          <cell r="E40404">
            <v>423950.12</v>
          </cell>
          <cell r="I40404">
            <v>423950.12</v>
          </cell>
          <cell r="J40404">
            <v>33</v>
          </cell>
        </row>
        <row r="40405">
          <cell r="C40405">
            <v>43132</v>
          </cell>
          <cell r="D40405" t="str">
            <v>890.30.02</v>
          </cell>
          <cell r="E40405">
            <v>423950.12</v>
          </cell>
          <cell r="I40405">
            <v>423950.12</v>
          </cell>
          <cell r="J40405">
            <v>34</v>
          </cell>
        </row>
        <row r="40406">
          <cell r="C40406">
            <v>43132</v>
          </cell>
          <cell r="D40406" t="str">
            <v>890.30.02</v>
          </cell>
          <cell r="E40406">
            <v>423950.12</v>
          </cell>
          <cell r="I40406">
            <v>423950.12</v>
          </cell>
          <cell r="J40406">
            <v>35</v>
          </cell>
        </row>
        <row r="40407">
          <cell r="C40407">
            <v>43132</v>
          </cell>
          <cell r="D40407" t="str">
            <v>890.30.03</v>
          </cell>
          <cell r="E40407">
            <v>0</v>
          </cell>
          <cell r="I40407">
            <v>0</v>
          </cell>
          <cell r="J40407">
            <v>31</v>
          </cell>
        </row>
        <row r="40408">
          <cell r="C40408">
            <v>43132</v>
          </cell>
          <cell r="D40408" t="str">
            <v>890.30.03</v>
          </cell>
          <cell r="E40408">
            <v>0</v>
          </cell>
          <cell r="I40408">
            <v>0</v>
          </cell>
          <cell r="J40408">
            <v>32</v>
          </cell>
        </row>
        <row r="40409">
          <cell r="C40409">
            <v>43132</v>
          </cell>
          <cell r="D40409" t="str">
            <v>890.30.03</v>
          </cell>
          <cell r="E40409">
            <v>0</v>
          </cell>
          <cell r="I40409">
            <v>0</v>
          </cell>
          <cell r="J40409">
            <v>33</v>
          </cell>
        </row>
        <row r="40410">
          <cell r="C40410">
            <v>43132</v>
          </cell>
          <cell r="D40410" t="str">
            <v>890.30.03</v>
          </cell>
          <cell r="E40410">
            <v>0</v>
          </cell>
          <cell r="I40410">
            <v>0</v>
          </cell>
          <cell r="J40410">
            <v>34</v>
          </cell>
        </row>
        <row r="40411">
          <cell r="C40411">
            <v>43132</v>
          </cell>
          <cell r="D40411" t="str">
            <v>890.30.03</v>
          </cell>
          <cell r="E40411">
            <v>0</v>
          </cell>
          <cell r="I40411">
            <v>0</v>
          </cell>
          <cell r="J40411">
            <v>35</v>
          </cell>
        </row>
        <row r="40412">
          <cell r="C40412">
            <v>43132</v>
          </cell>
          <cell r="D40412" t="str">
            <v>890.40.01</v>
          </cell>
          <cell r="E40412">
            <v>8263472.4100000001</v>
          </cell>
          <cell r="I40412">
            <v>8263472.4100000001</v>
          </cell>
          <cell r="J40412">
            <v>31</v>
          </cell>
        </row>
        <row r="40413">
          <cell r="C40413">
            <v>43132</v>
          </cell>
          <cell r="D40413" t="str">
            <v>890.40.01</v>
          </cell>
          <cell r="E40413">
            <v>8263472.4100000001</v>
          </cell>
          <cell r="I40413">
            <v>8263472.4100000001</v>
          </cell>
          <cell r="J40413">
            <v>32</v>
          </cell>
        </row>
        <row r="40414">
          <cell r="C40414">
            <v>43132</v>
          </cell>
          <cell r="D40414" t="str">
            <v>890.40.01</v>
          </cell>
          <cell r="E40414">
            <v>8263472.4100000001</v>
          </cell>
          <cell r="I40414">
            <v>8263472.4100000001</v>
          </cell>
          <cell r="J40414">
            <v>33</v>
          </cell>
        </row>
        <row r="40415">
          <cell r="C40415">
            <v>43132</v>
          </cell>
          <cell r="D40415" t="str">
            <v>890.40.01</v>
          </cell>
          <cell r="E40415">
            <v>8263472.4100000001</v>
          </cell>
          <cell r="I40415">
            <v>8263472.4100000001</v>
          </cell>
          <cell r="J40415">
            <v>34</v>
          </cell>
        </row>
        <row r="40416">
          <cell r="C40416">
            <v>43132</v>
          </cell>
          <cell r="D40416" t="str">
            <v>890.40.01</v>
          </cell>
          <cell r="E40416">
            <v>8263472.4100000001</v>
          </cell>
          <cell r="I40416">
            <v>8263472.4100000001</v>
          </cell>
          <cell r="J40416">
            <v>35</v>
          </cell>
        </row>
        <row r="40417">
          <cell r="C40417">
            <v>43132</v>
          </cell>
          <cell r="D40417" t="str">
            <v>890.40.02</v>
          </cell>
          <cell r="E40417">
            <v>191264.39</v>
          </cell>
          <cell r="I40417">
            <v>191264.39</v>
          </cell>
          <cell r="J40417">
            <v>31</v>
          </cell>
        </row>
        <row r="40418">
          <cell r="C40418">
            <v>43132</v>
          </cell>
          <cell r="D40418" t="str">
            <v>890.40.02</v>
          </cell>
          <cell r="E40418">
            <v>191264.39</v>
          </cell>
          <cell r="I40418">
            <v>191264.39</v>
          </cell>
          <cell r="J40418">
            <v>32</v>
          </cell>
        </row>
        <row r="40419">
          <cell r="C40419">
            <v>43132</v>
          </cell>
          <cell r="D40419" t="str">
            <v>890.40.02</v>
          </cell>
          <cell r="E40419">
            <v>191264.39</v>
          </cell>
          <cell r="I40419">
            <v>191264.39</v>
          </cell>
          <cell r="J40419">
            <v>33</v>
          </cell>
        </row>
        <row r="40420">
          <cell r="C40420">
            <v>43132</v>
          </cell>
          <cell r="D40420" t="str">
            <v>890.40.02</v>
          </cell>
          <cell r="E40420">
            <v>191264.39</v>
          </cell>
          <cell r="I40420">
            <v>191264.39</v>
          </cell>
          <cell r="J40420">
            <v>34</v>
          </cell>
        </row>
        <row r="40421">
          <cell r="C40421">
            <v>43132</v>
          </cell>
          <cell r="D40421" t="str">
            <v>890.40.02</v>
          </cell>
          <cell r="E40421">
            <v>191264.39</v>
          </cell>
          <cell r="I40421">
            <v>191264.39</v>
          </cell>
          <cell r="J40421">
            <v>35</v>
          </cell>
        </row>
        <row r="40422">
          <cell r="C40422">
            <v>43132</v>
          </cell>
          <cell r="D40422" t="str">
            <v>890.40.03</v>
          </cell>
          <cell r="E40422">
            <v>0</v>
          </cell>
          <cell r="I40422">
            <v>0</v>
          </cell>
          <cell r="J40422">
            <v>31</v>
          </cell>
        </row>
        <row r="40423">
          <cell r="C40423">
            <v>43132</v>
          </cell>
          <cell r="D40423" t="str">
            <v>890.40.03</v>
          </cell>
          <cell r="E40423">
            <v>0</v>
          </cell>
          <cell r="I40423">
            <v>0</v>
          </cell>
          <cell r="J40423">
            <v>32</v>
          </cell>
        </row>
        <row r="40424">
          <cell r="C40424">
            <v>43132</v>
          </cell>
          <cell r="D40424" t="str">
            <v>890.40.03</v>
          </cell>
          <cell r="E40424">
            <v>0</v>
          </cell>
          <cell r="I40424">
            <v>0</v>
          </cell>
          <cell r="J40424">
            <v>33</v>
          </cell>
        </row>
        <row r="40425">
          <cell r="C40425">
            <v>43132</v>
          </cell>
          <cell r="D40425" t="str">
            <v>890.40.03</v>
          </cell>
          <cell r="E40425">
            <v>0</v>
          </cell>
          <cell r="I40425">
            <v>0</v>
          </cell>
          <cell r="J40425">
            <v>34</v>
          </cell>
        </row>
        <row r="40426">
          <cell r="C40426">
            <v>43132</v>
          </cell>
          <cell r="D40426" t="str">
            <v>890.40.03</v>
          </cell>
          <cell r="E40426">
            <v>0</v>
          </cell>
          <cell r="I40426">
            <v>0</v>
          </cell>
          <cell r="J40426">
            <v>35</v>
          </cell>
        </row>
        <row r="40427">
          <cell r="C40427">
            <v>43132</v>
          </cell>
          <cell r="D40427" t="str">
            <v>890.50.01</v>
          </cell>
          <cell r="E40427">
            <v>0</v>
          </cell>
          <cell r="I40427">
            <v>0</v>
          </cell>
          <cell r="J40427">
            <v>31</v>
          </cell>
        </row>
        <row r="40428">
          <cell r="C40428">
            <v>43132</v>
          </cell>
          <cell r="D40428" t="str">
            <v>890.50.01</v>
          </cell>
          <cell r="E40428">
            <v>0</v>
          </cell>
          <cell r="I40428">
            <v>0</v>
          </cell>
          <cell r="J40428">
            <v>32</v>
          </cell>
        </row>
        <row r="40429">
          <cell r="C40429">
            <v>43132</v>
          </cell>
          <cell r="D40429" t="str">
            <v>890.50.01</v>
          </cell>
          <cell r="E40429">
            <v>0</v>
          </cell>
          <cell r="I40429">
            <v>0</v>
          </cell>
          <cell r="J40429">
            <v>33</v>
          </cell>
        </row>
        <row r="40430">
          <cell r="C40430">
            <v>43132</v>
          </cell>
          <cell r="D40430" t="str">
            <v>890.50.01</v>
          </cell>
          <cell r="E40430">
            <v>0</v>
          </cell>
          <cell r="I40430">
            <v>0</v>
          </cell>
          <cell r="J40430">
            <v>34</v>
          </cell>
        </row>
        <row r="40431">
          <cell r="C40431">
            <v>43132</v>
          </cell>
          <cell r="D40431" t="str">
            <v>890.50.01</v>
          </cell>
          <cell r="E40431">
            <v>0</v>
          </cell>
          <cell r="I40431">
            <v>0</v>
          </cell>
          <cell r="J40431">
            <v>35</v>
          </cell>
        </row>
        <row r="40432">
          <cell r="C40432">
            <v>43132</v>
          </cell>
          <cell r="D40432" t="str">
            <v>890.50.02</v>
          </cell>
          <cell r="E40432">
            <v>0</v>
          </cell>
          <cell r="I40432">
            <v>0</v>
          </cell>
          <cell r="J40432">
            <v>31</v>
          </cell>
        </row>
        <row r="40433">
          <cell r="C40433">
            <v>43132</v>
          </cell>
          <cell r="D40433" t="str">
            <v>890.50.02</v>
          </cell>
          <cell r="E40433">
            <v>0</v>
          </cell>
          <cell r="I40433">
            <v>0</v>
          </cell>
          <cell r="J40433">
            <v>32</v>
          </cell>
        </row>
        <row r="40434">
          <cell r="C40434">
            <v>43132</v>
          </cell>
          <cell r="D40434" t="str">
            <v>890.50.02</v>
          </cell>
          <cell r="E40434">
            <v>0</v>
          </cell>
          <cell r="I40434">
            <v>0</v>
          </cell>
          <cell r="J40434">
            <v>33</v>
          </cell>
        </row>
        <row r="40435">
          <cell r="C40435">
            <v>43132</v>
          </cell>
          <cell r="D40435" t="str">
            <v>890.50.02</v>
          </cell>
          <cell r="E40435">
            <v>0</v>
          </cell>
          <cell r="I40435">
            <v>0</v>
          </cell>
          <cell r="J40435">
            <v>34</v>
          </cell>
        </row>
        <row r="40436">
          <cell r="C40436">
            <v>43132</v>
          </cell>
          <cell r="D40436" t="str">
            <v>890.50.02</v>
          </cell>
          <cell r="E40436">
            <v>0</v>
          </cell>
          <cell r="I40436">
            <v>0</v>
          </cell>
          <cell r="J40436">
            <v>35</v>
          </cell>
        </row>
        <row r="40437">
          <cell r="C40437">
            <v>43132</v>
          </cell>
          <cell r="D40437" t="str">
            <v>890.80.01</v>
          </cell>
          <cell r="E40437">
            <v>0</v>
          </cell>
          <cell r="I40437">
            <v>0</v>
          </cell>
          <cell r="J40437">
            <v>31</v>
          </cell>
        </row>
        <row r="40438">
          <cell r="C40438">
            <v>43132</v>
          </cell>
          <cell r="D40438" t="str">
            <v>890.80.01</v>
          </cell>
          <cell r="E40438">
            <v>0</v>
          </cell>
          <cell r="I40438">
            <v>0</v>
          </cell>
          <cell r="J40438">
            <v>32</v>
          </cell>
        </row>
        <row r="40439">
          <cell r="C40439">
            <v>43132</v>
          </cell>
          <cell r="D40439" t="str">
            <v>890.80.01</v>
          </cell>
          <cell r="E40439">
            <v>0</v>
          </cell>
          <cell r="I40439">
            <v>0</v>
          </cell>
          <cell r="J40439">
            <v>33</v>
          </cell>
        </row>
        <row r="40440">
          <cell r="C40440">
            <v>43132</v>
          </cell>
          <cell r="D40440" t="str">
            <v>890.80.01</v>
          </cell>
          <cell r="E40440">
            <v>0</v>
          </cell>
          <cell r="I40440">
            <v>0</v>
          </cell>
          <cell r="J40440">
            <v>34</v>
          </cell>
        </row>
        <row r="40441">
          <cell r="C40441">
            <v>43132</v>
          </cell>
          <cell r="D40441" t="str">
            <v>890.80.01</v>
          </cell>
          <cell r="E40441">
            <v>0</v>
          </cell>
          <cell r="I40441">
            <v>0</v>
          </cell>
          <cell r="J40441">
            <v>35</v>
          </cell>
        </row>
        <row r="40442">
          <cell r="C40442">
            <v>43132</v>
          </cell>
          <cell r="D40442" t="str">
            <v>890.99.01</v>
          </cell>
          <cell r="E40442">
            <v>370377.38</v>
          </cell>
          <cell r="I40442">
            <v>370377.38</v>
          </cell>
          <cell r="J40442">
            <v>31</v>
          </cell>
        </row>
        <row r="40443">
          <cell r="C40443">
            <v>43132</v>
          </cell>
          <cell r="D40443" t="str">
            <v>890.99.01</v>
          </cell>
          <cell r="E40443">
            <v>370377.38</v>
          </cell>
          <cell r="I40443">
            <v>370377.38</v>
          </cell>
          <cell r="J40443">
            <v>32</v>
          </cell>
        </row>
        <row r="40444">
          <cell r="C40444">
            <v>43132</v>
          </cell>
          <cell r="D40444" t="str">
            <v>890.99.01</v>
          </cell>
          <cell r="E40444">
            <v>370377.38</v>
          </cell>
          <cell r="I40444">
            <v>370377.38</v>
          </cell>
          <cell r="J40444">
            <v>33</v>
          </cell>
        </row>
        <row r="40445">
          <cell r="C40445">
            <v>43132</v>
          </cell>
          <cell r="D40445" t="str">
            <v>890.99.01</v>
          </cell>
          <cell r="E40445">
            <v>370377.38</v>
          </cell>
          <cell r="I40445">
            <v>370377.38</v>
          </cell>
          <cell r="J40445">
            <v>34</v>
          </cell>
        </row>
        <row r="40446">
          <cell r="C40446">
            <v>43132</v>
          </cell>
          <cell r="D40446" t="str">
            <v>890.99.01</v>
          </cell>
          <cell r="E40446">
            <v>370377.38</v>
          </cell>
          <cell r="I40446">
            <v>370377.38</v>
          </cell>
          <cell r="J40446">
            <v>35</v>
          </cell>
        </row>
        <row r="40447">
          <cell r="C40447">
            <v>43132</v>
          </cell>
          <cell r="D40447" t="str">
            <v>900</v>
          </cell>
          <cell r="E40447">
            <v>8923809288.0100002</v>
          </cell>
        </row>
        <row r="40448">
          <cell r="C40448">
            <v>43132</v>
          </cell>
          <cell r="D40448" t="str">
            <v>910</v>
          </cell>
          <cell r="E40448">
            <v>769678551.09000003</v>
          </cell>
        </row>
        <row r="40449">
          <cell r="C40449">
            <v>43132</v>
          </cell>
          <cell r="D40449" t="str">
            <v>910.01</v>
          </cell>
          <cell r="E40449">
            <v>535428557.27999997</v>
          </cell>
        </row>
        <row r="40450">
          <cell r="C40450">
            <v>43132</v>
          </cell>
          <cell r="D40450" t="str">
            <v>910.02</v>
          </cell>
          <cell r="E40450">
            <v>234249993.81</v>
          </cell>
        </row>
        <row r="40451">
          <cell r="C40451">
            <v>43132</v>
          </cell>
          <cell r="D40451" t="str">
            <v>911</v>
          </cell>
          <cell r="E40451">
            <v>817147706.12</v>
          </cell>
        </row>
        <row r="40452">
          <cell r="C40452">
            <v>43132</v>
          </cell>
          <cell r="D40452" t="str">
            <v>920</v>
          </cell>
          <cell r="E40452">
            <v>535428557.27999997</v>
          </cell>
        </row>
        <row r="40453">
          <cell r="C40453">
            <v>43132</v>
          </cell>
          <cell r="D40453" t="str">
            <v>920.01</v>
          </cell>
          <cell r="E40453">
            <v>401571417.95999998</v>
          </cell>
        </row>
        <row r="40454">
          <cell r="C40454">
            <v>43132</v>
          </cell>
          <cell r="D40454" t="str">
            <v>920.02</v>
          </cell>
          <cell r="E40454">
            <v>133857139.31999999</v>
          </cell>
        </row>
        <row r="40455">
          <cell r="C40455">
            <v>43132</v>
          </cell>
          <cell r="D40455" t="str">
            <v>930</v>
          </cell>
          <cell r="E40455">
            <v>401571417.95999998</v>
          </cell>
        </row>
        <row r="40456">
          <cell r="C40456">
            <v>43132</v>
          </cell>
          <cell r="D40456" t="str">
            <v>931</v>
          </cell>
          <cell r="E40456">
            <v>457345226.00999999</v>
          </cell>
        </row>
        <row r="40457">
          <cell r="C40457">
            <v>43132</v>
          </cell>
          <cell r="D40457" t="str">
            <v>932</v>
          </cell>
          <cell r="E40457">
            <v>401571417.95999998</v>
          </cell>
        </row>
        <row r="40458">
          <cell r="C40458">
            <v>43132</v>
          </cell>
          <cell r="D40458" t="str">
            <v>933</v>
          </cell>
          <cell r="E40458">
            <v>0</v>
          </cell>
        </row>
        <row r="40459">
          <cell r="C40459">
            <v>43132</v>
          </cell>
          <cell r="D40459" t="str">
            <v>934</v>
          </cell>
          <cell r="E40459">
            <v>0</v>
          </cell>
        </row>
        <row r="40460">
          <cell r="C40460">
            <v>43132</v>
          </cell>
          <cell r="D40460" t="str">
            <v>940</v>
          </cell>
          <cell r="E40460">
            <v>167321424.15000001</v>
          </cell>
        </row>
        <row r="40461">
          <cell r="C40461">
            <v>43132</v>
          </cell>
          <cell r="D40461" t="str">
            <v>942</v>
          </cell>
          <cell r="E40461">
            <v>167321424.15000001</v>
          </cell>
        </row>
        <row r="40462">
          <cell r="C40462">
            <v>43132</v>
          </cell>
          <cell r="D40462" t="str">
            <v>943</v>
          </cell>
          <cell r="E40462">
            <v>0</v>
          </cell>
          <cell r="I40462">
            <v>0</v>
          </cell>
          <cell r="J40462">
            <v>5</v>
          </cell>
        </row>
        <row r="40463">
          <cell r="C40463">
            <v>43132</v>
          </cell>
          <cell r="D40463" t="str">
            <v>943</v>
          </cell>
          <cell r="E40463">
            <v>0</v>
          </cell>
          <cell r="I40463">
            <v>0</v>
          </cell>
          <cell r="J40463">
            <v>6</v>
          </cell>
        </row>
        <row r="40464">
          <cell r="C40464">
            <v>43132</v>
          </cell>
          <cell r="D40464" t="str">
            <v>943</v>
          </cell>
          <cell r="E40464">
            <v>0</v>
          </cell>
          <cell r="I40464">
            <v>0</v>
          </cell>
          <cell r="J40464">
            <v>7</v>
          </cell>
        </row>
        <row r="40465">
          <cell r="C40465">
            <v>43132</v>
          </cell>
          <cell r="D40465" t="str">
            <v>943</v>
          </cell>
          <cell r="E40465">
            <v>0</v>
          </cell>
          <cell r="I40465">
            <v>0</v>
          </cell>
          <cell r="J40465">
            <v>8</v>
          </cell>
        </row>
        <row r="40466">
          <cell r="C40466">
            <v>43132</v>
          </cell>
          <cell r="D40466" t="str">
            <v>943</v>
          </cell>
          <cell r="E40466">
            <v>0</v>
          </cell>
          <cell r="I40466">
            <v>0</v>
          </cell>
          <cell r="J40466">
            <v>81</v>
          </cell>
        </row>
        <row r="40467">
          <cell r="C40467">
            <v>43132</v>
          </cell>
          <cell r="D40467" t="str">
            <v>943.01</v>
          </cell>
          <cell r="E40467">
            <v>0</v>
          </cell>
        </row>
        <row r="40468">
          <cell r="C40468">
            <v>43132</v>
          </cell>
          <cell r="D40468" t="str">
            <v>943.02</v>
          </cell>
          <cell r="E40468">
            <v>0</v>
          </cell>
        </row>
        <row r="40469">
          <cell r="C40469">
            <v>43132</v>
          </cell>
          <cell r="D40469" t="str">
            <v>944</v>
          </cell>
          <cell r="E40469">
            <v>0</v>
          </cell>
        </row>
        <row r="40470">
          <cell r="C40470">
            <v>43132</v>
          </cell>
          <cell r="D40470" t="str">
            <v>950</v>
          </cell>
          <cell r="E40470">
            <v>599719937.37</v>
          </cell>
        </row>
        <row r="40471">
          <cell r="C40471">
            <v>43132</v>
          </cell>
          <cell r="D40471" t="str">
            <v>950.01</v>
          </cell>
          <cell r="E40471">
            <v>506778072.31999999</v>
          </cell>
        </row>
        <row r="40472">
          <cell r="C40472">
            <v>43132</v>
          </cell>
          <cell r="D40472" t="str">
            <v>950.02</v>
          </cell>
          <cell r="E40472">
            <v>0</v>
          </cell>
        </row>
        <row r="40473">
          <cell r="C40473">
            <v>43132</v>
          </cell>
          <cell r="D40473" t="str">
            <v>950.03</v>
          </cell>
          <cell r="E40473">
            <v>92941865.049999997</v>
          </cell>
        </row>
        <row r="40474">
          <cell r="C40474">
            <v>43132</v>
          </cell>
          <cell r="D40474" t="str">
            <v>951</v>
          </cell>
          <cell r="E40474">
            <v>506778072.31999999</v>
          </cell>
        </row>
        <row r="40475">
          <cell r="C40475">
            <v>43132</v>
          </cell>
          <cell r="D40475" t="str">
            <v>951.01</v>
          </cell>
          <cell r="E40475">
            <v>506778072.31999999</v>
          </cell>
        </row>
        <row r="40476">
          <cell r="C40476">
            <v>43132</v>
          </cell>
          <cell r="D40476" t="str">
            <v>951.02</v>
          </cell>
          <cell r="E40476">
            <v>0</v>
          </cell>
        </row>
        <row r="40477">
          <cell r="C40477">
            <v>43132</v>
          </cell>
          <cell r="D40477" t="str">
            <v>952</v>
          </cell>
          <cell r="E40477">
            <v>640635211.63999999</v>
          </cell>
        </row>
        <row r="40478">
          <cell r="C40478">
            <v>43132</v>
          </cell>
          <cell r="D40478" t="str">
            <v>953</v>
          </cell>
          <cell r="E40478">
            <v>384929358.19</v>
          </cell>
        </row>
        <row r="40479">
          <cell r="C40479">
            <v>43132</v>
          </cell>
          <cell r="D40479" t="str">
            <v>954</v>
          </cell>
          <cell r="E40479">
            <v>339456648.17000002</v>
          </cell>
        </row>
        <row r="40480">
          <cell r="C40480">
            <v>43132</v>
          </cell>
          <cell r="D40480" t="str">
            <v>955</v>
          </cell>
          <cell r="E40480">
            <v>0</v>
          </cell>
        </row>
        <row r="40481">
          <cell r="C40481">
            <v>43132</v>
          </cell>
          <cell r="D40481" t="str">
            <v>956</v>
          </cell>
          <cell r="E40481">
            <v>552250782.34000003</v>
          </cell>
        </row>
        <row r="40482">
          <cell r="C40482">
            <v>43132</v>
          </cell>
          <cell r="D40482" t="str">
            <v>957</v>
          </cell>
          <cell r="E40482">
            <v>0</v>
          </cell>
        </row>
        <row r="40483">
          <cell r="C40483">
            <v>43132</v>
          </cell>
          <cell r="D40483" t="str">
            <v>958</v>
          </cell>
          <cell r="E40483">
            <v>0</v>
          </cell>
        </row>
        <row r="40484">
          <cell r="C40484">
            <v>43132</v>
          </cell>
          <cell r="D40484" t="str">
            <v>959</v>
          </cell>
          <cell r="E40484">
            <v>0</v>
          </cell>
        </row>
        <row r="40485">
          <cell r="C40485">
            <v>43132</v>
          </cell>
          <cell r="D40485" t="str">
            <v>960</v>
          </cell>
          <cell r="E40485">
            <v>533271539.85000002</v>
          </cell>
        </row>
        <row r="40486">
          <cell r="C40486">
            <v>43132</v>
          </cell>
          <cell r="D40486" t="str">
            <v>970</v>
          </cell>
          <cell r="E40486">
            <v>616229319.80999994</v>
          </cell>
        </row>
        <row r="40487">
          <cell r="C40487">
            <v>43160</v>
          </cell>
          <cell r="D40487" t="str">
            <v>100</v>
          </cell>
          <cell r="E40487">
            <v>1399586818.72</v>
          </cell>
        </row>
        <row r="40488">
          <cell r="C40488">
            <v>43160</v>
          </cell>
          <cell r="D40488" t="str">
            <v>101</v>
          </cell>
          <cell r="E40488">
            <v>1399586818.72</v>
          </cell>
        </row>
        <row r="40489">
          <cell r="C40489">
            <v>43160</v>
          </cell>
          <cell r="D40489" t="str">
            <v>102</v>
          </cell>
          <cell r="E40489">
            <v>1399586172.5599999</v>
          </cell>
        </row>
        <row r="40490">
          <cell r="C40490">
            <v>43160</v>
          </cell>
          <cell r="D40490" t="str">
            <v>103</v>
          </cell>
          <cell r="E40490">
            <v>1074974310.7</v>
          </cell>
        </row>
        <row r="40491">
          <cell r="C40491">
            <v>43160</v>
          </cell>
          <cell r="D40491" t="str">
            <v>104</v>
          </cell>
          <cell r="E40491">
            <v>1074974310.7</v>
          </cell>
        </row>
        <row r="40492">
          <cell r="C40492">
            <v>43160</v>
          </cell>
          <cell r="D40492" t="str">
            <v>105</v>
          </cell>
          <cell r="E40492">
            <v>0</v>
          </cell>
        </row>
        <row r="40493">
          <cell r="C40493">
            <v>43160</v>
          </cell>
          <cell r="D40493" t="str">
            <v>106</v>
          </cell>
          <cell r="E40493">
            <v>646.16</v>
          </cell>
        </row>
        <row r="40494">
          <cell r="C40494">
            <v>43160</v>
          </cell>
          <cell r="D40494" t="str">
            <v>107</v>
          </cell>
          <cell r="E40494">
            <v>0</v>
          </cell>
        </row>
        <row r="40495">
          <cell r="C40495">
            <v>43160</v>
          </cell>
          <cell r="D40495" t="str">
            <v>108</v>
          </cell>
          <cell r="E40495">
            <v>1074974310.7</v>
          </cell>
        </row>
        <row r="40496">
          <cell r="C40496">
            <v>43160</v>
          </cell>
          <cell r="D40496" t="str">
            <v>109</v>
          </cell>
          <cell r="E40496">
            <v>1399586818.72</v>
          </cell>
        </row>
        <row r="40497">
          <cell r="C40497">
            <v>43160</v>
          </cell>
          <cell r="D40497" t="str">
            <v>110</v>
          </cell>
          <cell r="E40497">
            <v>1074974310.7</v>
          </cell>
        </row>
        <row r="40498">
          <cell r="C40498">
            <v>43160</v>
          </cell>
          <cell r="D40498" t="str">
            <v>111</v>
          </cell>
          <cell r="E40498">
            <v>1074974310.7</v>
          </cell>
        </row>
        <row r="40499">
          <cell r="C40499">
            <v>43160</v>
          </cell>
          <cell r="D40499" t="str">
            <v>111.01</v>
          </cell>
          <cell r="E40499">
            <v>1039530494.21</v>
          </cell>
        </row>
        <row r="40500">
          <cell r="C40500">
            <v>43160</v>
          </cell>
          <cell r="D40500" t="str">
            <v>111.01</v>
          </cell>
          <cell r="E40500">
            <v>1039530494.21</v>
          </cell>
        </row>
        <row r="40501">
          <cell r="C40501">
            <v>43160</v>
          </cell>
          <cell r="D40501" t="str">
            <v>111.01</v>
          </cell>
          <cell r="E40501">
            <v>1039530494.21</v>
          </cell>
        </row>
        <row r="40502">
          <cell r="C40502">
            <v>43160</v>
          </cell>
          <cell r="D40502" t="str">
            <v>111.01</v>
          </cell>
          <cell r="E40502">
            <v>1039530494.21</v>
          </cell>
        </row>
        <row r="40503">
          <cell r="C40503">
            <v>43160</v>
          </cell>
          <cell r="D40503" t="str">
            <v>111.01</v>
          </cell>
          <cell r="E40503">
            <v>1039530494.21</v>
          </cell>
        </row>
        <row r="40504">
          <cell r="C40504">
            <v>43160</v>
          </cell>
          <cell r="D40504" t="str">
            <v>111.02</v>
          </cell>
          <cell r="E40504">
            <v>566922962.78999996</v>
          </cell>
        </row>
        <row r="40505">
          <cell r="C40505">
            <v>43160</v>
          </cell>
          <cell r="D40505" t="str">
            <v>111.02</v>
          </cell>
          <cell r="E40505">
            <v>566922962.78999996</v>
          </cell>
        </row>
        <row r="40506">
          <cell r="C40506">
            <v>43160</v>
          </cell>
          <cell r="D40506" t="str">
            <v>111.02</v>
          </cell>
          <cell r="E40506">
            <v>566922962.78999996</v>
          </cell>
        </row>
        <row r="40507">
          <cell r="C40507">
            <v>43160</v>
          </cell>
          <cell r="D40507" t="str">
            <v>111.05</v>
          </cell>
          <cell r="E40507">
            <v>837948955.51999998</v>
          </cell>
        </row>
        <row r="40508">
          <cell r="C40508">
            <v>43160</v>
          </cell>
          <cell r="D40508" t="str">
            <v>111.90</v>
          </cell>
          <cell r="E40508">
            <v>0</v>
          </cell>
        </row>
        <row r="40509">
          <cell r="C40509">
            <v>43160</v>
          </cell>
          <cell r="D40509" t="str">
            <v>111.90.01</v>
          </cell>
          <cell r="E40509">
            <v>566922962.78999996</v>
          </cell>
        </row>
        <row r="40510">
          <cell r="C40510">
            <v>43160</v>
          </cell>
          <cell r="D40510" t="str">
            <v>111.91</v>
          </cell>
          <cell r="E40510">
            <v>960885843.58000004</v>
          </cell>
        </row>
        <row r="40511">
          <cell r="C40511">
            <v>43160</v>
          </cell>
          <cell r="D40511" t="str">
            <v>111.91.01</v>
          </cell>
          <cell r="E40511">
            <v>195635421.40000001</v>
          </cell>
        </row>
        <row r="40512">
          <cell r="C40512">
            <v>43160</v>
          </cell>
          <cell r="D40512" t="str">
            <v>111.91.01</v>
          </cell>
          <cell r="E40512">
            <v>195635421.40000001</v>
          </cell>
        </row>
        <row r="40513">
          <cell r="C40513">
            <v>43160</v>
          </cell>
          <cell r="D40513" t="str">
            <v>111.91.01</v>
          </cell>
          <cell r="E40513">
            <v>195635421.40000001</v>
          </cell>
        </row>
        <row r="40514">
          <cell r="C40514">
            <v>43160</v>
          </cell>
          <cell r="D40514" t="str">
            <v>111.91.04</v>
          </cell>
          <cell r="E40514">
            <v>765250422.17999995</v>
          </cell>
        </row>
        <row r="40515">
          <cell r="C40515">
            <v>43160</v>
          </cell>
          <cell r="D40515" t="str">
            <v>111.92</v>
          </cell>
          <cell r="E40515">
            <v>332300790.98000002</v>
          </cell>
        </row>
        <row r="40516">
          <cell r="C40516">
            <v>43160</v>
          </cell>
          <cell r="D40516" t="str">
            <v>111.92.02</v>
          </cell>
          <cell r="E40516">
            <v>152412556.08000001</v>
          </cell>
        </row>
        <row r="40517">
          <cell r="C40517">
            <v>43160</v>
          </cell>
          <cell r="D40517" t="str">
            <v>111.92.02.01</v>
          </cell>
          <cell r="E40517">
            <v>152129935.38</v>
          </cell>
        </row>
        <row r="40518">
          <cell r="C40518">
            <v>43160</v>
          </cell>
          <cell r="D40518" t="str">
            <v>111.92.02.01</v>
          </cell>
          <cell r="E40518">
            <v>152129935.38</v>
          </cell>
        </row>
        <row r="40519">
          <cell r="C40519">
            <v>43160</v>
          </cell>
          <cell r="D40519" t="str">
            <v>111.92.02.01</v>
          </cell>
          <cell r="E40519">
            <v>152129935.38</v>
          </cell>
          <cell r="I40519">
            <v>152129935.38</v>
          </cell>
          <cell r="J40519">
            <v>2</v>
          </cell>
        </row>
        <row r="40520">
          <cell r="C40520">
            <v>43160</v>
          </cell>
          <cell r="D40520" t="str">
            <v>111.92.02.01</v>
          </cell>
          <cell r="E40520">
            <v>152129935.38</v>
          </cell>
          <cell r="I40520">
            <v>152129935.38</v>
          </cell>
          <cell r="J40520">
            <v>3</v>
          </cell>
        </row>
        <row r="40521">
          <cell r="C40521">
            <v>43160</v>
          </cell>
          <cell r="D40521" t="str">
            <v>111.92.02.02</v>
          </cell>
          <cell r="E40521">
            <v>282620.7</v>
          </cell>
        </row>
        <row r="40522">
          <cell r="C40522">
            <v>43160</v>
          </cell>
          <cell r="D40522" t="str">
            <v>111.92.02.02</v>
          </cell>
          <cell r="E40522">
            <v>282620.7</v>
          </cell>
        </row>
        <row r="40523">
          <cell r="C40523">
            <v>43160</v>
          </cell>
          <cell r="D40523" t="str">
            <v>111.92.04</v>
          </cell>
          <cell r="E40523">
            <v>142287203.66</v>
          </cell>
        </row>
        <row r="40524">
          <cell r="C40524">
            <v>43160</v>
          </cell>
          <cell r="D40524" t="str">
            <v>111.92.04</v>
          </cell>
          <cell r="E40524">
            <v>142287203.66</v>
          </cell>
          <cell r="I40524">
            <v>142287203.66</v>
          </cell>
          <cell r="J40524">
            <v>2</v>
          </cell>
        </row>
        <row r="40525">
          <cell r="C40525">
            <v>43160</v>
          </cell>
          <cell r="D40525" t="str">
            <v>111.92.04</v>
          </cell>
          <cell r="E40525">
            <v>142287203.66</v>
          </cell>
          <cell r="I40525">
            <v>142287203.66</v>
          </cell>
          <cell r="J40525">
            <v>3</v>
          </cell>
        </row>
        <row r="40526">
          <cell r="C40526">
            <v>43160</v>
          </cell>
          <cell r="D40526" t="str">
            <v>111.92.06</v>
          </cell>
          <cell r="E40526">
            <v>37601031.240000002</v>
          </cell>
        </row>
        <row r="40527">
          <cell r="C40527">
            <v>43160</v>
          </cell>
          <cell r="D40527" t="str">
            <v>111.92.06.01</v>
          </cell>
          <cell r="E40527">
            <v>37601031.240000002</v>
          </cell>
          <cell r="I40527">
            <v>37601031.240000002</v>
          </cell>
          <cell r="J40527">
            <v>2</v>
          </cell>
        </row>
        <row r="40528">
          <cell r="C40528">
            <v>43160</v>
          </cell>
          <cell r="D40528" t="str">
            <v>111.92.06.01</v>
          </cell>
          <cell r="E40528">
            <v>37601031.240000002</v>
          </cell>
          <cell r="I40528">
            <v>37601031.240000002</v>
          </cell>
          <cell r="J40528">
            <v>3</v>
          </cell>
        </row>
        <row r="40529">
          <cell r="C40529">
            <v>43160</v>
          </cell>
          <cell r="D40529" t="str">
            <v>111.92.06.01.01</v>
          </cell>
          <cell r="E40529">
            <v>37601031.240000002</v>
          </cell>
        </row>
        <row r="40530">
          <cell r="C40530">
            <v>43160</v>
          </cell>
          <cell r="D40530" t="str">
            <v>111.92.06.01.01.01</v>
          </cell>
          <cell r="E40530">
            <v>37601031.240000002</v>
          </cell>
        </row>
        <row r="40531">
          <cell r="C40531">
            <v>43160</v>
          </cell>
          <cell r="D40531" t="str">
            <v>111.92.06.01.01.01</v>
          </cell>
          <cell r="E40531">
            <v>37601031.240000002</v>
          </cell>
        </row>
        <row r="40532">
          <cell r="C40532">
            <v>43160</v>
          </cell>
          <cell r="D40532" t="str">
            <v>111.92.06.01.02</v>
          </cell>
          <cell r="E40532">
            <v>148351656.88999999</v>
          </cell>
        </row>
        <row r="40533">
          <cell r="C40533">
            <v>43160</v>
          </cell>
          <cell r="D40533" t="str">
            <v>111.92.06.01.02.01</v>
          </cell>
          <cell r="E40533">
            <v>1483516568.9400001</v>
          </cell>
        </row>
        <row r="40534">
          <cell r="C40534">
            <v>43160</v>
          </cell>
          <cell r="D40534" t="str">
            <v>111.93</v>
          </cell>
          <cell r="E40534">
            <v>0</v>
          </cell>
          <cell r="I40534">
            <v>0</v>
          </cell>
          <cell r="J40534">
            <v>2</v>
          </cell>
        </row>
        <row r="40535">
          <cell r="C40535">
            <v>43160</v>
          </cell>
          <cell r="D40535" t="str">
            <v>111.93</v>
          </cell>
          <cell r="E40535">
            <v>0</v>
          </cell>
          <cell r="I40535">
            <v>0</v>
          </cell>
          <cell r="J40535">
            <v>3</v>
          </cell>
        </row>
        <row r="40536">
          <cell r="C40536">
            <v>43160</v>
          </cell>
          <cell r="D40536" t="str">
            <v>111.93.02</v>
          </cell>
          <cell r="E40536">
            <v>115121577.8</v>
          </cell>
        </row>
        <row r="40537">
          <cell r="C40537">
            <v>43160</v>
          </cell>
          <cell r="D40537" t="str">
            <v>111.93.02.01</v>
          </cell>
          <cell r="E40537">
            <v>1151215777.96</v>
          </cell>
        </row>
        <row r="40538">
          <cell r="C40538">
            <v>43160</v>
          </cell>
          <cell r="D40538" t="str">
            <v>111.94</v>
          </cell>
          <cell r="E40538">
            <v>76241467.260000005</v>
          </cell>
        </row>
        <row r="40539">
          <cell r="C40539">
            <v>43160</v>
          </cell>
          <cell r="D40539" t="str">
            <v>111.94.01</v>
          </cell>
          <cell r="E40539">
            <v>0</v>
          </cell>
          <cell r="I40539">
            <v>0</v>
          </cell>
          <cell r="J40539">
            <v>2</v>
          </cell>
        </row>
        <row r="40540">
          <cell r="C40540">
            <v>43160</v>
          </cell>
          <cell r="D40540" t="str">
            <v>111.94.01</v>
          </cell>
          <cell r="E40540">
            <v>0</v>
          </cell>
          <cell r="I40540">
            <v>0</v>
          </cell>
          <cell r="J40540">
            <v>3</v>
          </cell>
        </row>
        <row r="40541">
          <cell r="C40541">
            <v>43160</v>
          </cell>
          <cell r="D40541" t="str">
            <v>111.94.01.02</v>
          </cell>
          <cell r="E40541">
            <v>115121577.8</v>
          </cell>
        </row>
        <row r="40542">
          <cell r="C40542">
            <v>43160</v>
          </cell>
          <cell r="D40542" t="str">
            <v>111.94.01.02.01</v>
          </cell>
          <cell r="E40542">
            <v>1151215777.96</v>
          </cell>
        </row>
        <row r="40543">
          <cell r="C40543">
            <v>43160</v>
          </cell>
          <cell r="D40543" t="str">
            <v>111.94.02</v>
          </cell>
          <cell r="E40543">
            <v>76241467.260000005</v>
          </cell>
          <cell r="I40543">
            <v>76241467.260000005</v>
          </cell>
          <cell r="J40543">
            <v>2</v>
          </cell>
        </row>
        <row r="40544">
          <cell r="C40544">
            <v>43160</v>
          </cell>
          <cell r="D40544" t="str">
            <v>111.94.02</v>
          </cell>
          <cell r="E40544">
            <v>76241467.260000005</v>
          </cell>
          <cell r="I40544">
            <v>76241467.260000005</v>
          </cell>
          <cell r="J40544">
            <v>3</v>
          </cell>
        </row>
        <row r="40545">
          <cell r="C40545">
            <v>43160</v>
          </cell>
          <cell r="D40545" t="str">
            <v>111.94.02.01</v>
          </cell>
          <cell r="E40545">
            <v>191363045.06</v>
          </cell>
        </row>
        <row r="40546">
          <cell r="C40546">
            <v>43160</v>
          </cell>
          <cell r="D40546" t="str">
            <v>111.94.02.01.01</v>
          </cell>
          <cell r="E40546">
            <v>227518752.88999999</v>
          </cell>
        </row>
        <row r="40547">
          <cell r="C40547">
            <v>43160</v>
          </cell>
          <cell r="D40547" t="str">
            <v>111.94.02.01.01</v>
          </cell>
          <cell r="E40547">
            <v>227518752.88999999</v>
          </cell>
        </row>
        <row r="40548">
          <cell r="C40548">
            <v>43160</v>
          </cell>
          <cell r="D40548" t="str">
            <v>111.94.02.01.01</v>
          </cell>
          <cell r="E40548">
            <v>227518752.88999999</v>
          </cell>
        </row>
        <row r="40549">
          <cell r="C40549">
            <v>43160</v>
          </cell>
          <cell r="D40549" t="str">
            <v>111.94.02.01.90</v>
          </cell>
          <cell r="E40549">
            <v>36155707.829999998</v>
          </cell>
        </row>
        <row r="40550">
          <cell r="C40550">
            <v>43160</v>
          </cell>
          <cell r="D40550" t="str">
            <v>111.94.02.01.90.01</v>
          </cell>
          <cell r="E40550">
            <v>36155707.829999998</v>
          </cell>
        </row>
        <row r="40551">
          <cell r="C40551">
            <v>43160</v>
          </cell>
          <cell r="D40551" t="str">
            <v>111.94.02.02</v>
          </cell>
          <cell r="E40551">
            <v>115121577.8</v>
          </cell>
        </row>
        <row r="40552">
          <cell r="C40552">
            <v>43160</v>
          </cell>
          <cell r="D40552" t="str">
            <v>111.94.03</v>
          </cell>
          <cell r="E40552">
            <v>0</v>
          </cell>
        </row>
        <row r="40553">
          <cell r="C40553">
            <v>43160</v>
          </cell>
          <cell r="D40553" t="str">
            <v>111.94.03.01</v>
          </cell>
          <cell r="E40553">
            <v>191363045.06</v>
          </cell>
        </row>
        <row r="40554">
          <cell r="C40554">
            <v>43160</v>
          </cell>
          <cell r="D40554" t="str">
            <v>111.94.03.02</v>
          </cell>
          <cell r="E40554">
            <v>169385776.38999999</v>
          </cell>
        </row>
        <row r="40555">
          <cell r="C40555">
            <v>43160</v>
          </cell>
          <cell r="D40555" t="str">
            <v>111.94.04</v>
          </cell>
          <cell r="E40555">
            <v>115121577.8</v>
          </cell>
        </row>
        <row r="40556">
          <cell r="C40556">
            <v>43160</v>
          </cell>
          <cell r="D40556" t="str">
            <v>111.94.04.01</v>
          </cell>
          <cell r="E40556">
            <v>0</v>
          </cell>
        </row>
        <row r="40557">
          <cell r="C40557">
            <v>43160</v>
          </cell>
          <cell r="D40557" t="str">
            <v>111.94.04.01.01</v>
          </cell>
          <cell r="E40557">
            <v>115121577.8</v>
          </cell>
        </row>
        <row r="40558">
          <cell r="C40558">
            <v>43160</v>
          </cell>
          <cell r="D40558" t="str">
            <v>111.94.04.01.01.02</v>
          </cell>
          <cell r="E40558">
            <v>115121577.8</v>
          </cell>
        </row>
        <row r="40559">
          <cell r="C40559">
            <v>43160</v>
          </cell>
          <cell r="D40559" t="str">
            <v>111.94.04.01.01.04</v>
          </cell>
          <cell r="E40559">
            <v>1</v>
          </cell>
        </row>
        <row r="40560">
          <cell r="C40560">
            <v>43160</v>
          </cell>
          <cell r="D40560" t="str">
            <v>111.94.04.01.01.07</v>
          </cell>
          <cell r="E40560">
            <v>1</v>
          </cell>
        </row>
        <row r="40561">
          <cell r="C40561">
            <v>43160</v>
          </cell>
          <cell r="D40561" t="str">
            <v>111.94.04.02</v>
          </cell>
          <cell r="E40561">
            <v>115121577.8</v>
          </cell>
        </row>
        <row r="40562">
          <cell r="C40562">
            <v>43160</v>
          </cell>
          <cell r="D40562" t="str">
            <v>111.94.04.04</v>
          </cell>
          <cell r="E40562">
            <v>76241467.260000005</v>
          </cell>
        </row>
        <row r="40563">
          <cell r="C40563">
            <v>43160</v>
          </cell>
          <cell r="D40563" t="str">
            <v>111.94.05</v>
          </cell>
          <cell r="E40563">
            <v>0</v>
          </cell>
        </row>
        <row r="40564">
          <cell r="C40564">
            <v>43160</v>
          </cell>
          <cell r="D40564" t="str">
            <v>111.94.05.02</v>
          </cell>
          <cell r="E40564">
            <v>115121577.8</v>
          </cell>
        </row>
        <row r="40565">
          <cell r="C40565">
            <v>43160</v>
          </cell>
          <cell r="D40565" t="str">
            <v>120</v>
          </cell>
          <cell r="E40565">
            <v>324612508.01999998</v>
          </cell>
        </row>
        <row r="40566">
          <cell r="C40566">
            <v>43160</v>
          </cell>
          <cell r="D40566" t="str">
            <v>120.01</v>
          </cell>
          <cell r="E40566">
            <v>324612508.01999998</v>
          </cell>
        </row>
        <row r="40567">
          <cell r="C40567">
            <v>43160</v>
          </cell>
          <cell r="D40567" t="str">
            <v>120.01.01</v>
          </cell>
          <cell r="E40567">
            <v>302270770.79000002</v>
          </cell>
        </row>
        <row r="40568">
          <cell r="C40568">
            <v>43160</v>
          </cell>
          <cell r="D40568" t="str">
            <v>120.01.01</v>
          </cell>
          <cell r="E40568">
            <v>302270770.79000002</v>
          </cell>
        </row>
        <row r="40569">
          <cell r="C40569">
            <v>43160</v>
          </cell>
          <cell r="D40569" t="str">
            <v>120.01.01</v>
          </cell>
          <cell r="E40569">
            <v>302270770.79000002</v>
          </cell>
        </row>
        <row r="40570">
          <cell r="C40570">
            <v>43160</v>
          </cell>
          <cell r="D40570" t="str">
            <v>120.01.01</v>
          </cell>
          <cell r="E40570">
            <v>302270770.79000002</v>
          </cell>
          <cell r="I40570">
            <v>193109679.03</v>
          </cell>
          <cell r="J40570">
            <v>2</v>
          </cell>
        </row>
        <row r="40571">
          <cell r="C40571">
            <v>43160</v>
          </cell>
          <cell r="D40571" t="str">
            <v>120.01.01</v>
          </cell>
          <cell r="E40571">
            <v>302270770.79000002</v>
          </cell>
          <cell r="I40571">
            <v>193109679.03</v>
          </cell>
          <cell r="J40571">
            <v>3</v>
          </cell>
        </row>
        <row r="40572">
          <cell r="C40572">
            <v>43160</v>
          </cell>
          <cell r="D40572" t="str">
            <v>120.01.01</v>
          </cell>
          <cell r="E40572">
            <v>302270770.79000002</v>
          </cell>
          <cell r="I40572">
            <v>84033873</v>
          </cell>
          <cell r="J40572">
            <v>2</v>
          </cell>
        </row>
        <row r="40573">
          <cell r="C40573">
            <v>43160</v>
          </cell>
          <cell r="D40573" t="str">
            <v>120.01.01</v>
          </cell>
          <cell r="E40573">
            <v>302270770.79000002</v>
          </cell>
          <cell r="I40573">
            <v>84033873</v>
          </cell>
          <cell r="J40573">
            <v>3</v>
          </cell>
        </row>
        <row r="40574">
          <cell r="C40574">
            <v>43160</v>
          </cell>
          <cell r="D40574" t="str">
            <v>120.01.01</v>
          </cell>
          <cell r="E40574">
            <v>302270770.79000002</v>
          </cell>
          <cell r="I40574">
            <v>25127218.760000002</v>
          </cell>
          <cell r="J40574">
            <v>2</v>
          </cell>
        </row>
        <row r="40575">
          <cell r="C40575">
            <v>43160</v>
          </cell>
          <cell r="D40575" t="str">
            <v>120.01.01</v>
          </cell>
          <cell r="E40575">
            <v>302270770.79000002</v>
          </cell>
          <cell r="I40575">
            <v>25127218.760000002</v>
          </cell>
          <cell r="J40575">
            <v>3</v>
          </cell>
        </row>
        <row r="40576">
          <cell r="C40576">
            <v>43160</v>
          </cell>
          <cell r="D40576" t="str">
            <v>120.01.02</v>
          </cell>
          <cell r="E40576">
            <v>22341737.23</v>
          </cell>
        </row>
        <row r="40577">
          <cell r="C40577">
            <v>43160</v>
          </cell>
          <cell r="D40577" t="str">
            <v>120.01.02.01</v>
          </cell>
          <cell r="E40577">
            <v>22341737.23</v>
          </cell>
        </row>
        <row r="40578">
          <cell r="C40578">
            <v>43160</v>
          </cell>
          <cell r="D40578" t="str">
            <v>120.01.02.01</v>
          </cell>
          <cell r="E40578">
            <v>22341737.23</v>
          </cell>
          <cell r="I40578">
            <v>22341737.23</v>
          </cell>
          <cell r="J40578">
            <v>2</v>
          </cell>
        </row>
        <row r="40579">
          <cell r="C40579">
            <v>43160</v>
          </cell>
          <cell r="D40579" t="str">
            <v>120.01.02.01</v>
          </cell>
          <cell r="E40579">
            <v>22341737.23</v>
          </cell>
          <cell r="I40579">
            <v>22341737.23</v>
          </cell>
          <cell r="J40579">
            <v>3</v>
          </cell>
        </row>
        <row r="40580">
          <cell r="C40580">
            <v>43160</v>
          </cell>
          <cell r="D40580" t="str">
            <v>120.01.02.02</v>
          </cell>
          <cell r="E40580">
            <v>75154003</v>
          </cell>
          <cell r="I40580">
            <v>75154003</v>
          </cell>
          <cell r="J40580">
            <v>2</v>
          </cell>
        </row>
        <row r="40581">
          <cell r="C40581">
            <v>43160</v>
          </cell>
          <cell r="D40581" t="str">
            <v>120.01.02.02</v>
          </cell>
          <cell r="E40581">
            <v>75154003</v>
          </cell>
          <cell r="I40581">
            <v>75154003</v>
          </cell>
          <cell r="J40581">
            <v>3</v>
          </cell>
        </row>
        <row r="40582">
          <cell r="C40582">
            <v>43160</v>
          </cell>
          <cell r="D40582" t="str">
            <v>120.92</v>
          </cell>
          <cell r="E40582">
            <v>0</v>
          </cell>
        </row>
        <row r="40583">
          <cell r="C40583">
            <v>43160</v>
          </cell>
          <cell r="D40583" t="str">
            <v>120.92.05</v>
          </cell>
          <cell r="E40583">
            <v>0</v>
          </cell>
        </row>
        <row r="40584">
          <cell r="C40584">
            <v>43160</v>
          </cell>
          <cell r="D40584" t="str">
            <v>120.92.05.01</v>
          </cell>
          <cell r="E40584">
            <v>324612508.01999998</v>
          </cell>
        </row>
        <row r="40585">
          <cell r="C40585">
            <v>43160</v>
          </cell>
          <cell r="D40585" t="str">
            <v>140</v>
          </cell>
          <cell r="E40585">
            <v>6.73</v>
          </cell>
        </row>
        <row r="40586">
          <cell r="C40586">
            <v>43160</v>
          </cell>
          <cell r="D40586" t="str">
            <v>141</v>
          </cell>
          <cell r="E40586">
            <v>15976620719.58</v>
          </cell>
        </row>
        <row r="40587">
          <cell r="C40587">
            <v>43160</v>
          </cell>
          <cell r="D40587" t="str">
            <v>142</v>
          </cell>
          <cell r="E40587">
            <v>13789126979.799999</v>
          </cell>
        </row>
        <row r="40588">
          <cell r="C40588">
            <v>43160</v>
          </cell>
          <cell r="D40588" t="str">
            <v>142.01</v>
          </cell>
          <cell r="E40588">
            <v>156662931.19999999</v>
          </cell>
          <cell r="I40588">
            <v>156662931.19999999</v>
          </cell>
          <cell r="J40588">
            <v>2</v>
          </cell>
        </row>
        <row r="40589">
          <cell r="C40589">
            <v>43160</v>
          </cell>
          <cell r="D40589" t="str">
            <v>142.01</v>
          </cell>
          <cell r="E40589">
            <v>156662931.19999999</v>
          </cell>
          <cell r="I40589">
            <v>156662931.19999999</v>
          </cell>
          <cell r="J40589">
            <v>43</v>
          </cell>
        </row>
        <row r="40590">
          <cell r="C40590">
            <v>43160</v>
          </cell>
          <cell r="D40590" t="str">
            <v>142.02</v>
          </cell>
          <cell r="E40590">
            <v>181303896.28</v>
          </cell>
        </row>
        <row r="40591">
          <cell r="C40591">
            <v>43160</v>
          </cell>
          <cell r="D40591" t="str">
            <v>142.02.01</v>
          </cell>
          <cell r="E40591">
            <v>181303896.28</v>
          </cell>
          <cell r="I40591">
            <v>181303896.28</v>
          </cell>
          <cell r="J40591">
            <v>2</v>
          </cell>
        </row>
        <row r="40592">
          <cell r="C40592">
            <v>43160</v>
          </cell>
          <cell r="D40592" t="str">
            <v>142.02.01</v>
          </cell>
          <cell r="E40592">
            <v>181303896.28</v>
          </cell>
          <cell r="I40592">
            <v>181303896.28</v>
          </cell>
          <cell r="J40592">
            <v>43</v>
          </cell>
        </row>
        <row r="40593">
          <cell r="C40593">
            <v>43160</v>
          </cell>
          <cell r="D40593" t="str">
            <v>142.02.02</v>
          </cell>
          <cell r="E40593">
            <v>0</v>
          </cell>
          <cell r="I40593">
            <v>0</v>
          </cell>
          <cell r="J40593">
            <v>2</v>
          </cell>
        </row>
        <row r="40594">
          <cell r="C40594">
            <v>43160</v>
          </cell>
          <cell r="D40594" t="str">
            <v>142.02.02</v>
          </cell>
          <cell r="E40594">
            <v>0</v>
          </cell>
          <cell r="I40594">
            <v>0</v>
          </cell>
          <cell r="J40594">
            <v>43</v>
          </cell>
        </row>
        <row r="40595">
          <cell r="C40595">
            <v>43160</v>
          </cell>
          <cell r="D40595" t="str">
            <v>142.03</v>
          </cell>
          <cell r="E40595">
            <v>2165425608.1799998</v>
          </cell>
        </row>
        <row r="40596">
          <cell r="C40596">
            <v>43160</v>
          </cell>
          <cell r="D40596" t="str">
            <v>142.03.01</v>
          </cell>
          <cell r="E40596">
            <v>2050836922.75</v>
          </cell>
          <cell r="I40596">
            <v>2050836922.75</v>
          </cell>
          <cell r="J40596">
            <v>2</v>
          </cell>
        </row>
        <row r="40597">
          <cell r="C40597">
            <v>43160</v>
          </cell>
          <cell r="D40597" t="str">
            <v>142.03.01</v>
          </cell>
          <cell r="E40597">
            <v>2050836922.75</v>
          </cell>
          <cell r="I40597">
            <v>2050836922.75</v>
          </cell>
          <cell r="J40597">
            <v>43</v>
          </cell>
        </row>
        <row r="40598">
          <cell r="C40598">
            <v>43160</v>
          </cell>
          <cell r="D40598" t="str">
            <v>142.03.02</v>
          </cell>
          <cell r="E40598">
            <v>0</v>
          </cell>
          <cell r="I40598">
            <v>0</v>
          </cell>
          <cell r="J40598">
            <v>2</v>
          </cell>
        </row>
        <row r="40599">
          <cell r="C40599">
            <v>43160</v>
          </cell>
          <cell r="D40599" t="str">
            <v>142.03.02</v>
          </cell>
          <cell r="E40599">
            <v>0</v>
          </cell>
          <cell r="I40599">
            <v>0</v>
          </cell>
          <cell r="J40599">
            <v>43</v>
          </cell>
        </row>
        <row r="40600">
          <cell r="C40600">
            <v>43160</v>
          </cell>
          <cell r="D40600" t="str">
            <v>142.03.03</v>
          </cell>
          <cell r="E40600">
            <v>114588685.43000001</v>
          </cell>
          <cell r="I40600">
            <v>114588685.43000001</v>
          </cell>
          <cell r="J40600">
            <v>2</v>
          </cell>
        </row>
        <row r="40601">
          <cell r="C40601">
            <v>43160</v>
          </cell>
          <cell r="D40601" t="str">
            <v>142.03.03</v>
          </cell>
          <cell r="E40601">
            <v>114588685.43000001</v>
          </cell>
          <cell r="I40601">
            <v>114588685.43000001</v>
          </cell>
          <cell r="J40601">
            <v>43</v>
          </cell>
        </row>
        <row r="40602">
          <cell r="C40602">
            <v>43160</v>
          </cell>
          <cell r="D40602" t="str">
            <v>142.03.04</v>
          </cell>
          <cell r="E40602">
            <v>0</v>
          </cell>
          <cell r="I40602">
            <v>0</v>
          </cell>
          <cell r="J40602">
            <v>2</v>
          </cell>
        </row>
        <row r="40603">
          <cell r="C40603">
            <v>43160</v>
          </cell>
          <cell r="D40603" t="str">
            <v>142.03.04</v>
          </cell>
          <cell r="E40603">
            <v>0</v>
          </cell>
          <cell r="I40603">
            <v>0</v>
          </cell>
          <cell r="J40603">
            <v>43</v>
          </cell>
        </row>
        <row r="40604">
          <cell r="C40604">
            <v>43160</v>
          </cell>
          <cell r="D40604" t="str">
            <v>142.03.05</v>
          </cell>
          <cell r="E40604">
            <v>0</v>
          </cell>
          <cell r="I40604">
            <v>0</v>
          </cell>
          <cell r="J40604">
            <v>2</v>
          </cell>
        </row>
        <row r="40605">
          <cell r="C40605">
            <v>43160</v>
          </cell>
          <cell r="D40605" t="str">
            <v>142.03.05</v>
          </cell>
          <cell r="E40605">
            <v>0</v>
          </cell>
          <cell r="I40605">
            <v>0</v>
          </cell>
          <cell r="J40605">
            <v>43</v>
          </cell>
        </row>
        <row r="40606">
          <cell r="C40606">
            <v>43160</v>
          </cell>
          <cell r="D40606" t="str">
            <v>142.03.06</v>
          </cell>
          <cell r="E40606">
            <v>0</v>
          </cell>
          <cell r="I40606">
            <v>0</v>
          </cell>
          <cell r="J40606">
            <v>2</v>
          </cell>
        </row>
        <row r="40607">
          <cell r="C40607">
            <v>43160</v>
          </cell>
          <cell r="D40607" t="str">
            <v>142.03.06</v>
          </cell>
          <cell r="E40607">
            <v>0</v>
          </cell>
          <cell r="I40607">
            <v>0</v>
          </cell>
          <cell r="J40607">
            <v>43</v>
          </cell>
        </row>
        <row r="40608">
          <cell r="C40608">
            <v>43160</v>
          </cell>
          <cell r="D40608" t="str">
            <v>142.04</v>
          </cell>
          <cell r="E40608">
            <v>0</v>
          </cell>
          <cell r="I40608">
            <v>0</v>
          </cell>
          <cell r="J40608">
            <v>2</v>
          </cell>
        </row>
        <row r="40609">
          <cell r="C40609">
            <v>43160</v>
          </cell>
          <cell r="D40609" t="str">
            <v>142.04</v>
          </cell>
          <cell r="E40609">
            <v>0</v>
          </cell>
          <cell r="I40609">
            <v>0</v>
          </cell>
          <cell r="J40609">
            <v>43</v>
          </cell>
        </row>
        <row r="40610">
          <cell r="C40610">
            <v>43160</v>
          </cell>
          <cell r="D40610" t="str">
            <v>142.05</v>
          </cell>
          <cell r="E40610">
            <v>822998661.15999997</v>
          </cell>
        </row>
        <row r="40611">
          <cell r="C40611">
            <v>43160</v>
          </cell>
          <cell r="D40611" t="str">
            <v>142.05.01</v>
          </cell>
          <cell r="E40611">
            <v>827207007.86000001</v>
          </cell>
          <cell r="I40611">
            <v>827207007.86000001</v>
          </cell>
          <cell r="J40611">
            <v>2</v>
          </cell>
        </row>
        <row r="40612">
          <cell r="C40612">
            <v>43160</v>
          </cell>
          <cell r="D40612" t="str">
            <v>142.05.01</v>
          </cell>
          <cell r="E40612">
            <v>827207007.86000001</v>
          </cell>
          <cell r="I40612">
            <v>827207007.86000001</v>
          </cell>
          <cell r="J40612">
            <v>43</v>
          </cell>
        </row>
        <row r="40613">
          <cell r="C40613">
            <v>43160</v>
          </cell>
          <cell r="D40613" t="str">
            <v>142.05.02</v>
          </cell>
          <cell r="E40613">
            <v>4208346.7</v>
          </cell>
          <cell r="I40613">
            <v>4208346.7</v>
          </cell>
          <cell r="J40613">
            <v>2</v>
          </cell>
        </row>
        <row r="40614">
          <cell r="C40614">
            <v>43160</v>
          </cell>
          <cell r="D40614" t="str">
            <v>142.05.02</v>
          </cell>
          <cell r="E40614">
            <v>4208346.7</v>
          </cell>
          <cell r="I40614">
            <v>4208346.7</v>
          </cell>
          <cell r="J40614">
            <v>43</v>
          </cell>
        </row>
        <row r="40615">
          <cell r="C40615">
            <v>43160</v>
          </cell>
          <cell r="D40615" t="str">
            <v>142.05.03</v>
          </cell>
          <cell r="E40615">
            <v>0</v>
          </cell>
          <cell r="I40615">
            <v>0</v>
          </cell>
          <cell r="J40615">
            <v>2</v>
          </cell>
        </row>
        <row r="40616">
          <cell r="C40616">
            <v>43160</v>
          </cell>
          <cell r="D40616" t="str">
            <v>142.05.03</v>
          </cell>
          <cell r="E40616">
            <v>0</v>
          </cell>
          <cell r="I40616">
            <v>0</v>
          </cell>
          <cell r="J40616">
            <v>43</v>
          </cell>
        </row>
        <row r="40617">
          <cell r="C40617">
            <v>43160</v>
          </cell>
          <cell r="D40617" t="str">
            <v>142.06</v>
          </cell>
          <cell r="E40617">
            <v>8235554844.8299999</v>
          </cell>
        </row>
        <row r="40618">
          <cell r="C40618">
            <v>43160</v>
          </cell>
          <cell r="D40618" t="str">
            <v>142.06.01</v>
          </cell>
          <cell r="E40618">
            <v>8235554844.8299999</v>
          </cell>
          <cell r="I40618">
            <v>8235554844.8299999</v>
          </cell>
          <cell r="J40618">
            <v>2</v>
          </cell>
        </row>
        <row r="40619">
          <cell r="C40619">
            <v>43160</v>
          </cell>
          <cell r="D40619" t="str">
            <v>142.06.01</v>
          </cell>
          <cell r="E40619">
            <v>8235554844.8299999</v>
          </cell>
          <cell r="I40619">
            <v>8235554844.8299999</v>
          </cell>
          <cell r="J40619">
            <v>43</v>
          </cell>
        </row>
        <row r="40620">
          <cell r="C40620">
            <v>43160</v>
          </cell>
          <cell r="D40620" t="str">
            <v>142.06.02</v>
          </cell>
          <cell r="E40620">
            <v>0</v>
          </cell>
          <cell r="I40620">
            <v>0</v>
          </cell>
          <cell r="J40620">
            <v>2</v>
          </cell>
        </row>
        <row r="40621">
          <cell r="C40621">
            <v>43160</v>
          </cell>
          <cell r="D40621" t="str">
            <v>142.06.02</v>
          </cell>
          <cell r="E40621">
            <v>0</v>
          </cell>
          <cell r="I40621">
            <v>0</v>
          </cell>
          <cell r="J40621">
            <v>43</v>
          </cell>
        </row>
        <row r="40622">
          <cell r="C40622">
            <v>43160</v>
          </cell>
          <cell r="D40622" t="str">
            <v>142.06.03</v>
          </cell>
          <cell r="E40622">
            <v>0</v>
          </cell>
          <cell r="I40622">
            <v>0</v>
          </cell>
          <cell r="J40622">
            <v>2</v>
          </cell>
        </row>
        <row r="40623">
          <cell r="C40623">
            <v>43160</v>
          </cell>
          <cell r="D40623" t="str">
            <v>142.06.03</v>
          </cell>
          <cell r="E40623">
            <v>0</v>
          </cell>
          <cell r="I40623">
            <v>0</v>
          </cell>
          <cell r="J40623">
            <v>43</v>
          </cell>
        </row>
        <row r="40624">
          <cell r="C40624">
            <v>43160</v>
          </cell>
          <cell r="D40624" t="str">
            <v>142.07</v>
          </cell>
          <cell r="E40624">
            <v>0</v>
          </cell>
        </row>
        <row r="40625">
          <cell r="C40625">
            <v>43160</v>
          </cell>
          <cell r="D40625" t="str">
            <v>142.07.01</v>
          </cell>
          <cell r="E40625">
            <v>0</v>
          </cell>
          <cell r="I40625">
            <v>0</v>
          </cell>
          <cell r="J40625">
            <v>2</v>
          </cell>
        </row>
        <row r="40626">
          <cell r="C40626">
            <v>43160</v>
          </cell>
          <cell r="D40626" t="str">
            <v>142.07.01</v>
          </cell>
          <cell r="E40626">
            <v>0</v>
          </cell>
          <cell r="I40626">
            <v>0</v>
          </cell>
          <cell r="J40626">
            <v>43</v>
          </cell>
        </row>
        <row r="40627">
          <cell r="C40627">
            <v>43160</v>
          </cell>
          <cell r="D40627" t="str">
            <v>142.07.02</v>
          </cell>
          <cell r="E40627">
            <v>0</v>
          </cell>
          <cell r="I40627">
            <v>0</v>
          </cell>
          <cell r="J40627">
            <v>2</v>
          </cell>
        </row>
        <row r="40628">
          <cell r="C40628">
            <v>43160</v>
          </cell>
          <cell r="D40628" t="str">
            <v>142.07.02</v>
          </cell>
          <cell r="E40628">
            <v>0</v>
          </cell>
          <cell r="I40628">
            <v>0</v>
          </cell>
          <cell r="J40628">
            <v>43</v>
          </cell>
        </row>
        <row r="40629">
          <cell r="C40629">
            <v>43160</v>
          </cell>
          <cell r="D40629" t="str">
            <v>142.08</v>
          </cell>
          <cell r="E40629">
            <v>1770282119.77</v>
          </cell>
          <cell r="I40629">
            <v>1770282119.77</v>
          </cell>
          <cell r="J40629">
            <v>2</v>
          </cell>
        </row>
        <row r="40630">
          <cell r="C40630">
            <v>43160</v>
          </cell>
          <cell r="D40630" t="str">
            <v>142.08</v>
          </cell>
          <cell r="E40630">
            <v>1770282119.77</v>
          </cell>
          <cell r="I40630">
            <v>1770282119.77</v>
          </cell>
          <cell r="J40630">
            <v>43</v>
          </cell>
        </row>
        <row r="40631">
          <cell r="C40631">
            <v>43160</v>
          </cell>
          <cell r="D40631" t="str">
            <v>142.09</v>
          </cell>
          <cell r="E40631">
            <v>145981811.84</v>
          </cell>
          <cell r="I40631">
            <v>145981811.84</v>
          </cell>
          <cell r="J40631">
            <v>2</v>
          </cell>
        </row>
        <row r="40632">
          <cell r="C40632">
            <v>43160</v>
          </cell>
          <cell r="D40632" t="str">
            <v>142.09</v>
          </cell>
          <cell r="E40632">
            <v>145981811.84</v>
          </cell>
          <cell r="I40632">
            <v>145981811.84</v>
          </cell>
          <cell r="J40632">
            <v>43</v>
          </cell>
        </row>
        <row r="40633">
          <cell r="C40633">
            <v>43160</v>
          </cell>
          <cell r="D40633" t="str">
            <v>142.10</v>
          </cell>
          <cell r="E40633">
            <v>310917106.54000002</v>
          </cell>
          <cell r="I40633">
            <v>310917106.54000002</v>
          </cell>
          <cell r="J40633">
            <v>2</v>
          </cell>
        </row>
        <row r="40634">
          <cell r="C40634">
            <v>43160</v>
          </cell>
          <cell r="D40634" t="str">
            <v>142.10</v>
          </cell>
          <cell r="E40634">
            <v>310917106.54000002</v>
          </cell>
          <cell r="I40634">
            <v>310917106.54000002</v>
          </cell>
          <cell r="J40634">
            <v>43</v>
          </cell>
        </row>
        <row r="40635">
          <cell r="C40635">
            <v>43160</v>
          </cell>
          <cell r="D40635" t="str">
            <v>142.11</v>
          </cell>
          <cell r="E40635">
            <v>0</v>
          </cell>
          <cell r="I40635">
            <v>0</v>
          </cell>
          <cell r="J40635">
            <v>2</v>
          </cell>
        </row>
        <row r="40636">
          <cell r="C40636">
            <v>43160</v>
          </cell>
          <cell r="D40636" t="str">
            <v>142.11</v>
          </cell>
          <cell r="E40636">
            <v>0</v>
          </cell>
          <cell r="I40636">
            <v>0</v>
          </cell>
          <cell r="J40636">
            <v>43</v>
          </cell>
        </row>
        <row r="40637">
          <cell r="C40637">
            <v>43160</v>
          </cell>
          <cell r="D40637" t="str">
            <v>143</v>
          </cell>
          <cell r="E40637">
            <v>302410762.41000003</v>
          </cell>
          <cell r="I40637">
            <v>302410762.41000003</v>
          </cell>
          <cell r="J40637">
            <v>2</v>
          </cell>
        </row>
        <row r="40638">
          <cell r="C40638">
            <v>43160</v>
          </cell>
          <cell r="D40638" t="str">
            <v>143</v>
          </cell>
          <cell r="E40638">
            <v>302410762.41000003</v>
          </cell>
          <cell r="I40638">
            <v>302410762.41000003</v>
          </cell>
          <cell r="J40638">
            <v>43</v>
          </cell>
        </row>
        <row r="40639">
          <cell r="C40639">
            <v>43160</v>
          </cell>
          <cell r="D40639" t="str">
            <v>144</v>
          </cell>
          <cell r="E40639">
            <v>0</v>
          </cell>
        </row>
        <row r="40640">
          <cell r="C40640">
            <v>43160</v>
          </cell>
          <cell r="D40640" t="str">
            <v>144.01</v>
          </cell>
          <cell r="E40640">
            <v>0</v>
          </cell>
        </row>
        <row r="40641">
          <cell r="C40641">
            <v>43160</v>
          </cell>
          <cell r="D40641" t="str">
            <v>144.01.01</v>
          </cell>
          <cell r="E40641">
            <v>0</v>
          </cell>
          <cell r="I40641">
            <v>0</v>
          </cell>
          <cell r="J40641">
            <v>2</v>
          </cell>
        </row>
        <row r="40642">
          <cell r="C40642">
            <v>43160</v>
          </cell>
          <cell r="D40642" t="str">
            <v>144.01.01</v>
          </cell>
          <cell r="E40642">
            <v>0</v>
          </cell>
          <cell r="I40642">
            <v>0</v>
          </cell>
          <cell r="J40642">
            <v>43</v>
          </cell>
        </row>
        <row r="40643">
          <cell r="C40643">
            <v>43160</v>
          </cell>
          <cell r="D40643" t="str">
            <v>144.01.02</v>
          </cell>
          <cell r="E40643">
            <v>0</v>
          </cell>
          <cell r="I40643">
            <v>0</v>
          </cell>
          <cell r="J40643">
            <v>2</v>
          </cell>
        </row>
        <row r="40644">
          <cell r="C40644">
            <v>43160</v>
          </cell>
          <cell r="D40644" t="str">
            <v>144.01.02</v>
          </cell>
          <cell r="E40644">
            <v>0</v>
          </cell>
          <cell r="I40644">
            <v>0</v>
          </cell>
          <cell r="J40644">
            <v>43</v>
          </cell>
        </row>
        <row r="40645">
          <cell r="C40645">
            <v>43160</v>
          </cell>
          <cell r="D40645" t="str">
            <v>144.01.03</v>
          </cell>
          <cell r="E40645">
            <v>0</v>
          </cell>
          <cell r="I40645">
            <v>0</v>
          </cell>
          <cell r="J40645">
            <v>2</v>
          </cell>
        </row>
        <row r="40646">
          <cell r="C40646">
            <v>43160</v>
          </cell>
          <cell r="D40646" t="str">
            <v>144.01.03</v>
          </cell>
          <cell r="E40646">
            <v>0</v>
          </cell>
          <cell r="I40646">
            <v>0</v>
          </cell>
          <cell r="J40646">
            <v>43</v>
          </cell>
        </row>
        <row r="40647">
          <cell r="C40647">
            <v>43160</v>
          </cell>
          <cell r="D40647" t="str">
            <v>144.01.04</v>
          </cell>
          <cell r="E40647">
            <v>0</v>
          </cell>
          <cell r="I40647">
            <v>0</v>
          </cell>
          <cell r="J40647">
            <v>2</v>
          </cell>
        </row>
        <row r="40648">
          <cell r="C40648">
            <v>43160</v>
          </cell>
          <cell r="D40648" t="str">
            <v>144.01.04</v>
          </cell>
          <cell r="E40648">
            <v>0</v>
          </cell>
          <cell r="I40648">
            <v>0</v>
          </cell>
          <cell r="J40648">
            <v>43</v>
          </cell>
        </row>
        <row r="40649">
          <cell r="C40649">
            <v>43160</v>
          </cell>
          <cell r="D40649" t="str">
            <v>144.02</v>
          </cell>
          <cell r="E40649">
            <v>0</v>
          </cell>
        </row>
        <row r="40650">
          <cell r="C40650">
            <v>43160</v>
          </cell>
          <cell r="D40650" t="str">
            <v>144.02.01</v>
          </cell>
          <cell r="E40650">
            <v>0</v>
          </cell>
          <cell r="I40650">
            <v>0</v>
          </cell>
          <cell r="J40650">
            <v>2</v>
          </cell>
        </row>
        <row r="40651">
          <cell r="C40651">
            <v>43160</v>
          </cell>
          <cell r="D40651" t="str">
            <v>144.02.01</v>
          </cell>
          <cell r="E40651">
            <v>0</v>
          </cell>
          <cell r="I40651">
            <v>0</v>
          </cell>
          <cell r="J40651">
            <v>43</v>
          </cell>
        </row>
        <row r="40652">
          <cell r="C40652">
            <v>43160</v>
          </cell>
          <cell r="D40652" t="str">
            <v>144.02.02</v>
          </cell>
          <cell r="E40652">
            <v>0</v>
          </cell>
          <cell r="I40652">
            <v>0</v>
          </cell>
          <cell r="J40652">
            <v>2</v>
          </cell>
        </row>
        <row r="40653">
          <cell r="C40653">
            <v>43160</v>
          </cell>
          <cell r="D40653" t="str">
            <v>144.02.02</v>
          </cell>
          <cell r="E40653">
            <v>0</v>
          </cell>
          <cell r="I40653">
            <v>0</v>
          </cell>
          <cell r="J40653">
            <v>43</v>
          </cell>
        </row>
        <row r="40654">
          <cell r="C40654">
            <v>43160</v>
          </cell>
          <cell r="D40654" t="str">
            <v>144.02.03</v>
          </cell>
          <cell r="E40654">
            <v>0</v>
          </cell>
          <cell r="I40654">
            <v>0</v>
          </cell>
          <cell r="J40654">
            <v>2</v>
          </cell>
        </row>
        <row r="40655">
          <cell r="C40655">
            <v>43160</v>
          </cell>
          <cell r="D40655" t="str">
            <v>144.02.03</v>
          </cell>
          <cell r="E40655">
            <v>0</v>
          </cell>
          <cell r="I40655">
            <v>0</v>
          </cell>
          <cell r="J40655">
            <v>43</v>
          </cell>
        </row>
        <row r="40656">
          <cell r="C40656">
            <v>43160</v>
          </cell>
          <cell r="D40656" t="str">
            <v>144.03</v>
          </cell>
          <cell r="E40656">
            <v>0</v>
          </cell>
          <cell r="I40656">
            <v>0</v>
          </cell>
          <cell r="J40656">
            <v>2</v>
          </cell>
        </row>
        <row r="40657">
          <cell r="C40657">
            <v>43160</v>
          </cell>
          <cell r="D40657" t="str">
            <v>144.03</v>
          </cell>
          <cell r="E40657">
            <v>0</v>
          </cell>
          <cell r="I40657">
            <v>0</v>
          </cell>
          <cell r="J40657">
            <v>43</v>
          </cell>
        </row>
        <row r="40658">
          <cell r="C40658">
            <v>43160</v>
          </cell>
          <cell r="D40658" t="str">
            <v>144.04</v>
          </cell>
          <cell r="E40658">
            <v>0</v>
          </cell>
        </row>
        <row r="40659">
          <cell r="C40659">
            <v>43160</v>
          </cell>
          <cell r="D40659" t="str">
            <v>144.04.01</v>
          </cell>
          <cell r="E40659">
            <v>0</v>
          </cell>
          <cell r="I40659">
            <v>0</v>
          </cell>
          <cell r="J40659">
            <v>2</v>
          </cell>
        </row>
        <row r="40660">
          <cell r="C40660">
            <v>43160</v>
          </cell>
          <cell r="D40660" t="str">
            <v>144.04.01</v>
          </cell>
          <cell r="E40660">
            <v>0</v>
          </cell>
          <cell r="I40660">
            <v>0</v>
          </cell>
          <cell r="J40660">
            <v>43</v>
          </cell>
        </row>
        <row r="40661">
          <cell r="C40661">
            <v>43160</v>
          </cell>
          <cell r="D40661" t="str">
            <v>144.04.02</v>
          </cell>
          <cell r="E40661">
            <v>0</v>
          </cell>
          <cell r="I40661">
            <v>0</v>
          </cell>
          <cell r="J40661">
            <v>2</v>
          </cell>
        </row>
        <row r="40662">
          <cell r="C40662">
            <v>43160</v>
          </cell>
          <cell r="D40662" t="str">
            <v>144.04.02</v>
          </cell>
          <cell r="E40662">
            <v>0</v>
          </cell>
          <cell r="I40662">
            <v>0</v>
          </cell>
          <cell r="J40662">
            <v>43</v>
          </cell>
        </row>
        <row r="40663">
          <cell r="C40663">
            <v>43160</v>
          </cell>
          <cell r="D40663" t="str">
            <v>144.04.03</v>
          </cell>
          <cell r="E40663">
            <v>0</v>
          </cell>
          <cell r="I40663">
            <v>0</v>
          </cell>
          <cell r="J40663">
            <v>2</v>
          </cell>
        </row>
        <row r="40664">
          <cell r="C40664">
            <v>43160</v>
          </cell>
          <cell r="D40664" t="str">
            <v>144.04.03</v>
          </cell>
          <cell r="E40664">
            <v>0</v>
          </cell>
          <cell r="I40664">
            <v>0</v>
          </cell>
          <cell r="J40664">
            <v>43</v>
          </cell>
        </row>
        <row r="40665">
          <cell r="C40665">
            <v>43160</v>
          </cell>
          <cell r="D40665" t="str">
            <v>144.04.04</v>
          </cell>
          <cell r="E40665">
            <v>0</v>
          </cell>
          <cell r="I40665">
            <v>0</v>
          </cell>
          <cell r="J40665">
            <v>2</v>
          </cell>
        </row>
        <row r="40666">
          <cell r="C40666">
            <v>43160</v>
          </cell>
          <cell r="D40666" t="str">
            <v>144.04.04</v>
          </cell>
          <cell r="E40666">
            <v>0</v>
          </cell>
          <cell r="I40666">
            <v>0</v>
          </cell>
          <cell r="J40666">
            <v>43</v>
          </cell>
        </row>
        <row r="40667">
          <cell r="C40667">
            <v>43160</v>
          </cell>
          <cell r="D40667" t="str">
            <v>144.04.05</v>
          </cell>
          <cell r="E40667">
            <v>0</v>
          </cell>
          <cell r="I40667">
            <v>0</v>
          </cell>
          <cell r="J40667">
            <v>2</v>
          </cell>
        </row>
        <row r="40668">
          <cell r="C40668">
            <v>43160</v>
          </cell>
          <cell r="D40668" t="str">
            <v>144.04.05</v>
          </cell>
          <cell r="E40668">
            <v>0</v>
          </cell>
          <cell r="I40668">
            <v>0</v>
          </cell>
          <cell r="J40668">
            <v>43</v>
          </cell>
        </row>
        <row r="40669">
          <cell r="C40669">
            <v>43160</v>
          </cell>
          <cell r="D40669" t="str">
            <v>144.04.06</v>
          </cell>
          <cell r="E40669">
            <v>0</v>
          </cell>
          <cell r="I40669">
            <v>0</v>
          </cell>
          <cell r="J40669">
            <v>2</v>
          </cell>
        </row>
        <row r="40670">
          <cell r="C40670">
            <v>43160</v>
          </cell>
          <cell r="D40670" t="str">
            <v>144.04.06</v>
          </cell>
          <cell r="E40670">
            <v>0</v>
          </cell>
          <cell r="I40670">
            <v>0</v>
          </cell>
          <cell r="J40670">
            <v>43</v>
          </cell>
        </row>
        <row r="40671">
          <cell r="C40671">
            <v>43160</v>
          </cell>
          <cell r="D40671" t="str">
            <v>144.04.07</v>
          </cell>
          <cell r="E40671">
            <v>0</v>
          </cell>
          <cell r="I40671">
            <v>0</v>
          </cell>
          <cell r="J40671">
            <v>2</v>
          </cell>
        </row>
        <row r="40672">
          <cell r="C40672">
            <v>43160</v>
          </cell>
          <cell r="D40672" t="str">
            <v>144.04.07</v>
          </cell>
          <cell r="E40672">
            <v>0</v>
          </cell>
          <cell r="I40672">
            <v>0</v>
          </cell>
          <cell r="J40672">
            <v>43</v>
          </cell>
        </row>
        <row r="40673">
          <cell r="C40673">
            <v>43160</v>
          </cell>
          <cell r="D40673" t="str">
            <v>144.05</v>
          </cell>
          <cell r="E40673">
            <v>0</v>
          </cell>
          <cell r="I40673">
            <v>0</v>
          </cell>
          <cell r="J40673">
            <v>2</v>
          </cell>
        </row>
        <row r="40674">
          <cell r="C40674">
            <v>43160</v>
          </cell>
          <cell r="D40674" t="str">
            <v>144.05</v>
          </cell>
          <cell r="E40674">
            <v>0</v>
          </cell>
          <cell r="I40674">
            <v>0</v>
          </cell>
          <cell r="J40674">
            <v>43</v>
          </cell>
        </row>
        <row r="40675">
          <cell r="C40675">
            <v>43160</v>
          </cell>
          <cell r="D40675" t="str">
            <v>144.06</v>
          </cell>
          <cell r="E40675">
            <v>0</v>
          </cell>
          <cell r="I40675">
            <v>0</v>
          </cell>
          <cell r="J40675">
            <v>2</v>
          </cell>
        </row>
        <row r="40676">
          <cell r="C40676">
            <v>43160</v>
          </cell>
          <cell r="D40676" t="str">
            <v>144.06</v>
          </cell>
          <cell r="E40676">
            <v>0</v>
          </cell>
          <cell r="I40676">
            <v>0</v>
          </cell>
          <cell r="J40676">
            <v>43</v>
          </cell>
        </row>
        <row r="40677">
          <cell r="C40677">
            <v>43160</v>
          </cell>
          <cell r="D40677" t="str">
            <v>145</v>
          </cell>
          <cell r="E40677">
            <v>1622980630.5799999</v>
          </cell>
        </row>
        <row r="40678">
          <cell r="C40678">
            <v>43160</v>
          </cell>
          <cell r="D40678" t="str">
            <v>145.01</v>
          </cell>
          <cell r="E40678">
            <v>811490315.28999996</v>
          </cell>
        </row>
        <row r="40679">
          <cell r="C40679">
            <v>43160</v>
          </cell>
          <cell r="D40679" t="str">
            <v>145.01.01</v>
          </cell>
          <cell r="E40679">
            <v>811490315.28999996</v>
          </cell>
          <cell r="I40679">
            <v>811490315.28999996</v>
          </cell>
          <cell r="J40679">
            <v>2</v>
          </cell>
        </row>
        <row r="40680">
          <cell r="C40680">
            <v>43160</v>
          </cell>
          <cell r="D40680" t="str">
            <v>145.01.01</v>
          </cell>
          <cell r="E40680">
            <v>811490315.28999996</v>
          </cell>
          <cell r="I40680">
            <v>811490315.28999996</v>
          </cell>
          <cell r="J40680">
            <v>43</v>
          </cell>
        </row>
        <row r="40681">
          <cell r="C40681">
            <v>43160</v>
          </cell>
          <cell r="D40681" t="str">
            <v>145.01.02</v>
          </cell>
          <cell r="E40681">
            <v>0</v>
          </cell>
          <cell r="I40681">
            <v>0</v>
          </cell>
          <cell r="J40681">
            <v>2</v>
          </cell>
        </row>
        <row r="40682">
          <cell r="C40682">
            <v>43160</v>
          </cell>
          <cell r="D40682" t="str">
            <v>145.01.02</v>
          </cell>
          <cell r="E40682">
            <v>0</v>
          </cell>
          <cell r="I40682">
            <v>0</v>
          </cell>
          <cell r="J40682">
            <v>43</v>
          </cell>
        </row>
        <row r="40683">
          <cell r="C40683">
            <v>43160</v>
          </cell>
          <cell r="D40683" t="str">
            <v>145.02</v>
          </cell>
          <cell r="E40683">
            <v>754705707.53999996</v>
          </cell>
        </row>
        <row r="40684">
          <cell r="C40684">
            <v>43160</v>
          </cell>
          <cell r="D40684" t="str">
            <v>145.02.01</v>
          </cell>
          <cell r="E40684">
            <v>754705707.53999996</v>
          </cell>
          <cell r="I40684">
            <v>754705707.53999996</v>
          </cell>
          <cell r="J40684">
            <v>2</v>
          </cell>
        </row>
        <row r="40685">
          <cell r="C40685">
            <v>43160</v>
          </cell>
          <cell r="D40685" t="str">
            <v>145.02.01</v>
          </cell>
          <cell r="E40685">
            <v>754705707.53999996</v>
          </cell>
          <cell r="I40685">
            <v>754705707.53999996</v>
          </cell>
          <cell r="J40685">
            <v>43</v>
          </cell>
        </row>
        <row r="40686">
          <cell r="C40686">
            <v>43160</v>
          </cell>
          <cell r="D40686" t="str">
            <v>145.02.02</v>
          </cell>
          <cell r="E40686">
            <v>0</v>
          </cell>
          <cell r="I40686">
            <v>0</v>
          </cell>
          <cell r="J40686">
            <v>2</v>
          </cell>
        </row>
        <row r="40687">
          <cell r="C40687">
            <v>43160</v>
          </cell>
          <cell r="D40687" t="str">
            <v>145.02.02</v>
          </cell>
          <cell r="E40687">
            <v>0</v>
          </cell>
          <cell r="I40687">
            <v>0</v>
          </cell>
          <cell r="J40687">
            <v>43</v>
          </cell>
        </row>
        <row r="40688">
          <cell r="C40688">
            <v>43160</v>
          </cell>
          <cell r="D40688" t="str">
            <v>145.03</v>
          </cell>
          <cell r="E40688">
            <v>1566196022.8299999</v>
          </cell>
        </row>
        <row r="40689">
          <cell r="C40689">
            <v>43160</v>
          </cell>
          <cell r="D40689" t="str">
            <v>145.03.01</v>
          </cell>
          <cell r="E40689">
            <v>811490315.28999996</v>
          </cell>
          <cell r="I40689">
            <v>811490315.28999996</v>
          </cell>
          <cell r="J40689">
            <v>2</v>
          </cell>
        </row>
        <row r="40690">
          <cell r="C40690">
            <v>43160</v>
          </cell>
          <cell r="D40690" t="str">
            <v>145.03.01</v>
          </cell>
          <cell r="E40690">
            <v>811490315.28999996</v>
          </cell>
          <cell r="I40690">
            <v>811490315.28999996</v>
          </cell>
          <cell r="J40690">
            <v>43</v>
          </cell>
        </row>
        <row r="40691">
          <cell r="C40691">
            <v>43160</v>
          </cell>
          <cell r="D40691" t="str">
            <v>145.03.02</v>
          </cell>
          <cell r="E40691">
            <v>754705707.53999996</v>
          </cell>
          <cell r="I40691">
            <v>754705707.53999996</v>
          </cell>
          <cell r="J40691">
            <v>2</v>
          </cell>
        </row>
        <row r="40692">
          <cell r="C40692">
            <v>43160</v>
          </cell>
          <cell r="D40692" t="str">
            <v>145.03.02</v>
          </cell>
          <cell r="E40692">
            <v>754705707.53999996</v>
          </cell>
          <cell r="I40692">
            <v>754705707.53999996</v>
          </cell>
          <cell r="J40692">
            <v>43</v>
          </cell>
        </row>
        <row r="40693">
          <cell r="C40693">
            <v>43160</v>
          </cell>
          <cell r="D40693" t="str">
            <v>145.03.03</v>
          </cell>
          <cell r="E40693">
            <v>0</v>
          </cell>
          <cell r="I40693">
            <v>0</v>
          </cell>
          <cell r="J40693">
            <v>2</v>
          </cell>
        </row>
        <row r="40694">
          <cell r="C40694">
            <v>43160</v>
          </cell>
          <cell r="D40694" t="str">
            <v>145.03.03</v>
          </cell>
          <cell r="E40694">
            <v>0</v>
          </cell>
          <cell r="I40694">
            <v>0</v>
          </cell>
          <cell r="J40694">
            <v>43</v>
          </cell>
        </row>
        <row r="40695">
          <cell r="C40695">
            <v>43160</v>
          </cell>
          <cell r="D40695" t="str">
            <v>145.03.04</v>
          </cell>
          <cell r="E40695">
            <v>0</v>
          </cell>
          <cell r="I40695">
            <v>0</v>
          </cell>
          <cell r="J40695">
            <v>2</v>
          </cell>
        </row>
        <row r="40696">
          <cell r="C40696">
            <v>43160</v>
          </cell>
          <cell r="D40696" t="str">
            <v>145.03.04</v>
          </cell>
          <cell r="E40696">
            <v>0</v>
          </cell>
          <cell r="I40696">
            <v>0</v>
          </cell>
          <cell r="J40696">
            <v>43</v>
          </cell>
        </row>
        <row r="40697">
          <cell r="C40697">
            <v>43160</v>
          </cell>
          <cell r="D40697" t="str">
            <v>145.03.05</v>
          </cell>
          <cell r="E40697">
            <v>0</v>
          </cell>
          <cell r="I40697">
            <v>0</v>
          </cell>
          <cell r="J40697">
            <v>2</v>
          </cell>
        </row>
        <row r="40698">
          <cell r="C40698">
            <v>43160</v>
          </cell>
          <cell r="D40698" t="str">
            <v>145.03.05</v>
          </cell>
          <cell r="E40698">
            <v>0</v>
          </cell>
          <cell r="I40698">
            <v>0</v>
          </cell>
          <cell r="J40698">
            <v>43</v>
          </cell>
        </row>
        <row r="40699">
          <cell r="C40699">
            <v>43160</v>
          </cell>
          <cell r="D40699" t="str">
            <v>146</v>
          </cell>
          <cell r="E40699">
            <v>866923871.62</v>
          </cell>
        </row>
        <row r="40700">
          <cell r="C40700">
            <v>43160</v>
          </cell>
          <cell r="D40700" t="str">
            <v>146.01</v>
          </cell>
          <cell r="E40700">
            <v>1159397889.5999999</v>
          </cell>
        </row>
        <row r="40701">
          <cell r="C40701">
            <v>43160</v>
          </cell>
          <cell r="D40701" t="str">
            <v>146.01.01</v>
          </cell>
          <cell r="E40701">
            <v>1111850562.4300001</v>
          </cell>
          <cell r="I40701">
            <v>1111850562.4300001</v>
          </cell>
          <cell r="J40701">
            <v>2</v>
          </cell>
        </row>
        <row r="40702">
          <cell r="C40702">
            <v>43160</v>
          </cell>
          <cell r="D40702" t="str">
            <v>146.01.01</v>
          </cell>
          <cell r="E40702">
            <v>1111850562.4300001</v>
          </cell>
          <cell r="I40702">
            <v>1111850562.4300001</v>
          </cell>
          <cell r="J40702">
            <v>43</v>
          </cell>
        </row>
        <row r="40703">
          <cell r="C40703">
            <v>43160</v>
          </cell>
          <cell r="D40703" t="str">
            <v>146.01.02</v>
          </cell>
          <cell r="E40703">
            <v>44085004.369999997</v>
          </cell>
          <cell r="I40703">
            <v>44085004.369999997</v>
          </cell>
          <cell r="J40703">
            <v>2</v>
          </cell>
        </row>
        <row r="40704">
          <cell r="C40704">
            <v>43160</v>
          </cell>
          <cell r="D40704" t="str">
            <v>146.01.02</v>
          </cell>
          <cell r="E40704">
            <v>44085004.369999997</v>
          </cell>
          <cell r="I40704">
            <v>44085004.369999997</v>
          </cell>
          <cell r="J40704">
            <v>43</v>
          </cell>
        </row>
        <row r="40705">
          <cell r="C40705">
            <v>43160</v>
          </cell>
          <cell r="D40705" t="str">
            <v>146.01.03</v>
          </cell>
          <cell r="E40705">
            <v>3462322.8</v>
          </cell>
          <cell r="I40705">
            <v>3462322.8</v>
          </cell>
          <cell r="J40705">
            <v>2</v>
          </cell>
        </row>
        <row r="40706">
          <cell r="C40706">
            <v>43160</v>
          </cell>
          <cell r="D40706" t="str">
            <v>146.01.03</v>
          </cell>
          <cell r="E40706">
            <v>3462322.8</v>
          </cell>
          <cell r="I40706">
            <v>3462322.8</v>
          </cell>
          <cell r="J40706">
            <v>43</v>
          </cell>
        </row>
        <row r="40707">
          <cell r="C40707">
            <v>43160</v>
          </cell>
          <cell r="D40707" t="str">
            <v>146.01.04</v>
          </cell>
          <cell r="E40707">
            <v>0</v>
          </cell>
          <cell r="I40707">
            <v>0</v>
          </cell>
          <cell r="J40707">
            <v>2</v>
          </cell>
        </row>
        <row r="40708">
          <cell r="C40708">
            <v>43160</v>
          </cell>
          <cell r="D40708" t="str">
            <v>146.01.04</v>
          </cell>
          <cell r="E40708">
            <v>0</v>
          </cell>
          <cell r="I40708">
            <v>0</v>
          </cell>
          <cell r="J40708">
            <v>43</v>
          </cell>
        </row>
        <row r="40709">
          <cell r="C40709">
            <v>43160</v>
          </cell>
          <cell r="D40709" t="str">
            <v>146.02</v>
          </cell>
          <cell r="E40709">
            <v>-292474017.98000002</v>
          </cell>
        </row>
        <row r="40710">
          <cell r="C40710">
            <v>43160</v>
          </cell>
          <cell r="D40710" t="str">
            <v>146.02.01</v>
          </cell>
          <cell r="E40710">
            <v>-292171210.72000003</v>
          </cell>
          <cell r="I40710">
            <v>-225374650.69999999</v>
          </cell>
          <cell r="J40710">
            <v>2</v>
          </cell>
        </row>
        <row r="40711">
          <cell r="C40711">
            <v>43160</v>
          </cell>
          <cell r="D40711" t="str">
            <v>146.02.01</v>
          </cell>
          <cell r="E40711">
            <v>-292171210.72000003</v>
          </cell>
          <cell r="I40711">
            <v>-225374650.69999999</v>
          </cell>
          <cell r="J40711">
            <v>43</v>
          </cell>
        </row>
        <row r="40712">
          <cell r="C40712">
            <v>43160</v>
          </cell>
          <cell r="D40712" t="str">
            <v>146.02.01</v>
          </cell>
          <cell r="E40712">
            <v>-292171210.72000003</v>
          </cell>
          <cell r="I40712">
            <v>-66796560.020000003</v>
          </cell>
          <cell r="J40712">
            <v>2</v>
          </cell>
        </row>
        <row r="40713">
          <cell r="C40713">
            <v>43160</v>
          </cell>
          <cell r="D40713" t="str">
            <v>146.02.01</v>
          </cell>
          <cell r="E40713">
            <v>-292171210.72000003</v>
          </cell>
          <cell r="I40713">
            <v>-66796560.020000003</v>
          </cell>
          <cell r="J40713">
            <v>43</v>
          </cell>
        </row>
        <row r="40714">
          <cell r="C40714">
            <v>43160</v>
          </cell>
          <cell r="D40714" t="str">
            <v>146.02.02</v>
          </cell>
          <cell r="E40714">
            <v>0</v>
          </cell>
          <cell r="I40714">
            <v>0</v>
          </cell>
          <cell r="J40714">
            <v>2</v>
          </cell>
        </row>
        <row r="40715">
          <cell r="C40715">
            <v>43160</v>
          </cell>
          <cell r="D40715" t="str">
            <v>146.02.02</v>
          </cell>
          <cell r="E40715">
            <v>0</v>
          </cell>
          <cell r="I40715">
            <v>0</v>
          </cell>
          <cell r="J40715">
            <v>43</v>
          </cell>
        </row>
        <row r="40716">
          <cell r="C40716">
            <v>43160</v>
          </cell>
          <cell r="D40716" t="str">
            <v>146.02.03</v>
          </cell>
          <cell r="E40716">
            <v>-302807.26</v>
          </cell>
          <cell r="I40716">
            <v>-302807.26</v>
          </cell>
          <cell r="J40716">
            <v>2</v>
          </cell>
        </row>
        <row r="40717">
          <cell r="C40717">
            <v>43160</v>
          </cell>
          <cell r="D40717" t="str">
            <v>146.02.03</v>
          </cell>
          <cell r="E40717">
            <v>-302807.26</v>
          </cell>
          <cell r="I40717">
            <v>-302807.26</v>
          </cell>
          <cell r="J40717">
            <v>43</v>
          </cell>
        </row>
        <row r="40718">
          <cell r="C40718">
            <v>43160</v>
          </cell>
          <cell r="D40718" t="str">
            <v>146.02.03</v>
          </cell>
          <cell r="E40718">
            <v>-302807.26</v>
          </cell>
          <cell r="I40718">
            <v>0</v>
          </cell>
          <cell r="J40718">
            <v>2</v>
          </cell>
        </row>
        <row r="40719">
          <cell r="C40719">
            <v>43160</v>
          </cell>
          <cell r="D40719" t="str">
            <v>146.02.03</v>
          </cell>
          <cell r="E40719">
            <v>-302807.26</v>
          </cell>
          <cell r="I40719">
            <v>0</v>
          </cell>
          <cell r="J40719">
            <v>43</v>
          </cell>
        </row>
        <row r="40720">
          <cell r="C40720">
            <v>43160</v>
          </cell>
          <cell r="D40720" t="str">
            <v>150</v>
          </cell>
          <cell r="E40720">
            <v>699793086.27999997</v>
          </cell>
        </row>
        <row r="40721">
          <cell r="C40721">
            <v>43160</v>
          </cell>
          <cell r="D40721" t="str">
            <v>160</v>
          </cell>
          <cell r="E40721">
            <v>158503904.30000001</v>
          </cell>
        </row>
        <row r="40722">
          <cell r="C40722">
            <v>43160</v>
          </cell>
          <cell r="D40722" t="str">
            <v>160.01</v>
          </cell>
          <cell r="E40722">
            <v>310917106.54000002</v>
          </cell>
        </row>
        <row r="40723">
          <cell r="C40723">
            <v>43160</v>
          </cell>
          <cell r="D40723" t="str">
            <v>160.02</v>
          </cell>
          <cell r="E40723">
            <v>0</v>
          </cell>
        </row>
        <row r="40724">
          <cell r="C40724">
            <v>43160</v>
          </cell>
          <cell r="D40724" t="str">
            <v>160.03</v>
          </cell>
          <cell r="E40724">
            <v>0</v>
          </cell>
        </row>
        <row r="40725">
          <cell r="C40725">
            <v>43160</v>
          </cell>
          <cell r="D40725" t="str">
            <v>160.08</v>
          </cell>
          <cell r="E40725">
            <v>152412556.08000001</v>
          </cell>
        </row>
        <row r="40726">
          <cell r="C40726">
            <v>43160</v>
          </cell>
          <cell r="D40726" t="str">
            <v>170</v>
          </cell>
          <cell r="E40726">
            <v>629814068.41999996</v>
          </cell>
        </row>
        <row r="40727">
          <cell r="C40727">
            <v>43160</v>
          </cell>
          <cell r="D40727" t="str">
            <v>171</v>
          </cell>
          <cell r="E40727">
            <v>0</v>
          </cell>
        </row>
        <row r="40728">
          <cell r="C40728">
            <v>43160</v>
          </cell>
          <cell r="D40728" t="str">
            <v>172</v>
          </cell>
          <cell r="E40728">
            <v>0</v>
          </cell>
        </row>
        <row r="40729">
          <cell r="C40729">
            <v>43160</v>
          </cell>
          <cell r="D40729" t="str">
            <v>172.01</v>
          </cell>
          <cell r="E40729">
            <v>0</v>
          </cell>
          <cell r="I40729">
            <v>0</v>
          </cell>
          <cell r="J40729">
            <v>2</v>
          </cell>
        </row>
        <row r="40730">
          <cell r="C40730">
            <v>43160</v>
          </cell>
          <cell r="D40730" t="str">
            <v>172.01</v>
          </cell>
          <cell r="E40730">
            <v>0</v>
          </cell>
          <cell r="I40730">
            <v>0</v>
          </cell>
          <cell r="J40730">
            <v>61</v>
          </cell>
        </row>
        <row r="40731">
          <cell r="C40731">
            <v>43160</v>
          </cell>
          <cell r="D40731" t="str">
            <v>172.01</v>
          </cell>
          <cell r="E40731">
            <v>0</v>
          </cell>
          <cell r="I40731">
            <v>0</v>
          </cell>
          <cell r="J40731">
            <v>62</v>
          </cell>
        </row>
        <row r="40732">
          <cell r="C40732">
            <v>43160</v>
          </cell>
          <cell r="D40732" t="str">
            <v>510</v>
          </cell>
          <cell r="E40732">
            <v>1827653.58</v>
          </cell>
          <cell r="I40732">
            <v>1827653.58</v>
          </cell>
          <cell r="J40732">
            <v>2</v>
          </cell>
        </row>
        <row r="40733">
          <cell r="C40733">
            <v>43160</v>
          </cell>
          <cell r="D40733" t="str">
            <v>510.01</v>
          </cell>
          <cell r="E40733">
            <v>0</v>
          </cell>
        </row>
        <row r="40734">
          <cell r="C40734">
            <v>43160</v>
          </cell>
          <cell r="D40734" t="str">
            <v>510.01</v>
          </cell>
          <cell r="E40734">
            <v>0</v>
          </cell>
        </row>
        <row r="40735">
          <cell r="C40735">
            <v>43160</v>
          </cell>
          <cell r="D40735" t="str">
            <v>510.01</v>
          </cell>
          <cell r="E40735">
            <v>0</v>
          </cell>
          <cell r="I40735">
            <v>0</v>
          </cell>
          <cell r="J40735">
            <v>2</v>
          </cell>
        </row>
        <row r="40736">
          <cell r="C40736">
            <v>43160</v>
          </cell>
          <cell r="D40736" t="str">
            <v>510.01</v>
          </cell>
          <cell r="E40736">
            <v>0</v>
          </cell>
          <cell r="I40736">
            <v>0</v>
          </cell>
          <cell r="J40736">
            <v>4</v>
          </cell>
        </row>
        <row r="40737">
          <cell r="C40737">
            <v>43160</v>
          </cell>
          <cell r="D40737" t="str">
            <v>510.01</v>
          </cell>
          <cell r="E40737">
            <v>0</v>
          </cell>
          <cell r="I40737">
            <v>0</v>
          </cell>
          <cell r="J40737">
            <v>41</v>
          </cell>
        </row>
        <row r="40738">
          <cell r="C40738">
            <v>43160</v>
          </cell>
          <cell r="D40738" t="str">
            <v>510.01</v>
          </cell>
          <cell r="E40738">
            <v>0</v>
          </cell>
          <cell r="I40738">
            <v>0</v>
          </cell>
          <cell r="J40738">
            <v>42</v>
          </cell>
        </row>
        <row r="40739">
          <cell r="C40739">
            <v>43160</v>
          </cell>
          <cell r="D40739" t="str">
            <v>510.01</v>
          </cell>
          <cell r="E40739">
            <v>0</v>
          </cell>
          <cell r="I40739">
            <v>0</v>
          </cell>
          <cell r="J40739">
            <v>43</v>
          </cell>
        </row>
        <row r="40740">
          <cell r="C40740">
            <v>43160</v>
          </cell>
          <cell r="D40740" t="str">
            <v>510.01</v>
          </cell>
          <cell r="E40740">
            <v>0</v>
          </cell>
          <cell r="I40740">
            <v>0</v>
          </cell>
          <cell r="J40740">
            <v>45</v>
          </cell>
        </row>
        <row r="40741">
          <cell r="C40741">
            <v>43160</v>
          </cell>
          <cell r="D40741" t="str">
            <v>510.01</v>
          </cell>
          <cell r="E40741">
            <v>0</v>
          </cell>
          <cell r="I40741">
            <v>0</v>
          </cell>
          <cell r="J40741">
            <v>2</v>
          </cell>
        </row>
        <row r="40742">
          <cell r="C40742">
            <v>43160</v>
          </cell>
          <cell r="D40742" t="str">
            <v>510.01</v>
          </cell>
          <cell r="E40742">
            <v>0</v>
          </cell>
          <cell r="I40742">
            <v>0</v>
          </cell>
          <cell r="J40742">
            <v>4</v>
          </cell>
        </row>
        <row r="40743">
          <cell r="C40743">
            <v>43160</v>
          </cell>
          <cell r="D40743" t="str">
            <v>510.01</v>
          </cell>
          <cell r="E40743">
            <v>0</v>
          </cell>
          <cell r="I40743">
            <v>0</v>
          </cell>
          <cell r="J40743">
            <v>41</v>
          </cell>
        </row>
        <row r="40744">
          <cell r="C40744">
            <v>43160</v>
          </cell>
          <cell r="D40744" t="str">
            <v>510.01</v>
          </cell>
          <cell r="E40744">
            <v>0</v>
          </cell>
          <cell r="I40744">
            <v>0</v>
          </cell>
          <cell r="J40744">
            <v>42</v>
          </cell>
        </row>
        <row r="40745">
          <cell r="C40745">
            <v>43160</v>
          </cell>
          <cell r="D40745" t="str">
            <v>510.01</v>
          </cell>
          <cell r="E40745">
            <v>0</v>
          </cell>
          <cell r="I40745">
            <v>0</v>
          </cell>
          <cell r="J40745">
            <v>43</v>
          </cell>
        </row>
        <row r="40746">
          <cell r="C40746">
            <v>43160</v>
          </cell>
          <cell r="D40746" t="str">
            <v>510.01</v>
          </cell>
          <cell r="E40746">
            <v>0</v>
          </cell>
          <cell r="I40746">
            <v>0</v>
          </cell>
          <cell r="J40746">
            <v>45</v>
          </cell>
        </row>
        <row r="40747">
          <cell r="C40747">
            <v>43160</v>
          </cell>
          <cell r="D40747" t="str">
            <v>510.03</v>
          </cell>
          <cell r="E40747">
            <v>1827653.58</v>
          </cell>
        </row>
        <row r="40748">
          <cell r="C40748">
            <v>43160</v>
          </cell>
          <cell r="D40748" t="str">
            <v>510.03</v>
          </cell>
          <cell r="E40748">
            <v>1827653.58</v>
          </cell>
          <cell r="I40748">
            <v>1827653.58</v>
          </cell>
          <cell r="J40748">
            <v>2</v>
          </cell>
        </row>
        <row r="40749">
          <cell r="C40749">
            <v>43160</v>
          </cell>
          <cell r="D40749" t="str">
            <v>510.03</v>
          </cell>
          <cell r="E40749">
            <v>1827653.58</v>
          </cell>
          <cell r="I40749">
            <v>1827653.58</v>
          </cell>
          <cell r="J40749">
            <v>4</v>
          </cell>
        </row>
        <row r="40750">
          <cell r="C40750">
            <v>43160</v>
          </cell>
          <cell r="D40750" t="str">
            <v>510.03</v>
          </cell>
          <cell r="E40750">
            <v>1827653.58</v>
          </cell>
          <cell r="I40750">
            <v>1827653.58</v>
          </cell>
          <cell r="J40750">
            <v>41</v>
          </cell>
        </row>
        <row r="40751">
          <cell r="C40751">
            <v>43160</v>
          </cell>
          <cell r="D40751" t="str">
            <v>510.03</v>
          </cell>
          <cell r="E40751">
            <v>1827653.58</v>
          </cell>
          <cell r="I40751">
            <v>1827653.58</v>
          </cell>
          <cell r="J40751">
            <v>42</v>
          </cell>
        </row>
        <row r="40752">
          <cell r="C40752">
            <v>43160</v>
          </cell>
          <cell r="D40752" t="str">
            <v>510.03</v>
          </cell>
          <cell r="E40752">
            <v>1827653.58</v>
          </cell>
          <cell r="I40752">
            <v>1827653.58</v>
          </cell>
          <cell r="J40752">
            <v>43</v>
          </cell>
        </row>
        <row r="40753">
          <cell r="C40753">
            <v>43160</v>
          </cell>
          <cell r="D40753" t="str">
            <v>510.03</v>
          </cell>
          <cell r="E40753">
            <v>1827653.58</v>
          </cell>
          <cell r="I40753">
            <v>1827653.58</v>
          </cell>
          <cell r="J40753">
            <v>45</v>
          </cell>
        </row>
        <row r="40754">
          <cell r="C40754">
            <v>43160</v>
          </cell>
          <cell r="D40754" t="str">
            <v>510.03</v>
          </cell>
          <cell r="E40754">
            <v>1827653.58</v>
          </cell>
          <cell r="I40754">
            <v>0</v>
          </cell>
          <cell r="J40754">
            <v>2</v>
          </cell>
        </row>
        <row r="40755">
          <cell r="C40755">
            <v>43160</v>
          </cell>
          <cell r="D40755" t="str">
            <v>510.03</v>
          </cell>
          <cell r="E40755">
            <v>1827653.58</v>
          </cell>
          <cell r="I40755">
            <v>0</v>
          </cell>
          <cell r="J40755">
            <v>4</v>
          </cell>
        </row>
        <row r="40756">
          <cell r="C40756">
            <v>43160</v>
          </cell>
          <cell r="D40756" t="str">
            <v>510.03</v>
          </cell>
          <cell r="E40756">
            <v>1827653.58</v>
          </cell>
          <cell r="I40756">
            <v>0</v>
          </cell>
          <cell r="J40756">
            <v>41</v>
          </cell>
        </row>
        <row r="40757">
          <cell r="C40757">
            <v>43160</v>
          </cell>
          <cell r="D40757" t="str">
            <v>510.03</v>
          </cell>
          <cell r="E40757">
            <v>1827653.58</v>
          </cell>
          <cell r="I40757">
            <v>0</v>
          </cell>
          <cell r="J40757">
            <v>42</v>
          </cell>
        </row>
        <row r="40758">
          <cell r="C40758">
            <v>43160</v>
          </cell>
          <cell r="D40758" t="str">
            <v>510.03</v>
          </cell>
          <cell r="E40758">
            <v>1827653.58</v>
          </cell>
          <cell r="I40758">
            <v>0</v>
          </cell>
          <cell r="J40758">
            <v>43</v>
          </cell>
        </row>
        <row r="40759">
          <cell r="C40759">
            <v>43160</v>
          </cell>
          <cell r="D40759" t="str">
            <v>510.03</v>
          </cell>
          <cell r="E40759">
            <v>1827653.58</v>
          </cell>
          <cell r="I40759">
            <v>0</v>
          </cell>
          <cell r="J40759">
            <v>45</v>
          </cell>
        </row>
        <row r="40760">
          <cell r="C40760">
            <v>43160</v>
          </cell>
          <cell r="D40760" t="str">
            <v>520</v>
          </cell>
          <cell r="E40760">
            <v>3090218.4</v>
          </cell>
          <cell r="I40760">
            <v>3090218.4</v>
          </cell>
          <cell r="J40760">
            <v>2</v>
          </cell>
        </row>
        <row r="40761">
          <cell r="C40761">
            <v>43160</v>
          </cell>
          <cell r="D40761" t="str">
            <v>520.01</v>
          </cell>
          <cell r="E40761">
            <v>0</v>
          </cell>
        </row>
        <row r="40762">
          <cell r="C40762">
            <v>43160</v>
          </cell>
          <cell r="D40762" t="str">
            <v>520.01</v>
          </cell>
          <cell r="E40762">
            <v>0</v>
          </cell>
        </row>
        <row r="40763">
          <cell r="C40763">
            <v>43160</v>
          </cell>
          <cell r="D40763" t="str">
            <v>520.01</v>
          </cell>
          <cell r="E40763">
            <v>0</v>
          </cell>
          <cell r="I40763">
            <v>0</v>
          </cell>
          <cell r="J40763">
            <v>2</v>
          </cell>
        </row>
        <row r="40764">
          <cell r="C40764">
            <v>43160</v>
          </cell>
          <cell r="D40764" t="str">
            <v>520.01</v>
          </cell>
          <cell r="E40764">
            <v>0</v>
          </cell>
          <cell r="I40764">
            <v>0</v>
          </cell>
          <cell r="J40764">
            <v>4</v>
          </cell>
        </row>
        <row r="40765">
          <cell r="C40765">
            <v>43160</v>
          </cell>
          <cell r="D40765" t="str">
            <v>520.01</v>
          </cell>
          <cell r="E40765">
            <v>0</v>
          </cell>
          <cell r="I40765">
            <v>0</v>
          </cell>
          <cell r="J40765">
            <v>41</v>
          </cell>
        </row>
        <row r="40766">
          <cell r="C40766">
            <v>43160</v>
          </cell>
          <cell r="D40766" t="str">
            <v>520.01</v>
          </cell>
          <cell r="E40766">
            <v>0</v>
          </cell>
          <cell r="I40766">
            <v>0</v>
          </cell>
          <cell r="J40766">
            <v>42</v>
          </cell>
        </row>
        <row r="40767">
          <cell r="C40767">
            <v>43160</v>
          </cell>
          <cell r="D40767" t="str">
            <v>520.01</v>
          </cell>
          <cell r="E40767">
            <v>0</v>
          </cell>
          <cell r="I40767">
            <v>0</v>
          </cell>
          <cell r="J40767">
            <v>43</v>
          </cell>
        </row>
        <row r="40768">
          <cell r="C40768">
            <v>43160</v>
          </cell>
          <cell r="D40768" t="str">
            <v>520.01</v>
          </cell>
          <cell r="E40768">
            <v>0</v>
          </cell>
          <cell r="I40768">
            <v>0</v>
          </cell>
          <cell r="J40768">
            <v>45</v>
          </cell>
        </row>
        <row r="40769">
          <cell r="C40769">
            <v>43160</v>
          </cell>
          <cell r="D40769" t="str">
            <v>520.02</v>
          </cell>
          <cell r="E40769">
            <v>0</v>
          </cell>
          <cell r="I40769">
            <v>0</v>
          </cell>
          <cell r="J40769">
            <v>2</v>
          </cell>
        </row>
        <row r="40770">
          <cell r="C40770">
            <v>43160</v>
          </cell>
          <cell r="D40770" t="str">
            <v>520.02</v>
          </cell>
          <cell r="E40770">
            <v>0</v>
          </cell>
          <cell r="I40770">
            <v>0</v>
          </cell>
          <cell r="J40770">
            <v>4</v>
          </cell>
        </row>
        <row r="40771">
          <cell r="C40771">
            <v>43160</v>
          </cell>
          <cell r="D40771" t="str">
            <v>520.02</v>
          </cell>
          <cell r="E40771">
            <v>0</v>
          </cell>
          <cell r="I40771">
            <v>0</v>
          </cell>
          <cell r="J40771">
            <v>41</v>
          </cell>
        </row>
        <row r="40772">
          <cell r="C40772">
            <v>43160</v>
          </cell>
          <cell r="D40772" t="str">
            <v>520.02</v>
          </cell>
          <cell r="E40772">
            <v>0</v>
          </cell>
          <cell r="I40772">
            <v>0</v>
          </cell>
          <cell r="J40772">
            <v>42</v>
          </cell>
        </row>
        <row r="40773">
          <cell r="C40773">
            <v>43160</v>
          </cell>
          <cell r="D40773" t="str">
            <v>520.02</v>
          </cell>
          <cell r="E40773">
            <v>0</v>
          </cell>
          <cell r="I40773">
            <v>0</v>
          </cell>
          <cell r="J40773">
            <v>43</v>
          </cell>
        </row>
        <row r="40774">
          <cell r="C40774">
            <v>43160</v>
          </cell>
          <cell r="D40774" t="str">
            <v>520.02</v>
          </cell>
          <cell r="E40774">
            <v>0</v>
          </cell>
          <cell r="I40774">
            <v>0</v>
          </cell>
          <cell r="J40774">
            <v>45</v>
          </cell>
        </row>
        <row r="40775">
          <cell r="C40775">
            <v>43160</v>
          </cell>
          <cell r="D40775" t="str">
            <v>520.03</v>
          </cell>
          <cell r="E40775">
            <v>0</v>
          </cell>
        </row>
        <row r="40776">
          <cell r="C40776">
            <v>43160</v>
          </cell>
          <cell r="D40776" t="str">
            <v>520.03</v>
          </cell>
          <cell r="E40776">
            <v>0</v>
          </cell>
          <cell r="I40776">
            <v>0</v>
          </cell>
          <cell r="J40776">
            <v>2</v>
          </cell>
        </row>
        <row r="40777">
          <cell r="C40777">
            <v>43160</v>
          </cell>
          <cell r="D40777" t="str">
            <v>520.03</v>
          </cell>
          <cell r="E40777">
            <v>0</v>
          </cell>
          <cell r="I40777">
            <v>0</v>
          </cell>
          <cell r="J40777">
            <v>4</v>
          </cell>
        </row>
        <row r="40778">
          <cell r="C40778">
            <v>43160</v>
          </cell>
          <cell r="D40778" t="str">
            <v>520.03</v>
          </cell>
          <cell r="E40778">
            <v>0</v>
          </cell>
          <cell r="I40778">
            <v>0</v>
          </cell>
          <cell r="J40778">
            <v>41</v>
          </cell>
        </row>
        <row r="40779">
          <cell r="C40779">
            <v>43160</v>
          </cell>
          <cell r="D40779" t="str">
            <v>520.03</v>
          </cell>
          <cell r="E40779">
            <v>0</v>
          </cell>
          <cell r="I40779">
            <v>0</v>
          </cell>
          <cell r="J40779">
            <v>42</v>
          </cell>
        </row>
        <row r="40780">
          <cell r="C40780">
            <v>43160</v>
          </cell>
          <cell r="D40780" t="str">
            <v>520.03</v>
          </cell>
          <cell r="E40780">
            <v>0</v>
          </cell>
          <cell r="I40780">
            <v>0</v>
          </cell>
          <cell r="J40780">
            <v>43</v>
          </cell>
        </row>
        <row r="40781">
          <cell r="C40781">
            <v>43160</v>
          </cell>
          <cell r="D40781" t="str">
            <v>520.03</v>
          </cell>
          <cell r="E40781">
            <v>0</v>
          </cell>
          <cell r="I40781">
            <v>0</v>
          </cell>
          <cell r="J40781">
            <v>45</v>
          </cell>
        </row>
        <row r="40782">
          <cell r="C40782">
            <v>43160</v>
          </cell>
          <cell r="D40782" t="str">
            <v>520.03</v>
          </cell>
          <cell r="E40782">
            <v>0</v>
          </cell>
          <cell r="I40782">
            <v>0</v>
          </cell>
          <cell r="J40782">
            <v>2</v>
          </cell>
        </row>
        <row r="40783">
          <cell r="C40783">
            <v>43160</v>
          </cell>
          <cell r="D40783" t="str">
            <v>520.03</v>
          </cell>
          <cell r="E40783">
            <v>0</v>
          </cell>
          <cell r="I40783">
            <v>0</v>
          </cell>
          <cell r="J40783">
            <v>4</v>
          </cell>
        </row>
        <row r="40784">
          <cell r="C40784">
            <v>43160</v>
          </cell>
          <cell r="D40784" t="str">
            <v>520.03</v>
          </cell>
          <cell r="E40784">
            <v>0</v>
          </cell>
          <cell r="I40784">
            <v>0</v>
          </cell>
          <cell r="J40784">
            <v>41</v>
          </cell>
        </row>
        <row r="40785">
          <cell r="C40785">
            <v>43160</v>
          </cell>
          <cell r="D40785" t="str">
            <v>520.03</v>
          </cell>
          <cell r="E40785">
            <v>0</v>
          </cell>
          <cell r="I40785">
            <v>0</v>
          </cell>
          <cell r="J40785">
            <v>42</v>
          </cell>
        </row>
        <row r="40786">
          <cell r="C40786">
            <v>43160</v>
          </cell>
          <cell r="D40786" t="str">
            <v>520.03</v>
          </cell>
          <cell r="E40786">
            <v>0</v>
          </cell>
          <cell r="I40786">
            <v>0</v>
          </cell>
          <cell r="J40786">
            <v>43</v>
          </cell>
        </row>
        <row r="40787">
          <cell r="C40787">
            <v>43160</v>
          </cell>
          <cell r="D40787" t="str">
            <v>520.03</v>
          </cell>
          <cell r="E40787">
            <v>0</v>
          </cell>
          <cell r="I40787">
            <v>0</v>
          </cell>
          <cell r="J40787">
            <v>45</v>
          </cell>
        </row>
        <row r="40788">
          <cell r="C40788">
            <v>43160</v>
          </cell>
          <cell r="D40788" t="str">
            <v>526.01</v>
          </cell>
          <cell r="E40788">
            <v>2462580.2799999998</v>
          </cell>
        </row>
        <row r="40789">
          <cell r="C40789">
            <v>43160</v>
          </cell>
          <cell r="D40789" t="str">
            <v>526.01</v>
          </cell>
          <cell r="E40789">
            <v>2462580.2799999998</v>
          </cell>
        </row>
        <row r="40790">
          <cell r="C40790">
            <v>43160</v>
          </cell>
          <cell r="D40790" t="str">
            <v>526.01</v>
          </cell>
          <cell r="E40790">
            <v>2462580.2799999998</v>
          </cell>
          <cell r="I40790">
            <v>2462580.29</v>
          </cell>
          <cell r="J40790">
            <v>2</v>
          </cell>
        </row>
        <row r="40791">
          <cell r="C40791">
            <v>43160</v>
          </cell>
          <cell r="D40791" t="str">
            <v>526.01</v>
          </cell>
          <cell r="E40791">
            <v>2462580.2799999998</v>
          </cell>
          <cell r="I40791">
            <v>2462580.29</v>
          </cell>
          <cell r="J40791">
            <v>4</v>
          </cell>
        </row>
        <row r="40792">
          <cell r="C40792">
            <v>43160</v>
          </cell>
          <cell r="D40792" t="str">
            <v>526.01</v>
          </cell>
          <cell r="E40792">
            <v>2462580.2799999998</v>
          </cell>
          <cell r="I40792">
            <v>2462580.29</v>
          </cell>
          <cell r="J40792">
            <v>41</v>
          </cell>
        </row>
        <row r="40793">
          <cell r="C40793">
            <v>43160</v>
          </cell>
          <cell r="D40793" t="str">
            <v>526.01</v>
          </cell>
          <cell r="E40793">
            <v>2462580.2799999998</v>
          </cell>
          <cell r="I40793">
            <v>2462580.29</v>
          </cell>
          <cell r="J40793">
            <v>42</v>
          </cell>
        </row>
        <row r="40794">
          <cell r="C40794">
            <v>43160</v>
          </cell>
          <cell r="D40794" t="str">
            <v>526.01</v>
          </cell>
          <cell r="E40794">
            <v>2462580.2799999998</v>
          </cell>
          <cell r="I40794">
            <v>2462580.29</v>
          </cell>
          <cell r="J40794">
            <v>43</v>
          </cell>
        </row>
        <row r="40795">
          <cell r="C40795">
            <v>43160</v>
          </cell>
          <cell r="D40795" t="str">
            <v>526.01</v>
          </cell>
          <cell r="E40795">
            <v>2462580.2799999998</v>
          </cell>
          <cell r="I40795">
            <v>2462580.29</v>
          </cell>
          <cell r="J40795">
            <v>45</v>
          </cell>
        </row>
        <row r="40796">
          <cell r="C40796">
            <v>43160</v>
          </cell>
          <cell r="D40796" t="str">
            <v>526.01</v>
          </cell>
          <cell r="E40796">
            <v>2462580.2799999998</v>
          </cell>
          <cell r="I40796">
            <v>0</v>
          </cell>
          <cell r="J40796">
            <v>2</v>
          </cell>
        </row>
        <row r="40797">
          <cell r="C40797">
            <v>43160</v>
          </cell>
          <cell r="D40797" t="str">
            <v>526.01</v>
          </cell>
          <cell r="E40797">
            <v>2462580.2799999998</v>
          </cell>
          <cell r="I40797">
            <v>0</v>
          </cell>
          <cell r="J40797">
            <v>4</v>
          </cell>
        </row>
        <row r="40798">
          <cell r="C40798">
            <v>43160</v>
          </cell>
          <cell r="D40798" t="str">
            <v>526.01</v>
          </cell>
          <cell r="E40798">
            <v>2462580.2799999998</v>
          </cell>
          <cell r="I40798">
            <v>0</v>
          </cell>
          <cell r="J40798">
            <v>41</v>
          </cell>
        </row>
        <row r="40799">
          <cell r="C40799">
            <v>43160</v>
          </cell>
          <cell r="D40799" t="str">
            <v>526.01</v>
          </cell>
          <cell r="E40799">
            <v>2462580.2799999998</v>
          </cell>
          <cell r="I40799">
            <v>0</v>
          </cell>
          <cell r="J40799">
            <v>42</v>
          </cell>
        </row>
        <row r="40800">
          <cell r="C40800">
            <v>43160</v>
          </cell>
          <cell r="D40800" t="str">
            <v>526.01</v>
          </cell>
          <cell r="E40800">
            <v>2462580.2799999998</v>
          </cell>
          <cell r="I40800">
            <v>0</v>
          </cell>
          <cell r="J40800">
            <v>43</v>
          </cell>
        </row>
        <row r="40801">
          <cell r="C40801">
            <v>43160</v>
          </cell>
          <cell r="D40801" t="str">
            <v>526.01</v>
          </cell>
          <cell r="E40801">
            <v>2462580.2799999998</v>
          </cell>
          <cell r="I40801">
            <v>0</v>
          </cell>
          <cell r="J40801">
            <v>45</v>
          </cell>
        </row>
        <row r="40802">
          <cell r="C40802">
            <v>43160</v>
          </cell>
          <cell r="D40802" t="str">
            <v>526.01</v>
          </cell>
          <cell r="E40802">
            <v>2462580.2799999998</v>
          </cell>
          <cell r="I40802">
            <v>0</v>
          </cell>
          <cell r="J40802">
            <v>2</v>
          </cell>
        </row>
        <row r="40803">
          <cell r="C40803">
            <v>43160</v>
          </cell>
          <cell r="D40803" t="str">
            <v>526.01</v>
          </cell>
          <cell r="E40803">
            <v>2462580.2799999998</v>
          </cell>
          <cell r="I40803">
            <v>0</v>
          </cell>
          <cell r="J40803">
            <v>4</v>
          </cell>
        </row>
        <row r="40804">
          <cell r="C40804">
            <v>43160</v>
          </cell>
          <cell r="D40804" t="str">
            <v>526.01</v>
          </cell>
          <cell r="E40804">
            <v>2462580.2799999998</v>
          </cell>
          <cell r="I40804">
            <v>0</v>
          </cell>
          <cell r="J40804">
            <v>41</v>
          </cell>
        </row>
        <row r="40805">
          <cell r="C40805">
            <v>43160</v>
          </cell>
          <cell r="D40805" t="str">
            <v>526.01</v>
          </cell>
          <cell r="E40805">
            <v>2462580.2799999998</v>
          </cell>
          <cell r="I40805">
            <v>0</v>
          </cell>
          <cell r="J40805">
            <v>42</v>
          </cell>
        </row>
        <row r="40806">
          <cell r="C40806">
            <v>43160</v>
          </cell>
          <cell r="D40806" t="str">
            <v>526.01</v>
          </cell>
          <cell r="E40806">
            <v>2462580.2799999998</v>
          </cell>
          <cell r="I40806">
            <v>0</v>
          </cell>
          <cell r="J40806">
            <v>43</v>
          </cell>
        </row>
        <row r="40807">
          <cell r="C40807">
            <v>43160</v>
          </cell>
          <cell r="D40807" t="str">
            <v>526.01</v>
          </cell>
          <cell r="E40807">
            <v>2462580.2799999998</v>
          </cell>
          <cell r="I40807">
            <v>0</v>
          </cell>
          <cell r="J40807">
            <v>45</v>
          </cell>
        </row>
        <row r="40808">
          <cell r="C40808">
            <v>43160</v>
          </cell>
          <cell r="D40808" t="str">
            <v>526.01</v>
          </cell>
          <cell r="E40808">
            <v>2462580.2799999998</v>
          </cell>
          <cell r="I40808">
            <v>0</v>
          </cell>
          <cell r="J40808">
            <v>2</v>
          </cell>
        </row>
        <row r="40809">
          <cell r="C40809">
            <v>43160</v>
          </cell>
          <cell r="D40809" t="str">
            <v>526.01</v>
          </cell>
          <cell r="E40809">
            <v>2462580.2799999998</v>
          </cell>
          <cell r="I40809">
            <v>0</v>
          </cell>
          <cell r="J40809">
            <v>4</v>
          </cell>
        </row>
        <row r="40810">
          <cell r="C40810">
            <v>43160</v>
          </cell>
          <cell r="D40810" t="str">
            <v>526.01</v>
          </cell>
          <cell r="E40810">
            <v>2462580.2799999998</v>
          </cell>
          <cell r="I40810">
            <v>0</v>
          </cell>
          <cell r="J40810">
            <v>41</v>
          </cell>
        </row>
        <row r="40811">
          <cell r="C40811">
            <v>43160</v>
          </cell>
          <cell r="D40811" t="str">
            <v>526.01</v>
          </cell>
          <cell r="E40811">
            <v>2462580.2799999998</v>
          </cell>
          <cell r="I40811">
            <v>0</v>
          </cell>
          <cell r="J40811">
            <v>42</v>
          </cell>
        </row>
        <row r="40812">
          <cell r="C40812">
            <v>43160</v>
          </cell>
          <cell r="D40812" t="str">
            <v>526.01</v>
          </cell>
          <cell r="E40812">
            <v>2462580.2799999998</v>
          </cell>
          <cell r="I40812">
            <v>0</v>
          </cell>
          <cell r="J40812">
            <v>43</v>
          </cell>
        </row>
        <row r="40813">
          <cell r="C40813">
            <v>43160</v>
          </cell>
          <cell r="D40813" t="str">
            <v>526.01</v>
          </cell>
          <cell r="E40813">
            <v>2462580.2799999998</v>
          </cell>
          <cell r="I40813">
            <v>0</v>
          </cell>
          <cell r="J40813">
            <v>45</v>
          </cell>
        </row>
        <row r="40814">
          <cell r="C40814">
            <v>43160</v>
          </cell>
          <cell r="D40814" t="str">
            <v>527.01</v>
          </cell>
          <cell r="E40814">
            <v>627638.12</v>
          </cell>
        </row>
        <row r="40815">
          <cell r="C40815">
            <v>43160</v>
          </cell>
          <cell r="D40815" t="str">
            <v>527.01</v>
          </cell>
          <cell r="E40815">
            <v>627638.12</v>
          </cell>
          <cell r="I40815">
            <v>627638.12</v>
          </cell>
          <cell r="J40815">
            <v>2</v>
          </cell>
        </row>
        <row r="40816">
          <cell r="C40816">
            <v>43160</v>
          </cell>
          <cell r="D40816" t="str">
            <v>527.01</v>
          </cell>
          <cell r="E40816">
            <v>627638.12</v>
          </cell>
          <cell r="I40816">
            <v>627638.12</v>
          </cell>
          <cell r="J40816">
            <v>4</v>
          </cell>
        </row>
        <row r="40817">
          <cell r="C40817">
            <v>43160</v>
          </cell>
          <cell r="D40817" t="str">
            <v>527.01</v>
          </cell>
          <cell r="E40817">
            <v>627638.12</v>
          </cell>
          <cell r="I40817">
            <v>627638.12</v>
          </cell>
          <cell r="J40817">
            <v>41</v>
          </cell>
        </row>
        <row r="40818">
          <cell r="C40818">
            <v>43160</v>
          </cell>
          <cell r="D40818" t="str">
            <v>527.01</v>
          </cell>
          <cell r="E40818">
            <v>627638.12</v>
          </cell>
          <cell r="I40818">
            <v>627638.12</v>
          </cell>
          <cell r="J40818">
            <v>42</v>
          </cell>
        </row>
        <row r="40819">
          <cell r="C40819">
            <v>43160</v>
          </cell>
          <cell r="D40819" t="str">
            <v>527.01</v>
          </cell>
          <cell r="E40819">
            <v>627638.12</v>
          </cell>
          <cell r="I40819">
            <v>627638.12</v>
          </cell>
          <cell r="J40819">
            <v>43</v>
          </cell>
        </row>
        <row r="40820">
          <cell r="C40820">
            <v>43160</v>
          </cell>
          <cell r="D40820" t="str">
            <v>527.01</v>
          </cell>
          <cell r="E40820">
            <v>627638.12</v>
          </cell>
          <cell r="I40820">
            <v>627638.12</v>
          </cell>
          <cell r="J40820">
            <v>45</v>
          </cell>
        </row>
        <row r="40821">
          <cell r="C40821">
            <v>43160</v>
          </cell>
          <cell r="D40821" t="str">
            <v>530</v>
          </cell>
          <cell r="E40821">
            <v>70123648.959999993</v>
          </cell>
          <cell r="I40821">
            <v>70123648.959999993</v>
          </cell>
          <cell r="J40821">
            <v>2</v>
          </cell>
        </row>
        <row r="40822">
          <cell r="C40822">
            <v>43160</v>
          </cell>
          <cell r="D40822" t="str">
            <v>530.10</v>
          </cell>
          <cell r="E40822">
            <v>0</v>
          </cell>
        </row>
        <row r="40823">
          <cell r="C40823">
            <v>43160</v>
          </cell>
          <cell r="D40823" t="str">
            <v>530.10</v>
          </cell>
          <cell r="E40823">
            <v>0</v>
          </cell>
          <cell r="I40823">
            <v>0</v>
          </cell>
          <cell r="J40823">
            <v>2</v>
          </cell>
        </row>
        <row r="40824">
          <cell r="C40824">
            <v>43160</v>
          </cell>
          <cell r="D40824" t="str">
            <v>530.10</v>
          </cell>
          <cell r="E40824">
            <v>0</v>
          </cell>
          <cell r="I40824">
            <v>0</v>
          </cell>
          <cell r="J40824">
            <v>4</v>
          </cell>
        </row>
        <row r="40825">
          <cell r="C40825">
            <v>43160</v>
          </cell>
          <cell r="D40825" t="str">
            <v>530.10</v>
          </cell>
          <cell r="E40825">
            <v>0</v>
          </cell>
          <cell r="I40825">
            <v>0</v>
          </cell>
          <cell r="J40825">
            <v>41</v>
          </cell>
        </row>
        <row r="40826">
          <cell r="C40826">
            <v>43160</v>
          </cell>
          <cell r="D40826" t="str">
            <v>530.10</v>
          </cell>
          <cell r="E40826">
            <v>0</v>
          </cell>
          <cell r="I40826">
            <v>0</v>
          </cell>
          <cell r="J40826">
            <v>42</v>
          </cell>
        </row>
        <row r="40827">
          <cell r="C40827">
            <v>43160</v>
          </cell>
          <cell r="D40827" t="str">
            <v>530.10</v>
          </cell>
          <cell r="E40827">
            <v>0</v>
          </cell>
          <cell r="I40827">
            <v>0</v>
          </cell>
          <cell r="J40827">
            <v>43</v>
          </cell>
        </row>
        <row r="40828">
          <cell r="C40828">
            <v>43160</v>
          </cell>
          <cell r="D40828" t="str">
            <v>530.10</v>
          </cell>
          <cell r="E40828">
            <v>0</v>
          </cell>
          <cell r="I40828">
            <v>0</v>
          </cell>
          <cell r="J40828">
            <v>45</v>
          </cell>
        </row>
        <row r="40829">
          <cell r="C40829">
            <v>43160</v>
          </cell>
          <cell r="D40829" t="str">
            <v>530.13</v>
          </cell>
          <cell r="E40829">
            <v>42944686.270000003</v>
          </cell>
        </row>
        <row r="40830">
          <cell r="C40830">
            <v>43160</v>
          </cell>
          <cell r="D40830" t="str">
            <v>530.13</v>
          </cell>
          <cell r="E40830">
            <v>42944686.270000003</v>
          </cell>
        </row>
        <row r="40831">
          <cell r="C40831">
            <v>43160</v>
          </cell>
          <cell r="D40831" t="str">
            <v>530.13</v>
          </cell>
          <cell r="E40831">
            <v>42944686.270000003</v>
          </cell>
        </row>
        <row r="40832">
          <cell r="C40832">
            <v>43160</v>
          </cell>
          <cell r="D40832" t="str">
            <v>530.13</v>
          </cell>
          <cell r="E40832">
            <v>42944686.270000003</v>
          </cell>
        </row>
        <row r="40833">
          <cell r="C40833">
            <v>43160</v>
          </cell>
          <cell r="D40833" t="str">
            <v>530.13</v>
          </cell>
          <cell r="E40833">
            <v>42944686.270000003</v>
          </cell>
        </row>
        <row r="40834">
          <cell r="C40834">
            <v>43160</v>
          </cell>
          <cell r="D40834" t="str">
            <v>530.13</v>
          </cell>
          <cell r="E40834">
            <v>42944686.270000003</v>
          </cell>
          <cell r="I40834">
            <v>39163174.630000003</v>
          </cell>
          <cell r="J40834">
            <v>2</v>
          </cell>
        </row>
        <row r="40835">
          <cell r="C40835">
            <v>43160</v>
          </cell>
          <cell r="D40835" t="str">
            <v>530.13</v>
          </cell>
          <cell r="E40835">
            <v>42944686.270000003</v>
          </cell>
          <cell r="I40835">
            <v>39163174.630000003</v>
          </cell>
          <cell r="J40835">
            <v>4</v>
          </cell>
        </row>
        <row r="40836">
          <cell r="C40836">
            <v>43160</v>
          </cell>
          <cell r="D40836" t="str">
            <v>530.13</v>
          </cell>
          <cell r="E40836">
            <v>42944686.270000003</v>
          </cell>
          <cell r="I40836">
            <v>39163174.630000003</v>
          </cell>
          <cell r="J40836">
            <v>41</v>
          </cell>
        </row>
        <row r="40837">
          <cell r="C40837">
            <v>43160</v>
          </cell>
          <cell r="D40837" t="str">
            <v>530.13</v>
          </cell>
          <cell r="E40837">
            <v>42944686.270000003</v>
          </cell>
          <cell r="I40837">
            <v>39163174.630000003</v>
          </cell>
          <cell r="J40837">
            <v>42</v>
          </cell>
        </row>
        <row r="40838">
          <cell r="C40838">
            <v>43160</v>
          </cell>
          <cell r="D40838" t="str">
            <v>530.13</v>
          </cell>
          <cell r="E40838">
            <v>42944686.270000003</v>
          </cell>
          <cell r="I40838">
            <v>39163174.630000003</v>
          </cell>
          <cell r="J40838">
            <v>43</v>
          </cell>
        </row>
        <row r="40839">
          <cell r="C40839">
            <v>43160</v>
          </cell>
          <cell r="D40839" t="str">
            <v>530.13</v>
          </cell>
          <cell r="E40839">
            <v>42944686.270000003</v>
          </cell>
          <cell r="I40839">
            <v>39163174.630000003</v>
          </cell>
          <cell r="J40839">
            <v>45</v>
          </cell>
        </row>
        <row r="40840">
          <cell r="C40840">
            <v>43160</v>
          </cell>
          <cell r="D40840" t="str">
            <v>530.13</v>
          </cell>
          <cell r="E40840">
            <v>42944686.270000003</v>
          </cell>
          <cell r="I40840">
            <v>3781511.63</v>
          </cell>
          <cell r="J40840">
            <v>2</v>
          </cell>
        </row>
        <row r="40841">
          <cell r="C40841">
            <v>43160</v>
          </cell>
          <cell r="D40841" t="str">
            <v>530.13</v>
          </cell>
          <cell r="E40841">
            <v>42944686.270000003</v>
          </cell>
          <cell r="I40841">
            <v>3781511.63</v>
          </cell>
          <cell r="J40841">
            <v>4</v>
          </cell>
        </row>
        <row r="40842">
          <cell r="C40842">
            <v>43160</v>
          </cell>
          <cell r="D40842" t="str">
            <v>530.13</v>
          </cell>
          <cell r="E40842">
            <v>42944686.270000003</v>
          </cell>
          <cell r="I40842">
            <v>3781511.63</v>
          </cell>
          <cell r="J40842">
            <v>41</v>
          </cell>
        </row>
        <row r="40843">
          <cell r="C40843">
            <v>43160</v>
          </cell>
          <cell r="D40843" t="str">
            <v>530.13</v>
          </cell>
          <cell r="E40843">
            <v>42944686.270000003</v>
          </cell>
          <cell r="I40843">
            <v>3781511.63</v>
          </cell>
          <cell r="J40843">
            <v>42</v>
          </cell>
        </row>
        <row r="40844">
          <cell r="C40844">
            <v>43160</v>
          </cell>
          <cell r="D40844" t="str">
            <v>530.13</v>
          </cell>
          <cell r="E40844">
            <v>42944686.270000003</v>
          </cell>
          <cell r="I40844">
            <v>3781511.63</v>
          </cell>
          <cell r="J40844">
            <v>43</v>
          </cell>
        </row>
        <row r="40845">
          <cell r="C40845">
            <v>43160</v>
          </cell>
          <cell r="D40845" t="str">
            <v>530.13</v>
          </cell>
          <cell r="E40845">
            <v>42944686.270000003</v>
          </cell>
          <cell r="I40845">
            <v>3781511.63</v>
          </cell>
          <cell r="J40845">
            <v>45</v>
          </cell>
        </row>
        <row r="40846">
          <cell r="C40846">
            <v>43160</v>
          </cell>
          <cell r="D40846" t="str">
            <v>530.13</v>
          </cell>
          <cell r="E40846">
            <v>42944686.270000003</v>
          </cell>
          <cell r="I40846">
            <v>0</v>
          </cell>
          <cell r="J40846">
            <v>2</v>
          </cell>
        </row>
        <row r="40847">
          <cell r="C40847">
            <v>43160</v>
          </cell>
          <cell r="D40847" t="str">
            <v>530.13</v>
          </cell>
          <cell r="E40847">
            <v>42944686.270000003</v>
          </cell>
          <cell r="I40847">
            <v>0</v>
          </cell>
          <cell r="J40847">
            <v>4</v>
          </cell>
        </row>
        <row r="40848">
          <cell r="C40848">
            <v>43160</v>
          </cell>
          <cell r="D40848" t="str">
            <v>530.13</v>
          </cell>
          <cell r="E40848">
            <v>42944686.270000003</v>
          </cell>
          <cell r="I40848">
            <v>0</v>
          </cell>
          <cell r="J40848">
            <v>41</v>
          </cell>
        </row>
        <row r="40849">
          <cell r="C40849">
            <v>43160</v>
          </cell>
          <cell r="D40849" t="str">
            <v>530.13</v>
          </cell>
          <cell r="E40849">
            <v>42944686.270000003</v>
          </cell>
          <cell r="I40849">
            <v>0</v>
          </cell>
          <cell r="J40849">
            <v>42</v>
          </cell>
        </row>
        <row r="40850">
          <cell r="C40850">
            <v>43160</v>
          </cell>
          <cell r="D40850" t="str">
            <v>530.13</v>
          </cell>
          <cell r="E40850">
            <v>42944686.270000003</v>
          </cell>
          <cell r="I40850">
            <v>0</v>
          </cell>
          <cell r="J40850">
            <v>43</v>
          </cell>
        </row>
        <row r="40851">
          <cell r="C40851">
            <v>43160</v>
          </cell>
          <cell r="D40851" t="str">
            <v>530.13</v>
          </cell>
          <cell r="E40851">
            <v>42944686.270000003</v>
          </cell>
          <cell r="I40851">
            <v>0</v>
          </cell>
          <cell r="J40851">
            <v>45</v>
          </cell>
        </row>
        <row r="40852">
          <cell r="C40852">
            <v>43160</v>
          </cell>
          <cell r="D40852" t="str">
            <v>530.20</v>
          </cell>
          <cell r="E40852">
            <v>27178962.690000001</v>
          </cell>
        </row>
        <row r="40853">
          <cell r="C40853">
            <v>43160</v>
          </cell>
          <cell r="D40853" t="str">
            <v>530.20</v>
          </cell>
          <cell r="E40853">
            <v>27178962.690000001</v>
          </cell>
        </row>
        <row r="40854">
          <cell r="C40854">
            <v>43160</v>
          </cell>
          <cell r="D40854" t="str">
            <v>530.20</v>
          </cell>
          <cell r="E40854">
            <v>27178962.690000001</v>
          </cell>
        </row>
        <row r="40855">
          <cell r="C40855">
            <v>43160</v>
          </cell>
          <cell r="D40855" t="str">
            <v>530.20</v>
          </cell>
          <cell r="E40855">
            <v>27178962.690000001</v>
          </cell>
        </row>
        <row r="40856">
          <cell r="C40856">
            <v>43160</v>
          </cell>
          <cell r="D40856" t="str">
            <v>530.20</v>
          </cell>
          <cell r="E40856">
            <v>27178962.690000001</v>
          </cell>
        </row>
        <row r="40857">
          <cell r="C40857">
            <v>43160</v>
          </cell>
          <cell r="D40857" t="str">
            <v>530.20</v>
          </cell>
          <cell r="E40857">
            <v>27178962.690000001</v>
          </cell>
        </row>
        <row r="40858">
          <cell r="C40858">
            <v>43160</v>
          </cell>
          <cell r="D40858" t="str">
            <v>530.20</v>
          </cell>
          <cell r="E40858">
            <v>27178962.690000001</v>
          </cell>
        </row>
        <row r="40859">
          <cell r="C40859">
            <v>43160</v>
          </cell>
          <cell r="D40859" t="str">
            <v>530.20</v>
          </cell>
          <cell r="E40859">
            <v>27178962.690000001</v>
          </cell>
        </row>
        <row r="40860">
          <cell r="C40860">
            <v>43160</v>
          </cell>
          <cell r="D40860" t="str">
            <v>530.20</v>
          </cell>
          <cell r="E40860">
            <v>27178962.690000001</v>
          </cell>
          <cell r="I40860">
            <v>0</v>
          </cell>
          <cell r="J40860">
            <v>2</v>
          </cell>
        </row>
        <row r="40861">
          <cell r="C40861">
            <v>43160</v>
          </cell>
          <cell r="D40861" t="str">
            <v>530.20</v>
          </cell>
          <cell r="E40861">
            <v>27178962.690000001</v>
          </cell>
          <cell r="I40861">
            <v>0</v>
          </cell>
          <cell r="J40861">
            <v>4</v>
          </cell>
        </row>
        <row r="40862">
          <cell r="C40862">
            <v>43160</v>
          </cell>
          <cell r="D40862" t="str">
            <v>530.20</v>
          </cell>
          <cell r="E40862">
            <v>27178962.690000001</v>
          </cell>
          <cell r="I40862">
            <v>0</v>
          </cell>
          <cell r="J40862">
            <v>41</v>
          </cell>
        </row>
        <row r="40863">
          <cell r="C40863">
            <v>43160</v>
          </cell>
          <cell r="D40863" t="str">
            <v>530.20</v>
          </cell>
          <cell r="E40863">
            <v>27178962.690000001</v>
          </cell>
          <cell r="I40863">
            <v>0</v>
          </cell>
          <cell r="J40863">
            <v>42</v>
          </cell>
        </row>
        <row r="40864">
          <cell r="C40864">
            <v>43160</v>
          </cell>
          <cell r="D40864" t="str">
            <v>530.20</v>
          </cell>
          <cell r="E40864">
            <v>27178962.690000001</v>
          </cell>
          <cell r="I40864">
            <v>0</v>
          </cell>
          <cell r="J40864">
            <v>43</v>
          </cell>
        </row>
        <row r="40865">
          <cell r="C40865">
            <v>43160</v>
          </cell>
          <cell r="D40865" t="str">
            <v>530.20</v>
          </cell>
          <cell r="E40865">
            <v>27178962.690000001</v>
          </cell>
          <cell r="I40865">
            <v>0</v>
          </cell>
          <cell r="J40865">
            <v>45</v>
          </cell>
        </row>
        <row r="40866">
          <cell r="C40866">
            <v>43160</v>
          </cell>
          <cell r="D40866" t="str">
            <v>530.20</v>
          </cell>
          <cell r="E40866">
            <v>27178962.690000001</v>
          </cell>
          <cell r="I40866">
            <v>0</v>
          </cell>
          <cell r="J40866">
            <v>2</v>
          </cell>
        </row>
        <row r="40867">
          <cell r="C40867">
            <v>43160</v>
          </cell>
          <cell r="D40867" t="str">
            <v>530.20</v>
          </cell>
          <cell r="E40867">
            <v>27178962.690000001</v>
          </cell>
          <cell r="I40867">
            <v>0</v>
          </cell>
          <cell r="J40867">
            <v>4</v>
          </cell>
        </row>
        <row r="40868">
          <cell r="C40868">
            <v>43160</v>
          </cell>
          <cell r="D40868" t="str">
            <v>530.20</v>
          </cell>
          <cell r="E40868">
            <v>27178962.690000001</v>
          </cell>
          <cell r="I40868">
            <v>0</v>
          </cell>
          <cell r="J40868">
            <v>41</v>
          </cell>
        </row>
        <row r="40869">
          <cell r="C40869">
            <v>43160</v>
          </cell>
          <cell r="D40869" t="str">
            <v>530.20</v>
          </cell>
          <cell r="E40869">
            <v>27178962.690000001</v>
          </cell>
          <cell r="I40869">
            <v>0</v>
          </cell>
          <cell r="J40869">
            <v>42</v>
          </cell>
        </row>
        <row r="40870">
          <cell r="C40870">
            <v>43160</v>
          </cell>
          <cell r="D40870" t="str">
            <v>530.20</v>
          </cell>
          <cell r="E40870">
            <v>27178962.690000001</v>
          </cell>
          <cell r="I40870">
            <v>0</v>
          </cell>
          <cell r="J40870">
            <v>43</v>
          </cell>
        </row>
        <row r="40871">
          <cell r="C40871">
            <v>43160</v>
          </cell>
          <cell r="D40871" t="str">
            <v>530.20</v>
          </cell>
          <cell r="E40871">
            <v>27178962.690000001</v>
          </cell>
          <cell r="I40871">
            <v>0</v>
          </cell>
          <cell r="J40871">
            <v>45</v>
          </cell>
        </row>
        <row r="40872">
          <cell r="C40872">
            <v>43160</v>
          </cell>
          <cell r="D40872" t="str">
            <v>530.20</v>
          </cell>
          <cell r="E40872">
            <v>27178962.690000001</v>
          </cell>
          <cell r="I40872">
            <v>27178962.690000001</v>
          </cell>
          <cell r="J40872">
            <v>2</v>
          </cell>
        </row>
        <row r="40873">
          <cell r="C40873">
            <v>43160</v>
          </cell>
          <cell r="D40873" t="str">
            <v>530.20</v>
          </cell>
          <cell r="E40873">
            <v>27178962.690000001</v>
          </cell>
          <cell r="I40873">
            <v>27178962.690000001</v>
          </cell>
          <cell r="J40873">
            <v>4</v>
          </cell>
        </row>
        <row r="40874">
          <cell r="C40874">
            <v>43160</v>
          </cell>
          <cell r="D40874" t="str">
            <v>530.20</v>
          </cell>
          <cell r="E40874">
            <v>27178962.690000001</v>
          </cell>
          <cell r="I40874">
            <v>27178962.690000001</v>
          </cell>
          <cell r="J40874">
            <v>41</v>
          </cell>
        </row>
        <row r="40875">
          <cell r="C40875">
            <v>43160</v>
          </cell>
          <cell r="D40875" t="str">
            <v>530.20</v>
          </cell>
          <cell r="E40875">
            <v>27178962.690000001</v>
          </cell>
          <cell r="I40875">
            <v>27178962.690000001</v>
          </cell>
          <cell r="J40875">
            <v>42</v>
          </cell>
        </row>
        <row r="40876">
          <cell r="C40876">
            <v>43160</v>
          </cell>
          <cell r="D40876" t="str">
            <v>530.20</v>
          </cell>
          <cell r="E40876">
            <v>27178962.690000001</v>
          </cell>
          <cell r="I40876">
            <v>27178962.690000001</v>
          </cell>
          <cell r="J40876">
            <v>43</v>
          </cell>
        </row>
        <row r="40877">
          <cell r="C40877">
            <v>43160</v>
          </cell>
          <cell r="D40877" t="str">
            <v>530.20</v>
          </cell>
          <cell r="E40877">
            <v>27178962.690000001</v>
          </cell>
          <cell r="I40877">
            <v>27178962.690000001</v>
          </cell>
          <cell r="J40877">
            <v>45</v>
          </cell>
        </row>
        <row r="40878">
          <cell r="C40878">
            <v>43160</v>
          </cell>
          <cell r="D40878" t="str">
            <v>535</v>
          </cell>
          <cell r="E40878">
            <v>396067.56</v>
          </cell>
          <cell r="I40878">
            <v>396067.56</v>
          </cell>
          <cell r="J40878">
            <v>2</v>
          </cell>
        </row>
        <row r="40879">
          <cell r="C40879">
            <v>43160</v>
          </cell>
          <cell r="D40879" t="str">
            <v>535.05</v>
          </cell>
          <cell r="E40879">
            <v>396067.56</v>
          </cell>
        </row>
        <row r="40880">
          <cell r="C40880">
            <v>43160</v>
          </cell>
          <cell r="D40880" t="str">
            <v>535.05</v>
          </cell>
          <cell r="E40880">
            <v>396067.56</v>
          </cell>
          <cell r="I40880">
            <v>396067.56</v>
          </cell>
          <cell r="J40880">
            <v>2</v>
          </cell>
        </row>
        <row r="40881">
          <cell r="C40881">
            <v>43160</v>
          </cell>
          <cell r="D40881" t="str">
            <v>535.05</v>
          </cell>
          <cell r="E40881">
            <v>396067.56</v>
          </cell>
          <cell r="I40881">
            <v>396067.56</v>
          </cell>
          <cell r="J40881">
            <v>4</v>
          </cell>
        </row>
        <row r="40882">
          <cell r="C40882">
            <v>43160</v>
          </cell>
          <cell r="D40882" t="str">
            <v>535.05</v>
          </cell>
          <cell r="E40882">
            <v>396067.56</v>
          </cell>
          <cell r="I40882">
            <v>396067.56</v>
          </cell>
          <cell r="J40882">
            <v>41</v>
          </cell>
        </row>
        <row r="40883">
          <cell r="C40883">
            <v>43160</v>
          </cell>
          <cell r="D40883" t="str">
            <v>535.05</v>
          </cell>
          <cell r="E40883">
            <v>396067.56</v>
          </cell>
          <cell r="I40883">
            <v>396067.56</v>
          </cell>
          <cell r="J40883">
            <v>42</v>
          </cell>
        </row>
        <row r="40884">
          <cell r="C40884">
            <v>43160</v>
          </cell>
          <cell r="D40884" t="str">
            <v>535.05</v>
          </cell>
          <cell r="E40884">
            <v>396067.56</v>
          </cell>
          <cell r="I40884">
            <v>396067.56</v>
          </cell>
          <cell r="J40884">
            <v>43</v>
          </cell>
        </row>
        <row r="40885">
          <cell r="C40885">
            <v>43160</v>
          </cell>
          <cell r="D40885" t="str">
            <v>535.05</v>
          </cell>
          <cell r="E40885">
            <v>396067.56</v>
          </cell>
          <cell r="I40885">
            <v>396067.56</v>
          </cell>
          <cell r="J40885">
            <v>45</v>
          </cell>
        </row>
        <row r="40886">
          <cell r="C40886">
            <v>43160</v>
          </cell>
          <cell r="D40886" t="str">
            <v>540</v>
          </cell>
          <cell r="E40886">
            <v>27146519.620000001</v>
          </cell>
          <cell r="I40886">
            <v>27146519.620000001</v>
          </cell>
          <cell r="J40886">
            <v>2</v>
          </cell>
        </row>
        <row r="40887">
          <cell r="C40887">
            <v>43160</v>
          </cell>
          <cell r="D40887" t="str">
            <v>540.07</v>
          </cell>
          <cell r="E40887">
            <v>27146519.620000001</v>
          </cell>
        </row>
        <row r="40888">
          <cell r="C40888">
            <v>43160</v>
          </cell>
          <cell r="D40888" t="str">
            <v>540.07</v>
          </cell>
          <cell r="E40888">
            <v>27146519.620000001</v>
          </cell>
        </row>
        <row r="40889">
          <cell r="C40889">
            <v>43160</v>
          </cell>
          <cell r="D40889" t="str">
            <v>540.07</v>
          </cell>
          <cell r="E40889">
            <v>27146519.620000001</v>
          </cell>
        </row>
        <row r="40890">
          <cell r="C40890">
            <v>43160</v>
          </cell>
          <cell r="D40890" t="str">
            <v>540.07</v>
          </cell>
          <cell r="E40890">
            <v>27146519.620000001</v>
          </cell>
        </row>
        <row r="40891">
          <cell r="C40891">
            <v>43160</v>
          </cell>
          <cell r="D40891" t="str">
            <v>540.07</v>
          </cell>
          <cell r="E40891">
            <v>27146519.620000001</v>
          </cell>
        </row>
        <row r="40892">
          <cell r="C40892">
            <v>43160</v>
          </cell>
          <cell r="D40892" t="str">
            <v>540.07</v>
          </cell>
          <cell r="E40892">
            <v>27146519.620000001</v>
          </cell>
        </row>
        <row r="40893">
          <cell r="C40893">
            <v>43160</v>
          </cell>
          <cell r="D40893" t="str">
            <v>540.07</v>
          </cell>
          <cell r="E40893">
            <v>27146519.620000001</v>
          </cell>
        </row>
        <row r="40894">
          <cell r="C40894">
            <v>43160</v>
          </cell>
          <cell r="D40894" t="str">
            <v>540.07</v>
          </cell>
          <cell r="E40894">
            <v>27146519.620000001</v>
          </cell>
        </row>
        <row r="40895">
          <cell r="C40895">
            <v>43160</v>
          </cell>
          <cell r="D40895" t="str">
            <v>540.07</v>
          </cell>
          <cell r="E40895">
            <v>27146519.620000001</v>
          </cell>
        </row>
        <row r="40896">
          <cell r="C40896">
            <v>43160</v>
          </cell>
          <cell r="D40896" t="str">
            <v>540.07</v>
          </cell>
          <cell r="E40896">
            <v>27146519.620000001</v>
          </cell>
        </row>
        <row r="40897">
          <cell r="C40897">
            <v>43160</v>
          </cell>
          <cell r="D40897" t="str">
            <v>540.07</v>
          </cell>
          <cell r="E40897">
            <v>27146519.620000001</v>
          </cell>
        </row>
        <row r="40898">
          <cell r="C40898">
            <v>43160</v>
          </cell>
          <cell r="D40898" t="str">
            <v>540.07</v>
          </cell>
          <cell r="E40898">
            <v>27146519.620000001</v>
          </cell>
          <cell r="I40898">
            <v>0</v>
          </cell>
          <cell r="J40898">
            <v>2</v>
          </cell>
        </row>
        <row r="40899">
          <cell r="C40899">
            <v>43160</v>
          </cell>
          <cell r="D40899" t="str">
            <v>540.07</v>
          </cell>
          <cell r="E40899">
            <v>27146519.620000001</v>
          </cell>
          <cell r="I40899">
            <v>0</v>
          </cell>
          <cell r="J40899">
            <v>4</v>
          </cell>
        </row>
        <row r="40900">
          <cell r="C40900">
            <v>43160</v>
          </cell>
          <cell r="D40900" t="str">
            <v>540.07</v>
          </cell>
          <cell r="E40900">
            <v>27146519.620000001</v>
          </cell>
          <cell r="I40900">
            <v>0</v>
          </cell>
          <cell r="J40900">
            <v>41</v>
          </cell>
        </row>
        <row r="40901">
          <cell r="C40901">
            <v>43160</v>
          </cell>
          <cell r="D40901" t="str">
            <v>540.07</v>
          </cell>
          <cell r="E40901">
            <v>27146519.620000001</v>
          </cell>
          <cell r="I40901">
            <v>0</v>
          </cell>
          <cell r="J40901">
            <v>42</v>
          </cell>
        </row>
        <row r="40902">
          <cell r="C40902">
            <v>43160</v>
          </cell>
          <cell r="D40902" t="str">
            <v>540.07</v>
          </cell>
          <cell r="E40902">
            <v>27146519.620000001</v>
          </cell>
          <cell r="I40902">
            <v>0</v>
          </cell>
          <cell r="J40902">
            <v>43</v>
          </cell>
        </row>
        <row r="40903">
          <cell r="C40903">
            <v>43160</v>
          </cell>
          <cell r="D40903" t="str">
            <v>540.07</v>
          </cell>
          <cell r="E40903">
            <v>27146519.620000001</v>
          </cell>
          <cell r="I40903">
            <v>0</v>
          </cell>
          <cell r="J40903">
            <v>45</v>
          </cell>
        </row>
        <row r="40904">
          <cell r="C40904">
            <v>43160</v>
          </cell>
          <cell r="D40904" t="str">
            <v>540.07</v>
          </cell>
          <cell r="E40904">
            <v>27146519.620000001</v>
          </cell>
          <cell r="I40904">
            <v>18632790.34</v>
          </cell>
          <cell r="J40904">
            <v>2</v>
          </cell>
        </row>
        <row r="40905">
          <cell r="C40905">
            <v>43160</v>
          </cell>
          <cell r="D40905" t="str">
            <v>540.07</v>
          </cell>
          <cell r="E40905">
            <v>27146519.620000001</v>
          </cell>
          <cell r="I40905">
            <v>18632790.34</v>
          </cell>
          <cell r="J40905">
            <v>4</v>
          </cell>
        </row>
        <row r="40906">
          <cell r="C40906">
            <v>43160</v>
          </cell>
          <cell r="D40906" t="str">
            <v>540.07</v>
          </cell>
          <cell r="E40906">
            <v>27146519.620000001</v>
          </cell>
          <cell r="I40906">
            <v>18632790.34</v>
          </cell>
          <cell r="J40906">
            <v>41</v>
          </cell>
        </row>
        <row r="40907">
          <cell r="C40907">
            <v>43160</v>
          </cell>
          <cell r="D40907" t="str">
            <v>540.07</v>
          </cell>
          <cell r="E40907">
            <v>27146519.620000001</v>
          </cell>
          <cell r="I40907">
            <v>18632790.34</v>
          </cell>
          <cell r="J40907">
            <v>42</v>
          </cell>
        </row>
        <row r="40908">
          <cell r="C40908">
            <v>43160</v>
          </cell>
          <cell r="D40908" t="str">
            <v>540.07</v>
          </cell>
          <cell r="E40908">
            <v>27146519.620000001</v>
          </cell>
          <cell r="I40908">
            <v>18632790.34</v>
          </cell>
          <cell r="J40908">
            <v>43</v>
          </cell>
        </row>
        <row r="40909">
          <cell r="C40909">
            <v>43160</v>
          </cell>
          <cell r="D40909" t="str">
            <v>540.07</v>
          </cell>
          <cell r="E40909">
            <v>27146519.620000001</v>
          </cell>
          <cell r="I40909">
            <v>18632790.34</v>
          </cell>
          <cell r="J40909">
            <v>45</v>
          </cell>
        </row>
        <row r="40910">
          <cell r="C40910">
            <v>43160</v>
          </cell>
          <cell r="D40910" t="str">
            <v>540.07</v>
          </cell>
          <cell r="E40910">
            <v>27146519.620000001</v>
          </cell>
          <cell r="I40910">
            <v>8513729.2799999993</v>
          </cell>
          <cell r="J40910">
            <v>2</v>
          </cell>
        </row>
        <row r="40911">
          <cell r="C40911">
            <v>43160</v>
          </cell>
          <cell r="D40911" t="str">
            <v>540.07</v>
          </cell>
          <cell r="E40911">
            <v>27146519.620000001</v>
          </cell>
          <cell r="I40911">
            <v>8513729.2799999993</v>
          </cell>
          <cell r="J40911">
            <v>4</v>
          </cell>
        </row>
        <row r="40912">
          <cell r="C40912">
            <v>43160</v>
          </cell>
          <cell r="D40912" t="str">
            <v>540.07</v>
          </cell>
          <cell r="E40912">
            <v>27146519.620000001</v>
          </cell>
          <cell r="I40912">
            <v>8513729.2799999993</v>
          </cell>
          <cell r="J40912">
            <v>41</v>
          </cell>
        </row>
        <row r="40913">
          <cell r="C40913">
            <v>43160</v>
          </cell>
          <cell r="D40913" t="str">
            <v>540.07</v>
          </cell>
          <cell r="E40913">
            <v>27146519.620000001</v>
          </cell>
          <cell r="I40913">
            <v>8513729.2799999993</v>
          </cell>
          <cell r="J40913">
            <v>42</v>
          </cell>
        </row>
        <row r="40914">
          <cell r="C40914">
            <v>43160</v>
          </cell>
          <cell r="D40914" t="str">
            <v>540.07</v>
          </cell>
          <cell r="E40914">
            <v>27146519.620000001</v>
          </cell>
          <cell r="I40914">
            <v>8513729.2799999993</v>
          </cell>
          <cell r="J40914">
            <v>43</v>
          </cell>
        </row>
        <row r="40915">
          <cell r="C40915">
            <v>43160</v>
          </cell>
          <cell r="D40915" t="str">
            <v>540.07</v>
          </cell>
          <cell r="E40915">
            <v>27146519.620000001</v>
          </cell>
          <cell r="I40915">
            <v>8513729.2799999993</v>
          </cell>
          <cell r="J40915">
            <v>45</v>
          </cell>
        </row>
        <row r="40916">
          <cell r="C40916">
            <v>43160</v>
          </cell>
          <cell r="D40916" t="str">
            <v>540.07</v>
          </cell>
          <cell r="E40916">
            <v>27146519.620000001</v>
          </cell>
          <cell r="I40916">
            <v>0</v>
          </cell>
          <cell r="J40916">
            <v>2</v>
          </cell>
        </row>
        <row r="40917">
          <cell r="C40917">
            <v>43160</v>
          </cell>
          <cell r="D40917" t="str">
            <v>540.07</v>
          </cell>
          <cell r="E40917">
            <v>27146519.620000001</v>
          </cell>
          <cell r="I40917">
            <v>0</v>
          </cell>
          <cell r="J40917">
            <v>4</v>
          </cell>
        </row>
        <row r="40918">
          <cell r="C40918">
            <v>43160</v>
          </cell>
          <cell r="D40918" t="str">
            <v>540.07</v>
          </cell>
          <cell r="E40918">
            <v>27146519.620000001</v>
          </cell>
          <cell r="I40918">
            <v>0</v>
          </cell>
          <cell r="J40918">
            <v>41</v>
          </cell>
        </row>
        <row r="40919">
          <cell r="C40919">
            <v>43160</v>
          </cell>
          <cell r="D40919" t="str">
            <v>540.07</v>
          </cell>
          <cell r="E40919">
            <v>27146519.620000001</v>
          </cell>
          <cell r="I40919">
            <v>0</v>
          </cell>
          <cell r="J40919">
            <v>42</v>
          </cell>
        </row>
        <row r="40920">
          <cell r="C40920">
            <v>43160</v>
          </cell>
          <cell r="D40920" t="str">
            <v>540.07</v>
          </cell>
          <cell r="E40920">
            <v>27146519.620000001</v>
          </cell>
          <cell r="I40920">
            <v>0</v>
          </cell>
          <cell r="J40920">
            <v>43</v>
          </cell>
        </row>
        <row r="40921">
          <cell r="C40921">
            <v>43160</v>
          </cell>
          <cell r="D40921" t="str">
            <v>540.07</v>
          </cell>
          <cell r="E40921">
            <v>27146519.620000001</v>
          </cell>
          <cell r="I40921">
            <v>0</v>
          </cell>
          <cell r="J40921">
            <v>45</v>
          </cell>
        </row>
        <row r="40922">
          <cell r="C40922">
            <v>43160</v>
          </cell>
          <cell r="D40922" t="str">
            <v>545</v>
          </cell>
          <cell r="E40922">
            <v>0</v>
          </cell>
        </row>
        <row r="40923">
          <cell r="C40923">
            <v>43160</v>
          </cell>
          <cell r="D40923" t="str">
            <v>545</v>
          </cell>
          <cell r="E40923">
            <v>0</v>
          </cell>
          <cell r="I40923">
            <v>0</v>
          </cell>
          <cell r="J40923">
            <v>2</v>
          </cell>
        </row>
        <row r="40924">
          <cell r="C40924">
            <v>43160</v>
          </cell>
          <cell r="D40924" t="str">
            <v>545</v>
          </cell>
          <cell r="E40924">
            <v>0</v>
          </cell>
          <cell r="I40924">
            <v>0</v>
          </cell>
          <cell r="J40924">
            <v>4</v>
          </cell>
        </row>
        <row r="40925">
          <cell r="C40925">
            <v>43160</v>
          </cell>
          <cell r="D40925" t="str">
            <v>545</v>
          </cell>
          <cell r="E40925">
            <v>0</v>
          </cell>
          <cell r="I40925">
            <v>0</v>
          </cell>
          <cell r="J40925">
            <v>41</v>
          </cell>
        </row>
        <row r="40926">
          <cell r="C40926">
            <v>43160</v>
          </cell>
          <cell r="D40926" t="str">
            <v>545</v>
          </cell>
          <cell r="E40926">
            <v>0</v>
          </cell>
          <cell r="I40926">
            <v>0</v>
          </cell>
          <cell r="J40926">
            <v>42</v>
          </cell>
        </row>
        <row r="40927">
          <cell r="C40927">
            <v>43160</v>
          </cell>
          <cell r="D40927" t="str">
            <v>545</v>
          </cell>
          <cell r="E40927">
            <v>0</v>
          </cell>
          <cell r="I40927">
            <v>0</v>
          </cell>
          <cell r="J40927">
            <v>43</v>
          </cell>
        </row>
        <row r="40928">
          <cell r="C40928">
            <v>43160</v>
          </cell>
          <cell r="D40928" t="str">
            <v>545</v>
          </cell>
          <cell r="E40928">
            <v>0</v>
          </cell>
          <cell r="I40928">
            <v>0</v>
          </cell>
          <cell r="J40928">
            <v>45</v>
          </cell>
        </row>
        <row r="40929">
          <cell r="C40929">
            <v>43160</v>
          </cell>
          <cell r="D40929" t="str">
            <v>550</v>
          </cell>
          <cell r="E40929">
            <v>5855699009.8699999</v>
          </cell>
          <cell r="I40929">
            <v>5855699009.8699999</v>
          </cell>
          <cell r="J40929">
            <v>2</v>
          </cell>
        </row>
        <row r="40930">
          <cell r="C40930">
            <v>43160</v>
          </cell>
          <cell r="D40930" t="str">
            <v>550.04</v>
          </cell>
          <cell r="E40930">
            <v>439522219.83999997</v>
          </cell>
        </row>
        <row r="40931">
          <cell r="C40931">
            <v>43160</v>
          </cell>
          <cell r="D40931" t="str">
            <v>550.04</v>
          </cell>
          <cell r="E40931">
            <v>439522219.83999997</v>
          </cell>
        </row>
        <row r="40932">
          <cell r="C40932">
            <v>43160</v>
          </cell>
          <cell r="D40932" t="str">
            <v>550.04</v>
          </cell>
          <cell r="E40932">
            <v>439522219.83999997</v>
          </cell>
          <cell r="I40932">
            <v>61165672.420000002</v>
          </cell>
          <cell r="J40932">
            <v>2</v>
          </cell>
        </row>
        <row r="40933">
          <cell r="C40933">
            <v>43160</v>
          </cell>
          <cell r="D40933" t="str">
            <v>550.04</v>
          </cell>
          <cell r="E40933">
            <v>439522219.83999997</v>
          </cell>
          <cell r="I40933">
            <v>61165672.420000002</v>
          </cell>
          <cell r="J40933">
            <v>4</v>
          </cell>
        </row>
        <row r="40934">
          <cell r="C40934">
            <v>43160</v>
          </cell>
          <cell r="D40934" t="str">
            <v>550.04</v>
          </cell>
          <cell r="E40934">
            <v>439522219.83999997</v>
          </cell>
          <cell r="I40934">
            <v>61165672.420000002</v>
          </cell>
          <cell r="J40934">
            <v>41</v>
          </cell>
        </row>
        <row r="40935">
          <cell r="C40935">
            <v>43160</v>
          </cell>
          <cell r="D40935" t="str">
            <v>550.04</v>
          </cell>
          <cell r="E40935">
            <v>439522219.83999997</v>
          </cell>
          <cell r="I40935">
            <v>61165672.420000002</v>
          </cell>
          <cell r="J40935">
            <v>42</v>
          </cell>
        </row>
        <row r="40936">
          <cell r="C40936">
            <v>43160</v>
          </cell>
          <cell r="D40936" t="str">
            <v>550.04</v>
          </cell>
          <cell r="E40936">
            <v>439522219.83999997</v>
          </cell>
          <cell r="I40936">
            <v>61165672.420000002</v>
          </cell>
          <cell r="J40936">
            <v>43</v>
          </cell>
        </row>
        <row r="40937">
          <cell r="C40937">
            <v>43160</v>
          </cell>
          <cell r="D40937" t="str">
            <v>550.04</v>
          </cell>
          <cell r="E40937">
            <v>439522219.83999997</v>
          </cell>
          <cell r="I40937">
            <v>61165672.420000002</v>
          </cell>
          <cell r="J40937">
            <v>45</v>
          </cell>
        </row>
        <row r="40938">
          <cell r="C40938">
            <v>43160</v>
          </cell>
          <cell r="D40938" t="str">
            <v>550.04</v>
          </cell>
          <cell r="E40938">
            <v>439522219.83999997</v>
          </cell>
          <cell r="I40938">
            <v>205263375.00999999</v>
          </cell>
          <cell r="J40938">
            <v>2</v>
          </cell>
        </row>
        <row r="40939">
          <cell r="C40939">
            <v>43160</v>
          </cell>
          <cell r="D40939" t="str">
            <v>550.04</v>
          </cell>
          <cell r="E40939">
            <v>439522219.83999997</v>
          </cell>
          <cell r="I40939">
            <v>205263375.00999999</v>
          </cell>
          <cell r="J40939">
            <v>4</v>
          </cell>
        </row>
        <row r="40940">
          <cell r="C40940">
            <v>43160</v>
          </cell>
          <cell r="D40940" t="str">
            <v>550.04</v>
          </cell>
          <cell r="E40940">
            <v>439522219.83999997</v>
          </cell>
          <cell r="I40940">
            <v>205263375.00999999</v>
          </cell>
          <cell r="J40940">
            <v>41</v>
          </cell>
        </row>
        <row r="40941">
          <cell r="C40941">
            <v>43160</v>
          </cell>
          <cell r="D40941" t="str">
            <v>550.04</v>
          </cell>
          <cell r="E40941">
            <v>439522219.83999997</v>
          </cell>
          <cell r="I40941">
            <v>205263375.00999999</v>
          </cell>
          <cell r="J40941">
            <v>42</v>
          </cell>
        </row>
        <row r="40942">
          <cell r="C40942">
            <v>43160</v>
          </cell>
          <cell r="D40942" t="str">
            <v>550.04</v>
          </cell>
          <cell r="E40942">
            <v>439522219.83999997</v>
          </cell>
          <cell r="I40942">
            <v>205263375.00999999</v>
          </cell>
          <cell r="J40942">
            <v>43</v>
          </cell>
        </row>
        <row r="40943">
          <cell r="C40943">
            <v>43160</v>
          </cell>
          <cell r="D40943" t="str">
            <v>550.04</v>
          </cell>
          <cell r="E40943">
            <v>439522219.83999997</v>
          </cell>
          <cell r="I40943">
            <v>205263375.00999999</v>
          </cell>
          <cell r="J40943">
            <v>45</v>
          </cell>
        </row>
        <row r="40944">
          <cell r="C40944">
            <v>43160</v>
          </cell>
          <cell r="D40944" t="str">
            <v>550.04</v>
          </cell>
          <cell r="E40944">
            <v>439522219.83999997</v>
          </cell>
          <cell r="I40944">
            <v>88484259.319999993</v>
          </cell>
          <cell r="J40944">
            <v>2</v>
          </cell>
        </row>
        <row r="40945">
          <cell r="C40945">
            <v>43160</v>
          </cell>
          <cell r="D40945" t="str">
            <v>550.04</v>
          </cell>
          <cell r="E40945">
            <v>439522219.83999997</v>
          </cell>
          <cell r="I40945">
            <v>88484259.319999993</v>
          </cell>
          <cell r="J40945">
            <v>4</v>
          </cell>
        </row>
        <row r="40946">
          <cell r="C40946">
            <v>43160</v>
          </cell>
          <cell r="D40946" t="str">
            <v>550.04</v>
          </cell>
          <cell r="E40946">
            <v>439522219.83999997</v>
          </cell>
          <cell r="I40946">
            <v>88484259.319999993</v>
          </cell>
          <cell r="J40946">
            <v>41</v>
          </cell>
        </row>
        <row r="40947">
          <cell r="C40947">
            <v>43160</v>
          </cell>
          <cell r="D40947" t="str">
            <v>550.04</v>
          </cell>
          <cell r="E40947">
            <v>439522219.83999997</v>
          </cell>
          <cell r="I40947">
            <v>88484259.319999993</v>
          </cell>
          <cell r="J40947">
            <v>42</v>
          </cell>
        </row>
        <row r="40948">
          <cell r="C40948">
            <v>43160</v>
          </cell>
          <cell r="D40948" t="str">
            <v>550.04</v>
          </cell>
          <cell r="E40948">
            <v>439522219.83999997</v>
          </cell>
          <cell r="I40948">
            <v>88484259.319999993</v>
          </cell>
          <cell r="J40948">
            <v>43</v>
          </cell>
        </row>
        <row r="40949">
          <cell r="C40949">
            <v>43160</v>
          </cell>
          <cell r="D40949" t="str">
            <v>550.04</v>
          </cell>
          <cell r="E40949">
            <v>439522219.83999997</v>
          </cell>
          <cell r="I40949">
            <v>88484259.319999993</v>
          </cell>
          <cell r="J40949">
            <v>45</v>
          </cell>
        </row>
        <row r="40950">
          <cell r="C40950">
            <v>43160</v>
          </cell>
          <cell r="D40950" t="str">
            <v>550.04</v>
          </cell>
          <cell r="E40950">
            <v>439522219.83999997</v>
          </cell>
          <cell r="I40950">
            <v>16061664.23</v>
          </cell>
          <cell r="J40950">
            <v>2</v>
          </cell>
        </row>
        <row r="40951">
          <cell r="C40951">
            <v>43160</v>
          </cell>
          <cell r="D40951" t="str">
            <v>550.04</v>
          </cell>
          <cell r="E40951">
            <v>439522219.83999997</v>
          </cell>
          <cell r="I40951">
            <v>16061664.23</v>
          </cell>
          <cell r="J40951">
            <v>4</v>
          </cell>
        </row>
        <row r="40952">
          <cell r="C40952">
            <v>43160</v>
          </cell>
          <cell r="D40952" t="str">
            <v>550.04</v>
          </cell>
          <cell r="E40952">
            <v>439522219.83999997</v>
          </cell>
          <cell r="I40952">
            <v>16061664.23</v>
          </cell>
          <cell r="J40952">
            <v>41</v>
          </cell>
        </row>
        <row r="40953">
          <cell r="C40953">
            <v>43160</v>
          </cell>
          <cell r="D40953" t="str">
            <v>550.04</v>
          </cell>
          <cell r="E40953">
            <v>439522219.83999997</v>
          </cell>
          <cell r="I40953">
            <v>16061664.23</v>
          </cell>
          <cell r="J40953">
            <v>42</v>
          </cell>
        </row>
        <row r="40954">
          <cell r="C40954">
            <v>43160</v>
          </cell>
          <cell r="D40954" t="str">
            <v>550.04</v>
          </cell>
          <cell r="E40954">
            <v>439522219.83999997</v>
          </cell>
          <cell r="I40954">
            <v>16061664.23</v>
          </cell>
          <cell r="J40954">
            <v>43</v>
          </cell>
        </row>
        <row r="40955">
          <cell r="C40955">
            <v>43160</v>
          </cell>
          <cell r="D40955" t="str">
            <v>550.04</v>
          </cell>
          <cell r="E40955">
            <v>439522219.83999997</v>
          </cell>
          <cell r="I40955">
            <v>16061664.23</v>
          </cell>
          <cell r="J40955">
            <v>45</v>
          </cell>
        </row>
        <row r="40956">
          <cell r="C40956">
            <v>43160</v>
          </cell>
          <cell r="D40956" t="str">
            <v>550.04</v>
          </cell>
          <cell r="E40956">
            <v>439522219.83999997</v>
          </cell>
          <cell r="I40956">
            <v>16552.22</v>
          </cell>
          <cell r="J40956">
            <v>2</v>
          </cell>
        </row>
        <row r="40957">
          <cell r="C40957">
            <v>43160</v>
          </cell>
          <cell r="D40957" t="str">
            <v>550.04</v>
          </cell>
          <cell r="E40957">
            <v>439522219.83999997</v>
          </cell>
          <cell r="I40957">
            <v>16552.22</v>
          </cell>
          <cell r="J40957">
            <v>4</v>
          </cell>
        </row>
        <row r="40958">
          <cell r="C40958">
            <v>43160</v>
          </cell>
          <cell r="D40958" t="str">
            <v>550.04</v>
          </cell>
          <cell r="E40958">
            <v>439522219.83999997</v>
          </cell>
          <cell r="I40958">
            <v>16552.22</v>
          </cell>
          <cell r="J40958">
            <v>41</v>
          </cell>
        </row>
        <row r="40959">
          <cell r="C40959">
            <v>43160</v>
          </cell>
          <cell r="D40959" t="str">
            <v>550.04</v>
          </cell>
          <cell r="E40959">
            <v>439522219.83999997</v>
          </cell>
          <cell r="I40959">
            <v>16552.22</v>
          </cell>
          <cell r="J40959">
            <v>42</v>
          </cell>
        </row>
        <row r="40960">
          <cell r="C40960">
            <v>43160</v>
          </cell>
          <cell r="D40960" t="str">
            <v>550.04</v>
          </cell>
          <cell r="E40960">
            <v>439522219.83999997</v>
          </cell>
          <cell r="I40960">
            <v>16552.22</v>
          </cell>
          <cell r="J40960">
            <v>43</v>
          </cell>
        </row>
        <row r="40961">
          <cell r="C40961">
            <v>43160</v>
          </cell>
          <cell r="D40961" t="str">
            <v>550.04</v>
          </cell>
          <cell r="E40961">
            <v>439522219.83999997</v>
          </cell>
          <cell r="I40961">
            <v>16552.22</v>
          </cell>
          <cell r="J40961">
            <v>45</v>
          </cell>
        </row>
        <row r="40962">
          <cell r="C40962">
            <v>43160</v>
          </cell>
          <cell r="D40962" t="str">
            <v>550.04</v>
          </cell>
          <cell r="E40962">
            <v>439522219.83999997</v>
          </cell>
          <cell r="I40962">
            <v>68530696.629999995</v>
          </cell>
          <cell r="J40962">
            <v>2</v>
          </cell>
        </row>
        <row r="40963">
          <cell r="C40963">
            <v>43160</v>
          </cell>
          <cell r="D40963" t="str">
            <v>550.04</v>
          </cell>
          <cell r="E40963">
            <v>439522219.83999997</v>
          </cell>
          <cell r="I40963">
            <v>68530696.629999995</v>
          </cell>
          <cell r="J40963">
            <v>4</v>
          </cell>
        </row>
        <row r="40964">
          <cell r="C40964">
            <v>43160</v>
          </cell>
          <cell r="D40964" t="str">
            <v>550.04</v>
          </cell>
          <cell r="E40964">
            <v>439522219.83999997</v>
          </cell>
          <cell r="I40964">
            <v>68530696.629999995</v>
          </cell>
          <cell r="J40964">
            <v>41</v>
          </cell>
        </row>
        <row r="40965">
          <cell r="C40965">
            <v>43160</v>
          </cell>
          <cell r="D40965" t="str">
            <v>550.04</v>
          </cell>
          <cell r="E40965">
            <v>439522219.83999997</v>
          </cell>
          <cell r="I40965">
            <v>68530696.629999995</v>
          </cell>
          <cell r="J40965">
            <v>42</v>
          </cell>
        </row>
        <row r="40966">
          <cell r="C40966">
            <v>43160</v>
          </cell>
          <cell r="D40966" t="str">
            <v>550.04</v>
          </cell>
          <cell r="E40966">
            <v>439522219.83999997</v>
          </cell>
          <cell r="I40966">
            <v>68530696.629999995</v>
          </cell>
          <cell r="J40966">
            <v>43</v>
          </cell>
        </row>
        <row r="40967">
          <cell r="C40967">
            <v>43160</v>
          </cell>
          <cell r="D40967" t="str">
            <v>550.04</v>
          </cell>
          <cell r="E40967">
            <v>439522219.83999997</v>
          </cell>
          <cell r="I40967">
            <v>68530696.629999995</v>
          </cell>
          <cell r="J40967">
            <v>45</v>
          </cell>
        </row>
        <row r="40968">
          <cell r="C40968">
            <v>43160</v>
          </cell>
          <cell r="D40968" t="str">
            <v>550.05</v>
          </cell>
          <cell r="E40968">
            <v>5837304.2699999996</v>
          </cell>
        </row>
        <row r="40969">
          <cell r="C40969">
            <v>43160</v>
          </cell>
          <cell r="D40969" t="str">
            <v>550.05</v>
          </cell>
          <cell r="E40969">
            <v>5837304.2699999996</v>
          </cell>
          <cell r="I40969">
            <v>5389.29</v>
          </cell>
          <cell r="J40969">
            <v>2</v>
          </cell>
        </row>
        <row r="40970">
          <cell r="C40970">
            <v>43160</v>
          </cell>
          <cell r="D40970" t="str">
            <v>550.05</v>
          </cell>
          <cell r="E40970">
            <v>5837304.2699999996</v>
          </cell>
          <cell r="I40970">
            <v>5389.29</v>
          </cell>
          <cell r="J40970">
            <v>4</v>
          </cell>
        </row>
        <row r="40971">
          <cell r="C40971">
            <v>43160</v>
          </cell>
          <cell r="D40971" t="str">
            <v>550.05</v>
          </cell>
          <cell r="E40971">
            <v>5837304.2699999996</v>
          </cell>
          <cell r="I40971">
            <v>5389.29</v>
          </cell>
          <cell r="J40971">
            <v>41</v>
          </cell>
        </row>
        <row r="40972">
          <cell r="C40972">
            <v>43160</v>
          </cell>
          <cell r="D40972" t="str">
            <v>550.05</v>
          </cell>
          <cell r="E40972">
            <v>5837304.2699999996</v>
          </cell>
          <cell r="I40972">
            <v>5389.29</v>
          </cell>
          <cell r="J40972">
            <v>42</v>
          </cell>
        </row>
        <row r="40973">
          <cell r="C40973">
            <v>43160</v>
          </cell>
          <cell r="D40973" t="str">
            <v>550.05</v>
          </cell>
          <cell r="E40973">
            <v>5837304.2699999996</v>
          </cell>
          <cell r="I40973">
            <v>5389.29</v>
          </cell>
          <cell r="J40973">
            <v>43</v>
          </cell>
        </row>
        <row r="40974">
          <cell r="C40974">
            <v>43160</v>
          </cell>
          <cell r="D40974" t="str">
            <v>550.05</v>
          </cell>
          <cell r="E40974">
            <v>5837304.2699999996</v>
          </cell>
          <cell r="I40974">
            <v>5389.29</v>
          </cell>
          <cell r="J40974">
            <v>45</v>
          </cell>
        </row>
        <row r="40975">
          <cell r="C40975">
            <v>43160</v>
          </cell>
          <cell r="D40975" t="str">
            <v>550.05</v>
          </cell>
          <cell r="E40975">
            <v>5837304.2699999996</v>
          </cell>
          <cell r="I40975">
            <v>4398689.26</v>
          </cell>
          <cell r="J40975">
            <v>2</v>
          </cell>
        </row>
        <row r="40976">
          <cell r="C40976">
            <v>43160</v>
          </cell>
          <cell r="D40976" t="str">
            <v>550.05</v>
          </cell>
          <cell r="E40976">
            <v>5837304.2699999996</v>
          </cell>
          <cell r="I40976">
            <v>4398689.26</v>
          </cell>
          <cell r="J40976">
            <v>4</v>
          </cell>
        </row>
        <row r="40977">
          <cell r="C40977">
            <v>43160</v>
          </cell>
          <cell r="D40977" t="str">
            <v>550.05</v>
          </cell>
          <cell r="E40977">
            <v>5837304.2699999996</v>
          </cell>
          <cell r="I40977">
            <v>4398689.26</v>
          </cell>
          <cell r="J40977">
            <v>41</v>
          </cell>
        </row>
        <row r="40978">
          <cell r="C40978">
            <v>43160</v>
          </cell>
          <cell r="D40978" t="str">
            <v>550.05</v>
          </cell>
          <cell r="E40978">
            <v>5837304.2699999996</v>
          </cell>
          <cell r="I40978">
            <v>4398689.26</v>
          </cell>
          <cell r="J40978">
            <v>42</v>
          </cell>
        </row>
        <row r="40979">
          <cell r="C40979">
            <v>43160</v>
          </cell>
          <cell r="D40979" t="str">
            <v>550.05</v>
          </cell>
          <cell r="E40979">
            <v>5837304.2699999996</v>
          </cell>
          <cell r="I40979">
            <v>4398689.26</v>
          </cell>
          <cell r="J40979">
            <v>43</v>
          </cell>
        </row>
        <row r="40980">
          <cell r="C40980">
            <v>43160</v>
          </cell>
          <cell r="D40980" t="str">
            <v>550.05</v>
          </cell>
          <cell r="E40980">
            <v>5837304.2699999996</v>
          </cell>
          <cell r="I40980">
            <v>4398689.26</v>
          </cell>
          <cell r="J40980">
            <v>45</v>
          </cell>
        </row>
        <row r="40981">
          <cell r="C40981">
            <v>43160</v>
          </cell>
          <cell r="D40981" t="str">
            <v>550.05</v>
          </cell>
          <cell r="E40981">
            <v>5837304.2699999996</v>
          </cell>
          <cell r="I40981">
            <v>1433225.72</v>
          </cell>
          <cell r="J40981">
            <v>2</v>
          </cell>
        </row>
        <row r="40982">
          <cell r="C40982">
            <v>43160</v>
          </cell>
          <cell r="D40982" t="str">
            <v>550.05</v>
          </cell>
          <cell r="E40982">
            <v>5837304.2699999996</v>
          </cell>
          <cell r="I40982">
            <v>1433225.72</v>
          </cell>
          <cell r="J40982">
            <v>4</v>
          </cell>
        </row>
        <row r="40983">
          <cell r="C40983">
            <v>43160</v>
          </cell>
          <cell r="D40983" t="str">
            <v>550.05</v>
          </cell>
          <cell r="E40983">
            <v>5837304.2699999996</v>
          </cell>
          <cell r="I40983">
            <v>1433225.72</v>
          </cell>
          <cell r="J40983">
            <v>41</v>
          </cell>
        </row>
        <row r="40984">
          <cell r="C40984">
            <v>43160</v>
          </cell>
          <cell r="D40984" t="str">
            <v>550.05</v>
          </cell>
          <cell r="E40984">
            <v>5837304.2699999996</v>
          </cell>
          <cell r="I40984">
            <v>1433225.72</v>
          </cell>
          <cell r="J40984">
            <v>42</v>
          </cell>
        </row>
        <row r="40985">
          <cell r="C40985">
            <v>43160</v>
          </cell>
          <cell r="D40985" t="str">
            <v>550.05</v>
          </cell>
          <cell r="E40985">
            <v>5837304.2699999996</v>
          </cell>
          <cell r="I40985">
            <v>1433225.72</v>
          </cell>
          <cell r="J40985">
            <v>43</v>
          </cell>
        </row>
        <row r="40986">
          <cell r="C40986">
            <v>43160</v>
          </cell>
          <cell r="D40986" t="str">
            <v>550.05</v>
          </cell>
          <cell r="E40986">
            <v>5837304.2699999996</v>
          </cell>
          <cell r="I40986">
            <v>1433225.72</v>
          </cell>
          <cell r="J40986">
            <v>45</v>
          </cell>
        </row>
        <row r="40987">
          <cell r="C40987">
            <v>43160</v>
          </cell>
          <cell r="D40987" t="str">
            <v>550.12</v>
          </cell>
          <cell r="E40987">
            <v>0</v>
          </cell>
          <cell r="I40987">
            <v>0</v>
          </cell>
          <cell r="J40987">
            <v>2</v>
          </cell>
        </row>
        <row r="40988">
          <cell r="C40988">
            <v>43160</v>
          </cell>
          <cell r="D40988" t="str">
            <v>550.12</v>
          </cell>
          <cell r="E40988">
            <v>0</v>
          </cell>
          <cell r="I40988">
            <v>0</v>
          </cell>
          <cell r="J40988">
            <v>4</v>
          </cell>
        </row>
        <row r="40989">
          <cell r="C40989">
            <v>43160</v>
          </cell>
          <cell r="D40989" t="str">
            <v>550.12</v>
          </cell>
          <cell r="E40989">
            <v>0</v>
          </cell>
          <cell r="I40989">
            <v>0</v>
          </cell>
          <cell r="J40989">
            <v>41</v>
          </cell>
        </row>
        <row r="40990">
          <cell r="C40990">
            <v>43160</v>
          </cell>
          <cell r="D40990" t="str">
            <v>550.12</v>
          </cell>
          <cell r="E40990">
            <v>0</v>
          </cell>
          <cell r="I40990">
            <v>0</v>
          </cell>
          <cell r="J40990">
            <v>42</v>
          </cell>
        </row>
        <row r="40991">
          <cell r="C40991">
            <v>43160</v>
          </cell>
          <cell r="D40991" t="str">
            <v>550.12</v>
          </cell>
          <cell r="E40991">
            <v>0</v>
          </cell>
          <cell r="I40991">
            <v>0</v>
          </cell>
          <cell r="J40991">
            <v>43</v>
          </cell>
        </row>
        <row r="40992">
          <cell r="C40992">
            <v>43160</v>
          </cell>
          <cell r="D40992" t="str">
            <v>550.12</v>
          </cell>
          <cell r="E40992">
            <v>0</v>
          </cell>
          <cell r="I40992">
            <v>0</v>
          </cell>
          <cell r="J40992">
            <v>45</v>
          </cell>
        </row>
        <row r="40993">
          <cell r="C40993">
            <v>43160</v>
          </cell>
          <cell r="D40993" t="str">
            <v>550.12</v>
          </cell>
          <cell r="E40993">
            <v>0</v>
          </cell>
          <cell r="I40993">
            <v>0</v>
          </cell>
          <cell r="J40993">
            <v>2</v>
          </cell>
        </row>
        <row r="40994">
          <cell r="C40994">
            <v>43160</v>
          </cell>
          <cell r="D40994" t="str">
            <v>550.12</v>
          </cell>
          <cell r="E40994">
            <v>0</v>
          </cell>
          <cell r="I40994">
            <v>0</v>
          </cell>
          <cell r="J40994">
            <v>4</v>
          </cell>
        </row>
        <row r="40995">
          <cell r="C40995">
            <v>43160</v>
          </cell>
          <cell r="D40995" t="str">
            <v>550.12</v>
          </cell>
          <cell r="E40995">
            <v>0</v>
          </cell>
          <cell r="I40995">
            <v>0</v>
          </cell>
          <cell r="J40995">
            <v>41</v>
          </cell>
        </row>
        <row r="40996">
          <cell r="C40996">
            <v>43160</v>
          </cell>
          <cell r="D40996" t="str">
            <v>550.12</v>
          </cell>
          <cell r="E40996">
            <v>0</v>
          </cell>
          <cell r="I40996">
            <v>0</v>
          </cell>
          <cell r="J40996">
            <v>42</v>
          </cell>
        </row>
        <row r="40997">
          <cell r="C40997">
            <v>43160</v>
          </cell>
          <cell r="D40997" t="str">
            <v>550.12</v>
          </cell>
          <cell r="E40997">
            <v>0</v>
          </cell>
          <cell r="I40997">
            <v>0</v>
          </cell>
          <cell r="J40997">
            <v>43</v>
          </cell>
        </row>
        <row r="40998">
          <cell r="C40998">
            <v>43160</v>
          </cell>
          <cell r="D40998" t="str">
            <v>550.12</v>
          </cell>
          <cell r="E40998">
            <v>0</v>
          </cell>
          <cell r="I40998">
            <v>0</v>
          </cell>
          <cell r="J40998">
            <v>45</v>
          </cell>
        </row>
        <row r="40999">
          <cell r="C40999">
            <v>43160</v>
          </cell>
          <cell r="D40999" t="str">
            <v>550.12</v>
          </cell>
          <cell r="E40999">
            <v>0</v>
          </cell>
          <cell r="I40999">
            <v>0</v>
          </cell>
          <cell r="J40999">
            <v>2</v>
          </cell>
        </row>
        <row r="41000">
          <cell r="C41000">
            <v>43160</v>
          </cell>
          <cell r="D41000" t="str">
            <v>550.12</v>
          </cell>
          <cell r="E41000">
            <v>0</v>
          </cell>
          <cell r="I41000">
            <v>0</v>
          </cell>
          <cell r="J41000">
            <v>4</v>
          </cell>
        </row>
        <row r="41001">
          <cell r="C41001">
            <v>43160</v>
          </cell>
          <cell r="D41001" t="str">
            <v>550.12</v>
          </cell>
          <cell r="E41001">
            <v>0</v>
          </cell>
          <cell r="I41001">
            <v>0</v>
          </cell>
          <cell r="J41001">
            <v>41</v>
          </cell>
        </row>
        <row r="41002">
          <cell r="C41002">
            <v>43160</v>
          </cell>
          <cell r="D41002" t="str">
            <v>550.12</v>
          </cell>
          <cell r="E41002">
            <v>0</v>
          </cell>
          <cell r="I41002">
            <v>0</v>
          </cell>
          <cell r="J41002">
            <v>42</v>
          </cell>
        </row>
        <row r="41003">
          <cell r="C41003">
            <v>43160</v>
          </cell>
          <cell r="D41003" t="str">
            <v>550.12</v>
          </cell>
          <cell r="E41003">
            <v>0</v>
          </cell>
          <cell r="I41003">
            <v>0</v>
          </cell>
          <cell r="J41003">
            <v>43</v>
          </cell>
        </row>
        <row r="41004">
          <cell r="C41004">
            <v>43160</v>
          </cell>
          <cell r="D41004" t="str">
            <v>550.12</v>
          </cell>
          <cell r="E41004">
            <v>0</v>
          </cell>
          <cell r="I41004">
            <v>0</v>
          </cell>
          <cell r="J41004">
            <v>45</v>
          </cell>
        </row>
        <row r="41005">
          <cell r="C41005">
            <v>43160</v>
          </cell>
          <cell r="D41005" t="str">
            <v>550.13</v>
          </cell>
          <cell r="E41005">
            <v>5410339485.75</v>
          </cell>
        </row>
        <row r="41006">
          <cell r="C41006">
            <v>43160</v>
          </cell>
          <cell r="D41006" t="str">
            <v>550.13</v>
          </cell>
          <cell r="E41006">
            <v>5410339485.75</v>
          </cell>
        </row>
        <row r="41007">
          <cell r="C41007">
            <v>43160</v>
          </cell>
          <cell r="D41007" t="str">
            <v>550.13</v>
          </cell>
          <cell r="E41007">
            <v>5410339485.75</v>
          </cell>
        </row>
        <row r="41008">
          <cell r="C41008">
            <v>43160</v>
          </cell>
          <cell r="D41008" t="str">
            <v>550.13</v>
          </cell>
          <cell r="E41008">
            <v>5410339485.75</v>
          </cell>
        </row>
        <row r="41009">
          <cell r="C41009">
            <v>43160</v>
          </cell>
          <cell r="D41009" t="str">
            <v>550.13</v>
          </cell>
          <cell r="E41009">
            <v>5410339485.75</v>
          </cell>
        </row>
        <row r="41010">
          <cell r="C41010">
            <v>43160</v>
          </cell>
          <cell r="D41010" t="str">
            <v>550.13</v>
          </cell>
          <cell r="E41010">
            <v>5410339485.75</v>
          </cell>
        </row>
        <row r="41011">
          <cell r="C41011">
            <v>43160</v>
          </cell>
          <cell r="D41011" t="str">
            <v>550.13</v>
          </cell>
          <cell r="E41011">
            <v>5410339485.75</v>
          </cell>
        </row>
        <row r="41012">
          <cell r="C41012">
            <v>43160</v>
          </cell>
          <cell r="D41012" t="str">
            <v>550.13</v>
          </cell>
          <cell r="E41012">
            <v>5410339485.75</v>
          </cell>
        </row>
        <row r="41013">
          <cell r="C41013">
            <v>43160</v>
          </cell>
          <cell r="D41013" t="str">
            <v>550.13</v>
          </cell>
          <cell r="E41013">
            <v>5410339485.75</v>
          </cell>
        </row>
        <row r="41014">
          <cell r="C41014">
            <v>43160</v>
          </cell>
          <cell r="D41014" t="str">
            <v>550.13</v>
          </cell>
          <cell r="E41014">
            <v>5410339485.75</v>
          </cell>
        </row>
        <row r="41015">
          <cell r="C41015">
            <v>43160</v>
          </cell>
          <cell r="D41015" t="str">
            <v>550.13</v>
          </cell>
          <cell r="E41015">
            <v>5410339485.75</v>
          </cell>
        </row>
        <row r="41016">
          <cell r="C41016">
            <v>43160</v>
          </cell>
          <cell r="D41016" t="str">
            <v>550.13</v>
          </cell>
          <cell r="E41016">
            <v>5410339485.75</v>
          </cell>
        </row>
        <row r="41017">
          <cell r="C41017">
            <v>43160</v>
          </cell>
          <cell r="D41017" t="str">
            <v>550.13</v>
          </cell>
          <cell r="E41017">
            <v>5410339485.75</v>
          </cell>
        </row>
        <row r="41018">
          <cell r="C41018">
            <v>43160</v>
          </cell>
          <cell r="D41018" t="str">
            <v>550.13</v>
          </cell>
          <cell r="E41018">
            <v>5410339485.75</v>
          </cell>
        </row>
        <row r="41019">
          <cell r="C41019">
            <v>43160</v>
          </cell>
          <cell r="D41019" t="str">
            <v>550.13</v>
          </cell>
          <cell r="E41019">
            <v>5410339485.75</v>
          </cell>
        </row>
        <row r="41020">
          <cell r="C41020">
            <v>43160</v>
          </cell>
          <cell r="D41020" t="str">
            <v>550.13</v>
          </cell>
          <cell r="E41020">
            <v>5410339485.75</v>
          </cell>
        </row>
        <row r="41021">
          <cell r="C41021">
            <v>43160</v>
          </cell>
          <cell r="D41021" t="str">
            <v>550.13</v>
          </cell>
          <cell r="E41021">
            <v>5410339485.75</v>
          </cell>
          <cell r="I41021">
            <v>0</v>
          </cell>
          <cell r="J41021">
            <v>2</v>
          </cell>
        </row>
        <row r="41022">
          <cell r="C41022">
            <v>43160</v>
          </cell>
          <cell r="D41022" t="str">
            <v>550.13</v>
          </cell>
          <cell r="E41022">
            <v>5410339485.75</v>
          </cell>
          <cell r="I41022">
            <v>0</v>
          </cell>
          <cell r="J41022">
            <v>4</v>
          </cell>
        </row>
        <row r="41023">
          <cell r="C41023">
            <v>43160</v>
          </cell>
          <cell r="D41023" t="str">
            <v>550.13</v>
          </cell>
          <cell r="E41023">
            <v>5410339485.75</v>
          </cell>
          <cell r="I41023">
            <v>0</v>
          </cell>
          <cell r="J41023">
            <v>41</v>
          </cell>
        </row>
        <row r="41024">
          <cell r="C41024">
            <v>43160</v>
          </cell>
          <cell r="D41024" t="str">
            <v>550.13</v>
          </cell>
          <cell r="E41024">
            <v>5410339485.75</v>
          </cell>
          <cell r="I41024">
            <v>0</v>
          </cell>
          <cell r="J41024">
            <v>42</v>
          </cell>
        </row>
        <row r="41025">
          <cell r="C41025">
            <v>43160</v>
          </cell>
          <cell r="D41025" t="str">
            <v>550.13</v>
          </cell>
          <cell r="E41025">
            <v>5410339485.75</v>
          </cell>
          <cell r="I41025">
            <v>0</v>
          </cell>
          <cell r="J41025">
            <v>43</v>
          </cell>
        </row>
        <row r="41026">
          <cell r="C41026">
            <v>43160</v>
          </cell>
          <cell r="D41026" t="str">
            <v>550.13</v>
          </cell>
          <cell r="E41026">
            <v>5410339485.75</v>
          </cell>
          <cell r="I41026">
            <v>0</v>
          </cell>
          <cell r="J41026">
            <v>45</v>
          </cell>
        </row>
        <row r="41027">
          <cell r="C41027">
            <v>43160</v>
          </cell>
          <cell r="D41027" t="str">
            <v>550.13</v>
          </cell>
          <cell r="E41027">
            <v>5410339485.75</v>
          </cell>
          <cell r="I41027">
            <v>336931706.38</v>
          </cell>
          <cell r="J41027">
            <v>2</v>
          </cell>
        </row>
        <row r="41028">
          <cell r="C41028">
            <v>43160</v>
          </cell>
          <cell r="D41028" t="str">
            <v>550.13</v>
          </cell>
          <cell r="E41028">
            <v>5410339485.75</v>
          </cell>
          <cell r="I41028">
            <v>336931706.38</v>
          </cell>
          <cell r="J41028">
            <v>4</v>
          </cell>
        </row>
        <row r="41029">
          <cell r="C41029">
            <v>43160</v>
          </cell>
          <cell r="D41029" t="str">
            <v>550.13</v>
          </cell>
          <cell r="E41029">
            <v>5410339485.75</v>
          </cell>
          <cell r="I41029">
            <v>336931706.38</v>
          </cell>
          <cell r="J41029">
            <v>41</v>
          </cell>
        </row>
        <row r="41030">
          <cell r="C41030">
            <v>43160</v>
          </cell>
          <cell r="D41030" t="str">
            <v>550.13</v>
          </cell>
          <cell r="E41030">
            <v>5410339485.75</v>
          </cell>
          <cell r="I41030">
            <v>336931706.38</v>
          </cell>
          <cell r="J41030">
            <v>42</v>
          </cell>
        </row>
        <row r="41031">
          <cell r="C41031">
            <v>43160</v>
          </cell>
          <cell r="D41031" t="str">
            <v>550.13</v>
          </cell>
          <cell r="E41031">
            <v>5410339485.75</v>
          </cell>
          <cell r="I41031">
            <v>336931706.38</v>
          </cell>
          <cell r="J41031">
            <v>43</v>
          </cell>
        </row>
        <row r="41032">
          <cell r="C41032">
            <v>43160</v>
          </cell>
          <cell r="D41032" t="str">
            <v>550.13</v>
          </cell>
          <cell r="E41032">
            <v>5410339485.75</v>
          </cell>
          <cell r="I41032">
            <v>336931706.38</v>
          </cell>
          <cell r="J41032">
            <v>45</v>
          </cell>
        </row>
        <row r="41033">
          <cell r="C41033">
            <v>43160</v>
          </cell>
          <cell r="D41033" t="str">
            <v>550.13</v>
          </cell>
          <cell r="E41033">
            <v>5410339485.75</v>
          </cell>
          <cell r="I41033">
            <v>4587334408.4700003</v>
          </cell>
          <cell r="J41033">
            <v>2</v>
          </cell>
        </row>
        <row r="41034">
          <cell r="C41034">
            <v>43160</v>
          </cell>
          <cell r="D41034" t="str">
            <v>550.13</v>
          </cell>
          <cell r="E41034">
            <v>5410339485.75</v>
          </cell>
          <cell r="I41034">
            <v>4587334408.4700003</v>
          </cell>
          <cell r="J41034">
            <v>4</v>
          </cell>
        </row>
        <row r="41035">
          <cell r="C41035">
            <v>43160</v>
          </cell>
          <cell r="D41035" t="str">
            <v>550.13</v>
          </cell>
          <cell r="E41035">
            <v>5410339485.75</v>
          </cell>
          <cell r="I41035">
            <v>4587334408.4700003</v>
          </cell>
          <cell r="J41035">
            <v>41</v>
          </cell>
        </row>
        <row r="41036">
          <cell r="C41036">
            <v>43160</v>
          </cell>
          <cell r="D41036" t="str">
            <v>550.13</v>
          </cell>
          <cell r="E41036">
            <v>5410339485.75</v>
          </cell>
          <cell r="I41036">
            <v>4587334408.4700003</v>
          </cell>
          <cell r="J41036">
            <v>42</v>
          </cell>
        </row>
        <row r="41037">
          <cell r="C41037">
            <v>43160</v>
          </cell>
          <cell r="D41037" t="str">
            <v>550.13</v>
          </cell>
          <cell r="E41037">
            <v>5410339485.75</v>
          </cell>
          <cell r="I41037">
            <v>4587334408.4700003</v>
          </cell>
          <cell r="J41037">
            <v>43</v>
          </cell>
        </row>
        <row r="41038">
          <cell r="C41038">
            <v>43160</v>
          </cell>
          <cell r="D41038" t="str">
            <v>550.13</v>
          </cell>
          <cell r="E41038">
            <v>5410339485.75</v>
          </cell>
          <cell r="I41038">
            <v>4587334408.4700003</v>
          </cell>
          <cell r="J41038">
            <v>45</v>
          </cell>
        </row>
        <row r="41039">
          <cell r="C41039">
            <v>43160</v>
          </cell>
          <cell r="D41039" t="str">
            <v>550.13</v>
          </cell>
          <cell r="E41039">
            <v>5410339485.75</v>
          </cell>
          <cell r="I41039">
            <v>0</v>
          </cell>
          <cell r="J41039">
            <v>2</v>
          </cell>
        </row>
        <row r="41040">
          <cell r="C41040">
            <v>43160</v>
          </cell>
          <cell r="D41040" t="str">
            <v>550.13</v>
          </cell>
          <cell r="E41040">
            <v>5410339485.75</v>
          </cell>
          <cell r="I41040">
            <v>0</v>
          </cell>
          <cell r="J41040">
            <v>4</v>
          </cell>
        </row>
        <row r="41041">
          <cell r="C41041">
            <v>43160</v>
          </cell>
          <cell r="D41041" t="str">
            <v>550.13</v>
          </cell>
          <cell r="E41041">
            <v>5410339485.75</v>
          </cell>
          <cell r="I41041">
            <v>0</v>
          </cell>
          <cell r="J41041">
            <v>41</v>
          </cell>
        </row>
        <row r="41042">
          <cell r="C41042">
            <v>43160</v>
          </cell>
          <cell r="D41042" t="str">
            <v>550.13</v>
          </cell>
          <cell r="E41042">
            <v>5410339485.75</v>
          </cell>
          <cell r="I41042">
            <v>0</v>
          </cell>
          <cell r="J41042">
            <v>42</v>
          </cell>
        </row>
        <row r="41043">
          <cell r="C41043">
            <v>43160</v>
          </cell>
          <cell r="D41043" t="str">
            <v>550.13</v>
          </cell>
          <cell r="E41043">
            <v>5410339485.75</v>
          </cell>
          <cell r="I41043">
            <v>0</v>
          </cell>
          <cell r="J41043">
            <v>43</v>
          </cell>
        </row>
        <row r="41044">
          <cell r="C41044">
            <v>43160</v>
          </cell>
          <cell r="D41044" t="str">
            <v>550.13</v>
          </cell>
          <cell r="E41044">
            <v>5410339485.75</v>
          </cell>
          <cell r="I41044">
            <v>0</v>
          </cell>
          <cell r="J41044">
            <v>45</v>
          </cell>
        </row>
        <row r="41045">
          <cell r="C41045">
            <v>43160</v>
          </cell>
          <cell r="D41045" t="str">
            <v>550.13</v>
          </cell>
          <cell r="E41045">
            <v>5410339485.75</v>
          </cell>
          <cell r="I41045">
            <v>486073370.91000003</v>
          </cell>
          <cell r="J41045">
            <v>2</v>
          </cell>
        </row>
        <row r="41046">
          <cell r="C41046">
            <v>43160</v>
          </cell>
          <cell r="D41046" t="str">
            <v>550.13</v>
          </cell>
          <cell r="E41046">
            <v>5410339485.75</v>
          </cell>
          <cell r="I41046">
            <v>486073370.91000003</v>
          </cell>
          <cell r="J41046">
            <v>4</v>
          </cell>
        </row>
        <row r="41047">
          <cell r="C41047">
            <v>43160</v>
          </cell>
          <cell r="D41047" t="str">
            <v>550.13</v>
          </cell>
          <cell r="E41047">
            <v>5410339485.75</v>
          </cell>
          <cell r="I41047">
            <v>486073370.91000003</v>
          </cell>
          <cell r="J41047">
            <v>41</v>
          </cell>
        </row>
        <row r="41048">
          <cell r="C41048">
            <v>43160</v>
          </cell>
          <cell r="D41048" t="str">
            <v>550.13</v>
          </cell>
          <cell r="E41048">
            <v>5410339485.75</v>
          </cell>
          <cell r="I41048">
            <v>486073370.91000003</v>
          </cell>
          <cell r="J41048">
            <v>42</v>
          </cell>
        </row>
        <row r="41049">
          <cell r="C41049">
            <v>43160</v>
          </cell>
          <cell r="D41049" t="str">
            <v>550.13</v>
          </cell>
          <cell r="E41049">
            <v>5410339485.75</v>
          </cell>
          <cell r="I41049">
            <v>486073370.91000003</v>
          </cell>
          <cell r="J41049">
            <v>43</v>
          </cell>
        </row>
        <row r="41050">
          <cell r="C41050">
            <v>43160</v>
          </cell>
          <cell r="D41050" t="str">
            <v>550.13</v>
          </cell>
          <cell r="E41050">
            <v>5410339485.75</v>
          </cell>
          <cell r="I41050">
            <v>486073370.91000003</v>
          </cell>
          <cell r="J41050">
            <v>45</v>
          </cell>
        </row>
        <row r="41051">
          <cell r="C41051">
            <v>43160</v>
          </cell>
          <cell r="D41051" t="str">
            <v>570</v>
          </cell>
          <cell r="E41051">
            <v>535288408.44999999</v>
          </cell>
          <cell r="I41051">
            <v>535288408.44999999</v>
          </cell>
          <cell r="J41051">
            <v>2</v>
          </cell>
        </row>
        <row r="41052">
          <cell r="C41052">
            <v>43160</v>
          </cell>
          <cell r="D41052" t="str">
            <v>570.06</v>
          </cell>
          <cell r="E41052">
            <v>391493129.11000001</v>
          </cell>
        </row>
        <row r="41053">
          <cell r="C41053">
            <v>43160</v>
          </cell>
          <cell r="D41053" t="str">
            <v>570.06</v>
          </cell>
          <cell r="E41053">
            <v>391493129.11000001</v>
          </cell>
          <cell r="I41053">
            <v>391493129.11000001</v>
          </cell>
          <cell r="J41053">
            <v>2</v>
          </cell>
        </row>
        <row r="41054">
          <cell r="C41054">
            <v>43160</v>
          </cell>
          <cell r="D41054" t="str">
            <v>570.06</v>
          </cell>
          <cell r="E41054">
            <v>391493129.11000001</v>
          </cell>
          <cell r="I41054">
            <v>391493129.11000001</v>
          </cell>
          <cell r="J41054">
            <v>4</v>
          </cell>
        </row>
        <row r="41055">
          <cell r="C41055">
            <v>43160</v>
          </cell>
          <cell r="D41055" t="str">
            <v>570.06</v>
          </cell>
          <cell r="E41055">
            <v>391493129.11000001</v>
          </cell>
          <cell r="I41055">
            <v>391493129.11000001</v>
          </cell>
          <cell r="J41055">
            <v>41</v>
          </cell>
        </row>
        <row r="41056">
          <cell r="C41056">
            <v>43160</v>
          </cell>
          <cell r="D41056" t="str">
            <v>570.06</v>
          </cell>
          <cell r="E41056">
            <v>391493129.11000001</v>
          </cell>
          <cell r="I41056">
            <v>391493129.11000001</v>
          </cell>
          <cell r="J41056">
            <v>42</v>
          </cell>
        </row>
        <row r="41057">
          <cell r="C41057">
            <v>43160</v>
          </cell>
          <cell r="D41057" t="str">
            <v>570.06</v>
          </cell>
          <cell r="E41057">
            <v>391493129.11000001</v>
          </cell>
          <cell r="I41057">
            <v>391493129.11000001</v>
          </cell>
          <cell r="J41057">
            <v>43</v>
          </cell>
        </row>
        <row r="41058">
          <cell r="C41058">
            <v>43160</v>
          </cell>
          <cell r="D41058" t="str">
            <v>570.06</v>
          </cell>
          <cell r="E41058">
            <v>391493129.11000001</v>
          </cell>
          <cell r="I41058">
            <v>391493129.11000001</v>
          </cell>
          <cell r="J41058">
            <v>45</v>
          </cell>
        </row>
        <row r="41059">
          <cell r="C41059">
            <v>43160</v>
          </cell>
          <cell r="D41059" t="str">
            <v>570.09</v>
          </cell>
          <cell r="E41059">
            <v>6541000.5</v>
          </cell>
        </row>
        <row r="41060">
          <cell r="C41060">
            <v>43160</v>
          </cell>
          <cell r="D41060" t="str">
            <v>570.09</v>
          </cell>
          <cell r="E41060">
            <v>6541000.5</v>
          </cell>
        </row>
        <row r="41061">
          <cell r="C41061">
            <v>43160</v>
          </cell>
          <cell r="D41061" t="str">
            <v>570.09</v>
          </cell>
          <cell r="E41061">
            <v>6541000.5</v>
          </cell>
          <cell r="I41061">
            <v>6541000.5</v>
          </cell>
          <cell r="J41061">
            <v>2</v>
          </cell>
        </row>
        <row r="41062">
          <cell r="C41062">
            <v>43160</v>
          </cell>
          <cell r="D41062" t="str">
            <v>570.09</v>
          </cell>
          <cell r="E41062">
            <v>6541000.5</v>
          </cell>
          <cell r="I41062">
            <v>6541000.5</v>
          </cell>
          <cell r="J41062">
            <v>4</v>
          </cell>
        </row>
        <row r="41063">
          <cell r="C41063">
            <v>43160</v>
          </cell>
          <cell r="D41063" t="str">
            <v>570.09</v>
          </cell>
          <cell r="E41063">
            <v>6541000.5</v>
          </cell>
          <cell r="I41063">
            <v>6541000.5</v>
          </cell>
          <cell r="J41063">
            <v>41</v>
          </cell>
        </row>
        <row r="41064">
          <cell r="C41064">
            <v>43160</v>
          </cell>
          <cell r="D41064" t="str">
            <v>570.09</v>
          </cell>
          <cell r="E41064">
            <v>6541000.5</v>
          </cell>
          <cell r="I41064">
            <v>6541000.5</v>
          </cell>
          <cell r="J41064">
            <v>42</v>
          </cell>
        </row>
        <row r="41065">
          <cell r="C41065">
            <v>43160</v>
          </cell>
          <cell r="D41065" t="str">
            <v>570.09</v>
          </cell>
          <cell r="E41065">
            <v>6541000.5</v>
          </cell>
          <cell r="I41065">
            <v>6541000.5</v>
          </cell>
          <cell r="J41065">
            <v>43</v>
          </cell>
        </row>
        <row r="41066">
          <cell r="C41066">
            <v>43160</v>
          </cell>
          <cell r="D41066" t="str">
            <v>570.09</v>
          </cell>
          <cell r="E41066">
            <v>6541000.5</v>
          </cell>
          <cell r="I41066">
            <v>6541000.5</v>
          </cell>
          <cell r="J41066">
            <v>45</v>
          </cell>
        </row>
        <row r="41067">
          <cell r="C41067">
            <v>43160</v>
          </cell>
          <cell r="D41067" t="str">
            <v>570.10</v>
          </cell>
          <cell r="E41067">
            <v>137254278.84</v>
          </cell>
        </row>
        <row r="41068">
          <cell r="C41068">
            <v>43160</v>
          </cell>
          <cell r="D41068" t="str">
            <v>570.10</v>
          </cell>
          <cell r="E41068">
            <v>137254278.84</v>
          </cell>
        </row>
        <row r="41069">
          <cell r="C41069">
            <v>43160</v>
          </cell>
          <cell r="D41069" t="str">
            <v>570.10</v>
          </cell>
          <cell r="E41069">
            <v>137254278.84</v>
          </cell>
        </row>
        <row r="41070">
          <cell r="C41070">
            <v>43160</v>
          </cell>
          <cell r="D41070" t="str">
            <v>570.10</v>
          </cell>
          <cell r="E41070">
            <v>137254278.84</v>
          </cell>
        </row>
        <row r="41071">
          <cell r="C41071">
            <v>43160</v>
          </cell>
          <cell r="D41071" t="str">
            <v>570.10</v>
          </cell>
          <cell r="E41071">
            <v>137254278.84</v>
          </cell>
        </row>
        <row r="41072">
          <cell r="C41072">
            <v>43160</v>
          </cell>
          <cell r="D41072" t="str">
            <v>570.10</v>
          </cell>
          <cell r="E41072">
            <v>137254278.84</v>
          </cell>
        </row>
        <row r="41073">
          <cell r="C41073">
            <v>43160</v>
          </cell>
          <cell r="D41073" t="str">
            <v>570.10</v>
          </cell>
          <cell r="E41073">
            <v>137254278.84</v>
          </cell>
        </row>
        <row r="41074">
          <cell r="C41074">
            <v>43160</v>
          </cell>
          <cell r="D41074" t="str">
            <v>570.10</v>
          </cell>
          <cell r="E41074">
            <v>137254278.84</v>
          </cell>
        </row>
        <row r="41075">
          <cell r="C41075">
            <v>43160</v>
          </cell>
          <cell r="D41075" t="str">
            <v>570.10</v>
          </cell>
          <cell r="E41075">
            <v>137254278.84</v>
          </cell>
        </row>
        <row r="41076">
          <cell r="C41076">
            <v>43160</v>
          </cell>
          <cell r="D41076" t="str">
            <v>570.10</v>
          </cell>
          <cell r="E41076">
            <v>137254278.84</v>
          </cell>
        </row>
        <row r="41077">
          <cell r="C41077">
            <v>43160</v>
          </cell>
          <cell r="D41077" t="str">
            <v>570.10</v>
          </cell>
          <cell r="E41077">
            <v>137254278.84</v>
          </cell>
        </row>
        <row r="41078">
          <cell r="C41078">
            <v>43160</v>
          </cell>
          <cell r="D41078" t="str">
            <v>570.10</v>
          </cell>
          <cell r="E41078">
            <v>137254278.84</v>
          </cell>
        </row>
        <row r="41079">
          <cell r="C41079">
            <v>43160</v>
          </cell>
          <cell r="D41079" t="str">
            <v>570.10</v>
          </cell>
          <cell r="E41079">
            <v>137254278.84</v>
          </cell>
        </row>
        <row r="41080">
          <cell r="C41080">
            <v>43160</v>
          </cell>
          <cell r="D41080" t="str">
            <v>570.10</v>
          </cell>
          <cell r="E41080">
            <v>137254278.84</v>
          </cell>
        </row>
        <row r="41081">
          <cell r="C41081">
            <v>43160</v>
          </cell>
          <cell r="D41081" t="str">
            <v>570.10</v>
          </cell>
          <cell r="E41081">
            <v>137254278.84</v>
          </cell>
        </row>
        <row r="41082">
          <cell r="C41082">
            <v>43160</v>
          </cell>
          <cell r="D41082" t="str">
            <v>570.10</v>
          </cell>
          <cell r="E41082">
            <v>137254278.84</v>
          </cell>
        </row>
        <row r="41083">
          <cell r="C41083">
            <v>43160</v>
          </cell>
          <cell r="D41083" t="str">
            <v>570.10</v>
          </cell>
          <cell r="E41083">
            <v>137254278.84</v>
          </cell>
        </row>
        <row r="41084">
          <cell r="C41084">
            <v>43160</v>
          </cell>
          <cell r="D41084" t="str">
            <v>570.10</v>
          </cell>
          <cell r="E41084">
            <v>137254278.84</v>
          </cell>
        </row>
        <row r="41085">
          <cell r="C41085">
            <v>43160</v>
          </cell>
          <cell r="D41085" t="str">
            <v>570.10</v>
          </cell>
          <cell r="E41085">
            <v>137254278.84</v>
          </cell>
        </row>
        <row r="41086">
          <cell r="C41086">
            <v>43160</v>
          </cell>
          <cell r="D41086" t="str">
            <v>570.10</v>
          </cell>
          <cell r="E41086">
            <v>137254278.84</v>
          </cell>
        </row>
        <row r="41087">
          <cell r="C41087">
            <v>43160</v>
          </cell>
          <cell r="D41087" t="str">
            <v>570.10</v>
          </cell>
          <cell r="E41087">
            <v>137254278.84</v>
          </cell>
          <cell r="I41087">
            <v>0</v>
          </cell>
          <cell r="J41087">
            <v>2</v>
          </cell>
        </row>
        <row r="41088">
          <cell r="C41088">
            <v>43160</v>
          </cell>
          <cell r="D41088" t="str">
            <v>570.10</v>
          </cell>
          <cell r="E41088">
            <v>137254278.84</v>
          </cell>
          <cell r="I41088">
            <v>0</v>
          </cell>
          <cell r="J41088">
            <v>4</v>
          </cell>
        </row>
        <row r="41089">
          <cell r="C41089">
            <v>43160</v>
          </cell>
          <cell r="D41089" t="str">
            <v>570.10</v>
          </cell>
          <cell r="E41089">
            <v>137254278.84</v>
          </cell>
          <cell r="I41089">
            <v>0</v>
          </cell>
          <cell r="J41089">
            <v>41</v>
          </cell>
        </row>
        <row r="41090">
          <cell r="C41090">
            <v>43160</v>
          </cell>
          <cell r="D41090" t="str">
            <v>570.10</v>
          </cell>
          <cell r="E41090">
            <v>137254278.84</v>
          </cell>
          <cell r="I41090">
            <v>0</v>
          </cell>
          <cell r="J41090">
            <v>42</v>
          </cell>
        </row>
        <row r="41091">
          <cell r="C41091">
            <v>43160</v>
          </cell>
          <cell r="D41091" t="str">
            <v>570.10</v>
          </cell>
          <cell r="E41091">
            <v>137254278.84</v>
          </cell>
          <cell r="I41091">
            <v>0</v>
          </cell>
          <cell r="J41091">
            <v>43</v>
          </cell>
        </row>
        <row r="41092">
          <cell r="C41092">
            <v>43160</v>
          </cell>
          <cell r="D41092" t="str">
            <v>570.10</v>
          </cell>
          <cell r="E41092">
            <v>137254278.84</v>
          </cell>
          <cell r="I41092">
            <v>0</v>
          </cell>
          <cell r="J41092">
            <v>45</v>
          </cell>
        </row>
        <row r="41093">
          <cell r="C41093">
            <v>43160</v>
          </cell>
          <cell r="D41093" t="str">
            <v>570.10</v>
          </cell>
          <cell r="E41093">
            <v>137254278.84</v>
          </cell>
          <cell r="I41093">
            <v>27540504.460000001</v>
          </cell>
          <cell r="J41093">
            <v>2</v>
          </cell>
        </row>
        <row r="41094">
          <cell r="C41094">
            <v>43160</v>
          </cell>
          <cell r="D41094" t="str">
            <v>570.10</v>
          </cell>
          <cell r="E41094">
            <v>137254278.84</v>
          </cell>
          <cell r="I41094">
            <v>27540504.460000001</v>
          </cell>
          <cell r="J41094">
            <v>4</v>
          </cell>
        </row>
        <row r="41095">
          <cell r="C41095">
            <v>43160</v>
          </cell>
          <cell r="D41095" t="str">
            <v>570.10</v>
          </cell>
          <cell r="E41095">
            <v>137254278.84</v>
          </cell>
          <cell r="I41095">
            <v>27540504.460000001</v>
          </cell>
          <cell r="J41095">
            <v>41</v>
          </cell>
        </row>
        <row r="41096">
          <cell r="C41096">
            <v>43160</v>
          </cell>
          <cell r="D41096" t="str">
            <v>570.10</v>
          </cell>
          <cell r="E41096">
            <v>137254278.84</v>
          </cell>
          <cell r="I41096">
            <v>27540504.460000001</v>
          </cell>
          <cell r="J41096">
            <v>42</v>
          </cell>
        </row>
        <row r="41097">
          <cell r="C41097">
            <v>43160</v>
          </cell>
          <cell r="D41097" t="str">
            <v>570.10</v>
          </cell>
          <cell r="E41097">
            <v>137254278.84</v>
          </cell>
          <cell r="I41097">
            <v>27540504.460000001</v>
          </cell>
          <cell r="J41097">
            <v>43</v>
          </cell>
        </row>
        <row r="41098">
          <cell r="C41098">
            <v>43160</v>
          </cell>
          <cell r="D41098" t="str">
            <v>570.10</v>
          </cell>
          <cell r="E41098">
            <v>137254278.84</v>
          </cell>
          <cell r="I41098">
            <v>27540504.460000001</v>
          </cell>
          <cell r="J41098">
            <v>45</v>
          </cell>
        </row>
        <row r="41099">
          <cell r="C41099">
            <v>43160</v>
          </cell>
          <cell r="D41099" t="str">
            <v>570.10</v>
          </cell>
          <cell r="E41099">
            <v>137254278.84</v>
          </cell>
          <cell r="I41099">
            <v>109713774.38</v>
          </cell>
          <cell r="J41099">
            <v>2</v>
          </cell>
        </row>
        <row r="41100">
          <cell r="C41100">
            <v>43160</v>
          </cell>
          <cell r="D41100" t="str">
            <v>570.10</v>
          </cell>
          <cell r="E41100">
            <v>137254278.84</v>
          </cell>
          <cell r="I41100">
            <v>109713774.38</v>
          </cell>
          <cell r="J41100">
            <v>4</v>
          </cell>
        </row>
        <row r="41101">
          <cell r="C41101">
            <v>43160</v>
          </cell>
          <cell r="D41101" t="str">
            <v>570.10</v>
          </cell>
          <cell r="E41101">
            <v>137254278.84</v>
          </cell>
          <cell r="I41101">
            <v>109713774.38</v>
          </cell>
          <cell r="J41101">
            <v>41</v>
          </cell>
        </row>
        <row r="41102">
          <cell r="C41102">
            <v>43160</v>
          </cell>
          <cell r="D41102" t="str">
            <v>570.10</v>
          </cell>
          <cell r="E41102">
            <v>137254278.84</v>
          </cell>
          <cell r="I41102">
            <v>109713774.38</v>
          </cell>
          <cell r="J41102">
            <v>42</v>
          </cell>
        </row>
        <row r="41103">
          <cell r="C41103">
            <v>43160</v>
          </cell>
          <cell r="D41103" t="str">
            <v>570.10</v>
          </cell>
          <cell r="E41103">
            <v>137254278.84</v>
          </cell>
          <cell r="I41103">
            <v>109713774.38</v>
          </cell>
          <cell r="J41103">
            <v>43</v>
          </cell>
        </row>
        <row r="41104">
          <cell r="C41104">
            <v>43160</v>
          </cell>
          <cell r="D41104" t="str">
            <v>570.10</v>
          </cell>
          <cell r="E41104">
            <v>137254278.84</v>
          </cell>
          <cell r="I41104">
            <v>109713774.38</v>
          </cell>
          <cell r="J41104">
            <v>45</v>
          </cell>
        </row>
        <row r="41105">
          <cell r="C41105">
            <v>43160</v>
          </cell>
          <cell r="D41105" t="str">
            <v>570.10</v>
          </cell>
          <cell r="E41105">
            <v>137254278.84</v>
          </cell>
          <cell r="I41105">
            <v>0</v>
          </cell>
          <cell r="J41105">
            <v>2</v>
          </cell>
        </row>
        <row r="41106">
          <cell r="C41106">
            <v>43160</v>
          </cell>
          <cell r="D41106" t="str">
            <v>570.10</v>
          </cell>
          <cell r="E41106">
            <v>137254278.84</v>
          </cell>
          <cell r="I41106">
            <v>0</v>
          </cell>
          <cell r="J41106">
            <v>4</v>
          </cell>
        </row>
        <row r="41107">
          <cell r="C41107">
            <v>43160</v>
          </cell>
          <cell r="D41107" t="str">
            <v>570.10</v>
          </cell>
          <cell r="E41107">
            <v>137254278.84</v>
          </cell>
          <cell r="I41107">
            <v>0</v>
          </cell>
          <cell r="J41107">
            <v>41</v>
          </cell>
        </row>
        <row r="41108">
          <cell r="C41108">
            <v>43160</v>
          </cell>
          <cell r="D41108" t="str">
            <v>570.10</v>
          </cell>
          <cell r="E41108">
            <v>137254278.84</v>
          </cell>
          <cell r="I41108">
            <v>0</v>
          </cell>
          <cell r="J41108">
            <v>42</v>
          </cell>
        </row>
        <row r="41109">
          <cell r="C41109">
            <v>43160</v>
          </cell>
          <cell r="D41109" t="str">
            <v>570.10</v>
          </cell>
          <cell r="E41109">
            <v>137254278.84</v>
          </cell>
          <cell r="I41109">
            <v>0</v>
          </cell>
          <cell r="J41109">
            <v>43</v>
          </cell>
        </row>
        <row r="41110">
          <cell r="C41110">
            <v>43160</v>
          </cell>
          <cell r="D41110" t="str">
            <v>570.10</v>
          </cell>
          <cell r="E41110">
            <v>137254278.84</v>
          </cell>
          <cell r="I41110">
            <v>0</v>
          </cell>
          <cell r="J41110">
            <v>45</v>
          </cell>
        </row>
        <row r="41111">
          <cell r="C41111">
            <v>43160</v>
          </cell>
          <cell r="D41111" t="str">
            <v>580</v>
          </cell>
          <cell r="E41111">
            <v>145981811.84</v>
          </cell>
        </row>
        <row r="41112">
          <cell r="C41112">
            <v>43160</v>
          </cell>
          <cell r="D41112" t="str">
            <v>580</v>
          </cell>
          <cell r="E41112">
            <v>145981811.84</v>
          </cell>
        </row>
        <row r="41113">
          <cell r="C41113">
            <v>43160</v>
          </cell>
          <cell r="D41113" t="str">
            <v>580</v>
          </cell>
          <cell r="E41113">
            <v>145981811.84</v>
          </cell>
        </row>
        <row r="41114">
          <cell r="C41114">
            <v>43160</v>
          </cell>
          <cell r="D41114" t="str">
            <v>580</v>
          </cell>
          <cell r="E41114">
            <v>145981811.84</v>
          </cell>
        </row>
        <row r="41115">
          <cell r="C41115">
            <v>43160</v>
          </cell>
          <cell r="D41115" t="str">
            <v>580</v>
          </cell>
          <cell r="E41115">
            <v>145981811.84</v>
          </cell>
        </row>
        <row r="41116">
          <cell r="C41116">
            <v>43160</v>
          </cell>
          <cell r="D41116" t="str">
            <v>580</v>
          </cell>
          <cell r="E41116">
            <v>145981811.84</v>
          </cell>
        </row>
        <row r="41117">
          <cell r="C41117">
            <v>43160</v>
          </cell>
          <cell r="D41117" t="str">
            <v>580</v>
          </cell>
          <cell r="E41117">
            <v>145981811.84</v>
          </cell>
        </row>
        <row r="41118">
          <cell r="C41118">
            <v>43160</v>
          </cell>
          <cell r="D41118" t="str">
            <v>580</v>
          </cell>
          <cell r="E41118">
            <v>145981811.84</v>
          </cell>
        </row>
        <row r="41119">
          <cell r="C41119">
            <v>43160</v>
          </cell>
          <cell r="D41119" t="str">
            <v>580</v>
          </cell>
          <cell r="E41119">
            <v>145981811.84</v>
          </cell>
          <cell r="I41119">
            <v>145981811.84</v>
          </cell>
          <cell r="J41119">
            <v>2</v>
          </cell>
        </row>
        <row r="41120">
          <cell r="C41120">
            <v>43160</v>
          </cell>
          <cell r="D41120" t="str">
            <v>580</v>
          </cell>
          <cell r="E41120">
            <v>145981811.84</v>
          </cell>
          <cell r="I41120">
            <v>145981811.84</v>
          </cell>
          <cell r="J41120">
            <v>4</v>
          </cell>
        </row>
        <row r="41121">
          <cell r="C41121">
            <v>43160</v>
          </cell>
          <cell r="D41121" t="str">
            <v>580</v>
          </cell>
          <cell r="E41121">
            <v>145981811.84</v>
          </cell>
          <cell r="I41121">
            <v>145981811.84</v>
          </cell>
          <cell r="J41121">
            <v>41</v>
          </cell>
        </row>
        <row r="41122">
          <cell r="C41122">
            <v>43160</v>
          </cell>
          <cell r="D41122" t="str">
            <v>580</v>
          </cell>
          <cell r="E41122">
            <v>145981811.84</v>
          </cell>
          <cell r="I41122">
            <v>145981811.84</v>
          </cell>
          <cell r="J41122">
            <v>42</v>
          </cell>
        </row>
        <row r="41123">
          <cell r="C41123">
            <v>43160</v>
          </cell>
          <cell r="D41123" t="str">
            <v>580</v>
          </cell>
          <cell r="E41123">
            <v>145981811.84</v>
          </cell>
          <cell r="I41123">
            <v>145981811.84</v>
          </cell>
          <cell r="J41123">
            <v>43</v>
          </cell>
        </row>
        <row r="41124">
          <cell r="C41124">
            <v>43160</v>
          </cell>
          <cell r="D41124" t="str">
            <v>580</v>
          </cell>
          <cell r="E41124">
            <v>145981811.84</v>
          </cell>
          <cell r="I41124">
            <v>145981811.84</v>
          </cell>
          <cell r="J41124">
            <v>45</v>
          </cell>
        </row>
        <row r="41125">
          <cell r="C41125">
            <v>43160</v>
          </cell>
          <cell r="D41125" t="str">
            <v>590</v>
          </cell>
          <cell r="E41125">
            <v>158787171.16</v>
          </cell>
          <cell r="I41125">
            <v>158787171.16</v>
          </cell>
          <cell r="J41125">
            <v>2</v>
          </cell>
        </row>
        <row r="41126">
          <cell r="C41126">
            <v>43160</v>
          </cell>
          <cell r="D41126" t="str">
            <v>590.10</v>
          </cell>
          <cell r="E41126">
            <v>158787171.16</v>
          </cell>
        </row>
        <row r="41127">
          <cell r="C41127">
            <v>43160</v>
          </cell>
          <cell r="D41127" t="str">
            <v>590.10</v>
          </cell>
          <cell r="E41127">
            <v>158787171.16</v>
          </cell>
        </row>
        <row r="41128">
          <cell r="C41128">
            <v>43160</v>
          </cell>
          <cell r="D41128" t="str">
            <v>590.10</v>
          </cell>
          <cell r="E41128">
            <v>158787171.16</v>
          </cell>
        </row>
        <row r="41129">
          <cell r="C41129">
            <v>43160</v>
          </cell>
          <cell r="D41129" t="str">
            <v>590.10</v>
          </cell>
          <cell r="E41129">
            <v>158787171.16</v>
          </cell>
        </row>
        <row r="41130">
          <cell r="C41130">
            <v>43160</v>
          </cell>
          <cell r="D41130" t="str">
            <v>590.10</v>
          </cell>
          <cell r="E41130">
            <v>158787171.16</v>
          </cell>
        </row>
        <row r="41131">
          <cell r="C41131">
            <v>43160</v>
          </cell>
          <cell r="D41131" t="str">
            <v>590.10</v>
          </cell>
          <cell r="E41131">
            <v>158787171.16</v>
          </cell>
        </row>
        <row r="41132">
          <cell r="C41132">
            <v>43160</v>
          </cell>
          <cell r="D41132" t="str">
            <v>590.10</v>
          </cell>
          <cell r="E41132">
            <v>158787171.16</v>
          </cell>
        </row>
        <row r="41133">
          <cell r="C41133">
            <v>43160</v>
          </cell>
          <cell r="D41133" t="str">
            <v>590.10</v>
          </cell>
          <cell r="E41133">
            <v>158787171.16</v>
          </cell>
        </row>
        <row r="41134">
          <cell r="C41134">
            <v>43160</v>
          </cell>
          <cell r="D41134" t="str">
            <v>590.10</v>
          </cell>
          <cell r="E41134">
            <v>158787171.16</v>
          </cell>
        </row>
        <row r="41135">
          <cell r="C41135">
            <v>43160</v>
          </cell>
          <cell r="D41135" t="str">
            <v>590.10</v>
          </cell>
          <cell r="E41135">
            <v>158787171.16</v>
          </cell>
        </row>
        <row r="41136">
          <cell r="C41136">
            <v>43160</v>
          </cell>
          <cell r="D41136" t="str">
            <v>590.10</v>
          </cell>
          <cell r="E41136">
            <v>158787171.16</v>
          </cell>
        </row>
        <row r="41137">
          <cell r="C41137">
            <v>43160</v>
          </cell>
          <cell r="D41137" t="str">
            <v>590.10</v>
          </cell>
          <cell r="E41137">
            <v>158787171.16</v>
          </cell>
        </row>
        <row r="41138">
          <cell r="C41138">
            <v>43160</v>
          </cell>
          <cell r="D41138" t="str">
            <v>590.10</v>
          </cell>
          <cell r="E41138">
            <v>158787171.16</v>
          </cell>
        </row>
        <row r="41139">
          <cell r="C41139">
            <v>43160</v>
          </cell>
          <cell r="D41139" t="str">
            <v>590.10</v>
          </cell>
          <cell r="E41139">
            <v>158787171.16</v>
          </cell>
        </row>
        <row r="41140">
          <cell r="C41140">
            <v>43160</v>
          </cell>
          <cell r="D41140" t="str">
            <v>590.10</v>
          </cell>
          <cell r="E41140">
            <v>158787171.16</v>
          </cell>
        </row>
        <row r="41141">
          <cell r="C41141">
            <v>43160</v>
          </cell>
          <cell r="D41141" t="str">
            <v>590.10</v>
          </cell>
          <cell r="E41141">
            <v>158787171.16</v>
          </cell>
        </row>
        <row r="41142">
          <cell r="C41142">
            <v>43160</v>
          </cell>
          <cell r="D41142" t="str">
            <v>590.10</v>
          </cell>
          <cell r="E41142">
            <v>158787171.16</v>
          </cell>
        </row>
        <row r="41143">
          <cell r="C41143">
            <v>43160</v>
          </cell>
          <cell r="D41143" t="str">
            <v>590.10</v>
          </cell>
          <cell r="E41143">
            <v>158787171.16</v>
          </cell>
        </row>
        <row r="41144">
          <cell r="C41144">
            <v>43160</v>
          </cell>
          <cell r="D41144" t="str">
            <v>590.10</v>
          </cell>
          <cell r="E41144">
            <v>158787171.16</v>
          </cell>
        </row>
        <row r="41145">
          <cell r="C41145">
            <v>43160</v>
          </cell>
          <cell r="D41145" t="str">
            <v>590.10</v>
          </cell>
          <cell r="E41145">
            <v>158787171.16</v>
          </cell>
        </row>
        <row r="41146">
          <cell r="C41146">
            <v>43160</v>
          </cell>
          <cell r="D41146" t="str">
            <v>590.10</v>
          </cell>
          <cell r="E41146">
            <v>158787171.16</v>
          </cell>
        </row>
        <row r="41147">
          <cell r="C41147">
            <v>43160</v>
          </cell>
          <cell r="D41147" t="str">
            <v>590.10</v>
          </cell>
          <cell r="E41147">
            <v>158787171.16</v>
          </cell>
        </row>
        <row r="41148">
          <cell r="C41148">
            <v>43160</v>
          </cell>
          <cell r="D41148" t="str">
            <v>590.10</v>
          </cell>
          <cell r="E41148">
            <v>158787171.16</v>
          </cell>
        </row>
        <row r="41149">
          <cell r="C41149">
            <v>43160</v>
          </cell>
          <cell r="D41149" t="str">
            <v>590.10</v>
          </cell>
          <cell r="E41149">
            <v>158787171.16</v>
          </cell>
        </row>
        <row r="41150">
          <cell r="C41150">
            <v>43160</v>
          </cell>
          <cell r="D41150" t="str">
            <v>590.10</v>
          </cell>
          <cell r="E41150">
            <v>158787171.16</v>
          </cell>
        </row>
        <row r="41151">
          <cell r="C41151">
            <v>43160</v>
          </cell>
          <cell r="D41151" t="str">
            <v>590.10</v>
          </cell>
          <cell r="E41151">
            <v>158787171.16</v>
          </cell>
        </row>
        <row r="41152">
          <cell r="C41152">
            <v>43160</v>
          </cell>
          <cell r="D41152" t="str">
            <v>590.10</v>
          </cell>
          <cell r="E41152">
            <v>158787171.16</v>
          </cell>
        </row>
        <row r="41153">
          <cell r="C41153">
            <v>43160</v>
          </cell>
          <cell r="D41153" t="str">
            <v>590.10</v>
          </cell>
          <cell r="E41153">
            <v>158787171.16</v>
          </cell>
        </row>
        <row r="41154">
          <cell r="C41154">
            <v>43160</v>
          </cell>
          <cell r="D41154" t="str">
            <v>590.10</v>
          </cell>
          <cell r="E41154">
            <v>158787171.16</v>
          </cell>
        </row>
        <row r="41155">
          <cell r="C41155">
            <v>43160</v>
          </cell>
          <cell r="D41155" t="str">
            <v>590.10</v>
          </cell>
          <cell r="E41155">
            <v>158787171.16</v>
          </cell>
        </row>
        <row r="41156">
          <cell r="C41156">
            <v>43160</v>
          </cell>
          <cell r="D41156" t="str">
            <v>590.10</v>
          </cell>
          <cell r="E41156">
            <v>158787171.16</v>
          </cell>
        </row>
        <row r="41157">
          <cell r="C41157">
            <v>43160</v>
          </cell>
          <cell r="D41157" t="str">
            <v>590.10</v>
          </cell>
          <cell r="E41157">
            <v>158787171.16</v>
          </cell>
          <cell r="I41157">
            <v>158787171.16</v>
          </cell>
          <cell r="J41157">
            <v>2</v>
          </cell>
        </row>
        <row r="41158">
          <cell r="C41158">
            <v>43160</v>
          </cell>
          <cell r="D41158" t="str">
            <v>590.10</v>
          </cell>
          <cell r="E41158">
            <v>158787171.16</v>
          </cell>
          <cell r="I41158">
            <v>158787171.16</v>
          </cell>
          <cell r="J41158">
            <v>4</v>
          </cell>
        </row>
        <row r="41159">
          <cell r="C41159">
            <v>43160</v>
          </cell>
          <cell r="D41159" t="str">
            <v>590.10</v>
          </cell>
          <cell r="E41159">
            <v>158787171.16</v>
          </cell>
          <cell r="I41159">
            <v>158787171.16</v>
          </cell>
          <cell r="J41159">
            <v>41</v>
          </cell>
        </row>
        <row r="41160">
          <cell r="C41160">
            <v>43160</v>
          </cell>
          <cell r="D41160" t="str">
            <v>590.10</v>
          </cell>
          <cell r="E41160">
            <v>158787171.16</v>
          </cell>
          <cell r="I41160">
            <v>158787171.16</v>
          </cell>
          <cell r="J41160">
            <v>42</v>
          </cell>
        </row>
        <row r="41161">
          <cell r="C41161">
            <v>43160</v>
          </cell>
          <cell r="D41161" t="str">
            <v>590.10</v>
          </cell>
          <cell r="E41161">
            <v>158787171.16</v>
          </cell>
          <cell r="I41161">
            <v>158787171.16</v>
          </cell>
          <cell r="J41161">
            <v>43</v>
          </cell>
        </row>
        <row r="41162">
          <cell r="C41162">
            <v>43160</v>
          </cell>
          <cell r="D41162" t="str">
            <v>590.10</v>
          </cell>
          <cell r="E41162">
            <v>158787171.16</v>
          </cell>
          <cell r="I41162">
            <v>158787171.16</v>
          </cell>
          <cell r="J41162">
            <v>45</v>
          </cell>
        </row>
        <row r="41163">
          <cell r="C41163">
            <v>43160</v>
          </cell>
          <cell r="D41163" t="str">
            <v>590.10</v>
          </cell>
          <cell r="E41163">
            <v>158787171.16</v>
          </cell>
          <cell r="I41163">
            <v>0</v>
          </cell>
          <cell r="J41163">
            <v>2</v>
          </cell>
        </row>
        <row r="41164">
          <cell r="C41164">
            <v>43160</v>
          </cell>
          <cell r="D41164" t="str">
            <v>590.10</v>
          </cell>
          <cell r="E41164">
            <v>158787171.16</v>
          </cell>
          <cell r="I41164">
            <v>0</v>
          </cell>
          <cell r="J41164">
            <v>4</v>
          </cell>
        </row>
        <row r="41165">
          <cell r="C41165">
            <v>43160</v>
          </cell>
          <cell r="D41165" t="str">
            <v>590.10</v>
          </cell>
          <cell r="E41165">
            <v>158787171.16</v>
          </cell>
          <cell r="I41165">
            <v>0</v>
          </cell>
          <cell r="J41165">
            <v>41</v>
          </cell>
        </row>
        <row r="41166">
          <cell r="C41166">
            <v>43160</v>
          </cell>
          <cell r="D41166" t="str">
            <v>590.10</v>
          </cell>
          <cell r="E41166">
            <v>158787171.16</v>
          </cell>
          <cell r="I41166">
            <v>0</v>
          </cell>
          <cell r="J41166">
            <v>42</v>
          </cell>
        </row>
        <row r="41167">
          <cell r="C41167">
            <v>43160</v>
          </cell>
          <cell r="D41167" t="str">
            <v>590.10</v>
          </cell>
          <cell r="E41167">
            <v>158787171.16</v>
          </cell>
          <cell r="I41167">
            <v>0</v>
          </cell>
          <cell r="J41167">
            <v>43</v>
          </cell>
        </row>
        <row r="41168">
          <cell r="C41168">
            <v>43160</v>
          </cell>
          <cell r="D41168" t="str">
            <v>590.10</v>
          </cell>
          <cell r="E41168">
            <v>158787171.16</v>
          </cell>
          <cell r="I41168">
            <v>0</v>
          </cell>
          <cell r="J41168">
            <v>45</v>
          </cell>
        </row>
        <row r="41169">
          <cell r="C41169">
            <v>43160</v>
          </cell>
          <cell r="D41169" t="str">
            <v>600</v>
          </cell>
          <cell r="E41169">
            <v>389054164.69999999</v>
          </cell>
          <cell r="I41169">
            <v>389054164.69999999</v>
          </cell>
          <cell r="J41169">
            <v>2</v>
          </cell>
        </row>
        <row r="41170">
          <cell r="C41170">
            <v>43160</v>
          </cell>
          <cell r="D41170" t="str">
            <v>600.05</v>
          </cell>
          <cell r="E41170">
            <v>389054164.69999999</v>
          </cell>
        </row>
        <row r="41171">
          <cell r="C41171">
            <v>43160</v>
          </cell>
          <cell r="D41171" t="str">
            <v>600.05</v>
          </cell>
          <cell r="E41171">
            <v>389054164.69999999</v>
          </cell>
        </row>
        <row r="41172">
          <cell r="C41172">
            <v>43160</v>
          </cell>
          <cell r="D41172" t="str">
            <v>600.05</v>
          </cell>
          <cell r="E41172">
            <v>389054164.69999999</v>
          </cell>
          <cell r="I41172">
            <v>3215569.61</v>
          </cell>
          <cell r="J41172">
            <v>2</v>
          </cell>
        </row>
        <row r="41173">
          <cell r="C41173">
            <v>43160</v>
          </cell>
          <cell r="D41173" t="str">
            <v>600.05</v>
          </cell>
          <cell r="E41173">
            <v>389054164.69999999</v>
          </cell>
          <cell r="I41173">
            <v>3215569.61</v>
          </cell>
          <cell r="J41173">
            <v>4</v>
          </cell>
        </row>
        <row r="41174">
          <cell r="C41174">
            <v>43160</v>
          </cell>
          <cell r="D41174" t="str">
            <v>600.05</v>
          </cell>
          <cell r="E41174">
            <v>389054164.69999999</v>
          </cell>
          <cell r="I41174">
            <v>3215569.61</v>
          </cell>
          <cell r="J41174">
            <v>41</v>
          </cell>
        </row>
        <row r="41175">
          <cell r="C41175">
            <v>43160</v>
          </cell>
          <cell r="D41175" t="str">
            <v>600.05</v>
          </cell>
          <cell r="E41175">
            <v>389054164.69999999</v>
          </cell>
          <cell r="I41175">
            <v>3215569.61</v>
          </cell>
          <cell r="J41175">
            <v>42</v>
          </cell>
        </row>
        <row r="41176">
          <cell r="C41176">
            <v>43160</v>
          </cell>
          <cell r="D41176" t="str">
            <v>600.05</v>
          </cell>
          <cell r="E41176">
            <v>389054164.69999999</v>
          </cell>
          <cell r="I41176">
            <v>3215569.61</v>
          </cell>
          <cell r="J41176">
            <v>43</v>
          </cell>
        </row>
        <row r="41177">
          <cell r="C41177">
            <v>43160</v>
          </cell>
          <cell r="D41177" t="str">
            <v>600.05</v>
          </cell>
          <cell r="E41177">
            <v>389054164.69999999</v>
          </cell>
          <cell r="I41177">
            <v>3215569.61</v>
          </cell>
          <cell r="J41177">
            <v>45</v>
          </cell>
        </row>
        <row r="41178">
          <cell r="C41178">
            <v>43160</v>
          </cell>
          <cell r="D41178" t="str">
            <v>600.05</v>
          </cell>
          <cell r="E41178">
            <v>389054164.69999999</v>
          </cell>
          <cell r="I41178">
            <v>3215569.61</v>
          </cell>
          <cell r="J41178">
            <v>46</v>
          </cell>
        </row>
        <row r="41179">
          <cell r="C41179">
            <v>43160</v>
          </cell>
          <cell r="D41179" t="str">
            <v>600.05</v>
          </cell>
          <cell r="E41179">
            <v>389054164.69999999</v>
          </cell>
          <cell r="I41179">
            <v>22397684.469999999</v>
          </cell>
          <cell r="J41179">
            <v>2</v>
          </cell>
        </row>
        <row r="41180">
          <cell r="C41180">
            <v>43160</v>
          </cell>
          <cell r="D41180" t="str">
            <v>600.05</v>
          </cell>
          <cell r="E41180">
            <v>389054164.69999999</v>
          </cell>
          <cell r="I41180">
            <v>22397684.469999999</v>
          </cell>
          <cell r="J41180">
            <v>4</v>
          </cell>
        </row>
        <row r="41181">
          <cell r="C41181">
            <v>43160</v>
          </cell>
          <cell r="D41181" t="str">
            <v>600.05</v>
          </cell>
          <cell r="E41181">
            <v>389054164.69999999</v>
          </cell>
          <cell r="I41181">
            <v>22397684.469999999</v>
          </cell>
          <cell r="J41181">
            <v>41</v>
          </cell>
        </row>
        <row r="41182">
          <cell r="C41182">
            <v>43160</v>
          </cell>
          <cell r="D41182" t="str">
            <v>600.05</v>
          </cell>
          <cell r="E41182">
            <v>389054164.69999999</v>
          </cell>
          <cell r="I41182">
            <v>22397684.469999999</v>
          </cell>
          <cell r="J41182">
            <v>42</v>
          </cell>
        </row>
        <row r="41183">
          <cell r="C41183">
            <v>43160</v>
          </cell>
          <cell r="D41183" t="str">
            <v>600.05</v>
          </cell>
          <cell r="E41183">
            <v>389054164.69999999</v>
          </cell>
          <cell r="I41183">
            <v>22397684.469999999</v>
          </cell>
          <cell r="J41183">
            <v>43</v>
          </cell>
        </row>
        <row r="41184">
          <cell r="C41184">
            <v>43160</v>
          </cell>
          <cell r="D41184" t="str">
            <v>600.05</v>
          </cell>
          <cell r="E41184">
            <v>389054164.69999999</v>
          </cell>
          <cell r="I41184">
            <v>22397684.469999999</v>
          </cell>
          <cell r="J41184">
            <v>45</v>
          </cell>
        </row>
        <row r="41185">
          <cell r="C41185">
            <v>43160</v>
          </cell>
          <cell r="D41185" t="str">
            <v>600.05</v>
          </cell>
          <cell r="E41185">
            <v>389054164.69999999</v>
          </cell>
          <cell r="I41185">
            <v>22397684.469999999</v>
          </cell>
          <cell r="J41185">
            <v>46</v>
          </cell>
        </row>
        <row r="41186">
          <cell r="C41186">
            <v>43160</v>
          </cell>
          <cell r="D41186" t="str">
            <v>600.05</v>
          </cell>
          <cell r="E41186">
            <v>389054164.69999999</v>
          </cell>
          <cell r="I41186">
            <v>20450395.949999999</v>
          </cell>
          <cell r="J41186">
            <v>2</v>
          </cell>
        </row>
        <row r="41187">
          <cell r="C41187">
            <v>43160</v>
          </cell>
          <cell r="D41187" t="str">
            <v>600.05</v>
          </cell>
          <cell r="E41187">
            <v>389054164.69999999</v>
          </cell>
          <cell r="I41187">
            <v>20450395.949999999</v>
          </cell>
          <cell r="J41187">
            <v>4</v>
          </cell>
        </row>
        <row r="41188">
          <cell r="C41188">
            <v>43160</v>
          </cell>
          <cell r="D41188" t="str">
            <v>600.05</v>
          </cell>
          <cell r="E41188">
            <v>389054164.69999999</v>
          </cell>
          <cell r="I41188">
            <v>20450395.949999999</v>
          </cell>
          <cell r="J41188">
            <v>41</v>
          </cell>
        </row>
        <row r="41189">
          <cell r="C41189">
            <v>43160</v>
          </cell>
          <cell r="D41189" t="str">
            <v>600.05</v>
          </cell>
          <cell r="E41189">
            <v>389054164.69999999</v>
          </cell>
          <cell r="I41189">
            <v>20450395.949999999</v>
          </cell>
          <cell r="J41189">
            <v>42</v>
          </cell>
        </row>
        <row r="41190">
          <cell r="C41190">
            <v>43160</v>
          </cell>
          <cell r="D41190" t="str">
            <v>600.05</v>
          </cell>
          <cell r="E41190">
            <v>389054164.69999999</v>
          </cell>
          <cell r="I41190">
            <v>20450395.949999999</v>
          </cell>
          <cell r="J41190">
            <v>43</v>
          </cell>
        </row>
        <row r="41191">
          <cell r="C41191">
            <v>43160</v>
          </cell>
          <cell r="D41191" t="str">
            <v>600.05</v>
          </cell>
          <cell r="E41191">
            <v>389054164.69999999</v>
          </cell>
          <cell r="I41191">
            <v>20450395.949999999</v>
          </cell>
          <cell r="J41191">
            <v>45</v>
          </cell>
        </row>
        <row r="41192">
          <cell r="C41192">
            <v>43160</v>
          </cell>
          <cell r="D41192" t="str">
            <v>600.05</v>
          </cell>
          <cell r="E41192">
            <v>389054164.69999999</v>
          </cell>
          <cell r="I41192">
            <v>20450395.949999999</v>
          </cell>
          <cell r="J41192">
            <v>46</v>
          </cell>
        </row>
        <row r="41193">
          <cell r="C41193">
            <v>43160</v>
          </cell>
          <cell r="D41193" t="str">
            <v>600.05</v>
          </cell>
          <cell r="E41193">
            <v>389054164.69999999</v>
          </cell>
          <cell r="I41193">
            <v>342990514.67000002</v>
          </cell>
          <cell r="J41193">
            <v>2</v>
          </cell>
        </row>
        <row r="41194">
          <cell r="C41194">
            <v>43160</v>
          </cell>
          <cell r="D41194" t="str">
            <v>600.05</v>
          </cell>
          <cell r="E41194">
            <v>389054164.69999999</v>
          </cell>
          <cell r="I41194">
            <v>342990514.67000002</v>
          </cell>
          <cell r="J41194">
            <v>4</v>
          </cell>
        </row>
        <row r="41195">
          <cell r="C41195">
            <v>43160</v>
          </cell>
          <cell r="D41195" t="str">
            <v>600.05</v>
          </cell>
          <cell r="E41195">
            <v>389054164.69999999</v>
          </cell>
          <cell r="I41195">
            <v>342990514.67000002</v>
          </cell>
          <cell r="J41195">
            <v>41</v>
          </cell>
        </row>
        <row r="41196">
          <cell r="C41196">
            <v>43160</v>
          </cell>
          <cell r="D41196" t="str">
            <v>600.05</v>
          </cell>
          <cell r="E41196">
            <v>389054164.69999999</v>
          </cell>
          <cell r="I41196">
            <v>342990514.67000002</v>
          </cell>
          <cell r="J41196">
            <v>42</v>
          </cell>
        </row>
        <row r="41197">
          <cell r="C41197">
            <v>43160</v>
          </cell>
          <cell r="D41197" t="str">
            <v>600.05</v>
          </cell>
          <cell r="E41197">
            <v>389054164.69999999</v>
          </cell>
          <cell r="I41197">
            <v>342990514.67000002</v>
          </cell>
          <cell r="J41197">
            <v>43</v>
          </cell>
        </row>
        <row r="41198">
          <cell r="C41198">
            <v>43160</v>
          </cell>
          <cell r="D41198" t="str">
            <v>600.05</v>
          </cell>
          <cell r="E41198">
            <v>389054164.69999999</v>
          </cell>
          <cell r="I41198">
            <v>342990514.67000002</v>
          </cell>
          <cell r="J41198">
            <v>45</v>
          </cell>
        </row>
        <row r="41199">
          <cell r="C41199">
            <v>43160</v>
          </cell>
          <cell r="D41199" t="str">
            <v>600.05</v>
          </cell>
          <cell r="E41199">
            <v>389054164.69999999</v>
          </cell>
          <cell r="I41199">
            <v>342990514.67000002</v>
          </cell>
          <cell r="J41199">
            <v>46</v>
          </cell>
        </row>
        <row r="41200">
          <cell r="C41200">
            <v>43160</v>
          </cell>
          <cell r="D41200" t="str">
            <v>605</v>
          </cell>
          <cell r="E41200">
            <v>28097629.920000002</v>
          </cell>
          <cell r="I41200">
            <v>28097629.920000002</v>
          </cell>
          <cell r="J41200">
            <v>2</v>
          </cell>
        </row>
        <row r="41201">
          <cell r="C41201">
            <v>43160</v>
          </cell>
          <cell r="D41201" t="str">
            <v>605.05</v>
          </cell>
          <cell r="E41201">
            <v>28097629.920000002</v>
          </cell>
        </row>
        <row r="41202">
          <cell r="C41202">
            <v>43160</v>
          </cell>
          <cell r="D41202" t="str">
            <v>605.05</v>
          </cell>
          <cell r="E41202">
            <v>28097629.920000002</v>
          </cell>
          <cell r="I41202">
            <v>10182379.48</v>
          </cell>
          <cell r="J41202">
            <v>2</v>
          </cell>
        </row>
        <row r="41203">
          <cell r="C41203">
            <v>43160</v>
          </cell>
          <cell r="D41203" t="str">
            <v>605.05</v>
          </cell>
          <cell r="E41203">
            <v>28097629.920000002</v>
          </cell>
          <cell r="I41203">
            <v>10182379.48</v>
          </cell>
          <cell r="J41203">
            <v>4</v>
          </cell>
        </row>
        <row r="41204">
          <cell r="C41204">
            <v>43160</v>
          </cell>
          <cell r="D41204" t="str">
            <v>605.05</v>
          </cell>
          <cell r="E41204">
            <v>28097629.920000002</v>
          </cell>
          <cell r="I41204">
            <v>10182379.48</v>
          </cell>
          <cell r="J41204">
            <v>41</v>
          </cell>
        </row>
        <row r="41205">
          <cell r="C41205">
            <v>43160</v>
          </cell>
          <cell r="D41205" t="str">
            <v>605.05</v>
          </cell>
          <cell r="E41205">
            <v>28097629.920000002</v>
          </cell>
          <cell r="I41205">
            <v>10182379.48</v>
          </cell>
          <cell r="J41205">
            <v>42</v>
          </cell>
        </row>
        <row r="41206">
          <cell r="C41206">
            <v>43160</v>
          </cell>
          <cell r="D41206" t="str">
            <v>605.05</v>
          </cell>
          <cell r="E41206">
            <v>28097629.920000002</v>
          </cell>
          <cell r="I41206">
            <v>10182379.48</v>
          </cell>
          <cell r="J41206">
            <v>43</v>
          </cell>
        </row>
        <row r="41207">
          <cell r="C41207">
            <v>43160</v>
          </cell>
          <cell r="D41207" t="str">
            <v>605.05</v>
          </cell>
          <cell r="E41207">
            <v>28097629.920000002</v>
          </cell>
          <cell r="I41207">
            <v>10182379.48</v>
          </cell>
          <cell r="J41207">
            <v>45</v>
          </cell>
        </row>
        <row r="41208">
          <cell r="C41208">
            <v>43160</v>
          </cell>
          <cell r="D41208" t="str">
            <v>605.05</v>
          </cell>
          <cell r="E41208">
            <v>28097629.920000002</v>
          </cell>
          <cell r="I41208">
            <v>17915250.449999999</v>
          </cell>
          <cell r="J41208">
            <v>2</v>
          </cell>
        </row>
        <row r="41209">
          <cell r="C41209">
            <v>43160</v>
          </cell>
          <cell r="D41209" t="str">
            <v>605.05</v>
          </cell>
          <cell r="E41209">
            <v>28097629.920000002</v>
          </cell>
          <cell r="I41209">
            <v>17915250.449999999</v>
          </cell>
          <cell r="J41209">
            <v>4</v>
          </cell>
        </row>
        <row r="41210">
          <cell r="C41210">
            <v>43160</v>
          </cell>
          <cell r="D41210" t="str">
            <v>605.05</v>
          </cell>
          <cell r="E41210">
            <v>28097629.920000002</v>
          </cell>
          <cell r="I41210">
            <v>17915250.449999999</v>
          </cell>
          <cell r="J41210">
            <v>41</v>
          </cell>
        </row>
        <row r="41211">
          <cell r="C41211">
            <v>43160</v>
          </cell>
          <cell r="D41211" t="str">
            <v>605.05</v>
          </cell>
          <cell r="E41211">
            <v>28097629.920000002</v>
          </cell>
          <cell r="I41211">
            <v>17915250.449999999</v>
          </cell>
          <cell r="J41211">
            <v>42</v>
          </cell>
        </row>
        <row r="41212">
          <cell r="C41212">
            <v>43160</v>
          </cell>
          <cell r="D41212" t="str">
            <v>605.05</v>
          </cell>
          <cell r="E41212">
            <v>28097629.920000002</v>
          </cell>
          <cell r="I41212">
            <v>17915250.449999999</v>
          </cell>
          <cell r="J41212">
            <v>43</v>
          </cell>
        </row>
        <row r="41213">
          <cell r="C41213">
            <v>43160</v>
          </cell>
          <cell r="D41213" t="str">
            <v>605.05</v>
          </cell>
          <cell r="E41213">
            <v>28097629.920000002</v>
          </cell>
          <cell r="I41213">
            <v>17915250.449999999</v>
          </cell>
          <cell r="J41213">
            <v>45</v>
          </cell>
        </row>
        <row r="41214">
          <cell r="C41214">
            <v>43160</v>
          </cell>
          <cell r="D41214" t="str">
            <v>605.06</v>
          </cell>
          <cell r="E41214">
            <v>0</v>
          </cell>
        </row>
        <row r="41215">
          <cell r="C41215">
            <v>43160</v>
          </cell>
          <cell r="D41215" t="str">
            <v>605.06</v>
          </cell>
          <cell r="E41215">
            <v>0</v>
          </cell>
          <cell r="I41215">
            <v>0</v>
          </cell>
          <cell r="J41215">
            <v>2</v>
          </cell>
        </row>
        <row r="41216">
          <cell r="C41216">
            <v>43160</v>
          </cell>
          <cell r="D41216" t="str">
            <v>605.06</v>
          </cell>
          <cell r="E41216">
            <v>0</v>
          </cell>
          <cell r="I41216">
            <v>0</v>
          </cell>
          <cell r="J41216">
            <v>4</v>
          </cell>
        </row>
        <row r="41217">
          <cell r="C41217">
            <v>43160</v>
          </cell>
          <cell r="D41217" t="str">
            <v>605.06</v>
          </cell>
          <cell r="E41217">
            <v>0</v>
          </cell>
          <cell r="I41217">
            <v>0</v>
          </cell>
          <cell r="J41217">
            <v>41</v>
          </cell>
        </row>
        <row r="41218">
          <cell r="C41218">
            <v>43160</v>
          </cell>
          <cell r="D41218" t="str">
            <v>605.06</v>
          </cell>
          <cell r="E41218">
            <v>0</v>
          </cell>
          <cell r="I41218">
            <v>0</v>
          </cell>
          <cell r="J41218">
            <v>42</v>
          </cell>
        </row>
        <row r="41219">
          <cell r="C41219">
            <v>43160</v>
          </cell>
          <cell r="D41219" t="str">
            <v>605.06</v>
          </cell>
          <cell r="E41219">
            <v>0</v>
          </cell>
          <cell r="I41219">
            <v>0</v>
          </cell>
          <cell r="J41219">
            <v>43</v>
          </cell>
        </row>
        <row r="41220">
          <cell r="C41220">
            <v>43160</v>
          </cell>
          <cell r="D41220" t="str">
            <v>605.06</v>
          </cell>
          <cell r="E41220">
            <v>0</v>
          </cell>
          <cell r="I41220">
            <v>0</v>
          </cell>
          <cell r="J41220">
            <v>45</v>
          </cell>
        </row>
        <row r="41221">
          <cell r="C41221">
            <v>43160</v>
          </cell>
          <cell r="D41221" t="str">
            <v>620</v>
          </cell>
          <cell r="E41221">
            <v>3159515.54</v>
          </cell>
          <cell r="I41221">
            <v>3159515.54</v>
          </cell>
          <cell r="J41221">
            <v>2</v>
          </cell>
        </row>
        <row r="41222">
          <cell r="C41222">
            <v>43160</v>
          </cell>
          <cell r="D41222" t="str">
            <v>620.06</v>
          </cell>
          <cell r="E41222">
            <v>2856708.28</v>
          </cell>
        </row>
        <row r="41223">
          <cell r="C41223">
            <v>43160</v>
          </cell>
          <cell r="D41223" t="str">
            <v>620.06</v>
          </cell>
          <cell r="E41223">
            <v>2856708.28</v>
          </cell>
          <cell r="I41223">
            <v>2856708.28</v>
          </cell>
          <cell r="J41223">
            <v>2</v>
          </cell>
        </row>
        <row r="41224">
          <cell r="C41224">
            <v>43160</v>
          </cell>
          <cell r="D41224" t="str">
            <v>620.06</v>
          </cell>
          <cell r="E41224">
            <v>2856708.28</v>
          </cell>
          <cell r="I41224">
            <v>2856708.28</v>
          </cell>
          <cell r="J41224">
            <v>4</v>
          </cell>
        </row>
        <row r="41225">
          <cell r="C41225">
            <v>43160</v>
          </cell>
          <cell r="D41225" t="str">
            <v>620.06</v>
          </cell>
          <cell r="E41225">
            <v>2856708.28</v>
          </cell>
          <cell r="I41225">
            <v>2856708.28</v>
          </cell>
          <cell r="J41225">
            <v>41</v>
          </cell>
        </row>
        <row r="41226">
          <cell r="C41226">
            <v>43160</v>
          </cell>
          <cell r="D41226" t="str">
            <v>620.06</v>
          </cell>
          <cell r="E41226">
            <v>2856708.28</v>
          </cell>
          <cell r="I41226">
            <v>2856708.28</v>
          </cell>
          <cell r="J41226">
            <v>42</v>
          </cell>
        </row>
        <row r="41227">
          <cell r="C41227">
            <v>43160</v>
          </cell>
          <cell r="D41227" t="str">
            <v>620.06</v>
          </cell>
          <cell r="E41227">
            <v>2856708.28</v>
          </cell>
          <cell r="I41227">
            <v>2856708.28</v>
          </cell>
          <cell r="J41227">
            <v>43</v>
          </cell>
        </row>
        <row r="41228">
          <cell r="C41228">
            <v>43160</v>
          </cell>
          <cell r="D41228" t="str">
            <v>620.06</v>
          </cell>
          <cell r="E41228">
            <v>2856708.28</v>
          </cell>
          <cell r="I41228">
            <v>2856708.28</v>
          </cell>
          <cell r="J41228">
            <v>45</v>
          </cell>
        </row>
        <row r="41229">
          <cell r="C41229">
            <v>43160</v>
          </cell>
          <cell r="D41229" t="str">
            <v>620.06</v>
          </cell>
          <cell r="E41229">
            <v>2856708.28</v>
          </cell>
          <cell r="I41229">
            <v>2856708.28</v>
          </cell>
          <cell r="J41229">
            <v>46</v>
          </cell>
        </row>
        <row r="41230">
          <cell r="C41230">
            <v>43160</v>
          </cell>
          <cell r="D41230" t="str">
            <v>620.09</v>
          </cell>
          <cell r="E41230">
            <v>302807.26</v>
          </cell>
        </row>
        <row r="41231">
          <cell r="C41231">
            <v>43160</v>
          </cell>
          <cell r="D41231" t="str">
            <v>620.09</v>
          </cell>
          <cell r="E41231">
            <v>302807.26</v>
          </cell>
          <cell r="I41231">
            <v>302807.26</v>
          </cell>
          <cell r="J41231">
            <v>2</v>
          </cell>
        </row>
        <row r="41232">
          <cell r="C41232">
            <v>43160</v>
          </cell>
          <cell r="D41232" t="str">
            <v>620.09</v>
          </cell>
          <cell r="E41232">
            <v>302807.26</v>
          </cell>
          <cell r="I41232">
            <v>302807.26</v>
          </cell>
          <cell r="J41232">
            <v>4</v>
          </cell>
        </row>
        <row r="41233">
          <cell r="C41233">
            <v>43160</v>
          </cell>
          <cell r="D41233" t="str">
            <v>620.09</v>
          </cell>
          <cell r="E41233">
            <v>302807.26</v>
          </cell>
          <cell r="I41233">
            <v>302807.26</v>
          </cell>
          <cell r="J41233">
            <v>41</v>
          </cell>
        </row>
        <row r="41234">
          <cell r="C41234">
            <v>43160</v>
          </cell>
          <cell r="D41234" t="str">
            <v>620.09</v>
          </cell>
          <cell r="E41234">
            <v>302807.26</v>
          </cell>
          <cell r="I41234">
            <v>302807.26</v>
          </cell>
          <cell r="J41234">
            <v>42</v>
          </cell>
        </row>
        <row r="41235">
          <cell r="C41235">
            <v>43160</v>
          </cell>
          <cell r="D41235" t="str">
            <v>620.09</v>
          </cell>
          <cell r="E41235">
            <v>302807.26</v>
          </cell>
          <cell r="I41235">
            <v>302807.26</v>
          </cell>
          <cell r="J41235">
            <v>43</v>
          </cell>
        </row>
        <row r="41236">
          <cell r="C41236">
            <v>43160</v>
          </cell>
          <cell r="D41236" t="str">
            <v>620.09</v>
          </cell>
          <cell r="E41236">
            <v>302807.26</v>
          </cell>
          <cell r="I41236">
            <v>302807.26</v>
          </cell>
          <cell r="J41236">
            <v>45</v>
          </cell>
        </row>
        <row r="41237">
          <cell r="C41237">
            <v>43160</v>
          </cell>
          <cell r="D41237" t="str">
            <v>620.09</v>
          </cell>
          <cell r="E41237">
            <v>302807.26</v>
          </cell>
          <cell r="I41237">
            <v>302807.26</v>
          </cell>
          <cell r="J41237">
            <v>46</v>
          </cell>
        </row>
        <row r="41238">
          <cell r="C41238">
            <v>43160</v>
          </cell>
          <cell r="D41238" t="str">
            <v>620.09</v>
          </cell>
          <cell r="E41238">
            <v>302807.26</v>
          </cell>
          <cell r="I41238">
            <v>0</v>
          </cell>
          <cell r="J41238">
            <v>2</v>
          </cell>
        </row>
        <row r="41239">
          <cell r="C41239">
            <v>43160</v>
          </cell>
          <cell r="D41239" t="str">
            <v>620.09</v>
          </cell>
          <cell r="E41239">
            <v>302807.26</v>
          </cell>
          <cell r="I41239">
            <v>0</v>
          </cell>
          <cell r="J41239">
            <v>4</v>
          </cell>
        </row>
        <row r="41240">
          <cell r="C41240">
            <v>43160</v>
          </cell>
          <cell r="D41240" t="str">
            <v>620.09</v>
          </cell>
          <cell r="E41240">
            <v>302807.26</v>
          </cell>
          <cell r="I41240">
            <v>0</v>
          </cell>
          <cell r="J41240">
            <v>41</v>
          </cell>
        </row>
        <row r="41241">
          <cell r="C41241">
            <v>43160</v>
          </cell>
          <cell r="D41241" t="str">
            <v>620.09</v>
          </cell>
          <cell r="E41241">
            <v>302807.26</v>
          </cell>
          <cell r="I41241">
            <v>0</v>
          </cell>
          <cell r="J41241">
            <v>42</v>
          </cell>
        </row>
        <row r="41242">
          <cell r="C41242">
            <v>43160</v>
          </cell>
          <cell r="D41242" t="str">
            <v>620.09</v>
          </cell>
          <cell r="E41242">
            <v>302807.26</v>
          </cell>
          <cell r="I41242">
            <v>0</v>
          </cell>
          <cell r="J41242">
            <v>43</v>
          </cell>
        </row>
        <row r="41243">
          <cell r="C41243">
            <v>43160</v>
          </cell>
          <cell r="D41243" t="str">
            <v>620.09</v>
          </cell>
          <cell r="E41243">
            <v>302807.26</v>
          </cell>
          <cell r="I41243">
            <v>0</v>
          </cell>
          <cell r="J41243">
            <v>45</v>
          </cell>
        </row>
        <row r="41244">
          <cell r="C41244">
            <v>43160</v>
          </cell>
          <cell r="D41244" t="str">
            <v>620.09</v>
          </cell>
          <cell r="E41244">
            <v>302807.26</v>
          </cell>
          <cell r="I41244">
            <v>0</v>
          </cell>
          <cell r="J41244">
            <v>46</v>
          </cell>
        </row>
        <row r="41245">
          <cell r="C41245">
            <v>43160</v>
          </cell>
          <cell r="D41245" t="str">
            <v>630</v>
          </cell>
          <cell r="E41245">
            <v>557431135.69000006</v>
          </cell>
          <cell r="I41245">
            <v>557431135.69000006</v>
          </cell>
          <cell r="J41245">
            <v>2</v>
          </cell>
        </row>
        <row r="41246">
          <cell r="C41246">
            <v>43160</v>
          </cell>
          <cell r="D41246" t="str">
            <v>630.01</v>
          </cell>
          <cell r="E41246">
            <v>557431135.69000006</v>
          </cell>
        </row>
        <row r="41247">
          <cell r="C41247">
            <v>43160</v>
          </cell>
          <cell r="D41247" t="str">
            <v>630.01</v>
          </cell>
          <cell r="E41247">
            <v>557431135.69000006</v>
          </cell>
        </row>
        <row r="41248">
          <cell r="C41248">
            <v>43160</v>
          </cell>
          <cell r="D41248" t="str">
            <v>630.01</v>
          </cell>
          <cell r="E41248">
            <v>557431135.69000006</v>
          </cell>
          <cell r="I41248">
            <v>0</v>
          </cell>
          <cell r="J41248">
            <v>2</v>
          </cell>
        </row>
        <row r="41249">
          <cell r="C41249">
            <v>43160</v>
          </cell>
          <cell r="D41249" t="str">
            <v>630.01</v>
          </cell>
          <cell r="E41249">
            <v>557431135.69000006</v>
          </cell>
          <cell r="I41249">
            <v>0</v>
          </cell>
          <cell r="J41249">
            <v>4</v>
          </cell>
        </row>
        <row r="41250">
          <cell r="C41250">
            <v>43160</v>
          </cell>
          <cell r="D41250" t="str">
            <v>630.01</v>
          </cell>
          <cell r="E41250">
            <v>557431135.69000006</v>
          </cell>
          <cell r="I41250">
            <v>0</v>
          </cell>
          <cell r="J41250">
            <v>41</v>
          </cell>
        </row>
        <row r="41251">
          <cell r="C41251">
            <v>43160</v>
          </cell>
          <cell r="D41251" t="str">
            <v>630.01</v>
          </cell>
          <cell r="E41251">
            <v>557431135.69000006</v>
          </cell>
          <cell r="I41251">
            <v>0</v>
          </cell>
          <cell r="J41251">
            <v>42</v>
          </cell>
        </row>
        <row r="41252">
          <cell r="C41252">
            <v>43160</v>
          </cell>
          <cell r="D41252" t="str">
            <v>630.01</v>
          </cell>
          <cell r="E41252">
            <v>557431135.69000006</v>
          </cell>
          <cell r="I41252">
            <v>0</v>
          </cell>
          <cell r="J41252">
            <v>43</v>
          </cell>
        </row>
        <row r="41253">
          <cell r="C41253">
            <v>43160</v>
          </cell>
          <cell r="D41253" t="str">
            <v>630.01</v>
          </cell>
          <cell r="E41253">
            <v>557431135.69000006</v>
          </cell>
          <cell r="I41253">
            <v>0</v>
          </cell>
          <cell r="J41253">
            <v>45</v>
          </cell>
        </row>
        <row r="41254">
          <cell r="C41254">
            <v>43160</v>
          </cell>
          <cell r="D41254" t="str">
            <v>630.01</v>
          </cell>
          <cell r="E41254">
            <v>557431135.69000006</v>
          </cell>
          <cell r="I41254">
            <v>0</v>
          </cell>
          <cell r="J41254">
            <v>2</v>
          </cell>
        </row>
        <row r="41255">
          <cell r="C41255">
            <v>43160</v>
          </cell>
          <cell r="D41255" t="str">
            <v>630.01</v>
          </cell>
          <cell r="E41255">
            <v>557431135.69000006</v>
          </cell>
          <cell r="I41255">
            <v>0</v>
          </cell>
          <cell r="J41255">
            <v>4</v>
          </cell>
        </row>
        <row r="41256">
          <cell r="C41256">
            <v>43160</v>
          </cell>
          <cell r="D41256" t="str">
            <v>630.01</v>
          </cell>
          <cell r="E41256">
            <v>557431135.69000006</v>
          </cell>
          <cell r="I41256">
            <v>0</v>
          </cell>
          <cell r="J41256">
            <v>41</v>
          </cell>
        </row>
        <row r="41257">
          <cell r="C41257">
            <v>43160</v>
          </cell>
          <cell r="D41257" t="str">
            <v>630.01</v>
          </cell>
          <cell r="E41257">
            <v>557431135.69000006</v>
          </cell>
          <cell r="I41257">
            <v>0</v>
          </cell>
          <cell r="J41257">
            <v>42</v>
          </cell>
        </row>
        <row r="41258">
          <cell r="C41258">
            <v>43160</v>
          </cell>
          <cell r="D41258" t="str">
            <v>630.01</v>
          </cell>
          <cell r="E41258">
            <v>557431135.69000006</v>
          </cell>
          <cell r="I41258">
            <v>0</v>
          </cell>
          <cell r="J41258">
            <v>43</v>
          </cell>
        </row>
        <row r="41259">
          <cell r="C41259">
            <v>43160</v>
          </cell>
          <cell r="D41259" t="str">
            <v>630.01</v>
          </cell>
          <cell r="E41259">
            <v>557431135.69000006</v>
          </cell>
          <cell r="I41259">
            <v>0</v>
          </cell>
          <cell r="J41259">
            <v>45</v>
          </cell>
        </row>
        <row r="41260">
          <cell r="C41260">
            <v>43160</v>
          </cell>
          <cell r="D41260" t="str">
            <v>630.01</v>
          </cell>
          <cell r="E41260">
            <v>557431135.69000006</v>
          </cell>
          <cell r="I41260">
            <v>287803944.5</v>
          </cell>
          <cell r="J41260">
            <v>2</v>
          </cell>
        </row>
        <row r="41261">
          <cell r="C41261">
            <v>43160</v>
          </cell>
          <cell r="D41261" t="str">
            <v>630.01</v>
          </cell>
          <cell r="E41261">
            <v>557431135.69000006</v>
          </cell>
          <cell r="I41261">
            <v>287803944.5</v>
          </cell>
          <cell r="J41261">
            <v>4</v>
          </cell>
        </row>
        <row r="41262">
          <cell r="C41262">
            <v>43160</v>
          </cell>
          <cell r="D41262" t="str">
            <v>630.01</v>
          </cell>
          <cell r="E41262">
            <v>557431135.69000006</v>
          </cell>
          <cell r="I41262">
            <v>287803944.5</v>
          </cell>
          <cell r="J41262">
            <v>41</v>
          </cell>
        </row>
        <row r="41263">
          <cell r="C41263">
            <v>43160</v>
          </cell>
          <cell r="D41263" t="str">
            <v>630.01</v>
          </cell>
          <cell r="E41263">
            <v>557431135.69000006</v>
          </cell>
          <cell r="I41263">
            <v>287803944.5</v>
          </cell>
          <cell r="J41263">
            <v>42</v>
          </cell>
        </row>
        <row r="41264">
          <cell r="C41264">
            <v>43160</v>
          </cell>
          <cell r="D41264" t="str">
            <v>630.01</v>
          </cell>
          <cell r="E41264">
            <v>557431135.69000006</v>
          </cell>
          <cell r="I41264">
            <v>287803944.5</v>
          </cell>
          <cell r="J41264">
            <v>43</v>
          </cell>
        </row>
        <row r="41265">
          <cell r="C41265">
            <v>43160</v>
          </cell>
          <cell r="D41265" t="str">
            <v>630.01</v>
          </cell>
          <cell r="E41265">
            <v>557431135.69000006</v>
          </cell>
          <cell r="I41265">
            <v>287803944.5</v>
          </cell>
          <cell r="J41265">
            <v>45</v>
          </cell>
        </row>
        <row r="41266">
          <cell r="C41266">
            <v>43160</v>
          </cell>
          <cell r="D41266" t="str">
            <v>630.01</v>
          </cell>
          <cell r="E41266">
            <v>557431135.69000006</v>
          </cell>
          <cell r="I41266">
            <v>269627191.19</v>
          </cell>
          <cell r="J41266">
            <v>2</v>
          </cell>
        </row>
        <row r="41267">
          <cell r="C41267">
            <v>43160</v>
          </cell>
          <cell r="D41267" t="str">
            <v>630.01</v>
          </cell>
          <cell r="E41267">
            <v>557431135.69000006</v>
          </cell>
          <cell r="I41267">
            <v>269627191.19</v>
          </cell>
          <cell r="J41267">
            <v>4</v>
          </cell>
        </row>
        <row r="41268">
          <cell r="C41268">
            <v>43160</v>
          </cell>
          <cell r="D41268" t="str">
            <v>630.01</v>
          </cell>
          <cell r="E41268">
            <v>557431135.69000006</v>
          </cell>
          <cell r="I41268">
            <v>269627191.19</v>
          </cell>
          <cell r="J41268">
            <v>41</v>
          </cell>
        </row>
        <row r="41269">
          <cell r="C41269">
            <v>43160</v>
          </cell>
          <cell r="D41269" t="str">
            <v>630.01</v>
          </cell>
          <cell r="E41269">
            <v>557431135.69000006</v>
          </cell>
          <cell r="I41269">
            <v>269627191.19</v>
          </cell>
          <cell r="J41269">
            <v>42</v>
          </cell>
        </row>
        <row r="41270">
          <cell r="C41270">
            <v>43160</v>
          </cell>
          <cell r="D41270" t="str">
            <v>630.01</v>
          </cell>
          <cell r="E41270">
            <v>557431135.69000006</v>
          </cell>
          <cell r="I41270">
            <v>269627191.19</v>
          </cell>
          <cell r="J41270">
            <v>43</v>
          </cell>
        </row>
        <row r="41271">
          <cell r="C41271">
            <v>43160</v>
          </cell>
          <cell r="D41271" t="str">
            <v>630.01</v>
          </cell>
          <cell r="E41271">
            <v>557431135.69000006</v>
          </cell>
          <cell r="I41271">
            <v>269627191.19</v>
          </cell>
          <cell r="J41271">
            <v>45</v>
          </cell>
        </row>
        <row r="41272">
          <cell r="C41272">
            <v>43160</v>
          </cell>
          <cell r="D41272" t="str">
            <v>630.02</v>
          </cell>
          <cell r="E41272">
            <v>0</v>
          </cell>
        </row>
        <row r="41273">
          <cell r="C41273">
            <v>43160</v>
          </cell>
          <cell r="D41273" t="str">
            <v>630.02</v>
          </cell>
          <cell r="E41273">
            <v>0</v>
          </cell>
          <cell r="I41273">
            <v>0</v>
          </cell>
          <cell r="J41273">
            <v>2</v>
          </cell>
        </row>
        <row r="41274">
          <cell r="C41274">
            <v>43160</v>
          </cell>
          <cell r="D41274" t="str">
            <v>630.02</v>
          </cell>
          <cell r="E41274">
            <v>0</v>
          </cell>
          <cell r="I41274">
            <v>0</v>
          </cell>
          <cell r="J41274">
            <v>4</v>
          </cell>
        </row>
        <row r="41275">
          <cell r="C41275">
            <v>43160</v>
          </cell>
          <cell r="D41275" t="str">
            <v>630.02</v>
          </cell>
          <cell r="E41275">
            <v>0</v>
          </cell>
          <cell r="I41275">
            <v>0</v>
          </cell>
          <cell r="J41275">
            <v>41</v>
          </cell>
        </row>
        <row r="41276">
          <cell r="C41276">
            <v>43160</v>
          </cell>
          <cell r="D41276" t="str">
            <v>630.02</v>
          </cell>
          <cell r="E41276">
            <v>0</v>
          </cell>
          <cell r="I41276">
            <v>0</v>
          </cell>
          <cell r="J41276">
            <v>42</v>
          </cell>
        </row>
        <row r="41277">
          <cell r="C41277">
            <v>43160</v>
          </cell>
          <cell r="D41277" t="str">
            <v>630.02</v>
          </cell>
          <cell r="E41277">
            <v>0</v>
          </cell>
          <cell r="I41277">
            <v>0</v>
          </cell>
          <cell r="J41277">
            <v>43</v>
          </cell>
        </row>
        <row r="41278">
          <cell r="C41278">
            <v>43160</v>
          </cell>
          <cell r="D41278" t="str">
            <v>630.02</v>
          </cell>
          <cell r="E41278">
            <v>0</v>
          </cell>
          <cell r="I41278">
            <v>0</v>
          </cell>
          <cell r="J41278">
            <v>45</v>
          </cell>
        </row>
        <row r="41279">
          <cell r="C41279">
            <v>43160</v>
          </cell>
          <cell r="D41279" t="str">
            <v>630.02</v>
          </cell>
          <cell r="E41279">
            <v>0</v>
          </cell>
          <cell r="I41279">
            <v>0</v>
          </cell>
          <cell r="J41279">
            <v>2</v>
          </cell>
        </row>
        <row r="41280">
          <cell r="C41280">
            <v>43160</v>
          </cell>
          <cell r="D41280" t="str">
            <v>630.02</v>
          </cell>
          <cell r="E41280">
            <v>0</v>
          </cell>
          <cell r="I41280">
            <v>0</v>
          </cell>
          <cell r="J41280">
            <v>4</v>
          </cell>
        </row>
        <row r="41281">
          <cell r="C41281">
            <v>43160</v>
          </cell>
          <cell r="D41281" t="str">
            <v>630.02</v>
          </cell>
          <cell r="E41281">
            <v>0</v>
          </cell>
          <cell r="I41281">
            <v>0</v>
          </cell>
          <cell r="J41281">
            <v>41</v>
          </cell>
        </row>
        <row r="41282">
          <cell r="C41282">
            <v>43160</v>
          </cell>
          <cell r="D41282" t="str">
            <v>630.02</v>
          </cell>
          <cell r="E41282">
            <v>0</v>
          </cell>
          <cell r="I41282">
            <v>0</v>
          </cell>
          <cell r="J41282">
            <v>42</v>
          </cell>
        </row>
        <row r="41283">
          <cell r="C41283">
            <v>43160</v>
          </cell>
          <cell r="D41283" t="str">
            <v>630.02</v>
          </cell>
          <cell r="E41283">
            <v>0</v>
          </cell>
          <cell r="I41283">
            <v>0</v>
          </cell>
          <cell r="J41283">
            <v>43</v>
          </cell>
        </row>
        <row r="41284">
          <cell r="C41284">
            <v>43160</v>
          </cell>
          <cell r="D41284" t="str">
            <v>630.02</v>
          </cell>
          <cell r="E41284">
            <v>0</v>
          </cell>
          <cell r="I41284">
            <v>0</v>
          </cell>
          <cell r="J41284">
            <v>45</v>
          </cell>
        </row>
        <row r="41285">
          <cell r="C41285">
            <v>43160</v>
          </cell>
          <cell r="D41285" t="str">
            <v>650</v>
          </cell>
          <cell r="E41285">
            <v>0</v>
          </cell>
        </row>
        <row r="41286">
          <cell r="C41286">
            <v>43160</v>
          </cell>
          <cell r="D41286" t="str">
            <v>650.01</v>
          </cell>
          <cell r="E41286">
            <v>0</v>
          </cell>
          <cell r="I41286">
            <v>0</v>
          </cell>
          <cell r="J41286">
            <v>2</v>
          </cell>
        </row>
        <row r="41287">
          <cell r="C41287">
            <v>43160</v>
          </cell>
          <cell r="D41287" t="str">
            <v>650.01</v>
          </cell>
          <cell r="E41287">
            <v>0</v>
          </cell>
          <cell r="I41287">
            <v>0</v>
          </cell>
          <cell r="J41287">
            <v>4</v>
          </cell>
        </row>
        <row r="41288">
          <cell r="C41288">
            <v>43160</v>
          </cell>
          <cell r="D41288" t="str">
            <v>650.01</v>
          </cell>
          <cell r="E41288">
            <v>0</v>
          </cell>
          <cell r="I41288">
            <v>0</v>
          </cell>
          <cell r="J41288">
            <v>41</v>
          </cell>
        </row>
        <row r="41289">
          <cell r="C41289">
            <v>43160</v>
          </cell>
          <cell r="D41289" t="str">
            <v>650.01</v>
          </cell>
          <cell r="E41289">
            <v>0</v>
          </cell>
          <cell r="I41289">
            <v>0</v>
          </cell>
          <cell r="J41289">
            <v>42</v>
          </cell>
        </row>
        <row r="41290">
          <cell r="C41290">
            <v>43160</v>
          </cell>
          <cell r="D41290" t="str">
            <v>650.01</v>
          </cell>
          <cell r="E41290">
            <v>0</v>
          </cell>
          <cell r="I41290">
            <v>0</v>
          </cell>
          <cell r="J41290">
            <v>43</v>
          </cell>
        </row>
        <row r="41291">
          <cell r="C41291">
            <v>43160</v>
          </cell>
          <cell r="D41291" t="str">
            <v>650.01</v>
          </cell>
          <cell r="E41291">
            <v>0</v>
          </cell>
          <cell r="I41291">
            <v>0</v>
          </cell>
          <cell r="J41291">
            <v>45</v>
          </cell>
        </row>
        <row r="41292">
          <cell r="C41292">
            <v>43160</v>
          </cell>
          <cell r="D41292" t="str">
            <v>650.01</v>
          </cell>
          <cell r="E41292">
            <v>0</v>
          </cell>
          <cell r="I41292">
            <v>0</v>
          </cell>
          <cell r="J41292">
            <v>46</v>
          </cell>
        </row>
        <row r="41293">
          <cell r="C41293">
            <v>43160</v>
          </cell>
          <cell r="D41293" t="str">
            <v>650.01</v>
          </cell>
          <cell r="E41293">
            <v>0</v>
          </cell>
          <cell r="I41293">
            <v>0</v>
          </cell>
          <cell r="J41293">
            <v>2</v>
          </cell>
        </row>
        <row r="41294">
          <cell r="C41294">
            <v>43160</v>
          </cell>
          <cell r="D41294" t="str">
            <v>650.01</v>
          </cell>
          <cell r="E41294">
            <v>0</v>
          </cell>
          <cell r="I41294">
            <v>0</v>
          </cell>
          <cell r="J41294">
            <v>4</v>
          </cell>
        </row>
        <row r="41295">
          <cell r="C41295">
            <v>43160</v>
          </cell>
          <cell r="D41295" t="str">
            <v>650.01</v>
          </cell>
          <cell r="E41295">
            <v>0</v>
          </cell>
          <cell r="I41295">
            <v>0</v>
          </cell>
          <cell r="J41295">
            <v>41</v>
          </cell>
        </row>
        <row r="41296">
          <cell r="C41296">
            <v>43160</v>
          </cell>
          <cell r="D41296" t="str">
            <v>650.01</v>
          </cell>
          <cell r="E41296">
            <v>0</v>
          </cell>
          <cell r="I41296">
            <v>0</v>
          </cell>
          <cell r="J41296">
            <v>42</v>
          </cell>
        </row>
        <row r="41297">
          <cell r="C41297">
            <v>43160</v>
          </cell>
          <cell r="D41297" t="str">
            <v>650.01</v>
          </cell>
          <cell r="E41297">
            <v>0</v>
          </cell>
          <cell r="I41297">
            <v>0</v>
          </cell>
          <cell r="J41297">
            <v>43</v>
          </cell>
        </row>
        <row r="41298">
          <cell r="C41298">
            <v>43160</v>
          </cell>
          <cell r="D41298" t="str">
            <v>650.01</v>
          </cell>
          <cell r="E41298">
            <v>0</v>
          </cell>
          <cell r="I41298">
            <v>0</v>
          </cell>
          <cell r="J41298">
            <v>45</v>
          </cell>
        </row>
        <row r="41299">
          <cell r="C41299">
            <v>43160</v>
          </cell>
          <cell r="D41299" t="str">
            <v>650.01</v>
          </cell>
          <cell r="E41299">
            <v>0</v>
          </cell>
          <cell r="I41299">
            <v>0</v>
          </cell>
          <cell r="J41299">
            <v>46</v>
          </cell>
        </row>
        <row r="41300">
          <cell r="C41300">
            <v>43160</v>
          </cell>
          <cell r="D41300" t="str">
            <v>660</v>
          </cell>
          <cell r="E41300">
            <v>0</v>
          </cell>
        </row>
        <row r="41301">
          <cell r="C41301">
            <v>43160</v>
          </cell>
          <cell r="D41301" t="str">
            <v>660.01</v>
          </cell>
          <cell r="E41301">
            <v>0</v>
          </cell>
          <cell r="I41301">
            <v>0</v>
          </cell>
          <cell r="J41301">
            <v>2</v>
          </cell>
        </row>
        <row r="41302">
          <cell r="C41302">
            <v>43160</v>
          </cell>
          <cell r="D41302" t="str">
            <v>660.01</v>
          </cell>
          <cell r="E41302">
            <v>0</v>
          </cell>
          <cell r="I41302">
            <v>0</v>
          </cell>
          <cell r="J41302">
            <v>4</v>
          </cell>
        </row>
        <row r="41303">
          <cell r="C41303">
            <v>43160</v>
          </cell>
          <cell r="D41303" t="str">
            <v>660.01</v>
          </cell>
          <cell r="E41303">
            <v>0</v>
          </cell>
          <cell r="I41303">
            <v>0</v>
          </cell>
          <cell r="J41303">
            <v>41</v>
          </cell>
        </row>
        <row r="41304">
          <cell r="C41304">
            <v>43160</v>
          </cell>
          <cell r="D41304" t="str">
            <v>660.01</v>
          </cell>
          <cell r="E41304">
            <v>0</v>
          </cell>
          <cell r="I41304">
            <v>0</v>
          </cell>
          <cell r="J41304">
            <v>42</v>
          </cell>
        </row>
        <row r="41305">
          <cell r="C41305">
            <v>43160</v>
          </cell>
          <cell r="D41305" t="str">
            <v>660.01</v>
          </cell>
          <cell r="E41305">
            <v>0</v>
          </cell>
          <cell r="I41305">
            <v>0</v>
          </cell>
          <cell r="J41305">
            <v>43</v>
          </cell>
        </row>
        <row r="41306">
          <cell r="C41306">
            <v>43160</v>
          </cell>
          <cell r="D41306" t="str">
            <v>660.01</v>
          </cell>
          <cell r="E41306">
            <v>0</v>
          </cell>
          <cell r="I41306">
            <v>0</v>
          </cell>
          <cell r="J41306">
            <v>45</v>
          </cell>
        </row>
        <row r="41307">
          <cell r="C41307">
            <v>43160</v>
          </cell>
          <cell r="D41307" t="str">
            <v>660.01</v>
          </cell>
          <cell r="E41307">
            <v>0</v>
          </cell>
          <cell r="I41307">
            <v>0</v>
          </cell>
          <cell r="J41307">
            <v>46</v>
          </cell>
        </row>
        <row r="41308">
          <cell r="C41308">
            <v>43160</v>
          </cell>
          <cell r="D41308" t="str">
            <v>695</v>
          </cell>
          <cell r="E41308">
            <v>0</v>
          </cell>
        </row>
        <row r="41309">
          <cell r="C41309">
            <v>43160</v>
          </cell>
          <cell r="D41309" t="str">
            <v>700</v>
          </cell>
          <cell r="E41309">
            <v>7776082955.2799997</v>
          </cell>
          <cell r="I41309">
            <v>7776082955.2799997</v>
          </cell>
          <cell r="J41309">
            <v>2</v>
          </cell>
        </row>
        <row r="41310">
          <cell r="C41310">
            <v>43160</v>
          </cell>
          <cell r="D41310" t="str">
            <v>770</v>
          </cell>
          <cell r="E41310">
            <v>224167023.16</v>
          </cell>
        </row>
        <row r="41311">
          <cell r="C41311">
            <v>43160</v>
          </cell>
          <cell r="D41311" t="str">
            <v>800</v>
          </cell>
          <cell r="E41311">
            <v>88356452.959999993</v>
          </cell>
        </row>
        <row r="41312">
          <cell r="C41312">
            <v>43160</v>
          </cell>
          <cell r="D41312" t="str">
            <v>800.01</v>
          </cell>
          <cell r="E41312">
            <v>18725614.219999999</v>
          </cell>
        </row>
        <row r="41313">
          <cell r="C41313">
            <v>43160</v>
          </cell>
          <cell r="D41313" t="str">
            <v>800.02</v>
          </cell>
          <cell r="E41313">
            <v>326245.95</v>
          </cell>
        </row>
        <row r="41314">
          <cell r="C41314">
            <v>43160</v>
          </cell>
          <cell r="D41314" t="str">
            <v>800.03</v>
          </cell>
          <cell r="E41314">
            <v>0</v>
          </cell>
        </row>
        <row r="41315">
          <cell r="C41315">
            <v>43160</v>
          </cell>
          <cell r="D41315" t="str">
            <v>810</v>
          </cell>
          <cell r="E41315">
            <v>24773740.289999999</v>
          </cell>
        </row>
        <row r="41316">
          <cell r="C41316">
            <v>43160</v>
          </cell>
          <cell r="D41316" t="str">
            <v>810.10</v>
          </cell>
          <cell r="E41316">
            <v>676020.17</v>
          </cell>
        </row>
        <row r="41317">
          <cell r="C41317">
            <v>43160</v>
          </cell>
          <cell r="D41317" t="str">
            <v>810.20</v>
          </cell>
          <cell r="E41317">
            <v>1460714.93</v>
          </cell>
        </row>
        <row r="41318">
          <cell r="C41318">
            <v>43160</v>
          </cell>
          <cell r="D41318" t="str">
            <v>820</v>
          </cell>
          <cell r="E41318">
            <v>2519186.09</v>
          </cell>
        </row>
        <row r="41319">
          <cell r="C41319">
            <v>43160</v>
          </cell>
          <cell r="D41319" t="str">
            <v>820.01</v>
          </cell>
          <cell r="E41319">
            <v>217279.8</v>
          </cell>
        </row>
        <row r="41320">
          <cell r="C41320">
            <v>43160</v>
          </cell>
          <cell r="D41320" t="str">
            <v>820.02</v>
          </cell>
          <cell r="E41320">
            <v>0</v>
          </cell>
        </row>
        <row r="41321">
          <cell r="C41321">
            <v>43160</v>
          </cell>
          <cell r="D41321" t="str">
            <v>820.03</v>
          </cell>
          <cell r="E41321">
            <v>0</v>
          </cell>
        </row>
        <row r="41322">
          <cell r="C41322">
            <v>43160</v>
          </cell>
          <cell r="D41322" t="str">
            <v>820.04</v>
          </cell>
          <cell r="E41322">
            <v>0</v>
          </cell>
        </row>
        <row r="41323">
          <cell r="C41323">
            <v>43160</v>
          </cell>
          <cell r="D41323" t="str">
            <v>830</v>
          </cell>
          <cell r="E41323">
            <v>64520932.060000002</v>
          </cell>
        </row>
        <row r="41324">
          <cell r="C41324">
            <v>43160</v>
          </cell>
          <cell r="D41324" t="str">
            <v>830.01</v>
          </cell>
          <cell r="E41324">
            <v>5564930.3899999997</v>
          </cell>
        </row>
        <row r="41325">
          <cell r="C41325">
            <v>43160</v>
          </cell>
          <cell r="D41325" t="str">
            <v>830.02</v>
          </cell>
          <cell r="E41325">
            <v>0</v>
          </cell>
        </row>
        <row r="41326">
          <cell r="C41326">
            <v>43160</v>
          </cell>
          <cell r="D41326" t="str">
            <v>830.03</v>
          </cell>
          <cell r="E41326">
            <v>0</v>
          </cell>
        </row>
        <row r="41327">
          <cell r="C41327">
            <v>43160</v>
          </cell>
          <cell r="D41327" t="str">
            <v>830.04</v>
          </cell>
          <cell r="E41327">
            <v>0</v>
          </cell>
        </row>
        <row r="41328">
          <cell r="C41328">
            <v>43160</v>
          </cell>
          <cell r="D41328" t="str">
            <v>840</v>
          </cell>
          <cell r="E41328">
            <v>1361722.2</v>
          </cell>
        </row>
        <row r="41329">
          <cell r="C41329">
            <v>43160</v>
          </cell>
          <cell r="D41329" t="str">
            <v>840.01</v>
          </cell>
          <cell r="E41329">
            <v>117448.54</v>
          </cell>
        </row>
        <row r="41330">
          <cell r="C41330">
            <v>43160</v>
          </cell>
          <cell r="D41330" t="str">
            <v>840.02</v>
          </cell>
          <cell r="E41330">
            <v>0</v>
          </cell>
        </row>
        <row r="41331">
          <cell r="C41331">
            <v>43160</v>
          </cell>
          <cell r="D41331" t="str">
            <v>840.03</v>
          </cell>
          <cell r="E41331">
            <v>0</v>
          </cell>
        </row>
        <row r="41332">
          <cell r="C41332">
            <v>43160</v>
          </cell>
          <cell r="D41332" t="str">
            <v>840.04</v>
          </cell>
          <cell r="E41332">
            <v>0</v>
          </cell>
        </row>
        <row r="41333">
          <cell r="C41333">
            <v>43160</v>
          </cell>
          <cell r="D41333" t="str">
            <v>850</v>
          </cell>
          <cell r="E41333">
            <v>680861.1</v>
          </cell>
        </row>
        <row r="41334">
          <cell r="C41334">
            <v>43160</v>
          </cell>
          <cell r="D41334" t="str">
            <v>850.01</v>
          </cell>
          <cell r="E41334">
            <v>48936.89</v>
          </cell>
        </row>
        <row r="41335">
          <cell r="C41335">
            <v>43160</v>
          </cell>
          <cell r="D41335" t="str">
            <v>850.02</v>
          </cell>
          <cell r="E41335">
            <v>9787.3799999999992</v>
          </cell>
        </row>
        <row r="41336">
          <cell r="C41336">
            <v>43160</v>
          </cell>
          <cell r="D41336" t="str">
            <v>860</v>
          </cell>
          <cell r="E41336">
            <v>41954128.460000001</v>
          </cell>
        </row>
        <row r="41337">
          <cell r="C41337">
            <v>43160</v>
          </cell>
          <cell r="D41337" t="str">
            <v>860.01</v>
          </cell>
          <cell r="E41337">
            <v>1806009.33</v>
          </cell>
        </row>
        <row r="41338">
          <cell r="C41338">
            <v>43160</v>
          </cell>
          <cell r="D41338" t="str">
            <v>860.04</v>
          </cell>
          <cell r="E41338">
            <v>0</v>
          </cell>
        </row>
        <row r="41339">
          <cell r="C41339">
            <v>43160</v>
          </cell>
          <cell r="D41339" t="str">
            <v>860.07</v>
          </cell>
          <cell r="E41339">
            <v>1806009.33</v>
          </cell>
        </row>
        <row r="41340">
          <cell r="C41340">
            <v>43160</v>
          </cell>
          <cell r="D41340" t="str">
            <v>860.08</v>
          </cell>
          <cell r="E41340">
            <v>0</v>
          </cell>
        </row>
        <row r="41341">
          <cell r="C41341">
            <v>43160</v>
          </cell>
          <cell r="D41341" t="str">
            <v>860.09</v>
          </cell>
          <cell r="E41341">
            <v>6524.92</v>
          </cell>
        </row>
        <row r="41342">
          <cell r="C41342">
            <v>43160</v>
          </cell>
          <cell r="D41342" t="str">
            <v>860.10</v>
          </cell>
          <cell r="E41342">
            <v>0</v>
          </cell>
        </row>
        <row r="41343">
          <cell r="C41343">
            <v>43160</v>
          </cell>
          <cell r="D41343" t="str">
            <v>870</v>
          </cell>
          <cell r="E41343">
            <v>939362425.62</v>
          </cell>
        </row>
        <row r="41344">
          <cell r="C41344">
            <v>43160</v>
          </cell>
          <cell r="D41344" t="str">
            <v>872</v>
          </cell>
          <cell r="E41344">
            <v>81020009.209999993</v>
          </cell>
        </row>
        <row r="41345">
          <cell r="C41345">
            <v>43160</v>
          </cell>
          <cell r="D41345" t="str">
            <v>872.10.02</v>
          </cell>
          <cell r="E41345">
            <v>277052977.01999998</v>
          </cell>
          <cell r="I41345">
            <v>277052977.01999998</v>
          </cell>
          <cell r="J41345">
            <v>17</v>
          </cell>
        </row>
        <row r="41346">
          <cell r="C41346">
            <v>43160</v>
          </cell>
          <cell r="D41346" t="str">
            <v>872.10.02</v>
          </cell>
          <cell r="E41346">
            <v>277052977.01999998</v>
          </cell>
          <cell r="I41346">
            <v>277052977.01999998</v>
          </cell>
          <cell r="J41346">
            <v>20</v>
          </cell>
        </row>
        <row r="41347">
          <cell r="C41347">
            <v>43160</v>
          </cell>
          <cell r="D41347" t="str">
            <v>872.10.03</v>
          </cell>
          <cell r="E41347">
            <v>74710651.099999994</v>
          </cell>
          <cell r="I41347">
            <v>74710651.099999994</v>
          </cell>
          <cell r="J41347">
            <v>17</v>
          </cell>
        </row>
        <row r="41348">
          <cell r="C41348">
            <v>43160</v>
          </cell>
          <cell r="D41348" t="str">
            <v>872.10.03</v>
          </cell>
          <cell r="E41348">
            <v>74710651.099999994</v>
          </cell>
          <cell r="I41348">
            <v>74710651.099999994</v>
          </cell>
          <cell r="J41348">
            <v>18</v>
          </cell>
        </row>
        <row r="41349">
          <cell r="C41349">
            <v>43160</v>
          </cell>
          <cell r="D41349" t="str">
            <v>872.10.03</v>
          </cell>
          <cell r="E41349">
            <v>74710651.099999994</v>
          </cell>
          <cell r="I41349">
            <v>74710651.099999994</v>
          </cell>
          <cell r="J41349">
            <v>19</v>
          </cell>
        </row>
        <row r="41350">
          <cell r="C41350">
            <v>43160</v>
          </cell>
          <cell r="D41350" t="str">
            <v>872.10.03</v>
          </cell>
          <cell r="E41350">
            <v>74710651.099999994</v>
          </cell>
          <cell r="I41350">
            <v>74710651.099999994</v>
          </cell>
          <cell r="J41350">
            <v>20</v>
          </cell>
        </row>
        <row r="41351">
          <cell r="C41351">
            <v>43160</v>
          </cell>
          <cell r="D41351" t="str">
            <v>872.10.05</v>
          </cell>
          <cell r="E41351">
            <v>1652634219.3800001</v>
          </cell>
          <cell r="I41351">
            <v>1652634219.3800001</v>
          </cell>
          <cell r="J41351">
            <v>11</v>
          </cell>
        </row>
        <row r="41352">
          <cell r="C41352">
            <v>43160</v>
          </cell>
          <cell r="D41352" t="str">
            <v>872.10.05</v>
          </cell>
          <cell r="E41352">
            <v>1652634219.3800001</v>
          </cell>
          <cell r="I41352">
            <v>1652634219.3800001</v>
          </cell>
          <cell r="J41352">
            <v>12</v>
          </cell>
        </row>
        <row r="41353">
          <cell r="C41353">
            <v>43160</v>
          </cell>
          <cell r="D41353" t="str">
            <v>872.10.05</v>
          </cell>
          <cell r="E41353">
            <v>1652634219.3800001</v>
          </cell>
          <cell r="I41353">
            <v>1652634219.3800001</v>
          </cell>
          <cell r="J41353">
            <v>14</v>
          </cell>
        </row>
        <row r="41354">
          <cell r="C41354">
            <v>43160</v>
          </cell>
          <cell r="D41354" t="str">
            <v>872.10.05</v>
          </cell>
          <cell r="E41354">
            <v>1652634219.3800001</v>
          </cell>
          <cell r="I41354">
            <v>1652634219.3800001</v>
          </cell>
          <cell r="J41354">
            <v>16</v>
          </cell>
        </row>
        <row r="41355">
          <cell r="C41355">
            <v>43160</v>
          </cell>
          <cell r="D41355" t="str">
            <v>872.10.05</v>
          </cell>
          <cell r="E41355">
            <v>1652634219.3800001</v>
          </cell>
          <cell r="I41355">
            <v>1652634219.3800001</v>
          </cell>
          <cell r="J41355">
            <v>20</v>
          </cell>
        </row>
        <row r="41356">
          <cell r="C41356">
            <v>43160</v>
          </cell>
          <cell r="D41356" t="str">
            <v>872.10.07</v>
          </cell>
          <cell r="E41356">
            <v>0</v>
          </cell>
          <cell r="I41356">
            <v>0</v>
          </cell>
          <cell r="J41356">
            <v>11</v>
          </cell>
        </row>
        <row r="41357">
          <cell r="C41357">
            <v>43160</v>
          </cell>
          <cell r="D41357" t="str">
            <v>872.10.07</v>
          </cell>
          <cell r="E41357">
            <v>0</v>
          </cell>
          <cell r="I41357">
            <v>0</v>
          </cell>
          <cell r="J41357">
            <v>12</v>
          </cell>
        </row>
        <row r="41358">
          <cell r="C41358">
            <v>43160</v>
          </cell>
          <cell r="D41358" t="str">
            <v>872.10.07</v>
          </cell>
          <cell r="E41358">
            <v>0</v>
          </cell>
          <cell r="I41358">
            <v>0</v>
          </cell>
          <cell r="J41358">
            <v>14</v>
          </cell>
        </row>
        <row r="41359">
          <cell r="C41359">
            <v>43160</v>
          </cell>
          <cell r="D41359" t="str">
            <v>872.10.07</v>
          </cell>
          <cell r="E41359">
            <v>0</v>
          </cell>
          <cell r="I41359">
            <v>0</v>
          </cell>
          <cell r="J41359">
            <v>16</v>
          </cell>
        </row>
        <row r="41360">
          <cell r="C41360">
            <v>43160</v>
          </cell>
          <cell r="D41360" t="str">
            <v>872.10.07</v>
          </cell>
          <cell r="E41360">
            <v>0</v>
          </cell>
          <cell r="I41360">
            <v>0</v>
          </cell>
          <cell r="J41360">
            <v>20</v>
          </cell>
        </row>
        <row r="41361">
          <cell r="C41361">
            <v>43160</v>
          </cell>
          <cell r="D41361" t="str">
            <v>872.10.08</v>
          </cell>
          <cell r="E41361">
            <v>175692860.21000001</v>
          </cell>
          <cell r="I41361">
            <v>175692860.21000001</v>
          </cell>
          <cell r="J41361">
            <v>11</v>
          </cell>
        </row>
        <row r="41362">
          <cell r="C41362">
            <v>43160</v>
          </cell>
          <cell r="D41362" t="str">
            <v>872.10.08</v>
          </cell>
          <cell r="E41362">
            <v>175692860.21000001</v>
          </cell>
          <cell r="I41362">
            <v>175692860.21000001</v>
          </cell>
          <cell r="J41362">
            <v>12</v>
          </cell>
        </row>
        <row r="41363">
          <cell r="C41363">
            <v>43160</v>
          </cell>
          <cell r="D41363" t="str">
            <v>872.10.08</v>
          </cell>
          <cell r="E41363">
            <v>175692860.21000001</v>
          </cell>
          <cell r="I41363">
            <v>175692860.21000001</v>
          </cell>
          <cell r="J41363">
            <v>14</v>
          </cell>
        </row>
        <row r="41364">
          <cell r="C41364">
            <v>43160</v>
          </cell>
          <cell r="D41364" t="str">
            <v>872.10.08</v>
          </cell>
          <cell r="E41364">
            <v>175692860.21000001</v>
          </cell>
          <cell r="I41364">
            <v>175692860.21000001</v>
          </cell>
          <cell r="J41364">
            <v>16</v>
          </cell>
        </row>
        <row r="41365">
          <cell r="C41365">
            <v>43160</v>
          </cell>
          <cell r="D41365" t="str">
            <v>872.10.08</v>
          </cell>
          <cell r="E41365">
            <v>175692860.21000001</v>
          </cell>
          <cell r="I41365">
            <v>175692860.21000001</v>
          </cell>
          <cell r="J41365">
            <v>20</v>
          </cell>
        </row>
        <row r="41366">
          <cell r="C41366">
            <v>43160</v>
          </cell>
          <cell r="D41366" t="str">
            <v>872.10.09</v>
          </cell>
          <cell r="E41366">
            <v>44046727.310000002</v>
          </cell>
          <cell r="I41366">
            <v>44046727.310000002</v>
          </cell>
          <cell r="J41366">
            <v>11</v>
          </cell>
        </row>
        <row r="41367">
          <cell r="C41367">
            <v>43160</v>
          </cell>
          <cell r="D41367" t="str">
            <v>872.10.09</v>
          </cell>
          <cell r="E41367">
            <v>44046727.310000002</v>
          </cell>
          <cell r="I41367">
            <v>44046727.310000002</v>
          </cell>
          <cell r="J41367">
            <v>12</v>
          </cell>
        </row>
        <row r="41368">
          <cell r="C41368">
            <v>43160</v>
          </cell>
          <cell r="D41368" t="str">
            <v>872.10.09</v>
          </cell>
          <cell r="E41368">
            <v>44046727.310000002</v>
          </cell>
          <cell r="I41368">
            <v>44046727.310000002</v>
          </cell>
          <cell r="J41368">
            <v>14</v>
          </cell>
        </row>
        <row r="41369">
          <cell r="C41369">
            <v>43160</v>
          </cell>
          <cell r="D41369" t="str">
            <v>872.10.09</v>
          </cell>
          <cell r="E41369">
            <v>44046727.310000002</v>
          </cell>
          <cell r="I41369">
            <v>44046727.310000002</v>
          </cell>
          <cell r="J41369">
            <v>16</v>
          </cell>
        </row>
        <row r="41370">
          <cell r="C41370">
            <v>43160</v>
          </cell>
          <cell r="D41370" t="str">
            <v>872.10.09</v>
          </cell>
          <cell r="E41370">
            <v>44046727.310000002</v>
          </cell>
          <cell r="I41370">
            <v>44046727.310000002</v>
          </cell>
          <cell r="J41370">
            <v>20</v>
          </cell>
        </row>
        <row r="41371">
          <cell r="C41371">
            <v>43160</v>
          </cell>
          <cell r="D41371" t="str">
            <v>872.10.10</v>
          </cell>
          <cell r="E41371">
            <v>1783522.43</v>
          </cell>
          <cell r="I41371">
            <v>1783522.43</v>
          </cell>
          <cell r="J41371">
            <v>11</v>
          </cell>
        </row>
        <row r="41372">
          <cell r="C41372">
            <v>43160</v>
          </cell>
          <cell r="D41372" t="str">
            <v>872.10.10</v>
          </cell>
          <cell r="E41372">
            <v>1783522.43</v>
          </cell>
          <cell r="I41372">
            <v>1783522.43</v>
          </cell>
          <cell r="J41372">
            <v>12</v>
          </cell>
        </row>
        <row r="41373">
          <cell r="C41373">
            <v>43160</v>
          </cell>
          <cell r="D41373" t="str">
            <v>872.10.10</v>
          </cell>
          <cell r="E41373">
            <v>1783522.43</v>
          </cell>
          <cell r="I41373">
            <v>1783522.43</v>
          </cell>
          <cell r="J41373">
            <v>14</v>
          </cell>
        </row>
        <row r="41374">
          <cell r="C41374">
            <v>43160</v>
          </cell>
          <cell r="D41374" t="str">
            <v>872.10.10</v>
          </cell>
          <cell r="E41374">
            <v>1783522.43</v>
          </cell>
          <cell r="I41374">
            <v>1783522.43</v>
          </cell>
          <cell r="J41374">
            <v>16</v>
          </cell>
        </row>
        <row r="41375">
          <cell r="C41375">
            <v>43160</v>
          </cell>
          <cell r="D41375" t="str">
            <v>872.10.10</v>
          </cell>
          <cell r="E41375">
            <v>1783522.43</v>
          </cell>
          <cell r="I41375">
            <v>1783522.43</v>
          </cell>
          <cell r="J41375">
            <v>20</v>
          </cell>
        </row>
        <row r="41376">
          <cell r="C41376">
            <v>43160</v>
          </cell>
          <cell r="D41376" t="str">
            <v>872.10.11</v>
          </cell>
          <cell r="E41376">
            <v>12158937.640000001</v>
          </cell>
          <cell r="I41376">
            <v>12158937.640000001</v>
          </cell>
          <cell r="J41376">
            <v>11</v>
          </cell>
        </row>
        <row r="41377">
          <cell r="C41377">
            <v>43160</v>
          </cell>
          <cell r="D41377" t="str">
            <v>872.10.11</v>
          </cell>
          <cell r="E41377">
            <v>12158937.640000001</v>
          </cell>
          <cell r="I41377">
            <v>12158937.640000001</v>
          </cell>
          <cell r="J41377">
            <v>12</v>
          </cell>
        </row>
        <row r="41378">
          <cell r="C41378">
            <v>43160</v>
          </cell>
          <cell r="D41378" t="str">
            <v>872.10.11</v>
          </cell>
          <cell r="E41378">
            <v>12158937.640000001</v>
          </cell>
          <cell r="I41378">
            <v>12158937.640000001</v>
          </cell>
          <cell r="J41378">
            <v>14</v>
          </cell>
        </row>
        <row r="41379">
          <cell r="C41379">
            <v>43160</v>
          </cell>
          <cell r="D41379" t="str">
            <v>872.10.11</v>
          </cell>
          <cell r="E41379">
            <v>12158937.640000001</v>
          </cell>
          <cell r="I41379">
            <v>12158937.640000001</v>
          </cell>
          <cell r="J41379">
            <v>16</v>
          </cell>
        </row>
        <row r="41380">
          <cell r="C41380">
            <v>43160</v>
          </cell>
          <cell r="D41380" t="str">
            <v>872.10.11</v>
          </cell>
          <cell r="E41380">
            <v>12158937.640000001</v>
          </cell>
          <cell r="I41380">
            <v>12158937.640000001</v>
          </cell>
          <cell r="J41380">
            <v>20</v>
          </cell>
        </row>
        <row r="41381">
          <cell r="C41381">
            <v>43160</v>
          </cell>
          <cell r="D41381" t="str">
            <v>872.10.12</v>
          </cell>
          <cell r="E41381">
            <v>0</v>
          </cell>
          <cell r="I41381">
            <v>0</v>
          </cell>
          <cell r="J41381">
            <v>11</v>
          </cell>
        </row>
        <row r="41382">
          <cell r="C41382">
            <v>43160</v>
          </cell>
          <cell r="D41382" t="str">
            <v>872.10.12</v>
          </cell>
          <cell r="E41382">
            <v>0</v>
          </cell>
          <cell r="I41382">
            <v>0</v>
          </cell>
          <cell r="J41382">
            <v>12</v>
          </cell>
        </row>
        <row r="41383">
          <cell r="C41383">
            <v>43160</v>
          </cell>
          <cell r="D41383" t="str">
            <v>872.10.12</v>
          </cell>
          <cell r="E41383">
            <v>0</v>
          </cell>
          <cell r="I41383">
            <v>0</v>
          </cell>
          <cell r="J41383">
            <v>14</v>
          </cell>
        </row>
        <row r="41384">
          <cell r="C41384">
            <v>43160</v>
          </cell>
          <cell r="D41384" t="str">
            <v>872.10.12</v>
          </cell>
          <cell r="E41384">
            <v>0</v>
          </cell>
          <cell r="I41384">
            <v>0</v>
          </cell>
          <cell r="J41384">
            <v>16</v>
          </cell>
        </row>
        <row r="41385">
          <cell r="C41385">
            <v>43160</v>
          </cell>
          <cell r="D41385" t="str">
            <v>872.10.12</v>
          </cell>
          <cell r="E41385">
            <v>0</v>
          </cell>
          <cell r="I41385">
            <v>0</v>
          </cell>
          <cell r="J41385">
            <v>20</v>
          </cell>
        </row>
        <row r="41386">
          <cell r="C41386">
            <v>43160</v>
          </cell>
          <cell r="D41386" t="str">
            <v>872.10.21</v>
          </cell>
          <cell r="E41386">
            <v>360596734.73000002</v>
          </cell>
        </row>
        <row r="41387">
          <cell r="C41387">
            <v>43160</v>
          </cell>
          <cell r="D41387" t="str">
            <v>872.10.22</v>
          </cell>
          <cell r="E41387">
            <v>2247374806.0700002</v>
          </cell>
        </row>
        <row r="41388">
          <cell r="C41388">
            <v>43160</v>
          </cell>
          <cell r="D41388" t="str">
            <v>872.20.02</v>
          </cell>
          <cell r="E41388">
            <v>300825148.97000003</v>
          </cell>
          <cell r="I41388">
            <v>300825148.97000003</v>
          </cell>
          <cell r="J41388">
            <v>17</v>
          </cell>
        </row>
        <row r="41389">
          <cell r="C41389">
            <v>43160</v>
          </cell>
          <cell r="D41389" t="str">
            <v>872.20.02</v>
          </cell>
          <cell r="E41389">
            <v>300825148.97000003</v>
          </cell>
          <cell r="I41389">
            <v>300825148.97000003</v>
          </cell>
          <cell r="J41389">
            <v>20</v>
          </cell>
        </row>
        <row r="41390">
          <cell r="C41390">
            <v>43160</v>
          </cell>
          <cell r="D41390" t="str">
            <v>872.20.03</v>
          </cell>
          <cell r="E41390">
            <v>68243385.870000005</v>
          </cell>
          <cell r="I41390">
            <v>68243385.870000005</v>
          </cell>
          <cell r="J41390">
            <v>17</v>
          </cell>
        </row>
        <row r="41391">
          <cell r="C41391">
            <v>43160</v>
          </cell>
          <cell r="D41391" t="str">
            <v>872.20.03</v>
          </cell>
          <cell r="E41391">
            <v>68243385.870000005</v>
          </cell>
          <cell r="I41391">
            <v>68243385.870000005</v>
          </cell>
          <cell r="J41391">
            <v>18</v>
          </cell>
        </row>
        <row r="41392">
          <cell r="C41392">
            <v>43160</v>
          </cell>
          <cell r="D41392" t="str">
            <v>872.20.03</v>
          </cell>
          <cell r="E41392">
            <v>68243385.870000005</v>
          </cell>
          <cell r="I41392">
            <v>68243385.870000005</v>
          </cell>
          <cell r="J41392">
            <v>19</v>
          </cell>
        </row>
        <row r="41393">
          <cell r="C41393">
            <v>43160</v>
          </cell>
          <cell r="D41393" t="str">
            <v>872.20.03</v>
          </cell>
          <cell r="E41393">
            <v>68243385.870000005</v>
          </cell>
          <cell r="I41393">
            <v>68243385.870000005</v>
          </cell>
          <cell r="J41393">
            <v>20</v>
          </cell>
        </row>
        <row r="41394">
          <cell r="C41394">
            <v>43160</v>
          </cell>
          <cell r="D41394" t="str">
            <v>872.20.05</v>
          </cell>
          <cell r="E41394">
            <v>1807306073.1700001</v>
          </cell>
          <cell r="I41394">
            <v>1807306073.1700001</v>
          </cell>
          <cell r="J41394">
            <v>11</v>
          </cell>
        </row>
        <row r="41395">
          <cell r="C41395">
            <v>43160</v>
          </cell>
          <cell r="D41395" t="str">
            <v>872.20.05</v>
          </cell>
          <cell r="E41395">
            <v>1807306073.1700001</v>
          </cell>
          <cell r="I41395">
            <v>1807306073.1700001</v>
          </cell>
          <cell r="J41395">
            <v>12</v>
          </cell>
        </row>
        <row r="41396">
          <cell r="C41396">
            <v>43160</v>
          </cell>
          <cell r="D41396" t="str">
            <v>872.20.05</v>
          </cell>
          <cell r="E41396">
            <v>1807306073.1700001</v>
          </cell>
          <cell r="I41396">
            <v>1807306073.1700001</v>
          </cell>
          <cell r="J41396">
            <v>14</v>
          </cell>
        </row>
        <row r="41397">
          <cell r="C41397">
            <v>43160</v>
          </cell>
          <cell r="D41397" t="str">
            <v>872.20.05</v>
          </cell>
          <cell r="E41397">
            <v>1807306073.1700001</v>
          </cell>
          <cell r="I41397">
            <v>1807306073.1700001</v>
          </cell>
          <cell r="J41397">
            <v>16</v>
          </cell>
        </row>
        <row r="41398">
          <cell r="C41398">
            <v>43160</v>
          </cell>
          <cell r="D41398" t="str">
            <v>872.20.05</v>
          </cell>
          <cell r="E41398">
            <v>1807306073.1700001</v>
          </cell>
          <cell r="I41398">
            <v>1807306073.1700001</v>
          </cell>
          <cell r="J41398">
            <v>20</v>
          </cell>
        </row>
        <row r="41399">
          <cell r="C41399">
            <v>43160</v>
          </cell>
          <cell r="D41399" t="str">
            <v>872.20.07</v>
          </cell>
          <cell r="E41399">
            <v>0</v>
          </cell>
          <cell r="I41399">
            <v>0</v>
          </cell>
          <cell r="J41399">
            <v>11</v>
          </cell>
        </row>
        <row r="41400">
          <cell r="C41400">
            <v>43160</v>
          </cell>
          <cell r="D41400" t="str">
            <v>872.20.07</v>
          </cell>
          <cell r="E41400">
            <v>0</v>
          </cell>
          <cell r="I41400">
            <v>0</v>
          </cell>
          <cell r="J41400">
            <v>12</v>
          </cell>
        </row>
        <row r="41401">
          <cell r="C41401">
            <v>43160</v>
          </cell>
          <cell r="D41401" t="str">
            <v>872.20.07</v>
          </cell>
          <cell r="E41401">
            <v>0</v>
          </cell>
          <cell r="I41401">
            <v>0</v>
          </cell>
          <cell r="J41401">
            <v>14</v>
          </cell>
        </row>
        <row r="41402">
          <cell r="C41402">
            <v>43160</v>
          </cell>
          <cell r="D41402" t="str">
            <v>872.20.07</v>
          </cell>
          <cell r="E41402">
            <v>0</v>
          </cell>
          <cell r="I41402">
            <v>0</v>
          </cell>
          <cell r="J41402">
            <v>16</v>
          </cell>
        </row>
        <row r="41403">
          <cell r="C41403">
            <v>43160</v>
          </cell>
          <cell r="D41403" t="str">
            <v>872.20.07</v>
          </cell>
          <cell r="E41403">
            <v>0</v>
          </cell>
          <cell r="I41403">
            <v>0</v>
          </cell>
          <cell r="J41403">
            <v>20</v>
          </cell>
        </row>
        <row r="41404">
          <cell r="C41404">
            <v>43160</v>
          </cell>
          <cell r="D41404" t="str">
            <v>872.20.08</v>
          </cell>
          <cell r="E41404">
            <v>186286254.30000001</v>
          </cell>
          <cell r="I41404">
            <v>186286254.30000001</v>
          </cell>
          <cell r="J41404">
            <v>11</v>
          </cell>
        </row>
        <row r="41405">
          <cell r="C41405">
            <v>43160</v>
          </cell>
          <cell r="D41405" t="str">
            <v>872.20.08</v>
          </cell>
          <cell r="E41405">
            <v>186286254.30000001</v>
          </cell>
          <cell r="I41405">
            <v>186286254.30000001</v>
          </cell>
          <cell r="J41405">
            <v>12</v>
          </cell>
        </row>
        <row r="41406">
          <cell r="C41406">
            <v>43160</v>
          </cell>
          <cell r="D41406" t="str">
            <v>872.20.08</v>
          </cell>
          <cell r="E41406">
            <v>186286254.30000001</v>
          </cell>
          <cell r="I41406">
            <v>186286254.30000001</v>
          </cell>
          <cell r="J41406">
            <v>14</v>
          </cell>
        </row>
        <row r="41407">
          <cell r="C41407">
            <v>43160</v>
          </cell>
          <cell r="D41407" t="str">
            <v>872.20.08</v>
          </cell>
          <cell r="E41407">
            <v>186286254.30000001</v>
          </cell>
          <cell r="I41407">
            <v>186286254.30000001</v>
          </cell>
          <cell r="J41407">
            <v>16</v>
          </cell>
        </row>
        <row r="41408">
          <cell r="C41408">
            <v>43160</v>
          </cell>
          <cell r="D41408" t="str">
            <v>872.20.08</v>
          </cell>
          <cell r="E41408">
            <v>186286254.30000001</v>
          </cell>
          <cell r="I41408">
            <v>186286254.30000001</v>
          </cell>
          <cell r="J41408">
            <v>20</v>
          </cell>
        </row>
        <row r="41409">
          <cell r="C41409">
            <v>43160</v>
          </cell>
          <cell r="D41409" t="str">
            <v>872.20.09</v>
          </cell>
          <cell r="E41409">
            <v>45898852.75</v>
          </cell>
          <cell r="I41409">
            <v>45898852.75</v>
          </cell>
          <cell r="J41409">
            <v>11</v>
          </cell>
        </row>
        <row r="41410">
          <cell r="C41410">
            <v>43160</v>
          </cell>
          <cell r="D41410" t="str">
            <v>872.20.09</v>
          </cell>
          <cell r="E41410">
            <v>45898852.75</v>
          </cell>
          <cell r="I41410">
            <v>45898852.75</v>
          </cell>
          <cell r="J41410">
            <v>12</v>
          </cell>
        </row>
        <row r="41411">
          <cell r="C41411">
            <v>43160</v>
          </cell>
          <cell r="D41411" t="str">
            <v>872.20.09</v>
          </cell>
          <cell r="E41411">
            <v>45898852.75</v>
          </cell>
          <cell r="I41411">
            <v>45898852.75</v>
          </cell>
          <cell r="J41411">
            <v>14</v>
          </cell>
        </row>
        <row r="41412">
          <cell r="C41412">
            <v>43160</v>
          </cell>
          <cell r="D41412" t="str">
            <v>872.20.09</v>
          </cell>
          <cell r="E41412">
            <v>45898852.75</v>
          </cell>
          <cell r="I41412">
            <v>45898852.75</v>
          </cell>
          <cell r="J41412">
            <v>16</v>
          </cell>
        </row>
        <row r="41413">
          <cell r="C41413">
            <v>43160</v>
          </cell>
          <cell r="D41413" t="str">
            <v>872.20.09</v>
          </cell>
          <cell r="E41413">
            <v>45898852.75</v>
          </cell>
          <cell r="I41413">
            <v>45898852.75</v>
          </cell>
          <cell r="J41413">
            <v>20</v>
          </cell>
        </row>
        <row r="41414">
          <cell r="C41414">
            <v>43160</v>
          </cell>
          <cell r="D41414" t="str">
            <v>872.20.10</v>
          </cell>
          <cell r="E41414">
            <v>3044999.5</v>
          </cell>
          <cell r="I41414">
            <v>3044999.5</v>
          </cell>
          <cell r="J41414">
            <v>11</v>
          </cell>
        </row>
        <row r="41415">
          <cell r="C41415">
            <v>43160</v>
          </cell>
          <cell r="D41415" t="str">
            <v>872.20.10</v>
          </cell>
          <cell r="E41415">
            <v>3044999.5</v>
          </cell>
          <cell r="I41415">
            <v>3044999.5</v>
          </cell>
          <cell r="J41415">
            <v>12</v>
          </cell>
        </row>
        <row r="41416">
          <cell r="C41416">
            <v>43160</v>
          </cell>
          <cell r="D41416" t="str">
            <v>872.20.10</v>
          </cell>
          <cell r="E41416">
            <v>3044999.5</v>
          </cell>
          <cell r="I41416">
            <v>3044999.5</v>
          </cell>
          <cell r="J41416">
            <v>14</v>
          </cell>
        </row>
        <row r="41417">
          <cell r="C41417">
            <v>43160</v>
          </cell>
          <cell r="D41417" t="str">
            <v>872.20.10</v>
          </cell>
          <cell r="E41417">
            <v>3044999.5</v>
          </cell>
          <cell r="I41417">
            <v>3044999.5</v>
          </cell>
          <cell r="J41417">
            <v>16</v>
          </cell>
        </row>
        <row r="41418">
          <cell r="C41418">
            <v>43160</v>
          </cell>
          <cell r="D41418" t="str">
            <v>872.20.10</v>
          </cell>
          <cell r="E41418">
            <v>3044999.5</v>
          </cell>
          <cell r="I41418">
            <v>3044999.5</v>
          </cell>
          <cell r="J41418">
            <v>20</v>
          </cell>
        </row>
        <row r="41419">
          <cell r="C41419">
            <v>43160</v>
          </cell>
          <cell r="D41419" t="str">
            <v>872.20.11</v>
          </cell>
          <cell r="E41419">
            <v>16062493.6</v>
          </cell>
          <cell r="I41419">
            <v>16062493.6</v>
          </cell>
          <cell r="J41419">
            <v>11</v>
          </cell>
        </row>
        <row r="41420">
          <cell r="C41420">
            <v>43160</v>
          </cell>
          <cell r="D41420" t="str">
            <v>872.20.11</v>
          </cell>
          <cell r="E41420">
            <v>16062493.6</v>
          </cell>
          <cell r="I41420">
            <v>16062493.6</v>
          </cell>
          <cell r="J41420">
            <v>12</v>
          </cell>
        </row>
        <row r="41421">
          <cell r="C41421">
            <v>43160</v>
          </cell>
          <cell r="D41421" t="str">
            <v>872.20.11</v>
          </cell>
          <cell r="E41421">
            <v>16062493.6</v>
          </cell>
          <cell r="I41421">
            <v>16062493.6</v>
          </cell>
          <cell r="J41421">
            <v>14</v>
          </cell>
        </row>
        <row r="41422">
          <cell r="C41422">
            <v>43160</v>
          </cell>
          <cell r="D41422" t="str">
            <v>872.20.11</v>
          </cell>
          <cell r="E41422">
            <v>16062493.6</v>
          </cell>
          <cell r="I41422">
            <v>16062493.6</v>
          </cell>
          <cell r="J41422">
            <v>16</v>
          </cell>
        </row>
        <row r="41423">
          <cell r="C41423">
            <v>43160</v>
          </cell>
          <cell r="D41423" t="str">
            <v>872.20.11</v>
          </cell>
          <cell r="E41423">
            <v>16062493.6</v>
          </cell>
          <cell r="I41423">
            <v>16062493.6</v>
          </cell>
          <cell r="J41423">
            <v>20</v>
          </cell>
        </row>
        <row r="41424">
          <cell r="C41424">
            <v>43160</v>
          </cell>
          <cell r="D41424" t="str">
            <v>872.20.12</v>
          </cell>
          <cell r="E41424">
            <v>0</v>
          </cell>
          <cell r="I41424">
            <v>0</v>
          </cell>
          <cell r="J41424">
            <v>11</v>
          </cell>
        </row>
        <row r="41425">
          <cell r="C41425">
            <v>43160</v>
          </cell>
          <cell r="D41425" t="str">
            <v>872.20.12</v>
          </cell>
          <cell r="E41425">
            <v>0</v>
          </cell>
          <cell r="I41425">
            <v>0</v>
          </cell>
          <cell r="J41425">
            <v>12</v>
          </cell>
        </row>
        <row r="41426">
          <cell r="C41426">
            <v>43160</v>
          </cell>
          <cell r="D41426" t="str">
            <v>872.20.12</v>
          </cell>
          <cell r="E41426">
            <v>0</v>
          </cell>
          <cell r="I41426">
            <v>0</v>
          </cell>
          <cell r="J41426">
            <v>14</v>
          </cell>
        </row>
        <row r="41427">
          <cell r="C41427">
            <v>43160</v>
          </cell>
          <cell r="D41427" t="str">
            <v>872.20.12</v>
          </cell>
          <cell r="E41427">
            <v>0</v>
          </cell>
          <cell r="I41427">
            <v>0</v>
          </cell>
          <cell r="J41427">
            <v>16</v>
          </cell>
        </row>
        <row r="41428">
          <cell r="C41428">
            <v>43160</v>
          </cell>
          <cell r="D41428" t="str">
            <v>872.20.12</v>
          </cell>
          <cell r="E41428">
            <v>0</v>
          </cell>
          <cell r="I41428">
            <v>0</v>
          </cell>
          <cell r="J41428">
            <v>20</v>
          </cell>
        </row>
        <row r="41429">
          <cell r="C41429">
            <v>43160</v>
          </cell>
          <cell r="D41429" t="str">
            <v>872.20.21</v>
          </cell>
          <cell r="E41429">
            <v>567342164.40999997</v>
          </cell>
        </row>
        <row r="41430">
          <cell r="C41430">
            <v>43160</v>
          </cell>
          <cell r="D41430" t="str">
            <v>872.20.22</v>
          </cell>
          <cell r="E41430">
            <v>2333695870.5100002</v>
          </cell>
        </row>
        <row r="41431">
          <cell r="C41431">
            <v>43160</v>
          </cell>
          <cell r="D41431" t="str">
            <v>872.30.02</v>
          </cell>
          <cell r="E41431">
            <v>262979565.03</v>
          </cell>
          <cell r="I41431">
            <v>262979565.03</v>
          </cell>
          <cell r="J41431">
            <v>17</v>
          </cell>
        </row>
        <row r="41432">
          <cell r="C41432">
            <v>43160</v>
          </cell>
          <cell r="D41432" t="str">
            <v>872.30.02</v>
          </cell>
          <cell r="E41432">
            <v>262979565.03</v>
          </cell>
          <cell r="I41432">
            <v>262979565.03</v>
          </cell>
          <cell r="J41432">
            <v>20</v>
          </cell>
        </row>
        <row r="41433">
          <cell r="C41433">
            <v>43160</v>
          </cell>
          <cell r="D41433" t="str">
            <v>872.30.03</v>
          </cell>
          <cell r="E41433">
            <v>77459761.890000001</v>
          </cell>
          <cell r="I41433">
            <v>77459761.890000001</v>
          </cell>
          <cell r="J41433">
            <v>17</v>
          </cell>
        </row>
        <row r="41434">
          <cell r="C41434">
            <v>43160</v>
          </cell>
          <cell r="D41434" t="str">
            <v>872.30.03</v>
          </cell>
          <cell r="E41434">
            <v>77459761.890000001</v>
          </cell>
          <cell r="I41434">
            <v>77459761.890000001</v>
          </cell>
          <cell r="J41434">
            <v>18</v>
          </cell>
        </row>
        <row r="41435">
          <cell r="C41435">
            <v>43160</v>
          </cell>
          <cell r="D41435" t="str">
            <v>872.30.03</v>
          </cell>
          <cell r="E41435">
            <v>77459761.890000001</v>
          </cell>
          <cell r="I41435">
            <v>77459761.890000001</v>
          </cell>
          <cell r="J41435">
            <v>19</v>
          </cell>
        </row>
        <row r="41436">
          <cell r="C41436">
            <v>43160</v>
          </cell>
          <cell r="D41436" t="str">
            <v>872.30.03</v>
          </cell>
          <cell r="E41436">
            <v>77459761.890000001</v>
          </cell>
          <cell r="I41436">
            <v>77459761.890000001</v>
          </cell>
          <cell r="J41436">
            <v>20</v>
          </cell>
        </row>
        <row r="41437">
          <cell r="C41437">
            <v>43160</v>
          </cell>
          <cell r="D41437" t="str">
            <v>872.30.05</v>
          </cell>
          <cell r="E41437">
            <v>2012057345.95</v>
          </cell>
          <cell r="I41437">
            <v>2012057345.95</v>
          </cell>
          <cell r="J41437">
            <v>11</v>
          </cell>
        </row>
        <row r="41438">
          <cell r="C41438">
            <v>43160</v>
          </cell>
          <cell r="D41438" t="str">
            <v>872.30.05</v>
          </cell>
          <cell r="E41438">
            <v>2012057345.95</v>
          </cell>
          <cell r="I41438">
            <v>2012057345.95</v>
          </cell>
          <cell r="J41438">
            <v>12</v>
          </cell>
        </row>
        <row r="41439">
          <cell r="C41439">
            <v>43160</v>
          </cell>
          <cell r="D41439" t="str">
            <v>872.30.05</v>
          </cell>
          <cell r="E41439">
            <v>2012057345.95</v>
          </cell>
          <cell r="I41439">
            <v>2012057345.95</v>
          </cell>
          <cell r="J41439">
            <v>14</v>
          </cell>
        </row>
        <row r="41440">
          <cell r="C41440">
            <v>43160</v>
          </cell>
          <cell r="D41440" t="str">
            <v>872.30.05</v>
          </cell>
          <cell r="E41440">
            <v>2012057345.95</v>
          </cell>
          <cell r="I41440">
            <v>2012057345.95</v>
          </cell>
          <cell r="J41440">
            <v>16</v>
          </cell>
        </row>
        <row r="41441">
          <cell r="C41441">
            <v>43160</v>
          </cell>
          <cell r="D41441" t="str">
            <v>872.30.05</v>
          </cell>
          <cell r="E41441">
            <v>2012057345.95</v>
          </cell>
          <cell r="I41441">
            <v>2012057345.95</v>
          </cell>
          <cell r="J41441">
            <v>20</v>
          </cell>
        </row>
        <row r="41442">
          <cell r="C41442">
            <v>43160</v>
          </cell>
          <cell r="D41442" t="str">
            <v>872.30.07</v>
          </cell>
          <cell r="E41442">
            <v>0</v>
          </cell>
          <cell r="I41442">
            <v>0</v>
          </cell>
          <cell r="J41442">
            <v>11</v>
          </cell>
        </row>
        <row r="41443">
          <cell r="C41443">
            <v>43160</v>
          </cell>
          <cell r="D41443" t="str">
            <v>872.30.07</v>
          </cell>
          <cell r="E41443">
            <v>0</v>
          </cell>
          <cell r="I41443">
            <v>0</v>
          </cell>
          <cell r="J41443">
            <v>12</v>
          </cell>
        </row>
        <row r="41444">
          <cell r="C41444">
            <v>43160</v>
          </cell>
          <cell r="D41444" t="str">
            <v>872.30.07</v>
          </cell>
          <cell r="E41444">
            <v>0</v>
          </cell>
          <cell r="I41444">
            <v>0</v>
          </cell>
          <cell r="J41444">
            <v>14</v>
          </cell>
        </row>
        <row r="41445">
          <cell r="C41445">
            <v>43160</v>
          </cell>
          <cell r="D41445" t="str">
            <v>872.30.07</v>
          </cell>
          <cell r="E41445">
            <v>0</v>
          </cell>
          <cell r="I41445">
            <v>0</v>
          </cell>
          <cell r="J41445">
            <v>16</v>
          </cell>
        </row>
        <row r="41446">
          <cell r="C41446">
            <v>43160</v>
          </cell>
          <cell r="D41446" t="str">
            <v>872.30.07</v>
          </cell>
          <cell r="E41446">
            <v>0</v>
          </cell>
          <cell r="I41446">
            <v>0</v>
          </cell>
          <cell r="J41446">
            <v>20</v>
          </cell>
        </row>
        <row r="41447">
          <cell r="C41447">
            <v>43160</v>
          </cell>
          <cell r="D41447" t="str">
            <v>872.30.08</v>
          </cell>
          <cell r="E41447">
            <v>71718294.569999993</v>
          </cell>
          <cell r="I41447">
            <v>71718294.569999993</v>
          </cell>
          <cell r="J41447">
            <v>11</v>
          </cell>
        </row>
        <row r="41448">
          <cell r="C41448">
            <v>43160</v>
          </cell>
          <cell r="D41448" t="str">
            <v>872.30.08</v>
          </cell>
          <cell r="E41448">
            <v>71718294.569999993</v>
          </cell>
          <cell r="I41448">
            <v>71718294.569999993</v>
          </cell>
          <cell r="J41448">
            <v>12</v>
          </cell>
        </row>
        <row r="41449">
          <cell r="C41449">
            <v>43160</v>
          </cell>
          <cell r="D41449" t="str">
            <v>872.30.08</v>
          </cell>
          <cell r="E41449">
            <v>71718294.569999993</v>
          </cell>
          <cell r="I41449">
            <v>71718294.569999993</v>
          </cell>
          <cell r="J41449">
            <v>14</v>
          </cell>
        </row>
        <row r="41450">
          <cell r="C41450">
            <v>43160</v>
          </cell>
          <cell r="D41450" t="str">
            <v>872.30.08</v>
          </cell>
          <cell r="E41450">
            <v>71718294.569999993</v>
          </cell>
          <cell r="I41450">
            <v>71718294.569999993</v>
          </cell>
          <cell r="J41450">
            <v>16</v>
          </cell>
        </row>
        <row r="41451">
          <cell r="C41451">
            <v>43160</v>
          </cell>
          <cell r="D41451" t="str">
            <v>872.30.08</v>
          </cell>
          <cell r="E41451">
            <v>71718294.569999993</v>
          </cell>
          <cell r="I41451">
            <v>71718294.569999993</v>
          </cell>
          <cell r="J41451">
            <v>20</v>
          </cell>
        </row>
        <row r="41452">
          <cell r="C41452">
            <v>43160</v>
          </cell>
          <cell r="D41452" t="str">
            <v>872.30.09</v>
          </cell>
          <cell r="E41452">
            <v>45093840.149999999</v>
          </cell>
          <cell r="I41452">
            <v>45093840.149999999</v>
          </cell>
          <cell r="J41452">
            <v>11</v>
          </cell>
        </row>
        <row r="41453">
          <cell r="C41453">
            <v>43160</v>
          </cell>
          <cell r="D41453" t="str">
            <v>872.30.09</v>
          </cell>
          <cell r="E41453">
            <v>45093840.149999999</v>
          </cell>
          <cell r="I41453">
            <v>45093840.149999999</v>
          </cell>
          <cell r="J41453">
            <v>12</v>
          </cell>
        </row>
        <row r="41454">
          <cell r="C41454">
            <v>43160</v>
          </cell>
          <cell r="D41454" t="str">
            <v>872.30.09</v>
          </cell>
          <cell r="E41454">
            <v>45093840.149999999</v>
          </cell>
          <cell r="I41454">
            <v>45093840.149999999</v>
          </cell>
          <cell r="J41454">
            <v>14</v>
          </cell>
        </row>
        <row r="41455">
          <cell r="C41455">
            <v>43160</v>
          </cell>
          <cell r="D41455" t="str">
            <v>872.30.09</v>
          </cell>
          <cell r="E41455">
            <v>45093840.149999999</v>
          </cell>
          <cell r="I41455">
            <v>45093840.149999999</v>
          </cell>
          <cell r="J41455">
            <v>16</v>
          </cell>
        </row>
        <row r="41456">
          <cell r="C41456">
            <v>43160</v>
          </cell>
          <cell r="D41456" t="str">
            <v>872.30.09</v>
          </cell>
          <cell r="E41456">
            <v>45093840.149999999</v>
          </cell>
          <cell r="I41456">
            <v>45093840.149999999</v>
          </cell>
          <cell r="J41456">
            <v>20</v>
          </cell>
        </row>
        <row r="41457">
          <cell r="C41457">
            <v>43160</v>
          </cell>
          <cell r="D41457" t="str">
            <v>872.30.10</v>
          </cell>
          <cell r="E41457">
            <v>3549573.95</v>
          </cell>
          <cell r="I41457">
            <v>3549573.95</v>
          </cell>
          <cell r="J41457">
            <v>11</v>
          </cell>
        </row>
        <row r="41458">
          <cell r="C41458">
            <v>43160</v>
          </cell>
          <cell r="D41458" t="str">
            <v>872.30.10</v>
          </cell>
          <cell r="E41458">
            <v>3549573.95</v>
          </cell>
          <cell r="I41458">
            <v>3549573.95</v>
          </cell>
          <cell r="J41458">
            <v>12</v>
          </cell>
        </row>
        <row r="41459">
          <cell r="C41459">
            <v>43160</v>
          </cell>
          <cell r="D41459" t="str">
            <v>872.30.10</v>
          </cell>
          <cell r="E41459">
            <v>3549573.95</v>
          </cell>
          <cell r="I41459">
            <v>3549573.95</v>
          </cell>
          <cell r="J41459">
            <v>14</v>
          </cell>
        </row>
        <row r="41460">
          <cell r="C41460">
            <v>43160</v>
          </cell>
          <cell r="D41460" t="str">
            <v>872.30.10</v>
          </cell>
          <cell r="E41460">
            <v>3549573.95</v>
          </cell>
          <cell r="I41460">
            <v>3549573.95</v>
          </cell>
          <cell r="J41460">
            <v>16</v>
          </cell>
        </row>
        <row r="41461">
          <cell r="C41461">
            <v>43160</v>
          </cell>
          <cell r="D41461" t="str">
            <v>872.30.10</v>
          </cell>
          <cell r="E41461">
            <v>3549573.95</v>
          </cell>
          <cell r="I41461">
            <v>3549573.95</v>
          </cell>
          <cell r="J41461">
            <v>20</v>
          </cell>
        </row>
        <row r="41462">
          <cell r="C41462">
            <v>43160</v>
          </cell>
          <cell r="D41462" t="str">
            <v>872.30.11</v>
          </cell>
          <cell r="E41462">
            <v>17325995.84</v>
          </cell>
          <cell r="I41462">
            <v>17325995.84</v>
          </cell>
          <cell r="J41462">
            <v>11</v>
          </cell>
        </row>
        <row r="41463">
          <cell r="C41463">
            <v>43160</v>
          </cell>
          <cell r="D41463" t="str">
            <v>872.30.11</v>
          </cell>
          <cell r="E41463">
            <v>17325995.84</v>
          </cell>
          <cell r="I41463">
            <v>17325995.84</v>
          </cell>
          <cell r="J41463">
            <v>12</v>
          </cell>
        </row>
        <row r="41464">
          <cell r="C41464">
            <v>43160</v>
          </cell>
          <cell r="D41464" t="str">
            <v>872.30.11</v>
          </cell>
          <cell r="E41464">
            <v>17325995.84</v>
          </cell>
          <cell r="I41464">
            <v>17325995.84</v>
          </cell>
          <cell r="J41464">
            <v>14</v>
          </cell>
        </row>
        <row r="41465">
          <cell r="C41465">
            <v>43160</v>
          </cell>
          <cell r="D41465" t="str">
            <v>872.30.11</v>
          </cell>
          <cell r="E41465">
            <v>17325995.84</v>
          </cell>
          <cell r="I41465">
            <v>17325995.84</v>
          </cell>
          <cell r="J41465">
            <v>16</v>
          </cell>
        </row>
        <row r="41466">
          <cell r="C41466">
            <v>43160</v>
          </cell>
          <cell r="D41466" t="str">
            <v>872.30.11</v>
          </cell>
          <cell r="E41466">
            <v>17325995.84</v>
          </cell>
          <cell r="I41466">
            <v>17325995.84</v>
          </cell>
          <cell r="J41466">
            <v>20</v>
          </cell>
        </row>
        <row r="41467">
          <cell r="C41467">
            <v>43160</v>
          </cell>
          <cell r="D41467" t="str">
            <v>872.30.12</v>
          </cell>
          <cell r="E41467">
            <v>0</v>
          </cell>
          <cell r="I41467">
            <v>0</v>
          </cell>
          <cell r="J41467">
            <v>11</v>
          </cell>
        </row>
        <row r="41468">
          <cell r="C41468">
            <v>43160</v>
          </cell>
          <cell r="D41468" t="str">
            <v>872.30.12</v>
          </cell>
          <cell r="E41468">
            <v>0</v>
          </cell>
          <cell r="I41468">
            <v>0</v>
          </cell>
          <cell r="J41468">
            <v>12</v>
          </cell>
        </row>
        <row r="41469">
          <cell r="C41469">
            <v>43160</v>
          </cell>
          <cell r="D41469" t="str">
            <v>872.30.12</v>
          </cell>
          <cell r="E41469">
            <v>0</v>
          </cell>
          <cell r="I41469">
            <v>0</v>
          </cell>
          <cell r="J41469">
            <v>14</v>
          </cell>
        </row>
        <row r="41470">
          <cell r="C41470">
            <v>43160</v>
          </cell>
          <cell r="D41470" t="str">
            <v>872.30.12</v>
          </cell>
          <cell r="E41470">
            <v>0</v>
          </cell>
          <cell r="I41470">
            <v>0</v>
          </cell>
          <cell r="J41470">
            <v>16</v>
          </cell>
        </row>
        <row r="41471">
          <cell r="C41471">
            <v>43160</v>
          </cell>
          <cell r="D41471" t="str">
            <v>872.30.12</v>
          </cell>
          <cell r="E41471">
            <v>0</v>
          </cell>
          <cell r="I41471">
            <v>0</v>
          </cell>
          <cell r="J41471">
            <v>20</v>
          </cell>
        </row>
        <row r="41472">
          <cell r="C41472">
            <v>43160</v>
          </cell>
          <cell r="D41472" t="str">
            <v>872.30.21</v>
          </cell>
          <cell r="E41472">
            <v>460660027.74000001</v>
          </cell>
        </row>
        <row r="41473">
          <cell r="C41473">
            <v>43160</v>
          </cell>
          <cell r="D41473" t="str">
            <v>872.30.22</v>
          </cell>
          <cell r="E41473">
            <v>2186951325.3600001</v>
          </cell>
        </row>
        <row r="41474">
          <cell r="C41474">
            <v>43160</v>
          </cell>
          <cell r="D41474" t="str">
            <v>890</v>
          </cell>
          <cell r="E41474">
            <v>68056054.980000004</v>
          </cell>
        </row>
        <row r="41475">
          <cell r="C41475">
            <v>43160</v>
          </cell>
          <cell r="D41475" t="str">
            <v>890.01.00</v>
          </cell>
          <cell r="E41475">
            <v>25236517.539999999</v>
          </cell>
        </row>
        <row r="41476">
          <cell r="C41476">
            <v>43160</v>
          </cell>
          <cell r="D41476" t="str">
            <v>890.10.01</v>
          </cell>
          <cell r="E41476">
            <v>58050379.990000002</v>
          </cell>
          <cell r="I41476">
            <v>58050379.990000002</v>
          </cell>
          <cell r="J41476">
            <v>31</v>
          </cell>
        </row>
        <row r="41477">
          <cell r="C41477">
            <v>43160</v>
          </cell>
          <cell r="D41477" t="str">
            <v>890.10.01</v>
          </cell>
          <cell r="E41477">
            <v>58050379.990000002</v>
          </cell>
          <cell r="I41477">
            <v>58050379.990000002</v>
          </cell>
          <cell r="J41477">
            <v>32</v>
          </cell>
        </row>
        <row r="41478">
          <cell r="C41478">
            <v>43160</v>
          </cell>
          <cell r="D41478" t="str">
            <v>890.10.01</v>
          </cell>
          <cell r="E41478">
            <v>58050379.990000002</v>
          </cell>
          <cell r="I41478">
            <v>58050379.990000002</v>
          </cell>
          <cell r="J41478">
            <v>33</v>
          </cell>
        </row>
        <row r="41479">
          <cell r="C41479">
            <v>43160</v>
          </cell>
          <cell r="D41479" t="str">
            <v>890.10.01</v>
          </cell>
          <cell r="E41479">
            <v>58050379.990000002</v>
          </cell>
          <cell r="I41479">
            <v>58050379.990000002</v>
          </cell>
          <cell r="J41479">
            <v>34</v>
          </cell>
        </row>
        <row r="41480">
          <cell r="C41480">
            <v>43160</v>
          </cell>
          <cell r="D41480" t="str">
            <v>890.10.01</v>
          </cell>
          <cell r="E41480">
            <v>58050379.990000002</v>
          </cell>
          <cell r="I41480">
            <v>58050379.990000002</v>
          </cell>
          <cell r="J41480">
            <v>35</v>
          </cell>
        </row>
        <row r="41481">
          <cell r="C41481">
            <v>43160</v>
          </cell>
          <cell r="D41481" t="str">
            <v>890.20.01</v>
          </cell>
          <cell r="E41481">
            <v>0</v>
          </cell>
          <cell r="I41481">
            <v>0</v>
          </cell>
          <cell r="J41481">
            <v>31</v>
          </cell>
        </row>
        <row r="41482">
          <cell r="C41482">
            <v>43160</v>
          </cell>
          <cell r="D41482" t="str">
            <v>890.20.01</v>
          </cell>
          <cell r="E41482">
            <v>0</v>
          </cell>
          <cell r="I41482">
            <v>0</v>
          </cell>
          <cell r="J41482">
            <v>32</v>
          </cell>
        </row>
        <row r="41483">
          <cell r="C41483">
            <v>43160</v>
          </cell>
          <cell r="D41483" t="str">
            <v>890.20.01</v>
          </cell>
          <cell r="E41483">
            <v>0</v>
          </cell>
          <cell r="I41483">
            <v>0</v>
          </cell>
          <cell r="J41483">
            <v>33</v>
          </cell>
        </row>
        <row r="41484">
          <cell r="C41484">
            <v>43160</v>
          </cell>
          <cell r="D41484" t="str">
            <v>890.20.01</v>
          </cell>
          <cell r="E41484">
            <v>0</v>
          </cell>
          <cell r="I41484">
            <v>0</v>
          </cell>
          <cell r="J41484">
            <v>34</v>
          </cell>
        </row>
        <row r="41485">
          <cell r="C41485">
            <v>43160</v>
          </cell>
          <cell r="D41485" t="str">
            <v>890.20.01</v>
          </cell>
          <cell r="E41485">
            <v>0</v>
          </cell>
          <cell r="I41485">
            <v>0</v>
          </cell>
          <cell r="J41485">
            <v>35</v>
          </cell>
        </row>
        <row r="41486">
          <cell r="C41486">
            <v>43160</v>
          </cell>
          <cell r="D41486" t="str">
            <v>890.20.02</v>
          </cell>
          <cell r="E41486">
            <v>0</v>
          </cell>
          <cell r="I41486">
            <v>0</v>
          </cell>
          <cell r="J41486">
            <v>31</v>
          </cell>
        </row>
        <row r="41487">
          <cell r="C41487">
            <v>43160</v>
          </cell>
          <cell r="D41487" t="str">
            <v>890.20.02</v>
          </cell>
          <cell r="E41487">
            <v>0</v>
          </cell>
          <cell r="I41487">
            <v>0</v>
          </cell>
          <cell r="J41487">
            <v>32</v>
          </cell>
        </row>
        <row r="41488">
          <cell r="C41488">
            <v>43160</v>
          </cell>
          <cell r="D41488" t="str">
            <v>890.20.02</v>
          </cell>
          <cell r="E41488">
            <v>0</v>
          </cell>
          <cell r="I41488">
            <v>0</v>
          </cell>
          <cell r="J41488">
            <v>33</v>
          </cell>
        </row>
        <row r="41489">
          <cell r="C41489">
            <v>43160</v>
          </cell>
          <cell r="D41489" t="str">
            <v>890.20.02</v>
          </cell>
          <cell r="E41489">
            <v>0</v>
          </cell>
          <cell r="I41489">
            <v>0</v>
          </cell>
          <cell r="J41489">
            <v>34</v>
          </cell>
        </row>
        <row r="41490">
          <cell r="C41490">
            <v>43160</v>
          </cell>
          <cell r="D41490" t="str">
            <v>890.20.02</v>
          </cell>
          <cell r="E41490">
            <v>0</v>
          </cell>
          <cell r="I41490">
            <v>0</v>
          </cell>
          <cell r="J41490">
            <v>35</v>
          </cell>
        </row>
        <row r="41491">
          <cell r="C41491">
            <v>43160</v>
          </cell>
          <cell r="D41491" t="str">
            <v>890.20.03</v>
          </cell>
          <cell r="E41491">
            <v>0</v>
          </cell>
          <cell r="I41491">
            <v>0</v>
          </cell>
          <cell r="J41491">
            <v>31</v>
          </cell>
        </row>
        <row r="41492">
          <cell r="C41492">
            <v>43160</v>
          </cell>
          <cell r="D41492" t="str">
            <v>890.20.03</v>
          </cell>
          <cell r="E41492">
            <v>0</v>
          </cell>
          <cell r="I41492">
            <v>0</v>
          </cell>
          <cell r="J41492">
            <v>32</v>
          </cell>
        </row>
        <row r="41493">
          <cell r="C41493">
            <v>43160</v>
          </cell>
          <cell r="D41493" t="str">
            <v>890.20.03</v>
          </cell>
          <cell r="E41493">
            <v>0</v>
          </cell>
          <cell r="I41493">
            <v>0</v>
          </cell>
          <cell r="J41493">
            <v>33</v>
          </cell>
        </row>
        <row r="41494">
          <cell r="C41494">
            <v>43160</v>
          </cell>
          <cell r="D41494" t="str">
            <v>890.20.03</v>
          </cell>
          <cell r="E41494">
            <v>0</v>
          </cell>
          <cell r="I41494">
            <v>0</v>
          </cell>
          <cell r="J41494">
            <v>34</v>
          </cell>
        </row>
        <row r="41495">
          <cell r="C41495">
            <v>43160</v>
          </cell>
          <cell r="D41495" t="str">
            <v>890.20.03</v>
          </cell>
          <cell r="E41495">
            <v>0</v>
          </cell>
          <cell r="I41495">
            <v>0</v>
          </cell>
          <cell r="J41495">
            <v>35</v>
          </cell>
        </row>
        <row r="41496">
          <cell r="C41496">
            <v>43160</v>
          </cell>
          <cell r="D41496" t="str">
            <v>890.20.04</v>
          </cell>
          <cell r="E41496">
            <v>0</v>
          </cell>
          <cell r="I41496">
            <v>0</v>
          </cell>
          <cell r="J41496">
            <v>31</v>
          </cell>
        </row>
        <row r="41497">
          <cell r="C41497">
            <v>43160</v>
          </cell>
          <cell r="D41497" t="str">
            <v>890.20.04</v>
          </cell>
          <cell r="E41497">
            <v>0</v>
          </cell>
          <cell r="I41497">
            <v>0</v>
          </cell>
          <cell r="J41497">
            <v>32</v>
          </cell>
        </row>
        <row r="41498">
          <cell r="C41498">
            <v>43160</v>
          </cell>
          <cell r="D41498" t="str">
            <v>890.20.04</v>
          </cell>
          <cell r="E41498">
            <v>0</v>
          </cell>
          <cell r="I41498">
            <v>0</v>
          </cell>
          <cell r="J41498">
            <v>33</v>
          </cell>
        </row>
        <row r="41499">
          <cell r="C41499">
            <v>43160</v>
          </cell>
          <cell r="D41499" t="str">
            <v>890.20.04</v>
          </cell>
          <cell r="E41499">
            <v>0</v>
          </cell>
          <cell r="I41499">
            <v>0</v>
          </cell>
          <cell r="J41499">
            <v>34</v>
          </cell>
        </row>
        <row r="41500">
          <cell r="C41500">
            <v>43160</v>
          </cell>
          <cell r="D41500" t="str">
            <v>890.20.04</v>
          </cell>
          <cell r="E41500">
            <v>0</v>
          </cell>
          <cell r="I41500">
            <v>0</v>
          </cell>
          <cell r="J41500">
            <v>35</v>
          </cell>
        </row>
        <row r="41501">
          <cell r="C41501">
            <v>43160</v>
          </cell>
          <cell r="D41501" t="str">
            <v>890.20.05</v>
          </cell>
          <cell r="E41501">
            <v>0</v>
          </cell>
          <cell r="I41501">
            <v>0</v>
          </cell>
          <cell r="J41501">
            <v>31</v>
          </cell>
        </row>
        <row r="41502">
          <cell r="C41502">
            <v>43160</v>
          </cell>
          <cell r="D41502" t="str">
            <v>890.20.05</v>
          </cell>
          <cell r="E41502">
            <v>0</v>
          </cell>
          <cell r="I41502">
            <v>0</v>
          </cell>
          <cell r="J41502">
            <v>32</v>
          </cell>
        </row>
        <row r="41503">
          <cell r="C41503">
            <v>43160</v>
          </cell>
          <cell r="D41503" t="str">
            <v>890.20.05</v>
          </cell>
          <cell r="E41503">
            <v>0</v>
          </cell>
          <cell r="I41503">
            <v>0</v>
          </cell>
          <cell r="J41503">
            <v>33</v>
          </cell>
        </row>
        <row r="41504">
          <cell r="C41504">
            <v>43160</v>
          </cell>
          <cell r="D41504" t="str">
            <v>890.20.05</v>
          </cell>
          <cell r="E41504">
            <v>0</v>
          </cell>
          <cell r="I41504">
            <v>0</v>
          </cell>
          <cell r="J41504">
            <v>34</v>
          </cell>
        </row>
        <row r="41505">
          <cell r="C41505">
            <v>43160</v>
          </cell>
          <cell r="D41505" t="str">
            <v>890.20.05</v>
          </cell>
          <cell r="E41505">
            <v>0</v>
          </cell>
          <cell r="I41505">
            <v>0</v>
          </cell>
          <cell r="J41505">
            <v>35</v>
          </cell>
        </row>
        <row r="41506">
          <cell r="C41506">
            <v>43160</v>
          </cell>
          <cell r="D41506" t="str">
            <v>890.20.06</v>
          </cell>
          <cell r="E41506">
            <v>0</v>
          </cell>
          <cell r="I41506">
            <v>0</v>
          </cell>
          <cell r="J41506">
            <v>31</v>
          </cell>
        </row>
        <row r="41507">
          <cell r="C41507">
            <v>43160</v>
          </cell>
          <cell r="D41507" t="str">
            <v>890.20.06</v>
          </cell>
          <cell r="E41507">
            <v>0</v>
          </cell>
          <cell r="I41507">
            <v>0</v>
          </cell>
          <cell r="J41507">
            <v>32</v>
          </cell>
        </row>
        <row r="41508">
          <cell r="C41508">
            <v>43160</v>
          </cell>
          <cell r="D41508" t="str">
            <v>890.20.06</v>
          </cell>
          <cell r="E41508">
            <v>0</v>
          </cell>
          <cell r="I41508">
            <v>0</v>
          </cell>
          <cell r="J41508">
            <v>33</v>
          </cell>
        </row>
        <row r="41509">
          <cell r="C41509">
            <v>43160</v>
          </cell>
          <cell r="D41509" t="str">
            <v>890.20.06</v>
          </cell>
          <cell r="E41509">
            <v>0</v>
          </cell>
          <cell r="I41509">
            <v>0</v>
          </cell>
          <cell r="J41509">
            <v>34</v>
          </cell>
        </row>
        <row r="41510">
          <cell r="C41510">
            <v>43160</v>
          </cell>
          <cell r="D41510" t="str">
            <v>890.20.06</v>
          </cell>
          <cell r="E41510">
            <v>0</v>
          </cell>
          <cell r="I41510">
            <v>0</v>
          </cell>
          <cell r="J41510">
            <v>35</v>
          </cell>
        </row>
        <row r="41511">
          <cell r="C41511">
            <v>43160</v>
          </cell>
          <cell r="D41511" t="str">
            <v>890.30.01</v>
          </cell>
          <cell r="E41511">
            <v>24703005.300000001</v>
          </cell>
          <cell r="I41511">
            <v>24703005.300000001</v>
          </cell>
          <cell r="J41511">
            <v>31</v>
          </cell>
        </row>
        <row r="41512">
          <cell r="C41512">
            <v>43160</v>
          </cell>
          <cell r="D41512" t="str">
            <v>890.30.01</v>
          </cell>
          <cell r="E41512">
            <v>24703005.300000001</v>
          </cell>
          <cell r="I41512">
            <v>24703005.300000001</v>
          </cell>
          <cell r="J41512">
            <v>32</v>
          </cell>
        </row>
        <row r="41513">
          <cell r="C41513">
            <v>43160</v>
          </cell>
          <cell r="D41513" t="str">
            <v>890.30.01</v>
          </cell>
          <cell r="E41513">
            <v>24703005.300000001</v>
          </cell>
          <cell r="I41513">
            <v>24703005.300000001</v>
          </cell>
          <cell r="J41513">
            <v>33</v>
          </cell>
        </row>
        <row r="41514">
          <cell r="C41514">
            <v>43160</v>
          </cell>
          <cell r="D41514" t="str">
            <v>890.30.01</v>
          </cell>
          <cell r="E41514">
            <v>24703005.300000001</v>
          </cell>
          <cell r="I41514">
            <v>24703005.300000001</v>
          </cell>
          <cell r="J41514">
            <v>34</v>
          </cell>
        </row>
        <row r="41515">
          <cell r="C41515">
            <v>43160</v>
          </cell>
          <cell r="D41515" t="str">
            <v>890.30.01</v>
          </cell>
          <cell r="E41515">
            <v>24703005.300000001</v>
          </cell>
          <cell r="I41515">
            <v>24703005.300000001</v>
          </cell>
          <cell r="J41515">
            <v>35</v>
          </cell>
        </row>
        <row r="41516">
          <cell r="C41516">
            <v>43160</v>
          </cell>
          <cell r="D41516" t="str">
            <v>890.30.02</v>
          </cell>
          <cell r="E41516">
            <v>1085356.5</v>
          </cell>
          <cell r="I41516">
            <v>1085356.5</v>
          </cell>
          <cell r="J41516">
            <v>31</v>
          </cell>
        </row>
        <row r="41517">
          <cell r="C41517">
            <v>43160</v>
          </cell>
          <cell r="D41517" t="str">
            <v>890.30.02</v>
          </cell>
          <cell r="E41517">
            <v>1085356.5</v>
          </cell>
          <cell r="I41517">
            <v>1085356.5</v>
          </cell>
          <cell r="J41517">
            <v>32</v>
          </cell>
        </row>
        <row r="41518">
          <cell r="C41518">
            <v>43160</v>
          </cell>
          <cell r="D41518" t="str">
            <v>890.30.02</v>
          </cell>
          <cell r="E41518">
            <v>1085356.5</v>
          </cell>
          <cell r="I41518">
            <v>1085356.5</v>
          </cell>
          <cell r="J41518">
            <v>33</v>
          </cell>
        </row>
        <row r="41519">
          <cell r="C41519">
            <v>43160</v>
          </cell>
          <cell r="D41519" t="str">
            <v>890.30.02</v>
          </cell>
          <cell r="E41519">
            <v>1085356.5</v>
          </cell>
          <cell r="I41519">
            <v>1085356.5</v>
          </cell>
          <cell r="J41519">
            <v>34</v>
          </cell>
        </row>
        <row r="41520">
          <cell r="C41520">
            <v>43160</v>
          </cell>
          <cell r="D41520" t="str">
            <v>890.30.02</v>
          </cell>
          <cell r="E41520">
            <v>1085356.5</v>
          </cell>
          <cell r="I41520">
            <v>1085356.5</v>
          </cell>
          <cell r="J41520">
            <v>35</v>
          </cell>
        </row>
        <row r="41521">
          <cell r="C41521">
            <v>43160</v>
          </cell>
          <cell r="D41521" t="str">
            <v>890.30.03</v>
          </cell>
          <cell r="E41521">
            <v>0</v>
          </cell>
          <cell r="I41521">
            <v>0</v>
          </cell>
          <cell r="J41521">
            <v>31</v>
          </cell>
        </row>
        <row r="41522">
          <cell r="C41522">
            <v>43160</v>
          </cell>
          <cell r="D41522" t="str">
            <v>890.30.03</v>
          </cell>
          <cell r="E41522">
            <v>0</v>
          </cell>
          <cell r="I41522">
            <v>0</v>
          </cell>
          <cell r="J41522">
            <v>32</v>
          </cell>
        </row>
        <row r="41523">
          <cell r="C41523">
            <v>43160</v>
          </cell>
          <cell r="D41523" t="str">
            <v>890.30.03</v>
          </cell>
          <cell r="E41523">
            <v>0</v>
          </cell>
          <cell r="I41523">
            <v>0</v>
          </cell>
          <cell r="J41523">
            <v>33</v>
          </cell>
        </row>
        <row r="41524">
          <cell r="C41524">
            <v>43160</v>
          </cell>
          <cell r="D41524" t="str">
            <v>890.30.03</v>
          </cell>
          <cell r="E41524">
            <v>0</v>
          </cell>
          <cell r="I41524">
            <v>0</v>
          </cell>
          <cell r="J41524">
            <v>34</v>
          </cell>
        </row>
        <row r="41525">
          <cell r="C41525">
            <v>43160</v>
          </cell>
          <cell r="D41525" t="str">
            <v>890.30.03</v>
          </cell>
          <cell r="E41525">
            <v>0</v>
          </cell>
          <cell r="I41525">
            <v>0</v>
          </cell>
          <cell r="J41525">
            <v>35</v>
          </cell>
        </row>
        <row r="41526">
          <cell r="C41526">
            <v>43160</v>
          </cell>
          <cell r="D41526" t="str">
            <v>890.40.01</v>
          </cell>
          <cell r="E41526">
            <v>8886639.8300000001</v>
          </cell>
          <cell r="I41526">
            <v>8886639.8300000001</v>
          </cell>
          <cell r="J41526">
            <v>31</v>
          </cell>
        </row>
        <row r="41527">
          <cell r="C41527">
            <v>43160</v>
          </cell>
          <cell r="D41527" t="str">
            <v>890.40.01</v>
          </cell>
          <cell r="E41527">
            <v>8886639.8300000001</v>
          </cell>
          <cell r="I41527">
            <v>8886639.8300000001</v>
          </cell>
          <cell r="J41527">
            <v>32</v>
          </cell>
        </row>
        <row r="41528">
          <cell r="C41528">
            <v>43160</v>
          </cell>
          <cell r="D41528" t="str">
            <v>890.40.01</v>
          </cell>
          <cell r="E41528">
            <v>8886639.8300000001</v>
          </cell>
          <cell r="I41528">
            <v>8886639.8300000001</v>
          </cell>
          <cell r="J41528">
            <v>33</v>
          </cell>
        </row>
        <row r="41529">
          <cell r="C41529">
            <v>43160</v>
          </cell>
          <cell r="D41529" t="str">
            <v>890.40.01</v>
          </cell>
          <cell r="E41529">
            <v>8886639.8300000001</v>
          </cell>
          <cell r="I41529">
            <v>8886639.8300000001</v>
          </cell>
          <cell r="J41529">
            <v>34</v>
          </cell>
        </row>
        <row r="41530">
          <cell r="C41530">
            <v>43160</v>
          </cell>
          <cell r="D41530" t="str">
            <v>890.40.01</v>
          </cell>
          <cell r="E41530">
            <v>8886639.8300000001</v>
          </cell>
          <cell r="I41530">
            <v>8886639.8300000001</v>
          </cell>
          <cell r="J41530">
            <v>35</v>
          </cell>
        </row>
        <row r="41531">
          <cell r="C41531">
            <v>43160</v>
          </cell>
          <cell r="D41531" t="str">
            <v>890.40.02</v>
          </cell>
          <cell r="E41531">
            <v>192364.23</v>
          </cell>
          <cell r="I41531">
            <v>192364.23</v>
          </cell>
          <cell r="J41531">
            <v>31</v>
          </cell>
        </row>
        <row r="41532">
          <cell r="C41532">
            <v>43160</v>
          </cell>
          <cell r="D41532" t="str">
            <v>890.40.02</v>
          </cell>
          <cell r="E41532">
            <v>192364.23</v>
          </cell>
          <cell r="I41532">
            <v>192364.23</v>
          </cell>
          <cell r="J41532">
            <v>32</v>
          </cell>
        </row>
        <row r="41533">
          <cell r="C41533">
            <v>43160</v>
          </cell>
          <cell r="D41533" t="str">
            <v>890.40.02</v>
          </cell>
          <cell r="E41533">
            <v>192364.23</v>
          </cell>
          <cell r="I41533">
            <v>192364.23</v>
          </cell>
          <cell r="J41533">
            <v>33</v>
          </cell>
        </row>
        <row r="41534">
          <cell r="C41534">
            <v>43160</v>
          </cell>
          <cell r="D41534" t="str">
            <v>890.40.02</v>
          </cell>
          <cell r="E41534">
            <v>192364.23</v>
          </cell>
          <cell r="I41534">
            <v>192364.23</v>
          </cell>
          <cell r="J41534">
            <v>34</v>
          </cell>
        </row>
        <row r="41535">
          <cell r="C41535">
            <v>43160</v>
          </cell>
          <cell r="D41535" t="str">
            <v>890.40.02</v>
          </cell>
          <cell r="E41535">
            <v>192364.23</v>
          </cell>
          <cell r="I41535">
            <v>192364.23</v>
          </cell>
          <cell r="J41535">
            <v>35</v>
          </cell>
        </row>
        <row r="41536">
          <cell r="C41536">
            <v>43160</v>
          </cell>
          <cell r="D41536" t="str">
            <v>890.40.03</v>
          </cell>
          <cell r="E41536">
            <v>0</v>
          </cell>
          <cell r="I41536">
            <v>0</v>
          </cell>
          <cell r="J41536">
            <v>31</v>
          </cell>
        </row>
        <row r="41537">
          <cell r="C41537">
            <v>43160</v>
          </cell>
          <cell r="D41537" t="str">
            <v>890.40.03</v>
          </cell>
          <cell r="E41537">
            <v>0</v>
          </cell>
          <cell r="I41537">
            <v>0</v>
          </cell>
          <cell r="J41537">
            <v>32</v>
          </cell>
        </row>
        <row r="41538">
          <cell r="C41538">
            <v>43160</v>
          </cell>
          <cell r="D41538" t="str">
            <v>890.40.03</v>
          </cell>
          <cell r="E41538">
            <v>0</v>
          </cell>
          <cell r="I41538">
            <v>0</v>
          </cell>
          <cell r="J41538">
            <v>33</v>
          </cell>
        </row>
        <row r="41539">
          <cell r="C41539">
            <v>43160</v>
          </cell>
          <cell r="D41539" t="str">
            <v>890.40.03</v>
          </cell>
          <cell r="E41539">
            <v>0</v>
          </cell>
          <cell r="I41539">
            <v>0</v>
          </cell>
          <cell r="J41539">
            <v>34</v>
          </cell>
        </row>
        <row r="41540">
          <cell r="C41540">
            <v>43160</v>
          </cell>
          <cell r="D41540" t="str">
            <v>890.40.03</v>
          </cell>
          <cell r="E41540">
            <v>0</v>
          </cell>
          <cell r="I41540">
            <v>0</v>
          </cell>
          <cell r="J41540">
            <v>35</v>
          </cell>
        </row>
        <row r="41541">
          <cell r="C41541">
            <v>43160</v>
          </cell>
          <cell r="D41541" t="str">
            <v>890.50.01</v>
          </cell>
          <cell r="E41541">
            <v>0</v>
          </cell>
          <cell r="I41541">
            <v>0</v>
          </cell>
          <cell r="J41541">
            <v>31</v>
          </cell>
        </row>
        <row r="41542">
          <cell r="C41542">
            <v>43160</v>
          </cell>
          <cell r="D41542" t="str">
            <v>890.50.01</v>
          </cell>
          <cell r="E41542">
            <v>0</v>
          </cell>
          <cell r="I41542">
            <v>0</v>
          </cell>
          <cell r="J41542">
            <v>32</v>
          </cell>
        </row>
        <row r="41543">
          <cell r="C41543">
            <v>43160</v>
          </cell>
          <cell r="D41543" t="str">
            <v>890.50.01</v>
          </cell>
          <cell r="E41543">
            <v>0</v>
          </cell>
          <cell r="I41543">
            <v>0</v>
          </cell>
          <cell r="J41543">
            <v>33</v>
          </cell>
        </row>
        <row r="41544">
          <cell r="C41544">
            <v>43160</v>
          </cell>
          <cell r="D41544" t="str">
            <v>890.50.01</v>
          </cell>
          <cell r="E41544">
            <v>0</v>
          </cell>
          <cell r="I41544">
            <v>0</v>
          </cell>
          <cell r="J41544">
            <v>34</v>
          </cell>
        </row>
        <row r="41545">
          <cell r="C41545">
            <v>43160</v>
          </cell>
          <cell r="D41545" t="str">
            <v>890.50.01</v>
          </cell>
          <cell r="E41545">
            <v>0</v>
          </cell>
          <cell r="I41545">
            <v>0</v>
          </cell>
          <cell r="J41545">
            <v>35</v>
          </cell>
        </row>
        <row r="41546">
          <cell r="C41546">
            <v>43160</v>
          </cell>
          <cell r="D41546" t="str">
            <v>890.50.02</v>
          </cell>
          <cell r="E41546">
            <v>0</v>
          </cell>
          <cell r="I41546">
            <v>0</v>
          </cell>
          <cell r="J41546">
            <v>31</v>
          </cell>
        </row>
        <row r="41547">
          <cell r="C41547">
            <v>43160</v>
          </cell>
          <cell r="D41547" t="str">
            <v>890.50.02</v>
          </cell>
          <cell r="E41547">
            <v>0</v>
          </cell>
          <cell r="I41547">
            <v>0</v>
          </cell>
          <cell r="J41547">
            <v>32</v>
          </cell>
        </row>
        <row r="41548">
          <cell r="C41548">
            <v>43160</v>
          </cell>
          <cell r="D41548" t="str">
            <v>890.50.02</v>
          </cell>
          <cell r="E41548">
            <v>0</v>
          </cell>
          <cell r="I41548">
            <v>0</v>
          </cell>
          <cell r="J41548">
            <v>33</v>
          </cell>
        </row>
        <row r="41549">
          <cell r="C41549">
            <v>43160</v>
          </cell>
          <cell r="D41549" t="str">
            <v>890.50.02</v>
          </cell>
          <cell r="E41549">
            <v>0</v>
          </cell>
          <cell r="I41549">
            <v>0</v>
          </cell>
          <cell r="J41549">
            <v>34</v>
          </cell>
        </row>
        <row r="41550">
          <cell r="C41550">
            <v>43160</v>
          </cell>
          <cell r="D41550" t="str">
            <v>890.50.02</v>
          </cell>
          <cell r="E41550">
            <v>0</v>
          </cell>
          <cell r="I41550">
            <v>0</v>
          </cell>
          <cell r="J41550">
            <v>35</v>
          </cell>
        </row>
        <row r="41551">
          <cell r="C41551">
            <v>43160</v>
          </cell>
          <cell r="D41551" t="str">
            <v>890.80.01</v>
          </cell>
          <cell r="E41551">
            <v>0</v>
          </cell>
          <cell r="I41551">
            <v>0</v>
          </cell>
          <cell r="J41551">
            <v>31</v>
          </cell>
        </row>
        <row r="41552">
          <cell r="C41552">
            <v>43160</v>
          </cell>
          <cell r="D41552" t="str">
            <v>890.80.01</v>
          </cell>
          <cell r="E41552">
            <v>0</v>
          </cell>
          <cell r="I41552">
            <v>0</v>
          </cell>
          <cell r="J41552">
            <v>32</v>
          </cell>
        </row>
        <row r="41553">
          <cell r="C41553">
            <v>43160</v>
          </cell>
          <cell r="D41553" t="str">
            <v>890.80.01</v>
          </cell>
          <cell r="E41553">
            <v>0</v>
          </cell>
          <cell r="I41553">
            <v>0</v>
          </cell>
          <cell r="J41553">
            <v>33</v>
          </cell>
        </row>
        <row r="41554">
          <cell r="C41554">
            <v>43160</v>
          </cell>
          <cell r="D41554" t="str">
            <v>890.80.01</v>
          </cell>
          <cell r="E41554">
            <v>0</v>
          </cell>
          <cell r="I41554">
            <v>0</v>
          </cell>
          <cell r="J41554">
            <v>34</v>
          </cell>
        </row>
        <row r="41555">
          <cell r="C41555">
            <v>43160</v>
          </cell>
          <cell r="D41555" t="str">
            <v>890.80.01</v>
          </cell>
          <cell r="E41555">
            <v>0</v>
          </cell>
          <cell r="I41555">
            <v>0</v>
          </cell>
          <cell r="J41555">
            <v>35</v>
          </cell>
        </row>
        <row r="41556">
          <cell r="C41556">
            <v>43160</v>
          </cell>
          <cell r="D41556" t="str">
            <v>890.99.01</v>
          </cell>
          <cell r="E41556">
            <v>374826.67</v>
          </cell>
          <cell r="I41556">
            <v>374826.67</v>
          </cell>
          <cell r="J41556">
            <v>31</v>
          </cell>
        </row>
        <row r="41557">
          <cell r="C41557">
            <v>43160</v>
          </cell>
          <cell r="D41557" t="str">
            <v>890.99.01</v>
          </cell>
          <cell r="E41557">
            <v>374826.67</v>
          </cell>
          <cell r="I41557">
            <v>374826.67</v>
          </cell>
          <cell r="J41557">
            <v>32</v>
          </cell>
        </row>
        <row r="41558">
          <cell r="C41558">
            <v>43160</v>
          </cell>
          <cell r="D41558" t="str">
            <v>890.99.01</v>
          </cell>
          <cell r="E41558">
            <v>374826.67</v>
          </cell>
          <cell r="I41558">
            <v>374826.67</v>
          </cell>
          <cell r="J41558">
            <v>33</v>
          </cell>
        </row>
        <row r="41559">
          <cell r="C41559">
            <v>43160</v>
          </cell>
          <cell r="D41559" t="str">
            <v>890.99.01</v>
          </cell>
          <cell r="E41559">
            <v>374826.67</v>
          </cell>
          <cell r="I41559">
            <v>374826.67</v>
          </cell>
          <cell r="J41559">
            <v>34</v>
          </cell>
        </row>
        <row r="41560">
          <cell r="C41560">
            <v>43160</v>
          </cell>
          <cell r="D41560" t="str">
            <v>890.99.01</v>
          </cell>
          <cell r="E41560">
            <v>374826.67</v>
          </cell>
          <cell r="I41560">
            <v>374826.67</v>
          </cell>
          <cell r="J41560">
            <v>35</v>
          </cell>
        </row>
        <row r="41561">
          <cell r="C41561">
            <v>43160</v>
          </cell>
          <cell r="D41561" t="str">
            <v>900</v>
          </cell>
          <cell r="E41561">
            <v>8939612404.0599995</v>
          </cell>
        </row>
        <row r="41562">
          <cell r="C41562">
            <v>43160</v>
          </cell>
          <cell r="D41562" t="str">
            <v>910</v>
          </cell>
          <cell r="E41562">
            <v>771041569.85000002</v>
          </cell>
        </row>
        <row r="41563">
          <cell r="C41563">
            <v>43160</v>
          </cell>
          <cell r="D41563" t="str">
            <v>910.01</v>
          </cell>
          <cell r="E41563">
            <v>536376744.24000001</v>
          </cell>
        </row>
        <row r="41564">
          <cell r="C41564">
            <v>43160</v>
          </cell>
          <cell r="D41564" t="str">
            <v>910.02</v>
          </cell>
          <cell r="E41564">
            <v>234664825.61000001</v>
          </cell>
        </row>
        <row r="41565">
          <cell r="C41565">
            <v>43160</v>
          </cell>
          <cell r="D41565" t="str">
            <v>911</v>
          </cell>
          <cell r="E41565">
            <v>839097624.83000004</v>
          </cell>
        </row>
        <row r="41566">
          <cell r="C41566">
            <v>43160</v>
          </cell>
          <cell r="D41566" t="str">
            <v>920</v>
          </cell>
          <cell r="E41566">
            <v>536376744.24000001</v>
          </cell>
        </row>
        <row r="41567">
          <cell r="C41567">
            <v>43160</v>
          </cell>
          <cell r="D41567" t="str">
            <v>920.01</v>
          </cell>
          <cell r="E41567">
            <v>402282558.18000001</v>
          </cell>
        </row>
        <row r="41568">
          <cell r="C41568">
            <v>43160</v>
          </cell>
          <cell r="D41568" t="str">
            <v>920.02</v>
          </cell>
          <cell r="E41568">
            <v>134094186.06</v>
          </cell>
        </row>
        <row r="41569">
          <cell r="C41569">
            <v>43160</v>
          </cell>
          <cell r="D41569" t="str">
            <v>930</v>
          </cell>
          <cell r="E41569">
            <v>402282558.18000001</v>
          </cell>
        </row>
        <row r="41570">
          <cell r="C41570">
            <v>43160</v>
          </cell>
          <cell r="D41570" t="str">
            <v>931</v>
          </cell>
          <cell r="E41570">
            <v>458155135.70999998</v>
          </cell>
        </row>
        <row r="41571">
          <cell r="C41571">
            <v>43160</v>
          </cell>
          <cell r="D41571" t="str">
            <v>932</v>
          </cell>
          <cell r="E41571">
            <v>402282558.18000001</v>
          </cell>
        </row>
        <row r="41572">
          <cell r="C41572">
            <v>43160</v>
          </cell>
          <cell r="D41572" t="str">
            <v>933</v>
          </cell>
          <cell r="E41572">
            <v>0</v>
          </cell>
        </row>
        <row r="41573">
          <cell r="C41573">
            <v>43160</v>
          </cell>
          <cell r="D41573" t="str">
            <v>934</v>
          </cell>
          <cell r="E41573">
            <v>0</v>
          </cell>
        </row>
        <row r="41574">
          <cell r="C41574">
            <v>43160</v>
          </cell>
          <cell r="D41574" t="str">
            <v>940</v>
          </cell>
          <cell r="E41574">
            <v>167617732.58000001</v>
          </cell>
        </row>
        <row r="41575">
          <cell r="C41575">
            <v>43160</v>
          </cell>
          <cell r="D41575" t="str">
            <v>942</v>
          </cell>
          <cell r="E41575">
            <v>167617732.58000001</v>
          </cell>
        </row>
        <row r="41576">
          <cell r="C41576">
            <v>43160</v>
          </cell>
          <cell r="D41576" t="str">
            <v>943</v>
          </cell>
          <cell r="E41576">
            <v>0</v>
          </cell>
          <cell r="I41576">
            <v>0</v>
          </cell>
          <cell r="J41576">
            <v>5</v>
          </cell>
        </row>
        <row r="41577">
          <cell r="C41577">
            <v>43160</v>
          </cell>
          <cell r="D41577" t="str">
            <v>943</v>
          </cell>
          <cell r="E41577">
            <v>0</v>
          </cell>
          <cell r="I41577">
            <v>0</v>
          </cell>
          <cell r="J41577">
            <v>6</v>
          </cell>
        </row>
        <row r="41578">
          <cell r="C41578">
            <v>43160</v>
          </cell>
          <cell r="D41578" t="str">
            <v>943</v>
          </cell>
          <cell r="E41578">
            <v>0</v>
          </cell>
          <cell r="I41578">
            <v>0</v>
          </cell>
          <cell r="J41578">
            <v>7</v>
          </cell>
        </row>
        <row r="41579">
          <cell r="C41579">
            <v>43160</v>
          </cell>
          <cell r="D41579" t="str">
            <v>943</v>
          </cell>
          <cell r="E41579">
            <v>0</v>
          </cell>
          <cell r="I41579">
            <v>0</v>
          </cell>
          <cell r="J41579">
            <v>8</v>
          </cell>
        </row>
        <row r="41580">
          <cell r="C41580">
            <v>43160</v>
          </cell>
          <cell r="D41580" t="str">
            <v>943</v>
          </cell>
          <cell r="E41580">
            <v>0</v>
          </cell>
          <cell r="I41580">
            <v>0</v>
          </cell>
          <cell r="J41580">
            <v>81</v>
          </cell>
        </row>
        <row r="41581">
          <cell r="C41581">
            <v>43160</v>
          </cell>
          <cell r="D41581" t="str">
            <v>943.01</v>
          </cell>
          <cell r="E41581">
            <v>0</v>
          </cell>
        </row>
        <row r="41582">
          <cell r="C41582">
            <v>43160</v>
          </cell>
          <cell r="D41582" t="str">
            <v>943.02</v>
          </cell>
          <cell r="E41582">
            <v>0</v>
          </cell>
        </row>
        <row r="41583">
          <cell r="C41583">
            <v>43160</v>
          </cell>
          <cell r="D41583" t="str">
            <v>944</v>
          </cell>
          <cell r="E41583">
            <v>0</v>
          </cell>
        </row>
        <row r="41584">
          <cell r="C41584">
            <v>43160</v>
          </cell>
          <cell r="D41584" t="str">
            <v>950</v>
          </cell>
          <cell r="E41584">
            <v>628545248.87</v>
          </cell>
        </row>
        <row r="41585">
          <cell r="C41585">
            <v>43160</v>
          </cell>
          <cell r="D41585" t="str">
            <v>950.01</v>
          </cell>
          <cell r="E41585">
            <v>538597566.45000005</v>
          </cell>
        </row>
        <row r="41586">
          <cell r="C41586">
            <v>43160</v>
          </cell>
          <cell r="D41586" t="str">
            <v>950.02</v>
          </cell>
          <cell r="E41586">
            <v>0</v>
          </cell>
        </row>
        <row r="41587">
          <cell r="C41587">
            <v>43160</v>
          </cell>
          <cell r="D41587" t="str">
            <v>950.03</v>
          </cell>
          <cell r="E41587">
            <v>89947682.409999996</v>
          </cell>
        </row>
        <row r="41588">
          <cell r="C41588">
            <v>43160</v>
          </cell>
          <cell r="D41588" t="str">
            <v>951</v>
          </cell>
          <cell r="E41588">
            <v>538597566.45000005</v>
          </cell>
        </row>
        <row r="41589">
          <cell r="C41589">
            <v>43160</v>
          </cell>
          <cell r="D41589" t="str">
            <v>951.01</v>
          </cell>
          <cell r="E41589">
            <v>538597566.45000005</v>
          </cell>
        </row>
        <row r="41590">
          <cell r="C41590">
            <v>43160</v>
          </cell>
          <cell r="D41590" t="str">
            <v>951.02</v>
          </cell>
          <cell r="E41590">
            <v>0</v>
          </cell>
        </row>
        <row r="41591">
          <cell r="C41591">
            <v>43160</v>
          </cell>
          <cell r="D41591" t="str">
            <v>952</v>
          </cell>
          <cell r="E41591">
            <v>672691752.50999999</v>
          </cell>
        </row>
        <row r="41592">
          <cell r="C41592">
            <v>43160</v>
          </cell>
          <cell r="D41592" t="str">
            <v>953</v>
          </cell>
          <cell r="E41592">
            <v>392871461.31</v>
          </cell>
        </row>
        <row r="41593">
          <cell r="C41593">
            <v>43160</v>
          </cell>
          <cell r="D41593" t="str">
            <v>954</v>
          </cell>
          <cell r="E41593">
            <v>370979833.88</v>
          </cell>
        </row>
        <row r="41594">
          <cell r="C41594">
            <v>43160</v>
          </cell>
          <cell r="D41594" t="str">
            <v>955</v>
          </cell>
          <cell r="E41594">
            <v>0</v>
          </cell>
        </row>
        <row r="41595">
          <cell r="C41595">
            <v>43160</v>
          </cell>
          <cell r="D41595" t="str">
            <v>956</v>
          </cell>
          <cell r="E41595">
            <v>560489193.88999999</v>
          </cell>
        </row>
        <row r="41596">
          <cell r="C41596">
            <v>43160</v>
          </cell>
          <cell r="D41596" t="str">
            <v>957</v>
          </cell>
          <cell r="E41596">
            <v>0</v>
          </cell>
        </row>
        <row r="41597">
          <cell r="C41597">
            <v>43160</v>
          </cell>
          <cell r="D41597" t="str">
            <v>958</v>
          </cell>
          <cell r="E41597">
            <v>0</v>
          </cell>
        </row>
        <row r="41598">
          <cell r="C41598">
            <v>43160</v>
          </cell>
          <cell r="D41598" t="str">
            <v>959</v>
          </cell>
          <cell r="E41598">
            <v>0</v>
          </cell>
        </row>
        <row r="41599">
          <cell r="C41599">
            <v>43160</v>
          </cell>
          <cell r="D41599" t="str">
            <v>960</v>
          </cell>
          <cell r="E41599">
            <v>541289181.98000002</v>
          </cell>
        </row>
        <row r="41600">
          <cell r="C41600">
            <v>43160</v>
          </cell>
          <cell r="D41600" t="str">
            <v>970</v>
          </cell>
          <cell r="E41600">
            <v>629814068.41999996</v>
          </cell>
        </row>
        <row r="41601">
          <cell r="C41601">
            <v>43191</v>
          </cell>
          <cell r="D41601" t="str">
            <v>100</v>
          </cell>
          <cell r="E41601">
            <v>1394173031.49</v>
          </cell>
        </row>
        <row r="41602">
          <cell r="C41602">
            <v>43191</v>
          </cell>
          <cell r="D41602" t="str">
            <v>101</v>
          </cell>
          <cell r="E41602">
            <v>1394173031.49</v>
          </cell>
        </row>
        <row r="41603">
          <cell r="C41603">
            <v>43191</v>
          </cell>
          <cell r="D41603" t="str">
            <v>102</v>
          </cell>
          <cell r="E41603">
            <v>1394172385.3299999</v>
          </cell>
        </row>
        <row r="41604">
          <cell r="C41604">
            <v>43191</v>
          </cell>
          <cell r="D41604" t="str">
            <v>103</v>
          </cell>
          <cell r="E41604">
            <v>1067186591.58</v>
          </cell>
        </row>
        <row r="41605">
          <cell r="C41605">
            <v>43191</v>
          </cell>
          <cell r="D41605" t="str">
            <v>104</v>
          </cell>
          <cell r="E41605">
            <v>1067186591.58</v>
          </cell>
        </row>
        <row r="41606">
          <cell r="C41606">
            <v>43191</v>
          </cell>
          <cell r="D41606" t="str">
            <v>105</v>
          </cell>
          <cell r="E41606">
            <v>0</v>
          </cell>
        </row>
        <row r="41607">
          <cell r="C41607">
            <v>43191</v>
          </cell>
          <cell r="D41607" t="str">
            <v>106</v>
          </cell>
          <cell r="E41607">
            <v>646.16</v>
          </cell>
        </row>
        <row r="41608">
          <cell r="C41608">
            <v>43191</v>
          </cell>
          <cell r="D41608" t="str">
            <v>107</v>
          </cell>
          <cell r="E41608">
            <v>0</v>
          </cell>
        </row>
        <row r="41609">
          <cell r="C41609">
            <v>43191</v>
          </cell>
          <cell r="D41609" t="str">
            <v>108</v>
          </cell>
          <cell r="E41609">
            <v>1067186591.58</v>
          </cell>
        </row>
        <row r="41610">
          <cell r="C41610">
            <v>43191</v>
          </cell>
          <cell r="D41610" t="str">
            <v>109</v>
          </cell>
          <cell r="E41610">
            <v>1394173031.49</v>
          </cell>
        </row>
        <row r="41611">
          <cell r="C41611">
            <v>43191</v>
          </cell>
          <cell r="D41611" t="str">
            <v>110</v>
          </cell>
          <cell r="E41611">
            <v>1067186591.58</v>
          </cell>
        </row>
        <row r="41612">
          <cell r="C41612">
            <v>43191</v>
          </cell>
          <cell r="D41612" t="str">
            <v>111</v>
          </cell>
          <cell r="E41612">
            <v>1067186591.58</v>
          </cell>
        </row>
        <row r="41613">
          <cell r="C41613">
            <v>43191</v>
          </cell>
          <cell r="D41613" t="str">
            <v>111.01</v>
          </cell>
          <cell r="E41613">
            <v>1037889904.46</v>
          </cell>
        </row>
        <row r="41614">
          <cell r="C41614">
            <v>43191</v>
          </cell>
          <cell r="D41614" t="str">
            <v>111.01</v>
          </cell>
          <cell r="E41614">
            <v>1037889904.46</v>
          </cell>
        </row>
        <row r="41615">
          <cell r="C41615">
            <v>43191</v>
          </cell>
          <cell r="D41615" t="str">
            <v>111.01</v>
          </cell>
          <cell r="E41615">
            <v>1037889904.46</v>
          </cell>
        </row>
        <row r="41616">
          <cell r="C41616">
            <v>43191</v>
          </cell>
          <cell r="D41616" t="str">
            <v>111.02</v>
          </cell>
          <cell r="E41616">
            <v>551377984.15999997</v>
          </cell>
        </row>
        <row r="41617">
          <cell r="C41617">
            <v>43191</v>
          </cell>
          <cell r="D41617" t="str">
            <v>111.02</v>
          </cell>
          <cell r="E41617">
            <v>551377984.15999997</v>
          </cell>
        </row>
        <row r="41618">
          <cell r="C41618">
            <v>43191</v>
          </cell>
          <cell r="D41618" t="str">
            <v>111.05</v>
          </cell>
          <cell r="E41618">
            <v>1107328025.3099999</v>
          </cell>
        </row>
        <row r="41619">
          <cell r="C41619">
            <v>43191</v>
          </cell>
          <cell r="D41619" t="str">
            <v>111.90</v>
          </cell>
          <cell r="E41619">
            <v>0</v>
          </cell>
        </row>
        <row r="41620">
          <cell r="C41620">
            <v>43191</v>
          </cell>
          <cell r="D41620" t="str">
            <v>111.90.01</v>
          </cell>
          <cell r="E41620">
            <v>551377984.15999997</v>
          </cell>
        </row>
        <row r="41621">
          <cell r="C41621">
            <v>43191</v>
          </cell>
          <cell r="D41621" t="str">
            <v>111.91</v>
          </cell>
          <cell r="E41621">
            <v>1217952150.72</v>
          </cell>
        </row>
        <row r="41622">
          <cell r="C41622">
            <v>43191</v>
          </cell>
          <cell r="D41622" t="str">
            <v>111.91.01</v>
          </cell>
          <cell r="E41622">
            <v>195694263.77000001</v>
          </cell>
        </row>
        <row r="41623">
          <cell r="C41623">
            <v>43191</v>
          </cell>
          <cell r="D41623" t="str">
            <v>111.91.01</v>
          </cell>
          <cell r="E41623">
            <v>195694263.77000001</v>
          </cell>
        </row>
        <row r="41624">
          <cell r="C41624">
            <v>43191</v>
          </cell>
          <cell r="D41624" t="str">
            <v>111.91.01</v>
          </cell>
          <cell r="E41624">
            <v>195694263.77000001</v>
          </cell>
        </row>
        <row r="41625">
          <cell r="C41625">
            <v>43191</v>
          </cell>
          <cell r="D41625" t="str">
            <v>111.91.03</v>
          </cell>
          <cell r="E41625">
            <v>15631245.220000001</v>
          </cell>
        </row>
        <row r="41626">
          <cell r="C41626">
            <v>43191</v>
          </cell>
          <cell r="D41626" t="str">
            <v>111.91.04</v>
          </cell>
          <cell r="E41626">
            <v>1006626641.73</v>
          </cell>
        </row>
        <row r="41627">
          <cell r="C41627">
            <v>43191</v>
          </cell>
          <cell r="D41627" t="str">
            <v>111.92</v>
          </cell>
          <cell r="E41627">
            <v>330499741.38999999</v>
          </cell>
        </row>
        <row r="41628">
          <cell r="C41628">
            <v>43191</v>
          </cell>
          <cell r="D41628" t="str">
            <v>111.92.02</v>
          </cell>
          <cell r="E41628">
            <v>150741964.16</v>
          </cell>
        </row>
        <row r="41629">
          <cell r="C41629">
            <v>43191</v>
          </cell>
          <cell r="D41629" t="str">
            <v>111.92.02.01</v>
          </cell>
          <cell r="E41629">
            <v>150598127.34</v>
          </cell>
        </row>
        <row r="41630">
          <cell r="C41630">
            <v>43191</v>
          </cell>
          <cell r="D41630" t="str">
            <v>111.92.02.01</v>
          </cell>
          <cell r="E41630">
            <v>150598127.34</v>
          </cell>
        </row>
        <row r="41631">
          <cell r="C41631">
            <v>43191</v>
          </cell>
          <cell r="D41631" t="str">
            <v>111.92.02.01</v>
          </cell>
          <cell r="E41631">
            <v>150598127.34</v>
          </cell>
          <cell r="I41631">
            <v>150598127.34</v>
          </cell>
          <cell r="J41631">
            <v>2</v>
          </cell>
        </row>
        <row r="41632">
          <cell r="C41632">
            <v>43191</v>
          </cell>
          <cell r="D41632" t="str">
            <v>111.92.02.01</v>
          </cell>
          <cell r="E41632">
            <v>150598127.34</v>
          </cell>
          <cell r="I41632">
            <v>150598127.34</v>
          </cell>
          <cell r="J41632">
            <v>3</v>
          </cell>
        </row>
        <row r="41633">
          <cell r="C41633">
            <v>43191</v>
          </cell>
          <cell r="D41633" t="str">
            <v>111.92.02.02</v>
          </cell>
          <cell r="E41633">
            <v>143836.82</v>
          </cell>
        </row>
        <row r="41634">
          <cell r="C41634">
            <v>43191</v>
          </cell>
          <cell r="D41634" t="str">
            <v>111.92.02.02</v>
          </cell>
          <cell r="E41634">
            <v>143836.82</v>
          </cell>
        </row>
        <row r="41635">
          <cell r="C41635">
            <v>43191</v>
          </cell>
          <cell r="D41635" t="str">
            <v>111.92.04</v>
          </cell>
          <cell r="E41635">
            <v>143754698.16</v>
          </cell>
        </row>
        <row r="41636">
          <cell r="C41636">
            <v>43191</v>
          </cell>
          <cell r="D41636" t="str">
            <v>111.92.04</v>
          </cell>
          <cell r="E41636">
            <v>143754698.16</v>
          </cell>
          <cell r="I41636">
            <v>143754698.16</v>
          </cell>
          <cell r="J41636">
            <v>2</v>
          </cell>
        </row>
        <row r="41637">
          <cell r="C41637">
            <v>43191</v>
          </cell>
          <cell r="D41637" t="str">
            <v>111.92.04</v>
          </cell>
          <cell r="E41637">
            <v>143754698.16</v>
          </cell>
          <cell r="I41637">
            <v>143754698.16</v>
          </cell>
          <cell r="J41637">
            <v>3</v>
          </cell>
        </row>
        <row r="41638">
          <cell r="C41638">
            <v>43191</v>
          </cell>
          <cell r="D41638" t="str">
            <v>111.92.06</v>
          </cell>
          <cell r="E41638">
            <v>36003079.07</v>
          </cell>
        </row>
        <row r="41639">
          <cell r="C41639">
            <v>43191</v>
          </cell>
          <cell r="D41639" t="str">
            <v>111.92.06.01</v>
          </cell>
          <cell r="E41639">
            <v>36003079.07</v>
          </cell>
          <cell r="I41639">
            <v>36003079.07</v>
          </cell>
          <cell r="J41639">
            <v>2</v>
          </cell>
        </row>
        <row r="41640">
          <cell r="C41640">
            <v>43191</v>
          </cell>
          <cell r="D41640" t="str">
            <v>111.92.06.01</v>
          </cell>
          <cell r="E41640">
            <v>36003079.07</v>
          </cell>
          <cell r="I41640">
            <v>36003079.07</v>
          </cell>
          <cell r="J41640">
            <v>3</v>
          </cell>
        </row>
        <row r="41641">
          <cell r="C41641">
            <v>43191</v>
          </cell>
          <cell r="D41641" t="str">
            <v>111.92.06.01.01</v>
          </cell>
          <cell r="E41641">
            <v>36003079.07</v>
          </cell>
        </row>
        <row r="41642">
          <cell r="C41642">
            <v>43191</v>
          </cell>
          <cell r="D41642" t="str">
            <v>111.92.06.01.01.01</v>
          </cell>
          <cell r="E41642">
            <v>36003079.07</v>
          </cell>
        </row>
        <row r="41643">
          <cell r="C41643">
            <v>43191</v>
          </cell>
          <cell r="D41643" t="str">
            <v>111.92.06.01.01.01</v>
          </cell>
          <cell r="E41643">
            <v>36003079.07</v>
          </cell>
        </row>
        <row r="41644">
          <cell r="C41644">
            <v>43191</v>
          </cell>
          <cell r="D41644" t="str">
            <v>111.92.06.01.02</v>
          </cell>
          <cell r="E41644">
            <v>147864376.31999999</v>
          </cell>
        </row>
        <row r="41645">
          <cell r="C41645">
            <v>43191</v>
          </cell>
          <cell r="D41645" t="str">
            <v>111.92.06.01.02.01</v>
          </cell>
          <cell r="E41645">
            <v>1478643763.21</v>
          </cell>
        </row>
        <row r="41646">
          <cell r="C41646">
            <v>43191</v>
          </cell>
          <cell r="D41646" t="str">
            <v>111.93</v>
          </cell>
          <cell r="E41646">
            <v>0</v>
          </cell>
          <cell r="I41646">
            <v>0</v>
          </cell>
          <cell r="J41646">
            <v>2</v>
          </cell>
        </row>
        <row r="41647">
          <cell r="C41647">
            <v>43191</v>
          </cell>
          <cell r="D41647" t="str">
            <v>111.93</v>
          </cell>
          <cell r="E41647">
            <v>0</v>
          </cell>
          <cell r="I41647">
            <v>0</v>
          </cell>
          <cell r="J41647">
            <v>3</v>
          </cell>
        </row>
        <row r="41648">
          <cell r="C41648">
            <v>43191</v>
          </cell>
          <cell r="D41648" t="str">
            <v>111.93.02</v>
          </cell>
          <cell r="E41648">
            <v>114814402.18000001</v>
          </cell>
        </row>
        <row r="41649">
          <cell r="C41649">
            <v>43191</v>
          </cell>
          <cell r="D41649" t="str">
            <v>111.93.02.01</v>
          </cell>
          <cell r="E41649">
            <v>1148144021.8199999</v>
          </cell>
        </row>
        <row r="41650">
          <cell r="C41650">
            <v>43191</v>
          </cell>
          <cell r="D41650" t="str">
            <v>111.94</v>
          </cell>
          <cell r="E41650">
            <v>80957430.239999995</v>
          </cell>
        </row>
        <row r="41651">
          <cell r="C41651">
            <v>43191</v>
          </cell>
          <cell r="D41651" t="str">
            <v>111.94.01</v>
          </cell>
          <cell r="E41651">
            <v>0</v>
          </cell>
          <cell r="I41651">
            <v>0</v>
          </cell>
          <cell r="J41651">
            <v>2</v>
          </cell>
        </row>
        <row r="41652">
          <cell r="C41652">
            <v>43191</v>
          </cell>
          <cell r="D41652" t="str">
            <v>111.94.01</v>
          </cell>
          <cell r="E41652">
            <v>0</v>
          </cell>
          <cell r="I41652">
            <v>0</v>
          </cell>
          <cell r="J41652">
            <v>3</v>
          </cell>
        </row>
        <row r="41653">
          <cell r="C41653">
            <v>43191</v>
          </cell>
          <cell r="D41653" t="str">
            <v>111.94.01.02</v>
          </cell>
          <cell r="E41653">
            <v>114814402.18000001</v>
          </cell>
        </row>
        <row r="41654">
          <cell r="C41654">
            <v>43191</v>
          </cell>
          <cell r="D41654" t="str">
            <v>111.94.01.02.01</v>
          </cell>
          <cell r="E41654">
            <v>1148144021.8199999</v>
          </cell>
        </row>
        <row r="41655">
          <cell r="C41655">
            <v>43191</v>
          </cell>
          <cell r="D41655" t="str">
            <v>111.94.02</v>
          </cell>
          <cell r="E41655">
            <v>80957430.239999995</v>
          </cell>
          <cell r="I41655">
            <v>80957430.239999995</v>
          </cell>
          <cell r="J41655">
            <v>2</v>
          </cell>
        </row>
        <row r="41656">
          <cell r="C41656">
            <v>43191</v>
          </cell>
          <cell r="D41656" t="str">
            <v>111.94.02</v>
          </cell>
          <cell r="E41656">
            <v>80957430.239999995</v>
          </cell>
          <cell r="I41656">
            <v>80957430.239999995</v>
          </cell>
          <cell r="J41656">
            <v>3</v>
          </cell>
        </row>
        <row r="41657">
          <cell r="C41657">
            <v>43191</v>
          </cell>
          <cell r="D41657" t="str">
            <v>111.94.02.01</v>
          </cell>
          <cell r="E41657">
            <v>195771832.41999999</v>
          </cell>
        </row>
        <row r="41658">
          <cell r="C41658">
            <v>43191</v>
          </cell>
          <cell r="D41658" t="str">
            <v>111.94.02.01.01</v>
          </cell>
          <cell r="E41658">
            <v>231966882.91999999</v>
          </cell>
        </row>
        <row r="41659">
          <cell r="C41659">
            <v>43191</v>
          </cell>
          <cell r="D41659" t="str">
            <v>111.94.02.01.01</v>
          </cell>
          <cell r="E41659">
            <v>231966882.91999999</v>
          </cell>
        </row>
        <row r="41660">
          <cell r="C41660">
            <v>43191</v>
          </cell>
          <cell r="D41660" t="str">
            <v>111.94.02.01.01</v>
          </cell>
          <cell r="E41660">
            <v>231966882.91999999</v>
          </cell>
        </row>
        <row r="41661">
          <cell r="C41661">
            <v>43191</v>
          </cell>
          <cell r="D41661" t="str">
            <v>111.94.02.01.90</v>
          </cell>
          <cell r="E41661">
            <v>36195050.5</v>
          </cell>
        </row>
        <row r="41662">
          <cell r="C41662">
            <v>43191</v>
          </cell>
          <cell r="D41662" t="str">
            <v>111.94.02.01.90.01</v>
          </cell>
          <cell r="E41662">
            <v>36195050.5</v>
          </cell>
        </row>
        <row r="41663">
          <cell r="C41663">
            <v>43191</v>
          </cell>
          <cell r="D41663" t="str">
            <v>111.94.02.02</v>
          </cell>
          <cell r="E41663">
            <v>114814402.18000001</v>
          </cell>
        </row>
        <row r="41664">
          <cell r="C41664">
            <v>43191</v>
          </cell>
          <cell r="D41664" t="str">
            <v>111.94.03</v>
          </cell>
          <cell r="E41664">
            <v>0</v>
          </cell>
        </row>
        <row r="41665">
          <cell r="C41665">
            <v>43191</v>
          </cell>
          <cell r="D41665" t="str">
            <v>111.94.03.01</v>
          </cell>
          <cell r="E41665">
            <v>195771832.41999999</v>
          </cell>
        </row>
        <row r="41666">
          <cell r="C41666">
            <v>43191</v>
          </cell>
          <cell r="D41666" t="str">
            <v>111.94.03.02</v>
          </cell>
          <cell r="E41666">
            <v>168065680.47999999</v>
          </cell>
        </row>
        <row r="41667">
          <cell r="C41667">
            <v>43191</v>
          </cell>
          <cell r="D41667" t="str">
            <v>111.94.04</v>
          </cell>
          <cell r="E41667">
            <v>114814402.18000001</v>
          </cell>
        </row>
        <row r="41668">
          <cell r="C41668">
            <v>43191</v>
          </cell>
          <cell r="D41668" t="str">
            <v>111.94.04.01</v>
          </cell>
          <cell r="E41668">
            <v>0</v>
          </cell>
        </row>
        <row r="41669">
          <cell r="C41669">
            <v>43191</v>
          </cell>
          <cell r="D41669" t="str">
            <v>111.94.04.01.01</v>
          </cell>
          <cell r="E41669">
            <v>114814402.18000001</v>
          </cell>
        </row>
        <row r="41670">
          <cell r="C41670">
            <v>43191</v>
          </cell>
          <cell r="D41670" t="str">
            <v>111.94.04.01.01.02</v>
          </cell>
          <cell r="E41670">
            <v>114814402.18000001</v>
          </cell>
        </row>
        <row r="41671">
          <cell r="C41671">
            <v>43191</v>
          </cell>
          <cell r="D41671" t="str">
            <v>111.94.04.01.01.04</v>
          </cell>
          <cell r="E41671">
            <v>1</v>
          </cell>
        </row>
        <row r="41672">
          <cell r="C41672">
            <v>43191</v>
          </cell>
          <cell r="D41672" t="str">
            <v>111.94.04.01.01.07</v>
          </cell>
          <cell r="E41672">
            <v>1</v>
          </cell>
        </row>
        <row r="41673">
          <cell r="C41673">
            <v>43191</v>
          </cell>
          <cell r="D41673" t="str">
            <v>111.94.04.02</v>
          </cell>
          <cell r="E41673">
            <v>114814402.18000001</v>
          </cell>
        </row>
        <row r="41674">
          <cell r="C41674">
            <v>43191</v>
          </cell>
          <cell r="D41674" t="str">
            <v>111.94.04.04</v>
          </cell>
          <cell r="E41674">
            <v>80957430.239999995</v>
          </cell>
        </row>
        <row r="41675">
          <cell r="C41675">
            <v>43191</v>
          </cell>
          <cell r="D41675" t="str">
            <v>111.94.05</v>
          </cell>
          <cell r="E41675">
            <v>0</v>
          </cell>
        </row>
        <row r="41676">
          <cell r="C41676">
            <v>43191</v>
          </cell>
          <cell r="D41676" t="str">
            <v>111.94.05.02</v>
          </cell>
          <cell r="E41676">
            <v>114814402.18000001</v>
          </cell>
        </row>
        <row r="41677">
          <cell r="C41677">
            <v>43191</v>
          </cell>
          <cell r="D41677" t="str">
            <v>120</v>
          </cell>
          <cell r="E41677">
            <v>326986439.91000003</v>
          </cell>
        </row>
        <row r="41678">
          <cell r="C41678">
            <v>43191</v>
          </cell>
          <cell r="D41678" t="str">
            <v>120.01</v>
          </cell>
          <cell r="E41678">
            <v>326986439.91000003</v>
          </cell>
        </row>
        <row r="41679">
          <cell r="C41679">
            <v>43191</v>
          </cell>
          <cell r="D41679" t="str">
            <v>120.01.01</v>
          </cell>
          <cell r="E41679">
            <v>304492923.37</v>
          </cell>
        </row>
        <row r="41680">
          <cell r="C41680">
            <v>43191</v>
          </cell>
          <cell r="D41680" t="str">
            <v>120.01.01</v>
          </cell>
          <cell r="E41680">
            <v>304492923.37</v>
          </cell>
        </row>
        <row r="41681">
          <cell r="C41681">
            <v>43191</v>
          </cell>
          <cell r="D41681" t="str">
            <v>120.01.01</v>
          </cell>
          <cell r="E41681">
            <v>304492923.37</v>
          </cell>
        </row>
        <row r="41682">
          <cell r="C41682">
            <v>43191</v>
          </cell>
          <cell r="D41682" t="str">
            <v>120.01.01</v>
          </cell>
          <cell r="E41682">
            <v>304492923.37</v>
          </cell>
          <cell r="I41682">
            <v>25338542</v>
          </cell>
          <cell r="J41682">
            <v>2</v>
          </cell>
        </row>
        <row r="41683">
          <cell r="C41683">
            <v>43191</v>
          </cell>
          <cell r="D41683" t="str">
            <v>120.01.01</v>
          </cell>
          <cell r="E41683">
            <v>304492923.37</v>
          </cell>
          <cell r="I41683">
            <v>25338542</v>
          </cell>
          <cell r="J41683">
            <v>3</v>
          </cell>
        </row>
        <row r="41684">
          <cell r="C41684">
            <v>43191</v>
          </cell>
          <cell r="D41684" t="str">
            <v>120.01.01</v>
          </cell>
          <cell r="E41684">
            <v>304492923.37</v>
          </cell>
          <cell r="I41684">
            <v>84539265.829999998</v>
          </cell>
          <cell r="J41684">
            <v>2</v>
          </cell>
        </row>
        <row r="41685">
          <cell r="C41685">
            <v>43191</v>
          </cell>
          <cell r="D41685" t="str">
            <v>120.01.01</v>
          </cell>
          <cell r="E41685">
            <v>304492923.37</v>
          </cell>
          <cell r="I41685">
            <v>84539265.829999998</v>
          </cell>
          <cell r="J41685">
            <v>3</v>
          </cell>
        </row>
        <row r="41686">
          <cell r="C41686">
            <v>43191</v>
          </cell>
          <cell r="D41686" t="str">
            <v>120.01.01</v>
          </cell>
          <cell r="E41686">
            <v>304492923.37</v>
          </cell>
          <cell r="I41686">
            <v>194615115.53999999</v>
          </cell>
          <cell r="J41686">
            <v>2</v>
          </cell>
        </row>
        <row r="41687">
          <cell r="C41687">
            <v>43191</v>
          </cell>
          <cell r="D41687" t="str">
            <v>120.01.01</v>
          </cell>
          <cell r="E41687">
            <v>304492923.37</v>
          </cell>
          <cell r="I41687">
            <v>194615115.53999999</v>
          </cell>
          <cell r="J41687">
            <v>3</v>
          </cell>
        </row>
        <row r="41688">
          <cell r="C41688">
            <v>43191</v>
          </cell>
          <cell r="D41688" t="str">
            <v>120.01.02</v>
          </cell>
          <cell r="E41688">
            <v>22493516.539999999</v>
          </cell>
        </row>
        <row r="41689">
          <cell r="C41689">
            <v>43191</v>
          </cell>
          <cell r="D41689" t="str">
            <v>120.01.02.01</v>
          </cell>
          <cell r="E41689">
            <v>22493516.539999999</v>
          </cell>
        </row>
        <row r="41690">
          <cell r="C41690">
            <v>43191</v>
          </cell>
          <cell r="D41690" t="str">
            <v>120.01.02.01</v>
          </cell>
          <cell r="E41690">
            <v>22493516.539999999</v>
          </cell>
          <cell r="I41690">
            <v>22493516.539999999</v>
          </cell>
          <cell r="J41690">
            <v>2</v>
          </cell>
        </row>
        <row r="41691">
          <cell r="C41691">
            <v>43191</v>
          </cell>
          <cell r="D41691" t="str">
            <v>120.01.02.01</v>
          </cell>
          <cell r="E41691">
            <v>22493516.539999999</v>
          </cell>
          <cell r="I41691">
            <v>22493516.539999999</v>
          </cell>
          <cell r="J41691">
            <v>3</v>
          </cell>
        </row>
        <row r="41692">
          <cell r="C41692">
            <v>43191</v>
          </cell>
          <cell r="D41692" t="str">
            <v>120.01.02.02</v>
          </cell>
          <cell r="E41692">
            <v>75154003</v>
          </cell>
          <cell r="I41692">
            <v>75154003</v>
          </cell>
          <cell r="J41692">
            <v>2</v>
          </cell>
        </row>
        <row r="41693">
          <cell r="C41693">
            <v>43191</v>
          </cell>
          <cell r="D41693" t="str">
            <v>120.01.02.02</v>
          </cell>
          <cell r="E41693">
            <v>75154003</v>
          </cell>
          <cell r="I41693">
            <v>75154003</v>
          </cell>
          <cell r="J41693">
            <v>3</v>
          </cell>
        </row>
        <row r="41694">
          <cell r="C41694">
            <v>43191</v>
          </cell>
          <cell r="D41694" t="str">
            <v>120.92</v>
          </cell>
          <cell r="E41694">
            <v>0</v>
          </cell>
        </row>
        <row r="41695">
          <cell r="C41695">
            <v>43191</v>
          </cell>
          <cell r="D41695" t="str">
            <v>120.92.05</v>
          </cell>
          <cell r="E41695">
            <v>0</v>
          </cell>
        </row>
        <row r="41696">
          <cell r="C41696">
            <v>43191</v>
          </cell>
          <cell r="D41696" t="str">
            <v>120.92.05.01</v>
          </cell>
          <cell r="E41696">
            <v>326986439.91000003</v>
          </cell>
        </row>
        <row r="41697">
          <cell r="C41697">
            <v>43191</v>
          </cell>
          <cell r="D41697" t="str">
            <v>140</v>
          </cell>
          <cell r="E41697">
            <v>6.59</v>
          </cell>
        </row>
        <row r="41698">
          <cell r="C41698">
            <v>43191</v>
          </cell>
          <cell r="D41698" t="str">
            <v>141</v>
          </cell>
          <cell r="E41698">
            <v>16183508148.5</v>
          </cell>
        </row>
        <row r="41699">
          <cell r="C41699">
            <v>43191</v>
          </cell>
          <cell r="D41699" t="str">
            <v>142</v>
          </cell>
          <cell r="E41699">
            <v>13847443111.24</v>
          </cell>
        </row>
        <row r="41700">
          <cell r="C41700">
            <v>43191</v>
          </cell>
          <cell r="D41700" t="str">
            <v>142.01</v>
          </cell>
          <cell r="E41700">
            <v>157192017.27000001</v>
          </cell>
          <cell r="I41700">
            <v>157192017.27000001</v>
          </cell>
          <cell r="J41700">
            <v>2</v>
          </cell>
        </row>
        <row r="41701">
          <cell r="C41701">
            <v>43191</v>
          </cell>
          <cell r="D41701" t="str">
            <v>142.01</v>
          </cell>
          <cell r="E41701">
            <v>157192017.27000001</v>
          </cell>
          <cell r="I41701">
            <v>157192017.27000001</v>
          </cell>
          <cell r="J41701">
            <v>43</v>
          </cell>
        </row>
        <row r="41702">
          <cell r="C41702">
            <v>43191</v>
          </cell>
          <cell r="D41702" t="str">
            <v>142.02</v>
          </cell>
          <cell r="E41702">
            <v>182609981.72999999</v>
          </cell>
        </row>
        <row r="41703">
          <cell r="C41703">
            <v>43191</v>
          </cell>
          <cell r="D41703" t="str">
            <v>142.02.01</v>
          </cell>
          <cell r="E41703">
            <v>182609981.72999999</v>
          </cell>
          <cell r="I41703">
            <v>182609981.72999999</v>
          </cell>
          <cell r="J41703">
            <v>2</v>
          </cell>
        </row>
        <row r="41704">
          <cell r="C41704">
            <v>43191</v>
          </cell>
          <cell r="D41704" t="str">
            <v>142.02.01</v>
          </cell>
          <cell r="E41704">
            <v>182609981.72999999</v>
          </cell>
          <cell r="I41704">
            <v>182609981.72999999</v>
          </cell>
          <cell r="J41704">
            <v>43</v>
          </cell>
        </row>
        <row r="41705">
          <cell r="C41705">
            <v>43191</v>
          </cell>
          <cell r="D41705" t="str">
            <v>142.02.02</v>
          </cell>
          <cell r="E41705">
            <v>0</v>
          </cell>
          <cell r="I41705">
            <v>0</v>
          </cell>
          <cell r="J41705">
            <v>2</v>
          </cell>
        </row>
        <row r="41706">
          <cell r="C41706">
            <v>43191</v>
          </cell>
          <cell r="D41706" t="str">
            <v>142.02.02</v>
          </cell>
          <cell r="E41706">
            <v>0</v>
          </cell>
          <cell r="I41706">
            <v>0</v>
          </cell>
          <cell r="J41706">
            <v>43</v>
          </cell>
        </row>
        <row r="41707">
          <cell r="C41707">
            <v>43191</v>
          </cell>
          <cell r="D41707" t="str">
            <v>142.03</v>
          </cell>
          <cell r="E41707">
            <v>2176376835.4499998</v>
          </cell>
        </row>
        <row r="41708">
          <cell r="C41708">
            <v>43191</v>
          </cell>
          <cell r="D41708" t="str">
            <v>142.03.01</v>
          </cell>
          <cell r="E41708">
            <v>2061527894.5599999</v>
          </cell>
          <cell r="I41708">
            <v>2061527894.5599999</v>
          </cell>
          <cell r="J41708">
            <v>2</v>
          </cell>
        </row>
        <row r="41709">
          <cell r="C41709">
            <v>43191</v>
          </cell>
          <cell r="D41709" t="str">
            <v>142.03.01</v>
          </cell>
          <cell r="E41709">
            <v>2061527894.5599999</v>
          </cell>
          <cell r="I41709">
            <v>2061527894.5599999</v>
          </cell>
          <cell r="J41709">
            <v>43</v>
          </cell>
        </row>
        <row r="41710">
          <cell r="C41710">
            <v>43191</v>
          </cell>
          <cell r="D41710" t="str">
            <v>142.03.02</v>
          </cell>
          <cell r="E41710">
            <v>0</v>
          </cell>
          <cell r="I41710">
            <v>0</v>
          </cell>
          <cell r="J41710">
            <v>2</v>
          </cell>
        </row>
        <row r="41711">
          <cell r="C41711">
            <v>43191</v>
          </cell>
          <cell r="D41711" t="str">
            <v>142.03.02</v>
          </cell>
          <cell r="E41711">
            <v>0</v>
          </cell>
          <cell r="I41711">
            <v>0</v>
          </cell>
          <cell r="J41711">
            <v>43</v>
          </cell>
        </row>
        <row r="41712">
          <cell r="C41712">
            <v>43191</v>
          </cell>
          <cell r="D41712" t="str">
            <v>142.03.03</v>
          </cell>
          <cell r="E41712">
            <v>114848940.89</v>
          </cell>
          <cell r="I41712">
            <v>114848940.89</v>
          </cell>
          <cell r="J41712">
            <v>2</v>
          </cell>
        </row>
        <row r="41713">
          <cell r="C41713">
            <v>43191</v>
          </cell>
          <cell r="D41713" t="str">
            <v>142.03.03</v>
          </cell>
          <cell r="E41713">
            <v>114848940.89</v>
          </cell>
          <cell r="I41713">
            <v>114848940.89</v>
          </cell>
          <cell r="J41713">
            <v>43</v>
          </cell>
        </row>
        <row r="41714">
          <cell r="C41714">
            <v>43191</v>
          </cell>
          <cell r="D41714" t="str">
            <v>142.03.04</v>
          </cell>
          <cell r="E41714">
            <v>0</v>
          </cell>
          <cell r="I41714">
            <v>0</v>
          </cell>
          <cell r="J41714">
            <v>2</v>
          </cell>
        </row>
        <row r="41715">
          <cell r="C41715">
            <v>43191</v>
          </cell>
          <cell r="D41715" t="str">
            <v>142.03.04</v>
          </cell>
          <cell r="E41715">
            <v>0</v>
          </cell>
          <cell r="I41715">
            <v>0</v>
          </cell>
          <cell r="J41715">
            <v>43</v>
          </cell>
        </row>
        <row r="41716">
          <cell r="C41716">
            <v>43191</v>
          </cell>
          <cell r="D41716" t="str">
            <v>142.03.05</v>
          </cell>
          <cell r="E41716">
            <v>0</v>
          </cell>
          <cell r="I41716">
            <v>0</v>
          </cell>
          <cell r="J41716">
            <v>2</v>
          </cell>
        </row>
        <row r="41717">
          <cell r="C41717">
            <v>43191</v>
          </cell>
          <cell r="D41717" t="str">
            <v>142.03.05</v>
          </cell>
          <cell r="E41717">
            <v>0</v>
          </cell>
          <cell r="I41717">
            <v>0</v>
          </cell>
          <cell r="J41717">
            <v>43</v>
          </cell>
        </row>
        <row r="41718">
          <cell r="C41718">
            <v>43191</v>
          </cell>
          <cell r="D41718" t="str">
            <v>142.03.06</v>
          </cell>
          <cell r="E41718">
            <v>0</v>
          </cell>
          <cell r="I41718">
            <v>0</v>
          </cell>
          <cell r="J41718">
            <v>2</v>
          </cell>
        </row>
        <row r="41719">
          <cell r="C41719">
            <v>43191</v>
          </cell>
          <cell r="D41719" t="str">
            <v>142.03.06</v>
          </cell>
          <cell r="E41719">
            <v>0</v>
          </cell>
          <cell r="I41719">
            <v>0</v>
          </cell>
          <cell r="J41719">
            <v>43</v>
          </cell>
        </row>
        <row r="41720">
          <cell r="C41720">
            <v>43191</v>
          </cell>
          <cell r="D41720" t="str">
            <v>142.04</v>
          </cell>
          <cell r="E41720">
            <v>0</v>
          </cell>
          <cell r="I41720">
            <v>0</v>
          </cell>
          <cell r="J41720">
            <v>2</v>
          </cell>
        </row>
        <row r="41721">
          <cell r="C41721">
            <v>43191</v>
          </cell>
          <cell r="D41721" t="str">
            <v>142.04</v>
          </cell>
          <cell r="E41721">
            <v>0</v>
          </cell>
          <cell r="I41721">
            <v>0</v>
          </cell>
          <cell r="J41721">
            <v>43</v>
          </cell>
        </row>
        <row r="41722">
          <cell r="C41722">
            <v>43191</v>
          </cell>
          <cell r="D41722" t="str">
            <v>142.05</v>
          </cell>
          <cell r="E41722">
            <v>780224297.5</v>
          </cell>
        </row>
        <row r="41723">
          <cell r="C41723">
            <v>43191</v>
          </cell>
          <cell r="D41723" t="str">
            <v>142.05.01</v>
          </cell>
          <cell r="E41723">
            <v>792977666.77999997</v>
          </cell>
          <cell r="I41723">
            <v>792977666.77999997</v>
          </cell>
          <cell r="J41723">
            <v>2</v>
          </cell>
        </row>
        <row r="41724">
          <cell r="C41724">
            <v>43191</v>
          </cell>
          <cell r="D41724" t="str">
            <v>142.05.01</v>
          </cell>
          <cell r="E41724">
            <v>792977666.77999997</v>
          </cell>
          <cell r="I41724">
            <v>792977666.77999997</v>
          </cell>
          <cell r="J41724">
            <v>43</v>
          </cell>
        </row>
        <row r="41725">
          <cell r="C41725">
            <v>43191</v>
          </cell>
          <cell r="D41725" t="str">
            <v>142.05.02</v>
          </cell>
          <cell r="E41725">
            <v>12753369.279999999</v>
          </cell>
          <cell r="I41725">
            <v>12753369.279999999</v>
          </cell>
          <cell r="J41725">
            <v>2</v>
          </cell>
        </row>
        <row r="41726">
          <cell r="C41726">
            <v>43191</v>
          </cell>
          <cell r="D41726" t="str">
            <v>142.05.02</v>
          </cell>
          <cell r="E41726">
            <v>12753369.279999999</v>
          </cell>
          <cell r="I41726">
            <v>12753369.279999999</v>
          </cell>
          <cell r="J41726">
            <v>43</v>
          </cell>
        </row>
        <row r="41727">
          <cell r="C41727">
            <v>43191</v>
          </cell>
          <cell r="D41727" t="str">
            <v>142.05.03</v>
          </cell>
          <cell r="E41727">
            <v>0</v>
          </cell>
          <cell r="I41727">
            <v>0</v>
          </cell>
          <cell r="J41727">
            <v>2</v>
          </cell>
        </row>
        <row r="41728">
          <cell r="C41728">
            <v>43191</v>
          </cell>
          <cell r="D41728" t="str">
            <v>142.05.03</v>
          </cell>
          <cell r="E41728">
            <v>0</v>
          </cell>
          <cell r="I41728">
            <v>0</v>
          </cell>
          <cell r="J41728">
            <v>43</v>
          </cell>
        </row>
        <row r="41729">
          <cell r="C41729">
            <v>43191</v>
          </cell>
          <cell r="D41729" t="str">
            <v>142.06</v>
          </cell>
          <cell r="E41729">
            <v>8232133551.0299997</v>
          </cell>
        </row>
        <row r="41730">
          <cell r="C41730">
            <v>43191</v>
          </cell>
          <cell r="D41730" t="str">
            <v>142.06.01</v>
          </cell>
          <cell r="E41730">
            <v>8232133551.0299997</v>
          </cell>
          <cell r="I41730">
            <v>8232133551.0299997</v>
          </cell>
          <cell r="J41730">
            <v>2</v>
          </cell>
        </row>
        <row r="41731">
          <cell r="C41731">
            <v>43191</v>
          </cell>
          <cell r="D41731" t="str">
            <v>142.06.01</v>
          </cell>
          <cell r="E41731">
            <v>8232133551.0299997</v>
          </cell>
          <cell r="I41731">
            <v>8232133551.0299997</v>
          </cell>
          <cell r="J41731">
            <v>43</v>
          </cell>
        </row>
        <row r="41732">
          <cell r="C41732">
            <v>43191</v>
          </cell>
          <cell r="D41732" t="str">
            <v>142.06.02</v>
          </cell>
          <cell r="E41732">
            <v>0</v>
          </cell>
          <cell r="I41732">
            <v>0</v>
          </cell>
          <cell r="J41732">
            <v>2</v>
          </cell>
        </row>
        <row r="41733">
          <cell r="C41733">
            <v>43191</v>
          </cell>
          <cell r="D41733" t="str">
            <v>142.06.02</v>
          </cell>
          <cell r="E41733">
            <v>0</v>
          </cell>
          <cell r="I41733">
            <v>0</v>
          </cell>
          <cell r="J41733">
            <v>43</v>
          </cell>
        </row>
        <row r="41734">
          <cell r="C41734">
            <v>43191</v>
          </cell>
          <cell r="D41734" t="str">
            <v>142.06.03</v>
          </cell>
          <cell r="E41734">
            <v>0</v>
          </cell>
          <cell r="I41734">
            <v>0</v>
          </cell>
          <cell r="J41734">
            <v>2</v>
          </cell>
        </row>
        <row r="41735">
          <cell r="C41735">
            <v>43191</v>
          </cell>
          <cell r="D41735" t="str">
            <v>142.06.03</v>
          </cell>
          <cell r="E41735">
            <v>0</v>
          </cell>
          <cell r="I41735">
            <v>0</v>
          </cell>
          <cell r="J41735">
            <v>43</v>
          </cell>
        </row>
        <row r="41736">
          <cell r="C41736">
            <v>43191</v>
          </cell>
          <cell r="D41736" t="str">
            <v>142.07</v>
          </cell>
          <cell r="E41736">
            <v>0</v>
          </cell>
        </row>
        <row r="41737">
          <cell r="C41737">
            <v>43191</v>
          </cell>
          <cell r="D41737" t="str">
            <v>142.07.01</v>
          </cell>
          <cell r="E41737">
            <v>0</v>
          </cell>
          <cell r="I41737">
            <v>0</v>
          </cell>
          <cell r="J41737">
            <v>2</v>
          </cell>
        </row>
        <row r="41738">
          <cell r="C41738">
            <v>43191</v>
          </cell>
          <cell r="D41738" t="str">
            <v>142.07.01</v>
          </cell>
          <cell r="E41738">
            <v>0</v>
          </cell>
          <cell r="I41738">
            <v>0</v>
          </cell>
          <cell r="J41738">
            <v>43</v>
          </cell>
        </row>
        <row r="41739">
          <cell r="C41739">
            <v>43191</v>
          </cell>
          <cell r="D41739" t="str">
            <v>142.07.02</v>
          </cell>
          <cell r="E41739">
            <v>0</v>
          </cell>
          <cell r="I41739">
            <v>0</v>
          </cell>
          <cell r="J41739">
            <v>2</v>
          </cell>
        </row>
        <row r="41740">
          <cell r="C41740">
            <v>43191</v>
          </cell>
          <cell r="D41740" t="str">
            <v>142.07.02</v>
          </cell>
          <cell r="E41740">
            <v>0</v>
          </cell>
          <cell r="I41740">
            <v>0</v>
          </cell>
          <cell r="J41740">
            <v>43</v>
          </cell>
        </row>
        <row r="41741">
          <cell r="C41741">
            <v>43191</v>
          </cell>
          <cell r="D41741" t="str">
            <v>142.08</v>
          </cell>
          <cell r="E41741">
            <v>1884674990.1400001</v>
          </cell>
          <cell r="I41741">
            <v>1884674990.1400001</v>
          </cell>
          <cell r="J41741">
            <v>2</v>
          </cell>
        </row>
        <row r="41742">
          <cell r="C41742">
            <v>43191</v>
          </cell>
          <cell r="D41742" t="str">
            <v>142.08</v>
          </cell>
          <cell r="E41742">
            <v>1884674990.1400001</v>
          </cell>
          <cell r="I41742">
            <v>1884674990.1400001</v>
          </cell>
          <cell r="J41742">
            <v>43</v>
          </cell>
        </row>
        <row r="41743">
          <cell r="C41743">
            <v>43191</v>
          </cell>
          <cell r="D41743" t="str">
            <v>142.09</v>
          </cell>
          <cell r="E41743">
            <v>145431304.19</v>
          </cell>
          <cell r="I41743">
            <v>145431304.19</v>
          </cell>
          <cell r="J41743">
            <v>2</v>
          </cell>
        </row>
        <row r="41744">
          <cell r="C41744">
            <v>43191</v>
          </cell>
          <cell r="D41744" t="str">
            <v>142.09</v>
          </cell>
          <cell r="E41744">
            <v>145431304.19</v>
          </cell>
          <cell r="I41744">
            <v>145431304.19</v>
          </cell>
          <cell r="J41744">
            <v>43</v>
          </cell>
        </row>
        <row r="41745">
          <cell r="C41745">
            <v>43191</v>
          </cell>
          <cell r="D41745" t="str">
            <v>142.10</v>
          </cell>
          <cell r="E41745">
            <v>288800133.93000001</v>
          </cell>
          <cell r="I41745">
            <v>288800133.93000001</v>
          </cell>
          <cell r="J41745">
            <v>2</v>
          </cell>
        </row>
        <row r="41746">
          <cell r="C41746">
            <v>43191</v>
          </cell>
          <cell r="D41746" t="str">
            <v>142.10</v>
          </cell>
          <cell r="E41746">
            <v>288800133.93000001</v>
          </cell>
          <cell r="I41746">
            <v>288800133.93000001</v>
          </cell>
          <cell r="J41746">
            <v>43</v>
          </cell>
        </row>
        <row r="41747">
          <cell r="C41747">
            <v>43191</v>
          </cell>
          <cell r="D41747" t="str">
            <v>142.11</v>
          </cell>
          <cell r="E41747">
            <v>0</v>
          </cell>
          <cell r="I41747">
            <v>0</v>
          </cell>
          <cell r="J41747">
            <v>2</v>
          </cell>
        </row>
        <row r="41748">
          <cell r="C41748">
            <v>43191</v>
          </cell>
          <cell r="D41748" t="str">
            <v>142.11</v>
          </cell>
          <cell r="E41748">
            <v>0</v>
          </cell>
          <cell r="I41748">
            <v>0</v>
          </cell>
          <cell r="J41748">
            <v>43</v>
          </cell>
        </row>
        <row r="41749">
          <cell r="C41749">
            <v>43191</v>
          </cell>
          <cell r="D41749" t="str">
            <v>143</v>
          </cell>
          <cell r="E41749">
            <v>303897523.97000003</v>
          </cell>
          <cell r="I41749">
            <v>303897523.97000003</v>
          </cell>
          <cell r="J41749">
            <v>2</v>
          </cell>
        </row>
        <row r="41750">
          <cell r="C41750">
            <v>43191</v>
          </cell>
          <cell r="D41750" t="str">
            <v>143</v>
          </cell>
          <cell r="E41750">
            <v>303897523.97000003</v>
          </cell>
          <cell r="I41750">
            <v>303897523.97000003</v>
          </cell>
          <cell r="J41750">
            <v>43</v>
          </cell>
        </row>
        <row r="41751">
          <cell r="C41751">
            <v>43191</v>
          </cell>
          <cell r="D41751" t="str">
            <v>144</v>
          </cell>
          <cell r="E41751">
            <v>0</v>
          </cell>
        </row>
        <row r="41752">
          <cell r="C41752">
            <v>43191</v>
          </cell>
          <cell r="D41752" t="str">
            <v>144.01</v>
          </cell>
          <cell r="E41752">
            <v>0</v>
          </cell>
        </row>
        <row r="41753">
          <cell r="C41753">
            <v>43191</v>
          </cell>
          <cell r="D41753" t="str">
            <v>144.01.01</v>
          </cell>
          <cell r="E41753">
            <v>0</v>
          </cell>
          <cell r="I41753">
            <v>0</v>
          </cell>
          <cell r="J41753">
            <v>2</v>
          </cell>
        </row>
        <row r="41754">
          <cell r="C41754">
            <v>43191</v>
          </cell>
          <cell r="D41754" t="str">
            <v>144.01.01</v>
          </cell>
          <cell r="E41754">
            <v>0</v>
          </cell>
          <cell r="I41754">
            <v>0</v>
          </cell>
          <cell r="J41754">
            <v>43</v>
          </cell>
        </row>
        <row r="41755">
          <cell r="C41755">
            <v>43191</v>
          </cell>
          <cell r="D41755" t="str">
            <v>144.01.02</v>
          </cell>
          <cell r="E41755">
            <v>0</v>
          </cell>
          <cell r="I41755">
            <v>0</v>
          </cell>
          <cell r="J41755">
            <v>2</v>
          </cell>
        </row>
        <row r="41756">
          <cell r="C41756">
            <v>43191</v>
          </cell>
          <cell r="D41756" t="str">
            <v>144.01.02</v>
          </cell>
          <cell r="E41756">
            <v>0</v>
          </cell>
          <cell r="I41756">
            <v>0</v>
          </cell>
          <cell r="J41756">
            <v>43</v>
          </cell>
        </row>
        <row r="41757">
          <cell r="C41757">
            <v>43191</v>
          </cell>
          <cell r="D41757" t="str">
            <v>144.01.03</v>
          </cell>
          <cell r="E41757">
            <v>0</v>
          </cell>
          <cell r="I41757">
            <v>0</v>
          </cell>
          <cell r="J41757">
            <v>2</v>
          </cell>
        </row>
        <row r="41758">
          <cell r="C41758">
            <v>43191</v>
          </cell>
          <cell r="D41758" t="str">
            <v>144.01.03</v>
          </cell>
          <cell r="E41758">
            <v>0</v>
          </cell>
          <cell r="I41758">
            <v>0</v>
          </cell>
          <cell r="J41758">
            <v>43</v>
          </cell>
        </row>
        <row r="41759">
          <cell r="C41759">
            <v>43191</v>
          </cell>
          <cell r="D41759" t="str">
            <v>144.01.04</v>
          </cell>
          <cell r="E41759">
            <v>0</v>
          </cell>
          <cell r="I41759">
            <v>0</v>
          </cell>
          <cell r="J41759">
            <v>2</v>
          </cell>
        </row>
        <row r="41760">
          <cell r="C41760">
            <v>43191</v>
          </cell>
          <cell r="D41760" t="str">
            <v>144.01.04</v>
          </cell>
          <cell r="E41760">
            <v>0</v>
          </cell>
          <cell r="I41760">
            <v>0</v>
          </cell>
          <cell r="J41760">
            <v>43</v>
          </cell>
        </row>
        <row r="41761">
          <cell r="C41761">
            <v>43191</v>
          </cell>
          <cell r="D41761" t="str">
            <v>144.02</v>
          </cell>
          <cell r="E41761">
            <v>0</v>
          </cell>
        </row>
        <row r="41762">
          <cell r="C41762">
            <v>43191</v>
          </cell>
          <cell r="D41762" t="str">
            <v>144.02.01</v>
          </cell>
          <cell r="E41762">
            <v>0</v>
          </cell>
          <cell r="I41762">
            <v>0</v>
          </cell>
          <cell r="J41762">
            <v>2</v>
          </cell>
        </row>
        <row r="41763">
          <cell r="C41763">
            <v>43191</v>
          </cell>
          <cell r="D41763" t="str">
            <v>144.02.01</v>
          </cell>
          <cell r="E41763">
            <v>0</v>
          </cell>
          <cell r="I41763">
            <v>0</v>
          </cell>
          <cell r="J41763">
            <v>43</v>
          </cell>
        </row>
        <row r="41764">
          <cell r="C41764">
            <v>43191</v>
          </cell>
          <cell r="D41764" t="str">
            <v>144.02.02</v>
          </cell>
          <cell r="E41764">
            <v>0</v>
          </cell>
          <cell r="I41764">
            <v>0</v>
          </cell>
          <cell r="J41764">
            <v>2</v>
          </cell>
        </row>
        <row r="41765">
          <cell r="C41765">
            <v>43191</v>
          </cell>
          <cell r="D41765" t="str">
            <v>144.02.02</v>
          </cell>
          <cell r="E41765">
            <v>0</v>
          </cell>
          <cell r="I41765">
            <v>0</v>
          </cell>
          <cell r="J41765">
            <v>43</v>
          </cell>
        </row>
        <row r="41766">
          <cell r="C41766">
            <v>43191</v>
          </cell>
          <cell r="D41766" t="str">
            <v>144.02.03</v>
          </cell>
          <cell r="E41766">
            <v>0</v>
          </cell>
          <cell r="I41766">
            <v>0</v>
          </cell>
          <cell r="J41766">
            <v>2</v>
          </cell>
        </row>
        <row r="41767">
          <cell r="C41767">
            <v>43191</v>
          </cell>
          <cell r="D41767" t="str">
            <v>144.02.03</v>
          </cell>
          <cell r="E41767">
            <v>0</v>
          </cell>
          <cell r="I41767">
            <v>0</v>
          </cell>
          <cell r="J41767">
            <v>43</v>
          </cell>
        </row>
        <row r="41768">
          <cell r="C41768">
            <v>43191</v>
          </cell>
          <cell r="D41768" t="str">
            <v>144.03</v>
          </cell>
          <cell r="E41768">
            <v>0</v>
          </cell>
          <cell r="I41768">
            <v>0</v>
          </cell>
          <cell r="J41768">
            <v>2</v>
          </cell>
        </row>
        <row r="41769">
          <cell r="C41769">
            <v>43191</v>
          </cell>
          <cell r="D41769" t="str">
            <v>144.03</v>
          </cell>
          <cell r="E41769">
            <v>0</v>
          </cell>
          <cell r="I41769">
            <v>0</v>
          </cell>
          <cell r="J41769">
            <v>43</v>
          </cell>
        </row>
        <row r="41770">
          <cell r="C41770">
            <v>43191</v>
          </cell>
          <cell r="D41770" t="str">
            <v>144.04</v>
          </cell>
          <cell r="E41770">
            <v>0</v>
          </cell>
        </row>
        <row r="41771">
          <cell r="C41771">
            <v>43191</v>
          </cell>
          <cell r="D41771" t="str">
            <v>144.04.01</v>
          </cell>
          <cell r="E41771">
            <v>0</v>
          </cell>
          <cell r="I41771">
            <v>0</v>
          </cell>
          <cell r="J41771">
            <v>2</v>
          </cell>
        </row>
        <row r="41772">
          <cell r="C41772">
            <v>43191</v>
          </cell>
          <cell r="D41772" t="str">
            <v>144.04.01</v>
          </cell>
          <cell r="E41772">
            <v>0</v>
          </cell>
          <cell r="I41772">
            <v>0</v>
          </cell>
          <cell r="J41772">
            <v>43</v>
          </cell>
        </row>
        <row r="41773">
          <cell r="C41773">
            <v>43191</v>
          </cell>
          <cell r="D41773" t="str">
            <v>144.04.02</v>
          </cell>
          <cell r="E41773">
            <v>0</v>
          </cell>
          <cell r="I41773">
            <v>0</v>
          </cell>
          <cell r="J41773">
            <v>2</v>
          </cell>
        </row>
        <row r="41774">
          <cell r="C41774">
            <v>43191</v>
          </cell>
          <cell r="D41774" t="str">
            <v>144.04.02</v>
          </cell>
          <cell r="E41774">
            <v>0</v>
          </cell>
          <cell r="I41774">
            <v>0</v>
          </cell>
          <cell r="J41774">
            <v>43</v>
          </cell>
        </row>
        <row r="41775">
          <cell r="C41775">
            <v>43191</v>
          </cell>
          <cell r="D41775" t="str">
            <v>144.04.03</v>
          </cell>
          <cell r="E41775">
            <v>0</v>
          </cell>
          <cell r="I41775">
            <v>0</v>
          </cell>
          <cell r="J41775">
            <v>2</v>
          </cell>
        </row>
        <row r="41776">
          <cell r="C41776">
            <v>43191</v>
          </cell>
          <cell r="D41776" t="str">
            <v>144.04.03</v>
          </cell>
          <cell r="E41776">
            <v>0</v>
          </cell>
          <cell r="I41776">
            <v>0</v>
          </cell>
          <cell r="J41776">
            <v>43</v>
          </cell>
        </row>
        <row r="41777">
          <cell r="C41777">
            <v>43191</v>
          </cell>
          <cell r="D41777" t="str">
            <v>144.04.04</v>
          </cell>
          <cell r="E41777">
            <v>0</v>
          </cell>
          <cell r="I41777">
            <v>0</v>
          </cell>
          <cell r="J41777">
            <v>2</v>
          </cell>
        </row>
        <row r="41778">
          <cell r="C41778">
            <v>43191</v>
          </cell>
          <cell r="D41778" t="str">
            <v>144.04.04</v>
          </cell>
          <cell r="E41778">
            <v>0</v>
          </cell>
          <cell r="I41778">
            <v>0</v>
          </cell>
          <cell r="J41778">
            <v>43</v>
          </cell>
        </row>
        <row r="41779">
          <cell r="C41779">
            <v>43191</v>
          </cell>
          <cell r="D41779" t="str">
            <v>144.04.05</v>
          </cell>
          <cell r="E41779">
            <v>0</v>
          </cell>
          <cell r="I41779">
            <v>0</v>
          </cell>
          <cell r="J41779">
            <v>2</v>
          </cell>
        </row>
        <row r="41780">
          <cell r="C41780">
            <v>43191</v>
          </cell>
          <cell r="D41780" t="str">
            <v>144.04.05</v>
          </cell>
          <cell r="E41780">
            <v>0</v>
          </cell>
          <cell r="I41780">
            <v>0</v>
          </cell>
          <cell r="J41780">
            <v>43</v>
          </cell>
        </row>
        <row r="41781">
          <cell r="C41781">
            <v>43191</v>
          </cell>
          <cell r="D41781" t="str">
            <v>144.04.06</v>
          </cell>
          <cell r="E41781">
            <v>0</v>
          </cell>
          <cell r="I41781">
            <v>0</v>
          </cell>
          <cell r="J41781">
            <v>2</v>
          </cell>
        </row>
        <row r="41782">
          <cell r="C41782">
            <v>43191</v>
          </cell>
          <cell r="D41782" t="str">
            <v>144.04.06</v>
          </cell>
          <cell r="E41782">
            <v>0</v>
          </cell>
          <cell r="I41782">
            <v>0</v>
          </cell>
          <cell r="J41782">
            <v>43</v>
          </cell>
        </row>
        <row r="41783">
          <cell r="C41783">
            <v>43191</v>
          </cell>
          <cell r="D41783" t="str">
            <v>144.04.07</v>
          </cell>
          <cell r="E41783">
            <v>0</v>
          </cell>
          <cell r="I41783">
            <v>0</v>
          </cell>
          <cell r="J41783">
            <v>2</v>
          </cell>
        </row>
        <row r="41784">
          <cell r="C41784">
            <v>43191</v>
          </cell>
          <cell r="D41784" t="str">
            <v>144.04.07</v>
          </cell>
          <cell r="E41784">
            <v>0</v>
          </cell>
          <cell r="I41784">
            <v>0</v>
          </cell>
          <cell r="J41784">
            <v>43</v>
          </cell>
        </row>
        <row r="41785">
          <cell r="C41785">
            <v>43191</v>
          </cell>
          <cell r="D41785" t="str">
            <v>144.05</v>
          </cell>
          <cell r="E41785">
            <v>0</v>
          </cell>
          <cell r="I41785">
            <v>0</v>
          </cell>
          <cell r="J41785">
            <v>2</v>
          </cell>
        </row>
        <row r="41786">
          <cell r="C41786">
            <v>43191</v>
          </cell>
          <cell r="D41786" t="str">
            <v>144.05</v>
          </cell>
          <cell r="E41786">
            <v>0</v>
          </cell>
          <cell r="I41786">
            <v>0</v>
          </cell>
          <cell r="J41786">
            <v>43</v>
          </cell>
        </row>
        <row r="41787">
          <cell r="C41787">
            <v>43191</v>
          </cell>
          <cell r="D41787" t="str">
            <v>144.06</v>
          </cell>
          <cell r="E41787">
            <v>0</v>
          </cell>
          <cell r="I41787">
            <v>0</v>
          </cell>
          <cell r="J41787">
            <v>2</v>
          </cell>
        </row>
        <row r="41788">
          <cell r="C41788">
            <v>43191</v>
          </cell>
          <cell r="D41788" t="str">
            <v>144.06</v>
          </cell>
          <cell r="E41788">
            <v>0</v>
          </cell>
          <cell r="I41788">
            <v>0</v>
          </cell>
          <cell r="J41788">
            <v>43</v>
          </cell>
        </row>
        <row r="41789">
          <cell r="C41789">
            <v>43191</v>
          </cell>
          <cell r="D41789" t="str">
            <v>145</v>
          </cell>
          <cell r="E41789">
            <v>1803988114.4400001</v>
          </cell>
        </row>
        <row r="41790">
          <cell r="C41790">
            <v>43191</v>
          </cell>
          <cell r="D41790" t="str">
            <v>145.01</v>
          </cell>
          <cell r="E41790">
            <v>901994057.22000003</v>
          </cell>
        </row>
        <row r="41791">
          <cell r="C41791">
            <v>43191</v>
          </cell>
          <cell r="D41791" t="str">
            <v>145.01.01</v>
          </cell>
          <cell r="E41791">
            <v>901994057.22000003</v>
          </cell>
          <cell r="I41791">
            <v>901994057.22000003</v>
          </cell>
          <cell r="J41791">
            <v>2</v>
          </cell>
        </row>
        <row r="41792">
          <cell r="C41792">
            <v>43191</v>
          </cell>
          <cell r="D41792" t="str">
            <v>145.01.01</v>
          </cell>
          <cell r="E41792">
            <v>901994057.22000003</v>
          </cell>
          <cell r="I41792">
            <v>901994057.22000003</v>
          </cell>
          <cell r="J41792">
            <v>43</v>
          </cell>
        </row>
        <row r="41793">
          <cell r="C41793">
            <v>43191</v>
          </cell>
          <cell r="D41793" t="str">
            <v>145.01.02</v>
          </cell>
          <cell r="E41793">
            <v>0</v>
          </cell>
          <cell r="I41793">
            <v>0</v>
          </cell>
          <cell r="J41793">
            <v>2</v>
          </cell>
        </row>
        <row r="41794">
          <cell r="C41794">
            <v>43191</v>
          </cell>
          <cell r="D41794" t="str">
            <v>145.01.02</v>
          </cell>
          <cell r="E41794">
            <v>0</v>
          </cell>
          <cell r="I41794">
            <v>0</v>
          </cell>
          <cell r="J41794">
            <v>43</v>
          </cell>
        </row>
        <row r="41795">
          <cell r="C41795">
            <v>43191</v>
          </cell>
          <cell r="D41795" t="str">
            <v>145.02</v>
          </cell>
          <cell r="E41795">
            <v>740241882.88</v>
          </cell>
        </row>
        <row r="41796">
          <cell r="C41796">
            <v>43191</v>
          </cell>
          <cell r="D41796" t="str">
            <v>145.02.01</v>
          </cell>
          <cell r="E41796">
            <v>740241882.88</v>
          </cell>
          <cell r="I41796">
            <v>740241882.88</v>
          </cell>
          <cell r="J41796">
            <v>2</v>
          </cell>
        </row>
        <row r="41797">
          <cell r="C41797">
            <v>43191</v>
          </cell>
          <cell r="D41797" t="str">
            <v>145.02.01</v>
          </cell>
          <cell r="E41797">
            <v>740241882.88</v>
          </cell>
          <cell r="I41797">
            <v>740241882.88</v>
          </cell>
          <cell r="J41797">
            <v>43</v>
          </cell>
        </row>
        <row r="41798">
          <cell r="C41798">
            <v>43191</v>
          </cell>
          <cell r="D41798" t="str">
            <v>145.02.02</v>
          </cell>
          <cell r="E41798">
            <v>0</v>
          </cell>
          <cell r="I41798">
            <v>0</v>
          </cell>
          <cell r="J41798">
            <v>2</v>
          </cell>
        </row>
        <row r="41799">
          <cell r="C41799">
            <v>43191</v>
          </cell>
          <cell r="D41799" t="str">
            <v>145.02.02</v>
          </cell>
          <cell r="E41799">
            <v>0</v>
          </cell>
          <cell r="I41799">
            <v>0</v>
          </cell>
          <cell r="J41799">
            <v>43</v>
          </cell>
        </row>
        <row r="41800">
          <cell r="C41800">
            <v>43191</v>
          </cell>
          <cell r="D41800" t="str">
            <v>145.03</v>
          </cell>
          <cell r="E41800">
            <v>1642235940.0999999</v>
          </cell>
        </row>
        <row r="41801">
          <cell r="C41801">
            <v>43191</v>
          </cell>
          <cell r="D41801" t="str">
            <v>145.03.01</v>
          </cell>
          <cell r="E41801">
            <v>901994057.22000003</v>
          </cell>
          <cell r="I41801">
            <v>901994057.22000003</v>
          </cell>
          <cell r="J41801">
            <v>2</v>
          </cell>
        </row>
        <row r="41802">
          <cell r="C41802">
            <v>43191</v>
          </cell>
          <cell r="D41802" t="str">
            <v>145.03.01</v>
          </cell>
          <cell r="E41802">
            <v>901994057.22000003</v>
          </cell>
          <cell r="I41802">
            <v>901994057.22000003</v>
          </cell>
          <cell r="J41802">
            <v>43</v>
          </cell>
        </row>
        <row r="41803">
          <cell r="C41803">
            <v>43191</v>
          </cell>
          <cell r="D41803" t="str">
            <v>145.03.02</v>
          </cell>
          <cell r="E41803">
            <v>740241882.88</v>
          </cell>
          <cell r="I41803">
            <v>740241882.88</v>
          </cell>
          <cell r="J41803">
            <v>2</v>
          </cell>
        </row>
        <row r="41804">
          <cell r="C41804">
            <v>43191</v>
          </cell>
          <cell r="D41804" t="str">
            <v>145.03.02</v>
          </cell>
          <cell r="E41804">
            <v>740241882.88</v>
          </cell>
          <cell r="I41804">
            <v>740241882.88</v>
          </cell>
          <cell r="J41804">
            <v>43</v>
          </cell>
        </row>
        <row r="41805">
          <cell r="C41805">
            <v>43191</v>
          </cell>
          <cell r="D41805" t="str">
            <v>145.03.03</v>
          </cell>
          <cell r="E41805">
            <v>0</v>
          </cell>
          <cell r="I41805">
            <v>0</v>
          </cell>
          <cell r="J41805">
            <v>2</v>
          </cell>
        </row>
        <row r="41806">
          <cell r="C41806">
            <v>43191</v>
          </cell>
          <cell r="D41806" t="str">
            <v>145.03.03</v>
          </cell>
          <cell r="E41806">
            <v>0</v>
          </cell>
          <cell r="I41806">
            <v>0</v>
          </cell>
          <cell r="J41806">
            <v>43</v>
          </cell>
        </row>
        <row r="41807">
          <cell r="C41807">
            <v>43191</v>
          </cell>
          <cell r="D41807" t="str">
            <v>145.03.04</v>
          </cell>
          <cell r="E41807">
            <v>0</v>
          </cell>
          <cell r="I41807">
            <v>0</v>
          </cell>
          <cell r="J41807">
            <v>2</v>
          </cell>
        </row>
        <row r="41808">
          <cell r="C41808">
            <v>43191</v>
          </cell>
          <cell r="D41808" t="str">
            <v>145.03.04</v>
          </cell>
          <cell r="E41808">
            <v>0</v>
          </cell>
          <cell r="I41808">
            <v>0</v>
          </cell>
          <cell r="J41808">
            <v>43</v>
          </cell>
        </row>
        <row r="41809">
          <cell r="C41809">
            <v>43191</v>
          </cell>
          <cell r="D41809" t="str">
            <v>145.03.05</v>
          </cell>
          <cell r="E41809">
            <v>0</v>
          </cell>
          <cell r="I41809">
            <v>0</v>
          </cell>
          <cell r="J41809">
            <v>2</v>
          </cell>
        </row>
        <row r="41810">
          <cell r="C41810">
            <v>43191</v>
          </cell>
          <cell r="D41810" t="str">
            <v>145.03.05</v>
          </cell>
          <cell r="E41810">
            <v>0</v>
          </cell>
          <cell r="I41810">
            <v>0</v>
          </cell>
          <cell r="J41810">
            <v>43</v>
          </cell>
        </row>
        <row r="41811">
          <cell r="C41811">
            <v>43191</v>
          </cell>
          <cell r="D41811" t="str">
            <v>146</v>
          </cell>
          <cell r="E41811">
            <v>835974446.78999996</v>
          </cell>
        </row>
        <row r="41812">
          <cell r="C41812">
            <v>43191</v>
          </cell>
          <cell r="D41812" t="str">
            <v>146.01</v>
          </cell>
          <cell r="E41812">
            <v>1121568795.76</v>
          </cell>
        </row>
        <row r="41813">
          <cell r="C41813">
            <v>43191</v>
          </cell>
          <cell r="D41813" t="str">
            <v>146.01.01</v>
          </cell>
          <cell r="E41813">
            <v>1077015218.0999999</v>
          </cell>
          <cell r="I41813">
            <v>1077015218.0999999</v>
          </cell>
          <cell r="J41813">
            <v>2</v>
          </cell>
        </row>
        <row r="41814">
          <cell r="C41814">
            <v>43191</v>
          </cell>
          <cell r="D41814" t="str">
            <v>146.01.01</v>
          </cell>
          <cell r="E41814">
            <v>1077015218.0999999</v>
          </cell>
          <cell r="I41814">
            <v>1077015218.0999999</v>
          </cell>
          <cell r="J41814">
            <v>43</v>
          </cell>
        </row>
        <row r="41815">
          <cell r="C41815">
            <v>43191</v>
          </cell>
          <cell r="D41815" t="str">
            <v>146.01.02</v>
          </cell>
          <cell r="E41815">
            <v>41321366.340000004</v>
          </cell>
          <cell r="I41815">
            <v>41321366.340000004</v>
          </cell>
          <cell r="J41815">
            <v>2</v>
          </cell>
        </row>
        <row r="41816">
          <cell r="C41816">
            <v>43191</v>
          </cell>
          <cell r="D41816" t="str">
            <v>146.01.02</v>
          </cell>
          <cell r="E41816">
            <v>41321366.340000004</v>
          </cell>
          <cell r="I41816">
            <v>41321366.340000004</v>
          </cell>
          <cell r="J41816">
            <v>43</v>
          </cell>
        </row>
        <row r="41817">
          <cell r="C41817">
            <v>43191</v>
          </cell>
          <cell r="D41817" t="str">
            <v>146.01.03</v>
          </cell>
          <cell r="E41817">
            <v>3232211.32</v>
          </cell>
          <cell r="I41817">
            <v>3232211.32</v>
          </cell>
          <cell r="J41817">
            <v>2</v>
          </cell>
        </row>
        <row r="41818">
          <cell r="C41818">
            <v>43191</v>
          </cell>
          <cell r="D41818" t="str">
            <v>146.01.03</v>
          </cell>
          <cell r="E41818">
            <v>3232211.32</v>
          </cell>
          <cell r="I41818">
            <v>3232211.32</v>
          </cell>
          <cell r="J41818">
            <v>43</v>
          </cell>
        </row>
        <row r="41819">
          <cell r="C41819">
            <v>43191</v>
          </cell>
          <cell r="D41819" t="str">
            <v>146.01.04</v>
          </cell>
          <cell r="E41819">
            <v>0</v>
          </cell>
          <cell r="I41819">
            <v>0</v>
          </cell>
          <cell r="J41819">
            <v>2</v>
          </cell>
        </row>
        <row r="41820">
          <cell r="C41820">
            <v>43191</v>
          </cell>
          <cell r="D41820" t="str">
            <v>146.01.04</v>
          </cell>
          <cell r="E41820">
            <v>0</v>
          </cell>
          <cell r="I41820">
            <v>0</v>
          </cell>
          <cell r="J41820">
            <v>43</v>
          </cell>
        </row>
        <row r="41821">
          <cell r="C41821">
            <v>43191</v>
          </cell>
          <cell r="D41821" t="str">
            <v>146.02</v>
          </cell>
          <cell r="E41821">
            <v>-285594348.97000003</v>
          </cell>
        </row>
        <row r="41822">
          <cell r="C41822">
            <v>43191</v>
          </cell>
          <cell r="D41822" t="str">
            <v>146.02.01</v>
          </cell>
          <cell r="E41822">
            <v>-285395745.08999997</v>
          </cell>
          <cell r="I41822">
            <v>-66563062.780000001</v>
          </cell>
          <cell r="J41822">
            <v>2</v>
          </cell>
        </row>
        <row r="41823">
          <cell r="C41823">
            <v>43191</v>
          </cell>
          <cell r="D41823" t="str">
            <v>146.02.01</v>
          </cell>
          <cell r="E41823">
            <v>-285395745.08999997</v>
          </cell>
          <cell r="I41823">
            <v>-66563062.780000001</v>
          </cell>
          <cell r="J41823">
            <v>43</v>
          </cell>
        </row>
        <row r="41824">
          <cell r="C41824">
            <v>43191</v>
          </cell>
          <cell r="D41824" t="str">
            <v>146.02.01</v>
          </cell>
          <cell r="E41824">
            <v>-285395745.08999997</v>
          </cell>
          <cell r="I41824">
            <v>-218832682.31</v>
          </cell>
          <cell r="J41824">
            <v>2</v>
          </cell>
        </row>
        <row r="41825">
          <cell r="C41825">
            <v>43191</v>
          </cell>
          <cell r="D41825" t="str">
            <v>146.02.01</v>
          </cell>
          <cell r="E41825">
            <v>-285395745.08999997</v>
          </cell>
          <cell r="I41825">
            <v>-218832682.31</v>
          </cell>
          <cell r="J41825">
            <v>43</v>
          </cell>
        </row>
        <row r="41826">
          <cell r="C41826">
            <v>43191</v>
          </cell>
          <cell r="D41826" t="str">
            <v>146.02.02</v>
          </cell>
          <cell r="E41826">
            <v>0</v>
          </cell>
          <cell r="I41826">
            <v>0</v>
          </cell>
          <cell r="J41826">
            <v>2</v>
          </cell>
        </row>
        <row r="41827">
          <cell r="C41827">
            <v>43191</v>
          </cell>
          <cell r="D41827" t="str">
            <v>146.02.02</v>
          </cell>
          <cell r="E41827">
            <v>0</v>
          </cell>
          <cell r="I41827">
            <v>0</v>
          </cell>
          <cell r="J41827">
            <v>43</v>
          </cell>
        </row>
        <row r="41828">
          <cell r="C41828">
            <v>43191</v>
          </cell>
          <cell r="D41828" t="str">
            <v>146.02.03</v>
          </cell>
          <cell r="E41828">
            <v>-198603.88</v>
          </cell>
          <cell r="I41828">
            <v>-198603.88</v>
          </cell>
          <cell r="J41828">
            <v>2</v>
          </cell>
        </row>
        <row r="41829">
          <cell r="C41829">
            <v>43191</v>
          </cell>
          <cell r="D41829" t="str">
            <v>146.02.03</v>
          </cell>
          <cell r="E41829">
            <v>-198603.88</v>
          </cell>
          <cell r="I41829">
            <v>-198603.88</v>
          </cell>
          <cell r="J41829">
            <v>43</v>
          </cell>
        </row>
        <row r="41830">
          <cell r="C41830">
            <v>43191</v>
          </cell>
          <cell r="D41830" t="str">
            <v>146.02.03</v>
          </cell>
          <cell r="E41830">
            <v>-198603.88</v>
          </cell>
          <cell r="I41830">
            <v>0</v>
          </cell>
          <cell r="J41830">
            <v>2</v>
          </cell>
        </row>
        <row r="41831">
          <cell r="C41831">
            <v>43191</v>
          </cell>
          <cell r="D41831" t="str">
            <v>146.02.03</v>
          </cell>
          <cell r="E41831">
            <v>-198603.88</v>
          </cell>
          <cell r="I41831">
            <v>0</v>
          </cell>
          <cell r="J41831">
            <v>43</v>
          </cell>
        </row>
        <row r="41832">
          <cell r="C41832">
            <v>43191</v>
          </cell>
          <cell r="D41832" t="str">
            <v>150</v>
          </cell>
          <cell r="E41832">
            <v>697086192.65999997</v>
          </cell>
        </row>
        <row r="41833">
          <cell r="C41833">
            <v>43191</v>
          </cell>
          <cell r="D41833" t="str">
            <v>160</v>
          </cell>
          <cell r="E41833">
            <v>138057523.61000001</v>
          </cell>
        </row>
        <row r="41834">
          <cell r="C41834">
            <v>43191</v>
          </cell>
          <cell r="D41834" t="str">
            <v>160.01</v>
          </cell>
          <cell r="E41834">
            <v>288800133.93000001</v>
          </cell>
        </row>
        <row r="41835">
          <cell r="C41835">
            <v>43191</v>
          </cell>
          <cell r="D41835" t="str">
            <v>160.02</v>
          </cell>
          <cell r="E41835">
            <v>0</v>
          </cell>
        </row>
        <row r="41836">
          <cell r="C41836">
            <v>43191</v>
          </cell>
          <cell r="D41836" t="str">
            <v>160.03</v>
          </cell>
          <cell r="E41836">
            <v>0</v>
          </cell>
        </row>
        <row r="41837">
          <cell r="C41837">
            <v>43191</v>
          </cell>
          <cell r="D41837" t="str">
            <v>160.08</v>
          </cell>
          <cell r="E41837">
            <v>150741964.16</v>
          </cell>
        </row>
        <row r="41838">
          <cell r="C41838">
            <v>43191</v>
          </cell>
          <cell r="D41838" t="str">
            <v>170</v>
          </cell>
          <cell r="E41838">
            <v>627377864.16999996</v>
          </cell>
        </row>
        <row r="41839">
          <cell r="C41839">
            <v>43191</v>
          </cell>
          <cell r="D41839" t="str">
            <v>171</v>
          </cell>
          <cell r="E41839">
            <v>0</v>
          </cell>
        </row>
        <row r="41840">
          <cell r="C41840">
            <v>43191</v>
          </cell>
          <cell r="D41840" t="str">
            <v>172</v>
          </cell>
          <cell r="E41840">
            <v>0</v>
          </cell>
        </row>
        <row r="41841">
          <cell r="C41841">
            <v>43191</v>
          </cell>
          <cell r="D41841" t="str">
            <v>172.01</v>
          </cell>
          <cell r="E41841">
            <v>0</v>
          </cell>
          <cell r="I41841">
            <v>0</v>
          </cell>
          <cell r="J41841">
            <v>2</v>
          </cell>
        </row>
        <row r="41842">
          <cell r="C41842">
            <v>43191</v>
          </cell>
          <cell r="D41842" t="str">
            <v>172.01</v>
          </cell>
          <cell r="E41842">
            <v>0</v>
          </cell>
          <cell r="I41842">
            <v>0</v>
          </cell>
          <cell r="J41842">
            <v>61</v>
          </cell>
        </row>
        <row r="41843">
          <cell r="C41843">
            <v>43191</v>
          </cell>
          <cell r="D41843" t="str">
            <v>172.01</v>
          </cell>
          <cell r="E41843">
            <v>0</v>
          </cell>
          <cell r="I41843">
            <v>0</v>
          </cell>
          <cell r="J41843">
            <v>62</v>
          </cell>
        </row>
        <row r="41844">
          <cell r="C41844">
            <v>43191</v>
          </cell>
          <cell r="D41844" t="str">
            <v>510</v>
          </cell>
          <cell r="E41844">
            <v>2278912.86</v>
          </cell>
          <cell r="I41844">
            <v>2278912.86</v>
          </cell>
          <cell r="J41844">
            <v>2</v>
          </cell>
        </row>
        <row r="41845">
          <cell r="C41845">
            <v>43191</v>
          </cell>
          <cell r="D41845" t="str">
            <v>510.01</v>
          </cell>
          <cell r="E41845">
            <v>0</v>
          </cell>
        </row>
        <row r="41846">
          <cell r="C41846">
            <v>43191</v>
          </cell>
          <cell r="D41846" t="str">
            <v>510.01</v>
          </cell>
          <cell r="E41846">
            <v>0</v>
          </cell>
        </row>
        <row r="41847">
          <cell r="C41847">
            <v>43191</v>
          </cell>
          <cell r="D41847" t="str">
            <v>510.01</v>
          </cell>
          <cell r="E41847">
            <v>0</v>
          </cell>
          <cell r="I41847">
            <v>0</v>
          </cell>
          <cell r="J41847">
            <v>2</v>
          </cell>
        </row>
        <row r="41848">
          <cell r="C41848">
            <v>43191</v>
          </cell>
          <cell r="D41848" t="str">
            <v>510.01</v>
          </cell>
          <cell r="E41848">
            <v>0</v>
          </cell>
          <cell r="I41848">
            <v>0</v>
          </cell>
          <cell r="J41848">
            <v>4</v>
          </cell>
        </row>
        <row r="41849">
          <cell r="C41849">
            <v>43191</v>
          </cell>
          <cell r="D41849" t="str">
            <v>510.01</v>
          </cell>
          <cell r="E41849">
            <v>0</v>
          </cell>
          <cell r="I41849">
            <v>0</v>
          </cell>
          <cell r="J41849">
            <v>41</v>
          </cell>
        </row>
        <row r="41850">
          <cell r="C41850">
            <v>43191</v>
          </cell>
          <cell r="D41850" t="str">
            <v>510.01</v>
          </cell>
          <cell r="E41850">
            <v>0</v>
          </cell>
          <cell r="I41850">
            <v>0</v>
          </cell>
          <cell r="J41850">
            <v>42</v>
          </cell>
        </row>
        <row r="41851">
          <cell r="C41851">
            <v>43191</v>
          </cell>
          <cell r="D41851" t="str">
            <v>510.01</v>
          </cell>
          <cell r="E41851">
            <v>0</v>
          </cell>
          <cell r="I41851">
            <v>0</v>
          </cell>
          <cell r="J41851">
            <v>43</v>
          </cell>
        </row>
        <row r="41852">
          <cell r="C41852">
            <v>43191</v>
          </cell>
          <cell r="D41852" t="str">
            <v>510.01</v>
          </cell>
          <cell r="E41852">
            <v>0</v>
          </cell>
          <cell r="I41852">
            <v>0</v>
          </cell>
          <cell r="J41852">
            <v>45</v>
          </cell>
        </row>
        <row r="41853">
          <cell r="C41853">
            <v>43191</v>
          </cell>
          <cell r="D41853" t="str">
            <v>510.01</v>
          </cell>
          <cell r="E41853">
            <v>0</v>
          </cell>
          <cell r="I41853">
            <v>0</v>
          </cell>
          <cell r="J41853">
            <v>2</v>
          </cell>
        </row>
        <row r="41854">
          <cell r="C41854">
            <v>43191</v>
          </cell>
          <cell r="D41854" t="str">
            <v>510.01</v>
          </cell>
          <cell r="E41854">
            <v>0</v>
          </cell>
          <cell r="I41854">
            <v>0</v>
          </cell>
          <cell r="J41854">
            <v>4</v>
          </cell>
        </row>
        <row r="41855">
          <cell r="C41855">
            <v>43191</v>
          </cell>
          <cell r="D41855" t="str">
            <v>510.01</v>
          </cell>
          <cell r="E41855">
            <v>0</v>
          </cell>
          <cell r="I41855">
            <v>0</v>
          </cell>
          <cell r="J41855">
            <v>41</v>
          </cell>
        </row>
        <row r="41856">
          <cell r="C41856">
            <v>43191</v>
          </cell>
          <cell r="D41856" t="str">
            <v>510.01</v>
          </cell>
          <cell r="E41856">
            <v>0</v>
          </cell>
          <cell r="I41856">
            <v>0</v>
          </cell>
          <cell r="J41856">
            <v>42</v>
          </cell>
        </row>
        <row r="41857">
          <cell r="C41857">
            <v>43191</v>
          </cell>
          <cell r="D41857" t="str">
            <v>510.01</v>
          </cell>
          <cell r="E41857">
            <v>0</v>
          </cell>
          <cell r="I41857">
            <v>0</v>
          </cell>
          <cell r="J41857">
            <v>43</v>
          </cell>
        </row>
        <row r="41858">
          <cell r="C41858">
            <v>43191</v>
          </cell>
          <cell r="D41858" t="str">
            <v>510.01</v>
          </cell>
          <cell r="E41858">
            <v>0</v>
          </cell>
          <cell r="I41858">
            <v>0</v>
          </cell>
          <cell r="J41858">
            <v>45</v>
          </cell>
        </row>
        <row r="41859">
          <cell r="C41859">
            <v>43191</v>
          </cell>
          <cell r="D41859" t="str">
            <v>510.03</v>
          </cell>
          <cell r="E41859">
            <v>2278912.86</v>
          </cell>
        </row>
        <row r="41860">
          <cell r="C41860">
            <v>43191</v>
          </cell>
          <cell r="D41860" t="str">
            <v>510.03</v>
          </cell>
          <cell r="E41860">
            <v>2278912.86</v>
          </cell>
        </row>
        <row r="41861">
          <cell r="C41861">
            <v>43191</v>
          </cell>
          <cell r="D41861" t="str">
            <v>510.03</v>
          </cell>
          <cell r="E41861">
            <v>2278912.86</v>
          </cell>
          <cell r="I41861">
            <v>709992.9</v>
          </cell>
          <cell r="J41861">
            <v>2</v>
          </cell>
        </row>
        <row r="41862">
          <cell r="C41862">
            <v>43191</v>
          </cell>
          <cell r="D41862" t="str">
            <v>510.03</v>
          </cell>
          <cell r="E41862">
            <v>2278912.86</v>
          </cell>
          <cell r="I41862">
            <v>709992.9</v>
          </cell>
          <cell r="J41862">
            <v>4</v>
          </cell>
        </row>
        <row r="41863">
          <cell r="C41863">
            <v>43191</v>
          </cell>
          <cell r="D41863" t="str">
            <v>510.03</v>
          </cell>
          <cell r="E41863">
            <v>2278912.86</v>
          </cell>
          <cell r="I41863">
            <v>709992.9</v>
          </cell>
          <cell r="J41863">
            <v>41</v>
          </cell>
        </row>
        <row r="41864">
          <cell r="C41864">
            <v>43191</v>
          </cell>
          <cell r="D41864" t="str">
            <v>510.03</v>
          </cell>
          <cell r="E41864">
            <v>2278912.86</v>
          </cell>
          <cell r="I41864">
            <v>709992.9</v>
          </cell>
          <cell r="J41864">
            <v>42</v>
          </cell>
        </row>
        <row r="41865">
          <cell r="C41865">
            <v>43191</v>
          </cell>
          <cell r="D41865" t="str">
            <v>510.03</v>
          </cell>
          <cell r="E41865">
            <v>2278912.86</v>
          </cell>
          <cell r="I41865">
            <v>709992.9</v>
          </cell>
          <cell r="J41865">
            <v>43</v>
          </cell>
        </row>
        <row r="41866">
          <cell r="C41866">
            <v>43191</v>
          </cell>
          <cell r="D41866" t="str">
            <v>510.03</v>
          </cell>
          <cell r="E41866">
            <v>2278912.86</v>
          </cell>
          <cell r="I41866">
            <v>709992.9</v>
          </cell>
          <cell r="J41866">
            <v>45</v>
          </cell>
        </row>
        <row r="41867">
          <cell r="C41867">
            <v>43191</v>
          </cell>
          <cell r="D41867" t="str">
            <v>510.03</v>
          </cell>
          <cell r="E41867">
            <v>2278912.86</v>
          </cell>
          <cell r="I41867">
            <v>1568919.95</v>
          </cell>
          <cell r="J41867">
            <v>2</v>
          </cell>
        </row>
        <row r="41868">
          <cell r="C41868">
            <v>43191</v>
          </cell>
          <cell r="D41868" t="str">
            <v>510.03</v>
          </cell>
          <cell r="E41868">
            <v>2278912.86</v>
          </cell>
          <cell r="I41868">
            <v>1568919.95</v>
          </cell>
          <cell r="J41868">
            <v>4</v>
          </cell>
        </row>
        <row r="41869">
          <cell r="C41869">
            <v>43191</v>
          </cell>
          <cell r="D41869" t="str">
            <v>510.03</v>
          </cell>
          <cell r="E41869">
            <v>2278912.86</v>
          </cell>
          <cell r="I41869">
            <v>1568919.95</v>
          </cell>
          <cell r="J41869">
            <v>41</v>
          </cell>
        </row>
        <row r="41870">
          <cell r="C41870">
            <v>43191</v>
          </cell>
          <cell r="D41870" t="str">
            <v>510.03</v>
          </cell>
          <cell r="E41870">
            <v>2278912.86</v>
          </cell>
          <cell r="I41870">
            <v>1568919.95</v>
          </cell>
          <cell r="J41870">
            <v>42</v>
          </cell>
        </row>
        <row r="41871">
          <cell r="C41871">
            <v>43191</v>
          </cell>
          <cell r="D41871" t="str">
            <v>510.03</v>
          </cell>
          <cell r="E41871">
            <v>2278912.86</v>
          </cell>
          <cell r="I41871">
            <v>1568919.95</v>
          </cell>
          <cell r="J41871">
            <v>43</v>
          </cell>
        </row>
        <row r="41872">
          <cell r="C41872">
            <v>43191</v>
          </cell>
          <cell r="D41872" t="str">
            <v>510.03</v>
          </cell>
          <cell r="E41872">
            <v>2278912.86</v>
          </cell>
          <cell r="I41872">
            <v>1568919.95</v>
          </cell>
          <cell r="J41872">
            <v>45</v>
          </cell>
        </row>
        <row r="41873">
          <cell r="C41873">
            <v>43191</v>
          </cell>
          <cell r="D41873" t="str">
            <v>520</v>
          </cell>
          <cell r="E41873">
            <v>3389740.08</v>
          </cell>
          <cell r="I41873">
            <v>3389740.08</v>
          </cell>
          <cell r="J41873">
            <v>2</v>
          </cell>
        </row>
        <row r="41874">
          <cell r="C41874">
            <v>43191</v>
          </cell>
          <cell r="D41874" t="str">
            <v>520.01</v>
          </cell>
          <cell r="E41874">
            <v>0</v>
          </cell>
        </row>
        <row r="41875">
          <cell r="C41875">
            <v>43191</v>
          </cell>
          <cell r="D41875" t="str">
            <v>520.01</v>
          </cell>
          <cell r="E41875">
            <v>0</v>
          </cell>
        </row>
        <row r="41876">
          <cell r="C41876">
            <v>43191</v>
          </cell>
          <cell r="D41876" t="str">
            <v>520.01</v>
          </cell>
          <cell r="E41876">
            <v>0</v>
          </cell>
        </row>
        <row r="41877">
          <cell r="C41877">
            <v>43191</v>
          </cell>
          <cell r="D41877" t="str">
            <v>520.01</v>
          </cell>
          <cell r="E41877">
            <v>0</v>
          </cell>
          <cell r="I41877">
            <v>0</v>
          </cell>
          <cell r="J41877">
            <v>2</v>
          </cell>
        </row>
        <row r="41878">
          <cell r="C41878">
            <v>43191</v>
          </cell>
          <cell r="D41878" t="str">
            <v>520.01</v>
          </cell>
          <cell r="E41878">
            <v>0</v>
          </cell>
          <cell r="I41878">
            <v>0</v>
          </cell>
          <cell r="J41878">
            <v>4</v>
          </cell>
        </row>
        <row r="41879">
          <cell r="C41879">
            <v>43191</v>
          </cell>
          <cell r="D41879" t="str">
            <v>520.01</v>
          </cell>
          <cell r="E41879">
            <v>0</v>
          </cell>
          <cell r="I41879">
            <v>0</v>
          </cell>
          <cell r="J41879">
            <v>41</v>
          </cell>
        </row>
        <row r="41880">
          <cell r="C41880">
            <v>43191</v>
          </cell>
          <cell r="D41880" t="str">
            <v>520.01</v>
          </cell>
          <cell r="E41880">
            <v>0</v>
          </cell>
          <cell r="I41880">
            <v>0</v>
          </cell>
          <cell r="J41880">
            <v>42</v>
          </cell>
        </row>
        <row r="41881">
          <cell r="C41881">
            <v>43191</v>
          </cell>
          <cell r="D41881" t="str">
            <v>520.01</v>
          </cell>
          <cell r="E41881">
            <v>0</v>
          </cell>
          <cell r="I41881">
            <v>0</v>
          </cell>
          <cell r="J41881">
            <v>43</v>
          </cell>
        </row>
        <row r="41882">
          <cell r="C41882">
            <v>43191</v>
          </cell>
          <cell r="D41882" t="str">
            <v>520.01</v>
          </cell>
          <cell r="E41882">
            <v>0</v>
          </cell>
          <cell r="I41882">
            <v>0</v>
          </cell>
          <cell r="J41882">
            <v>45</v>
          </cell>
        </row>
        <row r="41883">
          <cell r="C41883">
            <v>43191</v>
          </cell>
          <cell r="D41883" t="str">
            <v>520.02</v>
          </cell>
          <cell r="E41883">
            <v>0</v>
          </cell>
          <cell r="I41883">
            <v>0</v>
          </cell>
          <cell r="J41883">
            <v>2</v>
          </cell>
        </row>
        <row r="41884">
          <cell r="C41884">
            <v>43191</v>
          </cell>
          <cell r="D41884" t="str">
            <v>520.02</v>
          </cell>
          <cell r="E41884">
            <v>0</v>
          </cell>
          <cell r="I41884">
            <v>0</v>
          </cell>
          <cell r="J41884">
            <v>4</v>
          </cell>
        </row>
        <row r="41885">
          <cell r="C41885">
            <v>43191</v>
          </cell>
          <cell r="D41885" t="str">
            <v>520.02</v>
          </cell>
          <cell r="E41885">
            <v>0</v>
          </cell>
          <cell r="I41885">
            <v>0</v>
          </cell>
          <cell r="J41885">
            <v>41</v>
          </cell>
        </row>
        <row r="41886">
          <cell r="C41886">
            <v>43191</v>
          </cell>
          <cell r="D41886" t="str">
            <v>520.02</v>
          </cell>
          <cell r="E41886">
            <v>0</v>
          </cell>
          <cell r="I41886">
            <v>0</v>
          </cell>
          <cell r="J41886">
            <v>42</v>
          </cell>
        </row>
        <row r="41887">
          <cell r="C41887">
            <v>43191</v>
          </cell>
          <cell r="D41887" t="str">
            <v>520.02</v>
          </cell>
          <cell r="E41887">
            <v>0</v>
          </cell>
          <cell r="I41887">
            <v>0</v>
          </cell>
          <cell r="J41887">
            <v>43</v>
          </cell>
        </row>
        <row r="41888">
          <cell r="C41888">
            <v>43191</v>
          </cell>
          <cell r="D41888" t="str">
            <v>520.02</v>
          </cell>
          <cell r="E41888">
            <v>0</v>
          </cell>
          <cell r="I41888">
            <v>0</v>
          </cell>
          <cell r="J41888">
            <v>45</v>
          </cell>
        </row>
        <row r="41889">
          <cell r="C41889">
            <v>43191</v>
          </cell>
          <cell r="D41889" t="str">
            <v>520.03</v>
          </cell>
          <cell r="E41889">
            <v>231175.8</v>
          </cell>
        </row>
        <row r="41890">
          <cell r="C41890">
            <v>43191</v>
          </cell>
          <cell r="D41890" t="str">
            <v>520.03</v>
          </cell>
          <cell r="E41890">
            <v>231175.8</v>
          </cell>
          <cell r="I41890">
            <v>231175.8</v>
          </cell>
          <cell r="J41890">
            <v>2</v>
          </cell>
        </row>
        <row r="41891">
          <cell r="C41891">
            <v>43191</v>
          </cell>
          <cell r="D41891" t="str">
            <v>520.03</v>
          </cell>
          <cell r="E41891">
            <v>231175.8</v>
          </cell>
          <cell r="I41891">
            <v>231175.8</v>
          </cell>
          <cell r="J41891">
            <v>4</v>
          </cell>
        </row>
        <row r="41892">
          <cell r="C41892">
            <v>43191</v>
          </cell>
          <cell r="D41892" t="str">
            <v>520.03</v>
          </cell>
          <cell r="E41892">
            <v>231175.8</v>
          </cell>
          <cell r="I41892">
            <v>231175.8</v>
          </cell>
          <cell r="J41892">
            <v>41</v>
          </cell>
        </row>
        <row r="41893">
          <cell r="C41893">
            <v>43191</v>
          </cell>
          <cell r="D41893" t="str">
            <v>520.03</v>
          </cell>
          <cell r="E41893">
            <v>231175.8</v>
          </cell>
          <cell r="I41893">
            <v>231175.8</v>
          </cell>
          <cell r="J41893">
            <v>42</v>
          </cell>
        </row>
        <row r="41894">
          <cell r="C41894">
            <v>43191</v>
          </cell>
          <cell r="D41894" t="str">
            <v>520.03</v>
          </cell>
          <cell r="E41894">
            <v>231175.8</v>
          </cell>
          <cell r="I41894">
            <v>231175.8</v>
          </cell>
          <cell r="J41894">
            <v>43</v>
          </cell>
        </row>
        <row r="41895">
          <cell r="C41895">
            <v>43191</v>
          </cell>
          <cell r="D41895" t="str">
            <v>520.03</v>
          </cell>
          <cell r="E41895">
            <v>231175.8</v>
          </cell>
          <cell r="I41895">
            <v>231175.8</v>
          </cell>
          <cell r="J41895">
            <v>45</v>
          </cell>
        </row>
        <row r="41896">
          <cell r="C41896">
            <v>43191</v>
          </cell>
          <cell r="D41896" t="str">
            <v>520.03</v>
          </cell>
          <cell r="E41896">
            <v>231175.8</v>
          </cell>
          <cell r="I41896">
            <v>0</v>
          </cell>
          <cell r="J41896">
            <v>2</v>
          </cell>
        </row>
        <row r="41897">
          <cell r="C41897">
            <v>43191</v>
          </cell>
          <cell r="D41897" t="str">
            <v>520.03</v>
          </cell>
          <cell r="E41897">
            <v>231175.8</v>
          </cell>
          <cell r="I41897">
            <v>0</v>
          </cell>
          <cell r="J41897">
            <v>4</v>
          </cell>
        </row>
        <row r="41898">
          <cell r="C41898">
            <v>43191</v>
          </cell>
          <cell r="D41898" t="str">
            <v>520.03</v>
          </cell>
          <cell r="E41898">
            <v>231175.8</v>
          </cell>
          <cell r="I41898">
            <v>0</v>
          </cell>
          <cell r="J41898">
            <v>41</v>
          </cell>
        </row>
        <row r="41899">
          <cell r="C41899">
            <v>43191</v>
          </cell>
          <cell r="D41899" t="str">
            <v>520.03</v>
          </cell>
          <cell r="E41899">
            <v>231175.8</v>
          </cell>
          <cell r="I41899">
            <v>0</v>
          </cell>
          <cell r="J41899">
            <v>42</v>
          </cell>
        </row>
        <row r="41900">
          <cell r="C41900">
            <v>43191</v>
          </cell>
          <cell r="D41900" t="str">
            <v>520.03</v>
          </cell>
          <cell r="E41900">
            <v>231175.8</v>
          </cell>
          <cell r="I41900">
            <v>0</v>
          </cell>
          <cell r="J41900">
            <v>43</v>
          </cell>
        </row>
        <row r="41901">
          <cell r="C41901">
            <v>43191</v>
          </cell>
          <cell r="D41901" t="str">
            <v>520.03</v>
          </cell>
          <cell r="E41901">
            <v>231175.8</v>
          </cell>
          <cell r="I41901">
            <v>0</v>
          </cell>
          <cell r="J41901">
            <v>45</v>
          </cell>
        </row>
        <row r="41902">
          <cell r="C41902">
            <v>43191</v>
          </cell>
          <cell r="D41902" t="str">
            <v>520.03</v>
          </cell>
          <cell r="E41902">
            <v>231175.8</v>
          </cell>
          <cell r="I41902">
            <v>0</v>
          </cell>
          <cell r="J41902">
            <v>2</v>
          </cell>
        </row>
        <row r="41903">
          <cell r="C41903">
            <v>43191</v>
          </cell>
          <cell r="D41903" t="str">
            <v>520.03</v>
          </cell>
          <cell r="E41903">
            <v>231175.8</v>
          </cell>
          <cell r="I41903">
            <v>0</v>
          </cell>
          <cell r="J41903">
            <v>4</v>
          </cell>
        </row>
        <row r="41904">
          <cell r="C41904">
            <v>43191</v>
          </cell>
          <cell r="D41904" t="str">
            <v>520.03</v>
          </cell>
          <cell r="E41904">
            <v>231175.8</v>
          </cell>
          <cell r="I41904">
            <v>0</v>
          </cell>
          <cell r="J41904">
            <v>41</v>
          </cell>
        </row>
        <row r="41905">
          <cell r="C41905">
            <v>43191</v>
          </cell>
          <cell r="D41905" t="str">
            <v>520.03</v>
          </cell>
          <cell r="E41905">
            <v>231175.8</v>
          </cell>
          <cell r="I41905">
            <v>0</v>
          </cell>
          <cell r="J41905">
            <v>42</v>
          </cell>
        </row>
        <row r="41906">
          <cell r="C41906">
            <v>43191</v>
          </cell>
          <cell r="D41906" t="str">
            <v>520.03</v>
          </cell>
          <cell r="E41906">
            <v>231175.8</v>
          </cell>
          <cell r="I41906">
            <v>0</v>
          </cell>
          <cell r="J41906">
            <v>43</v>
          </cell>
        </row>
        <row r="41907">
          <cell r="C41907">
            <v>43191</v>
          </cell>
          <cell r="D41907" t="str">
            <v>520.03</v>
          </cell>
          <cell r="E41907">
            <v>231175.8</v>
          </cell>
          <cell r="I41907">
            <v>0</v>
          </cell>
          <cell r="J41907">
            <v>45</v>
          </cell>
        </row>
        <row r="41908">
          <cell r="C41908">
            <v>43191</v>
          </cell>
          <cell r="D41908" t="str">
            <v>526.01</v>
          </cell>
          <cell r="E41908">
            <v>2865186.56</v>
          </cell>
        </row>
        <row r="41909">
          <cell r="C41909">
            <v>43191</v>
          </cell>
          <cell r="D41909" t="str">
            <v>526.01</v>
          </cell>
          <cell r="E41909">
            <v>2865186.56</v>
          </cell>
        </row>
        <row r="41910">
          <cell r="C41910">
            <v>43191</v>
          </cell>
          <cell r="D41910" t="str">
            <v>526.01</v>
          </cell>
          <cell r="E41910">
            <v>2865186.56</v>
          </cell>
          <cell r="I41910">
            <v>400616.5</v>
          </cell>
          <cell r="J41910">
            <v>2</v>
          </cell>
        </row>
        <row r="41911">
          <cell r="C41911">
            <v>43191</v>
          </cell>
          <cell r="D41911" t="str">
            <v>526.01</v>
          </cell>
          <cell r="E41911">
            <v>2865186.56</v>
          </cell>
          <cell r="I41911">
            <v>400616.5</v>
          </cell>
          <cell r="J41911">
            <v>4</v>
          </cell>
        </row>
        <row r="41912">
          <cell r="C41912">
            <v>43191</v>
          </cell>
          <cell r="D41912" t="str">
            <v>526.01</v>
          </cell>
          <cell r="E41912">
            <v>2865186.56</v>
          </cell>
          <cell r="I41912">
            <v>400616.5</v>
          </cell>
          <cell r="J41912">
            <v>41</v>
          </cell>
        </row>
        <row r="41913">
          <cell r="C41913">
            <v>43191</v>
          </cell>
          <cell r="D41913" t="str">
            <v>526.01</v>
          </cell>
          <cell r="E41913">
            <v>2865186.56</v>
          </cell>
          <cell r="I41913">
            <v>400616.5</v>
          </cell>
          <cell r="J41913">
            <v>42</v>
          </cell>
        </row>
        <row r="41914">
          <cell r="C41914">
            <v>43191</v>
          </cell>
          <cell r="D41914" t="str">
            <v>526.01</v>
          </cell>
          <cell r="E41914">
            <v>2865186.56</v>
          </cell>
          <cell r="I41914">
            <v>400616.5</v>
          </cell>
          <cell r="J41914">
            <v>43</v>
          </cell>
        </row>
        <row r="41915">
          <cell r="C41915">
            <v>43191</v>
          </cell>
          <cell r="D41915" t="str">
            <v>526.01</v>
          </cell>
          <cell r="E41915">
            <v>2865186.56</v>
          </cell>
          <cell r="I41915">
            <v>400616.5</v>
          </cell>
          <cell r="J41915">
            <v>45</v>
          </cell>
        </row>
        <row r="41916">
          <cell r="C41916">
            <v>43191</v>
          </cell>
          <cell r="D41916" t="str">
            <v>526.01</v>
          </cell>
          <cell r="E41916">
            <v>2865186.56</v>
          </cell>
          <cell r="I41916">
            <v>0</v>
          </cell>
          <cell r="J41916">
            <v>2</v>
          </cell>
        </row>
        <row r="41917">
          <cell r="C41917">
            <v>43191</v>
          </cell>
          <cell r="D41917" t="str">
            <v>526.01</v>
          </cell>
          <cell r="E41917">
            <v>2865186.56</v>
          </cell>
          <cell r="I41917">
            <v>0</v>
          </cell>
          <cell r="J41917">
            <v>4</v>
          </cell>
        </row>
        <row r="41918">
          <cell r="C41918">
            <v>43191</v>
          </cell>
          <cell r="D41918" t="str">
            <v>526.01</v>
          </cell>
          <cell r="E41918">
            <v>2865186.56</v>
          </cell>
          <cell r="I41918">
            <v>0</v>
          </cell>
          <cell r="J41918">
            <v>41</v>
          </cell>
        </row>
        <row r="41919">
          <cell r="C41919">
            <v>43191</v>
          </cell>
          <cell r="D41919" t="str">
            <v>526.01</v>
          </cell>
          <cell r="E41919">
            <v>2865186.56</v>
          </cell>
          <cell r="I41919">
            <v>0</v>
          </cell>
          <cell r="J41919">
            <v>42</v>
          </cell>
        </row>
        <row r="41920">
          <cell r="C41920">
            <v>43191</v>
          </cell>
          <cell r="D41920" t="str">
            <v>526.01</v>
          </cell>
          <cell r="E41920">
            <v>2865186.56</v>
          </cell>
          <cell r="I41920">
            <v>0</v>
          </cell>
          <cell r="J41920">
            <v>43</v>
          </cell>
        </row>
        <row r="41921">
          <cell r="C41921">
            <v>43191</v>
          </cell>
          <cell r="D41921" t="str">
            <v>526.01</v>
          </cell>
          <cell r="E41921">
            <v>2865186.56</v>
          </cell>
          <cell r="I41921">
            <v>0</v>
          </cell>
          <cell r="J41921">
            <v>45</v>
          </cell>
        </row>
        <row r="41922">
          <cell r="C41922">
            <v>43191</v>
          </cell>
          <cell r="D41922" t="str">
            <v>526.01</v>
          </cell>
          <cell r="E41922">
            <v>2865186.56</v>
          </cell>
          <cell r="I41922">
            <v>0</v>
          </cell>
          <cell r="J41922">
            <v>2</v>
          </cell>
        </row>
        <row r="41923">
          <cell r="C41923">
            <v>43191</v>
          </cell>
          <cell r="D41923" t="str">
            <v>526.01</v>
          </cell>
          <cell r="E41923">
            <v>2865186.56</v>
          </cell>
          <cell r="I41923">
            <v>0</v>
          </cell>
          <cell r="J41923">
            <v>4</v>
          </cell>
        </row>
        <row r="41924">
          <cell r="C41924">
            <v>43191</v>
          </cell>
          <cell r="D41924" t="str">
            <v>526.01</v>
          </cell>
          <cell r="E41924">
            <v>2865186.56</v>
          </cell>
          <cell r="I41924">
            <v>0</v>
          </cell>
          <cell r="J41924">
            <v>41</v>
          </cell>
        </row>
        <row r="41925">
          <cell r="C41925">
            <v>43191</v>
          </cell>
          <cell r="D41925" t="str">
            <v>526.01</v>
          </cell>
          <cell r="E41925">
            <v>2865186.56</v>
          </cell>
          <cell r="I41925">
            <v>0</v>
          </cell>
          <cell r="J41925">
            <v>42</v>
          </cell>
        </row>
        <row r="41926">
          <cell r="C41926">
            <v>43191</v>
          </cell>
          <cell r="D41926" t="str">
            <v>526.01</v>
          </cell>
          <cell r="E41926">
            <v>2865186.56</v>
          </cell>
          <cell r="I41926">
            <v>0</v>
          </cell>
          <cell r="J41926">
            <v>43</v>
          </cell>
        </row>
        <row r="41927">
          <cell r="C41927">
            <v>43191</v>
          </cell>
          <cell r="D41927" t="str">
            <v>526.01</v>
          </cell>
          <cell r="E41927">
            <v>2865186.56</v>
          </cell>
          <cell r="I41927">
            <v>0</v>
          </cell>
          <cell r="J41927">
            <v>45</v>
          </cell>
        </row>
        <row r="41928">
          <cell r="C41928">
            <v>43191</v>
          </cell>
          <cell r="D41928" t="str">
            <v>526.01</v>
          </cell>
          <cell r="E41928">
            <v>2865186.56</v>
          </cell>
          <cell r="I41928">
            <v>2464570.06</v>
          </cell>
          <cell r="J41928">
            <v>2</v>
          </cell>
        </row>
        <row r="41929">
          <cell r="C41929">
            <v>43191</v>
          </cell>
          <cell r="D41929" t="str">
            <v>526.01</v>
          </cell>
          <cell r="E41929">
            <v>2865186.56</v>
          </cell>
          <cell r="I41929">
            <v>2464570.06</v>
          </cell>
          <cell r="J41929">
            <v>4</v>
          </cell>
        </row>
        <row r="41930">
          <cell r="C41930">
            <v>43191</v>
          </cell>
          <cell r="D41930" t="str">
            <v>526.01</v>
          </cell>
          <cell r="E41930">
            <v>2865186.56</v>
          </cell>
          <cell r="I41930">
            <v>2464570.06</v>
          </cell>
          <cell r="J41930">
            <v>41</v>
          </cell>
        </row>
        <row r="41931">
          <cell r="C41931">
            <v>43191</v>
          </cell>
          <cell r="D41931" t="str">
            <v>526.01</v>
          </cell>
          <cell r="E41931">
            <v>2865186.56</v>
          </cell>
          <cell r="I41931">
            <v>2464570.06</v>
          </cell>
          <cell r="J41931">
            <v>42</v>
          </cell>
        </row>
        <row r="41932">
          <cell r="C41932">
            <v>43191</v>
          </cell>
          <cell r="D41932" t="str">
            <v>526.01</v>
          </cell>
          <cell r="E41932">
            <v>2865186.56</v>
          </cell>
          <cell r="I41932">
            <v>2464570.06</v>
          </cell>
          <cell r="J41932">
            <v>43</v>
          </cell>
        </row>
        <row r="41933">
          <cell r="C41933">
            <v>43191</v>
          </cell>
          <cell r="D41933" t="str">
            <v>526.01</v>
          </cell>
          <cell r="E41933">
            <v>2865186.56</v>
          </cell>
          <cell r="I41933">
            <v>2464570.06</v>
          </cell>
          <cell r="J41933">
            <v>45</v>
          </cell>
        </row>
        <row r="41934">
          <cell r="C41934">
            <v>43191</v>
          </cell>
          <cell r="D41934" t="str">
            <v>527.01</v>
          </cell>
          <cell r="E41934">
            <v>293377.71999999997</v>
          </cell>
        </row>
        <row r="41935">
          <cell r="C41935">
            <v>43191</v>
          </cell>
          <cell r="D41935" t="str">
            <v>527.01</v>
          </cell>
          <cell r="E41935">
            <v>293377.71999999997</v>
          </cell>
          <cell r="I41935">
            <v>293377.71999999997</v>
          </cell>
          <cell r="J41935">
            <v>2</v>
          </cell>
        </row>
        <row r="41936">
          <cell r="C41936">
            <v>43191</v>
          </cell>
          <cell r="D41936" t="str">
            <v>527.01</v>
          </cell>
          <cell r="E41936">
            <v>293377.71999999997</v>
          </cell>
          <cell r="I41936">
            <v>293377.71999999997</v>
          </cell>
          <cell r="J41936">
            <v>4</v>
          </cell>
        </row>
        <row r="41937">
          <cell r="C41937">
            <v>43191</v>
          </cell>
          <cell r="D41937" t="str">
            <v>527.01</v>
          </cell>
          <cell r="E41937">
            <v>293377.71999999997</v>
          </cell>
          <cell r="I41937">
            <v>293377.71999999997</v>
          </cell>
          <cell r="J41937">
            <v>41</v>
          </cell>
        </row>
        <row r="41938">
          <cell r="C41938">
            <v>43191</v>
          </cell>
          <cell r="D41938" t="str">
            <v>527.01</v>
          </cell>
          <cell r="E41938">
            <v>293377.71999999997</v>
          </cell>
          <cell r="I41938">
            <v>293377.71999999997</v>
          </cell>
          <cell r="J41938">
            <v>42</v>
          </cell>
        </row>
        <row r="41939">
          <cell r="C41939">
            <v>43191</v>
          </cell>
          <cell r="D41939" t="str">
            <v>527.01</v>
          </cell>
          <cell r="E41939">
            <v>293377.71999999997</v>
          </cell>
          <cell r="I41939">
            <v>293377.71999999997</v>
          </cell>
          <cell r="J41939">
            <v>43</v>
          </cell>
        </row>
        <row r="41940">
          <cell r="C41940">
            <v>43191</v>
          </cell>
          <cell r="D41940" t="str">
            <v>527.01</v>
          </cell>
          <cell r="E41940">
            <v>293377.71999999997</v>
          </cell>
          <cell r="I41940">
            <v>293377.71999999997</v>
          </cell>
          <cell r="J41940">
            <v>45</v>
          </cell>
        </row>
        <row r="41941">
          <cell r="C41941">
            <v>43191</v>
          </cell>
          <cell r="D41941" t="str">
            <v>530</v>
          </cell>
          <cell r="E41941">
            <v>70373664.659999996</v>
          </cell>
          <cell r="I41941">
            <v>70373664.659999996</v>
          </cell>
          <cell r="J41941">
            <v>2</v>
          </cell>
        </row>
        <row r="41942">
          <cell r="C41942">
            <v>43191</v>
          </cell>
          <cell r="D41942" t="str">
            <v>530.10</v>
          </cell>
          <cell r="E41942">
            <v>0</v>
          </cell>
        </row>
        <row r="41943">
          <cell r="C41943">
            <v>43191</v>
          </cell>
          <cell r="D41943" t="str">
            <v>530.10</v>
          </cell>
          <cell r="E41943">
            <v>0</v>
          </cell>
          <cell r="I41943">
            <v>0</v>
          </cell>
          <cell r="J41943">
            <v>2</v>
          </cell>
        </row>
        <row r="41944">
          <cell r="C41944">
            <v>43191</v>
          </cell>
          <cell r="D41944" t="str">
            <v>530.10</v>
          </cell>
          <cell r="E41944">
            <v>0</v>
          </cell>
          <cell r="I41944">
            <v>0</v>
          </cell>
          <cell r="J41944">
            <v>4</v>
          </cell>
        </row>
        <row r="41945">
          <cell r="C41945">
            <v>43191</v>
          </cell>
          <cell r="D41945" t="str">
            <v>530.10</v>
          </cell>
          <cell r="E41945">
            <v>0</v>
          </cell>
          <cell r="I41945">
            <v>0</v>
          </cell>
          <cell r="J41945">
            <v>41</v>
          </cell>
        </row>
        <row r="41946">
          <cell r="C41946">
            <v>43191</v>
          </cell>
          <cell r="D41946" t="str">
            <v>530.10</v>
          </cell>
          <cell r="E41946">
            <v>0</v>
          </cell>
          <cell r="I41946">
            <v>0</v>
          </cell>
          <cell r="J41946">
            <v>42</v>
          </cell>
        </row>
        <row r="41947">
          <cell r="C41947">
            <v>43191</v>
          </cell>
          <cell r="D41947" t="str">
            <v>530.10</v>
          </cell>
          <cell r="E41947">
            <v>0</v>
          </cell>
          <cell r="I41947">
            <v>0</v>
          </cell>
          <cell r="J41947">
            <v>43</v>
          </cell>
        </row>
        <row r="41948">
          <cell r="C41948">
            <v>43191</v>
          </cell>
          <cell r="D41948" t="str">
            <v>530.10</v>
          </cell>
          <cell r="E41948">
            <v>0</v>
          </cell>
          <cell r="I41948">
            <v>0</v>
          </cell>
          <cell r="J41948">
            <v>45</v>
          </cell>
        </row>
        <row r="41949">
          <cell r="C41949">
            <v>43191</v>
          </cell>
          <cell r="D41949" t="str">
            <v>530.13</v>
          </cell>
          <cell r="E41949">
            <v>43073247.979999997</v>
          </cell>
        </row>
        <row r="41950">
          <cell r="C41950">
            <v>43191</v>
          </cell>
          <cell r="D41950" t="str">
            <v>530.13</v>
          </cell>
          <cell r="E41950">
            <v>43073247.979999997</v>
          </cell>
        </row>
        <row r="41951">
          <cell r="C41951">
            <v>43191</v>
          </cell>
          <cell r="D41951" t="str">
            <v>530.13</v>
          </cell>
          <cell r="E41951">
            <v>43073247.979999997</v>
          </cell>
        </row>
        <row r="41952">
          <cell r="C41952">
            <v>43191</v>
          </cell>
          <cell r="D41952" t="str">
            <v>530.13</v>
          </cell>
          <cell r="E41952">
            <v>43073247.979999997</v>
          </cell>
        </row>
        <row r="41953">
          <cell r="C41953">
            <v>43191</v>
          </cell>
          <cell r="D41953" t="str">
            <v>530.13</v>
          </cell>
          <cell r="E41953">
            <v>43073247.979999997</v>
          </cell>
        </row>
        <row r="41954">
          <cell r="C41954">
            <v>43191</v>
          </cell>
          <cell r="D41954" t="str">
            <v>530.13</v>
          </cell>
          <cell r="E41954">
            <v>43073247.979999997</v>
          </cell>
          <cell r="I41954">
            <v>4121236.65</v>
          </cell>
          <cell r="J41954">
            <v>2</v>
          </cell>
        </row>
        <row r="41955">
          <cell r="C41955">
            <v>43191</v>
          </cell>
          <cell r="D41955" t="str">
            <v>530.13</v>
          </cell>
          <cell r="E41955">
            <v>43073247.979999997</v>
          </cell>
          <cell r="I41955">
            <v>4121236.65</v>
          </cell>
          <cell r="J41955">
            <v>4</v>
          </cell>
        </row>
        <row r="41956">
          <cell r="C41956">
            <v>43191</v>
          </cell>
          <cell r="D41956" t="str">
            <v>530.13</v>
          </cell>
          <cell r="E41956">
            <v>43073247.979999997</v>
          </cell>
          <cell r="I41956">
            <v>4121236.65</v>
          </cell>
          <cell r="J41956">
            <v>41</v>
          </cell>
        </row>
        <row r="41957">
          <cell r="C41957">
            <v>43191</v>
          </cell>
          <cell r="D41957" t="str">
            <v>530.13</v>
          </cell>
          <cell r="E41957">
            <v>43073247.979999997</v>
          </cell>
          <cell r="I41957">
            <v>4121236.65</v>
          </cell>
          <cell r="J41957">
            <v>42</v>
          </cell>
        </row>
        <row r="41958">
          <cell r="C41958">
            <v>43191</v>
          </cell>
          <cell r="D41958" t="str">
            <v>530.13</v>
          </cell>
          <cell r="E41958">
            <v>43073247.979999997</v>
          </cell>
          <cell r="I41958">
            <v>4121236.65</v>
          </cell>
          <cell r="J41958">
            <v>43</v>
          </cell>
        </row>
        <row r="41959">
          <cell r="C41959">
            <v>43191</v>
          </cell>
          <cell r="D41959" t="str">
            <v>530.13</v>
          </cell>
          <cell r="E41959">
            <v>43073247.979999997</v>
          </cell>
          <cell r="I41959">
            <v>4121236.65</v>
          </cell>
          <cell r="J41959">
            <v>45</v>
          </cell>
        </row>
        <row r="41960">
          <cell r="C41960">
            <v>43191</v>
          </cell>
          <cell r="D41960" t="str">
            <v>530.13</v>
          </cell>
          <cell r="E41960">
            <v>43073247.979999997</v>
          </cell>
          <cell r="I41960">
            <v>38952011.329999998</v>
          </cell>
          <cell r="J41960">
            <v>2</v>
          </cell>
        </row>
        <row r="41961">
          <cell r="C41961">
            <v>43191</v>
          </cell>
          <cell r="D41961" t="str">
            <v>530.13</v>
          </cell>
          <cell r="E41961">
            <v>43073247.979999997</v>
          </cell>
          <cell r="I41961">
            <v>38952011.329999998</v>
          </cell>
          <cell r="J41961">
            <v>4</v>
          </cell>
        </row>
        <row r="41962">
          <cell r="C41962">
            <v>43191</v>
          </cell>
          <cell r="D41962" t="str">
            <v>530.13</v>
          </cell>
          <cell r="E41962">
            <v>43073247.979999997</v>
          </cell>
          <cell r="I41962">
            <v>38952011.329999998</v>
          </cell>
          <cell r="J41962">
            <v>41</v>
          </cell>
        </row>
        <row r="41963">
          <cell r="C41963">
            <v>43191</v>
          </cell>
          <cell r="D41963" t="str">
            <v>530.13</v>
          </cell>
          <cell r="E41963">
            <v>43073247.979999997</v>
          </cell>
          <cell r="I41963">
            <v>38952011.329999998</v>
          </cell>
          <cell r="J41963">
            <v>42</v>
          </cell>
        </row>
        <row r="41964">
          <cell r="C41964">
            <v>43191</v>
          </cell>
          <cell r="D41964" t="str">
            <v>530.13</v>
          </cell>
          <cell r="E41964">
            <v>43073247.979999997</v>
          </cell>
          <cell r="I41964">
            <v>38952011.329999998</v>
          </cell>
          <cell r="J41964">
            <v>43</v>
          </cell>
        </row>
        <row r="41965">
          <cell r="C41965">
            <v>43191</v>
          </cell>
          <cell r="D41965" t="str">
            <v>530.13</v>
          </cell>
          <cell r="E41965">
            <v>43073247.979999997</v>
          </cell>
          <cell r="I41965">
            <v>38952011.329999998</v>
          </cell>
          <cell r="J41965">
            <v>45</v>
          </cell>
        </row>
        <row r="41966">
          <cell r="C41966">
            <v>43191</v>
          </cell>
          <cell r="D41966" t="str">
            <v>530.13</v>
          </cell>
          <cell r="E41966">
            <v>43073247.979999997</v>
          </cell>
          <cell r="I41966">
            <v>0</v>
          </cell>
          <cell r="J41966">
            <v>2</v>
          </cell>
        </row>
        <row r="41967">
          <cell r="C41967">
            <v>43191</v>
          </cell>
          <cell r="D41967" t="str">
            <v>530.13</v>
          </cell>
          <cell r="E41967">
            <v>43073247.979999997</v>
          </cell>
          <cell r="I41967">
            <v>0</v>
          </cell>
          <cell r="J41967">
            <v>4</v>
          </cell>
        </row>
        <row r="41968">
          <cell r="C41968">
            <v>43191</v>
          </cell>
          <cell r="D41968" t="str">
            <v>530.13</v>
          </cell>
          <cell r="E41968">
            <v>43073247.979999997</v>
          </cell>
          <cell r="I41968">
            <v>0</v>
          </cell>
          <cell r="J41968">
            <v>41</v>
          </cell>
        </row>
        <row r="41969">
          <cell r="C41969">
            <v>43191</v>
          </cell>
          <cell r="D41969" t="str">
            <v>530.13</v>
          </cell>
          <cell r="E41969">
            <v>43073247.979999997</v>
          </cell>
          <cell r="I41969">
            <v>0</v>
          </cell>
          <cell r="J41969">
            <v>42</v>
          </cell>
        </row>
        <row r="41970">
          <cell r="C41970">
            <v>43191</v>
          </cell>
          <cell r="D41970" t="str">
            <v>530.13</v>
          </cell>
          <cell r="E41970">
            <v>43073247.979999997</v>
          </cell>
          <cell r="I41970">
            <v>0</v>
          </cell>
          <cell r="J41970">
            <v>43</v>
          </cell>
        </row>
        <row r="41971">
          <cell r="C41971">
            <v>43191</v>
          </cell>
          <cell r="D41971" t="str">
            <v>530.13</v>
          </cell>
          <cell r="E41971">
            <v>43073247.979999997</v>
          </cell>
          <cell r="I41971">
            <v>0</v>
          </cell>
          <cell r="J41971">
            <v>45</v>
          </cell>
        </row>
        <row r="41972">
          <cell r="C41972">
            <v>43191</v>
          </cell>
          <cell r="D41972" t="str">
            <v>530.20</v>
          </cell>
          <cell r="E41972">
            <v>27300416.68</v>
          </cell>
        </row>
        <row r="41973">
          <cell r="C41973">
            <v>43191</v>
          </cell>
          <cell r="D41973" t="str">
            <v>530.20</v>
          </cell>
          <cell r="E41973">
            <v>27300416.68</v>
          </cell>
        </row>
        <row r="41974">
          <cell r="C41974">
            <v>43191</v>
          </cell>
          <cell r="D41974" t="str">
            <v>530.20</v>
          </cell>
          <cell r="E41974">
            <v>27300416.68</v>
          </cell>
        </row>
        <row r="41975">
          <cell r="C41975">
            <v>43191</v>
          </cell>
          <cell r="D41975" t="str">
            <v>530.20</v>
          </cell>
          <cell r="E41975">
            <v>27300416.68</v>
          </cell>
        </row>
        <row r="41976">
          <cell r="C41976">
            <v>43191</v>
          </cell>
          <cell r="D41976" t="str">
            <v>530.20</v>
          </cell>
          <cell r="E41976">
            <v>27300416.68</v>
          </cell>
        </row>
        <row r="41977">
          <cell r="C41977">
            <v>43191</v>
          </cell>
          <cell r="D41977" t="str">
            <v>530.20</v>
          </cell>
          <cell r="E41977">
            <v>27300416.68</v>
          </cell>
        </row>
        <row r="41978">
          <cell r="C41978">
            <v>43191</v>
          </cell>
          <cell r="D41978" t="str">
            <v>530.20</v>
          </cell>
          <cell r="E41978">
            <v>27300416.68</v>
          </cell>
        </row>
        <row r="41979">
          <cell r="C41979">
            <v>43191</v>
          </cell>
          <cell r="D41979" t="str">
            <v>530.20</v>
          </cell>
          <cell r="E41979">
            <v>27300416.68</v>
          </cell>
        </row>
        <row r="41980">
          <cell r="C41980">
            <v>43191</v>
          </cell>
          <cell r="D41980" t="str">
            <v>530.20</v>
          </cell>
          <cell r="E41980">
            <v>27300416.68</v>
          </cell>
          <cell r="I41980">
            <v>0</v>
          </cell>
          <cell r="J41980">
            <v>2</v>
          </cell>
        </row>
        <row r="41981">
          <cell r="C41981">
            <v>43191</v>
          </cell>
          <cell r="D41981" t="str">
            <v>530.20</v>
          </cell>
          <cell r="E41981">
            <v>27300416.68</v>
          </cell>
          <cell r="I41981">
            <v>0</v>
          </cell>
          <cell r="J41981">
            <v>4</v>
          </cell>
        </row>
        <row r="41982">
          <cell r="C41982">
            <v>43191</v>
          </cell>
          <cell r="D41982" t="str">
            <v>530.20</v>
          </cell>
          <cell r="E41982">
            <v>27300416.68</v>
          </cell>
          <cell r="I41982">
            <v>0</v>
          </cell>
          <cell r="J41982">
            <v>41</v>
          </cell>
        </row>
        <row r="41983">
          <cell r="C41983">
            <v>43191</v>
          </cell>
          <cell r="D41983" t="str">
            <v>530.20</v>
          </cell>
          <cell r="E41983">
            <v>27300416.68</v>
          </cell>
          <cell r="I41983">
            <v>0</v>
          </cell>
          <cell r="J41983">
            <v>42</v>
          </cell>
        </row>
        <row r="41984">
          <cell r="C41984">
            <v>43191</v>
          </cell>
          <cell r="D41984" t="str">
            <v>530.20</v>
          </cell>
          <cell r="E41984">
            <v>27300416.68</v>
          </cell>
          <cell r="I41984">
            <v>0</v>
          </cell>
          <cell r="J41984">
            <v>43</v>
          </cell>
        </row>
        <row r="41985">
          <cell r="C41985">
            <v>43191</v>
          </cell>
          <cell r="D41985" t="str">
            <v>530.20</v>
          </cell>
          <cell r="E41985">
            <v>27300416.68</v>
          </cell>
          <cell r="I41985">
            <v>0</v>
          </cell>
          <cell r="J41985">
            <v>45</v>
          </cell>
        </row>
        <row r="41986">
          <cell r="C41986">
            <v>43191</v>
          </cell>
          <cell r="D41986" t="str">
            <v>530.20</v>
          </cell>
          <cell r="E41986">
            <v>27300416.68</v>
          </cell>
          <cell r="I41986">
            <v>0</v>
          </cell>
          <cell r="J41986">
            <v>2</v>
          </cell>
        </row>
        <row r="41987">
          <cell r="C41987">
            <v>43191</v>
          </cell>
          <cell r="D41987" t="str">
            <v>530.20</v>
          </cell>
          <cell r="E41987">
            <v>27300416.68</v>
          </cell>
          <cell r="I41987">
            <v>0</v>
          </cell>
          <cell r="J41987">
            <v>4</v>
          </cell>
        </row>
        <row r="41988">
          <cell r="C41988">
            <v>43191</v>
          </cell>
          <cell r="D41988" t="str">
            <v>530.20</v>
          </cell>
          <cell r="E41988">
            <v>27300416.68</v>
          </cell>
          <cell r="I41988">
            <v>0</v>
          </cell>
          <cell r="J41988">
            <v>41</v>
          </cell>
        </row>
        <row r="41989">
          <cell r="C41989">
            <v>43191</v>
          </cell>
          <cell r="D41989" t="str">
            <v>530.20</v>
          </cell>
          <cell r="E41989">
            <v>27300416.68</v>
          </cell>
          <cell r="I41989">
            <v>0</v>
          </cell>
          <cell r="J41989">
            <v>42</v>
          </cell>
        </row>
        <row r="41990">
          <cell r="C41990">
            <v>43191</v>
          </cell>
          <cell r="D41990" t="str">
            <v>530.20</v>
          </cell>
          <cell r="E41990">
            <v>27300416.68</v>
          </cell>
          <cell r="I41990">
            <v>0</v>
          </cell>
          <cell r="J41990">
            <v>43</v>
          </cell>
        </row>
        <row r="41991">
          <cell r="C41991">
            <v>43191</v>
          </cell>
          <cell r="D41991" t="str">
            <v>530.20</v>
          </cell>
          <cell r="E41991">
            <v>27300416.68</v>
          </cell>
          <cell r="I41991">
            <v>0</v>
          </cell>
          <cell r="J41991">
            <v>45</v>
          </cell>
        </row>
        <row r="41992">
          <cell r="C41992">
            <v>43191</v>
          </cell>
          <cell r="D41992" t="str">
            <v>530.20</v>
          </cell>
          <cell r="E41992">
            <v>27300416.68</v>
          </cell>
          <cell r="I41992">
            <v>27300416.68</v>
          </cell>
          <cell r="J41992">
            <v>2</v>
          </cell>
        </row>
        <row r="41993">
          <cell r="C41993">
            <v>43191</v>
          </cell>
          <cell r="D41993" t="str">
            <v>530.20</v>
          </cell>
          <cell r="E41993">
            <v>27300416.68</v>
          </cell>
          <cell r="I41993">
            <v>27300416.68</v>
          </cell>
          <cell r="J41993">
            <v>4</v>
          </cell>
        </row>
        <row r="41994">
          <cell r="C41994">
            <v>43191</v>
          </cell>
          <cell r="D41994" t="str">
            <v>530.20</v>
          </cell>
          <cell r="E41994">
            <v>27300416.68</v>
          </cell>
          <cell r="I41994">
            <v>27300416.68</v>
          </cell>
          <cell r="J41994">
            <v>41</v>
          </cell>
        </row>
        <row r="41995">
          <cell r="C41995">
            <v>43191</v>
          </cell>
          <cell r="D41995" t="str">
            <v>530.20</v>
          </cell>
          <cell r="E41995">
            <v>27300416.68</v>
          </cell>
          <cell r="I41995">
            <v>27300416.68</v>
          </cell>
          <cell r="J41995">
            <v>42</v>
          </cell>
        </row>
        <row r="41996">
          <cell r="C41996">
            <v>43191</v>
          </cell>
          <cell r="D41996" t="str">
            <v>530.20</v>
          </cell>
          <cell r="E41996">
            <v>27300416.68</v>
          </cell>
          <cell r="I41996">
            <v>27300416.68</v>
          </cell>
          <cell r="J41996">
            <v>43</v>
          </cell>
        </row>
        <row r="41997">
          <cell r="C41997">
            <v>43191</v>
          </cell>
          <cell r="D41997" t="str">
            <v>530.20</v>
          </cell>
          <cell r="E41997">
            <v>27300416.68</v>
          </cell>
          <cell r="I41997">
            <v>27300416.68</v>
          </cell>
          <cell r="J41997">
            <v>45</v>
          </cell>
        </row>
        <row r="41998">
          <cell r="C41998">
            <v>43191</v>
          </cell>
          <cell r="D41998" t="str">
            <v>535</v>
          </cell>
          <cell r="E41998">
            <v>398111.6</v>
          </cell>
          <cell r="I41998">
            <v>398111.6</v>
          </cell>
          <cell r="J41998">
            <v>2</v>
          </cell>
        </row>
        <row r="41999">
          <cell r="C41999">
            <v>43191</v>
          </cell>
          <cell r="D41999" t="str">
            <v>535.05</v>
          </cell>
          <cell r="E41999">
            <v>398111.6</v>
          </cell>
        </row>
        <row r="42000">
          <cell r="C42000">
            <v>43191</v>
          </cell>
          <cell r="D42000" t="str">
            <v>535.05</v>
          </cell>
          <cell r="E42000">
            <v>398111.6</v>
          </cell>
          <cell r="I42000">
            <v>398111.6</v>
          </cell>
          <cell r="J42000">
            <v>2</v>
          </cell>
        </row>
        <row r="42001">
          <cell r="C42001">
            <v>43191</v>
          </cell>
          <cell r="D42001" t="str">
            <v>535.05</v>
          </cell>
          <cell r="E42001">
            <v>398111.6</v>
          </cell>
          <cell r="I42001">
            <v>398111.6</v>
          </cell>
          <cell r="J42001">
            <v>4</v>
          </cell>
        </row>
        <row r="42002">
          <cell r="C42002">
            <v>43191</v>
          </cell>
          <cell r="D42002" t="str">
            <v>535.05</v>
          </cell>
          <cell r="E42002">
            <v>398111.6</v>
          </cell>
          <cell r="I42002">
            <v>398111.6</v>
          </cell>
          <cell r="J42002">
            <v>41</v>
          </cell>
        </row>
        <row r="42003">
          <cell r="C42003">
            <v>43191</v>
          </cell>
          <cell r="D42003" t="str">
            <v>535.05</v>
          </cell>
          <cell r="E42003">
            <v>398111.6</v>
          </cell>
          <cell r="I42003">
            <v>398111.6</v>
          </cell>
          <cell r="J42003">
            <v>42</v>
          </cell>
        </row>
        <row r="42004">
          <cell r="C42004">
            <v>43191</v>
          </cell>
          <cell r="D42004" t="str">
            <v>535.05</v>
          </cell>
          <cell r="E42004">
            <v>398111.6</v>
          </cell>
          <cell r="I42004">
            <v>398111.6</v>
          </cell>
          <cell r="J42004">
            <v>43</v>
          </cell>
        </row>
        <row r="42005">
          <cell r="C42005">
            <v>43191</v>
          </cell>
          <cell r="D42005" t="str">
            <v>535.05</v>
          </cell>
          <cell r="E42005">
            <v>398111.6</v>
          </cell>
          <cell r="I42005">
            <v>398111.6</v>
          </cell>
          <cell r="J42005">
            <v>45</v>
          </cell>
        </row>
        <row r="42006">
          <cell r="C42006">
            <v>43191</v>
          </cell>
          <cell r="D42006" t="str">
            <v>540</v>
          </cell>
          <cell r="E42006">
            <v>33354372.699999999</v>
          </cell>
          <cell r="I42006">
            <v>33354372.699999999</v>
          </cell>
          <cell r="J42006">
            <v>2</v>
          </cell>
        </row>
        <row r="42007">
          <cell r="C42007">
            <v>43191</v>
          </cell>
          <cell r="D42007" t="str">
            <v>540.07</v>
          </cell>
          <cell r="E42007">
            <v>33354372.699999999</v>
          </cell>
        </row>
        <row r="42008">
          <cell r="C42008">
            <v>43191</v>
          </cell>
          <cell r="D42008" t="str">
            <v>540.07</v>
          </cell>
          <cell r="E42008">
            <v>33354372.699999999</v>
          </cell>
        </row>
        <row r="42009">
          <cell r="C42009">
            <v>43191</v>
          </cell>
          <cell r="D42009" t="str">
            <v>540.07</v>
          </cell>
          <cell r="E42009">
            <v>33354372.699999999</v>
          </cell>
        </row>
        <row r="42010">
          <cell r="C42010">
            <v>43191</v>
          </cell>
          <cell r="D42010" t="str">
            <v>540.07</v>
          </cell>
          <cell r="E42010">
            <v>33354372.699999999</v>
          </cell>
        </row>
        <row r="42011">
          <cell r="C42011">
            <v>43191</v>
          </cell>
          <cell r="D42011" t="str">
            <v>540.07</v>
          </cell>
          <cell r="E42011">
            <v>33354372.699999999</v>
          </cell>
        </row>
        <row r="42012">
          <cell r="C42012">
            <v>43191</v>
          </cell>
          <cell r="D42012" t="str">
            <v>540.07</v>
          </cell>
          <cell r="E42012">
            <v>33354372.699999999</v>
          </cell>
        </row>
        <row r="42013">
          <cell r="C42013">
            <v>43191</v>
          </cell>
          <cell r="D42013" t="str">
            <v>540.07</v>
          </cell>
          <cell r="E42013">
            <v>33354372.699999999</v>
          </cell>
        </row>
        <row r="42014">
          <cell r="C42014">
            <v>43191</v>
          </cell>
          <cell r="D42014" t="str">
            <v>540.07</v>
          </cell>
          <cell r="E42014">
            <v>33354372.699999999</v>
          </cell>
        </row>
        <row r="42015">
          <cell r="C42015">
            <v>43191</v>
          </cell>
          <cell r="D42015" t="str">
            <v>540.07</v>
          </cell>
          <cell r="E42015">
            <v>33354372.699999999</v>
          </cell>
        </row>
        <row r="42016">
          <cell r="C42016">
            <v>43191</v>
          </cell>
          <cell r="D42016" t="str">
            <v>540.07</v>
          </cell>
          <cell r="E42016">
            <v>33354372.699999999</v>
          </cell>
        </row>
        <row r="42017">
          <cell r="C42017">
            <v>43191</v>
          </cell>
          <cell r="D42017" t="str">
            <v>540.07</v>
          </cell>
          <cell r="E42017">
            <v>33354372.699999999</v>
          </cell>
        </row>
        <row r="42018">
          <cell r="C42018">
            <v>43191</v>
          </cell>
          <cell r="D42018" t="str">
            <v>540.07</v>
          </cell>
          <cell r="E42018">
            <v>33354372.699999999</v>
          </cell>
          <cell r="I42018">
            <v>0</v>
          </cell>
          <cell r="J42018">
            <v>2</v>
          </cell>
        </row>
        <row r="42019">
          <cell r="C42019">
            <v>43191</v>
          </cell>
          <cell r="D42019" t="str">
            <v>540.07</v>
          </cell>
          <cell r="E42019">
            <v>33354372.699999999</v>
          </cell>
          <cell r="I42019">
            <v>0</v>
          </cell>
          <cell r="J42019">
            <v>4</v>
          </cell>
        </row>
        <row r="42020">
          <cell r="C42020">
            <v>43191</v>
          </cell>
          <cell r="D42020" t="str">
            <v>540.07</v>
          </cell>
          <cell r="E42020">
            <v>33354372.699999999</v>
          </cell>
          <cell r="I42020">
            <v>0</v>
          </cell>
          <cell r="J42020">
            <v>41</v>
          </cell>
        </row>
        <row r="42021">
          <cell r="C42021">
            <v>43191</v>
          </cell>
          <cell r="D42021" t="str">
            <v>540.07</v>
          </cell>
          <cell r="E42021">
            <v>33354372.699999999</v>
          </cell>
          <cell r="I42021">
            <v>0</v>
          </cell>
          <cell r="J42021">
            <v>42</v>
          </cell>
        </row>
        <row r="42022">
          <cell r="C42022">
            <v>43191</v>
          </cell>
          <cell r="D42022" t="str">
            <v>540.07</v>
          </cell>
          <cell r="E42022">
            <v>33354372.699999999</v>
          </cell>
          <cell r="I42022">
            <v>0</v>
          </cell>
          <cell r="J42022">
            <v>43</v>
          </cell>
        </row>
        <row r="42023">
          <cell r="C42023">
            <v>43191</v>
          </cell>
          <cell r="D42023" t="str">
            <v>540.07</v>
          </cell>
          <cell r="E42023">
            <v>33354372.699999999</v>
          </cell>
          <cell r="I42023">
            <v>0</v>
          </cell>
          <cell r="J42023">
            <v>45</v>
          </cell>
        </row>
        <row r="42024">
          <cell r="C42024">
            <v>43191</v>
          </cell>
          <cell r="D42024" t="str">
            <v>540.07</v>
          </cell>
          <cell r="E42024">
            <v>33354372.699999999</v>
          </cell>
          <cell r="I42024">
            <v>0</v>
          </cell>
          <cell r="J42024">
            <v>2</v>
          </cell>
        </row>
        <row r="42025">
          <cell r="C42025">
            <v>43191</v>
          </cell>
          <cell r="D42025" t="str">
            <v>540.07</v>
          </cell>
          <cell r="E42025">
            <v>33354372.699999999</v>
          </cell>
          <cell r="I42025">
            <v>0</v>
          </cell>
          <cell r="J42025">
            <v>4</v>
          </cell>
        </row>
        <row r="42026">
          <cell r="C42026">
            <v>43191</v>
          </cell>
          <cell r="D42026" t="str">
            <v>540.07</v>
          </cell>
          <cell r="E42026">
            <v>33354372.699999999</v>
          </cell>
          <cell r="I42026">
            <v>0</v>
          </cell>
          <cell r="J42026">
            <v>41</v>
          </cell>
        </row>
        <row r="42027">
          <cell r="C42027">
            <v>43191</v>
          </cell>
          <cell r="D42027" t="str">
            <v>540.07</v>
          </cell>
          <cell r="E42027">
            <v>33354372.699999999</v>
          </cell>
          <cell r="I42027">
            <v>0</v>
          </cell>
          <cell r="J42027">
            <v>42</v>
          </cell>
        </row>
        <row r="42028">
          <cell r="C42028">
            <v>43191</v>
          </cell>
          <cell r="D42028" t="str">
            <v>540.07</v>
          </cell>
          <cell r="E42028">
            <v>33354372.699999999</v>
          </cell>
          <cell r="I42028">
            <v>0</v>
          </cell>
          <cell r="J42028">
            <v>43</v>
          </cell>
        </row>
        <row r="42029">
          <cell r="C42029">
            <v>43191</v>
          </cell>
          <cell r="D42029" t="str">
            <v>540.07</v>
          </cell>
          <cell r="E42029">
            <v>33354372.699999999</v>
          </cell>
          <cell r="I42029">
            <v>0</v>
          </cell>
          <cell r="J42029">
            <v>45</v>
          </cell>
        </row>
        <row r="42030">
          <cell r="C42030">
            <v>43191</v>
          </cell>
          <cell r="D42030" t="str">
            <v>540.07</v>
          </cell>
          <cell r="E42030">
            <v>33354372.699999999</v>
          </cell>
          <cell r="I42030">
            <v>14648828.1</v>
          </cell>
          <cell r="J42030">
            <v>2</v>
          </cell>
        </row>
        <row r="42031">
          <cell r="C42031">
            <v>43191</v>
          </cell>
          <cell r="D42031" t="str">
            <v>540.07</v>
          </cell>
          <cell r="E42031">
            <v>33354372.699999999</v>
          </cell>
          <cell r="I42031">
            <v>14648828.1</v>
          </cell>
          <cell r="J42031">
            <v>4</v>
          </cell>
        </row>
        <row r="42032">
          <cell r="C42032">
            <v>43191</v>
          </cell>
          <cell r="D42032" t="str">
            <v>540.07</v>
          </cell>
          <cell r="E42032">
            <v>33354372.699999999</v>
          </cell>
          <cell r="I42032">
            <v>14648828.1</v>
          </cell>
          <cell r="J42032">
            <v>41</v>
          </cell>
        </row>
        <row r="42033">
          <cell r="C42033">
            <v>43191</v>
          </cell>
          <cell r="D42033" t="str">
            <v>540.07</v>
          </cell>
          <cell r="E42033">
            <v>33354372.699999999</v>
          </cell>
          <cell r="I42033">
            <v>14648828.1</v>
          </cell>
          <cell r="J42033">
            <v>42</v>
          </cell>
        </row>
        <row r="42034">
          <cell r="C42034">
            <v>43191</v>
          </cell>
          <cell r="D42034" t="str">
            <v>540.07</v>
          </cell>
          <cell r="E42034">
            <v>33354372.699999999</v>
          </cell>
          <cell r="I42034">
            <v>14648828.1</v>
          </cell>
          <cell r="J42034">
            <v>43</v>
          </cell>
        </row>
        <row r="42035">
          <cell r="C42035">
            <v>43191</v>
          </cell>
          <cell r="D42035" t="str">
            <v>540.07</v>
          </cell>
          <cell r="E42035">
            <v>33354372.699999999</v>
          </cell>
          <cell r="I42035">
            <v>14648828.1</v>
          </cell>
          <cell r="J42035">
            <v>45</v>
          </cell>
        </row>
        <row r="42036">
          <cell r="C42036">
            <v>43191</v>
          </cell>
          <cell r="D42036" t="str">
            <v>540.07</v>
          </cell>
          <cell r="E42036">
            <v>33354372.699999999</v>
          </cell>
          <cell r="I42036">
            <v>18705544.600000001</v>
          </cell>
          <cell r="J42036">
            <v>2</v>
          </cell>
        </row>
        <row r="42037">
          <cell r="C42037">
            <v>43191</v>
          </cell>
          <cell r="D42037" t="str">
            <v>540.07</v>
          </cell>
          <cell r="E42037">
            <v>33354372.699999999</v>
          </cell>
          <cell r="I42037">
            <v>18705544.600000001</v>
          </cell>
          <cell r="J42037">
            <v>4</v>
          </cell>
        </row>
        <row r="42038">
          <cell r="C42038">
            <v>43191</v>
          </cell>
          <cell r="D42038" t="str">
            <v>540.07</v>
          </cell>
          <cell r="E42038">
            <v>33354372.699999999</v>
          </cell>
          <cell r="I42038">
            <v>18705544.600000001</v>
          </cell>
          <cell r="J42038">
            <v>41</v>
          </cell>
        </row>
        <row r="42039">
          <cell r="C42039">
            <v>43191</v>
          </cell>
          <cell r="D42039" t="str">
            <v>540.07</v>
          </cell>
          <cell r="E42039">
            <v>33354372.699999999</v>
          </cell>
          <cell r="I42039">
            <v>18705544.600000001</v>
          </cell>
          <cell r="J42039">
            <v>42</v>
          </cell>
        </row>
        <row r="42040">
          <cell r="C42040">
            <v>43191</v>
          </cell>
          <cell r="D42040" t="str">
            <v>540.07</v>
          </cell>
          <cell r="E42040">
            <v>33354372.699999999</v>
          </cell>
          <cell r="I42040">
            <v>18705544.600000001</v>
          </cell>
          <cell r="J42040">
            <v>43</v>
          </cell>
        </row>
        <row r="42041">
          <cell r="C42041">
            <v>43191</v>
          </cell>
          <cell r="D42041" t="str">
            <v>540.07</v>
          </cell>
          <cell r="E42041">
            <v>33354372.699999999</v>
          </cell>
          <cell r="I42041">
            <v>18705544.600000001</v>
          </cell>
          <cell r="J42041">
            <v>45</v>
          </cell>
        </row>
        <row r="42042">
          <cell r="C42042">
            <v>43191</v>
          </cell>
          <cell r="D42042" t="str">
            <v>545</v>
          </cell>
          <cell r="E42042">
            <v>0</v>
          </cell>
        </row>
        <row r="42043">
          <cell r="C42043">
            <v>43191</v>
          </cell>
          <cell r="D42043" t="str">
            <v>545</v>
          </cell>
          <cell r="E42043">
            <v>0</v>
          </cell>
          <cell r="I42043">
            <v>0</v>
          </cell>
          <cell r="J42043">
            <v>2</v>
          </cell>
        </row>
        <row r="42044">
          <cell r="C42044">
            <v>43191</v>
          </cell>
          <cell r="D42044" t="str">
            <v>545</v>
          </cell>
          <cell r="E42044">
            <v>0</v>
          </cell>
          <cell r="I42044">
            <v>0</v>
          </cell>
          <cell r="J42044">
            <v>4</v>
          </cell>
        </row>
        <row r="42045">
          <cell r="C42045">
            <v>43191</v>
          </cell>
          <cell r="D42045" t="str">
            <v>545</v>
          </cell>
          <cell r="E42045">
            <v>0</v>
          </cell>
          <cell r="I42045">
            <v>0</v>
          </cell>
          <cell r="J42045">
            <v>41</v>
          </cell>
        </row>
        <row r="42046">
          <cell r="C42046">
            <v>43191</v>
          </cell>
          <cell r="D42046" t="str">
            <v>545</v>
          </cell>
          <cell r="E42046">
            <v>0</v>
          </cell>
          <cell r="I42046">
            <v>0</v>
          </cell>
          <cell r="J42046">
            <v>42</v>
          </cell>
        </row>
        <row r="42047">
          <cell r="C42047">
            <v>43191</v>
          </cell>
          <cell r="D42047" t="str">
            <v>545</v>
          </cell>
          <cell r="E42047">
            <v>0</v>
          </cell>
          <cell r="I42047">
            <v>0</v>
          </cell>
          <cell r="J42047">
            <v>43</v>
          </cell>
        </row>
        <row r="42048">
          <cell r="C42048">
            <v>43191</v>
          </cell>
          <cell r="D42048" t="str">
            <v>545</v>
          </cell>
          <cell r="E42048">
            <v>0</v>
          </cell>
          <cell r="I42048">
            <v>0</v>
          </cell>
          <cell r="J42048">
            <v>45</v>
          </cell>
        </row>
        <row r="42049">
          <cell r="C42049">
            <v>43191</v>
          </cell>
          <cell r="D42049" t="str">
            <v>550</v>
          </cell>
          <cell r="E42049">
            <v>5847911882.4700003</v>
          </cell>
          <cell r="I42049">
            <v>5847911882.4700003</v>
          </cell>
          <cell r="J42049">
            <v>2</v>
          </cell>
        </row>
        <row r="42050">
          <cell r="C42050">
            <v>43191</v>
          </cell>
          <cell r="D42050" t="str">
            <v>550.04</v>
          </cell>
          <cell r="E42050">
            <v>428071923.64999998</v>
          </cell>
        </row>
        <row r="42051">
          <cell r="C42051">
            <v>43191</v>
          </cell>
          <cell r="D42051" t="str">
            <v>550.04</v>
          </cell>
          <cell r="E42051">
            <v>428071923.64999998</v>
          </cell>
        </row>
        <row r="42052">
          <cell r="C42052">
            <v>43191</v>
          </cell>
          <cell r="D42052" t="str">
            <v>550.04</v>
          </cell>
          <cell r="E42052">
            <v>428071923.64999998</v>
          </cell>
          <cell r="I42052">
            <v>180407000.47999999</v>
          </cell>
          <cell r="J42052">
            <v>2</v>
          </cell>
        </row>
        <row r="42053">
          <cell r="C42053">
            <v>43191</v>
          </cell>
          <cell r="D42053" t="str">
            <v>550.04</v>
          </cell>
          <cell r="E42053">
            <v>428071923.64999998</v>
          </cell>
          <cell r="I42053">
            <v>180407000.47999999</v>
          </cell>
          <cell r="J42053">
            <v>4</v>
          </cell>
        </row>
        <row r="42054">
          <cell r="C42054">
            <v>43191</v>
          </cell>
          <cell r="D42054" t="str">
            <v>550.04</v>
          </cell>
          <cell r="E42054">
            <v>428071923.64999998</v>
          </cell>
          <cell r="I42054">
            <v>180407000.47999999</v>
          </cell>
          <cell r="J42054">
            <v>41</v>
          </cell>
        </row>
        <row r="42055">
          <cell r="C42055">
            <v>43191</v>
          </cell>
          <cell r="D42055" t="str">
            <v>550.04</v>
          </cell>
          <cell r="E42055">
            <v>428071923.64999998</v>
          </cell>
          <cell r="I42055">
            <v>180407000.47999999</v>
          </cell>
          <cell r="J42055">
            <v>42</v>
          </cell>
        </row>
        <row r="42056">
          <cell r="C42056">
            <v>43191</v>
          </cell>
          <cell r="D42056" t="str">
            <v>550.04</v>
          </cell>
          <cell r="E42056">
            <v>428071923.64999998</v>
          </cell>
          <cell r="I42056">
            <v>180407000.47999999</v>
          </cell>
          <cell r="J42056">
            <v>43</v>
          </cell>
        </row>
        <row r="42057">
          <cell r="C42057">
            <v>43191</v>
          </cell>
          <cell r="D42057" t="str">
            <v>550.04</v>
          </cell>
          <cell r="E42057">
            <v>428071923.64999998</v>
          </cell>
          <cell r="I42057">
            <v>180407000.47999999</v>
          </cell>
          <cell r="J42057">
            <v>45</v>
          </cell>
        </row>
        <row r="42058">
          <cell r="C42058">
            <v>43191</v>
          </cell>
          <cell r="D42058" t="str">
            <v>550.04</v>
          </cell>
          <cell r="E42058">
            <v>428071923.64999998</v>
          </cell>
          <cell r="I42058">
            <v>59863406.920000002</v>
          </cell>
          <cell r="J42058">
            <v>2</v>
          </cell>
        </row>
        <row r="42059">
          <cell r="C42059">
            <v>43191</v>
          </cell>
          <cell r="D42059" t="str">
            <v>550.04</v>
          </cell>
          <cell r="E42059">
            <v>428071923.64999998</v>
          </cell>
          <cell r="I42059">
            <v>59863406.920000002</v>
          </cell>
          <cell r="J42059">
            <v>4</v>
          </cell>
        </row>
        <row r="42060">
          <cell r="C42060">
            <v>43191</v>
          </cell>
          <cell r="D42060" t="str">
            <v>550.04</v>
          </cell>
          <cell r="E42060">
            <v>428071923.64999998</v>
          </cell>
          <cell r="I42060">
            <v>59863406.920000002</v>
          </cell>
          <cell r="J42060">
            <v>41</v>
          </cell>
        </row>
        <row r="42061">
          <cell r="C42061">
            <v>43191</v>
          </cell>
          <cell r="D42061" t="str">
            <v>550.04</v>
          </cell>
          <cell r="E42061">
            <v>428071923.64999998</v>
          </cell>
          <cell r="I42061">
            <v>59863406.920000002</v>
          </cell>
          <cell r="J42061">
            <v>42</v>
          </cell>
        </row>
        <row r="42062">
          <cell r="C42062">
            <v>43191</v>
          </cell>
          <cell r="D42062" t="str">
            <v>550.04</v>
          </cell>
          <cell r="E42062">
            <v>428071923.64999998</v>
          </cell>
          <cell r="I42062">
            <v>59863406.920000002</v>
          </cell>
          <cell r="J42062">
            <v>43</v>
          </cell>
        </row>
        <row r="42063">
          <cell r="C42063">
            <v>43191</v>
          </cell>
          <cell r="D42063" t="str">
            <v>550.04</v>
          </cell>
          <cell r="E42063">
            <v>428071923.64999998</v>
          </cell>
          <cell r="I42063">
            <v>59863406.920000002</v>
          </cell>
          <cell r="J42063">
            <v>45</v>
          </cell>
        </row>
        <row r="42064">
          <cell r="C42064">
            <v>43191</v>
          </cell>
          <cell r="D42064" t="str">
            <v>550.04</v>
          </cell>
          <cell r="E42064">
            <v>428071923.64999998</v>
          </cell>
          <cell r="I42064">
            <v>85231405.450000003</v>
          </cell>
          <cell r="J42064">
            <v>2</v>
          </cell>
        </row>
        <row r="42065">
          <cell r="C42065">
            <v>43191</v>
          </cell>
          <cell r="D42065" t="str">
            <v>550.04</v>
          </cell>
          <cell r="E42065">
            <v>428071923.64999998</v>
          </cell>
          <cell r="I42065">
            <v>85231405.450000003</v>
          </cell>
          <cell r="J42065">
            <v>4</v>
          </cell>
        </row>
        <row r="42066">
          <cell r="C42066">
            <v>43191</v>
          </cell>
          <cell r="D42066" t="str">
            <v>550.04</v>
          </cell>
          <cell r="E42066">
            <v>428071923.64999998</v>
          </cell>
          <cell r="I42066">
            <v>85231405.450000003</v>
          </cell>
          <cell r="J42066">
            <v>41</v>
          </cell>
        </row>
        <row r="42067">
          <cell r="C42067">
            <v>43191</v>
          </cell>
          <cell r="D42067" t="str">
            <v>550.04</v>
          </cell>
          <cell r="E42067">
            <v>428071923.64999998</v>
          </cell>
          <cell r="I42067">
            <v>85231405.450000003</v>
          </cell>
          <cell r="J42067">
            <v>42</v>
          </cell>
        </row>
        <row r="42068">
          <cell r="C42068">
            <v>43191</v>
          </cell>
          <cell r="D42068" t="str">
            <v>550.04</v>
          </cell>
          <cell r="E42068">
            <v>428071923.64999998</v>
          </cell>
          <cell r="I42068">
            <v>85231405.450000003</v>
          </cell>
          <cell r="J42068">
            <v>43</v>
          </cell>
        </row>
        <row r="42069">
          <cell r="C42069">
            <v>43191</v>
          </cell>
          <cell r="D42069" t="str">
            <v>550.04</v>
          </cell>
          <cell r="E42069">
            <v>428071923.64999998</v>
          </cell>
          <cell r="I42069">
            <v>85231405.450000003</v>
          </cell>
          <cell r="J42069">
            <v>45</v>
          </cell>
        </row>
        <row r="42070">
          <cell r="C42070">
            <v>43191</v>
          </cell>
          <cell r="D42070" t="str">
            <v>550.04</v>
          </cell>
          <cell r="E42070">
            <v>428071923.64999998</v>
          </cell>
          <cell r="I42070">
            <v>41611409.630000003</v>
          </cell>
          <cell r="J42070">
            <v>2</v>
          </cell>
        </row>
        <row r="42071">
          <cell r="C42071">
            <v>43191</v>
          </cell>
          <cell r="D42071" t="str">
            <v>550.04</v>
          </cell>
          <cell r="E42071">
            <v>428071923.64999998</v>
          </cell>
          <cell r="I42071">
            <v>41611409.630000003</v>
          </cell>
          <cell r="J42071">
            <v>4</v>
          </cell>
        </row>
        <row r="42072">
          <cell r="C42072">
            <v>43191</v>
          </cell>
          <cell r="D42072" t="str">
            <v>550.04</v>
          </cell>
          <cell r="E42072">
            <v>428071923.64999998</v>
          </cell>
          <cell r="I42072">
            <v>41611409.630000003</v>
          </cell>
          <cell r="J42072">
            <v>41</v>
          </cell>
        </row>
        <row r="42073">
          <cell r="C42073">
            <v>43191</v>
          </cell>
          <cell r="D42073" t="str">
            <v>550.04</v>
          </cell>
          <cell r="E42073">
            <v>428071923.64999998</v>
          </cell>
          <cell r="I42073">
            <v>41611409.630000003</v>
          </cell>
          <cell r="J42073">
            <v>42</v>
          </cell>
        </row>
        <row r="42074">
          <cell r="C42074">
            <v>43191</v>
          </cell>
          <cell r="D42074" t="str">
            <v>550.04</v>
          </cell>
          <cell r="E42074">
            <v>428071923.64999998</v>
          </cell>
          <cell r="I42074">
            <v>41611409.630000003</v>
          </cell>
          <cell r="J42074">
            <v>43</v>
          </cell>
        </row>
        <row r="42075">
          <cell r="C42075">
            <v>43191</v>
          </cell>
          <cell r="D42075" t="str">
            <v>550.04</v>
          </cell>
          <cell r="E42075">
            <v>428071923.64999998</v>
          </cell>
          <cell r="I42075">
            <v>41611409.630000003</v>
          </cell>
          <cell r="J42075">
            <v>45</v>
          </cell>
        </row>
        <row r="42076">
          <cell r="C42076">
            <v>43191</v>
          </cell>
          <cell r="D42076" t="str">
            <v>550.04</v>
          </cell>
          <cell r="E42076">
            <v>428071923.64999998</v>
          </cell>
          <cell r="I42076">
            <v>60942539.280000001</v>
          </cell>
          <cell r="J42076">
            <v>2</v>
          </cell>
        </row>
        <row r="42077">
          <cell r="C42077">
            <v>43191</v>
          </cell>
          <cell r="D42077" t="str">
            <v>550.04</v>
          </cell>
          <cell r="E42077">
            <v>428071923.64999998</v>
          </cell>
          <cell r="I42077">
            <v>60942539.280000001</v>
          </cell>
          <cell r="J42077">
            <v>4</v>
          </cell>
        </row>
        <row r="42078">
          <cell r="C42078">
            <v>43191</v>
          </cell>
          <cell r="D42078" t="str">
            <v>550.04</v>
          </cell>
          <cell r="E42078">
            <v>428071923.64999998</v>
          </cell>
          <cell r="I42078">
            <v>60942539.280000001</v>
          </cell>
          <cell r="J42078">
            <v>41</v>
          </cell>
        </row>
        <row r="42079">
          <cell r="C42079">
            <v>43191</v>
          </cell>
          <cell r="D42079" t="str">
            <v>550.04</v>
          </cell>
          <cell r="E42079">
            <v>428071923.64999998</v>
          </cell>
          <cell r="I42079">
            <v>60942539.280000001</v>
          </cell>
          <cell r="J42079">
            <v>42</v>
          </cell>
        </row>
        <row r="42080">
          <cell r="C42080">
            <v>43191</v>
          </cell>
          <cell r="D42080" t="str">
            <v>550.04</v>
          </cell>
          <cell r="E42080">
            <v>428071923.64999998</v>
          </cell>
          <cell r="I42080">
            <v>60942539.280000001</v>
          </cell>
          <cell r="J42080">
            <v>43</v>
          </cell>
        </row>
        <row r="42081">
          <cell r="C42081">
            <v>43191</v>
          </cell>
          <cell r="D42081" t="str">
            <v>550.04</v>
          </cell>
          <cell r="E42081">
            <v>428071923.64999998</v>
          </cell>
          <cell r="I42081">
            <v>60942539.280000001</v>
          </cell>
          <cell r="J42081">
            <v>45</v>
          </cell>
        </row>
        <row r="42082">
          <cell r="C42082">
            <v>43191</v>
          </cell>
          <cell r="D42082" t="str">
            <v>550.04</v>
          </cell>
          <cell r="E42082">
            <v>428071923.64999998</v>
          </cell>
          <cell r="I42082">
            <v>16161.9</v>
          </cell>
          <cell r="J42082">
            <v>2</v>
          </cell>
        </row>
        <row r="42083">
          <cell r="C42083">
            <v>43191</v>
          </cell>
          <cell r="D42083" t="str">
            <v>550.04</v>
          </cell>
          <cell r="E42083">
            <v>428071923.64999998</v>
          </cell>
          <cell r="I42083">
            <v>16161.9</v>
          </cell>
          <cell r="J42083">
            <v>4</v>
          </cell>
        </row>
        <row r="42084">
          <cell r="C42084">
            <v>43191</v>
          </cell>
          <cell r="D42084" t="str">
            <v>550.04</v>
          </cell>
          <cell r="E42084">
            <v>428071923.64999998</v>
          </cell>
          <cell r="I42084">
            <v>16161.9</v>
          </cell>
          <cell r="J42084">
            <v>41</v>
          </cell>
        </row>
        <row r="42085">
          <cell r="C42085">
            <v>43191</v>
          </cell>
          <cell r="D42085" t="str">
            <v>550.04</v>
          </cell>
          <cell r="E42085">
            <v>428071923.64999998</v>
          </cell>
          <cell r="I42085">
            <v>16161.9</v>
          </cell>
          <cell r="J42085">
            <v>42</v>
          </cell>
        </row>
        <row r="42086">
          <cell r="C42086">
            <v>43191</v>
          </cell>
          <cell r="D42086" t="str">
            <v>550.04</v>
          </cell>
          <cell r="E42086">
            <v>428071923.64999998</v>
          </cell>
          <cell r="I42086">
            <v>16161.9</v>
          </cell>
          <cell r="J42086">
            <v>43</v>
          </cell>
        </row>
        <row r="42087">
          <cell r="C42087">
            <v>43191</v>
          </cell>
          <cell r="D42087" t="str">
            <v>550.04</v>
          </cell>
          <cell r="E42087">
            <v>428071923.64999998</v>
          </cell>
          <cell r="I42087">
            <v>16161.9</v>
          </cell>
          <cell r="J42087">
            <v>45</v>
          </cell>
        </row>
        <row r="42088">
          <cell r="C42088">
            <v>43191</v>
          </cell>
          <cell r="D42088" t="str">
            <v>550.05</v>
          </cell>
          <cell r="E42088">
            <v>5610056.4699999997</v>
          </cell>
        </row>
        <row r="42089">
          <cell r="C42089">
            <v>43191</v>
          </cell>
          <cell r="D42089" t="str">
            <v>550.05</v>
          </cell>
          <cell r="E42089">
            <v>5610056.4699999997</v>
          </cell>
          <cell r="I42089">
            <v>4362196.3499999996</v>
          </cell>
          <cell r="J42089">
            <v>2</v>
          </cell>
        </row>
        <row r="42090">
          <cell r="C42090">
            <v>43191</v>
          </cell>
          <cell r="D42090" t="str">
            <v>550.05</v>
          </cell>
          <cell r="E42090">
            <v>5610056.4699999997</v>
          </cell>
          <cell r="I42090">
            <v>4362196.3499999996</v>
          </cell>
          <cell r="J42090">
            <v>4</v>
          </cell>
        </row>
        <row r="42091">
          <cell r="C42091">
            <v>43191</v>
          </cell>
          <cell r="D42091" t="str">
            <v>550.05</v>
          </cell>
          <cell r="E42091">
            <v>5610056.4699999997</v>
          </cell>
          <cell r="I42091">
            <v>4362196.3499999996</v>
          </cell>
          <cell r="J42091">
            <v>41</v>
          </cell>
        </row>
        <row r="42092">
          <cell r="C42092">
            <v>43191</v>
          </cell>
          <cell r="D42092" t="str">
            <v>550.05</v>
          </cell>
          <cell r="E42092">
            <v>5610056.4699999997</v>
          </cell>
          <cell r="I42092">
            <v>4362196.3499999996</v>
          </cell>
          <cell r="J42092">
            <v>42</v>
          </cell>
        </row>
        <row r="42093">
          <cell r="C42093">
            <v>43191</v>
          </cell>
          <cell r="D42093" t="str">
            <v>550.05</v>
          </cell>
          <cell r="E42093">
            <v>5610056.4699999997</v>
          </cell>
          <cell r="I42093">
            <v>4362196.3499999996</v>
          </cell>
          <cell r="J42093">
            <v>43</v>
          </cell>
        </row>
        <row r="42094">
          <cell r="C42094">
            <v>43191</v>
          </cell>
          <cell r="D42094" t="str">
            <v>550.05</v>
          </cell>
          <cell r="E42094">
            <v>5610056.4699999997</v>
          </cell>
          <cell r="I42094">
            <v>4362196.3499999996</v>
          </cell>
          <cell r="J42094">
            <v>45</v>
          </cell>
        </row>
        <row r="42095">
          <cell r="C42095">
            <v>43191</v>
          </cell>
          <cell r="D42095" t="str">
            <v>550.05</v>
          </cell>
          <cell r="E42095">
            <v>5610056.4699999997</v>
          </cell>
          <cell r="I42095">
            <v>1245681.1200000001</v>
          </cell>
          <cell r="J42095">
            <v>2</v>
          </cell>
        </row>
        <row r="42096">
          <cell r="C42096">
            <v>43191</v>
          </cell>
          <cell r="D42096" t="str">
            <v>550.05</v>
          </cell>
          <cell r="E42096">
            <v>5610056.4699999997</v>
          </cell>
          <cell r="I42096">
            <v>1245681.1200000001</v>
          </cell>
          <cell r="J42096">
            <v>4</v>
          </cell>
        </row>
        <row r="42097">
          <cell r="C42097">
            <v>43191</v>
          </cell>
          <cell r="D42097" t="str">
            <v>550.05</v>
          </cell>
          <cell r="E42097">
            <v>5610056.4699999997</v>
          </cell>
          <cell r="I42097">
            <v>1245681.1200000001</v>
          </cell>
          <cell r="J42097">
            <v>41</v>
          </cell>
        </row>
        <row r="42098">
          <cell r="C42098">
            <v>43191</v>
          </cell>
          <cell r="D42098" t="str">
            <v>550.05</v>
          </cell>
          <cell r="E42098">
            <v>5610056.4699999997</v>
          </cell>
          <cell r="I42098">
            <v>1245681.1200000001</v>
          </cell>
          <cell r="J42098">
            <v>42</v>
          </cell>
        </row>
        <row r="42099">
          <cell r="C42099">
            <v>43191</v>
          </cell>
          <cell r="D42099" t="str">
            <v>550.05</v>
          </cell>
          <cell r="E42099">
            <v>5610056.4699999997</v>
          </cell>
          <cell r="I42099">
            <v>1245681.1200000001</v>
          </cell>
          <cell r="J42099">
            <v>43</v>
          </cell>
        </row>
        <row r="42100">
          <cell r="C42100">
            <v>43191</v>
          </cell>
          <cell r="D42100" t="str">
            <v>550.05</v>
          </cell>
          <cell r="E42100">
            <v>5610056.4699999997</v>
          </cell>
          <cell r="I42100">
            <v>1245681.1200000001</v>
          </cell>
          <cell r="J42100">
            <v>45</v>
          </cell>
        </row>
        <row r="42101">
          <cell r="C42101">
            <v>43191</v>
          </cell>
          <cell r="D42101" t="str">
            <v>550.05</v>
          </cell>
          <cell r="E42101">
            <v>5610056.4699999997</v>
          </cell>
          <cell r="I42101">
            <v>2179</v>
          </cell>
          <cell r="J42101">
            <v>2</v>
          </cell>
        </row>
        <row r="42102">
          <cell r="C42102">
            <v>43191</v>
          </cell>
          <cell r="D42102" t="str">
            <v>550.05</v>
          </cell>
          <cell r="E42102">
            <v>5610056.4699999997</v>
          </cell>
          <cell r="I42102">
            <v>2179</v>
          </cell>
          <cell r="J42102">
            <v>4</v>
          </cell>
        </row>
        <row r="42103">
          <cell r="C42103">
            <v>43191</v>
          </cell>
          <cell r="D42103" t="str">
            <v>550.05</v>
          </cell>
          <cell r="E42103">
            <v>5610056.4699999997</v>
          </cell>
          <cell r="I42103">
            <v>2179</v>
          </cell>
          <cell r="J42103">
            <v>41</v>
          </cell>
        </row>
        <row r="42104">
          <cell r="C42104">
            <v>43191</v>
          </cell>
          <cell r="D42104" t="str">
            <v>550.05</v>
          </cell>
          <cell r="E42104">
            <v>5610056.4699999997</v>
          </cell>
          <cell r="I42104">
            <v>2179</v>
          </cell>
          <cell r="J42104">
            <v>42</v>
          </cell>
        </row>
        <row r="42105">
          <cell r="C42105">
            <v>43191</v>
          </cell>
          <cell r="D42105" t="str">
            <v>550.05</v>
          </cell>
          <cell r="E42105">
            <v>5610056.4699999997</v>
          </cell>
          <cell r="I42105">
            <v>2179</v>
          </cell>
          <cell r="J42105">
            <v>43</v>
          </cell>
        </row>
        <row r="42106">
          <cell r="C42106">
            <v>43191</v>
          </cell>
          <cell r="D42106" t="str">
            <v>550.05</v>
          </cell>
          <cell r="E42106">
            <v>5610056.4699999997</v>
          </cell>
          <cell r="I42106">
            <v>2179</v>
          </cell>
          <cell r="J42106">
            <v>45</v>
          </cell>
        </row>
        <row r="42107">
          <cell r="C42107">
            <v>43191</v>
          </cell>
          <cell r="D42107" t="str">
            <v>550.12</v>
          </cell>
          <cell r="E42107">
            <v>0</v>
          </cell>
          <cell r="I42107">
            <v>0</v>
          </cell>
          <cell r="J42107">
            <v>2</v>
          </cell>
        </row>
        <row r="42108">
          <cell r="C42108">
            <v>43191</v>
          </cell>
          <cell r="D42108" t="str">
            <v>550.12</v>
          </cell>
          <cell r="E42108">
            <v>0</v>
          </cell>
          <cell r="I42108">
            <v>0</v>
          </cell>
          <cell r="J42108">
            <v>4</v>
          </cell>
        </row>
        <row r="42109">
          <cell r="C42109">
            <v>43191</v>
          </cell>
          <cell r="D42109" t="str">
            <v>550.12</v>
          </cell>
          <cell r="E42109">
            <v>0</v>
          </cell>
          <cell r="I42109">
            <v>0</v>
          </cell>
          <cell r="J42109">
            <v>41</v>
          </cell>
        </row>
        <row r="42110">
          <cell r="C42110">
            <v>43191</v>
          </cell>
          <cell r="D42110" t="str">
            <v>550.12</v>
          </cell>
          <cell r="E42110">
            <v>0</v>
          </cell>
          <cell r="I42110">
            <v>0</v>
          </cell>
          <cell r="J42110">
            <v>42</v>
          </cell>
        </row>
        <row r="42111">
          <cell r="C42111">
            <v>43191</v>
          </cell>
          <cell r="D42111" t="str">
            <v>550.12</v>
          </cell>
          <cell r="E42111">
            <v>0</v>
          </cell>
          <cell r="I42111">
            <v>0</v>
          </cell>
          <cell r="J42111">
            <v>43</v>
          </cell>
        </row>
        <row r="42112">
          <cell r="C42112">
            <v>43191</v>
          </cell>
          <cell r="D42112" t="str">
            <v>550.12</v>
          </cell>
          <cell r="E42112">
            <v>0</v>
          </cell>
          <cell r="I42112">
            <v>0</v>
          </cell>
          <cell r="J42112">
            <v>45</v>
          </cell>
        </row>
        <row r="42113">
          <cell r="C42113">
            <v>43191</v>
          </cell>
          <cell r="D42113" t="str">
            <v>550.12</v>
          </cell>
          <cell r="E42113">
            <v>0</v>
          </cell>
          <cell r="I42113">
            <v>0</v>
          </cell>
          <cell r="J42113">
            <v>2</v>
          </cell>
        </row>
        <row r="42114">
          <cell r="C42114">
            <v>43191</v>
          </cell>
          <cell r="D42114" t="str">
            <v>550.12</v>
          </cell>
          <cell r="E42114">
            <v>0</v>
          </cell>
          <cell r="I42114">
            <v>0</v>
          </cell>
          <cell r="J42114">
            <v>4</v>
          </cell>
        </row>
        <row r="42115">
          <cell r="C42115">
            <v>43191</v>
          </cell>
          <cell r="D42115" t="str">
            <v>550.12</v>
          </cell>
          <cell r="E42115">
            <v>0</v>
          </cell>
          <cell r="I42115">
            <v>0</v>
          </cell>
          <cell r="J42115">
            <v>41</v>
          </cell>
        </row>
        <row r="42116">
          <cell r="C42116">
            <v>43191</v>
          </cell>
          <cell r="D42116" t="str">
            <v>550.12</v>
          </cell>
          <cell r="E42116">
            <v>0</v>
          </cell>
          <cell r="I42116">
            <v>0</v>
          </cell>
          <cell r="J42116">
            <v>42</v>
          </cell>
        </row>
        <row r="42117">
          <cell r="C42117">
            <v>43191</v>
          </cell>
          <cell r="D42117" t="str">
            <v>550.12</v>
          </cell>
          <cell r="E42117">
            <v>0</v>
          </cell>
          <cell r="I42117">
            <v>0</v>
          </cell>
          <cell r="J42117">
            <v>43</v>
          </cell>
        </row>
        <row r="42118">
          <cell r="C42118">
            <v>43191</v>
          </cell>
          <cell r="D42118" t="str">
            <v>550.12</v>
          </cell>
          <cell r="E42118">
            <v>0</v>
          </cell>
          <cell r="I42118">
            <v>0</v>
          </cell>
          <cell r="J42118">
            <v>45</v>
          </cell>
        </row>
        <row r="42119">
          <cell r="C42119">
            <v>43191</v>
          </cell>
          <cell r="D42119" t="str">
            <v>550.12</v>
          </cell>
          <cell r="E42119">
            <v>0</v>
          </cell>
          <cell r="I42119">
            <v>0</v>
          </cell>
          <cell r="J42119">
            <v>2</v>
          </cell>
        </row>
        <row r="42120">
          <cell r="C42120">
            <v>43191</v>
          </cell>
          <cell r="D42120" t="str">
            <v>550.12</v>
          </cell>
          <cell r="E42120">
            <v>0</v>
          </cell>
          <cell r="I42120">
            <v>0</v>
          </cell>
          <cell r="J42120">
            <v>4</v>
          </cell>
        </row>
        <row r="42121">
          <cell r="C42121">
            <v>43191</v>
          </cell>
          <cell r="D42121" t="str">
            <v>550.12</v>
          </cell>
          <cell r="E42121">
            <v>0</v>
          </cell>
          <cell r="I42121">
            <v>0</v>
          </cell>
          <cell r="J42121">
            <v>41</v>
          </cell>
        </row>
        <row r="42122">
          <cell r="C42122">
            <v>43191</v>
          </cell>
          <cell r="D42122" t="str">
            <v>550.12</v>
          </cell>
          <cell r="E42122">
            <v>0</v>
          </cell>
          <cell r="I42122">
            <v>0</v>
          </cell>
          <cell r="J42122">
            <v>42</v>
          </cell>
        </row>
        <row r="42123">
          <cell r="C42123">
            <v>43191</v>
          </cell>
          <cell r="D42123" t="str">
            <v>550.12</v>
          </cell>
          <cell r="E42123">
            <v>0</v>
          </cell>
          <cell r="I42123">
            <v>0</v>
          </cell>
          <cell r="J42123">
            <v>43</v>
          </cell>
        </row>
        <row r="42124">
          <cell r="C42124">
            <v>43191</v>
          </cell>
          <cell r="D42124" t="str">
            <v>550.12</v>
          </cell>
          <cell r="E42124">
            <v>0</v>
          </cell>
          <cell r="I42124">
            <v>0</v>
          </cell>
          <cell r="J42124">
            <v>45</v>
          </cell>
        </row>
        <row r="42125">
          <cell r="C42125">
            <v>43191</v>
          </cell>
          <cell r="D42125" t="str">
            <v>550.13</v>
          </cell>
          <cell r="E42125">
            <v>5414229902.3500004</v>
          </cell>
        </row>
        <row r="42126">
          <cell r="C42126">
            <v>43191</v>
          </cell>
          <cell r="D42126" t="str">
            <v>550.13</v>
          </cell>
          <cell r="E42126">
            <v>5414229902.3500004</v>
          </cell>
        </row>
        <row r="42127">
          <cell r="C42127">
            <v>43191</v>
          </cell>
          <cell r="D42127" t="str">
            <v>550.13</v>
          </cell>
          <cell r="E42127">
            <v>5414229902.3500004</v>
          </cell>
        </row>
        <row r="42128">
          <cell r="C42128">
            <v>43191</v>
          </cell>
          <cell r="D42128" t="str">
            <v>550.13</v>
          </cell>
          <cell r="E42128">
            <v>5414229902.3500004</v>
          </cell>
        </row>
        <row r="42129">
          <cell r="C42129">
            <v>43191</v>
          </cell>
          <cell r="D42129" t="str">
            <v>550.13</v>
          </cell>
          <cell r="E42129">
            <v>5414229902.3500004</v>
          </cell>
        </row>
        <row r="42130">
          <cell r="C42130">
            <v>43191</v>
          </cell>
          <cell r="D42130" t="str">
            <v>550.13</v>
          </cell>
          <cell r="E42130">
            <v>5414229902.3500004</v>
          </cell>
        </row>
        <row r="42131">
          <cell r="C42131">
            <v>43191</v>
          </cell>
          <cell r="D42131" t="str">
            <v>550.13</v>
          </cell>
          <cell r="E42131">
            <v>5414229902.3500004</v>
          </cell>
        </row>
        <row r="42132">
          <cell r="C42132">
            <v>43191</v>
          </cell>
          <cell r="D42132" t="str">
            <v>550.13</v>
          </cell>
          <cell r="E42132">
            <v>5414229902.3500004</v>
          </cell>
        </row>
        <row r="42133">
          <cell r="C42133">
            <v>43191</v>
          </cell>
          <cell r="D42133" t="str">
            <v>550.13</v>
          </cell>
          <cell r="E42133">
            <v>5414229902.3500004</v>
          </cell>
        </row>
        <row r="42134">
          <cell r="C42134">
            <v>43191</v>
          </cell>
          <cell r="D42134" t="str">
            <v>550.13</v>
          </cell>
          <cell r="E42134">
            <v>5414229902.3500004</v>
          </cell>
        </row>
        <row r="42135">
          <cell r="C42135">
            <v>43191</v>
          </cell>
          <cell r="D42135" t="str">
            <v>550.13</v>
          </cell>
          <cell r="E42135">
            <v>5414229902.3500004</v>
          </cell>
        </row>
        <row r="42136">
          <cell r="C42136">
            <v>43191</v>
          </cell>
          <cell r="D42136" t="str">
            <v>550.13</v>
          </cell>
          <cell r="E42136">
            <v>5414229902.3500004</v>
          </cell>
        </row>
        <row r="42137">
          <cell r="C42137">
            <v>43191</v>
          </cell>
          <cell r="D42137" t="str">
            <v>550.13</v>
          </cell>
          <cell r="E42137">
            <v>5414229902.3500004</v>
          </cell>
        </row>
        <row r="42138">
          <cell r="C42138">
            <v>43191</v>
          </cell>
          <cell r="D42138" t="str">
            <v>550.13</v>
          </cell>
          <cell r="E42138">
            <v>5414229902.3500004</v>
          </cell>
        </row>
        <row r="42139">
          <cell r="C42139">
            <v>43191</v>
          </cell>
          <cell r="D42139" t="str">
            <v>550.13</v>
          </cell>
          <cell r="E42139">
            <v>5414229902.3500004</v>
          </cell>
        </row>
        <row r="42140">
          <cell r="C42140">
            <v>43191</v>
          </cell>
          <cell r="D42140" t="str">
            <v>550.13</v>
          </cell>
          <cell r="E42140">
            <v>5414229902.3500004</v>
          </cell>
        </row>
        <row r="42141">
          <cell r="C42141">
            <v>43191</v>
          </cell>
          <cell r="D42141" t="str">
            <v>550.13</v>
          </cell>
          <cell r="E42141">
            <v>5414229902.3500004</v>
          </cell>
          <cell r="I42141">
            <v>0</v>
          </cell>
          <cell r="J42141">
            <v>2</v>
          </cell>
        </row>
        <row r="42142">
          <cell r="C42142">
            <v>43191</v>
          </cell>
          <cell r="D42142" t="str">
            <v>550.13</v>
          </cell>
          <cell r="E42142">
            <v>5414229902.3500004</v>
          </cell>
          <cell r="I42142">
            <v>0</v>
          </cell>
          <cell r="J42142">
            <v>4</v>
          </cell>
        </row>
        <row r="42143">
          <cell r="C42143">
            <v>43191</v>
          </cell>
          <cell r="D42143" t="str">
            <v>550.13</v>
          </cell>
          <cell r="E42143">
            <v>5414229902.3500004</v>
          </cell>
          <cell r="I42143">
            <v>0</v>
          </cell>
          <cell r="J42143">
            <v>41</v>
          </cell>
        </row>
        <row r="42144">
          <cell r="C42144">
            <v>43191</v>
          </cell>
          <cell r="D42144" t="str">
            <v>550.13</v>
          </cell>
          <cell r="E42144">
            <v>5414229902.3500004</v>
          </cell>
          <cell r="I42144">
            <v>0</v>
          </cell>
          <cell r="J42144">
            <v>42</v>
          </cell>
        </row>
        <row r="42145">
          <cell r="C42145">
            <v>43191</v>
          </cell>
          <cell r="D42145" t="str">
            <v>550.13</v>
          </cell>
          <cell r="E42145">
            <v>5414229902.3500004</v>
          </cell>
          <cell r="I42145">
            <v>0</v>
          </cell>
          <cell r="J42145">
            <v>43</v>
          </cell>
        </row>
        <row r="42146">
          <cell r="C42146">
            <v>43191</v>
          </cell>
          <cell r="D42146" t="str">
            <v>550.13</v>
          </cell>
          <cell r="E42146">
            <v>5414229902.3500004</v>
          </cell>
          <cell r="I42146">
            <v>0</v>
          </cell>
          <cell r="J42146">
            <v>45</v>
          </cell>
        </row>
        <row r="42147">
          <cell r="C42147">
            <v>43191</v>
          </cell>
          <cell r="D42147" t="str">
            <v>550.13</v>
          </cell>
          <cell r="E42147">
            <v>5414229902.3500004</v>
          </cell>
          <cell r="I42147">
            <v>0</v>
          </cell>
          <cell r="J42147">
            <v>2</v>
          </cell>
        </row>
        <row r="42148">
          <cell r="C42148">
            <v>43191</v>
          </cell>
          <cell r="D42148" t="str">
            <v>550.13</v>
          </cell>
          <cell r="E42148">
            <v>5414229902.3500004</v>
          </cell>
          <cell r="I42148">
            <v>0</v>
          </cell>
          <cell r="J42148">
            <v>4</v>
          </cell>
        </row>
        <row r="42149">
          <cell r="C42149">
            <v>43191</v>
          </cell>
          <cell r="D42149" t="str">
            <v>550.13</v>
          </cell>
          <cell r="E42149">
            <v>5414229902.3500004</v>
          </cell>
          <cell r="I42149">
            <v>0</v>
          </cell>
          <cell r="J42149">
            <v>41</v>
          </cell>
        </row>
        <row r="42150">
          <cell r="C42150">
            <v>43191</v>
          </cell>
          <cell r="D42150" t="str">
            <v>550.13</v>
          </cell>
          <cell r="E42150">
            <v>5414229902.3500004</v>
          </cell>
          <cell r="I42150">
            <v>0</v>
          </cell>
          <cell r="J42150">
            <v>42</v>
          </cell>
        </row>
        <row r="42151">
          <cell r="C42151">
            <v>43191</v>
          </cell>
          <cell r="D42151" t="str">
            <v>550.13</v>
          </cell>
          <cell r="E42151">
            <v>5414229902.3500004</v>
          </cell>
          <cell r="I42151">
            <v>0</v>
          </cell>
          <cell r="J42151">
            <v>43</v>
          </cell>
        </row>
        <row r="42152">
          <cell r="C42152">
            <v>43191</v>
          </cell>
          <cell r="D42152" t="str">
            <v>550.13</v>
          </cell>
          <cell r="E42152">
            <v>5414229902.3500004</v>
          </cell>
          <cell r="I42152">
            <v>0</v>
          </cell>
          <cell r="J42152">
            <v>45</v>
          </cell>
        </row>
        <row r="42153">
          <cell r="C42153">
            <v>43191</v>
          </cell>
          <cell r="D42153" t="str">
            <v>550.13</v>
          </cell>
          <cell r="E42153">
            <v>5414229902.3500004</v>
          </cell>
          <cell r="I42153">
            <v>332386376.93000001</v>
          </cell>
          <cell r="J42153">
            <v>2</v>
          </cell>
        </row>
        <row r="42154">
          <cell r="C42154">
            <v>43191</v>
          </cell>
          <cell r="D42154" t="str">
            <v>550.13</v>
          </cell>
          <cell r="E42154">
            <v>5414229902.3500004</v>
          </cell>
          <cell r="I42154">
            <v>332386376.93000001</v>
          </cell>
          <cell r="J42154">
            <v>4</v>
          </cell>
        </row>
        <row r="42155">
          <cell r="C42155">
            <v>43191</v>
          </cell>
          <cell r="D42155" t="str">
            <v>550.13</v>
          </cell>
          <cell r="E42155">
            <v>5414229902.3500004</v>
          </cell>
          <cell r="I42155">
            <v>332386376.93000001</v>
          </cell>
          <cell r="J42155">
            <v>41</v>
          </cell>
        </row>
        <row r="42156">
          <cell r="C42156">
            <v>43191</v>
          </cell>
          <cell r="D42156" t="str">
            <v>550.13</v>
          </cell>
          <cell r="E42156">
            <v>5414229902.3500004</v>
          </cell>
          <cell r="I42156">
            <v>332386376.93000001</v>
          </cell>
          <cell r="J42156">
            <v>42</v>
          </cell>
        </row>
        <row r="42157">
          <cell r="C42157">
            <v>43191</v>
          </cell>
          <cell r="D42157" t="str">
            <v>550.13</v>
          </cell>
          <cell r="E42157">
            <v>5414229902.3500004</v>
          </cell>
          <cell r="I42157">
            <v>332386376.93000001</v>
          </cell>
          <cell r="J42157">
            <v>43</v>
          </cell>
        </row>
        <row r="42158">
          <cell r="C42158">
            <v>43191</v>
          </cell>
          <cell r="D42158" t="str">
            <v>550.13</v>
          </cell>
          <cell r="E42158">
            <v>5414229902.3500004</v>
          </cell>
          <cell r="I42158">
            <v>332386376.93000001</v>
          </cell>
          <cell r="J42158">
            <v>45</v>
          </cell>
        </row>
        <row r="42159">
          <cell r="C42159">
            <v>43191</v>
          </cell>
          <cell r="D42159" t="str">
            <v>550.13</v>
          </cell>
          <cell r="E42159">
            <v>5414229902.3500004</v>
          </cell>
          <cell r="I42159">
            <v>4617194906.0699997</v>
          </cell>
          <cell r="J42159">
            <v>2</v>
          </cell>
        </row>
        <row r="42160">
          <cell r="C42160">
            <v>43191</v>
          </cell>
          <cell r="D42160" t="str">
            <v>550.13</v>
          </cell>
          <cell r="E42160">
            <v>5414229902.3500004</v>
          </cell>
          <cell r="I42160">
            <v>4617194906.0699997</v>
          </cell>
          <cell r="J42160">
            <v>4</v>
          </cell>
        </row>
        <row r="42161">
          <cell r="C42161">
            <v>43191</v>
          </cell>
          <cell r="D42161" t="str">
            <v>550.13</v>
          </cell>
          <cell r="E42161">
            <v>5414229902.3500004</v>
          </cell>
          <cell r="I42161">
            <v>4617194906.0699997</v>
          </cell>
          <cell r="J42161">
            <v>41</v>
          </cell>
        </row>
        <row r="42162">
          <cell r="C42162">
            <v>43191</v>
          </cell>
          <cell r="D42162" t="str">
            <v>550.13</v>
          </cell>
          <cell r="E42162">
            <v>5414229902.3500004</v>
          </cell>
          <cell r="I42162">
            <v>4617194906.0699997</v>
          </cell>
          <cell r="J42162">
            <v>42</v>
          </cell>
        </row>
        <row r="42163">
          <cell r="C42163">
            <v>43191</v>
          </cell>
          <cell r="D42163" t="str">
            <v>550.13</v>
          </cell>
          <cell r="E42163">
            <v>5414229902.3500004</v>
          </cell>
          <cell r="I42163">
            <v>4617194906.0699997</v>
          </cell>
          <cell r="J42163">
            <v>43</v>
          </cell>
        </row>
        <row r="42164">
          <cell r="C42164">
            <v>43191</v>
          </cell>
          <cell r="D42164" t="str">
            <v>550.13</v>
          </cell>
          <cell r="E42164">
            <v>5414229902.3500004</v>
          </cell>
          <cell r="I42164">
            <v>4617194906.0699997</v>
          </cell>
          <cell r="J42164">
            <v>45</v>
          </cell>
        </row>
        <row r="42165">
          <cell r="C42165">
            <v>43191</v>
          </cell>
          <cell r="D42165" t="str">
            <v>550.13</v>
          </cell>
          <cell r="E42165">
            <v>5414229902.3500004</v>
          </cell>
          <cell r="I42165">
            <v>464648619.35000002</v>
          </cell>
          <cell r="J42165">
            <v>2</v>
          </cell>
        </row>
        <row r="42166">
          <cell r="C42166">
            <v>43191</v>
          </cell>
          <cell r="D42166" t="str">
            <v>550.13</v>
          </cell>
          <cell r="E42166">
            <v>5414229902.3500004</v>
          </cell>
          <cell r="I42166">
            <v>464648619.35000002</v>
          </cell>
          <cell r="J42166">
            <v>4</v>
          </cell>
        </row>
        <row r="42167">
          <cell r="C42167">
            <v>43191</v>
          </cell>
          <cell r="D42167" t="str">
            <v>550.13</v>
          </cell>
          <cell r="E42167">
            <v>5414229902.3500004</v>
          </cell>
          <cell r="I42167">
            <v>464648619.35000002</v>
          </cell>
          <cell r="J42167">
            <v>41</v>
          </cell>
        </row>
        <row r="42168">
          <cell r="C42168">
            <v>43191</v>
          </cell>
          <cell r="D42168" t="str">
            <v>550.13</v>
          </cell>
          <cell r="E42168">
            <v>5414229902.3500004</v>
          </cell>
          <cell r="I42168">
            <v>464648619.35000002</v>
          </cell>
          <cell r="J42168">
            <v>42</v>
          </cell>
        </row>
        <row r="42169">
          <cell r="C42169">
            <v>43191</v>
          </cell>
          <cell r="D42169" t="str">
            <v>550.13</v>
          </cell>
          <cell r="E42169">
            <v>5414229902.3500004</v>
          </cell>
          <cell r="I42169">
            <v>464648619.35000002</v>
          </cell>
          <cell r="J42169">
            <v>43</v>
          </cell>
        </row>
        <row r="42170">
          <cell r="C42170">
            <v>43191</v>
          </cell>
          <cell r="D42170" t="str">
            <v>550.13</v>
          </cell>
          <cell r="E42170">
            <v>5414229902.3500004</v>
          </cell>
          <cell r="I42170">
            <v>464648619.35000002</v>
          </cell>
          <cell r="J42170">
            <v>45</v>
          </cell>
        </row>
        <row r="42171">
          <cell r="C42171">
            <v>43191</v>
          </cell>
          <cell r="D42171" t="str">
            <v>570</v>
          </cell>
          <cell r="E42171">
            <v>637064374.87</v>
          </cell>
          <cell r="I42171">
            <v>637064374.87</v>
          </cell>
          <cell r="J42171">
            <v>2</v>
          </cell>
        </row>
        <row r="42172">
          <cell r="C42172">
            <v>43191</v>
          </cell>
          <cell r="D42172" t="str">
            <v>570.06</v>
          </cell>
          <cell r="E42172">
            <v>397825722.69999999</v>
          </cell>
        </row>
        <row r="42173">
          <cell r="C42173">
            <v>43191</v>
          </cell>
          <cell r="D42173" t="str">
            <v>570.06</v>
          </cell>
          <cell r="E42173">
            <v>397825722.69999999</v>
          </cell>
          <cell r="I42173">
            <v>397825722.69999999</v>
          </cell>
          <cell r="J42173">
            <v>2</v>
          </cell>
        </row>
        <row r="42174">
          <cell r="C42174">
            <v>43191</v>
          </cell>
          <cell r="D42174" t="str">
            <v>570.06</v>
          </cell>
          <cell r="E42174">
            <v>397825722.69999999</v>
          </cell>
          <cell r="I42174">
            <v>397825722.69999999</v>
          </cell>
          <cell r="J42174">
            <v>4</v>
          </cell>
        </row>
        <row r="42175">
          <cell r="C42175">
            <v>43191</v>
          </cell>
          <cell r="D42175" t="str">
            <v>570.06</v>
          </cell>
          <cell r="E42175">
            <v>397825722.69999999</v>
          </cell>
          <cell r="I42175">
            <v>397825722.69999999</v>
          </cell>
          <cell r="J42175">
            <v>41</v>
          </cell>
        </row>
        <row r="42176">
          <cell r="C42176">
            <v>43191</v>
          </cell>
          <cell r="D42176" t="str">
            <v>570.06</v>
          </cell>
          <cell r="E42176">
            <v>397825722.69999999</v>
          </cell>
          <cell r="I42176">
            <v>397825722.69999999</v>
          </cell>
          <cell r="J42176">
            <v>42</v>
          </cell>
        </row>
        <row r="42177">
          <cell r="C42177">
            <v>43191</v>
          </cell>
          <cell r="D42177" t="str">
            <v>570.06</v>
          </cell>
          <cell r="E42177">
            <v>397825722.69999999</v>
          </cell>
          <cell r="I42177">
            <v>397825722.69999999</v>
          </cell>
          <cell r="J42177">
            <v>43</v>
          </cell>
        </row>
        <row r="42178">
          <cell r="C42178">
            <v>43191</v>
          </cell>
          <cell r="D42178" t="str">
            <v>570.06</v>
          </cell>
          <cell r="E42178">
            <v>397825722.69999999</v>
          </cell>
          <cell r="I42178">
            <v>397825722.69999999</v>
          </cell>
          <cell r="J42178">
            <v>45</v>
          </cell>
        </row>
        <row r="42179">
          <cell r="C42179">
            <v>43191</v>
          </cell>
          <cell r="D42179" t="str">
            <v>570.09</v>
          </cell>
          <cell r="E42179">
            <v>18529111.93</v>
          </cell>
        </row>
        <row r="42180">
          <cell r="C42180">
            <v>43191</v>
          </cell>
          <cell r="D42180" t="str">
            <v>570.09</v>
          </cell>
          <cell r="E42180">
            <v>18529111.93</v>
          </cell>
        </row>
        <row r="42181">
          <cell r="C42181">
            <v>43191</v>
          </cell>
          <cell r="D42181" t="str">
            <v>570.09</v>
          </cell>
          <cell r="E42181">
            <v>18529111.93</v>
          </cell>
          <cell r="I42181">
            <v>18529111.93</v>
          </cell>
          <cell r="J42181">
            <v>2</v>
          </cell>
        </row>
        <row r="42182">
          <cell r="C42182">
            <v>43191</v>
          </cell>
          <cell r="D42182" t="str">
            <v>570.09</v>
          </cell>
          <cell r="E42182">
            <v>18529111.93</v>
          </cell>
          <cell r="I42182">
            <v>18529111.93</v>
          </cell>
          <cell r="J42182">
            <v>4</v>
          </cell>
        </row>
        <row r="42183">
          <cell r="C42183">
            <v>43191</v>
          </cell>
          <cell r="D42183" t="str">
            <v>570.09</v>
          </cell>
          <cell r="E42183">
            <v>18529111.93</v>
          </cell>
          <cell r="I42183">
            <v>18529111.93</v>
          </cell>
          <cell r="J42183">
            <v>41</v>
          </cell>
        </row>
        <row r="42184">
          <cell r="C42184">
            <v>43191</v>
          </cell>
          <cell r="D42184" t="str">
            <v>570.09</v>
          </cell>
          <cell r="E42184">
            <v>18529111.93</v>
          </cell>
          <cell r="I42184">
            <v>18529111.93</v>
          </cell>
          <cell r="J42184">
            <v>42</v>
          </cell>
        </row>
        <row r="42185">
          <cell r="C42185">
            <v>43191</v>
          </cell>
          <cell r="D42185" t="str">
            <v>570.09</v>
          </cell>
          <cell r="E42185">
            <v>18529111.93</v>
          </cell>
          <cell r="I42185">
            <v>18529111.93</v>
          </cell>
          <cell r="J42185">
            <v>43</v>
          </cell>
        </row>
        <row r="42186">
          <cell r="C42186">
            <v>43191</v>
          </cell>
          <cell r="D42186" t="str">
            <v>570.09</v>
          </cell>
          <cell r="E42186">
            <v>18529111.93</v>
          </cell>
          <cell r="I42186">
            <v>18529111.93</v>
          </cell>
          <cell r="J42186">
            <v>45</v>
          </cell>
        </row>
        <row r="42187">
          <cell r="C42187">
            <v>43191</v>
          </cell>
          <cell r="D42187" t="str">
            <v>570.10</v>
          </cell>
          <cell r="E42187">
            <v>220709540.22999999</v>
          </cell>
        </row>
        <row r="42188">
          <cell r="C42188">
            <v>43191</v>
          </cell>
          <cell r="D42188" t="str">
            <v>570.10</v>
          </cell>
          <cell r="E42188">
            <v>220709540.22999999</v>
          </cell>
        </row>
        <row r="42189">
          <cell r="C42189">
            <v>43191</v>
          </cell>
          <cell r="D42189" t="str">
            <v>570.10</v>
          </cell>
          <cell r="E42189">
            <v>220709540.22999999</v>
          </cell>
        </row>
        <row r="42190">
          <cell r="C42190">
            <v>43191</v>
          </cell>
          <cell r="D42190" t="str">
            <v>570.10</v>
          </cell>
          <cell r="E42190">
            <v>220709540.22999999</v>
          </cell>
        </row>
        <row r="42191">
          <cell r="C42191">
            <v>43191</v>
          </cell>
          <cell r="D42191" t="str">
            <v>570.10</v>
          </cell>
          <cell r="E42191">
            <v>220709540.22999999</v>
          </cell>
        </row>
        <row r="42192">
          <cell r="C42192">
            <v>43191</v>
          </cell>
          <cell r="D42192" t="str">
            <v>570.10</v>
          </cell>
          <cell r="E42192">
            <v>220709540.22999999</v>
          </cell>
        </row>
        <row r="42193">
          <cell r="C42193">
            <v>43191</v>
          </cell>
          <cell r="D42193" t="str">
            <v>570.10</v>
          </cell>
          <cell r="E42193">
            <v>220709540.22999999</v>
          </cell>
        </row>
        <row r="42194">
          <cell r="C42194">
            <v>43191</v>
          </cell>
          <cell r="D42194" t="str">
            <v>570.10</v>
          </cell>
          <cell r="E42194">
            <v>220709540.22999999</v>
          </cell>
        </row>
        <row r="42195">
          <cell r="C42195">
            <v>43191</v>
          </cell>
          <cell r="D42195" t="str">
            <v>570.10</v>
          </cell>
          <cell r="E42195">
            <v>220709540.22999999</v>
          </cell>
        </row>
        <row r="42196">
          <cell r="C42196">
            <v>43191</v>
          </cell>
          <cell r="D42196" t="str">
            <v>570.10</v>
          </cell>
          <cell r="E42196">
            <v>220709540.22999999</v>
          </cell>
        </row>
        <row r="42197">
          <cell r="C42197">
            <v>43191</v>
          </cell>
          <cell r="D42197" t="str">
            <v>570.10</v>
          </cell>
          <cell r="E42197">
            <v>220709540.22999999</v>
          </cell>
        </row>
        <row r="42198">
          <cell r="C42198">
            <v>43191</v>
          </cell>
          <cell r="D42198" t="str">
            <v>570.10</v>
          </cell>
          <cell r="E42198">
            <v>220709540.22999999</v>
          </cell>
        </row>
        <row r="42199">
          <cell r="C42199">
            <v>43191</v>
          </cell>
          <cell r="D42199" t="str">
            <v>570.10</v>
          </cell>
          <cell r="E42199">
            <v>220709540.22999999</v>
          </cell>
        </row>
        <row r="42200">
          <cell r="C42200">
            <v>43191</v>
          </cell>
          <cell r="D42200" t="str">
            <v>570.10</v>
          </cell>
          <cell r="E42200">
            <v>220709540.22999999</v>
          </cell>
        </row>
        <row r="42201">
          <cell r="C42201">
            <v>43191</v>
          </cell>
          <cell r="D42201" t="str">
            <v>570.10</v>
          </cell>
          <cell r="E42201">
            <v>220709540.22999999</v>
          </cell>
        </row>
        <row r="42202">
          <cell r="C42202">
            <v>43191</v>
          </cell>
          <cell r="D42202" t="str">
            <v>570.10</v>
          </cell>
          <cell r="E42202">
            <v>220709540.22999999</v>
          </cell>
        </row>
        <row r="42203">
          <cell r="C42203">
            <v>43191</v>
          </cell>
          <cell r="D42203" t="str">
            <v>570.10</v>
          </cell>
          <cell r="E42203">
            <v>220709540.22999999</v>
          </cell>
        </row>
        <row r="42204">
          <cell r="C42204">
            <v>43191</v>
          </cell>
          <cell r="D42204" t="str">
            <v>570.10</v>
          </cell>
          <cell r="E42204">
            <v>220709540.22999999</v>
          </cell>
        </row>
        <row r="42205">
          <cell r="C42205">
            <v>43191</v>
          </cell>
          <cell r="D42205" t="str">
            <v>570.10</v>
          </cell>
          <cell r="E42205">
            <v>220709540.22999999</v>
          </cell>
        </row>
        <row r="42206">
          <cell r="C42206">
            <v>43191</v>
          </cell>
          <cell r="D42206" t="str">
            <v>570.10</v>
          </cell>
          <cell r="E42206">
            <v>220709540.22999999</v>
          </cell>
        </row>
        <row r="42207">
          <cell r="C42207">
            <v>43191</v>
          </cell>
          <cell r="D42207" t="str">
            <v>570.10</v>
          </cell>
          <cell r="E42207">
            <v>220709540.22999999</v>
          </cell>
        </row>
        <row r="42208">
          <cell r="C42208">
            <v>43191</v>
          </cell>
          <cell r="D42208" t="str">
            <v>570.10</v>
          </cell>
          <cell r="E42208">
            <v>220709540.22999999</v>
          </cell>
          <cell r="I42208">
            <v>27229687.640000001</v>
          </cell>
          <cell r="J42208">
            <v>2</v>
          </cell>
        </row>
        <row r="42209">
          <cell r="C42209">
            <v>43191</v>
          </cell>
          <cell r="D42209" t="str">
            <v>570.10</v>
          </cell>
          <cell r="E42209">
            <v>220709540.22999999</v>
          </cell>
          <cell r="I42209">
            <v>27229687.640000001</v>
          </cell>
          <cell r="J42209">
            <v>4</v>
          </cell>
        </row>
        <row r="42210">
          <cell r="C42210">
            <v>43191</v>
          </cell>
          <cell r="D42210" t="str">
            <v>570.10</v>
          </cell>
          <cell r="E42210">
            <v>220709540.22999999</v>
          </cell>
          <cell r="I42210">
            <v>27229687.640000001</v>
          </cell>
          <cell r="J42210">
            <v>41</v>
          </cell>
        </row>
        <row r="42211">
          <cell r="C42211">
            <v>43191</v>
          </cell>
          <cell r="D42211" t="str">
            <v>570.10</v>
          </cell>
          <cell r="E42211">
            <v>220709540.22999999</v>
          </cell>
          <cell r="I42211">
            <v>27229687.640000001</v>
          </cell>
          <cell r="J42211">
            <v>42</v>
          </cell>
        </row>
        <row r="42212">
          <cell r="C42212">
            <v>43191</v>
          </cell>
          <cell r="D42212" t="str">
            <v>570.10</v>
          </cell>
          <cell r="E42212">
            <v>220709540.22999999</v>
          </cell>
          <cell r="I42212">
            <v>27229687.640000001</v>
          </cell>
          <cell r="J42212">
            <v>43</v>
          </cell>
        </row>
        <row r="42213">
          <cell r="C42213">
            <v>43191</v>
          </cell>
          <cell r="D42213" t="str">
            <v>570.10</v>
          </cell>
          <cell r="E42213">
            <v>220709540.22999999</v>
          </cell>
          <cell r="I42213">
            <v>27229687.640000001</v>
          </cell>
          <cell r="J42213">
            <v>45</v>
          </cell>
        </row>
        <row r="42214">
          <cell r="C42214">
            <v>43191</v>
          </cell>
          <cell r="D42214" t="str">
            <v>570.10</v>
          </cell>
          <cell r="E42214">
            <v>220709540.22999999</v>
          </cell>
          <cell r="I42214">
            <v>0</v>
          </cell>
          <cell r="J42214">
            <v>2</v>
          </cell>
        </row>
        <row r="42215">
          <cell r="C42215">
            <v>43191</v>
          </cell>
          <cell r="D42215" t="str">
            <v>570.10</v>
          </cell>
          <cell r="E42215">
            <v>220709540.22999999</v>
          </cell>
          <cell r="I42215">
            <v>0</v>
          </cell>
          <cell r="J42215">
            <v>4</v>
          </cell>
        </row>
        <row r="42216">
          <cell r="C42216">
            <v>43191</v>
          </cell>
          <cell r="D42216" t="str">
            <v>570.10</v>
          </cell>
          <cell r="E42216">
            <v>220709540.22999999</v>
          </cell>
          <cell r="I42216">
            <v>0</v>
          </cell>
          <cell r="J42216">
            <v>41</v>
          </cell>
        </row>
        <row r="42217">
          <cell r="C42217">
            <v>43191</v>
          </cell>
          <cell r="D42217" t="str">
            <v>570.10</v>
          </cell>
          <cell r="E42217">
            <v>220709540.22999999</v>
          </cell>
          <cell r="I42217">
            <v>0</v>
          </cell>
          <cell r="J42217">
            <v>42</v>
          </cell>
        </row>
        <row r="42218">
          <cell r="C42218">
            <v>43191</v>
          </cell>
          <cell r="D42218" t="str">
            <v>570.10</v>
          </cell>
          <cell r="E42218">
            <v>220709540.22999999</v>
          </cell>
          <cell r="I42218">
            <v>0</v>
          </cell>
          <cell r="J42218">
            <v>43</v>
          </cell>
        </row>
        <row r="42219">
          <cell r="C42219">
            <v>43191</v>
          </cell>
          <cell r="D42219" t="str">
            <v>570.10</v>
          </cell>
          <cell r="E42219">
            <v>220709540.22999999</v>
          </cell>
          <cell r="I42219">
            <v>0</v>
          </cell>
          <cell r="J42219">
            <v>45</v>
          </cell>
        </row>
        <row r="42220">
          <cell r="C42220">
            <v>43191</v>
          </cell>
          <cell r="D42220" t="str">
            <v>570.10</v>
          </cell>
          <cell r="E42220">
            <v>220709540.22999999</v>
          </cell>
          <cell r="I42220">
            <v>0</v>
          </cell>
          <cell r="J42220">
            <v>2</v>
          </cell>
        </row>
        <row r="42221">
          <cell r="C42221">
            <v>43191</v>
          </cell>
          <cell r="D42221" t="str">
            <v>570.10</v>
          </cell>
          <cell r="E42221">
            <v>220709540.22999999</v>
          </cell>
          <cell r="I42221">
            <v>0</v>
          </cell>
          <cell r="J42221">
            <v>4</v>
          </cell>
        </row>
        <row r="42222">
          <cell r="C42222">
            <v>43191</v>
          </cell>
          <cell r="D42222" t="str">
            <v>570.10</v>
          </cell>
          <cell r="E42222">
            <v>220709540.22999999</v>
          </cell>
          <cell r="I42222">
            <v>0</v>
          </cell>
          <cell r="J42222">
            <v>41</v>
          </cell>
        </row>
        <row r="42223">
          <cell r="C42223">
            <v>43191</v>
          </cell>
          <cell r="D42223" t="str">
            <v>570.10</v>
          </cell>
          <cell r="E42223">
            <v>220709540.22999999</v>
          </cell>
          <cell r="I42223">
            <v>0</v>
          </cell>
          <cell r="J42223">
            <v>42</v>
          </cell>
        </row>
        <row r="42224">
          <cell r="C42224">
            <v>43191</v>
          </cell>
          <cell r="D42224" t="str">
            <v>570.10</v>
          </cell>
          <cell r="E42224">
            <v>220709540.22999999</v>
          </cell>
          <cell r="I42224">
            <v>0</v>
          </cell>
          <cell r="J42224">
            <v>43</v>
          </cell>
        </row>
        <row r="42225">
          <cell r="C42225">
            <v>43191</v>
          </cell>
          <cell r="D42225" t="str">
            <v>570.10</v>
          </cell>
          <cell r="E42225">
            <v>220709540.22999999</v>
          </cell>
          <cell r="I42225">
            <v>0</v>
          </cell>
          <cell r="J42225">
            <v>45</v>
          </cell>
        </row>
        <row r="42226">
          <cell r="C42226">
            <v>43191</v>
          </cell>
          <cell r="D42226" t="str">
            <v>570.10</v>
          </cell>
          <cell r="E42226">
            <v>220709540.22999999</v>
          </cell>
          <cell r="I42226">
            <v>193479852.59999999</v>
          </cell>
          <cell r="J42226">
            <v>2</v>
          </cell>
        </row>
        <row r="42227">
          <cell r="C42227">
            <v>43191</v>
          </cell>
          <cell r="D42227" t="str">
            <v>570.10</v>
          </cell>
          <cell r="E42227">
            <v>220709540.22999999</v>
          </cell>
          <cell r="I42227">
            <v>193479852.59999999</v>
          </cell>
          <cell r="J42227">
            <v>4</v>
          </cell>
        </row>
        <row r="42228">
          <cell r="C42228">
            <v>43191</v>
          </cell>
          <cell r="D42228" t="str">
            <v>570.10</v>
          </cell>
          <cell r="E42228">
            <v>220709540.22999999</v>
          </cell>
          <cell r="I42228">
            <v>193479852.59999999</v>
          </cell>
          <cell r="J42228">
            <v>41</v>
          </cell>
        </row>
        <row r="42229">
          <cell r="C42229">
            <v>43191</v>
          </cell>
          <cell r="D42229" t="str">
            <v>570.10</v>
          </cell>
          <cell r="E42229">
            <v>220709540.22999999</v>
          </cell>
          <cell r="I42229">
            <v>193479852.59999999</v>
          </cell>
          <cell r="J42229">
            <v>42</v>
          </cell>
        </row>
        <row r="42230">
          <cell r="C42230">
            <v>43191</v>
          </cell>
          <cell r="D42230" t="str">
            <v>570.10</v>
          </cell>
          <cell r="E42230">
            <v>220709540.22999999</v>
          </cell>
          <cell r="I42230">
            <v>193479852.59999999</v>
          </cell>
          <cell r="J42230">
            <v>43</v>
          </cell>
        </row>
        <row r="42231">
          <cell r="C42231">
            <v>43191</v>
          </cell>
          <cell r="D42231" t="str">
            <v>570.10</v>
          </cell>
          <cell r="E42231">
            <v>220709540.22999999</v>
          </cell>
          <cell r="I42231">
            <v>193479852.59999999</v>
          </cell>
          <cell r="J42231">
            <v>45</v>
          </cell>
        </row>
        <row r="42232">
          <cell r="C42232">
            <v>43191</v>
          </cell>
          <cell r="D42232" t="str">
            <v>580</v>
          </cell>
          <cell r="E42232">
            <v>145431304.19</v>
          </cell>
        </row>
        <row r="42233">
          <cell r="C42233">
            <v>43191</v>
          </cell>
          <cell r="D42233" t="str">
            <v>580</v>
          </cell>
          <cell r="E42233">
            <v>145431304.19</v>
          </cell>
        </row>
        <row r="42234">
          <cell r="C42234">
            <v>43191</v>
          </cell>
          <cell r="D42234" t="str">
            <v>580</v>
          </cell>
          <cell r="E42234">
            <v>145431304.19</v>
          </cell>
        </row>
        <row r="42235">
          <cell r="C42235">
            <v>43191</v>
          </cell>
          <cell r="D42235" t="str">
            <v>580</v>
          </cell>
          <cell r="E42235">
            <v>145431304.19</v>
          </cell>
        </row>
        <row r="42236">
          <cell r="C42236">
            <v>43191</v>
          </cell>
          <cell r="D42236" t="str">
            <v>580</v>
          </cell>
          <cell r="E42236">
            <v>145431304.19</v>
          </cell>
        </row>
        <row r="42237">
          <cell r="C42237">
            <v>43191</v>
          </cell>
          <cell r="D42237" t="str">
            <v>580</v>
          </cell>
          <cell r="E42237">
            <v>145431304.19</v>
          </cell>
        </row>
        <row r="42238">
          <cell r="C42238">
            <v>43191</v>
          </cell>
          <cell r="D42238" t="str">
            <v>580</v>
          </cell>
          <cell r="E42238">
            <v>145431304.19</v>
          </cell>
        </row>
        <row r="42239">
          <cell r="C42239">
            <v>43191</v>
          </cell>
          <cell r="D42239" t="str">
            <v>580</v>
          </cell>
          <cell r="E42239">
            <v>145431304.19</v>
          </cell>
        </row>
        <row r="42240">
          <cell r="C42240">
            <v>43191</v>
          </cell>
          <cell r="D42240" t="str">
            <v>580</v>
          </cell>
          <cell r="E42240">
            <v>145431304.19</v>
          </cell>
          <cell r="I42240">
            <v>145431304.19</v>
          </cell>
          <cell r="J42240">
            <v>2</v>
          </cell>
        </row>
        <row r="42241">
          <cell r="C42241">
            <v>43191</v>
          </cell>
          <cell r="D42241" t="str">
            <v>580</v>
          </cell>
          <cell r="E42241">
            <v>145431304.19</v>
          </cell>
          <cell r="I42241">
            <v>145431304.19</v>
          </cell>
          <cell r="J42241">
            <v>4</v>
          </cell>
        </row>
        <row r="42242">
          <cell r="C42242">
            <v>43191</v>
          </cell>
          <cell r="D42242" t="str">
            <v>580</v>
          </cell>
          <cell r="E42242">
            <v>145431304.19</v>
          </cell>
          <cell r="I42242">
            <v>145431304.19</v>
          </cell>
          <cell r="J42242">
            <v>41</v>
          </cell>
        </row>
        <row r="42243">
          <cell r="C42243">
            <v>43191</v>
          </cell>
          <cell r="D42243" t="str">
            <v>580</v>
          </cell>
          <cell r="E42243">
            <v>145431304.19</v>
          </cell>
          <cell r="I42243">
            <v>145431304.19</v>
          </cell>
          <cell r="J42243">
            <v>42</v>
          </cell>
        </row>
        <row r="42244">
          <cell r="C42244">
            <v>43191</v>
          </cell>
          <cell r="D42244" t="str">
            <v>580</v>
          </cell>
          <cell r="E42244">
            <v>145431304.19</v>
          </cell>
          <cell r="I42244">
            <v>145431304.19</v>
          </cell>
          <cell r="J42244">
            <v>43</v>
          </cell>
        </row>
        <row r="42245">
          <cell r="C42245">
            <v>43191</v>
          </cell>
          <cell r="D42245" t="str">
            <v>580</v>
          </cell>
          <cell r="E42245">
            <v>145431304.19</v>
          </cell>
          <cell r="I42245">
            <v>145431304.19</v>
          </cell>
          <cell r="J42245">
            <v>45</v>
          </cell>
        </row>
        <row r="42246">
          <cell r="C42246">
            <v>43191</v>
          </cell>
          <cell r="D42246" t="str">
            <v>590</v>
          </cell>
          <cell r="E42246">
            <v>138058169.77000001</v>
          </cell>
          <cell r="I42246">
            <v>138058169.77000001</v>
          </cell>
          <cell r="J42246">
            <v>2</v>
          </cell>
        </row>
        <row r="42247">
          <cell r="C42247">
            <v>43191</v>
          </cell>
          <cell r="D42247" t="str">
            <v>590.10</v>
          </cell>
          <cell r="E42247">
            <v>138058169.77000001</v>
          </cell>
        </row>
        <row r="42248">
          <cell r="C42248">
            <v>43191</v>
          </cell>
          <cell r="D42248" t="str">
            <v>590.10</v>
          </cell>
          <cell r="E42248">
            <v>138058169.77000001</v>
          </cell>
        </row>
        <row r="42249">
          <cell r="C42249">
            <v>43191</v>
          </cell>
          <cell r="D42249" t="str">
            <v>590.10</v>
          </cell>
          <cell r="E42249">
            <v>138058169.77000001</v>
          </cell>
        </row>
        <row r="42250">
          <cell r="C42250">
            <v>43191</v>
          </cell>
          <cell r="D42250" t="str">
            <v>590.10</v>
          </cell>
          <cell r="E42250">
            <v>138058169.77000001</v>
          </cell>
        </row>
        <row r="42251">
          <cell r="C42251">
            <v>43191</v>
          </cell>
          <cell r="D42251" t="str">
            <v>590.10</v>
          </cell>
          <cell r="E42251">
            <v>138058169.77000001</v>
          </cell>
        </row>
        <row r="42252">
          <cell r="C42252">
            <v>43191</v>
          </cell>
          <cell r="D42252" t="str">
            <v>590.10</v>
          </cell>
          <cell r="E42252">
            <v>138058169.77000001</v>
          </cell>
        </row>
        <row r="42253">
          <cell r="C42253">
            <v>43191</v>
          </cell>
          <cell r="D42253" t="str">
            <v>590.10</v>
          </cell>
          <cell r="E42253">
            <v>138058169.77000001</v>
          </cell>
        </row>
        <row r="42254">
          <cell r="C42254">
            <v>43191</v>
          </cell>
          <cell r="D42254" t="str">
            <v>590.10</v>
          </cell>
          <cell r="E42254">
            <v>138058169.77000001</v>
          </cell>
        </row>
        <row r="42255">
          <cell r="C42255">
            <v>43191</v>
          </cell>
          <cell r="D42255" t="str">
            <v>590.10</v>
          </cell>
          <cell r="E42255">
            <v>138058169.77000001</v>
          </cell>
        </row>
        <row r="42256">
          <cell r="C42256">
            <v>43191</v>
          </cell>
          <cell r="D42256" t="str">
            <v>590.10</v>
          </cell>
          <cell r="E42256">
            <v>138058169.77000001</v>
          </cell>
        </row>
        <row r="42257">
          <cell r="C42257">
            <v>43191</v>
          </cell>
          <cell r="D42257" t="str">
            <v>590.10</v>
          </cell>
          <cell r="E42257">
            <v>138058169.77000001</v>
          </cell>
        </row>
        <row r="42258">
          <cell r="C42258">
            <v>43191</v>
          </cell>
          <cell r="D42258" t="str">
            <v>590.10</v>
          </cell>
          <cell r="E42258">
            <v>138058169.77000001</v>
          </cell>
        </row>
        <row r="42259">
          <cell r="C42259">
            <v>43191</v>
          </cell>
          <cell r="D42259" t="str">
            <v>590.10</v>
          </cell>
          <cell r="E42259">
            <v>138058169.77000001</v>
          </cell>
        </row>
        <row r="42260">
          <cell r="C42260">
            <v>43191</v>
          </cell>
          <cell r="D42260" t="str">
            <v>590.10</v>
          </cell>
          <cell r="E42260">
            <v>138058169.77000001</v>
          </cell>
        </row>
        <row r="42261">
          <cell r="C42261">
            <v>43191</v>
          </cell>
          <cell r="D42261" t="str">
            <v>590.10</v>
          </cell>
          <cell r="E42261">
            <v>138058169.77000001</v>
          </cell>
        </row>
        <row r="42262">
          <cell r="C42262">
            <v>43191</v>
          </cell>
          <cell r="D42262" t="str">
            <v>590.10</v>
          </cell>
          <cell r="E42262">
            <v>138058169.77000001</v>
          </cell>
        </row>
        <row r="42263">
          <cell r="C42263">
            <v>43191</v>
          </cell>
          <cell r="D42263" t="str">
            <v>590.10</v>
          </cell>
          <cell r="E42263">
            <v>138058169.77000001</v>
          </cell>
        </row>
        <row r="42264">
          <cell r="C42264">
            <v>43191</v>
          </cell>
          <cell r="D42264" t="str">
            <v>590.10</v>
          </cell>
          <cell r="E42264">
            <v>138058169.77000001</v>
          </cell>
        </row>
        <row r="42265">
          <cell r="C42265">
            <v>43191</v>
          </cell>
          <cell r="D42265" t="str">
            <v>590.10</v>
          </cell>
          <cell r="E42265">
            <v>138058169.77000001</v>
          </cell>
        </row>
        <row r="42266">
          <cell r="C42266">
            <v>43191</v>
          </cell>
          <cell r="D42266" t="str">
            <v>590.10</v>
          </cell>
          <cell r="E42266">
            <v>138058169.77000001</v>
          </cell>
        </row>
        <row r="42267">
          <cell r="C42267">
            <v>43191</v>
          </cell>
          <cell r="D42267" t="str">
            <v>590.10</v>
          </cell>
          <cell r="E42267">
            <v>138058169.77000001</v>
          </cell>
        </row>
        <row r="42268">
          <cell r="C42268">
            <v>43191</v>
          </cell>
          <cell r="D42268" t="str">
            <v>590.10</v>
          </cell>
          <cell r="E42268">
            <v>138058169.77000001</v>
          </cell>
        </row>
        <row r="42269">
          <cell r="C42269">
            <v>43191</v>
          </cell>
          <cell r="D42269" t="str">
            <v>590.10</v>
          </cell>
          <cell r="E42269">
            <v>138058169.77000001</v>
          </cell>
        </row>
        <row r="42270">
          <cell r="C42270">
            <v>43191</v>
          </cell>
          <cell r="D42270" t="str">
            <v>590.10</v>
          </cell>
          <cell r="E42270">
            <v>138058169.77000001</v>
          </cell>
        </row>
        <row r="42271">
          <cell r="C42271">
            <v>43191</v>
          </cell>
          <cell r="D42271" t="str">
            <v>590.10</v>
          </cell>
          <cell r="E42271">
            <v>138058169.77000001</v>
          </cell>
        </row>
        <row r="42272">
          <cell r="C42272">
            <v>43191</v>
          </cell>
          <cell r="D42272" t="str">
            <v>590.10</v>
          </cell>
          <cell r="E42272">
            <v>138058169.77000001</v>
          </cell>
        </row>
        <row r="42273">
          <cell r="C42273">
            <v>43191</v>
          </cell>
          <cell r="D42273" t="str">
            <v>590.10</v>
          </cell>
          <cell r="E42273">
            <v>138058169.77000001</v>
          </cell>
        </row>
        <row r="42274">
          <cell r="C42274">
            <v>43191</v>
          </cell>
          <cell r="D42274" t="str">
            <v>590.10</v>
          </cell>
          <cell r="E42274">
            <v>138058169.77000001</v>
          </cell>
        </row>
        <row r="42275">
          <cell r="C42275">
            <v>43191</v>
          </cell>
          <cell r="D42275" t="str">
            <v>590.10</v>
          </cell>
          <cell r="E42275">
            <v>138058169.77000001</v>
          </cell>
        </row>
        <row r="42276">
          <cell r="C42276">
            <v>43191</v>
          </cell>
          <cell r="D42276" t="str">
            <v>590.10</v>
          </cell>
          <cell r="E42276">
            <v>138058169.77000001</v>
          </cell>
        </row>
        <row r="42277">
          <cell r="C42277">
            <v>43191</v>
          </cell>
          <cell r="D42277" t="str">
            <v>590.10</v>
          </cell>
          <cell r="E42277">
            <v>138058169.77000001</v>
          </cell>
        </row>
        <row r="42278">
          <cell r="C42278">
            <v>43191</v>
          </cell>
          <cell r="D42278" t="str">
            <v>590.10</v>
          </cell>
          <cell r="E42278">
            <v>138058169.77000001</v>
          </cell>
          <cell r="I42278">
            <v>138058169.77000001</v>
          </cell>
          <cell r="J42278">
            <v>2</v>
          </cell>
        </row>
        <row r="42279">
          <cell r="C42279">
            <v>43191</v>
          </cell>
          <cell r="D42279" t="str">
            <v>590.10</v>
          </cell>
          <cell r="E42279">
            <v>138058169.77000001</v>
          </cell>
          <cell r="I42279">
            <v>138058169.77000001</v>
          </cell>
          <cell r="J42279">
            <v>4</v>
          </cell>
        </row>
        <row r="42280">
          <cell r="C42280">
            <v>43191</v>
          </cell>
          <cell r="D42280" t="str">
            <v>590.10</v>
          </cell>
          <cell r="E42280">
            <v>138058169.77000001</v>
          </cell>
          <cell r="I42280">
            <v>138058169.77000001</v>
          </cell>
          <cell r="J42280">
            <v>41</v>
          </cell>
        </row>
        <row r="42281">
          <cell r="C42281">
            <v>43191</v>
          </cell>
          <cell r="D42281" t="str">
            <v>590.10</v>
          </cell>
          <cell r="E42281">
            <v>138058169.77000001</v>
          </cell>
          <cell r="I42281">
            <v>138058169.77000001</v>
          </cell>
          <cell r="J42281">
            <v>42</v>
          </cell>
        </row>
        <row r="42282">
          <cell r="C42282">
            <v>43191</v>
          </cell>
          <cell r="D42282" t="str">
            <v>590.10</v>
          </cell>
          <cell r="E42282">
            <v>138058169.77000001</v>
          </cell>
          <cell r="I42282">
            <v>138058169.77000001</v>
          </cell>
          <cell r="J42282">
            <v>43</v>
          </cell>
        </row>
        <row r="42283">
          <cell r="C42283">
            <v>43191</v>
          </cell>
          <cell r="D42283" t="str">
            <v>590.10</v>
          </cell>
          <cell r="E42283">
            <v>138058169.77000001</v>
          </cell>
          <cell r="I42283">
            <v>138058169.77000001</v>
          </cell>
          <cell r="J42283">
            <v>45</v>
          </cell>
        </row>
        <row r="42284">
          <cell r="C42284">
            <v>43191</v>
          </cell>
          <cell r="D42284" t="str">
            <v>590.10</v>
          </cell>
          <cell r="E42284">
            <v>138058169.77000001</v>
          </cell>
          <cell r="I42284">
            <v>0</v>
          </cell>
          <cell r="J42284">
            <v>2</v>
          </cell>
        </row>
        <row r="42285">
          <cell r="C42285">
            <v>43191</v>
          </cell>
          <cell r="D42285" t="str">
            <v>590.10</v>
          </cell>
          <cell r="E42285">
            <v>138058169.77000001</v>
          </cell>
          <cell r="I42285">
            <v>0</v>
          </cell>
          <cell r="J42285">
            <v>4</v>
          </cell>
        </row>
        <row r="42286">
          <cell r="C42286">
            <v>43191</v>
          </cell>
          <cell r="D42286" t="str">
            <v>590.10</v>
          </cell>
          <cell r="E42286">
            <v>138058169.77000001</v>
          </cell>
          <cell r="I42286">
            <v>0</v>
          </cell>
          <cell r="J42286">
            <v>41</v>
          </cell>
        </row>
        <row r="42287">
          <cell r="C42287">
            <v>43191</v>
          </cell>
          <cell r="D42287" t="str">
            <v>590.10</v>
          </cell>
          <cell r="E42287">
            <v>138058169.77000001</v>
          </cell>
          <cell r="I42287">
            <v>0</v>
          </cell>
          <cell r="J42287">
            <v>42</v>
          </cell>
        </row>
        <row r="42288">
          <cell r="C42288">
            <v>43191</v>
          </cell>
          <cell r="D42288" t="str">
            <v>590.10</v>
          </cell>
          <cell r="E42288">
            <v>138058169.77000001</v>
          </cell>
          <cell r="I42288">
            <v>0</v>
          </cell>
          <cell r="J42288">
            <v>43</v>
          </cell>
        </row>
        <row r="42289">
          <cell r="C42289">
            <v>43191</v>
          </cell>
          <cell r="D42289" t="str">
            <v>590.10</v>
          </cell>
          <cell r="E42289">
            <v>138058169.77000001</v>
          </cell>
          <cell r="I42289">
            <v>0</v>
          </cell>
          <cell r="J42289">
            <v>45</v>
          </cell>
        </row>
        <row r="42290">
          <cell r="C42290">
            <v>43191</v>
          </cell>
          <cell r="D42290" t="str">
            <v>600</v>
          </cell>
          <cell r="E42290">
            <v>378465408.26999998</v>
          </cell>
          <cell r="I42290">
            <v>378465408.26999998</v>
          </cell>
          <cell r="J42290">
            <v>2</v>
          </cell>
        </row>
        <row r="42291">
          <cell r="C42291">
            <v>43191</v>
          </cell>
          <cell r="D42291" t="str">
            <v>600.05</v>
          </cell>
          <cell r="E42291">
            <v>378465408.26999998</v>
          </cell>
        </row>
        <row r="42292">
          <cell r="C42292">
            <v>43191</v>
          </cell>
          <cell r="D42292" t="str">
            <v>600.05</v>
          </cell>
          <cell r="E42292">
            <v>378465408.26999998</v>
          </cell>
        </row>
        <row r="42293">
          <cell r="C42293">
            <v>43191</v>
          </cell>
          <cell r="D42293" t="str">
            <v>600.05</v>
          </cell>
          <cell r="E42293">
            <v>378465408.26999998</v>
          </cell>
          <cell r="I42293">
            <v>3104411.79</v>
          </cell>
          <cell r="J42293">
            <v>2</v>
          </cell>
        </row>
        <row r="42294">
          <cell r="C42294">
            <v>43191</v>
          </cell>
          <cell r="D42294" t="str">
            <v>600.05</v>
          </cell>
          <cell r="E42294">
            <v>378465408.26999998</v>
          </cell>
          <cell r="I42294">
            <v>3104411.79</v>
          </cell>
          <cell r="J42294">
            <v>4</v>
          </cell>
        </row>
        <row r="42295">
          <cell r="C42295">
            <v>43191</v>
          </cell>
          <cell r="D42295" t="str">
            <v>600.05</v>
          </cell>
          <cell r="E42295">
            <v>378465408.26999998</v>
          </cell>
          <cell r="I42295">
            <v>3104411.79</v>
          </cell>
          <cell r="J42295">
            <v>41</v>
          </cell>
        </row>
        <row r="42296">
          <cell r="C42296">
            <v>43191</v>
          </cell>
          <cell r="D42296" t="str">
            <v>600.05</v>
          </cell>
          <cell r="E42296">
            <v>378465408.26999998</v>
          </cell>
          <cell r="I42296">
            <v>3104411.79</v>
          </cell>
          <cell r="J42296">
            <v>42</v>
          </cell>
        </row>
        <row r="42297">
          <cell r="C42297">
            <v>43191</v>
          </cell>
          <cell r="D42297" t="str">
            <v>600.05</v>
          </cell>
          <cell r="E42297">
            <v>378465408.26999998</v>
          </cell>
          <cell r="I42297">
            <v>3104411.79</v>
          </cell>
          <cell r="J42297">
            <v>43</v>
          </cell>
        </row>
        <row r="42298">
          <cell r="C42298">
            <v>43191</v>
          </cell>
          <cell r="D42298" t="str">
            <v>600.05</v>
          </cell>
          <cell r="E42298">
            <v>378465408.26999998</v>
          </cell>
          <cell r="I42298">
            <v>3104411.79</v>
          </cell>
          <cell r="J42298">
            <v>45</v>
          </cell>
        </row>
        <row r="42299">
          <cell r="C42299">
            <v>43191</v>
          </cell>
          <cell r="D42299" t="str">
            <v>600.05</v>
          </cell>
          <cell r="E42299">
            <v>378465408.26999998</v>
          </cell>
          <cell r="I42299">
            <v>3104411.79</v>
          </cell>
          <cell r="J42299">
            <v>46</v>
          </cell>
        </row>
        <row r="42300">
          <cell r="C42300">
            <v>43191</v>
          </cell>
          <cell r="D42300" t="str">
            <v>600.05</v>
          </cell>
          <cell r="E42300">
            <v>378465408.26999998</v>
          </cell>
          <cell r="I42300">
            <v>18555315.379999999</v>
          </cell>
          <cell r="J42300">
            <v>2</v>
          </cell>
        </row>
        <row r="42301">
          <cell r="C42301">
            <v>43191</v>
          </cell>
          <cell r="D42301" t="str">
            <v>600.05</v>
          </cell>
          <cell r="E42301">
            <v>378465408.26999998</v>
          </cell>
          <cell r="I42301">
            <v>18555315.379999999</v>
          </cell>
          <cell r="J42301">
            <v>4</v>
          </cell>
        </row>
        <row r="42302">
          <cell r="C42302">
            <v>43191</v>
          </cell>
          <cell r="D42302" t="str">
            <v>600.05</v>
          </cell>
          <cell r="E42302">
            <v>378465408.26999998</v>
          </cell>
          <cell r="I42302">
            <v>18555315.379999999</v>
          </cell>
          <cell r="J42302">
            <v>41</v>
          </cell>
        </row>
        <row r="42303">
          <cell r="C42303">
            <v>43191</v>
          </cell>
          <cell r="D42303" t="str">
            <v>600.05</v>
          </cell>
          <cell r="E42303">
            <v>378465408.26999998</v>
          </cell>
          <cell r="I42303">
            <v>18555315.379999999</v>
          </cell>
          <cell r="J42303">
            <v>42</v>
          </cell>
        </row>
        <row r="42304">
          <cell r="C42304">
            <v>43191</v>
          </cell>
          <cell r="D42304" t="str">
            <v>600.05</v>
          </cell>
          <cell r="E42304">
            <v>378465408.26999998</v>
          </cell>
          <cell r="I42304">
            <v>18555315.379999999</v>
          </cell>
          <cell r="J42304">
            <v>43</v>
          </cell>
        </row>
        <row r="42305">
          <cell r="C42305">
            <v>43191</v>
          </cell>
          <cell r="D42305" t="str">
            <v>600.05</v>
          </cell>
          <cell r="E42305">
            <v>378465408.26999998</v>
          </cell>
          <cell r="I42305">
            <v>18555315.379999999</v>
          </cell>
          <cell r="J42305">
            <v>45</v>
          </cell>
        </row>
        <row r="42306">
          <cell r="C42306">
            <v>43191</v>
          </cell>
          <cell r="D42306" t="str">
            <v>600.05</v>
          </cell>
          <cell r="E42306">
            <v>378465408.26999998</v>
          </cell>
          <cell r="I42306">
            <v>18555315.379999999</v>
          </cell>
          <cell r="J42306">
            <v>46</v>
          </cell>
        </row>
        <row r="42307">
          <cell r="C42307">
            <v>43191</v>
          </cell>
          <cell r="D42307" t="str">
            <v>600.05</v>
          </cell>
          <cell r="E42307">
            <v>378465408.26999998</v>
          </cell>
          <cell r="I42307">
            <v>20536139.48</v>
          </cell>
          <cell r="J42307">
            <v>2</v>
          </cell>
        </row>
        <row r="42308">
          <cell r="C42308">
            <v>43191</v>
          </cell>
          <cell r="D42308" t="str">
            <v>600.05</v>
          </cell>
          <cell r="E42308">
            <v>378465408.26999998</v>
          </cell>
          <cell r="I42308">
            <v>20536139.48</v>
          </cell>
          <cell r="J42308">
            <v>4</v>
          </cell>
        </row>
        <row r="42309">
          <cell r="C42309">
            <v>43191</v>
          </cell>
          <cell r="D42309" t="str">
            <v>600.05</v>
          </cell>
          <cell r="E42309">
            <v>378465408.26999998</v>
          </cell>
          <cell r="I42309">
            <v>20536139.48</v>
          </cell>
          <cell r="J42309">
            <v>41</v>
          </cell>
        </row>
        <row r="42310">
          <cell r="C42310">
            <v>43191</v>
          </cell>
          <cell r="D42310" t="str">
            <v>600.05</v>
          </cell>
          <cell r="E42310">
            <v>378465408.26999998</v>
          </cell>
          <cell r="I42310">
            <v>20536139.48</v>
          </cell>
          <cell r="J42310">
            <v>42</v>
          </cell>
        </row>
        <row r="42311">
          <cell r="C42311">
            <v>43191</v>
          </cell>
          <cell r="D42311" t="str">
            <v>600.05</v>
          </cell>
          <cell r="E42311">
            <v>378465408.26999998</v>
          </cell>
          <cell r="I42311">
            <v>20536139.48</v>
          </cell>
          <cell r="J42311">
            <v>43</v>
          </cell>
        </row>
        <row r="42312">
          <cell r="C42312">
            <v>43191</v>
          </cell>
          <cell r="D42312" t="str">
            <v>600.05</v>
          </cell>
          <cell r="E42312">
            <v>378465408.26999998</v>
          </cell>
          <cell r="I42312">
            <v>20536139.48</v>
          </cell>
          <cell r="J42312">
            <v>45</v>
          </cell>
        </row>
        <row r="42313">
          <cell r="C42313">
            <v>43191</v>
          </cell>
          <cell r="D42313" t="str">
            <v>600.05</v>
          </cell>
          <cell r="E42313">
            <v>378465408.26999998</v>
          </cell>
          <cell r="I42313">
            <v>20536139.48</v>
          </cell>
          <cell r="J42313">
            <v>46</v>
          </cell>
        </row>
        <row r="42314">
          <cell r="C42314">
            <v>43191</v>
          </cell>
          <cell r="D42314" t="str">
            <v>600.05</v>
          </cell>
          <cell r="E42314">
            <v>378465408.26999998</v>
          </cell>
          <cell r="I42314">
            <v>336269541.63</v>
          </cell>
          <cell r="J42314">
            <v>2</v>
          </cell>
        </row>
        <row r="42315">
          <cell r="C42315">
            <v>43191</v>
          </cell>
          <cell r="D42315" t="str">
            <v>600.05</v>
          </cell>
          <cell r="E42315">
            <v>378465408.26999998</v>
          </cell>
          <cell r="I42315">
            <v>336269541.63</v>
          </cell>
          <cell r="J42315">
            <v>4</v>
          </cell>
        </row>
        <row r="42316">
          <cell r="C42316">
            <v>43191</v>
          </cell>
          <cell r="D42316" t="str">
            <v>600.05</v>
          </cell>
          <cell r="E42316">
            <v>378465408.26999998</v>
          </cell>
          <cell r="I42316">
            <v>336269541.63</v>
          </cell>
          <cell r="J42316">
            <v>41</v>
          </cell>
        </row>
        <row r="42317">
          <cell r="C42317">
            <v>43191</v>
          </cell>
          <cell r="D42317" t="str">
            <v>600.05</v>
          </cell>
          <cell r="E42317">
            <v>378465408.26999998</v>
          </cell>
          <cell r="I42317">
            <v>336269541.63</v>
          </cell>
          <cell r="J42317">
            <v>42</v>
          </cell>
        </row>
        <row r="42318">
          <cell r="C42318">
            <v>43191</v>
          </cell>
          <cell r="D42318" t="str">
            <v>600.05</v>
          </cell>
          <cell r="E42318">
            <v>378465408.26999998</v>
          </cell>
          <cell r="I42318">
            <v>336269541.63</v>
          </cell>
          <cell r="J42318">
            <v>43</v>
          </cell>
        </row>
        <row r="42319">
          <cell r="C42319">
            <v>43191</v>
          </cell>
          <cell r="D42319" t="str">
            <v>600.05</v>
          </cell>
          <cell r="E42319">
            <v>378465408.26999998</v>
          </cell>
          <cell r="I42319">
            <v>336269541.63</v>
          </cell>
          <cell r="J42319">
            <v>45</v>
          </cell>
        </row>
        <row r="42320">
          <cell r="C42320">
            <v>43191</v>
          </cell>
          <cell r="D42320" t="str">
            <v>600.05</v>
          </cell>
          <cell r="E42320">
            <v>378465408.26999998</v>
          </cell>
          <cell r="I42320">
            <v>336269541.63</v>
          </cell>
          <cell r="J42320">
            <v>46</v>
          </cell>
        </row>
        <row r="42321">
          <cell r="C42321">
            <v>43191</v>
          </cell>
          <cell r="D42321" t="str">
            <v>605</v>
          </cell>
          <cell r="E42321">
            <v>27492186.379999999</v>
          </cell>
          <cell r="I42321">
            <v>27492186.379999999</v>
          </cell>
          <cell r="J42321">
            <v>2</v>
          </cell>
        </row>
        <row r="42322">
          <cell r="C42322">
            <v>43191</v>
          </cell>
          <cell r="D42322" t="str">
            <v>605.05</v>
          </cell>
          <cell r="E42322">
            <v>27492186.379999999</v>
          </cell>
        </row>
        <row r="42323">
          <cell r="C42323">
            <v>43191</v>
          </cell>
          <cell r="D42323" t="str">
            <v>605.05</v>
          </cell>
          <cell r="E42323">
            <v>27492186.379999999</v>
          </cell>
          <cell r="I42323">
            <v>9576935.9399999995</v>
          </cell>
          <cell r="J42323">
            <v>2</v>
          </cell>
        </row>
        <row r="42324">
          <cell r="C42324">
            <v>43191</v>
          </cell>
          <cell r="D42324" t="str">
            <v>605.05</v>
          </cell>
          <cell r="E42324">
            <v>27492186.379999999</v>
          </cell>
          <cell r="I42324">
            <v>9576935.9399999995</v>
          </cell>
          <cell r="J42324">
            <v>4</v>
          </cell>
        </row>
        <row r="42325">
          <cell r="C42325">
            <v>43191</v>
          </cell>
          <cell r="D42325" t="str">
            <v>605.05</v>
          </cell>
          <cell r="E42325">
            <v>27492186.379999999</v>
          </cell>
          <cell r="I42325">
            <v>9576935.9399999995</v>
          </cell>
          <cell r="J42325">
            <v>41</v>
          </cell>
        </row>
        <row r="42326">
          <cell r="C42326">
            <v>43191</v>
          </cell>
          <cell r="D42326" t="str">
            <v>605.05</v>
          </cell>
          <cell r="E42326">
            <v>27492186.379999999</v>
          </cell>
          <cell r="I42326">
            <v>9576935.9399999995</v>
          </cell>
          <cell r="J42326">
            <v>42</v>
          </cell>
        </row>
        <row r="42327">
          <cell r="C42327">
            <v>43191</v>
          </cell>
          <cell r="D42327" t="str">
            <v>605.05</v>
          </cell>
          <cell r="E42327">
            <v>27492186.379999999</v>
          </cell>
          <cell r="I42327">
            <v>9576935.9399999995</v>
          </cell>
          <cell r="J42327">
            <v>43</v>
          </cell>
        </row>
        <row r="42328">
          <cell r="C42328">
            <v>43191</v>
          </cell>
          <cell r="D42328" t="str">
            <v>605.05</v>
          </cell>
          <cell r="E42328">
            <v>27492186.379999999</v>
          </cell>
          <cell r="I42328">
            <v>9576935.9399999995</v>
          </cell>
          <cell r="J42328">
            <v>45</v>
          </cell>
        </row>
        <row r="42329">
          <cell r="C42329">
            <v>43191</v>
          </cell>
          <cell r="D42329" t="str">
            <v>605.05</v>
          </cell>
          <cell r="E42329">
            <v>27492186.379999999</v>
          </cell>
          <cell r="I42329">
            <v>17915250.449999999</v>
          </cell>
          <cell r="J42329">
            <v>2</v>
          </cell>
        </row>
        <row r="42330">
          <cell r="C42330">
            <v>43191</v>
          </cell>
          <cell r="D42330" t="str">
            <v>605.05</v>
          </cell>
          <cell r="E42330">
            <v>27492186.379999999</v>
          </cell>
          <cell r="I42330">
            <v>17915250.449999999</v>
          </cell>
          <cell r="J42330">
            <v>4</v>
          </cell>
        </row>
        <row r="42331">
          <cell r="C42331">
            <v>43191</v>
          </cell>
          <cell r="D42331" t="str">
            <v>605.05</v>
          </cell>
          <cell r="E42331">
            <v>27492186.379999999</v>
          </cell>
          <cell r="I42331">
            <v>17915250.449999999</v>
          </cell>
          <cell r="J42331">
            <v>41</v>
          </cell>
        </row>
        <row r="42332">
          <cell r="C42332">
            <v>43191</v>
          </cell>
          <cell r="D42332" t="str">
            <v>605.05</v>
          </cell>
          <cell r="E42332">
            <v>27492186.379999999</v>
          </cell>
          <cell r="I42332">
            <v>17915250.449999999</v>
          </cell>
          <cell r="J42332">
            <v>42</v>
          </cell>
        </row>
        <row r="42333">
          <cell r="C42333">
            <v>43191</v>
          </cell>
          <cell r="D42333" t="str">
            <v>605.05</v>
          </cell>
          <cell r="E42333">
            <v>27492186.379999999</v>
          </cell>
          <cell r="I42333">
            <v>17915250.449999999</v>
          </cell>
          <cell r="J42333">
            <v>43</v>
          </cell>
        </row>
        <row r="42334">
          <cell r="C42334">
            <v>43191</v>
          </cell>
          <cell r="D42334" t="str">
            <v>605.05</v>
          </cell>
          <cell r="E42334">
            <v>27492186.379999999</v>
          </cell>
          <cell r="I42334">
            <v>17915250.449999999</v>
          </cell>
          <cell r="J42334">
            <v>45</v>
          </cell>
        </row>
        <row r="42335">
          <cell r="C42335">
            <v>43191</v>
          </cell>
          <cell r="D42335" t="str">
            <v>605.06</v>
          </cell>
          <cell r="E42335">
            <v>0</v>
          </cell>
        </row>
        <row r="42336">
          <cell r="C42336">
            <v>43191</v>
          </cell>
          <cell r="D42336" t="str">
            <v>605.06</v>
          </cell>
          <cell r="E42336">
            <v>0</v>
          </cell>
          <cell r="I42336">
            <v>0</v>
          </cell>
          <cell r="J42336">
            <v>2</v>
          </cell>
        </row>
        <row r="42337">
          <cell r="C42337">
            <v>43191</v>
          </cell>
          <cell r="D42337" t="str">
            <v>605.06</v>
          </cell>
          <cell r="E42337">
            <v>0</v>
          </cell>
          <cell r="I42337">
            <v>0</v>
          </cell>
          <cell r="J42337">
            <v>4</v>
          </cell>
        </row>
        <row r="42338">
          <cell r="C42338">
            <v>43191</v>
          </cell>
          <cell r="D42338" t="str">
            <v>605.06</v>
          </cell>
          <cell r="E42338">
            <v>0</v>
          </cell>
          <cell r="I42338">
            <v>0</v>
          </cell>
          <cell r="J42338">
            <v>41</v>
          </cell>
        </row>
        <row r="42339">
          <cell r="C42339">
            <v>43191</v>
          </cell>
          <cell r="D42339" t="str">
            <v>605.06</v>
          </cell>
          <cell r="E42339">
            <v>0</v>
          </cell>
          <cell r="I42339">
            <v>0</v>
          </cell>
          <cell r="J42339">
            <v>42</v>
          </cell>
        </row>
        <row r="42340">
          <cell r="C42340">
            <v>43191</v>
          </cell>
          <cell r="D42340" t="str">
            <v>605.06</v>
          </cell>
          <cell r="E42340">
            <v>0</v>
          </cell>
          <cell r="I42340">
            <v>0</v>
          </cell>
          <cell r="J42340">
            <v>43</v>
          </cell>
        </row>
        <row r="42341">
          <cell r="C42341">
            <v>43191</v>
          </cell>
          <cell r="D42341" t="str">
            <v>605.06</v>
          </cell>
          <cell r="E42341">
            <v>0</v>
          </cell>
          <cell r="I42341">
            <v>0</v>
          </cell>
          <cell r="J42341">
            <v>45</v>
          </cell>
        </row>
        <row r="42342">
          <cell r="C42342">
            <v>43191</v>
          </cell>
          <cell r="D42342" t="str">
            <v>620</v>
          </cell>
          <cell r="E42342">
            <v>3033607.44</v>
          </cell>
          <cell r="I42342">
            <v>3033607.44</v>
          </cell>
          <cell r="J42342">
            <v>2</v>
          </cell>
        </row>
        <row r="42343">
          <cell r="C42343">
            <v>43191</v>
          </cell>
          <cell r="D42343" t="str">
            <v>620.06</v>
          </cell>
          <cell r="E42343">
            <v>2835003.57</v>
          </cell>
        </row>
        <row r="42344">
          <cell r="C42344">
            <v>43191</v>
          </cell>
          <cell r="D42344" t="str">
            <v>620.06</v>
          </cell>
          <cell r="E42344">
            <v>2835003.57</v>
          </cell>
          <cell r="I42344">
            <v>2835003.57</v>
          </cell>
          <cell r="J42344">
            <v>2</v>
          </cell>
        </row>
        <row r="42345">
          <cell r="C42345">
            <v>43191</v>
          </cell>
          <cell r="D42345" t="str">
            <v>620.06</v>
          </cell>
          <cell r="E42345">
            <v>2835003.57</v>
          </cell>
          <cell r="I42345">
            <v>2835003.57</v>
          </cell>
          <cell r="J42345">
            <v>4</v>
          </cell>
        </row>
        <row r="42346">
          <cell r="C42346">
            <v>43191</v>
          </cell>
          <cell r="D42346" t="str">
            <v>620.06</v>
          </cell>
          <cell r="E42346">
            <v>2835003.57</v>
          </cell>
          <cell r="I42346">
            <v>2835003.57</v>
          </cell>
          <cell r="J42346">
            <v>41</v>
          </cell>
        </row>
        <row r="42347">
          <cell r="C42347">
            <v>43191</v>
          </cell>
          <cell r="D42347" t="str">
            <v>620.06</v>
          </cell>
          <cell r="E42347">
            <v>2835003.57</v>
          </cell>
          <cell r="I42347">
            <v>2835003.57</v>
          </cell>
          <cell r="J42347">
            <v>42</v>
          </cell>
        </row>
        <row r="42348">
          <cell r="C42348">
            <v>43191</v>
          </cell>
          <cell r="D42348" t="str">
            <v>620.06</v>
          </cell>
          <cell r="E42348">
            <v>2835003.57</v>
          </cell>
          <cell r="I42348">
            <v>2835003.57</v>
          </cell>
          <cell r="J42348">
            <v>43</v>
          </cell>
        </row>
        <row r="42349">
          <cell r="C42349">
            <v>43191</v>
          </cell>
          <cell r="D42349" t="str">
            <v>620.06</v>
          </cell>
          <cell r="E42349">
            <v>2835003.57</v>
          </cell>
          <cell r="I42349">
            <v>2835003.57</v>
          </cell>
          <cell r="J42349">
            <v>45</v>
          </cell>
        </row>
        <row r="42350">
          <cell r="C42350">
            <v>43191</v>
          </cell>
          <cell r="D42350" t="str">
            <v>620.06</v>
          </cell>
          <cell r="E42350">
            <v>2835003.57</v>
          </cell>
          <cell r="I42350">
            <v>2835003.57</v>
          </cell>
          <cell r="J42350">
            <v>46</v>
          </cell>
        </row>
        <row r="42351">
          <cell r="C42351">
            <v>43191</v>
          </cell>
          <cell r="D42351" t="str">
            <v>620.09</v>
          </cell>
          <cell r="E42351">
            <v>198603.88</v>
          </cell>
        </row>
        <row r="42352">
          <cell r="C42352">
            <v>43191</v>
          </cell>
          <cell r="D42352" t="str">
            <v>620.09</v>
          </cell>
          <cell r="E42352">
            <v>198603.88</v>
          </cell>
          <cell r="I42352">
            <v>0</v>
          </cell>
          <cell r="J42352">
            <v>2</v>
          </cell>
        </row>
        <row r="42353">
          <cell r="C42353">
            <v>43191</v>
          </cell>
          <cell r="D42353" t="str">
            <v>620.09</v>
          </cell>
          <cell r="E42353">
            <v>198603.88</v>
          </cell>
          <cell r="I42353">
            <v>0</v>
          </cell>
          <cell r="J42353">
            <v>4</v>
          </cell>
        </row>
        <row r="42354">
          <cell r="C42354">
            <v>43191</v>
          </cell>
          <cell r="D42354" t="str">
            <v>620.09</v>
          </cell>
          <cell r="E42354">
            <v>198603.88</v>
          </cell>
          <cell r="I42354">
            <v>0</v>
          </cell>
          <cell r="J42354">
            <v>41</v>
          </cell>
        </row>
        <row r="42355">
          <cell r="C42355">
            <v>43191</v>
          </cell>
          <cell r="D42355" t="str">
            <v>620.09</v>
          </cell>
          <cell r="E42355">
            <v>198603.88</v>
          </cell>
          <cell r="I42355">
            <v>0</v>
          </cell>
          <cell r="J42355">
            <v>42</v>
          </cell>
        </row>
        <row r="42356">
          <cell r="C42356">
            <v>43191</v>
          </cell>
          <cell r="D42356" t="str">
            <v>620.09</v>
          </cell>
          <cell r="E42356">
            <v>198603.88</v>
          </cell>
          <cell r="I42356">
            <v>0</v>
          </cell>
          <cell r="J42356">
            <v>43</v>
          </cell>
        </row>
        <row r="42357">
          <cell r="C42357">
            <v>43191</v>
          </cell>
          <cell r="D42357" t="str">
            <v>620.09</v>
          </cell>
          <cell r="E42357">
            <v>198603.88</v>
          </cell>
          <cell r="I42357">
            <v>0</v>
          </cell>
          <cell r="J42357">
            <v>45</v>
          </cell>
        </row>
        <row r="42358">
          <cell r="C42358">
            <v>43191</v>
          </cell>
          <cell r="D42358" t="str">
            <v>620.09</v>
          </cell>
          <cell r="E42358">
            <v>198603.88</v>
          </cell>
          <cell r="I42358">
            <v>0</v>
          </cell>
          <cell r="J42358">
            <v>46</v>
          </cell>
        </row>
        <row r="42359">
          <cell r="C42359">
            <v>43191</v>
          </cell>
          <cell r="D42359" t="str">
            <v>620.09</v>
          </cell>
          <cell r="E42359">
            <v>198603.88</v>
          </cell>
          <cell r="I42359">
            <v>198603.88</v>
          </cell>
          <cell r="J42359">
            <v>2</v>
          </cell>
        </row>
        <row r="42360">
          <cell r="C42360">
            <v>43191</v>
          </cell>
          <cell r="D42360" t="str">
            <v>620.09</v>
          </cell>
          <cell r="E42360">
            <v>198603.88</v>
          </cell>
          <cell r="I42360">
            <v>198603.88</v>
          </cell>
          <cell r="J42360">
            <v>4</v>
          </cell>
        </row>
        <row r="42361">
          <cell r="C42361">
            <v>43191</v>
          </cell>
          <cell r="D42361" t="str">
            <v>620.09</v>
          </cell>
          <cell r="E42361">
            <v>198603.88</v>
          </cell>
          <cell r="I42361">
            <v>198603.88</v>
          </cell>
          <cell r="J42361">
            <v>41</v>
          </cell>
        </row>
        <row r="42362">
          <cell r="C42362">
            <v>43191</v>
          </cell>
          <cell r="D42362" t="str">
            <v>620.09</v>
          </cell>
          <cell r="E42362">
            <v>198603.88</v>
          </cell>
          <cell r="I42362">
            <v>198603.88</v>
          </cell>
          <cell r="J42362">
            <v>42</v>
          </cell>
        </row>
        <row r="42363">
          <cell r="C42363">
            <v>43191</v>
          </cell>
          <cell r="D42363" t="str">
            <v>620.09</v>
          </cell>
          <cell r="E42363">
            <v>198603.88</v>
          </cell>
          <cell r="I42363">
            <v>198603.88</v>
          </cell>
          <cell r="J42363">
            <v>43</v>
          </cell>
        </row>
        <row r="42364">
          <cell r="C42364">
            <v>43191</v>
          </cell>
          <cell r="D42364" t="str">
            <v>620.09</v>
          </cell>
          <cell r="E42364">
            <v>198603.88</v>
          </cell>
          <cell r="I42364">
            <v>198603.88</v>
          </cell>
          <cell r="J42364">
            <v>45</v>
          </cell>
        </row>
        <row r="42365">
          <cell r="C42365">
            <v>43191</v>
          </cell>
          <cell r="D42365" t="str">
            <v>620.09</v>
          </cell>
          <cell r="E42365">
            <v>198603.88</v>
          </cell>
          <cell r="I42365">
            <v>198603.88</v>
          </cell>
          <cell r="J42365">
            <v>46</v>
          </cell>
        </row>
        <row r="42366">
          <cell r="C42366">
            <v>43191</v>
          </cell>
          <cell r="D42366" t="str">
            <v>630</v>
          </cell>
          <cell r="E42366">
            <v>554151356.53999996</v>
          </cell>
          <cell r="I42366">
            <v>554151356.53999996</v>
          </cell>
          <cell r="J42366">
            <v>2</v>
          </cell>
        </row>
        <row r="42367">
          <cell r="C42367">
            <v>43191</v>
          </cell>
          <cell r="D42367" t="str">
            <v>630.01</v>
          </cell>
          <cell r="E42367">
            <v>554151356.53999996</v>
          </cell>
        </row>
        <row r="42368">
          <cell r="C42368">
            <v>43191</v>
          </cell>
          <cell r="D42368" t="str">
            <v>630.01</v>
          </cell>
          <cell r="E42368">
            <v>554151356.53999996</v>
          </cell>
        </row>
        <row r="42369">
          <cell r="C42369">
            <v>43191</v>
          </cell>
          <cell r="D42369" t="str">
            <v>630.01</v>
          </cell>
          <cell r="E42369">
            <v>554151356.53999996</v>
          </cell>
          <cell r="I42369">
            <v>0</v>
          </cell>
          <cell r="J42369">
            <v>2</v>
          </cell>
        </row>
        <row r="42370">
          <cell r="C42370">
            <v>43191</v>
          </cell>
          <cell r="D42370" t="str">
            <v>630.01</v>
          </cell>
          <cell r="E42370">
            <v>554151356.53999996</v>
          </cell>
          <cell r="I42370">
            <v>0</v>
          </cell>
          <cell r="J42370">
            <v>4</v>
          </cell>
        </row>
        <row r="42371">
          <cell r="C42371">
            <v>43191</v>
          </cell>
          <cell r="D42371" t="str">
            <v>630.01</v>
          </cell>
          <cell r="E42371">
            <v>554151356.53999996</v>
          </cell>
          <cell r="I42371">
            <v>0</v>
          </cell>
          <cell r="J42371">
            <v>41</v>
          </cell>
        </row>
        <row r="42372">
          <cell r="C42372">
            <v>43191</v>
          </cell>
          <cell r="D42372" t="str">
            <v>630.01</v>
          </cell>
          <cell r="E42372">
            <v>554151356.53999996</v>
          </cell>
          <cell r="I42372">
            <v>0</v>
          </cell>
          <cell r="J42372">
            <v>42</v>
          </cell>
        </row>
        <row r="42373">
          <cell r="C42373">
            <v>43191</v>
          </cell>
          <cell r="D42373" t="str">
            <v>630.01</v>
          </cell>
          <cell r="E42373">
            <v>554151356.53999996</v>
          </cell>
          <cell r="I42373">
            <v>0</v>
          </cell>
          <cell r="J42373">
            <v>43</v>
          </cell>
        </row>
        <row r="42374">
          <cell r="C42374">
            <v>43191</v>
          </cell>
          <cell r="D42374" t="str">
            <v>630.01</v>
          </cell>
          <cell r="E42374">
            <v>554151356.53999996</v>
          </cell>
          <cell r="I42374">
            <v>0</v>
          </cell>
          <cell r="J42374">
            <v>45</v>
          </cell>
        </row>
        <row r="42375">
          <cell r="C42375">
            <v>43191</v>
          </cell>
          <cell r="D42375" t="str">
            <v>630.01</v>
          </cell>
          <cell r="E42375">
            <v>554151356.53999996</v>
          </cell>
          <cell r="I42375">
            <v>267115351.09</v>
          </cell>
          <cell r="J42375">
            <v>2</v>
          </cell>
        </row>
        <row r="42376">
          <cell r="C42376">
            <v>43191</v>
          </cell>
          <cell r="D42376" t="str">
            <v>630.01</v>
          </cell>
          <cell r="E42376">
            <v>554151356.53999996</v>
          </cell>
          <cell r="I42376">
            <v>267115351.09</v>
          </cell>
          <cell r="J42376">
            <v>4</v>
          </cell>
        </row>
        <row r="42377">
          <cell r="C42377">
            <v>43191</v>
          </cell>
          <cell r="D42377" t="str">
            <v>630.01</v>
          </cell>
          <cell r="E42377">
            <v>554151356.53999996</v>
          </cell>
          <cell r="I42377">
            <v>267115351.09</v>
          </cell>
          <cell r="J42377">
            <v>41</v>
          </cell>
        </row>
        <row r="42378">
          <cell r="C42378">
            <v>43191</v>
          </cell>
          <cell r="D42378" t="str">
            <v>630.01</v>
          </cell>
          <cell r="E42378">
            <v>554151356.53999996</v>
          </cell>
          <cell r="I42378">
            <v>267115351.09</v>
          </cell>
          <cell r="J42378">
            <v>42</v>
          </cell>
        </row>
        <row r="42379">
          <cell r="C42379">
            <v>43191</v>
          </cell>
          <cell r="D42379" t="str">
            <v>630.01</v>
          </cell>
          <cell r="E42379">
            <v>554151356.53999996</v>
          </cell>
          <cell r="I42379">
            <v>267115351.09</v>
          </cell>
          <cell r="J42379">
            <v>43</v>
          </cell>
        </row>
        <row r="42380">
          <cell r="C42380">
            <v>43191</v>
          </cell>
          <cell r="D42380" t="str">
            <v>630.01</v>
          </cell>
          <cell r="E42380">
            <v>554151356.53999996</v>
          </cell>
          <cell r="I42380">
            <v>267115351.09</v>
          </cell>
          <cell r="J42380">
            <v>45</v>
          </cell>
        </row>
        <row r="42381">
          <cell r="C42381">
            <v>43191</v>
          </cell>
          <cell r="D42381" t="str">
            <v>630.01</v>
          </cell>
          <cell r="E42381">
            <v>554151356.53999996</v>
          </cell>
          <cell r="I42381">
            <v>0</v>
          </cell>
          <cell r="J42381">
            <v>2</v>
          </cell>
        </row>
        <row r="42382">
          <cell r="C42382">
            <v>43191</v>
          </cell>
          <cell r="D42382" t="str">
            <v>630.01</v>
          </cell>
          <cell r="E42382">
            <v>554151356.53999996</v>
          </cell>
          <cell r="I42382">
            <v>0</v>
          </cell>
          <cell r="J42382">
            <v>4</v>
          </cell>
        </row>
        <row r="42383">
          <cell r="C42383">
            <v>43191</v>
          </cell>
          <cell r="D42383" t="str">
            <v>630.01</v>
          </cell>
          <cell r="E42383">
            <v>554151356.53999996</v>
          </cell>
          <cell r="I42383">
            <v>0</v>
          </cell>
          <cell r="J42383">
            <v>41</v>
          </cell>
        </row>
        <row r="42384">
          <cell r="C42384">
            <v>43191</v>
          </cell>
          <cell r="D42384" t="str">
            <v>630.01</v>
          </cell>
          <cell r="E42384">
            <v>554151356.53999996</v>
          </cell>
          <cell r="I42384">
            <v>0</v>
          </cell>
          <cell r="J42384">
            <v>42</v>
          </cell>
        </row>
        <row r="42385">
          <cell r="C42385">
            <v>43191</v>
          </cell>
          <cell r="D42385" t="str">
            <v>630.01</v>
          </cell>
          <cell r="E42385">
            <v>554151356.53999996</v>
          </cell>
          <cell r="I42385">
            <v>0</v>
          </cell>
          <cell r="J42385">
            <v>43</v>
          </cell>
        </row>
        <row r="42386">
          <cell r="C42386">
            <v>43191</v>
          </cell>
          <cell r="D42386" t="str">
            <v>630.01</v>
          </cell>
          <cell r="E42386">
            <v>554151356.53999996</v>
          </cell>
          <cell r="I42386">
            <v>0</v>
          </cell>
          <cell r="J42386">
            <v>45</v>
          </cell>
        </row>
        <row r="42387">
          <cell r="C42387">
            <v>43191</v>
          </cell>
          <cell r="D42387" t="str">
            <v>630.01</v>
          </cell>
          <cell r="E42387">
            <v>554151356.53999996</v>
          </cell>
          <cell r="I42387">
            <v>287036005.44999999</v>
          </cell>
          <cell r="J42387">
            <v>2</v>
          </cell>
        </row>
        <row r="42388">
          <cell r="C42388">
            <v>43191</v>
          </cell>
          <cell r="D42388" t="str">
            <v>630.01</v>
          </cell>
          <cell r="E42388">
            <v>554151356.53999996</v>
          </cell>
          <cell r="I42388">
            <v>287036005.44999999</v>
          </cell>
          <cell r="J42388">
            <v>4</v>
          </cell>
        </row>
        <row r="42389">
          <cell r="C42389">
            <v>43191</v>
          </cell>
          <cell r="D42389" t="str">
            <v>630.01</v>
          </cell>
          <cell r="E42389">
            <v>554151356.53999996</v>
          </cell>
          <cell r="I42389">
            <v>287036005.44999999</v>
          </cell>
          <cell r="J42389">
            <v>41</v>
          </cell>
        </row>
        <row r="42390">
          <cell r="C42390">
            <v>43191</v>
          </cell>
          <cell r="D42390" t="str">
            <v>630.01</v>
          </cell>
          <cell r="E42390">
            <v>554151356.53999996</v>
          </cell>
          <cell r="I42390">
            <v>287036005.44999999</v>
          </cell>
          <cell r="J42390">
            <v>42</v>
          </cell>
        </row>
        <row r="42391">
          <cell r="C42391">
            <v>43191</v>
          </cell>
          <cell r="D42391" t="str">
            <v>630.01</v>
          </cell>
          <cell r="E42391">
            <v>554151356.53999996</v>
          </cell>
          <cell r="I42391">
            <v>287036005.44999999</v>
          </cell>
          <cell r="J42391">
            <v>43</v>
          </cell>
        </row>
        <row r="42392">
          <cell r="C42392">
            <v>43191</v>
          </cell>
          <cell r="D42392" t="str">
            <v>630.01</v>
          </cell>
          <cell r="E42392">
            <v>554151356.53999996</v>
          </cell>
          <cell r="I42392">
            <v>287036005.44999999</v>
          </cell>
          <cell r="J42392">
            <v>45</v>
          </cell>
        </row>
        <row r="42393">
          <cell r="C42393">
            <v>43191</v>
          </cell>
          <cell r="D42393" t="str">
            <v>630.02</v>
          </cell>
          <cell r="E42393">
            <v>0</v>
          </cell>
        </row>
        <row r="42394">
          <cell r="C42394">
            <v>43191</v>
          </cell>
          <cell r="D42394" t="str">
            <v>630.02</v>
          </cell>
          <cell r="E42394">
            <v>0</v>
          </cell>
          <cell r="I42394">
            <v>0</v>
          </cell>
          <cell r="J42394">
            <v>2</v>
          </cell>
        </row>
        <row r="42395">
          <cell r="C42395">
            <v>43191</v>
          </cell>
          <cell r="D42395" t="str">
            <v>630.02</v>
          </cell>
          <cell r="E42395">
            <v>0</v>
          </cell>
          <cell r="I42395">
            <v>0</v>
          </cell>
          <cell r="J42395">
            <v>4</v>
          </cell>
        </row>
        <row r="42396">
          <cell r="C42396">
            <v>43191</v>
          </cell>
          <cell r="D42396" t="str">
            <v>630.02</v>
          </cell>
          <cell r="E42396">
            <v>0</v>
          </cell>
          <cell r="I42396">
            <v>0</v>
          </cell>
          <cell r="J42396">
            <v>41</v>
          </cell>
        </row>
        <row r="42397">
          <cell r="C42397">
            <v>43191</v>
          </cell>
          <cell r="D42397" t="str">
            <v>630.02</v>
          </cell>
          <cell r="E42397">
            <v>0</v>
          </cell>
          <cell r="I42397">
            <v>0</v>
          </cell>
          <cell r="J42397">
            <v>42</v>
          </cell>
        </row>
        <row r="42398">
          <cell r="C42398">
            <v>43191</v>
          </cell>
          <cell r="D42398" t="str">
            <v>630.02</v>
          </cell>
          <cell r="E42398">
            <v>0</v>
          </cell>
          <cell r="I42398">
            <v>0</v>
          </cell>
          <cell r="J42398">
            <v>43</v>
          </cell>
        </row>
        <row r="42399">
          <cell r="C42399">
            <v>43191</v>
          </cell>
          <cell r="D42399" t="str">
            <v>630.02</v>
          </cell>
          <cell r="E42399">
            <v>0</v>
          </cell>
          <cell r="I42399">
            <v>0</v>
          </cell>
          <cell r="J42399">
            <v>45</v>
          </cell>
        </row>
        <row r="42400">
          <cell r="C42400">
            <v>43191</v>
          </cell>
          <cell r="D42400" t="str">
            <v>630.02</v>
          </cell>
          <cell r="E42400">
            <v>0</v>
          </cell>
          <cell r="I42400">
            <v>0</v>
          </cell>
          <cell r="J42400">
            <v>2</v>
          </cell>
        </row>
        <row r="42401">
          <cell r="C42401">
            <v>43191</v>
          </cell>
          <cell r="D42401" t="str">
            <v>630.02</v>
          </cell>
          <cell r="E42401">
            <v>0</v>
          </cell>
          <cell r="I42401">
            <v>0</v>
          </cell>
          <cell r="J42401">
            <v>4</v>
          </cell>
        </row>
        <row r="42402">
          <cell r="C42402">
            <v>43191</v>
          </cell>
          <cell r="D42402" t="str">
            <v>630.02</v>
          </cell>
          <cell r="E42402">
            <v>0</v>
          </cell>
          <cell r="I42402">
            <v>0</v>
          </cell>
          <cell r="J42402">
            <v>41</v>
          </cell>
        </row>
        <row r="42403">
          <cell r="C42403">
            <v>43191</v>
          </cell>
          <cell r="D42403" t="str">
            <v>630.02</v>
          </cell>
          <cell r="E42403">
            <v>0</v>
          </cell>
          <cell r="I42403">
            <v>0</v>
          </cell>
          <cell r="J42403">
            <v>42</v>
          </cell>
        </row>
        <row r="42404">
          <cell r="C42404">
            <v>43191</v>
          </cell>
          <cell r="D42404" t="str">
            <v>630.02</v>
          </cell>
          <cell r="E42404">
            <v>0</v>
          </cell>
          <cell r="I42404">
            <v>0</v>
          </cell>
          <cell r="J42404">
            <v>43</v>
          </cell>
        </row>
        <row r="42405">
          <cell r="C42405">
            <v>43191</v>
          </cell>
          <cell r="D42405" t="str">
            <v>630.02</v>
          </cell>
          <cell r="E42405">
            <v>0</v>
          </cell>
          <cell r="I42405">
            <v>0</v>
          </cell>
          <cell r="J42405">
            <v>45</v>
          </cell>
        </row>
        <row r="42406">
          <cell r="C42406">
            <v>43191</v>
          </cell>
          <cell r="D42406" t="str">
            <v>650</v>
          </cell>
          <cell r="E42406">
            <v>0</v>
          </cell>
        </row>
        <row r="42407">
          <cell r="C42407">
            <v>43191</v>
          </cell>
          <cell r="D42407" t="str">
            <v>650.01</v>
          </cell>
          <cell r="E42407">
            <v>0</v>
          </cell>
          <cell r="I42407">
            <v>0</v>
          </cell>
          <cell r="J42407">
            <v>2</v>
          </cell>
        </row>
        <row r="42408">
          <cell r="C42408">
            <v>43191</v>
          </cell>
          <cell r="D42408" t="str">
            <v>650.01</v>
          </cell>
          <cell r="E42408">
            <v>0</v>
          </cell>
          <cell r="I42408">
            <v>0</v>
          </cell>
          <cell r="J42408">
            <v>4</v>
          </cell>
        </row>
        <row r="42409">
          <cell r="C42409">
            <v>43191</v>
          </cell>
          <cell r="D42409" t="str">
            <v>650.01</v>
          </cell>
          <cell r="E42409">
            <v>0</v>
          </cell>
          <cell r="I42409">
            <v>0</v>
          </cell>
          <cell r="J42409">
            <v>41</v>
          </cell>
        </row>
        <row r="42410">
          <cell r="C42410">
            <v>43191</v>
          </cell>
          <cell r="D42410" t="str">
            <v>650.01</v>
          </cell>
          <cell r="E42410">
            <v>0</v>
          </cell>
          <cell r="I42410">
            <v>0</v>
          </cell>
          <cell r="J42410">
            <v>42</v>
          </cell>
        </row>
        <row r="42411">
          <cell r="C42411">
            <v>43191</v>
          </cell>
          <cell r="D42411" t="str">
            <v>650.01</v>
          </cell>
          <cell r="E42411">
            <v>0</v>
          </cell>
          <cell r="I42411">
            <v>0</v>
          </cell>
          <cell r="J42411">
            <v>43</v>
          </cell>
        </row>
        <row r="42412">
          <cell r="C42412">
            <v>43191</v>
          </cell>
          <cell r="D42412" t="str">
            <v>650.01</v>
          </cell>
          <cell r="E42412">
            <v>0</v>
          </cell>
          <cell r="I42412">
            <v>0</v>
          </cell>
          <cell r="J42412">
            <v>45</v>
          </cell>
        </row>
        <row r="42413">
          <cell r="C42413">
            <v>43191</v>
          </cell>
          <cell r="D42413" t="str">
            <v>650.01</v>
          </cell>
          <cell r="E42413">
            <v>0</v>
          </cell>
          <cell r="I42413">
            <v>0</v>
          </cell>
          <cell r="J42413">
            <v>46</v>
          </cell>
        </row>
        <row r="42414">
          <cell r="C42414">
            <v>43191</v>
          </cell>
          <cell r="D42414" t="str">
            <v>650.01</v>
          </cell>
          <cell r="E42414">
            <v>0</v>
          </cell>
          <cell r="I42414">
            <v>0</v>
          </cell>
          <cell r="J42414">
            <v>2</v>
          </cell>
        </row>
        <row r="42415">
          <cell r="C42415">
            <v>43191</v>
          </cell>
          <cell r="D42415" t="str">
            <v>650.01</v>
          </cell>
          <cell r="E42415">
            <v>0</v>
          </cell>
          <cell r="I42415">
            <v>0</v>
          </cell>
          <cell r="J42415">
            <v>4</v>
          </cell>
        </row>
        <row r="42416">
          <cell r="C42416">
            <v>43191</v>
          </cell>
          <cell r="D42416" t="str">
            <v>650.01</v>
          </cell>
          <cell r="E42416">
            <v>0</v>
          </cell>
          <cell r="I42416">
            <v>0</v>
          </cell>
          <cell r="J42416">
            <v>41</v>
          </cell>
        </row>
        <row r="42417">
          <cell r="C42417">
            <v>43191</v>
          </cell>
          <cell r="D42417" t="str">
            <v>650.01</v>
          </cell>
          <cell r="E42417">
            <v>0</v>
          </cell>
          <cell r="I42417">
            <v>0</v>
          </cell>
          <cell r="J42417">
            <v>42</v>
          </cell>
        </row>
        <row r="42418">
          <cell r="C42418">
            <v>43191</v>
          </cell>
          <cell r="D42418" t="str">
            <v>650.01</v>
          </cell>
          <cell r="E42418">
            <v>0</v>
          </cell>
          <cell r="I42418">
            <v>0</v>
          </cell>
          <cell r="J42418">
            <v>43</v>
          </cell>
        </row>
        <row r="42419">
          <cell r="C42419">
            <v>43191</v>
          </cell>
          <cell r="D42419" t="str">
            <v>650.01</v>
          </cell>
          <cell r="E42419">
            <v>0</v>
          </cell>
          <cell r="I42419">
            <v>0</v>
          </cell>
          <cell r="J42419">
            <v>45</v>
          </cell>
        </row>
        <row r="42420">
          <cell r="C42420">
            <v>43191</v>
          </cell>
          <cell r="D42420" t="str">
            <v>650.01</v>
          </cell>
          <cell r="E42420">
            <v>0</v>
          </cell>
          <cell r="I42420">
            <v>0</v>
          </cell>
          <cell r="J42420">
            <v>46</v>
          </cell>
        </row>
        <row r="42421">
          <cell r="C42421">
            <v>43191</v>
          </cell>
          <cell r="D42421" t="str">
            <v>660</v>
          </cell>
          <cell r="E42421">
            <v>255.6</v>
          </cell>
          <cell r="I42421">
            <v>255.6</v>
          </cell>
          <cell r="J42421">
            <v>2</v>
          </cell>
        </row>
        <row r="42422">
          <cell r="C42422">
            <v>43191</v>
          </cell>
          <cell r="D42422" t="str">
            <v>660.01</v>
          </cell>
          <cell r="E42422">
            <v>255.6</v>
          </cell>
        </row>
        <row r="42423">
          <cell r="C42423">
            <v>43191</v>
          </cell>
          <cell r="D42423" t="str">
            <v>660.01</v>
          </cell>
          <cell r="E42423">
            <v>255.6</v>
          </cell>
          <cell r="I42423">
            <v>255.6</v>
          </cell>
          <cell r="J42423">
            <v>2</v>
          </cell>
        </row>
        <row r="42424">
          <cell r="C42424">
            <v>43191</v>
          </cell>
          <cell r="D42424" t="str">
            <v>660.01</v>
          </cell>
          <cell r="E42424">
            <v>255.6</v>
          </cell>
          <cell r="I42424">
            <v>255.6</v>
          </cell>
          <cell r="J42424">
            <v>4</v>
          </cell>
        </row>
        <row r="42425">
          <cell r="C42425">
            <v>43191</v>
          </cell>
          <cell r="D42425" t="str">
            <v>660.01</v>
          </cell>
          <cell r="E42425">
            <v>255.6</v>
          </cell>
          <cell r="I42425">
            <v>255.6</v>
          </cell>
          <cell r="J42425">
            <v>41</v>
          </cell>
        </row>
        <row r="42426">
          <cell r="C42426">
            <v>43191</v>
          </cell>
          <cell r="D42426" t="str">
            <v>660.01</v>
          </cell>
          <cell r="E42426">
            <v>255.6</v>
          </cell>
          <cell r="I42426">
            <v>255.6</v>
          </cell>
          <cell r="J42426">
            <v>42</v>
          </cell>
        </row>
        <row r="42427">
          <cell r="C42427">
            <v>43191</v>
          </cell>
          <cell r="D42427" t="str">
            <v>660.01</v>
          </cell>
          <cell r="E42427">
            <v>255.6</v>
          </cell>
          <cell r="I42427">
            <v>255.6</v>
          </cell>
          <cell r="J42427">
            <v>43</v>
          </cell>
        </row>
        <row r="42428">
          <cell r="C42428">
            <v>43191</v>
          </cell>
          <cell r="D42428" t="str">
            <v>660.01</v>
          </cell>
          <cell r="E42428">
            <v>255.6</v>
          </cell>
          <cell r="I42428">
            <v>255.6</v>
          </cell>
          <cell r="J42428">
            <v>45</v>
          </cell>
        </row>
        <row r="42429">
          <cell r="C42429">
            <v>43191</v>
          </cell>
          <cell r="D42429" t="str">
            <v>660.01</v>
          </cell>
          <cell r="E42429">
            <v>255.6</v>
          </cell>
          <cell r="I42429">
            <v>255.6</v>
          </cell>
          <cell r="J42429">
            <v>46</v>
          </cell>
        </row>
        <row r="42430">
          <cell r="C42430">
            <v>43191</v>
          </cell>
          <cell r="D42430" t="str">
            <v>695</v>
          </cell>
          <cell r="E42430">
            <v>0</v>
          </cell>
        </row>
        <row r="42431">
          <cell r="C42431">
            <v>43191</v>
          </cell>
          <cell r="D42431" t="str">
            <v>700</v>
          </cell>
          <cell r="E42431">
            <v>7841403347.4399996</v>
          </cell>
          <cell r="I42431">
            <v>7841403347.4399996</v>
          </cell>
          <cell r="J42431">
            <v>2</v>
          </cell>
        </row>
        <row r="42432">
          <cell r="C42432">
            <v>43191</v>
          </cell>
          <cell r="D42432" t="str">
            <v>770</v>
          </cell>
          <cell r="E42432">
            <v>202890274.84999999</v>
          </cell>
        </row>
        <row r="42433">
          <cell r="C42433">
            <v>43191</v>
          </cell>
          <cell r="D42433" t="str">
            <v>800</v>
          </cell>
          <cell r="E42433">
            <v>69832829.170000002</v>
          </cell>
        </row>
        <row r="42434">
          <cell r="C42434">
            <v>43191</v>
          </cell>
          <cell r="D42434" t="str">
            <v>800.01</v>
          </cell>
          <cell r="E42434">
            <v>14732209.109999999</v>
          </cell>
        </row>
        <row r="42435">
          <cell r="C42435">
            <v>43191</v>
          </cell>
          <cell r="D42435" t="str">
            <v>800.02</v>
          </cell>
          <cell r="E42435">
            <v>325494.68</v>
          </cell>
        </row>
        <row r="42436">
          <cell r="C42436">
            <v>43191</v>
          </cell>
          <cell r="D42436" t="str">
            <v>800.03</v>
          </cell>
          <cell r="E42436">
            <v>0</v>
          </cell>
        </row>
        <row r="42437">
          <cell r="C42437">
            <v>43191</v>
          </cell>
          <cell r="D42437" t="str">
            <v>810</v>
          </cell>
          <cell r="E42437">
            <v>22146822.719999999</v>
          </cell>
        </row>
        <row r="42438">
          <cell r="C42438">
            <v>43191</v>
          </cell>
          <cell r="D42438" t="str">
            <v>810.10</v>
          </cell>
          <cell r="E42438">
            <v>642639.24</v>
          </cell>
        </row>
        <row r="42439">
          <cell r="C42439">
            <v>43191</v>
          </cell>
          <cell r="D42439" t="str">
            <v>810.20</v>
          </cell>
          <cell r="E42439">
            <v>1267524.22</v>
          </cell>
        </row>
        <row r="42440">
          <cell r="C42440">
            <v>43191</v>
          </cell>
          <cell r="D42440" t="str">
            <v>820</v>
          </cell>
          <cell r="E42440">
            <v>2513384.9300000002</v>
          </cell>
        </row>
        <row r="42441">
          <cell r="C42441">
            <v>43191</v>
          </cell>
          <cell r="D42441" t="str">
            <v>820.01</v>
          </cell>
          <cell r="E42441">
            <v>216779.45</v>
          </cell>
        </row>
        <row r="42442">
          <cell r="C42442">
            <v>43191</v>
          </cell>
          <cell r="D42442" t="str">
            <v>820.02</v>
          </cell>
          <cell r="E42442">
            <v>0</v>
          </cell>
        </row>
        <row r="42443">
          <cell r="C42443">
            <v>43191</v>
          </cell>
          <cell r="D42443" t="str">
            <v>820.03</v>
          </cell>
          <cell r="E42443">
            <v>0</v>
          </cell>
        </row>
        <row r="42444">
          <cell r="C42444">
            <v>43191</v>
          </cell>
          <cell r="D42444" t="str">
            <v>820.04</v>
          </cell>
          <cell r="E42444">
            <v>0</v>
          </cell>
        </row>
        <row r="42445">
          <cell r="C42445">
            <v>43191</v>
          </cell>
          <cell r="D42445" t="str">
            <v>830</v>
          </cell>
          <cell r="E42445">
            <v>63929652.060000002</v>
          </cell>
        </row>
        <row r="42446">
          <cell r="C42446">
            <v>43191</v>
          </cell>
          <cell r="D42446" t="str">
            <v>830.01</v>
          </cell>
          <cell r="E42446">
            <v>5513932.4900000002</v>
          </cell>
        </row>
        <row r="42447">
          <cell r="C42447">
            <v>43191</v>
          </cell>
          <cell r="D42447" t="str">
            <v>830.02</v>
          </cell>
          <cell r="E42447">
            <v>0</v>
          </cell>
        </row>
        <row r="42448">
          <cell r="C42448">
            <v>43191</v>
          </cell>
          <cell r="D42448" t="str">
            <v>830.03</v>
          </cell>
          <cell r="E42448">
            <v>0</v>
          </cell>
        </row>
        <row r="42449">
          <cell r="C42449">
            <v>43191</v>
          </cell>
          <cell r="D42449" t="str">
            <v>830.04</v>
          </cell>
          <cell r="E42449">
            <v>0</v>
          </cell>
        </row>
        <row r="42450">
          <cell r="C42450">
            <v>43191</v>
          </cell>
          <cell r="D42450" t="str">
            <v>840</v>
          </cell>
          <cell r="E42450">
            <v>1358586.43</v>
          </cell>
        </row>
        <row r="42451">
          <cell r="C42451">
            <v>43191</v>
          </cell>
          <cell r="D42451" t="str">
            <v>840.01</v>
          </cell>
          <cell r="E42451">
            <v>117178.08</v>
          </cell>
        </row>
        <row r="42452">
          <cell r="C42452">
            <v>43191</v>
          </cell>
          <cell r="D42452" t="str">
            <v>840.02</v>
          </cell>
          <cell r="E42452">
            <v>0</v>
          </cell>
        </row>
        <row r="42453">
          <cell r="C42453">
            <v>43191</v>
          </cell>
          <cell r="D42453" t="str">
            <v>840.03</v>
          </cell>
          <cell r="E42453">
            <v>0</v>
          </cell>
        </row>
        <row r="42454">
          <cell r="C42454">
            <v>43191</v>
          </cell>
          <cell r="D42454" t="str">
            <v>840.04</v>
          </cell>
          <cell r="E42454">
            <v>0</v>
          </cell>
        </row>
        <row r="42455">
          <cell r="C42455">
            <v>43191</v>
          </cell>
          <cell r="D42455" t="str">
            <v>850</v>
          </cell>
          <cell r="E42455">
            <v>679293.22</v>
          </cell>
        </row>
        <row r="42456">
          <cell r="C42456">
            <v>43191</v>
          </cell>
          <cell r="D42456" t="str">
            <v>850.01</v>
          </cell>
          <cell r="E42456">
            <v>48824.2</v>
          </cell>
        </row>
        <row r="42457">
          <cell r="C42457">
            <v>43191</v>
          </cell>
          <cell r="D42457" t="str">
            <v>850.02</v>
          </cell>
          <cell r="E42457">
            <v>9764.84</v>
          </cell>
        </row>
        <row r="42458">
          <cell r="C42458">
            <v>43191</v>
          </cell>
          <cell r="D42458" t="str">
            <v>860</v>
          </cell>
          <cell r="E42458">
            <v>42429706.32</v>
          </cell>
        </row>
        <row r="42459">
          <cell r="C42459">
            <v>43191</v>
          </cell>
          <cell r="D42459" t="str">
            <v>860.01</v>
          </cell>
          <cell r="E42459">
            <v>1826526.14</v>
          </cell>
        </row>
        <row r="42460">
          <cell r="C42460">
            <v>43191</v>
          </cell>
          <cell r="D42460" t="str">
            <v>860.04</v>
          </cell>
          <cell r="E42460">
            <v>0</v>
          </cell>
        </row>
        <row r="42461">
          <cell r="C42461">
            <v>43191</v>
          </cell>
          <cell r="D42461" t="str">
            <v>860.07</v>
          </cell>
          <cell r="E42461">
            <v>1826526.14</v>
          </cell>
        </row>
        <row r="42462">
          <cell r="C42462">
            <v>43191</v>
          </cell>
          <cell r="D42462" t="str">
            <v>860.08</v>
          </cell>
          <cell r="E42462">
            <v>0</v>
          </cell>
        </row>
        <row r="42463">
          <cell r="C42463">
            <v>43191</v>
          </cell>
          <cell r="D42463" t="str">
            <v>860.09</v>
          </cell>
          <cell r="E42463">
            <v>6509.89</v>
          </cell>
        </row>
        <row r="42464">
          <cell r="C42464">
            <v>43191</v>
          </cell>
          <cell r="D42464" t="str">
            <v>860.10</v>
          </cell>
          <cell r="E42464">
            <v>0</v>
          </cell>
        </row>
        <row r="42465">
          <cell r="C42465">
            <v>43191</v>
          </cell>
          <cell r="D42465" t="str">
            <v>870</v>
          </cell>
          <cell r="E42465">
            <v>939362425.62</v>
          </cell>
        </row>
        <row r="42466">
          <cell r="C42466">
            <v>43191</v>
          </cell>
          <cell r="D42466" t="str">
            <v>872</v>
          </cell>
          <cell r="E42466">
            <v>81020009.209999993</v>
          </cell>
        </row>
        <row r="42467">
          <cell r="C42467">
            <v>43191</v>
          </cell>
          <cell r="D42467" t="str">
            <v>872.10.02</v>
          </cell>
          <cell r="E42467">
            <v>277052977.01999998</v>
          </cell>
          <cell r="I42467">
            <v>277052977.01999998</v>
          </cell>
          <cell r="J42467">
            <v>17</v>
          </cell>
        </row>
        <row r="42468">
          <cell r="C42468">
            <v>43191</v>
          </cell>
          <cell r="D42468" t="str">
            <v>872.10.02</v>
          </cell>
          <cell r="E42468">
            <v>277052977.01999998</v>
          </cell>
          <cell r="I42468">
            <v>277052977.01999998</v>
          </cell>
          <cell r="J42468">
            <v>20</v>
          </cell>
        </row>
        <row r="42469">
          <cell r="C42469">
            <v>43191</v>
          </cell>
          <cell r="D42469" t="str">
            <v>872.10.03</v>
          </cell>
          <cell r="E42469">
            <v>74710651.099999994</v>
          </cell>
          <cell r="I42469">
            <v>74710651.099999994</v>
          </cell>
          <cell r="J42469">
            <v>17</v>
          </cell>
        </row>
        <row r="42470">
          <cell r="C42470">
            <v>43191</v>
          </cell>
          <cell r="D42470" t="str">
            <v>872.10.03</v>
          </cell>
          <cell r="E42470">
            <v>74710651.099999994</v>
          </cell>
          <cell r="I42470">
            <v>74710651.099999994</v>
          </cell>
          <cell r="J42470">
            <v>18</v>
          </cell>
        </row>
        <row r="42471">
          <cell r="C42471">
            <v>43191</v>
          </cell>
          <cell r="D42471" t="str">
            <v>872.10.03</v>
          </cell>
          <cell r="E42471">
            <v>74710651.099999994</v>
          </cell>
          <cell r="I42471">
            <v>74710651.099999994</v>
          </cell>
          <cell r="J42471">
            <v>19</v>
          </cell>
        </row>
        <row r="42472">
          <cell r="C42472">
            <v>43191</v>
          </cell>
          <cell r="D42472" t="str">
            <v>872.10.03</v>
          </cell>
          <cell r="E42472">
            <v>74710651.099999994</v>
          </cell>
          <cell r="I42472">
            <v>74710651.099999994</v>
          </cell>
          <cell r="J42472">
            <v>20</v>
          </cell>
        </row>
        <row r="42473">
          <cell r="C42473">
            <v>43191</v>
          </cell>
          <cell r="D42473" t="str">
            <v>872.10.05</v>
          </cell>
          <cell r="E42473">
            <v>1652634219.3800001</v>
          </cell>
          <cell r="I42473">
            <v>1652634219.3800001</v>
          </cell>
          <cell r="J42473">
            <v>11</v>
          </cell>
        </row>
        <row r="42474">
          <cell r="C42474">
            <v>43191</v>
          </cell>
          <cell r="D42474" t="str">
            <v>872.10.05</v>
          </cell>
          <cell r="E42474">
            <v>1652634219.3800001</v>
          </cell>
          <cell r="I42474">
            <v>1652634219.3800001</v>
          </cell>
          <cell r="J42474">
            <v>12</v>
          </cell>
        </row>
        <row r="42475">
          <cell r="C42475">
            <v>43191</v>
          </cell>
          <cell r="D42475" t="str">
            <v>872.10.05</v>
          </cell>
          <cell r="E42475">
            <v>1652634219.3800001</v>
          </cell>
          <cell r="I42475">
            <v>1652634219.3800001</v>
          </cell>
          <cell r="J42475">
            <v>14</v>
          </cell>
        </row>
        <row r="42476">
          <cell r="C42476">
            <v>43191</v>
          </cell>
          <cell r="D42476" t="str">
            <v>872.10.05</v>
          </cell>
          <cell r="E42476">
            <v>1652634219.3800001</v>
          </cell>
          <cell r="I42476">
            <v>1652634219.3800001</v>
          </cell>
          <cell r="J42476">
            <v>16</v>
          </cell>
        </row>
        <row r="42477">
          <cell r="C42477">
            <v>43191</v>
          </cell>
          <cell r="D42477" t="str">
            <v>872.10.05</v>
          </cell>
          <cell r="E42477">
            <v>1652634219.3800001</v>
          </cell>
          <cell r="I42477">
            <v>1652634219.3800001</v>
          </cell>
          <cell r="J42477">
            <v>20</v>
          </cell>
        </row>
        <row r="42478">
          <cell r="C42478">
            <v>43191</v>
          </cell>
          <cell r="D42478" t="str">
            <v>872.10.07</v>
          </cell>
          <cell r="E42478">
            <v>0</v>
          </cell>
          <cell r="I42478">
            <v>0</v>
          </cell>
          <cell r="J42478">
            <v>11</v>
          </cell>
        </row>
        <row r="42479">
          <cell r="C42479">
            <v>43191</v>
          </cell>
          <cell r="D42479" t="str">
            <v>872.10.07</v>
          </cell>
          <cell r="E42479">
            <v>0</v>
          </cell>
          <cell r="I42479">
            <v>0</v>
          </cell>
          <cell r="J42479">
            <v>12</v>
          </cell>
        </row>
        <row r="42480">
          <cell r="C42480">
            <v>43191</v>
          </cell>
          <cell r="D42480" t="str">
            <v>872.10.07</v>
          </cell>
          <cell r="E42480">
            <v>0</v>
          </cell>
          <cell r="I42480">
            <v>0</v>
          </cell>
          <cell r="J42480">
            <v>14</v>
          </cell>
        </row>
        <row r="42481">
          <cell r="C42481">
            <v>43191</v>
          </cell>
          <cell r="D42481" t="str">
            <v>872.10.07</v>
          </cell>
          <cell r="E42481">
            <v>0</v>
          </cell>
          <cell r="I42481">
            <v>0</v>
          </cell>
          <cell r="J42481">
            <v>16</v>
          </cell>
        </row>
        <row r="42482">
          <cell r="C42482">
            <v>43191</v>
          </cell>
          <cell r="D42482" t="str">
            <v>872.10.07</v>
          </cell>
          <cell r="E42482">
            <v>0</v>
          </cell>
          <cell r="I42482">
            <v>0</v>
          </cell>
          <cell r="J42482">
            <v>20</v>
          </cell>
        </row>
        <row r="42483">
          <cell r="C42483">
            <v>43191</v>
          </cell>
          <cell r="D42483" t="str">
            <v>872.10.08</v>
          </cell>
          <cell r="E42483">
            <v>175692860.21000001</v>
          </cell>
          <cell r="I42483">
            <v>175692860.21000001</v>
          </cell>
          <cell r="J42483">
            <v>11</v>
          </cell>
        </row>
        <row r="42484">
          <cell r="C42484">
            <v>43191</v>
          </cell>
          <cell r="D42484" t="str">
            <v>872.10.08</v>
          </cell>
          <cell r="E42484">
            <v>175692860.21000001</v>
          </cell>
          <cell r="I42484">
            <v>175692860.21000001</v>
          </cell>
          <cell r="J42484">
            <v>12</v>
          </cell>
        </row>
        <row r="42485">
          <cell r="C42485">
            <v>43191</v>
          </cell>
          <cell r="D42485" t="str">
            <v>872.10.08</v>
          </cell>
          <cell r="E42485">
            <v>175692860.21000001</v>
          </cell>
          <cell r="I42485">
            <v>175692860.21000001</v>
          </cell>
          <cell r="J42485">
            <v>14</v>
          </cell>
        </row>
        <row r="42486">
          <cell r="C42486">
            <v>43191</v>
          </cell>
          <cell r="D42486" t="str">
            <v>872.10.08</v>
          </cell>
          <cell r="E42486">
            <v>175692860.21000001</v>
          </cell>
          <cell r="I42486">
            <v>175692860.21000001</v>
          </cell>
          <cell r="J42486">
            <v>16</v>
          </cell>
        </row>
        <row r="42487">
          <cell r="C42487">
            <v>43191</v>
          </cell>
          <cell r="D42487" t="str">
            <v>872.10.08</v>
          </cell>
          <cell r="E42487">
            <v>175692860.21000001</v>
          </cell>
          <cell r="I42487">
            <v>175692860.21000001</v>
          </cell>
          <cell r="J42487">
            <v>20</v>
          </cell>
        </row>
        <row r="42488">
          <cell r="C42488">
            <v>43191</v>
          </cell>
          <cell r="D42488" t="str">
            <v>872.10.09</v>
          </cell>
          <cell r="E42488">
            <v>44046727.310000002</v>
          </cell>
          <cell r="I42488">
            <v>44046727.310000002</v>
          </cell>
          <cell r="J42488">
            <v>11</v>
          </cell>
        </row>
        <row r="42489">
          <cell r="C42489">
            <v>43191</v>
          </cell>
          <cell r="D42489" t="str">
            <v>872.10.09</v>
          </cell>
          <cell r="E42489">
            <v>44046727.310000002</v>
          </cell>
          <cell r="I42489">
            <v>44046727.310000002</v>
          </cell>
          <cell r="J42489">
            <v>12</v>
          </cell>
        </row>
        <row r="42490">
          <cell r="C42490">
            <v>43191</v>
          </cell>
          <cell r="D42490" t="str">
            <v>872.10.09</v>
          </cell>
          <cell r="E42490">
            <v>44046727.310000002</v>
          </cell>
          <cell r="I42490">
            <v>44046727.310000002</v>
          </cell>
          <cell r="J42490">
            <v>14</v>
          </cell>
        </row>
        <row r="42491">
          <cell r="C42491">
            <v>43191</v>
          </cell>
          <cell r="D42491" t="str">
            <v>872.10.09</v>
          </cell>
          <cell r="E42491">
            <v>44046727.310000002</v>
          </cell>
          <cell r="I42491">
            <v>44046727.310000002</v>
          </cell>
          <cell r="J42491">
            <v>16</v>
          </cell>
        </row>
        <row r="42492">
          <cell r="C42492">
            <v>43191</v>
          </cell>
          <cell r="D42492" t="str">
            <v>872.10.09</v>
          </cell>
          <cell r="E42492">
            <v>44046727.310000002</v>
          </cell>
          <cell r="I42492">
            <v>44046727.310000002</v>
          </cell>
          <cell r="J42492">
            <v>20</v>
          </cell>
        </row>
        <row r="42493">
          <cell r="C42493">
            <v>43191</v>
          </cell>
          <cell r="D42493" t="str">
            <v>872.10.10</v>
          </cell>
          <cell r="E42493">
            <v>1783522.43</v>
          </cell>
          <cell r="I42493">
            <v>1783522.43</v>
          </cell>
          <cell r="J42493">
            <v>11</v>
          </cell>
        </row>
        <row r="42494">
          <cell r="C42494">
            <v>43191</v>
          </cell>
          <cell r="D42494" t="str">
            <v>872.10.10</v>
          </cell>
          <cell r="E42494">
            <v>1783522.43</v>
          </cell>
          <cell r="I42494">
            <v>1783522.43</v>
          </cell>
          <cell r="J42494">
            <v>12</v>
          </cell>
        </row>
        <row r="42495">
          <cell r="C42495">
            <v>43191</v>
          </cell>
          <cell r="D42495" t="str">
            <v>872.10.10</v>
          </cell>
          <cell r="E42495">
            <v>1783522.43</v>
          </cell>
          <cell r="I42495">
            <v>1783522.43</v>
          </cell>
          <cell r="J42495">
            <v>14</v>
          </cell>
        </row>
        <row r="42496">
          <cell r="C42496">
            <v>43191</v>
          </cell>
          <cell r="D42496" t="str">
            <v>872.10.10</v>
          </cell>
          <cell r="E42496">
            <v>1783522.43</v>
          </cell>
          <cell r="I42496">
            <v>1783522.43</v>
          </cell>
          <cell r="J42496">
            <v>16</v>
          </cell>
        </row>
        <row r="42497">
          <cell r="C42497">
            <v>43191</v>
          </cell>
          <cell r="D42497" t="str">
            <v>872.10.10</v>
          </cell>
          <cell r="E42497">
            <v>1783522.43</v>
          </cell>
          <cell r="I42497">
            <v>1783522.43</v>
          </cell>
          <cell r="J42497">
            <v>20</v>
          </cell>
        </row>
        <row r="42498">
          <cell r="C42498">
            <v>43191</v>
          </cell>
          <cell r="D42498" t="str">
            <v>872.10.11</v>
          </cell>
          <cell r="E42498">
            <v>12158937.640000001</v>
          </cell>
          <cell r="I42498">
            <v>12158937.640000001</v>
          </cell>
          <cell r="J42498">
            <v>11</v>
          </cell>
        </row>
        <row r="42499">
          <cell r="C42499">
            <v>43191</v>
          </cell>
          <cell r="D42499" t="str">
            <v>872.10.11</v>
          </cell>
          <cell r="E42499">
            <v>12158937.640000001</v>
          </cell>
          <cell r="I42499">
            <v>12158937.640000001</v>
          </cell>
          <cell r="J42499">
            <v>12</v>
          </cell>
        </row>
        <row r="42500">
          <cell r="C42500">
            <v>43191</v>
          </cell>
          <cell r="D42500" t="str">
            <v>872.10.11</v>
          </cell>
          <cell r="E42500">
            <v>12158937.640000001</v>
          </cell>
          <cell r="I42500">
            <v>12158937.640000001</v>
          </cell>
          <cell r="J42500">
            <v>14</v>
          </cell>
        </row>
        <row r="42501">
          <cell r="C42501">
            <v>43191</v>
          </cell>
          <cell r="D42501" t="str">
            <v>872.10.11</v>
          </cell>
          <cell r="E42501">
            <v>12158937.640000001</v>
          </cell>
          <cell r="I42501">
            <v>12158937.640000001</v>
          </cell>
          <cell r="J42501">
            <v>16</v>
          </cell>
        </row>
        <row r="42502">
          <cell r="C42502">
            <v>43191</v>
          </cell>
          <cell r="D42502" t="str">
            <v>872.10.11</v>
          </cell>
          <cell r="E42502">
            <v>12158937.640000001</v>
          </cell>
          <cell r="I42502">
            <v>12158937.640000001</v>
          </cell>
          <cell r="J42502">
            <v>20</v>
          </cell>
        </row>
        <row r="42503">
          <cell r="C42503">
            <v>43191</v>
          </cell>
          <cell r="D42503" t="str">
            <v>872.10.12</v>
          </cell>
          <cell r="E42503">
            <v>0</v>
          </cell>
          <cell r="I42503">
            <v>0</v>
          </cell>
          <cell r="J42503">
            <v>11</v>
          </cell>
        </row>
        <row r="42504">
          <cell r="C42504">
            <v>43191</v>
          </cell>
          <cell r="D42504" t="str">
            <v>872.10.12</v>
          </cell>
          <cell r="E42504">
            <v>0</v>
          </cell>
          <cell r="I42504">
            <v>0</v>
          </cell>
          <cell r="J42504">
            <v>12</v>
          </cell>
        </row>
        <row r="42505">
          <cell r="C42505">
            <v>43191</v>
          </cell>
          <cell r="D42505" t="str">
            <v>872.10.12</v>
          </cell>
          <cell r="E42505">
            <v>0</v>
          </cell>
          <cell r="I42505">
            <v>0</v>
          </cell>
          <cell r="J42505">
            <v>14</v>
          </cell>
        </row>
        <row r="42506">
          <cell r="C42506">
            <v>43191</v>
          </cell>
          <cell r="D42506" t="str">
            <v>872.10.12</v>
          </cell>
          <cell r="E42506">
            <v>0</v>
          </cell>
          <cell r="I42506">
            <v>0</v>
          </cell>
          <cell r="J42506">
            <v>16</v>
          </cell>
        </row>
        <row r="42507">
          <cell r="C42507">
            <v>43191</v>
          </cell>
          <cell r="D42507" t="str">
            <v>872.10.12</v>
          </cell>
          <cell r="E42507">
            <v>0</v>
          </cell>
          <cell r="I42507">
            <v>0</v>
          </cell>
          <cell r="J42507">
            <v>20</v>
          </cell>
        </row>
        <row r="42508">
          <cell r="C42508">
            <v>43191</v>
          </cell>
          <cell r="D42508" t="str">
            <v>872.10.21</v>
          </cell>
          <cell r="E42508">
            <v>360596734.73000002</v>
          </cell>
        </row>
        <row r="42509">
          <cell r="C42509">
            <v>43191</v>
          </cell>
          <cell r="D42509" t="str">
            <v>872.10.22</v>
          </cell>
          <cell r="E42509">
            <v>2247374806.0700002</v>
          </cell>
        </row>
        <row r="42510">
          <cell r="C42510">
            <v>43191</v>
          </cell>
          <cell r="D42510" t="str">
            <v>872.20.02</v>
          </cell>
          <cell r="E42510">
            <v>300825148.97000003</v>
          </cell>
          <cell r="I42510">
            <v>300825148.97000003</v>
          </cell>
          <cell r="J42510">
            <v>17</v>
          </cell>
        </row>
        <row r="42511">
          <cell r="C42511">
            <v>43191</v>
          </cell>
          <cell r="D42511" t="str">
            <v>872.20.02</v>
          </cell>
          <cell r="E42511">
            <v>300825148.97000003</v>
          </cell>
          <cell r="I42511">
            <v>300825148.97000003</v>
          </cell>
          <cell r="J42511">
            <v>20</v>
          </cell>
        </row>
        <row r="42512">
          <cell r="C42512">
            <v>43191</v>
          </cell>
          <cell r="D42512" t="str">
            <v>872.20.03</v>
          </cell>
          <cell r="E42512">
            <v>68243385.870000005</v>
          </cell>
          <cell r="I42512">
            <v>68243385.870000005</v>
          </cell>
          <cell r="J42512">
            <v>17</v>
          </cell>
        </row>
        <row r="42513">
          <cell r="C42513">
            <v>43191</v>
          </cell>
          <cell r="D42513" t="str">
            <v>872.20.03</v>
          </cell>
          <cell r="E42513">
            <v>68243385.870000005</v>
          </cell>
          <cell r="I42513">
            <v>68243385.870000005</v>
          </cell>
          <cell r="J42513">
            <v>18</v>
          </cell>
        </row>
        <row r="42514">
          <cell r="C42514">
            <v>43191</v>
          </cell>
          <cell r="D42514" t="str">
            <v>872.20.03</v>
          </cell>
          <cell r="E42514">
            <v>68243385.870000005</v>
          </cell>
          <cell r="I42514">
            <v>68243385.870000005</v>
          </cell>
          <cell r="J42514">
            <v>19</v>
          </cell>
        </row>
        <row r="42515">
          <cell r="C42515">
            <v>43191</v>
          </cell>
          <cell r="D42515" t="str">
            <v>872.20.03</v>
          </cell>
          <cell r="E42515">
            <v>68243385.870000005</v>
          </cell>
          <cell r="I42515">
            <v>68243385.870000005</v>
          </cell>
          <cell r="J42515">
            <v>20</v>
          </cell>
        </row>
        <row r="42516">
          <cell r="C42516">
            <v>43191</v>
          </cell>
          <cell r="D42516" t="str">
            <v>872.20.05</v>
          </cell>
          <cell r="E42516">
            <v>1807306073.1700001</v>
          </cell>
          <cell r="I42516">
            <v>1807306073.1700001</v>
          </cell>
          <cell r="J42516">
            <v>11</v>
          </cell>
        </row>
        <row r="42517">
          <cell r="C42517">
            <v>43191</v>
          </cell>
          <cell r="D42517" t="str">
            <v>872.20.05</v>
          </cell>
          <cell r="E42517">
            <v>1807306073.1700001</v>
          </cell>
          <cell r="I42517">
            <v>1807306073.1700001</v>
          </cell>
          <cell r="J42517">
            <v>12</v>
          </cell>
        </row>
        <row r="42518">
          <cell r="C42518">
            <v>43191</v>
          </cell>
          <cell r="D42518" t="str">
            <v>872.20.05</v>
          </cell>
          <cell r="E42518">
            <v>1807306073.1700001</v>
          </cell>
          <cell r="I42518">
            <v>1807306073.1700001</v>
          </cell>
          <cell r="J42518">
            <v>14</v>
          </cell>
        </row>
        <row r="42519">
          <cell r="C42519">
            <v>43191</v>
          </cell>
          <cell r="D42519" t="str">
            <v>872.20.05</v>
          </cell>
          <cell r="E42519">
            <v>1807306073.1700001</v>
          </cell>
          <cell r="I42519">
            <v>1807306073.1700001</v>
          </cell>
          <cell r="J42519">
            <v>16</v>
          </cell>
        </row>
        <row r="42520">
          <cell r="C42520">
            <v>43191</v>
          </cell>
          <cell r="D42520" t="str">
            <v>872.20.05</v>
          </cell>
          <cell r="E42520">
            <v>1807306073.1700001</v>
          </cell>
          <cell r="I42520">
            <v>1807306073.1700001</v>
          </cell>
          <cell r="J42520">
            <v>20</v>
          </cell>
        </row>
        <row r="42521">
          <cell r="C42521">
            <v>43191</v>
          </cell>
          <cell r="D42521" t="str">
            <v>872.20.07</v>
          </cell>
          <cell r="E42521">
            <v>0</v>
          </cell>
          <cell r="I42521">
            <v>0</v>
          </cell>
          <cell r="J42521">
            <v>11</v>
          </cell>
        </row>
        <row r="42522">
          <cell r="C42522">
            <v>43191</v>
          </cell>
          <cell r="D42522" t="str">
            <v>872.20.07</v>
          </cell>
          <cell r="E42522">
            <v>0</v>
          </cell>
          <cell r="I42522">
            <v>0</v>
          </cell>
          <cell r="J42522">
            <v>12</v>
          </cell>
        </row>
        <row r="42523">
          <cell r="C42523">
            <v>43191</v>
          </cell>
          <cell r="D42523" t="str">
            <v>872.20.07</v>
          </cell>
          <cell r="E42523">
            <v>0</v>
          </cell>
          <cell r="I42523">
            <v>0</v>
          </cell>
          <cell r="J42523">
            <v>14</v>
          </cell>
        </row>
        <row r="42524">
          <cell r="C42524">
            <v>43191</v>
          </cell>
          <cell r="D42524" t="str">
            <v>872.20.07</v>
          </cell>
          <cell r="E42524">
            <v>0</v>
          </cell>
          <cell r="I42524">
            <v>0</v>
          </cell>
          <cell r="J42524">
            <v>16</v>
          </cell>
        </row>
        <row r="42525">
          <cell r="C42525">
            <v>43191</v>
          </cell>
          <cell r="D42525" t="str">
            <v>872.20.07</v>
          </cell>
          <cell r="E42525">
            <v>0</v>
          </cell>
          <cell r="I42525">
            <v>0</v>
          </cell>
          <cell r="J42525">
            <v>20</v>
          </cell>
        </row>
        <row r="42526">
          <cell r="C42526">
            <v>43191</v>
          </cell>
          <cell r="D42526" t="str">
            <v>872.20.08</v>
          </cell>
          <cell r="E42526">
            <v>186286254.30000001</v>
          </cell>
          <cell r="I42526">
            <v>186286254.30000001</v>
          </cell>
          <cell r="J42526">
            <v>11</v>
          </cell>
        </row>
        <row r="42527">
          <cell r="C42527">
            <v>43191</v>
          </cell>
          <cell r="D42527" t="str">
            <v>872.20.08</v>
          </cell>
          <cell r="E42527">
            <v>186286254.30000001</v>
          </cell>
          <cell r="I42527">
            <v>186286254.30000001</v>
          </cell>
          <cell r="J42527">
            <v>12</v>
          </cell>
        </row>
        <row r="42528">
          <cell r="C42528">
            <v>43191</v>
          </cell>
          <cell r="D42528" t="str">
            <v>872.20.08</v>
          </cell>
          <cell r="E42528">
            <v>186286254.30000001</v>
          </cell>
          <cell r="I42528">
            <v>186286254.30000001</v>
          </cell>
          <cell r="J42528">
            <v>14</v>
          </cell>
        </row>
        <row r="42529">
          <cell r="C42529">
            <v>43191</v>
          </cell>
          <cell r="D42529" t="str">
            <v>872.20.08</v>
          </cell>
          <cell r="E42529">
            <v>186286254.30000001</v>
          </cell>
          <cell r="I42529">
            <v>186286254.30000001</v>
          </cell>
          <cell r="J42529">
            <v>16</v>
          </cell>
        </row>
        <row r="42530">
          <cell r="C42530">
            <v>43191</v>
          </cell>
          <cell r="D42530" t="str">
            <v>872.20.08</v>
          </cell>
          <cell r="E42530">
            <v>186286254.30000001</v>
          </cell>
          <cell r="I42530">
            <v>186286254.30000001</v>
          </cell>
          <cell r="J42530">
            <v>20</v>
          </cell>
        </row>
        <row r="42531">
          <cell r="C42531">
            <v>43191</v>
          </cell>
          <cell r="D42531" t="str">
            <v>872.20.09</v>
          </cell>
          <cell r="E42531">
            <v>45898852.75</v>
          </cell>
          <cell r="I42531">
            <v>45898852.75</v>
          </cell>
          <cell r="J42531">
            <v>11</v>
          </cell>
        </row>
        <row r="42532">
          <cell r="C42532">
            <v>43191</v>
          </cell>
          <cell r="D42532" t="str">
            <v>872.20.09</v>
          </cell>
          <cell r="E42532">
            <v>45898852.75</v>
          </cell>
          <cell r="I42532">
            <v>45898852.75</v>
          </cell>
          <cell r="J42532">
            <v>12</v>
          </cell>
        </row>
        <row r="42533">
          <cell r="C42533">
            <v>43191</v>
          </cell>
          <cell r="D42533" t="str">
            <v>872.20.09</v>
          </cell>
          <cell r="E42533">
            <v>45898852.75</v>
          </cell>
          <cell r="I42533">
            <v>45898852.75</v>
          </cell>
          <cell r="J42533">
            <v>14</v>
          </cell>
        </row>
        <row r="42534">
          <cell r="C42534">
            <v>43191</v>
          </cell>
          <cell r="D42534" t="str">
            <v>872.20.09</v>
          </cell>
          <cell r="E42534">
            <v>45898852.75</v>
          </cell>
          <cell r="I42534">
            <v>45898852.75</v>
          </cell>
          <cell r="J42534">
            <v>16</v>
          </cell>
        </row>
        <row r="42535">
          <cell r="C42535">
            <v>43191</v>
          </cell>
          <cell r="D42535" t="str">
            <v>872.20.09</v>
          </cell>
          <cell r="E42535">
            <v>45898852.75</v>
          </cell>
          <cell r="I42535">
            <v>45898852.75</v>
          </cell>
          <cell r="J42535">
            <v>20</v>
          </cell>
        </row>
        <row r="42536">
          <cell r="C42536">
            <v>43191</v>
          </cell>
          <cell r="D42536" t="str">
            <v>872.20.10</v>
          </cell>
          <cell r="E42536">
            <v>3044999.5</v>
          </cell>
          <cell r="I42536">
            <v>3044999.5</v>
          </cell>
          <cell r="J42536">
            <v>11</v>
          </cell>
        </row>
        <row r="42537">
          <cell r="C42537">
            <v>43191</v>
          </cell>
          <cell r="D42537" t="str">
            <v>872.20.10</v>
          </cell>
          <cell r="E42537">
            <v>3044999.5</v>
          </cell>
          <cell r="I42537">
            <v>3044999.5</v>
          </cell>
          <cell r="J42537">
            <v>12</v>
          </cell>
        </row>
        <row r="42538">
          <cell r="C42538">
            <v>43191</v>
          </cell>
          <cell r="D42538" t="str">
            <v>872.20.10</v>
          </cell>
          <cell r="E42538">
            <v>3044999.5</v>
          </cell>
          <cell r="I42538">
            <v>3044999.5</v>
          </cell>
          <cell r="J42538">
            <v>14</v>
          </cell>
        </row>
        <row r="42539">
          <cell r="C42539">
            <v>43191</v>
          </cell>
          <cell r="D42539" t="str">
            <v>872.20.10</v>
          </cell>
          <cell r="E42539">
            <v>3044999.5</v>
          </cell>
          <cell r="I42539">
            <v>3044999.5</v>
          </cell>
          <cell r="J42539">
            <v>16</v>
          </cell>
        </row>
        <row r="42540">
          <cell r="C42540">
            <v>43191</v>
          </cell>
          <cell r="D42540" t="str">
            <v>872.20.10</v>
          </cell>
          <cell r="E42540">
            <v>3044999.5</v>
          </cell>
          <cell r="I42540">
            <v>3044999.5</v>
          </cell>
          <cell r="J42540">
            <v>20</v>
          </cell>
        </row>
        <row r="42541">
          <cell r="C42541">
            <v>43191</v>
          </cell>
          <cell r="D42541" t="str">
            <v>872.20.11</v>
          </cell>
          <cell r="E42541">
            <v>16062493.6</v>
          </cell>
          <cell r="I42541">
            <v>16062493.6</v>
          </cell>
          <cell r="J42541">
            <v>11</v>
          </cell>
        </row>
        <row r="42542">
          <cell r="C42542">
            <v>43191</v>
          </cell>
          <cell r="D42542" t="str">
            <v>872.20.11</v>
          </cell>
          <cell r="E42542">
            <v>16062493.6</v>
          </cell>
          <cell r="I42542">
            <v>16062493.6</v>
          </cell>
          <cell r="J42542">
            <v>12</v>
          </cell>
        </row>
        <row r="42543">
          <cell r="C42543">
            <v>43191</v>
          </cell>
          <cell r="D42543" t="str">
            <v>872.20.11</v>
          </cell>
          <cell r="E42543">
            <v>16062493.6</v>
          </cell>
          <cell r="I42543">
            <v>16062493.6</v>
          </cell>
          <cell r="J42543">
            <v>14</v>
          </cell>
        </row>
        <row r="42544">
          <cell r="C42544">
            <v>43191</v>
          </cell>
          <cell r="D42544" t="str">
            <v>872.20.11</v>
          </cell>
          <cell r="E42544">
            <v>16062493.6</v>
          </cell>
          <cell r="I42544">
            <v>16062493.6</v>
          </cell>
          <cell r="J42544">
            <v>16</v>
          </cell>
        </row>
        <row r="42545">
          <cell r="C42545">
            <v>43191</v>
          </cell>
          <cell r="D42545" t="str">
            <v>872.20.11</v>
          </cell>
          <cell r="E42545">
            <v>16062493.6</v>
          </cell>
          <cell r="I42545">
            <v>16062493.6</v>
          </cell>
          <cell r="J42545">
            <v>20</v>
          </cell>
        </row>
        <row r="42546">
          <cell r="C42546">
            <v>43191</v>
          </cell>
          <cell r="D42546" t="str">
            <v>872.20.12</v>
          </cell>
          <cell r="E42546">
            <v>0</v>
          </cell>
          <cell r="I42546">
            <v>0</v>
          </cell>
          <cell r="J42546">
            <v>11</v>
          </cell>
        </row>
        <row r="42547">
          <cell r="C42547">
            <v>43191</v>
          </cell>
          <cell r="D42547" t="str">
            <v>872.20.12</v>
          </cell>
          <cell r="E42547">
            <v>0</v>
          </cell>
          <cell r="I42547">
            <v>0</v>
          </cell>
          <cell r="J42547">
            <v>12</v>
          </cell>
        </row>
        <row r="42548">
          <cell r="C42548">
            <v>43191</v>
          </cell>
          <cell r="D42548" t="str">
            <v>872.20.12</v>
          </cell>
          <cell r="E42548">
            <v>0</v>
          </cell>
          <cell r="I42548">
            <v>0</v>
          </cell>
          <cell r="J42548">
            <v>14</v>
          </cell>
        </row>
        <row r="42549">
          <cell r="C42549">
            <v>43191</v>
          </cell>
          <cell r="D42549" t="str">
            <v>872.20.12</v>
          </cell>
          <cell r="E42549">
            <v>0</v>
          </cell>
          <cell r="I42549">
            <v>0</v>
          </cell>
          <cell r="J42549">
            <v>16</v>
          </cell>
        </row>
        <row r="42550">
          <cell r="C42550">
            <v>43191</v>
          </cell>
          <cell r="D42550" t="str">
            <v>872.20.12</v>
          </cell>
          <cell r="E42550">
            <v>0</v>
          </cell>
          <cell r="I42550">
            <v>0</v>
          </cell>
          <cell r="J42550">
            <v>20</v>
          </cell>
        </row>
        <row r="42551">
          <cell r="C42551">
            <v>43191</v>
          </cell>
          <cell r="D42551" t="str">
            <v>872.20.21</v>
          </cell>
          <cell r="E42551">
            <v>567342164.40999997</v>
          </cell>
        </row>
        <row r="42552">
          <cell r="C42552">
            <v>43191</v>
          </cell>
          <cell r="D42552" t="str">
            <v>872.20.22</v>
          </cell>
          <cell r="E42552">
            <v>2333695870.5100002</v>
          </cell>
        </row>
        <row r="42553">
          <cell r="C42553">
            <v>43191</v>
          </cell>
          <cell r="D42553" t="str">
            <v>872.30.02</v>
          </cell>
          <cell r="E42553">
            <v>262979565.03</v>
          </cell>
          <cell r="I42553">
            <v>262979565.03</v>
          </cell>
          <cell r="J42553">
            <v>17</v>
          </cell>
        </row>
        <row r="42554">
          <cell r="C42554">
            <v>43191</v>
          </cell>
          <cell r="D42554" t="str">
            <v>872.30.02</v>
          </cell>
          <cell r="E42554">
            <v>262979565.03</v>
          </cell>
          <cell r="I42554">
            <v>262979565.03</v>
          </cell>
          <cell r="J42554">
            <v>20</v>
          </cell>
        </row>
        <row r="42555">
          <cell r="C42555">
            <v>43191</v>
          </cell>
          <cell r="D42555" t="str">
            <v>872.30.03</v>
          </cell>
          <cell r="E42555">
            <v>77459761.890000001</v>
          </cell>
          <cell r="I42555">
            <v>77459761.890000001</v>
          </cell>
          <cell r="J42555">
            <v>17</v>
          </cell>
        </row>
        <row r="42556">
          <cell r="C42556">
            <v>43191</v>
          </cell>
          <cell r="D42556" t="str">
            <v>872.30.03</v>
          </cell>
          <cell r="E42556">
            <v>77459761.890000001</v>
          </cell>
          <cell r="I42556">
            <v>77459761.890000001</v>
          </cell>
          <cell r="J42556">
            <v>18</v>
          </cell>
        </row>
        <row r="42557">
          <cell r="C42557">
            <v>43191</v>
          </cell>
          <cell r="D42557" t="str">
            <v>872.30.03</v>
          </cell>
          <cell r="E42557">
            <v>77459761.890000001</v>
          </cell>
          <cell r="I42557">
            <v>77459761.890000001</v>
          </cell>
          <cell r="J42557">
            <v>19</v>
          </cell>
        </row>
        <row r="42558">
          <cell r="C42558">
            <v>43191</v>
          </cell>
          <cell r="D42558" t="str">
            <v>872.30.03</v>
          </cell>
          <cell r="E42558">
            <v>77459761.890000001</v>
          </cell>
          <cell r="I42558">
            <v>77459761.890000001</v>
          </cell>
          <cell r="J42558">
            <v>20</v>
          </cell>
        </row>
        <row r="42559">
          <cell r="C42559">
            <v>43191</v>
          </cell>
          <cell r="D42559" t="str">
            <v>872.30.05</v>
          </cell>
          <cell r="E42559">
            <v>2012057345.95</v>
          </cell>
          <cell r="I42559">
            <v>2012057345.95</v>
          </cell>
          <cell r="J42559">
            <v>11</v>
          </cell>
        </row>
        <row r="42560">
          <cell r="C42560">
            <v>43191</v>
          </cell>
          <cell r="D42560" t="str">
            <v>872.30.05</v>
          </cell>
          <cell r="E42560">
            <v>2012057345.95</v>
          </cell>
          <cell r="I42560">
            <v>2012057345.95</v>
          </cell>
          <cell r="J42560">
            <v>12</v>
          </cell>
        </row>
        <row r="42561">
          <cell r="C42561">
            <v>43191</v>
          </cell>
          <cell r="D42561" t="str">
            <v>872.30.05</v>
          </cell>
          <cell r="E42561">
            <v>2012057345.95</v>
          </cell>
          <cell r="I42561">
            <v>2012057345.95</v>
          </cell>
          <cell r="J42561">
            <v>14</v>
          </cell>
        </row>
        <row r="42562">
          <cell r="C42562">
            <v>43191</v>
          </cell>
          <cell r="D42562" t="str">
            <v>872.30.05</v>
          </cell>
          <cell r="E42562">
            <v>2012057345.95</v>
          </cell>
          <cell r="I42562">
            <v>2012057345.95</v>
          </cell>
          <cell r="J42562">
            <v>16</v>
          </cell>
        </row>
        <row r="42563">
          <cell r="C42563">
            <v>43191</v>
          </cell>
          <cell r="D42563" t="str">
            <v>872.30.05</v>
          </cell>
          <cell r="E42563">
            <v>2012057345.95</v>
          </cell>
          <cell r="I42563">
            <v>2012057345.95</v>
          </cell>
          <cell r="J42563">
            <v>20</v>
          </cell>
        </row>
        <row r="42564">
          <cell r="C42564">
            <v>43191</v>
          </cell>
          <cell r="D42564" t="str">
            <v>872.30.07</v>
          </cell>
          <cell r="E42564">
            <v>0</v>
          </cell>
          <cell r="I42564">
            <v>0</v>
          </cell>
          <cell r="J42564">
            <v>11</v>
          </cell>
        </row>
        <row r="42565">
          <cell r="C42565">
            <v>43191</v>
          </cell>
          <cell r="D42565" t="str">
            <v>872.30.07</v>
          </cell>
          <cell r="E42565">
            <v>0</v>
          </cell>
          <cell r="I42565">
            <v>0</v>
          </cell>
          <cell r="J42565">
            <v>12</v>
          </cell>
        </row>
        <row r="42566">
          <cell r="C42566">
            <v>43191</v>
          </cell>
          <cell r="D42566" t="str">
            <v>872.30.07</v>
          </cell>
          <cell r="E42566">
            <v>0</v>
          </cell>
          <cell r="I42566">
            <v>0</v>
          </cell>
          <cell r="J42566">
            <v>14</v>
          </cell>
        </row>
        <row r="42567">
          <cell r="C42567">
            <v>43191</v>
          </cell>
          <cell r="D42567" t="str">
            <v>872.30.07</v>
          </cell>
          <cell r="E42567">
            <v>0</v>
          </cell>
          <cell r="I42567">
            <v>0</v>
          </cell>
          <cell r="J42567">
            <v>16</v>
          </cell>
        </row>
        <row r="42568">
          <cell r="C42568">
            <v>43191</v>
          </cell>
          <cell r="D42568" t="str">
            <v>872.30.07</v>
          </cell>
          <cell r="E42568">
            <v>0</v>
          </cell>
          <cell r="I42568">
            <v>0</v>
          </cell>
          <cell r="J42568">
            <v>20</v>
          </cell>
        </row>
        <row r="42569">
          <cell r="C42569">
            <v>43191</v>
          </cell>
          <cell r="D42569" t="str">
            <v>872.30.08</v>
          </cell>
          <cell r="E42569">
            <v>71718294.569999993</v>
          </cell>
          <cell r="I42569">
            <v>71718294.569999993</v>
          </cell>
          <cell r="J42569">
            <v>11</v>
          </cell>
        </row>
        <row r="42570">
          <cell r="C42570">
            <v>43191</v>
          </cell>
          <cell r="D42570" t="str">
            <v>872.30.08</v>
          </cell>
          <cell r="E42570">
            <v>71718294.569999993</v>
          </cell>
          <cell r="I42570">
            <v>71718294.569999993</v>
          </cell>
          <cell r="J42570">
            <v>12</v>
          </cell>
        </row>
        <row r="42571">
          <cell r="C42571">
            <v>43191</v>
          </cell>
          <cell r="D42571" t="str">
            <v>872.30.08</v>
          </cell>
          <cell r="E42571">
            <v>71718294.569999993</v>
          </cell>
          <cell r="I42571">
            <v>71718294.569999993</v>
          </cell>
          <cell r="J42571">
            <v>14</v>
          </cell>
        </row>
        <row r="42572">
          <cell r="C42572">
            <v>43191</v>
          </cell>
          <cell r="D42572" t="str">
            <v>872.30.08</v>
          </cell>
          <cell r="E42572">
            <v>71718294.569999993</v>
          </cell>
          <cell r="I42572">
            <v>71718294.569999993</v>
          </cell>
          <cell r="J42572">
            <v>16</v>
          </cell>
        </row>
        <row r="42573">
          <cell r="C42573">
            <v>43191</v>
          </cell>
          <cell r="D42573" t="str">
            <v>872.30.08</v>
          </cell>
          <cell r="E42573">
            <v>71718294.569999993</v>
          </cell>
          <cell r="I42573">
            <v>71718294.569999993</v>
          </cell>
          <cell r="J42573">
            <v>20</v>
          </cell>
        </row>
        <row r="42574">
          <cell r="C42574">
            <v>43191</v>
          </cell>
          <cell r="D42574" t="str">
            <v>872.30.09</v>
          </cell>
          <cell r="E42574">
            <v>45093840.149999999</v>
          </cell>
          <cell r="I42574">
            <v>45093840.149999999</v>
          </cell>
          <cell r="J42574">
            <v>11</v>
          </cell>
        </row>
        <row r="42575">
          <cell r="C42575">
            <v>43191</v>
          </cell>
          <cell r="D42575" t="str">
            <v>872.30.09</v>
          </cell>
          <cell r="E42575">
            <v>45093840.149999999</v>
          </cell>
          <cell r="I42575">
            <v>45093840.149999999</v>
          </cell>
          <cell r="J42575">
            <v>12</v>
          </cell>
        </row>
        <row r="42576">
          <cell r="C42576">
            <v>43191</v>
          </cell>
          <cell r="D42576" t="str">
            <v>872.30.09</v>
          </cell>
          <cell r="E42576">
            <v>45093840.149999999</v>
          </cell>
          <cell r="I42576">
            <v>45093840.149999999</v>
          </cell>
          <cell r="J42576">
            <v>14</v>
          </cell>
        </row>
        <row r="42577">
          <cell r="C42577">
            <v>43191</v>
          </cell>
          <cell r="D42577" t="str">
            <v>872.30.09</v>
          </cell>
          <cell r="E42577">
            <v>45093840.149999999</v>
          </cell>
          <cell r="I42577">
            <v>45093840.149999999</v>
          </cell>
          <cell r="J42577">
            <v>16</v>
          </cell>
        </row>
        <row r="42578">
          <cell r="C42578">
            <v>43191</v>
          </cell>
          <cell r="D42578" t="str">
            <v>872.30.09</v>
          </cell>
          <cell r="E42578">
            <v>45093840.149999999</v>
          </cell>
          <cell r="I42578">
            <v>45093840.149999999</v>
          </cell>
          <cell r="J42578">
            <v>20</v>
          </cell>
        </row>
        <row r="42579">
          <cell r="C42579">
            <v>43191</v>
          </cell>
          <cell r="D42579" t="str">
            <v>872.30.10</v>
          </cell>
          <cell r="E42579">
            <v>3549573.95</v>
          </cell>
          <cell r="I42579">
            <v>3549573.95</v>
          </cell>
          <cell r="J42579">
            <v>11</v>
          </cell>
        </row>
        <row r="42580">
          <cell r="C42580">
            <v>43191</v>
          </cell>
          <cell r="D42580" t="str">
            <v>872.30.10</v>
          </cell>
          <cell r="E42580">
            <v>3549573.95</v>
          </cell>
          <cell r="I42580">
            <v>3549573.95</v>
          </cell>
          <cell r="J42580">
            <v>12</v>
          </cell>
        </row>
        <row r="42581">
          <cell r="C42581">
            <v>43191</v>
          </cell>
          <cell r="D42581" t="str">
            <v>872.30.10</v>
          </cell>
          <cell r="E42581">
            <v>3549573.95</v>
          </cell>
          <cell r="I42581">
            <v>3549573.95</v>
          </cell>
          <cell r="J42581">
            <v>14</v>
          </cell>
        </row>
        <row r="42582">
          <cell r="C42582">
            <v>43191</v>
          </cell>
          <cell r="D42582" t="str">
            <v>872.30.10</v>
          </cell>
          <cell r="E42582">
            <v>3549573.95</v>
          </cell>
          <cell r="I42582">
            <v>3549573.95</v>
          </cell>
          <cell r="J42582">
            <v>16</v>
          </cell>
        </row>
        <row r="42583">
          <cell r="C42583">
            <v>43191</v>
          </cell>
          <cell r="D42583" t="str">
            <v>872.30.10</v>
          </cell>
          <cell r="E42583">
            <v>3549573.95</v>
          </cell>
          <cell r="I42583">
            <v>3549573.95</v>
          </cell>
          <cell r="J42583">
            <v>20</v>
          </cell>
        </row>
        <row r="42584">
          <cell r="C42584">
            <v>43191</v>
          </cell>
          <cell r="D42584" t="str">
            <v>872.30.11</v>
          </cell>
          <cell r="E42584">
            <v>17325995.84</v>
          </cell>
          <cell r="I42584">
            <v>17325995.84</v>
          </cell>
          <cell r="J42584">
            <v>11</v>
          </cell>
        </row>
        <row r="42585">
          <cell r="C42585">
            <v>43191</v>
          </cell>
          <cell r="D42585" t="str">
            <v>872.30.11</v>
          </cell>
          <cell r="E42585">
            <v>17325995.84</v>
          </cell>
          <cell r="I42585">
            <v>17325995.84</v>
          </cell>
          <cell r="J42585">
            <v>12</v>
          </cell>
        </row>
        <row r="42586">
          <cell r="C42586">
            <v>43191</v>
          </cell>
          <cell r="D42586" t="str">
            <v>872.30.11</v>
          </cell>
          <cell r="E42586">
            <v>17325995.84</v>
          </cell>
          <cell r="I42586">
            <v>17325995.84</v>
          </cell>
          <cell r="J42586">
            <v>14</v>
          </cell>
        </row>
        <row r="42587">
          <cell r="C42587">
            <v>43191</v>
          </cell>
          <cell r="D42587" t="str">
            <v>872.30.11</v>
          </cell>
          <cell r="E42587">
            <v>17325995.84</v>
          </cell>
          <cell r="I42587">
            <v>17325995.84</v>
          </cell>
          <cell r="J42587">
            <v>16</v>
          </cell>
        </row>
        <row r="42588">
          <cell r="C42588">
            <v>43191</v>
          </cell>
          <cell r="D42588" t="str">
            <v>872.30.11</v>
          </cell>
          <cell r="E42588">
            <v>17325995.84</v>
          </cell>
          <cell r="I42588">
            <v>17325995.84</v>
          </cell>
          <cell r="J42588">
            <v>20</v>
          </cell>
        </row>
        <row r="42589">
          <cell r="C42589">
            <v>43191</v>
          </cell>
          <cell r="D42589" t="str">
            <v>872.30.12</v>
          </cell>
          <cell r="E42589">
            <v>0</v>
          </cell>
          <cell r="I42589">
            <v>0</v>
          </cell>
          <cell r="J42589">
            <v>11</v>
          </cell>
        </row>
        <row r="42590">
          <cell r="C42590">
            <v>43191</v>
          </cell>
          <cell r="D42590" t="str">
            <v>872.30.12</v>
          </cell>
          <cell r="E42590">
            <v>0</v>
          </cell>
          <cell r="I42590">
            <v>0</v>
          </cell>
          <cell r="J42590">
            <v>12</v>
          </cell>
        </row>
        <row r="42591">
          <cell r="C42591">
            <v>43191</v>
          </cell>
          <cell r="D42591" t="str">
            <v>872.30.12</v>
          </cell>
          <cell r="E42591">
            <v>0</v>
          </cell>
          <cell r="I42591">
            <v>0</v>
          </cell>
          <cell r="J42591">
            <v>14</v>
          </cell>
        </row>
        <row r="42592">
          <cell r="C42592">
            <v>43191</v>
          </cell>
          <cell r="D42592" t="str">
            <v>872.30.12</v>
          </cell>
          <cell r="E42592">
            <v>0</v>
          </cell>
          <cell r="I42592">
            <v>0</v>
          </cell>
          <cell r="J42592">
            <v>16</v>
          </cell>
        </row>
        <row r="42593">
          <cell r="C42593">
            <v>43191</v>
          </cell>
          <cell r="D42593" t="str">
            <v>872.30.12</v>
          </cell>
          <cell r="E42593">
            <v>0</v>
          </cell>
          <cell r="I42593">
            <v>0</v>
          </cell>
          <cell r="J42593">
            <v>20</v>
          </cell>
        </row>
        <row r="42594">
          <cell r="C42594">
            <v>43191</v>
          </cell>
          <cell r="D42594" t="str">
            <v>872.30.21</v>
          </cell>
          <cell r="E42594">
            <v>460660027.74000001</v>
          </cell>
        </row>
        <row r="42595">
          <cell r="C42595">
            <v>43191</v>
          </cell>
          <cell r="D42595" t="str">
            <v>872.30.22</v>
          </cell>
          <cell r="E42595">
            <v>2186951325.3600001</v>
          </cell>
        </row>
        <row r="42596">
          <cell r="C42596">
            <v>43191</v>
          </cell>
          <cell r="D42596" t="str">
            <v>890</v>
          </cell>
          <cell r="E42596">
            <v>55412339.530000001</v>
          </cell>
        </row>
        <row r="42597">
          <cell r="C42597">
            <v>43191</v>
          </cell>
          <cell r="D42597" t="str">
            <v>890.01.00</v>
          </cell>
          <cell r="E42597">
            <v>18003360.309999999</v>
          </cell>
        </row>
        <row r="42598">
          <cell r="C42598">
            <v>43191</v>
          </cell>
          <cell r="D42598" t="str">
            <v>890.10.01</v>
          </cell>
          <cell r="E42598">
            <v>48178416.409999996</v>
          </cell>
          <cell r="I42598">
            <v>48178416.409999996</v>
          </cell>
          <cell r="J42598">
            <v>31</v>
          </cell>
        </row>
        <row r="42599">
          <cell r="C42599">
            <v>43191</v>
          </cell>
          <cell r="D42599" t="str">
            <v>890.10.01</v>
          </cell>
          <cell r="E42599">
            <v>48178416.409999996</v>
          </cell>
          <cell r="I42599">
            <v>48178416.409999996</v>
          </cell>
          <cell r="J42599">
            <v>32</v>
          </cell>
        </row>
        <row r="42600">
          <cell r="C42600">
            <v>43191</v>
          </cell>
          <cell r="D42600" t="str">
            <v>890.10.01</v>
          </cell>
          <cell r="E42600">
            <v>48178416.409999996</v>
          </cell>
          <cell r="I42600">
            <v>48178416.409999996</v>
          </cell>
          <cell r="J42600">
            <v>33</v>
          </cell>
        </row>
        <row r="42601">
          <cell r="C42601">
            <v>43191</v>
          </cell>
          <cell r="D42601" t="str">
            <v>890.10.01</v>
          </cell>
          <cell r="E42601">
            <v>48178416.409999996</v>
          </cell>
          <cell r="I42601">
            <v>48178416.409999996</v>
          </cell>
          <cell r="J42601">
            <v>34</v>
          </cell>
        </row>
        <row r="42602">
          <cell r="C42602">
            <v>43191</v>
          </cell>
          <cell r="D42602" t="str">
            <v>890.10.01</v>
          </cell>
          <cell r="E42602">
            <v>48178416.409999996</v>
          </cell>
          <cell r="I42602">
            <v>48178416.409999996</v>
          </cell>
          <cell r="J42602">
            <v>35</v>
          </cell>
        </row>
        <row r="42603">
          <cell r="C42603">
            <v>43191</v>
          </cell>
          <cell r="D42603" t="str">
            <v>890.20.01</v>
          </cell>
          <cell r="E42603">
            <v>0</v>
          </cell>
          <cell r="I42603">
            <v>0</v>
          </cell>
          <cell r="J42603">
            <v>31</v>
          </cell>
        </row>
        <row r="42604">
          <cell r="C42604">
            <v>43191</v>
          </cell>
          <cell r="D42604" t="str">
            <v>890.20.01</v>
          </cell>
          <cell r="E42604">
            <v>0</v>
          </cell>
          <cell r="I42604">
            <v>0</v>
          </cell>
          <cell r="J42604">
            <v>32</v>
          </cell>
        </row>
        <row r="42605">
          <cell r="C42605">
            <v>43191</v>
          </cell>
          <cell r="D42605" t="str">
            <v>890.20.01</v>
          </cell>
          <cell r="E42605">
            <v>0</v>
          </cell>
          <cell r="I42605">
            <v>0</v>
          </cell>
          <cell r="J42605">
            <v>33</v>
          </cell>
        </row>
        <row r="42606">
          <cell r="C42606">
            <v>43191</v>
          </cell>
          <cell r="D42606" t="str">
            <v>890.20.01</v>
          </cell>
          <cell r="E42606">
            <v>0</v>
          </cell>
          <cell r="I42606">
            <v>0</v>
          </cell>
          <cell r="J42606">
            <v>34</v>
          </cell>
        </row>
        <row r="42607">
          <cell r="C42607">
            <v>43191</v>
          </cell>
          <cell r="D42607" t="str">
            <v>890.20.01</v>
          </cell>
          <cell r="E42607">
            <v>0</v>
          </cell>
          <cell r="I42607">
            <v>0</v>
          </cell>
          <cell r="J42607">
            <v>35</v>
          </cell>
        </row>
        <row r="42608">
          <cell r="C42608">
            <v>43191</v>
          </cell>
          <cell r="D42608" t="str">
            <v>890.20.02</v>
          </cell>
          <cell r="E42608">
            <v>0</v>
          </cell>
          <cell r="I42608">
            <v>0</v>
          </cell>
          <cell r="J42608">
            <v>31</v>
          </cell>
        </row>
        <row r="42609">
          <cell r="C42609">
            <v>43191</v>
          </cell>
          <cell r="D42609" t="str">
            <v>890.20.02</v>
          </cell>
          <cell r="E42609">
            <v>0</v>
          </cell>
          <cell r="I42609">
            <v>0</v>
          </cell>
          <cell r="J42609">
            <v>32</v>
          </cell>
        </row>
        <row r="42610">
          <cell r="C42610">
            <v>43191</v>
          </cell>
          <cell r="D42610" t="str">
            <v>890.20.02</v>
          </cell>
          <cell r="E42610">
            <v>0</v>
          </cell>
          <cell r="I42610">
            <v>0</v>
          </cell>
          <cell r="J42610">
            <v>33</v>
          </cell>
        </row>
        <row r="42611">
          <cell r="C42611">
            <v>43191</v>
          </cell>
          <cell r="D42611" t="str">
            <v>890.20.02</v>
          </cell>
          <cell r="E42611">
            <v>0</v>
          </cell>
          <cell r="I42611">
            <v>0</v>
          </cell>
          <cell r="J42611">
            <v>34</v>
          </cell>
        </row>
        <row r="42612">
          <cell r="C42612">
            <v>43191</v>
          </cell>
          <cell r="D42612" t="str">
            <v>890.20.02</v>
          </cell>
          <cell r="E42612">
            <v>0</v>
          </cell>
          <cell r="I42612">
            <v>0</v>
          </cell>
          <cell r="J42612">
            <v>35</v>
          </cell>
        </row>
        <row r="42613">
          <cell r="C42613">
            <v>43191</v>
          </cell>
          <cell r="D42613" t="str">
            <v>890.20.03</v>
          </cell>
          <cell r="E42613">
            <v>0</v>
          </cell>
          <cell r="I42613">
            <v>0</v>
          </cell>
          <cell r="J42613">
            <v>31</v>
          </cell>
        </row>
        <row r="42614">
          <cell r="C42614">
            <v>43191</v>
          </cell>
          <cell r="D42614" t="str">
            <v>890.20.03</v>
          </cell>
          <cell r="E42614">
            <v>0</v>
          </cell>
          <cell r="I42614">
            <v>0</v>
          </cell>
          <cell r="J42614">
            <v>32</v>
          </cell>
        </row>
        <row r="42615">
          <cell r="C42615">
            <v>43191</v>
          </cell>
          <cell r="D42615" t="str">
            <v>890.20.03</v>
          </cell>
          <cell r="E42615">
            <v>0</v>
          </cell>
          <cell r="I42615">
            <v>0</v>
          </cell>
          <cell r="J42615">
            <v>33</v>
          </cell>
        </row>
        <row r="42616">
          <cell r="C42616">
            <v>43191</v>
          </cell>
          <cell r="D42616" t="str">
            <v>890.20.03</v>
          </cell>
          <cell r="E42616">
            <v>0</v>
          </cell>
          <cell r="I42616">
            <v>0</v>
          </cell>
          <cell r="J42616">
            <v>34</v>
          </cell>
        </row>
        <row r="42617">
          <cell r="C42617">
            <v>43191</v>
          </cell>
          <cell r="D42617" t="str">
            <v>890.20.03</v>
          </cell>
          <cell r="E42617">
            <v>0</v>
          </cell>
          <cell r="I42617">
            <v>0</v>
          </cell>
          <cell r="J42617">
            <v>35</v>
          </cell>
        </row>
        <row r="42618">
          <cell r="C42618">
            <v>43191</v>
          </cell>
          <cell r="D42618" t="str">
            <v>890.20.04</v>
          </cell>
          <cell r="E42618">
            <v>0</v>
          </cell>
          <cell r="I42618">
            <v>0</v>
          </cell>
          <cell r="J42618">
            <v>31</v>
          </cell>
        </row>
        <row r="42619">
          <cell r="C42619">
            <v>43191</v>
          </cell>
          <cell r="D42619" t="str">
            <v>890.20.04</v>
          </cell>
          <cell r="E42619">
            <v>0</v>
          </cell>
          <cell r="I42619">
            <v>0</v>
          </cell>
          <cell r="J42619">
            <v>32</v>
          </cell>
        </row>
        <row r="42620">
          <cell r="C42620">
            <v>43191</v>
          </cell>
          <cell r="D42620" t="str">
            <v>890.20.04</v>
          </cell>
          <cell r="E42620">
            <v>0</v>
          </cell>
          <cell r="I42620">
            <v>0</v>
          </cell>
          <cell r="J42620">
            <v>33</v>
          </cell>
        </row>
        <row r="42621">
          <cell r="C42621">
            <v>43191</v>
          </cell>
          <cell r="D42621" t="str">
            <v>890.20.04</v>
          </cell>
          <cell r="E42621">
            <v>0</v>
          </cell>
          <cell r="I42621">
            <v>0</v>
          </cell>
          <cell r="J42621">
            <v>34</v>
          </cell>
        </row>
        <row r="42622">
          <cell r="C42622">
            <v>43191</v>
          </cell>
          <cell r="D42622" t="str">
            <v>890.20.04</v>
          </cell>
          <cell r="E42622">
            <v>0</v>
          </cell>
          <cell r="I42622">
            <v>0</v>
          </cell>
          <cell r="J42622">
            <v>35</v>
          </cell>
        </row>
        <row r="42623">
          <cell r="C42623">
            <v>43191</v>
          </cell>
          <cell r="D42623" t="str">
            <v>890.20.05</v>
          </cell>
          <cell r="E42623">
            <v>0</v>
          </cell>
          <cell r="I42623">
            <v>0</v>
          </cell>
          <cell r="J42623">
            <v>31</v>
          </cell>
        </row>
        <row r="42624">
          <cell r="C42624">
            <v>43191</v>
          </cell>
          <cell r="D42624" t="str">
            <v>890.20.05</v>
          </cell>
          <cell r="E42624">
            <v>0</v>
          </cell>
          <cell r="I42624">
            <v>0</v>
          </cell>
          <cell r="J42624">
            <v>32</v>
          </cell>
        </row>
        <row r="42625">
          <cell r="C42625">
            <v>43191</v>
          </cell>
          <cell r="D42625" t="str">
            <v>890.20.05</v>
          </cell>
          <cell r="E42625">
            <v>0</v>
          </cell>
          <cell r="I42625">
            <v>0</v>
          </cell>
          <cell r="J42625">
            <v>33</v>
          </cell>
        </row>
        <row r="42626">
          <cell r="C42626">
            <v>43191</v>
          </cell>
          <cell r="D42626" t="str">
            <v>890.20.05</v>
          </cell>
          <cell r="E42626">
            <v>0</v>
          </cell>
          <cell r="I42626">
            <v>0</v>
          </cell>
          <cell r="J42626">
            <v>34</v>
          </cell>
        </row>
        <row r="42627">
          <cell r="C42627">
            <v>43191</v>
          </cell>
          <cell r="D42627" t="str">
            <v>890.20.05</v>
          </cell>
          <cell r="E42627">
            <v>0</v>
          </cell>
          <cell r="I42627">
            <v>0</v>
          </cell>
          <cell r="J42627">
            <v>35</v>
          </cell>
        </row>
        <row r="42628">
          <cell r="C42628">
            <v>43191</v>
          </cell>
          <cell r="D42628" t="str">
            <v>890.20.06</v>
          </cell>
          <cell r="E42628">
            <v>0</v>
          </cell>
          <cell r="I42628">
            <v>0</v>
          </cell>
          <cell r="J42628">
            <v>31</v>
          </cell>
        </row>
        <row r="42629">
          <cell r="C42629">
            <v>43191</v>
          </cell>
          <cell r="D42629" t="str">
            <v>890.20.06</v>
          </cell>
          <cell r="E42629">
            <v>0</v>
          </cell>
          <cell r="I42629">
            <v>0</v>
          </cell>
          <cell r="J42629">
            <v>32</v>
          </cell>
        </row>
        <row r="42630">
          <cell r="C42630">
            <v>43191</v>
          </cell>
          <cell r="D42630" t="str">
            <v>890.20.06</v>
          </cell>
          <cell r="E42630">
            <v>0</v>
          </cell>
          <cell r="I42630">
            <v>0</v>
          </cell>
          <cell r="J42630">
            <v>33</v>
          </cell>
        </row>
        <row r="42631">
          <cell r="C42631">
            <v>43191</v>
          </cell>
          <cell r="D42631" t="str">
            <v>890.20.06</v>
          </cell>
          <cell r="E42631">
            <v>0</v>
          </cell>
          <cell r="I42631">
            <v>0</v>
          </cell>
          <cell r="J42631">
            <v>34</v>
          </cell>
        </row>
        <row r="42632">
          <cell r="C42632">
            <v>43191</v>
          </cell>
          <cell r="D42632" t="str">
            <v>890.20.06</v>
          </cell>
          <cell r="E42632">
            <v>0</v>
          </cell>
          <cell r="I42632">
            <v>0</v>
          </cell>
          <cell r="J42632">
            <v>35</v>
          </cell>
        </row>
        <row r="42633">
          <cell r="C42633">
            <v>43191</v>
          </cell>
          <cell r="D42633" t="str">
            <v>890.30.01</v>
          </cell>
          <cell r="E42633">
            <v>16520147.82</v>
          </cell>
          <cell r="I42633">
            <v>16520147.82</v>
          </cell>
          <cell r="J42633">
            <v>31</v>
          </cell>
        </row>
        <row r="42634">
          <cell r="C42634">
            <v>43191</v>
          </cell>
          <cell r="D42634" t="str">
            <v>890.30.01</v>
          </cell>
          <cell r="E42634">
            <v>16520147.82</v>
          </cell>
          <cell r="I42634">
            <v>16520147.82</v>
          </cell>
          <cell r="J42634">
            <v>32</v>
          </cell>
        </row>
        <row r="42635">
          <cell r="C42635">
            <v>43191</v>
          </cell>
          <cell r="D42635" t="str">
            <v>890.30.01</v>
          </cell>
          <cell r="E42635">
            <v>16520147.82</v>
          </cell>
          <cell r="I42635">
            <v>16520147.82</v>
          </cell>
          <cell r="J42635">
            <v>33</v>
          </cell>
        </row>
        <row r="42636">
          <cell r="C42636">
            <v>43191</v>
          </cell>
          <cell r="D42636" t="str">
            <v>890.30.01</v>
          </cell>
          <cell r="E42636">
            <v>16520147.82</v>
          </cell>
          <cell r="I42636">
            <v>16520147.82</v>
          </cell>
          <cell r="J42636">
            <v>34</v>
          </cell>
        </row>
        <row r="42637">
          <cell r="C42637">
            <v>43191</v>
          </cell>
          <cell r="D42637" t="str">
            <v>890.30.01</v>
          </cell>
          <cell r="E42637">
            <v>16520147.82</v>
          </cell>
          <cell r="I42637">
            <v>16520147.82</v>
          </cell>
          <cell r="J42637">
            <v>35</v>
          </cell>
        </row>
        <row r="42638">
          <cell r="C42638">
            <v>43191</v>
          </cell>
          <cell r="D42638" t="str">
            <v>890.30.02</v>
          </cell>
          <cell r="E42638">
            <v>691483.46</v>
          </cell>
          <cell r="I42638">
            <v>691483.46</v>
          </cell>
          <cell r="J42638">
            <v>31</v>
          </cell>
        </row>
        <row r="42639">
          <cell r="C42639">
            <v>43191</v>
          </cell>
          <cell r="D42639" t="str">
            <v>890.30.02</v>
          </cell>
          <cell r="E42639">
            <v>691483.46</v>
          </cell>
          <cell r="I42639">
            <v>691483.46</v>
          </cell>
          <cell r="J42639">
            <v>32</v>
          </cell>
        </row>
        <row r="42640">
          <cell r="C42640">
            <v>43191</v>
          </cell>
          <cell r="D42640" t="str">
            <v>890.30.02</v>
          </cell>
          <cell r="E42640">
            <v>691483.46</v>
          </cell>
          <cell r="I42640">
            <v>691483.46</v>
          </cell>
          <cell r="J42640">
            <v>33</v>
          </cell>
        </row>
        <row r="42641">
          <cell r="C42641">
            <v>43191</v>
          </cell>
          <cell r="D42641" t="str">
            <v>890.30.02</v>
          </cell>
          <cell r="E42641">
            <v>691483.46</v>
          </cell>
          <cell r="I42641">
            <v>691483.46</v>
          </cell>
          <cell r="J42641">
            <v>34</v>
          </cell>
        </row>
        <row r="42642">
          <cell r="C42642">
            <v>43191</v>
          </cell>
          <cell r="D42642" t="str">
            <v>890.30.02</v>
          </cell>
          <cell r="E42642">
            <v>691483.46</v>
          </cell>
          <cell r="I42642">
            <v>691483.46</v>
          </cell>
          <cell r="J42642">
            <v>35</v>
          </cell>
        </row>
        <row r="42643">
          <cell r="C42643">
            <v>43191</v>
          </cell>
          <cell r="D42643" t="str">
            <v>890.30.03</v>
          </cell>
          <cell r="E42643">
            <v>0</v>
          </cell>
          <cell r="I42643">
            <v>0</v>
          </cell>
          <cell r="J42643">
            <v>31</v>
          </cell>
        </row>
        <row r="42644">
          <cell r="C42644">
            <v>43191</v>
          </cell>
          <cell r="D42644" t="str">
            <v>890.30.03</v>
          </cell>
          <cell r="E42644">
            <v>0</v>
          </cell>
          <cell r="I42644">
            <v>0</v>
          </cell>
          <cell r="J42644">
            <v>32</v>
          </cell>
        </row>
        <row r="42645">
          <cell r="C42645">
            <v>43191</v>
          </cell>
          <cell r="D42645" t="str">
            <v>890.30.03</v>
          </cell>
          <cell r="E42645">
            <v>0</v>
          </cell>
          <cell r="I42645">
            <v>0</v>
          </cell>
          <cell r="J42645">
            <v>33</v>
          </cell>
        </row>
        <row r="42646">
          <cell r="C42646">
            <v>43191</v>
          </cell>
          <cell r="D42646" t="str">
            <v>890.30.03</v>
          </cell>
          <cell r="E42646">
            <v>0</v>
          </cell>
          <cell r="I42646">
            <v>0</v>
          </cell>
          <cell r="J42646">
            <v>34</v>
          </cell>
        </row>
        <row r="42647">
          <cell r="C42647">
            <v>43191</v>
          </cell>
          <cell r="D42647" t="str">
            <v>890.30.03</v>
          </cell>
          <cell r="E42647">
            <v>0</v>
          </cell>
          <cell r="I42647">
            <v>0</v>
          </cell>
          <cell r="J42647">
            <v>35</v>
          </cell>
        </row>
        <row r="42648">
          <cell r="C42648">
            <v>43191</v>
          </cell>
          <cell r="D42648" t="str">
            <v>890.30.04</v>
          </cell>
          <cell r="E42648">
            <v>0</v>
          </cell>
          <cell r="I42648">
            <v>0</v>
          </cell>
          <cell r="J42648">
            <v>31</v>
          </cell>
        </row>
        <row r="42649">
          <cell r="C42649">
            <v>43191</v>
          </cell>
          <cell r="D42649" t="str">
            <v>890.30.04</v>
          </cell>
          <cell r="E42649">
            <v>0</v>
          </cell>
          <cell r="I42649">
            <v>0</v>
          </cell>
          <cell r="J42649">
            <v>32</v>
          </cell>
        </row>
        <row r="42650">
          <cell r="C42650">
            <v>43191</v>
          </cell>
          <cell r="D42650" t="str">
            <v>890.30.04</v>
          </cell>
          <cell r="E42650">
            <v>0</v>
          </cell>
          <cell r="I42650">
            <v>0</v>
          </cell>
          <cell r="J42650">
            <v>33</v>
          </cell>
        </row>
        <row r="42651">
          <cell r="C42651">
            <v>43191</v>
          </cell>
          <cell r="D42651" t="str">
            <v>890.30.04</v>
          </cell>
          <cell r="E42651">
            <v>0</v>
          </cell>
          <cell r="I42651">
            <v>0</v>
          </cell>
          <cell r="J42651">
            <v>34</v>
          </cell>
        </row>
        <row r="42652">
          <cell r="C42652">
            <v>43191</v>
          </cell>
          <cell r="D42652" t="str">
            <v>890.30.04</v>
          </cell>
          <cell r="E42652">
            <v>0</v>
          </cell>
          <cell r="I42652">
            <v>0</v>
          </cell>
          <cell r="J42652">
            <v>35</v>
          </cell>
        </row>
        <row r="42653">
          <cell r="C42653">
            <v>43191</v>
          </cell>
          <cell r="D42653" t="str">
            <v>890.40.01</v>
          </cell>
          <cell r="E42653">
            <v>7564230.6500000004</v>
          </cell>
          <cell r="I42653">
            <v>7564230.6500000004</v>
          </cell>
          <cell r="J42653">
            <v>31</v>
          </cell>
        </row>
        <row r="42654">
          <cell r="C42654">
            <v>43191</v>
          </cell>
          <cell r="D42654" t="str">
            <v>890.40.01</v>
          </cell>
          <cell r="E42654">
            <v>7564230.6500000004</v>
          </cell>
          <cell r="I42654">
            <v>7564230.6500000004</v>
          </cell>
          <cell r="J42654">
            <v>32</v>
          </cell>
        </row>
        <row r="42655">
          <cell r="C42655">
            <v>43191</v>
          </cell>
          <cell r="D42655" t="str">
            <v>890.40.01</v>
          </cell>
          <cell r="E42655">
            <v>7564230.6500000004</v>
          </cell>
          <cell r="I42655">
            <v>7564230.6500000004</v>
          </cell>
          <cell r="J42655">
            <v>33</v>
          </cell>
        </row>
        <row r="42656">
          <cell r="C42656">
            <v>43191</v>
          </cell>
          <cell r="D42656" t="str">
            <v>890.40.01</v>
          </cell>
          <cell r="E42656">
            <v>7564230.6500000004</v>
          </cell>
          <cell r="I42656">
            <v>7564230.6500000004</v>
          </cell>
          <cell r="J42656">
            <v>34</v>
          </cell>
        </row>
        <row r="42657">
          <cell r="C42657">
            <v>43191</v>
          </cell>
          <cell r="D42657" t="str">
            <v>890.40.01</v>
          </cell>
          <cell r="E42657">
            <v>7564230.6500000004</v>
          </cell>
          <cell r="I42657">
            <v>7564230.6500000004</v>
          </cell>
          <cell r="J42657">
            <v>35</v>
          </cell>
        </row>
        <row r="42658">
          <cell r="C42658">
            <v>43191</v>
          </cell>
          <cell r="D42658" t="str">
            <v>890.40.02</v>
          </cell>
          <cell r="E42658">
            <v>154138.35999999999</v>
          </cell>
          <cell r="I42658">
            <v>154138.35999999999</v>
          </cell>
          <cell r="J42658">
            <v>31</v>
          </cell>
        </row>
        <row r="42659">
          <cell r="C42659">
            <v>43191</v>
          </cell>
          <cell r="D42659" t="str">
            <v>890.40.02</v>
          </cell>
          <cell r="E42659">
            <v>154138.35999999999</v>
          </cell>
          <cell r="I42659">
            <v>154138.35999999999</v>
          </cell>
          <cell r="J42659">
            <v>32</v>
          </cell>
        </row>
        <row r="42660">
          <cell r="C42660">
            <v>43191</v>
          </cell>
          <cell r="D42660" t="str">
            <v>890.40.02</v>
          </cell>
          <cell r="E42660">
            <v>154138.35999999999</v>
          </cell>
          <cell r="I42660">
            <v>154138.35999999999</v>
          </cell>
          <cell r="J42660">
            <v>33</v>
          </cell>
        </row>
        <row r="42661">
          <cell r="C42661">
            <v>43191</v>
          </cell>
          <cell r="D42661" t="str">
            <v>890.40.02</v>
          </cell>
          <cell r="E42661">
            <v>154138.35999999999</v>
          </cell>
          <cell r="I42661">
            <v>154138.35999999999</v>
          </cell>
          <cell r="J42661">
            <v>34</v>
          </cell>
        </row>
        <row r="42662">
          <cell r="C42662">
            <v>43191</v>
          </cell>
          <cell r="D42662" t="str">
            <v>890.40.02</v>
          </cell>
          <cell r="E42662">
            <v>154138.35999999999</v>
          </cell>
          <cell r="I42662">
            <v>154138.35999999999</v>
          </cell>
          <cell r="J42662">
            <v>35</v>
          </cell>
        </row>
        <row r="42663">
          <cell r="C42663">
            <v>43191</v>
          </cell>
          <cell r="D42663" t="str">
            <v>890.40.03</v>
          </cell>
          <cell r="E42663">
            <v>0</v>
          </cell>
          <cell r="I42663">
            <v>0</v>
          </cell>
          <cell r="J42663">
            <v>31</v>
          </cell>
        </row>
        <row r="42664">
          <cell r="C42664">
            <v>43191</v>
          </cell>
          <cell r="D42664" t="str">
            <v>890.40.03</v>
          </cell>
          <cell r="E42664">
            <v>0</v>
          </cell>
          <cell r="I42664">
            <v>0</v>
          </cell>
          <cell r="J42664">
            <v>32</v>
          </cell>
        </row>
        <row r="42665">
          <cell r="C42665">
            <v>43191</v>
          </cell>
          <cell r="D42665" t="str">
            <v>890.40.03</v>
          </cell>
          <cell r="E42665">
            <v>0</v>
          </cell>
          <cell r="I42665">
            <v>0</v>
          </cell>
          <cell r="J42665">
            <v>33</v>
          </cell>
        </row>
        <row r="42666">
          <cell r="C42666">
            <v>43191</v>
          </cell>
          <cell r="D42666" t="str">
            <v>890.40.03</v>
          </cell>
          <cell r="E42666">
            <v>0</v>
          </cell>
          <cell r="I42666">
            <v>0</v>
          </cell>
          <cell r="J42666">
            <v>34</v>
          </cell>
        </row>
        <row r="42667">
          <cell r="C42667">
            <v>43191</v>
          </cell>
          <cell r="D42667" t="str">
            <v>890.40.03</v>
          </cell>
          <cell r="E42667">
            <v>0</v>
          </cell>
          <cell r="I42667">
            <v>0</v>
          </cell>
          <cell r="J42667">
            <v>35</v>
          </cell>
        </row>
        <row r="42668">
          <cell r="C42668">
            <v>43191</v>
          </cell>
          <cell r="D42668" t="str">
            <v>890.50.01</v>
          </cell>
          <cell r="E42668">
            <v>0</v>
          </cell>
          <cell r="I42668">
            <v>0</v>
          </cell>
          <cell r="J42668">
            <v>31</v>
          </cell>
        </row>
        <row r="42669">
          <cell r="C42669">
            <v>43191</v>
          </cell>
          <cell r="D42669" t="str">
            <v>890.50.01</v>
          </cell>
          <cell r="E42669">
            <v>0</v>
          </cell>
          <cell r="I42669">
            <v>0</v>
          </cell>
          <cell r="J42669">
            <v>32</v>
          </cell>
        </row>
        <row r="42670">
          <cell r="C42670">
            <v>43191</v>
          </cell>
          <cell r="D42670" t="str">
            <v>890.50.01</v>
          </cell>
          <cell r="E42670">
            <v>0</v>
          </cell>
          <cell r="I42670">
            <v>0</v>
          </cell>
          <cell r="J42670">
            <v>33</v>
          </cell>
        </row>
        <row r="42671">
          <cell r="C42671">
            <v>43191</v>
          </cell>
          <cell r="D42671" t="str">
            <v>890.50.01</v>
          </cell>
          <cell r="E42671">
            <v>0</v>
          </cell>
          <cell r="I42671">
            <v>0</v>
          </cell>
          <cell r="J42671">
            <v>34</v>
          </cell>
        </row>
        <row r="42672">
          <cell r="C42672">
            <v>43191</v>
          </cell>
          <cell r="D42672" t="str">
            <v>890.50.01</v>
          </cell>
          <cell r="E42672">
            <v>0</v>
          </cell>
          <cell r="I42672">
            <v>0</v>
          </cell>
          <cell r="J42672">
            <v>35</v>
          </cell>
        </row>
        <row r="42673">
          <cell r="C42673">
            <v>43191</v>
          </cell>
          <cell r="D42673" t="str">
            <v>890.50.02</v>
          </cell>
          <cell r="E42673">
            <v>0</v>
          </cell>
          <cell r="I42673">
            <v>0</v>
          </cell>
          <cell r="J42673">
            <v>31</v>
          </cell>
        </row>
        <row r="42674">
          <cell r="C42674">
            <v>43191</v>
          </cell>
          <cell r="D42674" t="str">
            <v>890.50.02</v>
          </cell>
          <cell r="E42674">
            <v>0</v>
          </cell>
          <cell r="I42674">
            <v>0</v>
          </cell>
          <cell r="J42674">
            <v>32</v>
          </cell>
        </row>
        <row r="42675">
          <cell r="C42675">
            <v>43191</v>
          </cell>
          <cell r="D42675" t="str">
            <v>890.50.02</v>
          </cell>
          <cell r="E42675">
            <v>0</v>
          </cell>
          <cell r="I42675">
            <v>0</v>
          </cell>
          <cell r="J42675">
            <v>33</v>
          </cell>
        </row>
        <row r="42676">
          <cell r="C42676">
            <v>43191</v>
          </cell>
          <cell r="D42676" t="str">
            <v>890.50.02</v>
          </cell>
          <cell r="E42676">
            <v>0</v>
          </cell>
          <cell r="I42676">
            <v>0</v>
          </cell>
          <cell r="J42676">
            <v>34</v>
          </cell>
        </row>
        <row r="42677">
          <cell r="C42677">
            <v>43191</v>
          </cell>
          <cell r="D42677" t="str">
            <v>890.50.02</v>
          </cell>
          <cell r="E42677">
            <v>0</v>
          </cell>
          <cell r="I42677">
            <v>0</v>
          </cell>
          <cell r="J42677">
            <v>35</v>
          </cell>
        </row>
        <row r="42678">
          <cell r="C42678">
            <v>43191</v>
          </cell>
          <cell r="D42678" t="str">
            <v>890.80.01</v>
          </cell>
          <cell r="E42678">
            <v>0</v>
          </cell>
          <cell r="I42678">
            <v>0</v>
          </cell>
          <cell r="J42678">
            <v>31</v>
          </cell>
        </row>
        <row r="42679">
          <cell r="C42679">
            <v>43191</v>
          </cell>
          <cell r="D42679" t="str">
            <v>890.80.01</v>
          </cell>
          <cell r="E42679">
            <v>0</v>
          </cell>
          <cell r="I42679">
            <v>0</v>
          </cell>
          <cell r="J42679">
            <v>32</v>
          </cell>
        </row>
        <row r="42680">
          <cell r="C42680">
            <v>43191</v>
          </cell>
          <cell r="D42680" t="str">
            <v>890.80.01</v>
          </cell>
          <cell r="E42680">
            <v>0</v>
          </cell>
          <cell r="I42680">
            <v>0</v>
          </cell>
          <cell r="J42680">
            <v>33</v>
          </cell>
        </row>
        <row r="42681">
          <cell r="C42681">
            <v>43191</v>
          </cell>
          <cell r="D42681" t="str">
            <v>890.80.01</v>
          </cell>
          <cell r="E42681">
            <v>0</v>
          </cell>
          <cell r="I42681">
            <v>0</v>
          </cell>
          <cell r="J42681">
            <v>34</v>
          </cell>
        </row>
        <row r="42682">
          <cell r="C42682">
            <v>43191</v>
          </cell>
          <cell r="D42682" t="str">
            <v>890.80.01</v>
          </cell>
          <cell r="E42682">
            <v>0</v>
          </cell>
          <cell r="I42682">
            <v>0</v>
          </cell>
          <cell r="J42682">
            <v>35</v>
          </cell>
        </row>
        <row r="42683">
          <cell r="C42683">
            <v>43191</v>
          </cell>
          <cell r="D42683" t="str">
            <v>890.99.01</v>
          </cell>
          <cell r="E42683">
            <v>307283.14</v>
          </cell>
          <cell r="I42683">
            <v>307283.14</v>
          </cell>
          <cell r="J42683">
            <v>31</v>
          </cell>
        </row>
        <row r="42684">
          <cell r="C42684">
            <v>43191</v>
          </cell>
          <cell r="D42684" t="str">
            <v>890.99.01</v>
          </cell>
          <cell r="E42684">
            <v>307283.14</v>
          </cell>
          <cell r="I42684">
            <v>307283.14</v>
          </cell>
          <cell r="J42684">
            <v>32</v>
          </cell>
        </row>
        <row r="42685">
          <cell r="C42685">
            <v>43191</v>
          </cell>
          <cell r="D42685" t="str">
            <v>890.99.01</v>
          </cell>
          <cell r="E42685">
            <v>307283.14</v>
          </cell>
          <cell r="I42685">
            <v>307283.14</v>
          </cell>
          <cell r="J42685">
            <v>33</v>
          </cell>
        </row>
        <row r="42686">
          <cell r="C42686">
            <v>43191</v>
          </cell>
          <cell r="D42686" t="str">
            <v>890.99.01</v>
          </cell>
          <cell r="E42686">
            <v>307283.14</v>
          </cell>
          <cell r="I42686">
            <v>307283.14</v>
          </cell>
          <cell r="J42686">
            <v>34</v>
          </cell>
        </row>
        <row r="42687">
          <cell r="C42687">
            <v>43191</v>
          </cell>
          <cell r="D42687" t="str">
            <v>890.99.01</v>
          </cell>
          <cell r="E42687">
            <v>307283.14</v>
          </cell>
          <cell r="I42687">
            <v>307283.14</v>
          </cell>
          <cell r="J42687">
            <v>35</v>
          </cell>
        </row>
        <row r="42688">
          <cell r="C42688">
            <v>43191</v>
          </cell>
          <cell r="D42688" t="str">
            <v>900</v>
          </cell>
          <cell r="E42688">
            <v>8983656047.9099998</v>
          </cell>
        </row>
        <row r="42689">
          <cell r="C42689">
            <v>43191</v>
          </cell>
          <cell r="D42689" t="str">
            <v>910</v>
          </cell>
          <cell r="E42689">
            <v>774840334.13</v>
          </cell>
        </row>
        <row r="42690">
          <cell r="C42690">
            <v>43191</v>
          </cell>
          <cell r="D42690" t="str">
            <v>910.01</v>
          </cell>
          <cell r="E42690">
            <v>539019362.87</v>
          </cell>
        </row>
        <row r="42691">
          <cell r="C42691">
            <v>43191</v>
          </cell>
          <cell r="D42691" t="str">
            <v>910.02</v>
          </cell>
          <cell r="E42691">
            <v>235820971.25999999</v>
          </cell>
        </row>
        <row r="42692">
          <cell r="C42692">
            <v>43191</v>
          </cell>
          <cell r="D42692" t="str">
            <v>911</v>
          </cell>
          <cell r="E42692">
            <v>830252673.65999997</v>
          </cell>
        </row>
        <row r="42693">
          <cell r="C42693">
            <v>43191</v>
          </cell>
          <cell r="D42693" t="str">
            <v>920</v>
          </cell>
          <cell r="E42693">
            <v>539019362.87</v>
          </cell>
        </row>
        <row r="42694">
          <cell r="C42694">
            <v>43191</v>
          </cell>
          <cell r="D42694" t="str">
            <v>920.01</v>
          </cell>
          <cell r="E42694">
            <v>404264522.16000003</v>
          </cell>
        </row>
        <row r="42695">
          <cell r="C42695">
            <v>43191</v>
          </cell>
          <cell r="D42695" t="str">
            <v>920.02</v>
          </cell>
          <cell r="E42695">
            <v>134754840.72</v>
          </cell>
        </row>
        <row r="42696">
          <cell r="C42696">
            <v>43191</v>
          </cell>
          <cell r="D42696" t="str">
            <v>930</v>
          </cell>
          <cell r="E42696">
            <v>404264522.16000003</v>
          </cell>
        </row>
        <row r="42697">
          <cell r="C42697">
            <v>43191</v>
          </cell>
          <cell r="D42697" t="str">
            <v>931</v>
          </cell>
          <cell r="E42697">
            <v>460412372.45999998</v>
          </cell>
        </row>
        <row r="42698">
          <cell r="C42698">
            <v>43191</v>
          </cell>
          <cell r="D42698" t="str">
            <v>932</v>
          </cell>
          <cell r="E42698">
            <v>404264522.16000003</v>
          </cell>
        </row>
        <row r="42699">
          <cell r="C42699">
            <v>43191</v>
          </cell>
          <cell r="D42699" t="str">
            <v>933</v>
          </cell>
          <cell r="E42699">
            <v>0</v>
          </cell>
        </row>
        <row r="42700">
          <cell r="C42700">
            <v>43191</v>
          </cell>
          <cell r="D42700" t="str">
            <v>934</v>
          </cell>
          <cell r="E42700">
            <v>0</v>
          </cell>
        </row>
        <row r="42701">
          <cell r="C42701">
            <v>43191</v>
          </cell>
          <cell r="D42701" t="str">
            <v>940</v>
          </cell>
          <cell r="E42701">
            <v>168443550.90000001</v>
          </cell>
        </row>
        <row r="42702">
          <cell r="C42702">
            <v>43191</v>
          </cell>
          <cell r="D42702" t="str">
            <v>942</v>
          </cell>
          <cell r="E42702">
            <v>168443550.90000001</v>
          </cell>
        </row>
        <row r="42703">
          <cell r="C42703">
            <v>43191</v>
          </cell>
          <cell r="D42703" t="str">
            <v>943</v>
          </cell>
          <cell r="E42703">
            <v>0</v>
          </cell>
          <cell r="I42703">
            <v>0</v>
          </cell>
          <cell r="J42703">
            <v>5</v>
          </cell>
        </row>
        <row r="42704">
          <cell r="C42704">
            <v>43191</v>
          </cell>
          <cell r="D42704" t="str">
            <v>943</v>
          </cell>
          <cell r="E42704">
            <v>0</v>
          </cell>
          <cell r="I42704">
            <v>0</v>
          </cell>
          <cell r="J42704">
            <v>6</v>
          </cell>
        </row>
        <row r="42705">
          <cell r="C42705">
            <v>43191</v>
          </cell>
          <cell r="D42705" t="str">
            <v>943</v>
          </cell>
          <cell r="E42705">
            <v>0</v>
          </cell>
          <cell r="I42705">
            <v>0</v>
          </cell>
          <cell r="J42705">
            <v>7</v>
          </cell>
        </row>
        <row r="42706">
          <cell r="C42706">
            <v>43191</v>
          </cell>
          <cell r="D42706" t="str">
            <v>943</v>
          </cell>
          <cell r="E42706">
            <v>0</v>
          </cell>
          <cell r="I42706">
            <v>0</v>
          </cell>
          <cell r="J42706">
            <v>8</v>
          </cell>
        </row>
        <row r="42707">
          <cell r="C42707">
            <v>43191</v>
          </cell>
          <cell r="D42707" t="str">
            <v>943</v>
          </cell>
          <cell r="E42707">
            <v>0</v>
          </cell>
          <cell r="I42707">
            <v>0</v>
          </cell>
          <cell r="J42707">
            <v>81</v>
          </cell>
        </row>
        <row r="42708">
          <cell r="C42708">
            <v>43191</v>
          </cell>
          <cell r="D42708" t="str">
            <v>943.01</v>
          </cell>
          <cell r="E42708">
            <v>0</v>
          </cell>
        </row>
        <row r="42709">
          <cell r="C42709">
            <v>43191</v>
          </cell>
          <cell r="D42709" t="str">
            <v>943.02</v>
          </cell>
          <cell r="E42709">
            <v>0</v>
          </cell>
        </row>
        <row r="42710">
          <cell r="C42710">
            <v>43191</v>
          </cell>
          <cell r="D42710" t="str">
            <v>944</v>
          </cell>
          <cell r="E42710">
            <v>0</v>
          </cell>
        </row>
        <row r="42711">
          <cell r="C42711">
            <v>43191</v>
          </cell>
          <cell r="D42711" t="str">
            <v>950</v>
          </cell>
          <cell r="E42711">
            <v>619332697.36000001</v>
          </cell>
        </row>
        <row r="42712">
          <cell r="C42712">
            <v>43191</v>
          </cell>
          <cell r="D42712" t="str">
            <v>950.01</v>
          </cell>
          <cell r="E42712">
            <v>528167228.70999998</v>
          </cell>
        </row>
        <row r="42713">
          <cell r="C42713">
            <v>43191</v>
          </cell>
          <cell r="D42713" t="str">
            <v>950.02</v>
          </cell>
          <cell r="E42713">
            <v>0</v>
          </cell>
        </row>
        <row r="42714">
          <cell r="C42714">
            <v>43191</v>
          </cell>
          <cell r="D42714" t="str">
            <v>950.03</v>
          </cell>
          <cell r="E42714">
            <v>91165468.650000006</v>
          </cell>
        </row>
        <row r="42715">
          <cell r="C42715">
            <v>43191</v>
          </cell>
          <cell r="D42715" t="str">
            <v>951</v>
          </cell>
          <cell r="E42715">
            <v>528167228.70999998</v>
          </cell>
        </row>
        <row r="42716">
          <cell r="C42716">
            <v>43191</v>
          </cell>
          <cell r="D42716" t="str">
            <v>951.01</v>
          </cell>
          <cell r="E42716">
            <v>528167228.70999998</v>
          </cell>
        </row>
        <row r="42717">
          <cell r="C42717">
            <v>43191</v>
          </cell>
          <cell r="D42717" t="str">
            <v>951.02</v>
          </cell>
          <cell r="E42717">
            <v>0</v>
          </cell>
        </row>
        <row r="42718">
          <cell r="C42718">
            <v>43191</v>
          </cell>
          <cell r="D42718" t="str">
            <v>952</v>
          </cell>
          <cell r="E42718">
            <v>662922069.41999996</v>
          </cell>
        </row>
        <row r="42719">
          <cell r="C42719">
            <v>43191</v>
          </cell>
          <cell r="D42719" t="str">
            <v>953</v>
          </cell>
          <cell r="E42719">
            <v>395476806.93000001</v>
          </cell>
        </row>
        <row r="42720">
          <cell r="C42720">
            <v>43191</v>
          </cell>
          <cell r="D42720" t="str">
            <v>954</v>
          </cell>
          <cell r="E42720">
            <v>359723677.81</v>
          </cell>
        </row>
        <row r="42721">
          <cell r="C42721">
            <v>43191</v>
          </cell>
          <cell r="D42721" t="str">
            <v>955</v>
          </cell>
          <cell r="E42721">
            <v>0</v>
          </cell>
        </row>
        <row r="42722">
          <cell r="C42722">
            <v>43191</v>
          </cell>
          <cell r="D42722" t="str">
            <v>956</v>
          </cell>
          <cell r="E42722">
            <v>563920357.83000004</v>
          </cell>
        </row>
        <row r="42723">
          <cell r="C42723">
            <v>43191</v>
          </cell>
          <cell r="D42723" t="str">
            <v>957</v>
          </cell>
          <cell r="E42723">
            <v>0</v>
          </cell>
        </row>
        <row r="42724">
          <cell r="C42724">
            <v>43191</v>
          </cell>
          <cell r="D42724" t="str">
            <v>958</v>
          </cell>
          <cell r="E42724">
            <v>0</v>
          </cell>
        </row>
        <row r="42725">
          <cell r="C42725">
            <v>43191</v>
          </cell>
          <cell r="D42725" t="str">
            <v>959</v>
          </cell>
          <cell r="E42725">
            <v>0</v>
          </cell>
        </row>
        <row r="42726">
          <cell r="C42726">
            <v>43191</v>
          </cell>
          <cell r="D42726" t="str">
            <v>960</v>
          </cell>
          <cell r="E42726">
            <v>559028669.04999995</v>
          </cell>
        </row>
        <row r="42727">
          <cell r="C42727">
            <v>43191</v>
          </cell>
          <cell r="D42727" t="str">
            <v>970</v>
          </cell>
          <cell r="E42727">
            <v>627377864.16999996</v>
          </cell>
        </row>
        <row r="42728">
          <cell r="C42728">
            <v>43221</v>
          </cell>
          <cell r="D42728" t="str">
            <v>100</v>
          </cell>
          <cell r="E42728">
            <v>1416556244.5699999</v>
          </cell>
        </row>
        <row r="42729">
          <cell r="C42729">
            <v>43221</v>
          </cell>
          <cell r="D42729" t="str">
            <v>101</v>
          </cell>
          <cell r="E42729">
            <v>1416556244.5699999</v>
          </cell>
        </row>
        <row r="42730">
          <cell r="C42730">
            <v>43221</v>
          </cell>
          <cell r="D42730" t="str">
            <v>102</v>
          </cell>
          <cell r="E42730">
            <v>1416555598.4100001</v>
          </cell>
        </row>
        <row r="42731">
          <cell r="C42731">
            <v>43221</v>
          </cell>
          <cell r="D42731" t="str">
            <v>103</v>
          </cell>
          <cell r="E42731">
            <v>1086972065.52</v>
          </cell>
        </row>
        <row r="42732">
          <cell r="C42732">
            <v>43221</v>
          </cell>
          <cell r="D42732" t="str">
            <v>104</v>
          </cell>
          <cell r="E42732">
            <v>1086972065.52</v>
          </cell>
        </row>
        <row r="42733">
          <cell r="C42733">
            <v>43221</v>
          </cell>
          <cell r="D42733" t="str">
            <v>105</v>
          </cell>
          <cell r="E42733">
            <v>0</v>
          </cell>
        </row>
        <row r="42734">
          <cell r="C42734">
            <v>43221</v>
          </cell>
          <cell r="D42734" t="str">
            <v>106</v>
          </cell>
          <cell r="E42734">
            <v>646.16</v>
          </cell>
        </row>
        <row r="42735">
          <cell r="C42735">
            <v>43221</v>
          </cell>
          <cell r="D42735" t="str">
            <v>107</v>
          </cell>
          <cell r="E42735">
            <v>0</v>
          </cell>
        </row>
        <row r="42736">
          <cell r="C42736">
            <v>43221</v>
          </cell>
          <cell r="D42736" t="str">
            <v>108</v>
          </cell>
          <cell r="E42736">
            <v>1086972065.52</v>
          </cell>
        </row>
        <row r="42737">
          <cell r="C42737">
            <v>43221</v>
          </cell>
          <cell r="D42737" t="str">
            <v>109</v>
          </cell>
          <cell r="E42737">
            <v>1416556244.5699999</v>
          </cell>
        </row>
        <row r="42738">
          <cell r="C42738">
            <v>43221</v>
          </cell>
          <cell r="D42738" t="str">
            <v>110</v>
          </cell>
          <cell r="E42738">
            <v>1086972065.52</v>
          </cell>
        </row>
        <row r="42739">
          <cell r="C42739">
            <v>43221</v>
          </cell>
          <cell r="D42739" t="str">
            <v>111</v>
          </cell>
          <cell r="E42739">
            <v>1086972065.52</v>
          </cell>
        </row>
        <row r="42740">
          <cell r="C42740">
            <v>43221</v>
          </cell>
          <cell r="D42740" t="str">
            <v>111.01</v>
          </cell>
          <cell r="E42740">
            <v>1037889904.46</v>
          </cell>
        </row>
        <row r="42741">
          <cell r="C42741">
            <v>43221</v>
          </cell>
          <cell r="D42741" t="str">
            <v>111.01</v>
          </cell>
          <cell r="E42741">
            <v>1037889904.46</v>
          </cell>
        </row>
        <row r="42742">
          <cell r="C42742">
            <v>43221</v>
          </cell>
          <cell r="D42742" t="str">
            <v>111.01</v>
          </cell>
          <cell r="E42742">
            <v>1037889904.46</v>
          </cell>
        </row>
        <row r="42743">
          <cell r="C42743">
            <v>43221</v>
          </cell>
          <cell r="D42743" t="str">
            <v>111.02</v>
          </cell>
          <cell r="E42743">
            <v>551377984.15999997</v>
          </cell>
        </row>
        <row r="42744">
          <cell r="C42744">
            <v>43221</v>
          </cell>
          <cell r="D42744" t="str">
            <v>111.02</v>
          </cell>
          <cell r="E42744">
            <v>551377984.15999997</v>
          </cell>
        </row>
        <row r="42745">
          <cell r="C42745">
            <v>43221</v>
          </cell>
          <cell r="D42745" t="str">
            <v>111.05</v>
          </cell>
          <cell r="E42745">
            <v>1388107148.0699999</v>
          </cell>
        </row>
        <row r="42746">
          <cell r="C42746">
            <v>43221</v>
          </cell>
          <cell r="D42746" t="str">
            <v>111.90</v>
          </cell>
          <cell r="E42746">
            <v>0</v>
          </cell>
        </row>
        <row r="42747">
          <cell r="C42747">
            <v>43221</v>
          </cell>
          <cell r="D42747" t="str">
            <v>111.90.01</v>
          </cell>
          <cell r="E42747">
            <v>551377984.15999997</v>
          </cell>
        </row>
        <row r="42748">
          <cell r="C42748">
            <v>43221</v>
          </cell>
          <cell r="D42748" t="str">
            <v>111.91</v>
          </cell>
          <cell r="E42748">
            <v>1479826971</v>
          </cell>
        </row>
        <row r="42749">
          <cell r="C42749">
            <v>43221</v>
          </cell>
          <cell r="D42749" t="str">
            <v>111.91.01</v>
          </cell>
          <cell r="E42749">
            <v>196744821.21000001</v>
          </cell>
        </row>
        <row r="42750">
          <cell r="C42750">
            <v>43221</v>
          </cell>
          <cell r="D42750" t="str">
            <v>111.91.01</v>
          </cell>
          <cell r="E42750">
            <v>196744821.21000001</v>
          </cell>
        </row>
        <row r="42751">
          <cell r="C42751">
            <v>43221</v>
          </cell>
          <cell r="D42751" t="str">
            <v>111.91.01</v>
          </cell>
          <cell r="E42751">
            <v>196744821.21000001</v>
          </cell>
        </row>
        <row r="42752">
          <cell r="C42752">
            <v>43221</v>
          </cell>
          <cell r="D42752" t="str">
            <v>111.91.03</v>
          </cell>
          <cell r="E42752">
            <v>15631245.220000001</v>
          </cell>
        </row>
        <row r="42753">
          <cell r="C42753">
            <v>43221</v>
          </cell>
          <cell r="D42753" t="str">
            <v>111.91.04</v>
          </cell>
          <cell r="E42753">
            <v>1267450904.5699999</v>
          </cell>
        </row>
        <row r="42754">
          <cell r="C42754">
            <v>43221</v>
          </cell>
          <cell r="D42754" t="str">
            <v>111.92</v>
          </cell>
          <cell r="E42754">
            <v>322713210.11000001</v>
          </cell>
        </row>
        <row r="42755">
          <cell r="C42755">
            <v>43221</v>
          </cell>
          <cell r="D42755" t="str">
            <v>111.92.02</v>
          </cell>
          <cell r="E42755">
            <v>147039850.71000001</v>
          </cell>
        </row>
        <row r="42756">
          <cell r="C42756">
            <v>43221</v>
          </cell>
          <cell r="D42756" t="str">
            <v>111.92.02.01</v>
          </cell>
          <cell r="E42756">
            <v>146985778.30000001</v>
          </cell>
        </row>
        <row r="42757">
          <cell r="C42757">
            <v>43221</v>
          </cell>
          <cell r="D42757" t="str">
            <v>111.92.02.01</v>
          </cell>
          <cell r="E42757">
            <v>146985778.30000001</v>
          </cell>
        </row>
        <row r="42758">
          <cell r="C42758">
            <v>43221</v>
          </cell>
          <cell r="D42758" t="str">
            <v>111.92.02.01</v>
          </cell>
          <cell r="E42758">
            <v>146985778.30000001</v>
          </cell>
          <cell r="I42758">
            <v>146985778.30000001</v>
          </cell>
          <cell r="J42758">
            <v>2</v>
          </cell>
        </row>
        <row r="42759">
          <cell r="C42759">
            <v>43221</v>
          </cell>
          <cell r="D42759" t="str">
            <v>111.92.02.01</v>
          </cell>
          <cell r="E42759">
            <v>146985778.30000001</v>
          </cell>
          <cell r="I42759">
            <v>146985778.30000001</v>
          </cell>
          <cell r="J42759">
            <v>3</v>
          </cell>
        </row>
        <row r="42760">
          <cell r="C42760">
            <v>43221</v>
          </cell>
          <cell r="D42760" t="str">
            <v>111.92.02.02</v>
          </cell>
          <cell r="E42760">
            <v>54072.41</v>
          </cell>
        </row>
        <row r="42761">
          <cell r="C42761">
            <v>43221</v>
          </cell>
          <cell r="D42761" t="str">
            <v>111.92.02.02</v>
          </cell>
          <cell r="E42761">
            <v>54072.41</v>
          </cell>
        </row>
        <row r="42762">
          <cell r="C42762">
            <v>43221</v>
          </cell>
          <cell r="D42762" t="str">
            <v>111.92.04</v>
          </cell>
          <cell r="E42762">
            <v>145429865.19</v>
          </cell>
        </row>
        <row r="42763">
          <cell r="C42763">
            <v>43221</v>
          </cell>
          <cell r="D42763" t="str">
            <v>111.92.04</v>
          </cell>
          <cell r="E42763">
            <v>145429865.19</v>
          </cell>
          <cell r="I42763">
            <v>145429865.19</v>
          </cell>
          <cell r="J42763">
            <v>2</v>
          </cell>
        </row>
        <row r="42764">
          <cell r="C42764">
            <v>43221</v>
          </cell>
          <cell r="D42764" t="str">
            <v>111.92.04</v>
          </cell>
          <cell r="E42764">
            <v>145429865.19</v>
          </cell>
          <cell r="I42764">
            <v>145429865.19</v>
          </cell>
          <cell r="J42764">
            <v>3</v>
          </cell>
        </row>
        <row r="42765">
          <cell r="C42765">
            <v>43221</v>
          </cell>
          <cell r="D42765" t="str">
            <v>111.92.06</v>
          </cell>
          <cell r="E42765">
            <v>30243494.210000001</v>
          </cell>
        </row>
        <row r="42766">
          <cell r="C42766">
            <v>43221</v>
          </cell>
          <cell r="D42766" t="str">
            <v>111.92.06.01</v>
          </cell>
          <cell r="E42766">
            <v>30243494.210000001</v>
          </cell>
          <cell r="I42766">
            <v>30243494.210000001</v>
          </cell>
          <cell r="J42766">
            <v>2</v>
          </cell>
        </row>
        <row r="42767">
          <cell r="C42767">
            <v>43221</v>
          </cell>
          <cell r="D42767" t="str">
            <v>111.92.06.01</v>
          </cell>
          <cell r="E42767">
            <v>30243494.210000001</v>
          </cell>
          <cell r="I42767">
            <v>30243494.210000001</v>
          </cell>
          <cell r="J42767">
            <v>3</v>
          </cell>
        </row>
        <row r="42768">
          <cell r="C42768">
            <v>43221</v>
          </cell>
          <cell r="D42768" t="str">
            <v>111.92.06.01.01</v>
          </cell>
          <cell r="E42768">
            <v>30243494.210000001</v>
          </cell>
        </row>
        <row r="42769">
          <cell r="C42769">
            <v>43221</v>
          </cell>
          <cell r="D42769" t="str">
            <v>111.92.06.01.01.01</v>
          </cell>
          <cell r="E42769">
            <v>30243494.210000001</v>
          </cell>
        </row>
        <row r="42770">
          <cell r="C42770">
            <v>43221</v>
          </cell>
          <cell r="D42770" t="str">
            <v>111.92.06.01.01.01</v>
          </cell>
          <cell r="E42770">
            <v>30243494.210000001</v>
          </cell>
        </row>
        <row r="42771">
          <cell r="C42771">
            <v>43221</v>
          </cell>
          <cell r="D42771" t="str">
            <v>111.92.06.01.02</v>
          </cell>
          <cell r="E42771">
            <v>149754806.56999999</v>
          </cell>
        </row>
        <row r="42772">
          <cell r="C42772">
            <v>43221</v>
          </cell>
          <cell r="D42772" t="str">
            <v>111.92.06.01.02.01</v>
          </cell>
          <cell r="E42772">
            <v>1497548065.6900001</v>
          </cell>
        </row>
        <row r="42773">
          <cell r="C42773">
            <v>43221</v>
          </cell>
          <cell r="D42773" t="str">
            <v>111.93</v>
          </cell>
          <cell r="E42773">
            <v>0</v>
          </cell>
          <cell r="I42773">
            <v>0</v>
          </cell>
          <cell r="J42773">
            <v>2</v>
          </cell>
        </row>
        <row r="42774">
          <cell r="C42774">
            <v>43221</v>
          </cell>
          <cell r="D42774" t="str">
            <v>111.93</v>
          </cell>
          <cell r="E42774">
            <v>0</v>
          </cell>
          <cell r="I42774">
            <v>0</v>
          </cell>
          <cell r="J42774">
            <v>3</v>
          </cell>
        </row>
        <row r="42775">
          <cell r="C42775">
            <v>43221</v>
          </cell>
          <cell r="D42775" t="str">
            <v>111.93.02</v>
          </cell>
          <cell r="E42775">
            <v>117483485.56</v>
          </cell>
        </row>
        <row r="42776">
          <cell r="C42776">
            <v>43221</v>
          </cell>
          <cell r="D42776" t="str">
            <v>111.93.02.01</v>
          </cell>
          <cell r="E42776">
            <v>1174834855.5799999</v>
          </cell>
        </row>
        <row r="42777">
          <cell r="C42777">
            <v>43221</v>
          </cell>
          <cell r="D42777" t="str">
            <v>111.94</v>
          </cell>
          <cell r="E42777">
            <v>87862790.060000002</v>
          </cell>
        </row>
        <row r="42778">
          <cell r="C42778">
            <v>43221</v>
          </cell>
          <cell r="D42778" t="str">
            <v>111.94.01</v>
          </cell>
          <cell r="E42778">
            <v>0</v>
          </cell>
          <cell r="I42778">
            <v>0</v>
          </cell>
          <cell r="J42778">
            <v>2</v>
          </cell>
        </row>
        <row r="42779">
          <cell r="C42779">
            <v>43221</v>
          </cell>
          <cell r="D42779" t="str">
            <v>111.94.01</v>
          </cell>
          <cell r="E42779">
            <v>0</v>
          </cell>
          <cell r="I42779">
            <v>0</v>
          </cell>
          <cell r="J42779">
            <v>3</v>
          </cell>
        </row>
        <row r="42780">
          <cell r="C42780">
            <v>43221</v>
          </cell>
          <cell r="D42780" t="str">
            <v>111.94.01.02</v>
          </cell>
          <cell r="E42780">
            <v>117483485.56</v>
          </cell>
        </row>
        <row r="42781">
          <cell r="C42781">
            <v>43221</v>
          </cell>
          <cell r="D42781" t="str">
            <v>111.94.01.02.01</v>
          </cell>
          <cell r="E42781">
            <v>1174834855.5799999</v>
          </cell>
        </row>
        <row r="42782">
          <cell r="C42782">
            <v>43221</v>
          </cell>
          <cell r="D42782" t="str">
            <v>111.94.02</v>
          </cell>
          <cell r="E42782">
            <v>87862790.060000002</v>
          </cell>
          <cell r="I42782">
            <v>87862790.060000002</v>
          </cell>
          <cell r="J42782">
            <v>2</v>
          </cell>
        </row>
        <row r="42783">
          <cell r="C42783">
            <v>43221</v>
          </cell>
          <cell r="D42783" t="str">
            <v>111.94.02</v>
          </cell>
          <cell r="E42783">
            <v>87862790.060000002</v>
          </cell>
          <cell r="I42783">
            <v>87862790.060000002</v>
          </cell>
          <cell r="J42783">
            <v>3</v>
          </cell>
        </row>
        <row r="42784">
          <cell r="C42784">
            <v>43221</v>
          </cell>
          <cell r="D42784" t="str">
            <v>111.94.02.01</v>
          </cell>
          <cell r="E42784">
            <v>205346275.62</v>
          </cell>
        </row>
        <row r="42785">
          <cell r="C42785">
            <v>43221</v>
          </cell>
          <cell r="D42785" t="str">
            <v>111.94.02.01.01</v>
          </cell>
          <cell r="E42785">
            <v>241511176.78999999</v>
          </cell>
        </row>
        <row r="42786">
          <cell r="C42786">
            <v>43221</v>
          </cell>
          <cell r="D42786" t="str">
            <v>111.94.02.01.01</v>
          </cell>
          <cell r="E42786">
            <v>241511176.78999999</v>
          </cell>
        </row>
        <row r="42787">
          <cell r="C42787">
            <v>43221</v>
          </cell>
          <cell r="D42787" t="str">
            <v>111.94.02.01.01</v>
          </cell>
          <cell r="E42787">
            <v>241511176.78999999</v>
          </cell>
        </row>
        <row r="42788">
          <cell r="C42788">
            <v>43221</v>
          </cell>
          <cell r="D42788" t="str">
            <v>111.94.02.01.90</v>
          </cell>
          <cell r="E42788">
            <v>36164901.170000002</v>
          </cell>
        </row>
        <row r="42789">
          <cell r="C42789">
            <v>43221</v>
          </cell>
          <cell r="D42789" t="str">
            <v>111.94.02.01.90.01</v>
          </cell>
          <cell r="E42789">
            <v>36164901.170000002</v>
          </cell>
        </row>
        <row r="42790">
          <cell r="C42790">
            <v>43221</v>
          </cell>
          <cell r="D42790" t="str">
            <v>111.94.02.02</v>
          </cell>
          <cell r="E42790">
            <v>117483485.56</v>
          </cell>
        </row>
        <row r="42791">
          <cell r="C42791">
            <v>43221</v>
          </cell>
          <cell r="D42791" t="str">
            <v>111.94.03</v>
          </cell>
          <cell r="E42791">
            <v>0</v>
          </cell>
        </row>
        <row r="42792">
          <cell r="C42792">
            <v>43221</v>
          </cell>
          <cell r="D42792" t="str">
            <v>111.94.03.01</v>
          </cell>
          <cell r="E42792">
            <v>205346275.62</v>
          </cell>
        </row>
        <row r="42793">
          <cell r="C42793">
            <v>43221</v>
          </cell>
          <cell r="D42793" t="str">
            <v>111.94.03.02</v>
          </cell>
          <cell r="E42793">
            <v>171086219.99000001</v>
          </cell>
        </row>
        <row r="42794">
          <cell r="C42794">
            <v>43221</v>
          </cell>
          <cell r="D42794" t="str">
            <v>111.94.04</v>
          </cell>
          <cell r="E42794">
            <v>117483485.56</v>
          </cell>
        </row>
        <row r="42795">
          <cell r="C42795">
            <v>43221</v>
          </cell>
          <cell r="D42795" t="str">
            <v>111.94.04.01</v>
          </cell>
          <cell r="E42795">
            <v>0</v>
          </cell>
        </row>
        <row r="42796">
          <cell r="C42796">
            <v>43221</v>
          </cell>
          <cell r="D42796" t="str">
            <v>111.94.04.01.01</v>
          </cell>
          <cell r="E42796">
            <v>117483485.56</v>
          </cell>
        </row>
        <row r="42797">
          <cell r="C42797">
            <v>43221</v>
          </cell>
          <cell r="D42797" t="str">
            <v>111.94.04.01.01.02</v>
          </cell>
          <cell r="E42797">
            <v>117483485.56</v>
          </cell>
        </row>
        <row r="42798">
          <cell r="C42798">
            <v>43221</v>
          </cell>
          <cell r="D42798" t="str">
            <v>111.94.04.01.01.04</v>
          </cell>
          <cell r="E42798">
            <v>1</v>
          </cell>
        </row>
        <row r="42799">
          <cell r="C42799">
            <v>43221</v>
          </cell>
          <cell r="D42799" t="str">
            <v>111.94.04.01.01.07</v>
          </cell>
          <cell r="E42799">
            <v>1</v>
          </cell>
        </row>
        <row r="42800">
          <cell r="C42800">
            <v>43221</v>
          </cell>
          <cell r="D42800" t="str">
            <v>111.94.04.02</v>
          </cell>
          <cell r="E42800">
            <v>117483485.56</v>
          </cell>
        </row>
        <row r="42801">
          <cell r="C42801">
            <v>43221</v>
          </cell>
          <cell r="D42801" t="str">
            <v>111.94.04.04</v>
          </cell>
          <cell r="E42801">
            <v>87862790.060000002</v>
          </cell>
        </row>
        <row r="42802">
          <cell r="C42802">
            <v>43221</v>
          </cell>
          <cell r="D42802" t="str">
            <v>111.94.05</v>
          </cell>
          <cell r="E42802">
            <v>0</v>
          </cell>
        </row>
        <row r="42803">
          <cell r="C42803">
            <v>43221</v>
          </cell>
          <cell r="D42803" t="str">
            <v>111.94.05.02</v>
          </cell>
          <cell r="E42803">
            <v>117483485.56</v>
          </cell>
        </row>
        <row r="42804">
          <cell r="C42804">
            <v>43221</v>
          </cell>
          <cell r="D42804" t="str">
            <v>120</v>
          </cell>
          <cell r="E42804">
            <v>329584179.05000001</v>
          </cell>
        </row>
        <row r="42805">
          <cell r="C42805">
            <v>43221</v>
          </cell>
          <cell r="D42805" t="str">
            <v>120.01</v>
          </cell>
          <cell r="E42805">
            <v>329584179.05000001</v>
          </cell>
        </row>
        <row r="42806">
          <cell r="C42806">
            <v>43221</v>
          </cell>
          <cell r="D42806" t="str">
            <v>120.01.01</v>
          </cell>
          <cell r="E42806">
            <v>306924768.89999998</v>
          </cell>
        </row>
        <row r="42807">
          <cell r="C42807">
            <v>43221</v>
          </cell>
          <cell r="D42807" t="str">
            <v>120.01.01</v>
          </cell>
          <cell r="E42807">
            <v>306924768.89999998</v>
          </cell>
        </row>
        <row r="42808">
          <cell r="C42808">
            <v>43221</v>
          </cell>
          <cell r="D42808" t="str">
            <v>120.01.01</v>
          </cell>
          <cell r="E42808">
            <v>306924768.89999998</v>
          </cell>
        </row>
        <row r="42809">
          <cell r="C42809">
            <v>43221</v>
          </cell>
          <cell r="D42809" t="str">
            <v>120.01.01</v>
          </cell>
          <cell r="E42809">
            <v>306924768.89999998</v>
          </cell>
          <cell r="I42809">
            <v>85072578.129999995</v>
          </cell>
          <cell r="J42809">
            <v>2</v>
          </cell>
        </row>
        <row r="42810">
          <cell r="C42810">
            <v>43221</v>
          </cell>
          <cell r="D42810" t="str">
            <v>120.01.01</v>
          </cell>
          <cell r="E42810">
            <v>306924768.89999998</v>
          </cell>
          <cell r="I42810">
            <v>85072578.129999995</v>
          </cell>
          <cell r="J42810">
            <v>3</v>
          </cell>
        </row>
        <row r="42811">
          <cell r="C42811">
            <v>43221</v>
          </cell>
          <cell r="D42811" t="str">
            <v>120.01.01</v>
          </cell>
          <cell r="E42811">
            <v>306924768.89999998</v>
          </cell>
          <cell r="I42811">
            <v>25560238.18</v>
          </cell>
          <cell r="J42811">
            <v>2</v>
          </cell>
        </row>
        <row r="42812">
          <cell r="C42812">
            <v>43221</v>
          </cell>
          <cell r="D42812" t="str">
            <v>120.01.01</v>
          </cell>
          <cell r="E42812">
            <v>306924768.89999998</v>
          </cell>
          <cell r="I42812">
            <v>25560238.18</v>
          </cell>
          <cell r="J42812">
            <v>3</v>
          </cell>
        </row>
        <row r="42813">
          <cell r="C42813">
            <v>43221</v>
          </cell>
          <cell r="D42813" t="str">
            <v>120.01.01</v>
          </cell>
          <cell r="E42813">
            <v>306924768.89999998</v>
          </cell>
          <cell r="I42813">
            <v>196291952.59</v>
          </cell>
          <cell r="J42813">
            <v>2</v>
          </cell>
        </row>
        <row r="42814">
          <cell r="C42814">
            <v>43221</v>
          </cell>
          <cell r="D42814" t="str">
            <v>120.01.01</v>
          </cell>
          <cell r="E42814">
            <v>306924768.89999998</v>
          </cell>
          <cell r="I42814">
            <v>196291952.59</v>
          </cell>
          <cell r="J42814">
            <v>3</v>
          </cell>
        </row>
        <row r="42815">
          <cell r="C42815">
            <v>43221</v>
          </cell>
          <cell r="D42815" t="str">
            <v>120.01.02</v>
          </cell>
          <cell r="E42815">
            <v>22659410.149999999</v>
          </cell>
        </row>
        <row r="42816">
          <cell r="C42816">
            <v>43221</v>
          </cell>
          <cell r="D42816" t="str">
            <v>120.01.02.01</v>
          </cell>
          <cell r="E42816">
            <v>22659410.149999999</v>
          </cell>
        </row>
        <row r="42817">
          <cell r="C42817">
            <v>43221</v>
          </cell>
          <cell r="D42817" t="str">
            <v>120.01.02.01</v>
          </cell>
          <cell r="E42817">
            <v>22659410.149999999</v>
          </cell>
          <cell r="I42817">
            <v>22659410.149999999</v>
          </cell>
          <cell r="J42817">
            <v>2</v>
          </cell>
        </row>
        <row r="42818">
          <cell r="C42818">
            <v>43221</v>
          </cell>
          <cell r="D42818" t="str">
            <v>120.01.02.01</v>
          </cell>
          <cell r="E42818">
            <v>22659410.149999999</v>
          </cell>
          <cell r="I42818">
            <v>22659410.149999999</v>
          </cell>
          <cell r="J42818">
            <v>3</v>
          </cell>
        </row>
        <row r="42819">
          <cell r="C42819">
            <v>43221</v>
          </cell>
          <cell r="D42819" t="str">
            <v>120.01.02.02</v>
          </cell>
          <cell r="E42819">
            <v>75154003</v>
          </cell>
          <cell r="I42819">
            <v>75154003</v>
          </cell>
          <cell r="J42819">
            <v>2</v>
          </cell>
        </row>
        <row r="42820">
          <cell r="C42820">
            <v>43221</v>
          </cell>
          <cell r="D42820" t="str">
            <v>120.01.02.02</v>
          </cell>
          <cell r="E42820">
            <v>75154003</v>
          </cell>
          <cell r="I42820">
            <v>75154003</v>
          </cell>
          <cell r="J42820">
            <v>3</v>
          </cell>
        </row>
        <row r="42821">
          <cell r="C42821">
            <v>43221</v>
          </cell>
          <cell r="D42821" t="str">
            <v>120.92</v>
          </cell>
          <cell r="E42821">
            <v>0</v>
          </cell>
        </row>
        <row r="42822">
          <cell r="C42822">
            <v>43221</v>
          </cell>
          <cell r="D42822" t="str">
            <v>120.92.05</v>
          </cell>
          <cell r="E42822">
            <v>0</v>
          </cell>
        </row>
        <row r="42823">
          <cell r="C42823">
            <v>43221</v>
          </cell>
          <cell r="D42823" t="str">
            <v>120.92.05.01</v>
          </cell>
          <cell r="E42823">
            <v>329584179.05000001</v>
          </cell>
        </row>
        <row r="42824">
          <cell r="C42824">
            <v>43221</v>
          </cell>
          <cell r="D42824" t="str">
            <v>140</v>
          </cell>
          <cell r="E42824">
            <v>6.71</v>
          </cell>
        </row>
        <row r="42825">
          <cell r="C42825">
            <v>43221</v>
          </cell>
          <cell r="D42825" t="str">
            <v>141</v>
          </cell>
          <cell r="E42825">
            <v>16206832750.17</v>
          </cell>
        </row>
        <row r="42826">
          <cell r="C42826">
            <v>43221</v>
          </cell>
          <cell r="D42826" t="str">
            <v>142</v>
          </cell>
          <cell r="E42826">
            <v>13815986749.07</v>
          </cell>
        </row>
        <row r="42827">
          <cell r="C42827">
            <v>43221</v>
          </cell>
          <cell r="D42827" t="str">
            <v>142.01</v>
          </cell>
          <cell r="E42827">
            <v>142418495.11000001</v>
          </cell>
          <cell r="I42827">
            <v>142418495.11000001</v>
          </cell>
          <cell r="J42827">
            <v>2</v>
          </cell>
        </row>
        <row r="42828">
          <cell r="C42828">
            <v>43221</v>
          </cell>
          <cell r="D42828" t="str">
            <v>142.01</v>
          </cell>
          <cell r="E42828">
            <v>142418495.11000001</v>
          </cell>
          <cell r="I42828">
            <v>142418495.11000001</v>
          </cell>
          <cell r="J42828">
            <v>43</v>
          </cell>
        </row>
        <row r="42829">
          <cell r="C42829">
            <v>43221</v>
          </cell>
          <cell r="D42829" t="str">
            <v>142.02</v>
          </cell>
          <cell r="E42829">
            <v>182146993.37</v>
          </cell>
        </row>
        <row r="42830">
          <cell r="C42830">
            <v>43221</v>
          </cell>
          <cell r="D42830" t="str">
            <v>142.02.01</v>
          </cell>
          <cell r="E42830">
            <v>182146993.37</v>
          </cell>
          <cell r="I42830">
            <v>182146993.37</v>
          </cell>
          <cell r="J42830">
            <v>2</v>
          </cell>
        </row>
        <row r="42831">
          <cell r="C42831">
            <v>43221</v>
          </cell>
          <cell r="D42831" t="str">
            <v>142.02.01</v>
          </cell>
          <cell r="E42831">
            <v>182146993.37</v>
          </cell>
          <cell r="I42831">
            <v>182146993.37</v>
          </cell>
          <cell r="J42831">
            <v>43</v>
          </cell>
        </row>
        <row r="42832">
          <cell r="C42832">
            <v>43221</v>
          </cell>
          <cell r="D42832" t="str">
            <v>142.02.02</v>
          </cell>
          <cell r="E42832">
            <v>0</v>
          </cell>
          <cell r="I42832">
            <v>0</v>
          </cell>
          <cell r="J42832">
            <v>2</v>
          </cell>
        </row>
        <row r="42833">
          <cell r="C42833">
            <v>43221</v>
          </cell>
          <cell r="D42833" t="str">
            <v>142.02.02</v>
          </cell>
          <cell r="E42833">
            <v>0</v>
          </cell>
          <cell r="I42833">
            <v>0</v>
          </cell>
          <cell r="J42833">
            <v>43</v>
          </cell>
        </row>
        <row r="42834">
          <cell r="C42834">
            <v>43221</v>
          </cell>
          <cell r="D42834" t="str">
            <v>142.03</v>
          </cell>
          <cell r="E42834">
            <v>2168367002.4200001</v>
          </cell>
        </row>
        <row r="42835">
          <cell r="C42835">
            <v>43221</v>
          </cell>
          <cell r="D42835" t="str">
            <v>142.03.01</v>
          </cell>
          <cell r="E42835">
            <v>2059351051.02</v>
          </cell>
          <cell r="I42835">
            <v>2059351051.02</v>
          </cell>
          <cell r="J42835">
            <v>2</v>
          </cell>
        </row>
        <row r="42836">
          <cell r="C42836">
            <v>43221</v>
          </cell>
          <cell r="D42836" t="str">
            <v>142.03.01</v>
          </cell>
          <cell r="E42836">
            <v>2059351051.02</v>
          </cell>
          <cell r="I42836">
            <v>2059351051.02</v>
          </cell>
          <cell r="J42836">
            <v>43</v>
          </cell>
        </row>
        <row r="42837">
          <cell r="C42837">
            <v>43221</v>
          </cell>
          <cell r="D42837" t="str">
            <v>142.03.02</v>
          </cell>
          <cell r="E42837">
            <v>0</v>
          </cell>
          <cell r="I42837">
            <v>0</v>
          </cell>
          <cell r="J42837">
            <v>2</v>
          </cell>
        </row>
        <row r="42838">
          <cell r="C42838">
            <v>43221</v>
          </cell>
          <cell r="D42838" t="str">
            <v>142.03.02</v>
          </cell>
          <cell r="E42838">
            <v>0</v>
          </cell>
          <cell r="I42838">
            <v>0</v>
          </cell>
          <cell r="J42838">
            <v>43</v>
          </cell>
        </row>
        <row r="42839">
          <cell r="C42839">
            <v>43221</v>
          </cell>
          <cell r="D42839" t="str">
            <v>142.03.03</v>
          </cell>
          <cell r="E42839">
            <v>109015951.40000001</v>
          </cell>
          <cell r="I42839">
            <v>109015951.40000001</v>
          </cell>
          <cell r="J42839">
            <v>2</v>
          </cell>
        </row>
        <row r="42840">
          <cell r="C42840">
            <v>43221</v>
          </cell>
          <cell r="D42840" t="str">
            <v>142.03.03</v>
          </cell>
          <cell r="E42840">
            <v>109015951.40000001</v>
          </cell>
          <cell r="I42840">
            <v>109015951.40000001</v>
          </cell>
          <cell r="J42840">
            <v>43</v>
          </cell>
        </row>
        <row r="42841">
          <cell r="C42841">
            <v>43221</v>
          </cell>
          <cell r="D42841" t="str">
            <v>142.03.04</v>
          </cell>
          <cell r="E42841">
            <v>0</v>
          </cell>
          <cell r="I42841">
            <v>0</v>
          </cell>
          <cell r="J42841">
            <v>2</v>
          </cell>
        </row>
        <row r="42842">
          <cell r="C42842">
            <v>43221</v>
          </cell>
          <cell r="D42842" t="str">
            <v>142.03.04</v>
          </cell>
          <cell r="E42842">
            <v>0</v>
          </cell>
          <cell r="I42842">
            <v>0</v>
          </cell>
          <cell r="J42842">
            <v>43</v>
          </cell>
        </row>
        <row r="42843">
          <cell r="C42843">
            <v>43221</v>
          </cell>
          <cell r="D42843" t="str">
            <v>142.03.05</v>
          </cell>
          <cell r="E42843">
            <v>0</v>
          </cell>
          <cell r="I42843">
            <v>0</v>
          </cell>
          <cell r="J42843">
            <v>2</v>
          </cell>
        </row>
        <row r="42844">
          <cell r="C42844">
            <v>43221</v>
          </cell>
          <cell r="D42844" t="str">
            <v>142.03.05</v>
          </cell>
          <cell r="E42844">
            <v>0</v>
          </cell>
          <cell r="I42844">
            <v>0</v>
          </cell>
          <cell r="J42844">
            <v>43</v>
          </cell>
        </row>
        <row r="42845">
          <cell r="C42845">
            <v>43221</v>
          </cell>
          <cell r="D42845" t="str">
            <v>142.03.06</v>
          </cell>
          <cell r="E42845">
            <v>0</v>
          </cell>
          <cell r="I42845">
            <v>0</v>
          </cell>
          <cell r="J42845">
            <v>2</v>
          </cell>
        </row>
        <row r="42846">
          <cell r="C42846">
            <v>43221</v>
          </cell>
          <cell r="D42846" t="str">
            <v>142.03.06</v>
          </cell>
          <cell r="E42846">
            <v>0</v>
          </cell>
          <cell r="I42846">
            <v>0</v>
          </cell>
          <cell r="J42846">
            <v>43</v>
          </cell>
        </row>
        <row r="42847">
          <cell r="C42847">
            <v>43221</v>
          </cell>
          <cell r="D42847" t="str">
            <v>142.04</v>
          </cell>
          <cell r="E42847">
            <v>0</v>
          </cell>
          <cell r="I42847">
            <v>0</v>
          </cell>
          <cell r="J42847">
            <v>2</v>
          </cell>
        </row>
        <row r="42848">
          <cell r="C42848">
            <v>43221</v>
          </cell>
          <cell r="D42848" t="str">
            <v>142.04</v>
          </cell>
          <cell r="E42848">
            <v>0</v>
          </cell>
          <cell r="I42848">
            <v>0</v>
          </cell>
          <cell r="J42848">
            <v>43</v>
          </cell>
        </row>
        <row r="42849">
          <cell r="C42849">
            <v>43221</v>
          </cell>
          <cell r="D42849" t="str">
            <v>142.05</v>
          </cell>
          <cell r="E42849">
            <v>742520165.51999998</v>
          </cell>
        </row>
        <row r="42850">
          <cell r="C42850">
            <v>43221</v>
          </cell>
          <cell r="D42850" t="str">
            <v>142.05.01</v>
          </cell>
          <cell r="E42850">
            <v>752270676.27999997</v>
          </cell>
          <cell r="I42850">
            <v>752270676.27999997</v>
          </cell>
          <cell r="J42850">
            <v>2</v>
          </cell>
        </row>
        <row r="42851">
          <cell r="C42851">
            <v>43221</v>
          </cell>
          <cell r="D42851" t="str">
            <v>142.05.01</v>
          </cell>
          <cell r="E42851">
            <v>752270676.27999997</v>
          </cell>
          <cell r="I42851">
            <v>752270676.27999997</v>
          </cell>
          <cell r="J42851">
            <v>43</v>
          </cell>
        </row>
        <row r="42852">
          <cell r="C42852">
            <v>43221</v>
          </cell>
          <cell r="D42852" t="str">
            <v>142.05.02</v>
          </cell>
          <cell r="E42852">
            <v>9750510.7599999998</v>
          </cell>
          <cell r="I42852">
            <v>9750510.7599999998</v>
          </cell>
          <cell r="J42852">
            <v>2</v>
          </cell>
        </row>
        <row r="42853">
          <cell r="C42853">
            <v>43221</v>
          </cell>
          <cell r="D42853" t="str">
            <v>142.05.02</v>
          </cell>
          <cell r="E42853">
            <v>9750510.7599999998</v>
          </cell>
          <cell r="I42853">
            <v>9750510.7599999998</v>
          </cell>
          <cell r="J42853">
            <v>43</v>
          </cell>
        </row>
        <row r="42854">
          <cell r="C42854">
            <v>43221</v>
          </cell>
          <cell r="D42854" t="str">
            <v>142.05.03</v>
          </cell>
          <cell r="E42854">
            <v>0</v>
          </cell>
          <cell r="I42854">
            <v>0</v>
          </cell>
          <cell r="J42854">
            <v>2</v>
          </cell>
        </row>
        <row r="42855">
          <cell r="C42855">
            <v>43221</v>
          </cell>
          <cell r="D42855" t="str">
            <v>142.05.03</v>
          </cell>
          <cell r="E42855">
            <v>0</v>
          </cell>
          <cell r="I42855">
            <v>0</v>
          </cell>
          <cell r="J42855">
            <v>43</v>
          </cell>
        </row>
        <row r="42856">
          <cell r="C42856">
            <v>43221</v>
          </cell>
          <cell r="D42856" t="str">
            <v>142.06</v>
          </cell>
          <cell r="E42856">
            <v>8281807312.2799997</v>
          </cell>
        </row>
        <row r="42857">
          <cell r="C42857">
            <v>43221</v>
          </cell>
          <cell r="D42857" t="str">
            <v>142.06.01</v>
          </cell>
          <cell r="E42857">
            <v>8281807312.2799997</v>
          </cell>
          <cell r="I42857">
            <v>8281807312.2799997</v>
          </cell>
          <cell r="J42857">
            <v>2</v>
          </cell>
        </row>
        <row r="42858">
          <cell r="C42858">
            <v>43221</v>
          </cell>
          <cell r="D42858" t="str">
            <v>142.06.01</v>
          </cell>
          <cell r="E42858">
            <v>8281807312.2799997</v>
          </cell>
          <cell r="I42858">
            <v>8281807312.2799997</v>
          </cell>
          <cell r="J42858">
            <v>43</v>
          </cell>
        </row>
        <row r="42859">
          <cell r="C42859">
            <v>43221</v>
          </cell>
          <cell r="D42859" t="str">
            <v>142.06.02</v>
          </cell>
          <cell r="E42859">
            <v>0</v>
          </cell>
          <cell r="I42859">
            <v>0</v>
          </cell>
          <cell r="J42859">
            <v>2</v>
          </cell>
        </row>
        <row r="42860">
          <cell r="C42860">
            <v>43221</v>
          </cell>
          <cell r="D42860" t="str">
            <v>142.06.02</v>
          </cell>
          <cell r="E42860">
            <v>0</v>
          </cell>
          <cell r="I42860">
            <v>0</v>
          </cell>
          <cell r="J42860">
            <v>43</v>
          </cell>
        </row>
        <row r="42861">
          <cell r="C42861">
            <v>43221</v>
          </cell>
          <cell r="D42861" t="str">
            <v>142.06.03</v>
          </cell>
          <cell r="E42861">
            <v>0</v>
          </cell>
          <cell r="I42861">
            <v>0</v>
          </cell>
          <cell r="J42861">
            <v>2</v>
          </cell>
        </row>
        <row r="42862">
          <cell r="C42862">
            <v>43221</v>
          </cell>
          <cell r="D42862" t="str">
            <v>142.06.03</v>
          </cell>
          <cell r="E42862">
            <v>0</v>
          </cell>
          <cell r="I42862">
            <v>0</v>
          </cell>
          <cell r="J42862">
            <v>43</v>
          </cell>
        </row>
        <row r="42863">
          <cell r="C42863">
            <v>43221</v>
          </cell>
          <cell r="D42863" t="str">
            <v>142.07</v>
          </cell>
          <cell r="E42863">
            <v>0</v>
          </cell>
        </row>
        <row r="42864">
          <cell r="C42864">
            <v>43221</v>
          </cell>
          <cell r="D42864" t="str">
            <v>142.07.01</v>
          </cell>
          <cell r="E42864">
            <v>0</v>
          </cell>
          <cell r="I42864">
            <v>0</v>
          </cell>
          <cell r="J42864">
            <v>2</v>
          </cell>
        </row>
        <row r="42865">
          <cell r="C42865">
            <v>43221</v>
          </cell>
          <cell r="D42865" t="str">
            <v>142.07.01</v>
          </cell>
          <cell r="E42865">
            <v>0</v>
          </cell>
          <cell r="I42865">
            <v>0</v>
          </cell>
          <cell r="J42865">
            <v>43</v>
          </cell>
        </row>
        <row r="42866">
          <cell r="C42866">
            <v>43221</v>
          </cell>
          <cell r="D42866" t="str">
            <v>142.07.02</v>
          </cell>
          <cell r="E42866">
            <v>0</v>
          </cell>
          <cell r="I42866">
            <v>0</v>
          </cell>
          <cell r="J42866">
            <v>2</v>
          </cell>
        </row>
        <row r="42867">
          <cell r="C42867">
            <v>43221</v>
          </cell>
          <cell r="D42867" t="str">
            <v>142.07.02</v>
          </cell>
          <cell r="E42867">
            <v>0</v>
          </cell>
          <cell r="I42867">
            <v>0</v>
          </cell>
          <cell r="J42867">
            <v>43</v>
          </cell>
        </row>
        <row r="42868">
          <cell r="C42868">
            <v>43221</v>
          </cell>
          <cell r="D42868" t="str">
            <v>142.08</v>
          </cell>
          <cell r="E42868">
            <v>1868070501.3499999</v>
          </cell>
          <cell r="I42868">
            <v>1868070501.3499999</v>
          </cell>
          <cell r="J42868">
            <v>2</v>
          </cell>
        </row>
        <row r="42869">
          <cell r="C42869">
            <v>43221</v>
          </cell>
          <cell r="D42869" t="str">
            <v>142.08</v>
          </cell>
          <cell r="E42869">
            <v>1868070501.3499999</v>
          </cell>
          <cell r="I42869">
            <v>1868070501.3499999</v>
          </cell>
          <cell r="J42869">
            <v>43</v>
          </cell>
        </row>
        <row r="42870">
          <cell r="C42870">
            <v>43221</v>
          </cell>
          <cell r="D42870" t="str">
            <v>142.09</v>
          </cell>
          <cell r="E42870">
            <v>143265487.38999999</v>
          </cell>
          <cell r="I42870">
            <v>143265487.38999999</v>
          </cell>
          <cell r="J42870">
            <v>2</v>
          </cell>
        </row>
        <row r="42871">
          <cell r="C42871">
            <v>43221</v>
          </cell>
          <cell r="D42871" t="str">
            <v>142.09</v>
          </cell>
          <cell r="E42871">
            <v>143265487.38999999</v>
          </cell>
          <cell r="I42871">
            <v>143265487.38999999</v>
          </cell>
          <cell r="J42871">
            <v>43</v>
          </cell>
        </row>
        <row r="42872">
          <cell r="C42872">
            <v>43221</v>
          </cell>
          <cell r="D42872" t="str">
            <v>142.10</v>
          </cell>
          <cell r="E42872">
            <v>287390791.63</v>
          </cell>
          <cell r="I42872">
            <v>287390791.63</v>
          </cell>
          <cell r="J42872">
            <v>2</v>
          </cell>
        </row>
        <row r="42873">
          <cell r="C42873">
            <v>43221</v>
          </cell>
          <cell r="D42873" t="str">
            <v>142.10</v>
          </cell>
          <cell r="E42873">
            <v>287390791.63</v>
          </cell>
          <cell r="I42873">
            <v>287390791.63</v>
          </cell>
          <cell r="J42873">
            <v>43</v>
          </cell>
        </row>
        <row r="42874">
          <cell r="C42874">
            <v>43221</v>
          </cell>
          <cell r="D42874" t="str">
            <v>142.11</v>
          </cell>
          <cell r="E42874">
            <v>0</v>
          </cell>
          <cell r="I42874">
            <v>0</v>
          </cell>
          <cell r="J42874">
            <v>2</v>
          </cell>
        </row>
        <row r="42875">
          <cell r="C42875">
            <v>43221</v>
          </cell>
          <cell r="D42875" t="str">
            <v>142.11</v>
          </cell>
          <cell r="E42875">
            <v>0</v>
          </cell>
          <cell r="I42875">
            <v>0</v>
          </cell>
          <cell r="J42875">
            <v>43</v>
          </cell>
        </row>
        <row r="42876">
          <cell r="C42876">
            <v>43221</v>
          </cell>
          <cell r="D42876" t="str">
            <v>143</v>
          </cell>
          <cell r="E42876">
            <v>301311036.14999998</v>
          </cell>
          <cell r="I42876">
            <v>301311036.14999998</v>
          </cell>
          <cell r="J42876">
            <v>2</v>
          </cell>
        </row>
        <row r="42877">
          <cell r="C42877">
            <v>43221</v>
          </cell>
          <cell r="D42877" t="str">
            <v>143</v>
          </cell>
          <cell r="E42877">
            <v>301311036.14999998</v>
          </cell>
          <cell r="I42877">
            <v>301311036.14999998</v>
          </cell>
          <cell r="J42877">
            <v>43</v>
          </cell>
        </row>
        <row r="42878">
          <cell r="C42878">
            <v>43221</v>
          </cell>
          <cell r="D42878" t="str">
            <v>144</v>
          </cell>
          <cell r="E42878">
            <v>0</v>
          </cell>
        </row>
        <row r="42879">
          <cell r="C42879">
            <v>43221</v>
          </cell>
          <cell r="D42879" t="str">
            <v>144.01</v>
          </cell>
          <cell r="E42879">
            <v>0</v>
          </cell>
        </row>
        <row r="42880">
          <cell r="C42880">
            <v>43221</v>
          </cell>
          <cell r="D42880" t="str">
            <v>144.01.01</v>
          </cell>
          <cell r="E42880">
            <v>0</v>
          </cell>
          <cell r="I42880">
            <v>0</v>
          </cell>
          <cell r="J42880">
            <v>2</v>
          </cell>
        </row>
        <row r="42881">
          <cell r="C42881">
            <v>43221</v>
          </cell>
          <cell r="D42881" t="str">
            <v>144.01.01</v>
          </cell>
          <cell r="E42881">
            <v>0</v>
          </cell>
          <cell r="I42881">
            <v>0</v>
          </cell>
          <cell r="J42881">
            <v>43</v>
          </cell>
        </row>
        <row r="42882">
          <cell r="C42882">
            <v>43221</v>
          </cell>
          <cell r="D42882" t="str">
            <v>144.01.02</v>
          </cell>
          <cell r="E42882">
            <v>0</v>
          </cell>
          <cell r="I42882">
            <v>0</v>
          </cell>
          <cell r="J42882">
            <v>2</v>
          </cell>
        </row>
        <row r="42883">
          <cell r="C42883">
            <v>43221</v>
          </cell>
          <cell r="D42883" t="str">
            <v>144.01.02</v>
          </cell>
          <cell r="E42883">
            <v>0</v>
          </cell>
          <cell r="I42883">
            <v>0</v>
          </cell>
          <cell r="J42883">
            <v>43</v>
          </cell>
        </row>
        <row r="42884">
          <cell r="C42884">
            <v>43221</v>
          </cell>
          <cell r="D42884" t="str">
            <v>144.01.03</v>
          </cell>
          <cell r="E42884">
            <v>0</v>
          </cell>
          <cell r="I42884">
            <v>0</v>
          </cell>
          <cell r="J42884">
            <v>2</v>
          </cell>
        </row>
        <row r="42885">
          <cell r="C42885">
            <v>43221</v>
          </cell>
          <cell r="D42885" t="str">
            <v>144.01.03</v>
          </cell>
          <cell r="E42885">
            <v>0</v>
          </cell>
          <cell r="I42885">
            <v>0</v>
          </cell>
          <cell r="J42885">
            <v>43</v>
          </cell>
        </row>
        <row r="42886">
          <cell r="C42886">
            <v>43221</v>
          </cell>
          <cell r="D42886" t="str">
            <v>144.01.04</v>
          </cell>
          <cell r="E42886">
            <v>0</v>
          </cell>
          <cell r="I42886">
            <v>0</v>
          </cell>
          <cell r="J42886">
            <v>2</v>
          </cell>
        </row>
        <row r="42887">
          <cell r="C42887">
            <v>43221</v>
          </cell>
          <cell r="D42887" t="str">
            <v>144.01.04</v>
          </cell>
          <cell r="E42887">
            <v>0</v>
          </cell>
          <cell r="I42887">
            <v>0</v>
          </cell>
          <cell r="J42887">
            <v>43</v>
          </cell>
        </row>
        <row r="42888">
          <cell r="C42888">
            <v>43221</v>
          </cell>
          <cell r="D42888" t="str">
            <v>144.02</v>
          </cell>
          <cell r="E42888">
            <v>0</v>
          </cell>
        </row>
        <row r="42889">
          <cell r="C42889">
            <v>43221</v>
          </cell>
          <cell r="D42889" t="str">
            <v>144.02.01</v>
          </cell>
          <cell r="E42889">
            <v>0</v>
          </cell>
          <cell r="I42889">
            <v>0</v>
          </cell>
          <cell r="J42889">
            <v>2</v>
          </cell>
        </row>
        <row r="42890">
          <cell r="C42890">
            <v>43221</v>
          </cell>
          <cell r="D42890" t="str">
            <v>144.02.01</v>
          </cell>
          <cell r="E42890">
            <v>0</v>
          </cell>
          <cell r="I42890">
            <v>0</v>
          </cell>
          <cell r="J42890">
            <v>43</v>
          </cell>
        </row>
        <row r="42891">
          <cell r="C42891">
            <v>43221</v>
          </cell>
          <cell r="D42891" t="str">
            <v>144.02.02</v>
          </cell>
          <cell r="E42891">
            <v>0</v>
          </cell>
          <cell r="I42891">
            <v>0</v>
          </cell>
          <cell r="J42891">
            <v>2</v>
          </cell>
        </row>
        <row r="42892">
          <cell r="C42892">
            <v>43221</v>
          </cell>
          <cell r="D42892" t="str">
            <v>144.02.02</v>
          </cell>
          <cell r="E42892">
            <v>0</v>
          </cell>
          <cell r="I42892">
            <v>0</v>
          </cell>
          <cell r="J42892">
            <v>43</v>
          </cell>
        </row>
        <row r="42893">
          <cell r="C42893">
            <v>43221</v>
          </cell>
          <cell r="D42893" t="str">
            <v>144.02.03</v>
          </cell>
          <cell r="E42893">
            <v>0</v>
          </cell>
          <cell r="I42893">
            <v>0</v>
          </cell>
          <cell r="J42893">
            <v>2</v>
          </cell>
        </row>
        <row r="42894">
          <cell r="C42894">
            <v>43221</v>
          </cell>
          <cell r="D42894" t="str">
            <v>144.02.03</v>
          </cell>
          <cell r="E42894">
            <v>0</v>
          </cell>
          <cell r="I42894">
            <v>0</v>
          </cell>
          <cell r="J42894">
            <v>43</v>
          </cell>
        </row>
        <row r="42895">
          <cell r="C42895">
            <v>43221</v>
          </cell>
          <cell r="D42895" t="str">
            <v>144.03</v>
          </cell>
          <cell r="E42895">
            <v>0</v>
          </cell>
          <cell r="I42895">
            <v>0</v>
          </cell>
          <cell r="J42895">
            <v>2</v>
          </cell>
        </row>
        <row r="42896">
          <cell r="C42896">
            <v>43221</v>
          </cell>
          <cell r="D42896" t="str">
            <v>144.03</v>
          </cell>
          <cell r="E42896">
            <v>0</v>
          </cell>
          <cell r="I42896">
            <v>0</v>
          </cell>
          <cell r="J42896">
            <v>43</v>
          </cell>
        </row>
        <row r="42897">
          <cell r="C42897">
            <v>43221</v>
          </cell>
          <cell r="D42897" t="str">
            <v>144.04</v>
          </cell>
          <cell r="E42897">
            <v>0</v>
          </cell>
        </row>
        <row r="42898">
          <cell r="C42898">
            <v>43221</v>
          </cell>
          <cell r="D42898" t="str">
            <v>144.04.01</v>
          </cell>
          <cell r="E42898">
            <v>0</v>
          </cell>
          <cell r="I42898">
            <v>0</v>
          </cell>
          <cell r="J42898">
            <v>2</v>
          </cell>
        </row>
        <row r="42899">
          <cell r="C42899">
            <v>43221</v>
          </cell>
          <cell r="D42899" t="str">
            <v>144.04.01</v>
          </cell>
          <cell r="E42899">
            <v>0</v>
          </cell>
          <cell r="I42899">
            <v>0</v>
          </cell>
          <cell r="J42899">
            <v>43</v>
          </cell>
        </row>
        <row r="42900">
          <cell r="C42900">
            <v>43221</v>
          </cell>
          <cell r="D42900" t="str">
            <v>144.04.02</v>
          </cell>
          <cell r="E42900">
            <v>0</v>
          </cell>
          <cell r="I42900">
            <v>0</v>
          </cell>
          <cell r="J42900">
            <v>2</v>
          </cell>
        </row>
        <row r="42901">
          <cell r="C42901">
            <v>43221</v>
          </cell>
          <cell r="D42901" t="str">
            <v>144.04.02</v>
          </cell>
          <cell r="E42901">
            <v>0</v>
          </cell>
          <cell r="I42901">
            <v>0</v>
          </cell>
          <cell r="J42901">
            <v>43</v>
          </cell>
        </row>
        <row r="42902">
          <cell r="C42902">
            <v>43221</v>
          </cell>
          <cell r="D42902" t="str">
            <v>144.04.03</v>
          </cell>
          <cell r="E42902">
            <v>0</v>
          </cell>
          <cell r="I42902">
            <v>0</v>
          </cell>
          <cell r="J42902">
            <v>2</v>
          </cell>
        </row>
        <row r="42903">
          <cell r="C42903">
            <v>43221</v>
          </cell>
          <cell r="D42903" t="str">
            <v>144.04.03</v>
          </cell>
          <cell r="E42903">
            <v>0</v>
          </cell>
          <cell r="I42903">
            <v>0</v>
          </cell>
          <cell r="J42903">
            <v>43</v>
          </cell>
        </row>
        <row r="42904">
          <cell r="C42904">
            <v>43221</v>
          </cell>
          <cell r="D42904" t="str">
            <v>144.04.04</v>
          </cell>
          <cell r="E42904">
            <v>0</v>
          </cell>
          <cell r="I42904">
            <v>0</v>
          </cell>
          <cell r="J42904">
            <v>2</v>
          </cell>
        </row>
        <row r="42905">
          <cell r="C42905">
            <v>43221</v>
          </cell>
          <cell r="D42905" t="str">
            <v>144.04.04</v>
          </cell>
          <cell r="E42905">
            <v>0</v>
          </cell>
          <cell r="I42905">
            <v>0</v>
          </cell>
          <cell r="J42905">
            <v>43</v>
          </cell>
        </row>
        <row r="42906">
          <cell r="C42906">
            <v>43221</v>
          </cell>
          <cell r="D42906" t="str">
            <v>144.04.05</v>
          </cell>
          <cell r="E42906">
            <v>0</v>
          </cell>
          <cell r="I42906">
            <v>0</v>
          </cell>
          <cell r="J42906">
            <v>2</v>
          </cell>
        </row>
        <row r="42907">
          <cell r="C42907">
            <v>43221</v>
          </cell>
          <cell r="D42907" t="str">
            <v>144.04.05</v>
          </cell>
          <cell r="E42907">
            <v>0</v>
          </cell>
          <cell r="I42907">
            <v>0</v>
          </cell>
          <cell r="J42907">
            <v>43</v>
          </cell>
        </row>
        <row r="42908">
          <cell r="C42908">
            <v>43221</v>
          </cell>
          <cell r="D42908" t="str">
            <v>144.04.06</v>
          </cell>
          <cell r="E42908">
            <v>0</v>
          </cell>
          <cell r="I42908">
            <v>0</v>
          </cell>
          <cell r="J42908">
            <v>2</v>
          </cell>
        </row>
        <row r="42909">
          <cell r="C42909">
            <v>43221</v>
          </cell>
          <cell r="D42909" t="str">
            <v>144.04.06</v>
          </cell>
          <cell r="E42909">
            <v>0</v>
          </cell>
          <cell r="I42909">
            <v>0</v>
          </cell>
          <cell r="J42909">
            <v>43</v>
          </cell>
        </row>
        <row r="42910">
          <cell r="C42910">
            <v>43221</v>
          </cell>
          <cell r="D42910" t="str">
            <v>144.04.07</v>
          </cell>
          <cell r="E42910">
            <v>0</v>
          </cell>
          <cell r="I42910">
            <v>0</v>
          </cell>
          <cell r="J42910">
            <v>2</v>
          </cell>
        </row>
        <row r="42911">
          <cell r="C42911">
            <v>43221</v>
          </cell>
          <cell r="D42911" t="str">
            <v>144.04.07</v>
          </cell>
          <cell r="E42911">
            <v>0</v>
          </cell>
          <cell r="I42911">
            <v>0</v>
          </cell>
          <cell r="J42911">
            <v>43</v>
          </cell>
        </row>
        <row r="42912">
          <cell r="C42912">
            <v>43221</v>
          </cell>
          <cell r="D42912" t="str">
            <v>144.05</v>
          </cell>
          <cell r="E42912">
            <v>0</v>
          </cell>
          <cell r="I42912">
            <v>0</v>
          </cell>
          <cell r="J42912">
            <v>2</v>
          </cell>
        </row>
        <row r="42913">
          <cell r="C42913">
            <v>43221</v>
          </cell>
          <cell r="D42913" t="str">
            <v>144.05</v>
          </cell>
          <cell r="E42913">
            <v>0</v>
          </cell>
          <cell r="I42913">
            <v>0</v>
          </cell>
          <cell r="J42913">
            <v>43</v>
          </cell>
        </row>
        <row r="42914">
          <cell r="C42914">
            <v>43221</v>
          </cell>
          <cell r="D42914" t="str">
            <v>144.06</v>
          </cell>
          <cell r="E42914">
            <v>0</v>
          </cell>
          <cell r="I42914">
            <v>0</v>
          </cell>
          <cell r="J42914">
            <v>2</v>
          </cell>
        </row>
        <row r="42915">
          <cell r="C42915">
            <v>43221</v>
          </cell>
          <cell r="D42915" t="str">
            <v>144.06</v>
          </cell>
          <cell r="E42915">
            <v>0</v>
          </cell>
          <cell r="I42915">
            <v>0</v>
          </cell>
          <cell r="J42915">
            <v>43</v>
          </cell>
        </row>
        <row r="42916">
          <cell r="C42916">
            <v>43221</v>
          </cell>
          <cell r="D42916" t="str">
            <v>145</v>
          </cell>
          <cell r="E42916">
            <v>1850530422.6600001</v>
          </cell>
        </row>
        <row r="42917">
          <cell r="C42917">
            <v>43221</v>
          </cell>
          <cell r="D42917" t="str">
            <v>145.01</v>
          </cell>
          <cell r="E42917">
            <v>925265211.33000004</v>
          </cell>
        </row>
        <row r="42918">
          <cell r="C42918">
            <v>43221</v>
          </cell>
          <cell r="D42918" t="str">
            <v>145.01.01</v>
          </cell>
          <cell r="E42918">
            <v>925265211.33000004</v>
          </cell>
          <cell r="I42918">
            <v>925265211.33000004</v>
          </cell>
          <cell r="J42918">
            <v>2</v>
          </cell>
        </row>
        <row r="42919">
          <cell r="C42919">
            <v>43221</v>
          </cell>
          <cell r="D42919" t="str">
            <v>145.01.01</v>
          </cell>
          <cell r="E42919">
            <v>925265211.33000004</v>
          </cell>
          <cell r="I42919">
            <v>925265211.33000004</v>
          </cell>
          <cell r="J42919">
            <v>43</v>
          </cell>
        </row>
        <row r="42920">
          <cell r="C42920">
            <v>43221</v>
          </cell>
          <cell r="D42920" t="str">
            <v>145.01.02</v>
          </cell>
          <cell r="E42920">
            <v>0</v>
          </cell>
          <cell r="I42920">
            <v>0</v>
          </cell>
          <cell r="J42920">
            <v>2</v>
          </cell>
        </row>
        <row r="42921">
          <cell r="C42921">
            <v>43221</v>
          </cell>
          <cell r="D42921" t="str">
            <v>145.01.02</v>
          </cell>
          <cell r="E42921">
            <v>0</v>
          </cell>
          <cell r="I42921">
            <v>0</v>
          </cell>
          <cell r="J42921">
            <v>43</v>
          </cell>
        </row>
        <row r="42922">
          <cell r="C42922">
            <v>43221</v>
          </cell>
          <cell r="D42922" t="str">
            <v>145.02</v>
          </cell>
          <cell r="E42922">
            <v>685964103.83000004</v>
          </cell>
        </row>
        <row r="42923">
          <cell r="C42923">
            <v>43221</v>
          </cell>
          <cell r="D42923" t="str">
            <v>145.02.01</v>
          </cell>
          <cell r="E42923">
            <v>685964103.83000004</v>
          </cell>
          <cell r="I42923">
            <v>685964103.83000004</v>
          </cell>
          <cell r="J42923">
            <v>2</v>
          </cell>
        </row>
        <row r="42924">
          <cell r="C42924">
            <v>43221</v>
          </cell>
          <cell r="D42924" t="str">
            <v>145.02.01</v>
          </cell>
          <cell r="E42924">
            <v>685964103.83000004</v>
          </cell>
          <cell r="I42924">
            <v>685964103.83000004</v>
          </cell>
          <cell r="J42924">
            <v>43</v>
          </cell>
        </row>
        <row r="42925">
          <cell r="C42925">
            <v>43221</v>
          </cell>
          <cell r="D42925" t="str">
            <v>145.02.02</v>
          </cell>
          <cell r="E42925">
            <v>0</v>
          </cell>
          <cell r="I42925">
            <v>0</v>
          </cell>
          <cell r="J42925">
            <v>2</v>
          </cell>
        </row>
        <row r="42926">
          <cell r="C42926">
            <v>43221</v>
          </cell>
          <cell r="D42926" t="str">
            <v>145.02.02</v>
          </cell>
          <cell r="E42926">
            <v>0</v>
          </cell>
          <cell r="I42926">
            <v>0</v>
          </cell>
          <cell r="J42926">
            <v>43</v>
          </cell>
        </row>
        <row r="42927">
          <cell r="C42927">
            <v>43221</v>
          </cell>
          <cell r="D42927" t="str">
            <v>145.03</v>
          </cell>
          <cell r="E42927">
            <v>1611229315.1600001</v>
          </cell>
        </row>
        <row r="42928">
          <cell r="C42928">
            <v>43221</v>
          </cell>
          <cell r="D42928" t="str">
            <v>145.03.01</v>
          </cell>
          <cell r="E42928">
            <v>925265211.33000004</v>
          </cell>
          <cell r="I42928">
            <v>925265211.33000004</v>
          </cell>
          <cell r="J42928">
            <v>2</v>
          </cell>
        </row>
        <row r="42929">
          <cell r="C42929">
            <v>43221</v>
          </cell>
          <cell r="D42929" t="str">
            <v>145.03.01</v>
          </cell>
          <cell r="E42929">
            <v>925265211.33000004</v>
          </cell>
          <cell r="I42929">
            <v>925265211.33000004</v>
          </cell>
          <cell r="J42929">
            <v>43</v>
          </cell>
        </row>
        <row r="42930">
          <cell r="C42930">
            <v>43221</v>
          </cell>
          <cell r="D42930" t="str">
            <v>145.03.02</v>
          </cell>
          <cell r="E42930">
            <v>685964103.83000004</v>
          </cell>
          <cell r="I42930">
            <v>685964103.83000004</v>
          </cell>
          <cell r="J42930">
            <v>2</v>
          </cell>
        </row>
        <row r="42931">
          <cell r="C42931">
            <v>43221</v>
          </cell>
          <cell r="D42931" t="str">
            <v>145.03.02</v>
          </cell>
          <cell r="E42931">
            <v>685964103.83000004</v>
          </cell>
          <cell r="I42931">
            <v>685964103.83000004</v>
          </cell>
          <cell r="J42931">
            <v>43</v>
          </cell>
        </row>
        <row r="42932">
          <cell r="C42932">
            <v>43221</v>
          </cell>
          <cell r="D42932" t="str">
            <v>145.03.03</v>
          </cell>
          <cell r="E42932">
            <v>0</v>
          </cell>
          <cell r="I42932">
            <v>0</v>
          </cell>
          <cell r="J42932">
            <v>2</v>
          </cell>
        </row>
        <row r="42933">
          <cell r="C42933">
            <v>43221</v>
          </cell>
          <cell r="D42933" t="str">
            <v>145.03.03</v>
          </cell>
          <cell r="E42933">
            <v>0</v>
          </cell>
          <cell r="I42933">
            <v>0</v>
          </cell>
          <cell r="J42933">
            <v>43</v>
          </cell>
        </row>
        <row r="42934">
          <cell r="C42934">
            <v>43221</v>
          </cell>
          <cell r="D42934" t="str">
            <v>145.03.04</v>
          </cell>
          <cell r="E42934">
            <v>0</v>
          </cell>
          <cell r="I42934">
            <v>0</v>
          </cell>
          <cell r="J42934">
            <v>2</v>
          </cell>
        </row>
        <row r="42935">
          <cell r="C42935">
            <v>43221</v>
          </cell>
          <cell r="D42935" t="str">
            <v>145.03.04</v>
          </cell>
          <cell r="E42935">
            <v>0</v>
          </cell>
          <cell r="I42935">
            <v>0</v>
          </cell>
          <cell r="J42935">
            <v>43</v>
          </cell>
        </row>
        <row r="42936">
          <cell r="C42936">
            <v>43221</v>
          </cell>
          <cell r="D42936" t="str">
            <v>145.03.05</v>
          </cell>
          <cell r="E42936">
            <v>0</v>
          </cell>
          <cell r="I42936">
            <v>0</v>
          </cell>
          <cell r="J42936">
            <v>2</v>
          </cell>
        </row>
        <row r="42937">
          <cell r="C42937">
            <v>43221</v>
          </cell>
          <cell r="D42937" t="str">
            <v>145.03.05</v>
          </cell>
          <cell r="E42937">
            <v>0</v>
          </cell>
          <cell r="I42937">
            <v>0</v>
          </cell>
          <cell r="J42937">
            <v>43</v>
          </cell>
        </row>
        <row r="42938">
          <cell r="C42938">
            <v>43221</v>
          </cell>
          <cell r="D42938" t="str">
            <v>146</v>
          </cell>
          <cell r="E42938">
            <v>841626614.60000002</v>
          </cell>
        </row>
        <row r="42939">
          <cell r="C42939">
            <v>43221</v>
          </cell>
          <cell r="D42939" t="str">
            <v>146.01</v>
          </cell>
          <cell r="E42939">
            <v>1129040507.72</v>
          </cell>
        </row>
        <row r="42940">
          <cell r="C42940">
            <v>43221</v>
          </cell>
          <cell r="D42940" t="str">
            <v>146.01.01</v>
          </cell>
          <cell r="E42940">
            <v>1087301847.3</v>
          </cell>
          <cell r="I42940">
            <v>1087301847.3</v>
          </cell>
          <cell r="J42940">
            <v>2</v>
          </cell>
        </row>
        <row r="42941">
          <cell r="C42941">
            <v>43221</v>
          </cell>
          <cell r="D42941" t="str">
            <v>146.01.01</v>
          </cell>
          <cell r="E42941">
            <v>1087301847.3</v>
          </cell>
          <cell r="I42941">
            <v>1087301847.3</v>
          </cell>
          <cell r="J42941">
            <v>43</v>
          </cell>
        </row>
        <row r="42942">
          <cell r="C42942">
            <v>43221</v>
          </cell>
          <cell r="D42942" t="str">
            <v>146.01.02</v>
          </cell>
          <cell r="E42942">
            <v>38665335.009999998</v>
          </cell>
          <cell r="I42942">
            <v>38665335.009999998</v>
          </cell>
          <cell r="J42942">
            <v>2</v>
          </cell>
        </row>
        <row r="42943">
          <cell r="C42943">
            <v>43221</v>
          </cell>
          <cell r="D42943" t="str">
            <v>146.01.02</v>
          </cell>
          <cell r="E42943">
            <v>38665335.009999998</v>
          </cell>
          <cell r="I42943">
            <v>38665335.009999998</v>
          </cell>
          <cell r="J42943">
            <v>43</v>
          </cell>
        </row>
        <row r="42944">
          <cell r="C42944">
            <v>43221</v>
          </cell>
          <cell r="D42944" t="str">
            <v>146.01.03</v>
          </cell>
          <cell r="E42944">
            <v>3073325.41</v>
          </cell>
          <cell r="I42944">
            <v>3073325.41</v>
          </cell>
          <cell r="J42944">
            <v>2</v>
          </cell>
        </row>
        <row r="42945">
          <cell r="C42945">
            <v>43221</v>
          </cell>
          <cell r="D42945" t="str">
            <v>146.01.03</v>
          </cell>
          <cell r="E42945">
            <v>3073325.41</v>
          </cell>
          <cell r="I42945">
            <v>3073325.41</v>
          </cell>
          <cell r="J42945">
            <v>43</v>
          </cell>
        </row>
        <row r="42946">
          <cell r="C42946">
            <v>43221</v>
          </cell>
          <cell r="D42946" t="str">
            <v>146.01.04</v>
          </cell>
          <cell r="E42946">
            <v>0</v>
          </cell>
          <cell r="I42946">
            <v>0</v>
          </cell>
          <cell r="J42946">
            <v>2</v>
          </cell>
        </row>
        <row r="42947">
          <cell r="C42947">
            <v>43221</v>
          </cell>
          <cell r="D42947" t="str">
            <v>146.01.04</v>
          </cell>
          <cell r="E42947">
            <v>0</v>
          </cell>
          <cell r="I42947">
            <v>0</v>
          </cell>
          <cell r="J42947">
            <v>43</v>
          </cell>
        </row>
        <row r="42948">
          <cell r="C42948">
            <v>43221</v>
          </cell>
          <cell r="D42948" t="str">
            <v>146.02</v>
          </cell>
          <cell r="E42948">
            <v>-287413893.12</v>
          </cell>
        </row>
        <row r="42949">
          <cell r="C42949">
            <v>43221</v>
          </cell>
          <cell r="D42949" t="str">
            <v>146.02.01</v>
          </cell>
          <cell r="E42949">
            <v>-287221334.38999999</v>
          </cell>
          <cell r="I42949">
            <v>-70053867.299999997</v>
          </cell>
          <cell r="J42949">
            <v>2</v>
          </cell>
        </row>
        <row r="42950">
          <cell r="C42950">
            <v>43221</v>
          </cell>
          <cell r="D42950" t="str">
            <v>146.02.01</v>
          </cell>
          <cell r="E42950">
            <v>-287221334.38999999</v>
          </cell>
          <cell r="I42950">
            <v>-70053867.299999997</v>
          </cell>
          <cell r="J42950">
            <v>43</v>
          </cell>
        </row>
        <row r="42951">
          <cell r="C42951">
            <v>43221</v>
          </cell>
          <cell r="D42951" t="str">
            <v>146.02.01</v>
          </cell>
          <cell r="E42951">
            <v>-287221334.38999999</v>
          </cell>
          <cell r="I42951">
            <v>-217167467.09</v>
          </cell>
          <cell r="J42951">
            <v>2</v>
          </cell>
        </row>
        <row r="42952">
          <cell r="C42952">
            <v>43221</v>
          </cell>
          <cell r="D42952" t="str">
            <v>146.02.01</v>
          </cell>
          <cell r="E42952">
            <v>-287221334.38999999</v>
          </cell>
          <cell r="I42952">
            <v>-217167467.09</v>
          </cell>
          <cell r="J42952">
            <v>43</v>
          </cell>
        </row>
        <row r="42953">
          <cell r="C42953">
            <v>43221</v>
          </cell>
          <cell r="D42953" t="str">
            <v>146.02.02</v>
          </cell>
          <cell r="E42953">
            <v>0</v>
          </cell>
          <cell r="I42953">
            <v>0</v>
          </cell>
          <cell r="J42953">
            <v>2</v>
          </cell>
        </row>
        <row r="42954">
          <cell r="C42954">
            <v>43221</v>
          </cell>
          <cell r="D42954" t="str">
            <v>146.02.02</v>
          </cell>
          <cell r="E42954">
            <v>0</v>
          </cell>
          <cell r="I42954">
            <v>0</v>
          </cell>
          <cell r="J42954">
            <v>43</v>
          </cell>
        </row>
        <row r="42955">
          <cell r="C42955">
            <v>43221</v>
          </cell>
          <cell r="D42955" t="str">
            <v>146.02.03</v>
          </cell>
          <cell r="E42955">
            <v>-192558.73</v>
          </cell>
          <cell r="I42955">
            <v>-192558.73</v>
          </cell>
          <cell r="J42955">
            <v>2</v>
          </cell>
        </row>
        <row r="42956">
          <cell r="C42956">
            <v>43221</v>
          </cell>
          <cell r="D42956" t="str">
            <v>146.02.03</v>
          </cell>
          <cell r="E42956">
            <v>-192558.73</v>
          </cell>
          <cell r="I42956">
            <v>-192558.73</v>
          </cell>
          <cell r="J42956">
            <v>43</v>
          </cell>
        </row>
        <row r="42957">
          <cell r="C42957">
            <v>43221</v>
          </cell>
          <cell r="D42957" t="str">
            <v>146.02.03</v>
          </cell>
          <cell r="E42957">
            <v>-192558.73</v>
          </cell>
          <cell r="I42957">
            <v>0</v>
          </cell>
          <cell r="J42957">
            <v>2</v>
          </cell>
        </row>
        <row r="42958">
          <cell r="C42958">
            <v>43221</v>
          </cell>
          <cell r="D42958" t="str">
            <v>146.02.03</v>
          </cell>
          <cell r="E42958">
            <v>-192558.73</v>
          </cell>
          <cell r="I42958">
            <v>0</v>
          </cell>
          <cell r="J42958">
            <v>43</v>
          </cell>
        </row>
        <row r="42959">
          <cell r="C42959">
            <v>43221</v>
          </cell>
          <cell r="D42959" t="str">
            <v>150</v>
          </cell>
          <cell r="E42959">
            <v>708277799.20000005</v>
          </cell>
        </row>
        <row r="42960">
          <cell r="C42960">
            <v>43221</v>
          </cell>
          <cell r="D42960" t="str">
            <v>160</v>
          </cell>
          <cell r="E42960">
            <v>140350294.75999999</v>
          </cell>
        </row>
        <row r="42961">
          <cell r="C42961">
            <v>43221</v>
          </cell>
          <cell r="D42961" t="str">
            <v>160.01</v>
          </cell>
          <cell r="E42961">
            <v>287390791.63</v>
          </cell>
        </row>
        <row r="42962">
          <cell r="C42962">
            <v>43221</v>
          </cell>
          <cell r="D42962" t="str">
            <v>160.02</v>
          </cell>
          <cell r="E42962">
            <v>0</v>
          </cell>
        </row>
        <row r="42963">
          <cell r="C42963">
            <v>43221</v>
          </cell>
          <cell r="D42963" t="str">
            <v>160.03</v>
          </cell>
          <cell r="E42963">
            <v>0</v>
          </cell>
        </row>
        <row r="42964">
          <cell r="C42964">
            <v>43221</v>
          </cell>
          <cell r="D42964" t="str">
            <v>160.08</v>
          </cell>
          <cell r="E42964">
            <v>147039850.71000001</v>
          </cell>
        </row>
        <row r="42965">
          <cell r="C42965">
            <v>43221</v>
          </cell>
          <cell r="D42965" t="str">
            <v>170</v>
          </cell>
          <cell r="E42965">
            <v>637450310.05999994</v>
          </cell>
        </row>
        <row r="42966">
          <cell r="C42966">
            <v>43221</v>
          </cell>
          <cell r="D42966" t="str">
            <v>171</v>
          </cell>
          <cell r="E42966">
            <v>0</v>
          </cell>
        </row>
        <row r="42967">
          <cell r="C42967">
            <v>43221</v>
          </cell>
          <cell r="D42967" t="str">
            <v>172</v>
          </cell>
          <cell r="E42967">
            <v>0</v>
          </cell>
        </row>
        <row r="42968">
          <cell r="C42968">
            <v>43221</v>
          </cell>
          <cell r="D42968" t="str">
            <v>172.01</v>
          </cell>
          <cell r="E42968">
            <v>0</v>
          </cell>
          <cell r="I42968">
            <v>0</v>
          </cell>
          <cell r="J42968">
            <v>2</v>
          </cell>
        </row>
        <row r="42969">
          <cell r="C42969">
            <v>43221</v>
          </cell>
          <cell r="D42969" t="str">
            <v>172.01</v>
          </cell>
          <cell r="E42969">
            <v>0</v>
          </cell>
          <cell r="I42969">
            <v>0</v>
          </cell>
          <cell r="J42969">
            <v>61</v>
          </cell>
        </row>
        <row r="42970">
          <cell r="C42970">
            <v>43221</v>
          </cell>
          <cell r="D42970" t="str">
            <v>172.01</v>
          </cell>
          <cell r="E42970">
            <v>0</v>
          </cell>
          <cell r="I42970">
            <v>0</v>
          </cell>
          <cell r="J42970">
            <v>62</v>
          </cell>
        </row>
        <row r="42971">
          <cell r="C42971">
            <v>43221</v>
          </cell>
          <cell r="D42971" t="str">
            <v>510</v>
          </cell>
          <cell r="E42971">
            <v>1745237.97</v>
          </cell>
          <cell r="I42971">
            <v>1745237.97</v>
          </cell>
          <cell r="J42971">
            <v>2</v>
          </cell>
        </row>
        <row r="42972">
          <cell r="C42972">
            <v>43221</v>
          </cell>
          <cell r="D42972" t="str">
            <v>510.01</v>
          </cell>
          <cell r="E42972">
            <v>0</v>
          </cell>
        </row>
        <row r="42973">
          <cell r="C42973">
            <v>43221</v>
          </cell>
          <cell r="D42973" t="str">
            <v>510.01</v>
          </cell>
          <cell r="E42973">
            <v>0</v>
          </cell>
        </row>
        <row r="42974">
          <cell r="C42974">
            <v>43221</v>
          </cell>
          <cell r="D42974" t="str">
            <v>510.01</v>
          </cell>
          <cell r="E42974">
            <v>0</v>
          </cell>
          <cell r="I42974">
            <v>0</v>
          </cell>
          <cell r="J42974">
            <v>2</v>
          </cell>
        </row>
        <row r="42975">
          <cell r="C42975">
            <v>43221</v>
          </cell>
          <cell r="D42975" t="str">
            <v>510.01</v>
          </cell>
          <cell r="E42975">
            <v>0</v>
          </cell>
          <cell r="I42975">
            <v>0</v>
          </cell>
          <cell r="J42975">
            <v>4</v>
          </cell>
        </row>
        <row r="42976">
          <cell r="C42976">
            <v>43221</v>
          </cell>
          <cell r="D42976" t="str">
            <v>510.01</v>
          </cell>
          <cell r="E42976">
            <v>0</v>
          </cell>
          <cell r="I42976">
            <v>0</v>
          </cell>
          <cell r="J42976">
            <v>41</v>
          </cell>
        </row>
        <row r="42977">
          <cell r="C42977">
            <v>43221</v>
          </cell>
          <cell r="D42977" t="str">
            <v>510.01</v>
          </cell>
          <cell r="E42977">
            <v>0</v>
          </cell>
          <cell r="I42977">
            <v>0</v>
          </cell>
          <cell r="J42977">
            <v>42</v>
          </cell>
        </row>
        <row r="42978">
          <cell r="C42978">
            <v>43221</v>
          </cell>
          <cell r="D42978" t="str">
            <v>510.01</v>
          </cell>
          <cell r="E42978">
            <v>0</v>
          </cell>
          <cell r="I42978">
            <v>0</v>
          </cell>
          <cell r="J42978">
            <v>43</v>
          </cell>
        </row>
        <row r="42979">
          <cell r="C42979">
            <v>43221</v>
          </cell>
          <cell r="D42979" t="str">
            <v>510.01</v>
          </cell>
          <cell r="E42979">
            <v>0</v>
          </cell>
          <cell r="I42979">
            <v>0</v>
          </cell>
          <cell r="J42979">
            <v>45</v>
          </cell>
        </row>
        <row r="42980">
          <cell r="C42980">
            <v>43221</v>
          </cell>
          <cell r="D42980" t="str">
            <v>510.01</v>
          </cell>
          <cell r="E42980">
            <v>0</v>
          </cell>
          <cell r="I42980">
            <v>0</v>
          </cell>
          <cell r="J42980">
            <v>2</v>
          </cell>
        </row>
        <row r="42981">
          <cell r="C42981">
            <v>43221</v>
          </cell>
          <cell r="D42981" t="str">
            <v>510.01</v>
          </cell>
          <cell r="E42981">
            <v>0</v>
          </cell>
          <cell r="I42981">
            <v>0</v>
          </cell>
          <cell r="J42981">
            <v>4</v>
          </cell>
        </row>
        <row r="42982">
          <cell r="C42982">
            <v>43221</v>
          </cell>
          <cell r="D42982" t="str">
            <v>510.01</v>
          </cell>
          <cell r="E42982">
            <v>0</v>
          </cell>
          <cell r="I42982">
            <v>0</v>
          </cell>
          <cell r="J42982">
            <v>41</v>
          </cell>
        </row>
        <row r="42983">
          <cell r="C42983">
            <v>43221</v>
          </cell>
          <cell r="D42983" t="str">
            <v>510.01</v>
          </cell>
          <cell r="E42983">
            <v>0</v>
          </cell>
          <cell r="I42983">
            <v>0</v>
          </cell>
          <cell r="J42983">
            <v>42</v>
          </cell>
        </row>
        <row r="42984">
          <cell r="C42984">
            <v>43221</v>
          </cell>
          <cell r="D42984" t="str">
            <v>510.01</v>
          </cell>
          <cell r="E42984">
            <v>0</v>
          </cell>
          <cell r="I42984">
            <v>0</v>
          </cell>
          <cell r="J42984">
            <v>43</v>
          </cell>
        </row>
        <row r="42985">
          <cell r="C42985">
            <v>43221</v>
          </cell>
          <cell r="D42985" t="str">
            <v>510.01</v>
          </cell>
          <cell r="E42985">
            <v>0</v>
          </cell>
          <cell r="I42985">
            <v>0</v>
          </cell>
          <cell r="J42985">
            <v>45</v>
          </cell>
        </row>
        <row r="42986">
          <cell r="C42986">
            <v>43221</v>
          </cell>
          <cell r="D42986" t="str">
            <v>510.03</v>
          </cell>
          <cell r="E42986">
            <v>1745237.97</v>
          </cell>
        </row>
        <row r="42987">
          <cell r="C42987">
            <v>43221</v>
          </cell>
          <cell r="D42987" t="str">
            <v>510.03</v>
          </cell>
          <cell r="E42987">
            <v>1745237.97</v>
          </cell>
          <cell r="I42987">
            <v>0</v>
          </cell>
          <cell r="J42987">
            <v>2</v>
          </cell>
        </row>
        <row r="42988">
          <cell r="C42988">
            <v>43221</v>
          </cell>
          <cell r="D42988" t="str">
            <v>510.03</v>
          </cell>
          <cell r="E42988">
            <v>1745237.97</v>
          </cell>
          <cell r="I42988">
            <v>0</v>
          </cell>
          <cell r="J42988">
            <v>4</v>
          </cell>
        </row>
        <row r="42989">
          <cell r="C42989">
            <v>43221</v>
          </cell>
          <cell r="D42989" t="str">
            <v>510.03</v>
          </cell>
          <cell r="E42989">
            <v>1745237.97</v>
          </cell>
          <cell r="I42989">
            <v>0</v>
          </cell>
          <cell r="J42989">
            <v>41</v>
          </cell>
        </row>
        <row r="42990">
          <cell r="C42990">
            <v>43221</v>
          </cell>
          <cell r="D42990" t="str">
            <v>510.03</v>
          </cell>
          <cell r="E42990">
            <v>1745237.97</v>
          </cell>
          <cell r="I42990">
            <v>0</v>
          </cell>
          <cell r="J42990">
            <v>42</v>
          </cell>
        </row>
        <row r="42991">
          <cell r="C42991">
            <v>43221</v>
          </cell>
          <cell r="D42991" t="str">
            <v>510.03</v>
          </cell>
          <cell r="E42991">
            <v>1745237.97</v>
          </cell>
          <cell r="I42991">
            <v>0</v>
          </cell>
          <cell r="J42991">
            <v>43</v>
          </cell>
        </row>
        <row r="42992">
          <cell r="C42992">
            <v>43221</v>
          </cell>
          <cell r="D42992" t="str">
            <v>510.03</v>
          </cell>
          <cell r="E42992">
            <v>1745237.97</v>
          </cell>
          <cell r="I42992">
            <v>0</v>
          </cell>
          <cell r="J42992">
            <v>45</v>
          </cell>
        </row>
        <row r="42993">
          <cell r="C42993">
            <v>43221</v>
          </cell>
          <cell r="D42993" t="str">
            <v>510.03</v>
          </cell>
          <cell r="E42993">
            <v>1745237.97</v>
          </cell>
          <cell r="I42993">
            <v>1745237.97</v>
          </cell>
          <cell r="J42993">
            <v>2</v>
          </cell>
        </row>
        <row r="42994">
          <cell r="C42994">
            <v>43221</v>
          </cell>
          <cell r="D42994" t="str">
            <v>510.03</v>
          </cell>
          <cell r="E42994">
            <v>1745237.97</v>
          </cell>
          <cell r="I42994">
            <v>1745237.97</v>
          </cell>
          <cell r="J42994">
            <v>4</v>
          </cell>
        </row>
        <row r="42995">
          <cell r="C42995">
            <v>43221</v>
          </cell>
          <cell r="D42995" t="str">
            <v>510.03</v>
          </cell>
          <cell r="E42995">
            <v>1745237.97</v>
          </cell>
          <cell r="I42995">
            <v>1745237.97</v>
          </cell>
          <cell r="J42995">
            <v>41</v>
          </cell>
        </row>
        <row r="42996">
          <cell r="C42996">
            <v>43221</v>
          </cell>
          <cell r="D42996" t="str">
            <v>510.03</v>
          </cell>
          <cell r="E42996">
            <v>1745237.97</v>
          </cell>
          <cell r="I42996">
            <v>1745237.97</v>
          </cell>
          <cell r="J42996">
            <v>42</v>
          </cell>
        </row>
        <row r="42997">
          <cell r="C42997">
            <v>43221</v>
          </cell>
          <cell r="D42997" t="str">
            <v>510.03</v>
          </cell>
          <cell r="E42997">
            <v>1745237.97</v>
          </cell>
          <cell r="I42997">
            <v>1745237.97</v>
          </cell>
          <cell r="J42997">
            <v>43</v>
          </cell>
        </row>
        <row r="42998">
          <cell r="C42998">
            <v>43221</v>
          </cell>
          <cell r="D42998" t="str">
            <v>510.03</v>
          </cell>
          <cell r="E42998">
            <v>1745237.97</v>
          </cell>
          <cell r="I42998">
            <v>1745237.97</v>
          </cell>
          <cell r="J42998">
            <v>45</v>
          </cell>
        </row>
        <row r="42999">
          <cell r="C42999">
            <v>43221</v>
          </cell>
          <cell r="D42999" t="str">
            <v>520</v>
          </cell>
          <cell r="E42999">
            <v>6420552.9299999997</v>
          </cell>
          <cell r="I42999">
            <v>6420552.9299999997</v>
          </cell>
          <cell r="J42999">
            <v>2</v>
          </cell>
        </row>
        <row r="43000">
          <cell r="C43000">
            <v>43221</v>
          </cell>
          <cell r="D43000" t="str">
            <v>520.01</v>
          </cell>
          <cell r="E43000">
            <v>0</v>
          </cell>
        </row>
        <row r="43001">
          <cell r="C43001">
            <v>43221</v>
          </cell>
          <cell r="D43001" t="str">
            <v>520.01</v>
          </cell>
          <cell r="E43001">
            <v>0</v>
          </cell>
        </row>
        <row r="43002">
          <cell r="C43002">
            <v>43221</v>
          </cell>
          <cell r="D43002" t="str">
            <v>520.01</v>
          </cell>
          <cell r="E43002">
            <v>0</v>
          </cell>
        </row>
        <row r="43003">
          <cell r="C43003">
            <v>43221</v>
          </cell>
          <cell r="D43003" t="str">
            <v>520.01</v>
          </cell>
          <cell r="E43003">
            <v>0</v>
          </cell>
          <cell r="I43003">
            <v>0</v>
          </cell>
          <cell r="J43003">
            <v>2</v>
          </cell>
        </row>
        <row r="43004">
          <cell r="C43004">
            <v>43221</v>
          </cell>
          <cell r="D43004" t="str">
            <v>520.01</v>
          </cell>
          <cell r="E43004">
            <v>0</v>
          </cell>
          <cell r="I43004">
            <v>0</v>
          </cell>
          <cell r="J43004">
            <v>4</v>
          </cell>
        </row>
        <row r="43005">
          <cell r="C43005">
            <v>43221</v>
          </cell>
          <cell r="D43005" t="str">
            <v>520.01</v>
          </cell>
          <cell r="E43005">
            <v>0</v>
          </cell>
          <cell r="I43005">
            <v>0</v>
          </cell>
          <cell r="J43005">
            <v>41</v>
          </cell>
        </row>
        <row r="43006">
          <cell r="C43006">
            <v>43221</v>
          </cell>
          <cell r="D43006" t="str">
            <v>520.01</v>
          </cell>
          <cell r="E43006">
            <v>0</v>
          </cell>
          <cell r="I43006">
            <v>0</v>
          </cell>
          <cell r="J43006">
            <v>42</v>
          </cell>
        </row>
        <row r="43007">
          <cell r="C43007">
            <v>43221</v>
          </cell>
          <cell r="D43007" t="str">
            <v>520.01</v>
          </cell>
          <cell r="E43007">
            <v>0</v>
          </cell>
          <cell r="I43007">
            <v>0</v>
          </cell>
          <cell r="J43007">
            <v>43</v>
          </cell>
        </row>
        <row r="43008">
          <cell r="C43008">
            <v>43221</v>
          </cell>
          <cell r="D43008" t="str">
            <v>520.01</v>
          </cell>
          <cell r="E43008">
            <v>0</v>
          </cell>
          <cell r="I43008">
            <v>0</v>
          </cell>
          <cell r="J43008">
            <v>45</v>
          </cell>
        </row>
        <row r="43009">
          <cell r="C43009">
            <v>43221</v>
          </cell>
          <cell r="D43009" t="str">
            <v>520.02</v>
          </cell>
          <cell r="E43009">
            <v>0</v>
          </cell>
          <cell r="I43009">
            <v>0</v>
          </cell>
          <cell r="J43009">
            <v>2</v>
          </cell>
        </row>
        <row r="43010">
          <cell r="C43010">
            <v>43221</v>
          </cell>
          <cell r="D43010" t="str">
            <v>520.02</v>
          </cell>
          <cell r="E43010">
            <v>0</v>
          </cell>
          <cell r="I43010">
            <v>0</v>
          </cell>
          <cell r="J43010">
            <v>4</v>
          </cell>
        </row>
        <row r="43011">
          <cell r="C43011">
            <v>43221</v>
          </cell>
          <cell r="D43011" t="str">
            <v>520.02</v>
          </cell>
          <cell r="E43011">
            <v>0</v>
          </cell>
          <cell r="I43011">
            <v>0</v>
          </cell>
          <cell r="J43011">
            <v>41</v>
          </cell>
        </row>
        <row r="43012">
          <cell r="C43012">
            <v>43221</v>
          </cell>
          <cell r="D43012" t="str">
            <v>520.02</v>
          </cell>
          <cell r="E43012">
            <v>0</v>
          </cell>
          <cell r="I43012">
            <v>0</v>
          </cell>
          <cell r="J43012">
            <v>42</v>
          </cell>
        </row>
        <row r="43013">
          <cell r="C43013">
            <v>43221</v>
          </cell>
          <cell r="D43013" t="str">
            <v>520.02</v>
          </cell>
          <cell r="E43013">
            <v>0</v>
          </cell>
          <cell r="I43013">
            <v>0</v>
          </cell>
          <cell r="J43013">
            <v>43</v>
          </cell>
        </row>
        <row r="43014">
          <cell r="C43014">
            <v>43221</v>
          </cell>
          <cell r="D43014" t="str">
            <v>520.02</v>
          </cell>
          <cell r="E43014">
            <v>0</v>
          </cell>
          <cell r="I43014">
            <v>0</v>
          </cell>
          <cell r="J43014">
            <v>45</v>
          </cell>
        </row>
        <row r="43015">
          <cell r="C43015">
            <v>43221</v>
          </cell>
          <cell r="D43015" t="str">
            <v>520.03</v>
          </cell>
          <cell r="E43015">
            <v>3555073.15</v>
          </cell>
        </row>
        <row r="43016">
          <cell r="C43016">
            <v>43221</v>
          </cell>
          <cell r="D43016" t="str">
            <v>520.03</v>
          </cell>
          <cell r="E43016">
            <v>3555073.15</v>
          </cell>
        </row>
        <row r="43017">
          <cell r="C43017">
            <v>43221</v>
          </cell>
          <cell r="D43017" t="str">
            <v>520.03</v>
          </cell>
          <cell r="E43017">
            <v>3555073.15</v>
          </cell>
          <cell r="I43017">
            <v>3555073.15</v>
          </cell>
          <cell r="J43017">
            <v>2</v>
          </cell>
        </row>
        <row r="43018">
          <cell r="C43018">
            <v>43221</v>
          </cell>
          <cell r="D43018" t="str">
            <v>520.03</v>
          </cell>
          <cell r="E43018">
            <v>3555073.15</v>
          </cell>
          <cell r="I43018">
            <v>3555073.15</v>
          </cell>
          <cell r="J43018">
            <v>4</v>
          </cell>
        </row>
        <row r="43019">
          <cell r="C43019">
            <v>43221</v>
          </cell>
          <cell r="D43019" t="str">
            <v>520.03</v>
          </cell>
          <cell r="E43019">
            <v>3555073.15</v>
          </cell>
          <cell r="I43019">
            <v>3555073.15</v>
          </cell>
          <cell r="J43019">
            <v>41</v>
          </cell>
        </row>
        <row r="43020">
          <cell r="C43020">
            <v>43221</v>
          </cell>
          <cell r="D43020" t="str">
            <v>520.03</v>
          </cell>
          <cell r="E43020">
            <v>3555073.15</v>
          </cell>
          <cell r="I43020">
            <v>3555073.15</v>
          </cell>
          <cell r="J43020">
            <v>42</v>
          </cell>
        </row>
        <row r="43021">
          <cell r="C43021">
            <v>43221</v>
          </cell>
          <cell r="D43021" t="str">
            <v>520.03</v>
          </cell>
          <cell r="E43021">
            <v>3555073.15</v>
          </cell>
          <cell r="I43021">
            <v>3555073.15</v>
          </cell>
          <cell r="J43021">
            <v>43</v>
          </cell>
        </row>
        <row r="43022">
          <cell r="C43022">
            <v>43221</v>
          </cell>
          <cell r="D43022" t="str">
            <v>520.03</v>
          </cell>
          <cell r="E43022">
            <v>3555073.15</v>
          </cell>
          <cell r="I43022">
            <v>3555073.15</v>
          </cell>
          <cell r="J43022">
            <v>45</v>
          </cell>
        </row>
        <row r="43023">
          <cell r="C43023">
            <v>43221</v>
          </cell>
          <cell r="D43023" t="str">
            <v>520.03</v>
          </cell>
          <cell r="E43023">
            <v>3555073.15</v>
          </cell>
          <cell r="I43023">
            <v>0</v>
          </cell>
          <cell r="J43023">
            <v>2</v>
          </cell>
        </row>
        <row r="43024">
          <cell r="C43024">
            <v>43221</v>
          </cell>
          <cell r="D43024" t="str">
            <v>520.03</v>
          </cell>
          <cell r="E43024">
            <v>3555073.15</v>
          </cell>
          <cell r="I43024">
            <v>0</v>
          </cell>
          <cell r="J43024">
            <v>4</v>
          </cell>
        </row>
        <row r="43025">
          <cell r="C43025">
            <v>43221</v>
          </cell>
          <cell r="D43025" t="str">
            <v>520.03</v>
          </cell>
          <cell r="E43025">
            <v>3555073.15</v>
          </cell>
          <cell r="I43025">
            <v>0</v>
          </cell>
          <cell r="J43025">
            <v>41</v>
          </cell>
        </row>
        <row r="43026">
          <cell r="C43026">
            <v>43221</v>
          </cell>
          <cell r="D43026" t="str">
            <v>520.03</v>
          </cell>
          <cell r="E43026">
            <v>3555073.15</v>
          </cell>
          <cell r="I43026">
            <v>0</v>
          </cell>
          <cell r="J43026">
            <v>42</v>
          </cell>
        </row>
        <row r="43027">
          <cell r="C43027">
            <v>43221</v>
          </cell>
          <cell r="D43027" t="str">
            <v>520.03</v>
          </cell>
          <cell r="E43027">
            <v>3555073.15</v>
          </cell>
          <cell r="I43027">
            <v>0</v>
          </cell>
          <cell r="J43027">
            <v>43</v>
          </cell>
        </row>
        <row r="43028">
          <cell r="C43028">
            <v>43221</v>
          </cell>
          <cell r="D43028" t="str">
            <v>520.03</v>
          </cell>
          <cell r="E43028">
            <v>3555073.15</v>
          </cell>
          <cell r="I43028">
            <v>0</v>
          </cell>
          <cell r="J43028">
            <v>45</v>
          </cell>
        </row>
        <row r="43029">
          <cell r="C43029">
            <v>43221</v>
          </cell>
          <cell r="D43029" t="str">
            <v>520.03</v>
          </cell>
          <cell r="E43029">
            <v>3555073.15</v>
          </cell>
          <cell r="I43029">
            <v>0</v>
          </cell>
          <cell r="J43029">
            <v>2</v>
          </cell>
        </row>
        <row r="43030">
          <cell r="C43030">
            <v>43221</v>
          </cell>
          <cell r="D43030" t="str">
            <v>520.03</v>
          </cell>
          <cell r="E43030">
            <v>3555073.15</v>
          </cell>
          <cell r="I43030">
            <v>0</v>
          </cell>
          <cell r="J43030">
            <v>4</v>
          </cell>
        </row>
        <row r="43031">
          <cell r="C43031">
            <v>43221</v>
          </cell>
          <cell r="D43031" t="str">
            <v>520.03</v>
          </cell>
          <cell r="E43031">
            <v>3555073.15</v>
          </cell>
          <cell r="I43031">
            <v>0</v>
          </cell>
          <cell r="J43031">
            <v>41</v>
          </cell>
        </row>
        <row r="43032">
          <cell r="C43032">
            <v>43221</v>
          </cell>
          <cell r="D43032" t="str">
            <v>520.03</v>
          </cell>
          <cell r="E43032">
            <v>3555073.15</v>
          </cell>
          <cell r="I43032">
            <v>0</v>
          </cell>
          <cell r="J43032">
            <v>42</v>
          </cell>
        </row>
        <row r="43033">
          <cell r="C43033">
            <v>43221</v>
          </cell>
          <cell r="D43033" t="str">
            <v>520.03</v>
          </cell>
          <cell r="E43033">
            <v>3555073.15</v>
          </cell>
          <cell r="I43033">
            <v>0</v>
          </cell>
          <cell r="J43033">
            <v>43</v>
          </cell>
        </row>
        <row r="43034">
          <cell r="C43034">
            <v>43221</v>
          </cell>
          <cell r="D43034" t="str">
            <v>520.03</v>
          </cell>
          <cell r="E43034">
            <v>3555073.15</v>
          </cell>
          <cell r="I43034">
            <v>0</v>
          </cell>
          <cell r="J43034">
            <v>45</v>
          </cell>
        </row>
        <row r="43035">
          <cell r="C43035">
            <v>43221</v>
          </cell>
          <cell r="D43035" t="str">
            <v>526.01</v>
          </cell>
          <cell r="E43035">
            <v>2466630.4900000002</v>
          </cell>
        </row>
        <row r="43036">
          <cell r="C43036">
            <v>43221</v>
          </cell>
          <cell r="D43036" t="str">
            <v>526.01</v>
          </cell>
          <cell r="E43036">
            <v>2466630.4900000002</v>
          </cell>
        </row>
        <row r="43037">
          <cell r="C43037">
            <v>43221</v>
          </cell>
          <cell r="D43037" t="str">
            <v>526.01</v>
          </cell>
          <cell r="E43037">
            <v>2466630.4900000002</v>
          </cell>
          <cell r="I43037">
            <v>2466630.4900000002</v>
          </cell>
          <cell r="J43037">
            <v>2</v>
          </cell>
        </row>
        <row r="43038">
          <cell r="C43038">
            <v>43221</v>
          </cell>
          <cell r="D43038" t="str">
            <v>526.01</v>
          </cell>
          <cell r="E43038">
            <v>2466630.4900000002</v>
          </cell>
          <cell r="I43038">
            <v>2466630.4900000002</v>
          </cell>
          <cell r="J43038">
            <v>4</v>
          </cell>
        </row>
        <row r="43039">
          <cell r="C43039">
            <v>43221</v>
          </cell>
          <cell r="D43039" t="str">
            <v>526.01</v>
          </cell>
          <cell r="E43039">
            <v>2466630.4900000002</v>
          </cell>
          <cell r="I43039">
            <v>2466630.4900000002</v>
          </cell>
          <cell r="J43039">
            <v>41</v>
          </cell>
        </row>
        <row r="43040">
          <cell r="C43040">
            <v>43221</v>
          </cell>
          <cell r="D43040" t="str">
            <v>526.01</v>
          </cell>
          <cell r="E43040">
            <v>2466630.4900000002</v>
          </cell>
          <cell r="I43040">
            <v>2466630.4900000002</v>
          </cell>
          <cell r="J43040">
            <v>42</v>
          </cell>
        </row>
        <row r="43041">
          <cell r="C43041">
            <v>43221</v>
          </cell>
          <cell r="D43041" t="str">
            <v>526.01</v>
          </cell>
          <cell r="E43041">
            <v>2466630.4900000002</v>
          </cell>
          <cell r="I43041">
            <v>2466630.4900000002</v>
          </cell>
          <cell r="J43041">
            <v>43</v>
          </cell>
        </row>
        <row r="43042">
          <cell r="C43042">
            <v>43221</v>
          </cell>
          <cell r="D43042" t="str">
            <v>526.01</v>
          </cell>
          <cell r="E43042">
            <v>2466630.4900000002</v>
          </cell>
          <cell r="I43042">
            <v>2466630.4900000002</v>
          </cell>
          <cell r="J43042">
            <v>45</v>
          </cell>
        </row>
        <row r="43043">
          <cell r="C43043">
            <v>43221</v>
          </cell>
          <cell r="D43043" t="str">
            <v>526.01</v>
          </cell>
          <cell r="E43043">
            <v>2466630.4900000002</v>
          </cell>
          <cell r="I43043">
            <v>0</v>
          </cell>
          <cell r="J43043">
            <v>2</v>
          </cell>
        </row>
        <row r="43044">
          <cell r="C43044">
            <v>43221</v>
          </cell>
          <cell r="D43044" t="str">
            <v>526.01</v>
          </cell>
          <cell r="E43044">
            <v>2466630.4900000002</v>
          </cell>
          <cell r="I43044">
            <v>0</v>
          </cell>
          <cell r="J43044">
            <v>4</v>
          </cell>
        </row>
        <row r="43045">
          <cell r="C43045">
            <v>43221</v>
          </cell>
          <cell r="D43045" t="str">
            <v>526.01</v>
          </cell>
          <cell r="E43045">
            <v>2466630.4900000002</v>
          </cell>
          <cell r="I43045">
            <v>0</v>
          </cell>
          <cell r="J43045">
            <v>41</v>
          </cell>
        </row>
        <row r="43046">
          <cell r="C43046">
            <v>43221</v>
          </cell>
          <cell r="D43046" t="str">
            <v>526.01</v>
          </cell>
          <cell r="E43046">
            <v>2466630.4900000002</v>
          </cell>
          <cell r="I43046">
            <v>0</v>
          </cell>
          <cell r="J43046">
            <v>42</v>
          </cell>
        </row>
        <row r="43047">
          <cell r="C43047">
            <v>43221</v>
          </cell>
          <cell r="D43047" t="str">
            <v>526.01</v>
          </cell>
          <cell r="E43047">
            <v>2466630.4900000002</v>
          </cell>
          <cell r="I43047">
            <v>0</v>
          </cell>
          <cell r="J43047">
            <v>43</v>
          </cell>
        </row>
        <row r="43048">
          <cell r="C43048">
            <v>43221</v>
          </cell>
          <cell r="D43048" t="str">
            <v>526.01</v>
          </cell>
          <cell r="E43048">
            <v>2466630.4900000002</v>
          </cell>
          <cell r="I43048">
            <v>0</v>
          </cell>
          <cell r="J43048">
            <v>45</v>
          </cell>
        </row>
        <row r="43049">
          <cell r="C43049">
            <v>43221</v>
          </cell>
          <cell r="D43049" t="str">
            <v>526.01</v>
          </cell>
          <cell r="E43049">
            <v>2466630.4900000002</v>
          </cell>
          <cell r="I43049">
            <v>0</v>
          </cell>
          <cell r="J43049">
            <v>2</v>
          </cell>
        </row>
        <row r="43050">
          <cell r="C43050">
            <v>43221</v>
          </cell>
          <cell r="D43050" t="str">
            <v>526.01</v>
          </cell>
          <cell r="E43050">
            <v>2466630.4900000002</v>
          </cell>
          <cell r="I43050">
            <v>0</v>
          </cell>
          <cell r="J43050">
            <v>4</v>
          </cell>
        </row>
        <row r="43051">
          <cell r="C43051">
            <v>43221</v>
          </cell>
          <cell r="D43051" t="str">
            <v>526.01</v>
          </cell>
          <cell r="E43051">
            <v>2466630.4900000002</v>
          </cell>
          <cell r="I43051">
            <v>0</v>
          </cell>
          <cell r="J43051">
            <v>41</v>
          </cell>
        </row>
        <row r="43052">
          <cell r="C43052">
            <v>43221</v>
          </cell>
          <cell r="D43052" t="str">
            <v>526.01</v>
          </cell>
          <cell r="E43052">
            <v>2466630.4900000002</v>
          </cell>
          <cell r="I43052">
            <v>0</v>
          </cell>
          <cell r="J43052">
            <v>42</v>
          </cell>
        </row>
        <row r="43053">
          <cell r="C43053">
            <v>43221</v>
          </cell>
          <cell r="D43053" t="str">
            <v>526.01</v>
          </cell>
          <cell r="E43053">
            <v>2466630.4900000002</v>
          </cell>
          <cell r="I43053">
            <v>0</v>
          </cell>
          <cell r="J43053">
            <v>43</v>
          </cell>
        </row>
        <row r="43054">
          <cell r="C43054">
            <v>43221</v>
          </cell>
          <cell r="D43054" t="str">
            <v>526.01</v>
          </cell>
          <cell r="E43054">
            <v>2466630.4900000002</v>
          </cell>
          <cell r="I43054">
            <v>0</v>
          </cell>
          <cell r="J43054">
            <v>45</v>
          </cell>
        </row>
        <row r="43055">
          <cell r="C43055">
            <v>43221</v>
          </cell>
          <cell r="D43055" t="str">
            <v>526.01</v>
          </cell>
          <cell r="E43055">
            <v>2466630.4900000002</v>
          </cell>
          <cell r="I43055">
            <v>0</v>
          </cell>
          <cell r="J43055">
            <v>2</v>
          </cell>
        </row>
        <row r="43056">
          <cell r="C43056">
            <v>43221</v>
          </cell>
          <cell r="D43056" t="str">
            <v>526.01</v>
          </cell>
          <cell r="E43056">
            <v>2466630.4900000002</v>
          </cell>
          <cell r="I43056">
            <v>0</v>
          </cell>
          <cell r="J43056">
            <v>4</v>
          </cell>
        </row>
        <row r="43057">
          <cell r="C43057">
            <v>43221</v>
          </cell>
          <cell r="D43057" t="str">
            <v>526.01</v>
          </cell>
          <cell r="E43057">
            <v>2466630.4900000002</v>
          </cell>
          <cell r="I43057">
            <v>0</v>
          </cell>
          <cell r="J43057">
            <v>41</v>
          </cell>
        </row>
        <row r="43058">
          <cell r="C43058">
            <v>43221</v>
          </cell>
          <cell r="D43058" t="str">
            <v>526.01</v>
          </cell>
          <cell r="E43058">
            <v>2466630.4900000002</v>
          </cell>
          <cell r="I43058">
            <v>0</v>
          </cell>
          <cell r="J43058">
            <v>42</v>
          </cell>
        </row>
        <row r="43059">
          <cell r="C43059">
            <v>43221</v>
          </cell>
          <cell r="D43059" t="str">
            <v>526.01</v>
          </cell>
          <cell r="E43059">
            <v>2466630.4900000002</v>
          </cell>
          <cell r="I43059">
            <v>0</v>
          </cell>
          <cell r="J43059">
            <v>43</v>
          </cell>
        </row>
        <row r="43060">
          <cell r="C43060">
            <v>43221</v>
          </cell>
          <cell r="D43060" t="str">
            <v>526.01</v>
          </cell>
          <cell r="E43060">
            <v>2466630.4900000002</v>
          </cell>
          <cell r="I43060">
            <v>0</v>
          </cell>
          <cell r="J43060">
            <v>45</v>
          </cell>
        </row>
        <row r="43061">
          <cell r="C43061">
            <v>43221</v>
          </cell>
          <cell r="D43061" t="str">
            <v>527.01</v>
          </cell>
          <cell r="E43061">
            <v>398849.29</v>
          </cell>
        </row>
        <row r="43062">
          <cell r="C43062">
            <v>43221</v>
          </cell>
          <cell r="D43062" t="str">
            <v>527.01</v>
          </cell>
          <cell r="E43062">
            <v>398849.29</v>
          </cell>
          <cell r="I43062">
            <v>398849.29</v>
          </cell>
          <cell r="J43062">
            <v>2</v>
          </cell>
        </row>
        <row r="43063">
          <cell r="C43063">
            <v>43221</v>
          </cell>
          <cell r="D43063" t="str">
            <v>527.01</v>
          </cell>
          <cell r="E43063">
            <v>398849.29</v>
          </cell>
          <cell r="I43063">
            <v>398849.29</v>
          </cell>
          <cell r="J43063">
            <v>4</v>
          </cell>
        </row>
        <row r="43064">
          <cell r="C43064">
            <v>43221</v>
          </cell>
          <cell r="D43064" t="str">
            <v>527.01</v>
          </cell>
          <cell r="E43064">
            <v>398849.29</v>
          </cell>
          <cell r="I43064">
            <v>398849.29</v>
          </cell>
          <cell r="J43064">
            <v>41</v>
          </cell>
        </row>
        <row r="43065">
          <cell r="C43065">
            <v>43221</v>
          </cell>
          <cell r="D43065" t="str">
            <v>527.01</v>
          </cell>
          <cell r="E43065">
            <v>398849.29</v>
          </cell>
          <cell r="I43065">
            <v>398849.29</v>
          </cell>
          <cell r="J43065">
            <v>42</v>
          </cell>
        </row>
        <row r="43066">
          <cell r="C43066">
            <v>43221</v>
          </cell>
          <cell r="D43066" t="str">
            <v>527.01</v>
          </cell>
          <cell r="E43066">
            <v>398849.29</v>
          </cell>
          <cell r="I43066">
            <v>398849.29</v>
          </cell>
          <cell r="J43066">
            <v>43</v>
          </cell>
        </row>
        <row r="43067">
          <cell r="C43067">
            <v>43221</v>
          </cell>
          <cell r="D43067" t="str">
            <v>527.01</v>
          </cell>
          <cell r="E43067">
            <v>398849.29</v>
          </cell>
          <cell r="I43067">
            <v>398849.29</v>
          </cell>
          <cell r="J43067">
            <v>45</v>
          </cell>
        </row>
        <row r="43068">
          <cell r="C43068">
            <v>43221</v>
          </cell>
          <cell r="D43068" t="str">
            <v>530</v>
          </cell>
          <cell r="E43068">
            <v>52626849.93</v>
          </cell>
          <cell r="I43068">
            <v>52626849.93</v>
          </cell>
          <cell r="J43068">
            <v>2</v>
          </cell>
        </row>
        <row r="43069">
          <cell r="C43069">
            <v>43221</v>
          </cell>
          <cell r="D43069" t="str">
            <v>530.10</v>
          </cell>
          <cell r="E43069">
            <v>0</v>
          </cell>
        </row>
        <row r="43070">
          <cell r="C43070">
            <v>43221</v>
          </cell>
          <cell r="D43070" t="str">
            <v>530.10</v>
          </cell>
          <cell r="E43070">
            <v>0</v>
          </cell>
          <cell r="I43070">
            <v>0</v>
          </cell>
          <cell r="J43070">
            <v>2</v>
          </cell>
        </row>
        <row r="43071">
          <cell r="C43071">
            <v>43221</v>
          </cell>
          <cell r="D43071" t="str">
            <v>530.10</v>
          </cell>
          <cell r="E43071">
            <v>0</v>
          </cell>
          <cell r="I43071">
            <v>0</v>
          </cell>
          <cell r="J43071">
            <v>4</v>
          </cell>
        </row>
        <row r="43072">
          <cell r="C43072">
            <v>43221</v>
          </cell>
          <cell r="D43072" t="str">
            <v>530.10</v>
          </cell>
          <cell r="E43072">
            <v>0</v>
          </cell>
          <cell r="I43072">
            <v>0</v>
          </cell>
          <cell r="J43072">
            <v>41</v>
          </cell>
        </row>
        <row r="43073">
          <cell r="C43073">
            <v>43221</v>
          </cell>
          <cell r="D43073" t="str">
            <v>530.10</v>
          </cell>
          <cell r="E43073">
            <v>0</v>
          </cell>
          <cell r="I43073">
            <v>0</v>
          </cell>
          <cell r="J43073">
            <v>42</v>
          </cell>
        </row>
        <row r="43074">
          <cell r="C43074">
            <v>43221</v>
          </cell>
          <cell r="D43074" t="str">
            <v>530.10</v>
          </cell>
          <cell r="E43074">
            <v>0</v>
          </cell>
          <cell r="I43074">
            <v>0</v>
          </cell>
          <cell r="J43074">
            <v>43</v>
          </cell>
        </row>
        <row r="43075">
          <cell r="C43075">
            <v>43221</v>
          </cell>
          <cell r="D43075" t="str">
            <v>530.10</v>
          </cell>
          <cell r="E43075">
            <v>0</v>
          </cell>
          <cell r="I43075">
            <v>0</v>
          </cell>
          <cell r="J43075">
            <v>45</v>
          </cell>
        </row>
        <row r="43076">
          <cell r="C43076">
            <v>43221</v>
          </cell>
          <cell r="D43076" t="str">
            <v>530.13</v>
          </cell>
          <cell r="E43076">
            <v>36868864.299999997</v>
          </cell>
        </row>
        <row r="43077">
          <cell r="C43077">
            <v>43221</v>
          </cell>
          <cell r="D43077" t="str">
            <v>530.13</v>
          </cell>
          <cell r="E43077">
            <v>36868864.299999997</v>
          </cell>
        </row>
        <row r="43078">
          <cell r="C43078">
            <v>43221</v>
          </cell>
          <cell r="D43078" t="str">
            <v>530.13</v>
          </cell>
          <cell r="E43078">
            <v>36868864.299999997</v>
          </cell>
        </row>
        <row r="43079">
          <cell r="C43079">
            <v>43221</v>
          </cell>
          <cell r="D43079" t="str">
            <v>530.13</v>
          </cell>
          <cell r="E43079">
            <v>36868864.299999997</v>
          </cell>
        </row>
        <row r="43080">
          <cell r="C43080">
            <v>43221</v>
          </cell>
          <cell r="D43080" t="str">
            <v>530.13</v>
          </cell>
          <cell r="E43080">
            <v>36868864.299999997</v>
          </cell>
        </row>
        <row r="43081">
          <cell r="C43081">
            <v>43221</v>
          </cell>
          <cell r="D43081" t="str">
            <v>530.13</v>
          </cell>
          <cell r="E43081">
            <v>36868864.299999997</v>
          </cell>
          <cell r="I43081">
            <v>33122503.969999999</v>
          </cell>
          <cell r="J43081">
            <v>2</v>
          </cell>
        </row>
        <row r="43082">
          <cell r="C43082">
            <v>43221</v>
          </cell>
          <cell r="D43082" t="str">
            <v>530.13</v>
          </cell>
          <cell r="E43082">
            <v>36868864.299999997</v>
          </cell>
          <cell r="I43082">
            <v>33122503.969999999</v>
          </cell>
          <cell r="J43082">
            <v>4</v>
          </cell>
        </row>
        <row r="43083">
          <cell r="C43083">
            <v>43221</v>
          </cell>
          <cell r="D43083" t="str">
            <v>530.13</v>
          </cell>
          <cell r="E43083">
            <v>36868864.299999997</v>
          </cell>
          <cell r="I43083">
            <v>33122503.969999999</v>
          </cell>
          <cell r="J43083">
            <v>41</v>
          </cell>
        </row>
        <row r="43084">
          <cell r="C43084">
            <v>43221</v>
          </cell>
          <cell r="D43084" t="str">
            <v>530.13</v>
          </cell>
          <cell r="E43084">
            <v>36868864.299999997</v>
          </cell>
          <cell r="I43084">
            <v>33122503.969999999</v>
          </cell>
          <cell r="J43084">
            <v>42</v>
          </cell>
        </row>
        <row r="43085">
          <cell r="C43085">
            <v>43221</v>
          </cell>
          <cell r="D43085" t="str">
            <v>530.13</v>
          </cell>
          <cell r="E43085">
            <v>36868864.299999997</v>
          </cell>
          <cell r="I43085">
            <v>33122503.969999999</v>
          </cell>
          <cell r="J43085">
            <v>43</v>
          </cell>
        </row>
        <row r="43086">
          <cell r="C43086">
            <v>43221</v>
          </cell>
          <cell r="D43086" t="str">
            <v>530.13</v>
          </cell>
          <cell r="E43086">
            <v>36868864.299999997</v>
          </cell>
          <cell r="I43086">
            <v>33122503.969999999</v>
          </cell>
          <cell r="J43086">
            <v>45</v>
          </cell>
        </row>
        <row r="43087">
          <cell r="C43087">
            <v>43221</v>
          </cell>
          <cell r="D43087" t="str">
            <v>530.13</v>
          </cell>
          <cell r="E43087">
            <v>36868864.299999997</v>
          </cell>
          <cell r="I43087">
            <v>3746360.34</v>
          </cell>
          <cell r="J43087">
            <v>2</v>
          </cell>
        </row>
        <row r="43088">
          <cell r="C43088">
            <v>43221</v>
          </cell>
          <cell r="D43088" t="str">
            <v>530.13</v>
          </cell>
          <cell r="E43088">
            <v>36868864.299999997</v>
          </cell>
          <cell r="I43088">
            <v>3746360.34</v>
          </cell>
          <cell r="J43088">
            <v>4</v>
          </cell>
        </row>
        <row r="43089">
          <cell r="C43089">
            <v>43221</v>
          </cell>
          <cell r="D43089" t="str">
            <v>530.13</v>
          </cell>
          <cell r="E43089">
            <v>36868864.299999997</v>
          </cell>
          <cell r="I43089">
            <v>3746360.34</v>
          </cell>
          <cell r="J43089">
            <v>41</v>
          </cell>
        </row>
        <row r="43090">
          <cell r="C43090">
            <v>43221</v>
          </cell>
          <cell r="D43090" t="str">
            <v>530.13</v>
          </cell>
          <cell r="E43090">
            <v>36868864.299999997</v>
          </cell>
          <cell r="I43090">
            <v>3746360.34</v>
          </cell>
          <cell r="J43090">
            <v>42</v>
          </cell>
        </row>
        <row r="43091">
          <cell r="C43091">
            <v>43221</v>
          </cell>
          <cell r="D43091" t="str">
            <v>530.13</v>
          </cell>
          <cell r="E43091">
            <v>36868864.299999997</v>
          </cell>
          <cell r="I43091">
            <v>3746360.34</v>
          </cell>
          <cell r="J43091">
            <v>43</v>
          </cell>
        </row>
        <row r="43092">
          <cell r="C43092">
            <v>43221</v>
          </cell>
          <cell r="D43092" t="str">
            <v>530.13</v>
          </cell>
          <cell r="E43092">
            <v>36868864.299999997</v>
          </cell>
          <cell r="I43092">
            <v>3746360.34</v>
          </cell>
          <cell r="J43092">
            <v>45</v>
          </cell>
        </row>
        <row r="43093">
          <cell r="C43093">
            <v>43221</v>
          </cell>
          <cell r="D43093" t="str">
            <v>530.13</v>
          </cell>
          <cell r="E43093">
            <v>36868864.299999997</v>
          </cell>
          <cell r="I43093">
            <v>0</v>
          </cell>
          <cell r="J43093">
            <v>2</v>
          </cell>
        </row>
        <row r="43094">
          <cell r="C43094">
            <v>43221</v>
          </cell>
          <cell r="D43094" t="str">
            <v>530.13</v>
          </cell>
          <cell r="E43094">
            <v>36868864.299999997</v>
          </cell>
          <cell r="I43094">
            <v>0</v>
          </cell>
          <cell r="J43094">
            <v>4</v>
          </cell>
        </row>
        <row r="43095">
          <cell r="C43095">
            <v>43221</v>
          </cell>
          <cell r="D43095" t="str">
            <v>530.13</v>
          </cell>
          <cell r="E43095">
            <v>36868864.299999997</v>
          </cell>
          <cell r="I43095">
            <v>0</v>
          </cell>
          <cell r="J43095">
            <v>41</v>
          </cell>
        </row>
        <row r="43096">
          <cell r="C43096">
            <v>43221</v>
          </cell>
          <cell r="D43096" t="str">
            <v>530.13</v>
          </cell>
          <cell r="E43096">
            <v>36868864.299999997</v>
          </cell>
          <cell r="I43096">
            <v>0</v>
          </cell>
          <cell r="J43096">
            <v>42</v>
          </cell>
        </row>
        <row r="43097">
          <cell r="C43097">
            <v>43221</v>
          </cell>
          <cell r="D43097" t="str">
            <v>530.13</v>
          </cell>
          <cell r="E43097">
            <v>36868864.299999997</v>
          </cell>
          <cell r="I43097">
            <v>0</v>
          </cell>
          <cell r="J43097">
            <v>43</v>
          </cell>
        </row>
        <row r="43098">
          <cell r="C43098">
            <v>43221</v>
          </cell>
          <cell r="D43098" t="str">
            <v>530.13</v>
          </cell>
          <cell r="E43098">
            <v>36868864.299999997</v>
          </cell>
          <cell r="I43098">
            <v>0</v>
          </cell>
          <cell r="J43098">
            <v>45</v>
          </cell>
        </row>
        <row r="43099">
          <cell r="C43099">
            <v>43221</v>
          </cell>
          <cell r="D43099" t="str">
            <v>530.20</v>
          </cell>
          <cell r="E43099">
            <v>15757985.630000001</v>
          </cell>
        </row>
        <row r="43100">
          <cell r="C43100">
            <v>43221</v>
          </cell>
          <cell r="D43100" t="str">
            <v>530.20</v>
          </cell>
          <cell r="E43100">
            <v>15757985.630000001</v>
          </cell>
        </row>
        <row r="43101">
          <cell r="C43101">
            <v>43221</v>
          </cell>
          <cell r="D43101" t="str">
            <v>530.20</v>
          </cell>
          <cell r="E43101">
            <v>15757985.630000001</v>
          </cell>
        </row>
        <row r="43102">
          <cell r="C43102">
            <v>43221</v>
          </cell>
          <cell r="D43102" t="str">
            <v>530.20</v>
          </cell>
          <cell r="E43102">
            <v>15757985.630000001</v>
          </cell>
        </row>
        <row r="43103">
          <cell r="C43103">
            <v>43221</v>
          </cell>
          <cell r="D43103" t="str">
            <v>530.20</v>
          </cell>
          <cell r="E43103">
            <v>15757985.630000001</v>
          </cell>
        </row>
        <row r="43104">
          <cell r="C43104">
            <v>43221</v>
          </cell>
          <cell r="D43104" t="str">
            <v>530.20</v>
          </cell>
          <cell r="E43104">
            <v>15757985.630000001</v>
          </cell>
        </row>
        <row r="43105">
          <cell r="C43105">
            <v>43221</v>
          </cell>
          <cell r="D43105" t="str">
            <v>530.20</v>
          </cell>
          <cell r="E43105">
            <v>15757985.630000001</v>
          </cell>
        </row>
        <row r="43106">
          <cell r="C43106">
            <v>43221</v>
          </cell>
          <cell r="D43106" t="str">
            <v>530.20</v>
          </cell>
          <cell r="E43106">
            <v>15757985.630000001</v>
          </cell>
          <cell r="I43106">
            <v>0</v>
          </cell>
          <cell r="J43106">
            <v>2</v>
          </cell>
        </row>
        <row r="43107">
          <cell r="C43107">
            <v>43221</v>
          </cell>
          <cell r="D43107" t="str">
            <v>530.20</v>
          </cell>
          <cell r="E43107">
            <v>15757985.630000001</v>
          </cell>
          <cell r="I43107">
            <v>0</v>
          </cell>
          <cell r="J43107">
            <v>4</v>
          </cell>
        </row>
        <row r="43108">
          <cell r="C43108">
            <v>43221</v>
          </cell>
          <cell r="D43108" t="str">
            <v>530.20</v>
          </cell>
          <cell r="E43108">
            <v>15757985.630000001</v>
          </cell>
          <cell r="I43108">
            <v>0</v>
          </cell>
          <cell r="J43108">
            <v>41</v>
          </cell>
        </row>
        <row r="43109">
          <cell r="C43109">
            <v>43221</v>
          </cell>
          <cell r="D43109" t="str">
            <v>530.20</v>
          </cell>
          <cell r="E43109">
            <v>15757985.630000001</v>
          </cell>
          <cell r="I43109">
            <v>0</v>
          </cell>
          <cell r="J43109">
            <v>42</v>
          </cell>
        </row>
        <row r="43110">
          <cell r="C43110">
            <v>43221</v>
          </cell>
          <cell r="D43110" t="str">
            <v>530.20</v>
          </cell>
          <cell r="E43110">
            <v>15757985.630000001</v>
          </cell>
          <cell r="I43110">
            <v>0</v>
          </cell>
          <cell r="J43110">
            <v>43</v>
          </cell>
        </row>
        <row r="43111">
          <cell r="C43111">
            <v>43221</v>
          </cell>
          <cell r="D43111" t="str">
            <v>530.20</v>
          </cell>
          <cell r="E43111">
            <v>15757985.630000001</v>
          </cell>
          <cell r="I43111">
            <v>0</v>
          </cell>
          <cell r="J43111">
            <v>45</v>
          </cell>
        </row>
        <row r="43112">
          <cell r="C43112">
            <v>43221</v>
          </cell>
          <cell r="D43112" t="str">
            <v>530.20</v>
          </cell>
          <cell r="E43112">
            <v>15757985.630000001</v>
          </cell>
          <cell r="I43112">
            <v>15757985.630000001</v>
          </cell>
          <cell r="J43112">
            <v>2</v>
          </cell>
        </row>
        <row r="43113">
          <cell r="C43113">
            <v>43221</v>
          </cell>
          <cell r="D43113" t="str">
            <v>530.20</v>
          </cell>
          <cell r="E43113">
            <v>15757985.630000001</v>
          </cell>
          <cell r="I43113">
            <v>15757985.630000001</v>
          </cell>
          <cell r="J43113">
            <v>4</v>
          </cell>
        </row>
        <row r="43114">
          <cell r="C43114">
            <v>43221</v>
          </cell>
          <cell r="D43114" t="str">
            <v>530.20</v>
          </cell>
          <cell r="E43114">
            <v>15757985.630000001</v>
          </cell>
          <cell r="I43114">
            <v>15757985.630000001</v>
          </cell>
          <cell r="J43114">
            <v>41</v>
          </cell>
        </row>
        <row r="43115">
          <cell r="C43115">
            <v>43221</v>
          </cell>
          <cell r="D43115" t="str">
            <v>530.20</v>
          </cell>
          <cell r="E43115">
            <v>15757985.630000001</v>
          </cell>
          <cell r="I43115">
            <v>15757985.630000001</v>
          </cell>
          <cell r="J43115">
            <v>42</v>
          </cell>
        </row>
        <row r="43116">
          <cell r="C43116">
            <v>43221</v>
          </cell>
          <cell r="D43116" t="str">
            <v>530.20</v>
          </cell>
          <cell r="E43116">
            <v>15757985.630000001</v>
          </cell>
          <cell r="I43116">
            <v>15757985.630000001</v>
          </cell>
          <cell r="J43116">
            <v>43</v>
          </cell>
        </row>
        <row r="43117">
          <cell r="C43117">
            <v>43221</v>
          </cell>
          <cell r="D43117" t="str">
            <v>530.20</v>
          </cell>
          <cell r="E43117">
            <v>15757985.630000001</v>
          </cell>
          <cell r="I43117">
            <v>15757985.630000001</v>
          </cell>
          <cell r="J43117">
            <v>45</v>
          </cell>
        </row>
        <row r="43118">
          <cell r="C43118">
            <v>43221</v>
          </cell>
          <cell r="D43118" t="str">
            <v>530.20</v>
          </cell>
          <cell r="E43118">
            <v>15757985.630000001</v>
          </cell>
          <cell r="I43118">
            <v>0</v>
          </cell>
          <cell r="J43118">
            <v>2</v>
          </cell>
        </row>
        <row r="43119">
          <cell r="C43119">
            <v>43221</v>
          </cell>
          <cell r="D43119" t="str">
            <v>530.20</v>
          </cell>
          <cell r="E43119">
            <v>15757985.630000001</v>
          </cell>
          <cell r="I43119">
            <v>0</v>
          </cell>
          <cell r="J43119">
            <v>4</v>
          </cell>
        </row>
        <row r="43120">
          <cell r="C43120">
            <v>43221</v>
          </cell>
          <cell r="D43120" t="str">
            <v>530.20</v>
          </cell>
          <cell r="E43120">
            <v>15757985.630000001</v>
          </cell>
          <cell r="I43120">
            <v>0</v>
          </cell>
          <cell r="J43120">
            <v>41</v>
          </cell>
        </row>
        <row r="43121">
          <cell r="C43121">
            <v>43221</v>
          </cell>
          <cell r="D43121" t="str">
            <v>530.20</v>
          </cell>
          <cell r="E43121">
            <v>15757985.630000001</v>
          </cell>
          <cell r="I43121">
            <v>0</v>
          </cell>
          <cell r="J43121">
            <v>42</v>
          </cell>
        </row>
        <row r="43122">
          <cell r="C43122">
            <v>43221</v>
          </cell>
          <cell r="D43122" t="str">
            <v>530.20</v>
          </cell>
          <cell r="E43122">
            <v>15757985.630000001</v>
          </cell>
          <cell r="I43122">
            <v>0</v>
          </cell>
          <cell r="J43122">
            <v>43</v>
          </cell>
        </row>
        <row r="43123">
          <cell r="C43123">
            <v>43221</v>
          </cell>
          <cell r="D43123" t="str">
            <v>530.20</v>
          </cell>
          <cell r="E43123">
            <v>15757985.630000001</v>
          </cell>
          <cell r="I43123">
            <v>0</v>
          </cell>
          <cell r="J43123">
            <v>45</v>
          </cell>
        </row>
        <row r="43124">
          <cell r="C43124">
            <v>43221</v>
          </cell>
          <cell r="D43124" t="str">
            <v>535</v>
          </cell>
          <cell r="E43124">
            <v>400155.78</v>
          </cell>
          <cell r="I43124">
            <v>400155.78</v>
          </cell>
          <cell r="J43124">
            <v>2</v>
          </cell>
        </row>
        <row r="43125">
          <cell r="C43125">
            <v>43221</v>
          </cell>
          <cell r="D43125" t="str">
            <v>535.05</v>
          </cell>
          <cell r="E43125">
            <v>400155.78</v>
          </cell>
        </row>
        <row r="43126">
          <cell r="C43126">
            <v>43221</v>
          </cell>
          <cell r="D43126" t="str">
            <v>535.05</v>
          </cell>
          <cell r="E43126">
            <v>400155.78</v>
          </cell>
          <cell r="I43126">
            <v>400155.78</v>
          </cell>
          <cell r="J43126">
            <v>2</v>
          </cell>
        </row>
        <row r="43127">
          <cell r="C43127">
            <v>43221</v>
          </cell>
          <cell r="D43127" t="str">
            <v>535.05</v>
          </cell>
          <cell r="E43127">
            <v>400155.78</v>
          </cell>
          <cell r="I43127">
            <v>400155.78</v>
          </cell>
          <cell r="J43127">
            <v>4</v>
          </cell>
        </row>
        <row r="43128">
          <cell r="C43128">
            <v>43221</v>
          </cell>
          <cell r="D43128" t="str">
            <v>535.05</v>
          </cell>
          <cell r="E43128">
            <v>400155.78</v>
          </cell>
          <cell r="I43128">
            <v>400155.78</v>
          </cell>
          <cell r="J43128">
            <v>41</v>
          </cell>
        </row>
        <row r="43129">
          <cell r="C43129">
            <v>43221</v>
          </cell>
          <cell r="D43129" t="str">
            <v>535.05</v>
          </cell>
          <cell r="E43129">
            <v>400155.78</v>
          </cell>
          <cell r="I43129">
            <v>400155.78</v>
          </cell>
          <cell r="J43129">
            <v>42</v>
          </cell>
        </row>
        <row r="43130">
          <cell r="C43130">
            <v>43221</v>
          </cell>
          <cell r="D43130" t="str">
            <v>535.05</v>
          </cell>
          <cell r="E43130">
            <v>400155.78</v>
          </cell>
          <cell r="I43130">
            <v>400155.78</v>
          </cell>
          <cell r="J43130">
            <v>43</v>
          </cell>
        </row>
        <row r="43131">
          <cell r="C43131">
            <v>43221</v>
          </cell>
          <cell r="D43131" t="str">
            <v>535.05</v>
          </cell>
          <cell r="E43131">
            <v>400155.78</v>
          </cell>
          <cell r="I43131">
            <v>400155.78</v>
          </cell>
          <cell r="J43131">
            <v>45</v>
          </cell>
        </row>
        <row r="43132">
          <cell r="C43132">
            <v>43221</v>
          </cell>
          <cell r="D43132" t="str">
            <v>540</v>
          </cell>
          <cell r="E43132">
            <v>29849783.16</v>
          </cell>
          <cell r="I43132">
            <v>29849783.16</v>
          </cell>
          <cell r="J43132">
            <v>2</v>
          </cell>
        </row>
        <row r="43133">
          <cell r="C43133">
            <v>43221</v>
          </cell>
          <cell r="D43133" t="str">
            <v>540.07</v>
          </cell>
          <cell r="E43133">
            <v>29849783.16</v>
          </cell>
        </row>
        <row r="43134">
          <cell r="C43134">
            <v>43221</v>
          </cell>
          <cell r="D43134" t="str">
            <v>540.07</v>
          </cell>
          <cell r="E43134">
            <v>29849783.16</v>
          </cell>
        </row>
        <row r="43135">
          <cell r="C43135">
            <v>43221</v>
          </cell>
          <cell r="D43135" t="str">
            <v>540.07</v>
          </cell>
          <cell r="E43135">
            <v>29849783.16</v>
          </cell>
        </row>
        <row r="43136">
          <cell r="C43136">
            <v>43221</v>
          </cell>
          <cell r="D43136" t="str">
            <v>540.07</v>
          </cell>
          <cell r="E43136">
            <v>29849783.16</v>
          </cell>
        </row>
        <row r="43137">
          <cell r="C43137">
            <v>43221</v>
          </cell>
          <cell r="D43137" t="str">
            <v>540.07</v>
          </cell>
          <cell r="E43137">
            <v>29849783.16</v>
          </cell>
        </row>
        <row r="43138">
          <cell r="C43138">
            <v>43221</v>
          </cell>
          <cell r="D43138" t="str">
            <v>540.07</v>
          </cell>
          <cell r="E43138">
            <v>29849783.16</v>
          </cell>
        </row>
        <row r="43139">
          <cell r="C43139">
            <v>43221</v>
          </cell>
          <cell r="D43139" t="str">
            <v>540.07</v>
          </cell>
          <cell r="E43139">
            <v>29849783.16</v>
          </cell>
        </row>
        <row r="43140">
          <cell r="C43140">
            <v>43221</v>
          </cell>
          <cell r="D43140" t="str">
            <v>540.07</v>
          </cell>
          <cell r="E43140">
            <v>29849783.16</v>
          </cell>
        </row>
        <row r="43141">
          <cell r="C43141">
            <v>43221</v>
          </cell>
          <cell r="D43141" t="str">
            <v>540.07</v>
          </cell>
          <cell r="E43141">
            <v>29849783.16</v>
          </cell>
        </row>
        <row r="43142">
          <cell r="C43142">
            <v>43221</v>
          </cell>
          <cell r="D43142" t="str">
            <v>540.07</v>
          </cell>
          <cell r="E43142">
            <v>29849783.16</v>
          </cell>
        </row>
        <row r="43143">
          <cell r="C43143">
            <v>43221</v>
          </cell>
          <cell r="D43143" t="str">
            <v>540.07</v>
          </cell>
          <cell r="E43143">
            <v>29849783.16</v>
          </cell>
          <cell r="I43143">
            <v>0</v>
          </cell>
          <cell r="J43143">
            <v>2</v>
          </cell>
        </row>
        <row r="43144">
          <cell r="C43144">
            <v>43221</v>
          </cell>
          <cell r="D43144" t="str">
            <v>540.07</v>
          </cell>
          <cell r="E43144">
            <v>29849783.16</v>
          </cell>
          <cell r="I43144">
            <v>0</v>
          </cell>
          <cell r="J43144">
            <v>4</v>
          </cell>
        </row>
        <row r="43145">
          <cell r="C43145">
            <v>43221</v>
          </cell>
          <cell r="D43145" t="str">
            <v>540.07</v>
          </cell>
          <cell r="E43145">
            <v>29849783.16</v>
          </cell>
          <cell r="I43145">
            <v>0</v>
          </cell>
          <cell r="J43145">
            <v>41</v>
          </cell>
        </row>
        <row r="43146">
          <cell r="C43146">
            <v>43221</v>
          </cell>
          <cell r="D43146" t="str">
            <v>540.07</v>
          </cell>
          <cell r="E43146">
            <v>29849783.16</v>
          </cell>
          <cell r="I43146">
            <v>0</v>
          </cell>
          <cell r="J43146">
            <v>42</v>
          </cell>
        </row>
        <row r="43147">
          <cell r="C43147">
            <v>43221</v>
          </cell>
          <cell r="D43147" t="str">
            <v>540.07</v>
          </cell>
          <cell r="E43147">
            <v>29849783.16</v>
          </cell>
          <cell r="I43147">
            <v>0</v>
          </cell>
          <cell r="J43147">
            <v>43</v>
          </cell>
        </row>
        <row r="43148">
          <cell r="C43148">
            <v>43221</v>
          </cell>
          <cell r="D43148" t="str">
            <v>540.07</v>
          </cell>
          <cell r="E43148">
            <v>29849783.16</v>
          </cell>
          <cell r="I43148">
            <v>0</v>
          </cell>
          <cell r="J43148">
            <v>45</v>
          </cell>
        </row>
        <row r="43149">
          <cell r="C43149">
            <v>43221</v>
          </cell>
          <cell r="D43149" t="str">
            <v>540.07</v>
          </cell>
          <cell r="E43149">
            <v>29849783.16</v>
          </cell>
          <cell r="I43149">
            <v>18806963.059999999</v>
          </cell>
          <cell r="J43149">
            <v>2</v>
          </cell>
        </row>
        <row r="43150">
          <cell r="C43150">
            <v>43221</v>
          </cell>
          <cell r="D43150" t="str">
            <v>540.07</v>
          </cell>
          <cell r="E43150">
            <v>29849783.16</v>
          </cell>
          <cell r="I43150">
            <v>18806963.059999999</v>
          </cell>
          <cell r="J43150">
            <v>4</v>
          </cell>
        </row>
        <row r="43151">
          <cell r="C43151">
            <v>43221</v>
          </cell>
          <cell r="D43151" t="str">
            <v>540.07</v>
          </cell>
          <cell r="E43151">
            <v>29849783.16</v>
          </cell>
          <cell r="I43151">
            <v>18806963.059999999</v>
          </cell>
          <cell r="J43151">
            <v>41</v>
          </cell>
        </row>
        <row r="43152">
          <cell r="C43152">
            <v>43221</v>
          </cell>
          <cell r="D43152" t="str">
            <v>540.07</v>
          </cell>
          <cell r="E43152">
            <v>29849783.16</v>
          </cell>
          <cell r="I43152">
            <v>18806963.059999999</v>
          </cell>
          <cell r="J43152">
            <v>42</v>
          </cell>
        </row>
        <row r="43153">
          <cell r="C43153">
            <v>43221</v>
          </cell>
          <cell r="D43153" t="str">
            <v>540.07</v>
          </cell>
          <cell r="E43153">
            <v>29849783.16</v>
          </cell>
          <cell r="I43153">
            <v>18806963.059999999</v>
          </cell>
          <cell r="J43153">
            <v>43</v>
          </cell>
        </row>
        <row r="43154">
          <cell r="C43154">
            <v>43221</v>
          </cell>
          <cell r="D43154" t="str">
            <v>540.07</v>
          </cell>
          <cell r="E43154">
            <v>29849783.16</v>
          </cell>
          <cell r="I43154">
            <v>18806963.059999999</v>
          </cell>
          <cell r="J43154">
            <v>45</v>
          </cell>
        </row>
        <row r="43155">
          <cell r="C43155">
            <v>43221</v>
          </cell>
          <cell r="D43155" t="str">
            <v>540.07</v>
          </cell>
          <cell r="E43155">
            <v>29849783.16</v>
          </cell>
          <cell r="I43155">
            <v>11042820.1</v>
          </cell>
          <cell r="J43155">
            <v>2</v>
          </cell>
        </row>
        <row r="43156">
          <cell r="C43156">
            <v>43221</v>
          </cell>
          <cell r="D43156" t="str">
            <v>540.07</v>
          </cell>
          <cell r="E43156">
            <v>29849783.16</v>
          </cell>
          <cell r="I43156">
            <v>11042820.1</v>
          </cell>
          <cell r="J43156">
            <v>4</v>
          </cell>
        </row>
        <row r="43157">
          <cell r="C43157">
            <v>43221</v>
          </cell>
          <cell r="D43157" t="str">
            <v>540.07</v>
          </cell>
          <cell r="E43157">
            <v>29849783.16</v>
          </cell>
          <cell r="I43157">
            <v>11042820.1</v>
          </cell>
          <cell r="J43157">
            <v>41</v>
          </cell>
        </row>
        <row r="43158">
          <cell r="C43158">
            <v>43221</v>
          </cell>
          <cell r="D43158" t="str">
            <v>540.07</v>
          </cell>
          <cell r="E43158">
            <v>29849783.16</v>
          </cell>
          <cell r="I43158">
            <v>11042820.1</v>
          </cell>
          <cell r="J43158">
            <v>42</v>
          </cell>
        </row>
        <row r="43159">
          <cell r="C43159">
            <v>43221</v>
          </cell>
          <cell r="D43159" t="str">
            <v>540.07</v>
          </cell>
          <cell r="E43159">
            <v>29849783.16</v>
          </cell>
          <cell r="I43159">
            <v>11042820.1</v>
          </cell>
          <cell r="J43159">
            <v>43</v>
          </cell>
        </row>
        <row r="43160">
          <cell r="C43160">
            <v>43221</v>
          </cell>
          <cell r="D43160" t="str">
            <v>540.07</v>
          </cell>
          <cell r="E43160">
            <v>29849783.16</v>
          </cell>
          <cell r="I43160">
            <v>11042820.1</v>
          </cell>
          <cell r="J43160">
            <v>45</v>
          </cell>
        </row>
        <row r="43161">
          <cell r="C43161">
            <v>43221</v>
          </cell>
          <cell r="D43161" t="str">
            <v>540.07</v>
          </cell>
          <cell r="E43161">
            <v>29849783.16</v>
          </cell>
          <cell r="I43161">
            <v>0</v>
          </cell>
          <cell r="J43161">
            <v>2</v>
          </cell>
        </row>
        <row r="43162">
          <cell r="C43162">
            <v>43221</v>
          </cell>
          <cell r="D43162" t="str">
            <v>540.07</v>
          </cell>
          <cell r="E43162">
            <v>29849783.16</v>
          </cell>
          <cell r="I43162">
            <v>0</v>
          </cell>
          <cell r="J43162">
            <v>4</v>
          </cell>
        </row>
        <row r="43163">
          <cell r="C43163">
            <v>43221</v>
          </cell>
          <cell r="D43163" t="str">
            <v>540.07</v>
          </cell>
          <cell r="E43163">
            <v>29849783.16</v>
          </cell>
          <cell r="I43163">
            <v>0</v>
          </cell>
          <cell r="J43163">
            <v>41</v>
          </cell>
        </row>
        <row r="43164">
          <cell r="C43164">
            <v>43221</v>
          </cell>
          <cell r="D43164" t="str">
            <v>540.07</v>
          </cell>
          <cell r="E43164">
            <v>29849783.16</v>
          </cell>
          <cell r="I43164">
            <v>0</v>
          </cell>
          <cell r="J43164">
            <v>42</v>
          </cell>
        </row>
        <row r="43165">
          <cell r="C43165">
            <v>43221</v>
          </cell>
          <cell r="D43165" t="str">
            <v>540.07</v>
          </cell>
          <cell r="E43165">
            <v>29849783.16</v>
          </cell>
          <cell r="I43165">
            <v>0</v>
          </cell>
          <cell r="J43165">
            <v>43</v>
          </cell>
        </row>
        <row r="43166">
          <cell r="C43166">
            <v>43221</v>
          </cell>
          <cell r="D43166" t="str">
            <v>540.07</v>
          </cell>
          <cell r="E43166">
            <v>29849783.16</v>
          </cell>
          <cell r="I43166">
            <v>0</v>
          </cell>
          <cell r="J43166">
            <v>45</v>
          </cell>
        </row>
        <row r="43167">
          <cell r="C43167">
            <v>43221</v>
          </cell>
          <cell r="D43167" t="str">
            <v>545</v>
          </cell>
          <cell r="E43167">
            <v>0</v>
          </cell>
        </row>
        <row r="43168">
          <cell r="C43168">
            <v>43221</v>
          </cell>
          <cell r="D43168" t="str">
            <v>545</v>
          </cell>
          <cell r="E43168">
            <v>0</v>
          </cell>
          <cell r="I43168">
            <v>0</v>
          </cell>
          <cell r="J43168">
            <v>2</v>
          </cell>
        </row>
        <row r="43169">
          <cell r="C43169">
            <v>43221</v>
          </cell>
          <cell r="D43169" t="str">
            <v>545</v>
          </cell>
          <cell r="E43169">
            <v>0</v>
          </cell>
          <cell r="I43169">
            <v>0</v>
          </cell>
          <cell r="J43169">
            <v>4</v>
          </cell>
        </row>
        <row r="43170">
          <cell r="C43170">
            <v>43221</v>
          </cell>
          <cell r="D43170" t="str">
            <v>545</v>
          </cell>
          <cell r="E43170">
            <v>0</v>
          </cell>
          <cell r="I43170">
            <v>0</v>
          </cell>
          <cell r="J43170">
            <v>41</v>
          </cell>
        </row>
        <row r="43171">
          <cell r="C43171">
            <v>43221</v>
          </cell>
          <cell r="D43171" t="str">
            <v>545</v>
          </cell>
          <cell r="E43171">
            <v>0</v>
          </cell>
          <cell r="I43171">
            <v>0</v>
          </cell>
          <cell r="J43171">
            <v>42</v>
          </cell>
        </row>
        <row r="43172">
          <cell r="C43172">
            <v>43221</v>
          </cell>
          <cell r="D43172" t="str">
            <v>545</v>
          </cell>
          <cell r="E43172">
            <v>0</v>
          </cell>
          <cell r="I43172">
            <v>0</v>
          </cell>
          <cell r="J43172">
            <v>43</v>
          </cell>
        </row>
        <row r="43173">
          <cell r="C43173">
            <v>43221</v>
          </cell>
          <cell r="D43173" t="str">
            <v>545</v>
          </cell>
          <cell r="E43173">
            <v>0</v>
          </cell>
          <cell r="I43173">
            <v>0</v>
          </cell>
          <cell r="J43173">
            <v>45</v>
          </cell>
        </row>
        <row r="43174">
          <cell r="C43174">
            <v>43221</v>
          </cell>
          <cell r="D43174" t="str">
            <v>550</v>
          </cell>
          <cell r="E43174">
            <v>5889640049.25</v>
          </cell>
          <cell r="I43174">
            <v>5889640049.25</v>
          </cell>
          <cell r="J43174">
            <v>2</v>
          </cell>
        </row>
        <row r="43175">
          <cell r="C43175">
            <v>43221</v>
          </cell>
          <cell r="D43175" t="str">
            <v>550.04</v>
          </cell>
          <cell r="E43175">
            <v>420672566.31</v>
          </cell>
        </row>
        <row r="43176">
          <cell r="C43176">
            <v>43221</v>
          </cell>
          <cell r="D43176" t="str">
            <v>550.04</v>
          </cell>
          <cell r="E43176">
            <v>420672566.31</v>
          </cell>
        </row>
        <row r="43177">
          <cell r="C43177">
            <v>43221</v>
          </cell>
          <cell r="D43177" t="str">
            <v>550.04</v>
          </cell>
          <cell r="E43177">
            <v>420672566.31</v>
          </cell>
          <cell r="I43177">
            <v>29497218.539999999</v>
          </cell>
          <cell r="J43177">
            <v>2</v>
          </cell>
        </row>
        <row r="43178">
          <cell r="C43178">
            <v>43221</v>
          </cell>
          <cell r="D43178" t="str">
            <v>550.04</v>
          </cell>
          <cell r="E43178">
            <v>420672566.31</v>
          </cell>
          <cell r="I43178">
            <v>29497218.539999999</v>
          </cell>
          <cell r="J43178">
            <v>4</v>
          </cell>
        </row>
        <row r="43179">
          <cell r="C43179">
            <v>43221</v>
          </cell>
          <cell r="D43179" t="str">
            <v>550.04</v>
          </cell>
          <cell r="E43179">
            <v>420672566.31</v>
          </cell>
          <cell r="I43179">
            <v>29497218.539999999</v>
          </cell>
          <cell r="J43179">
            <v>41</v>
          </cell>
        </row>
        <row r="43180">
          <cell r="C43180">
            <v>43221</v>
          </cell>
          <cell r="D43180" t="str">
            <v>550.04</v>
          </cell>
          <cell r="E43180">
            <v>420672566.31</v>
          </cell>
          <cell r="I43180">
            <v>29497218.539999999</v>
          </cell>
          <cell r="J43180">
            <v>42</v>
          </cell>
        </row>
        <row r="43181">
          <cell r="C43181">
            <v>43221</v>
          </cell>
          <cell r="D43181" t="str">
            <v>550.04</v>
          </cell>
          <cell r="E43181">
            <v>420672566.31</v>
          </cell>
          <cell r="I43181">
            <v>29497218.539999999</v>
          </cell>
          <cell r="J43181">
            <v>43</v>
          </cell>
        </row>
        <row r="43182">
          <cell r="C43182">
            <v>43221</v>
          </cell>
          <cell r="D43182" t="str">
            <v>550.04</v>
          </cell>
          <cell r="E43182">
            <v>420672566.31</v>
          </cell>
          <cell r="I43182">
            <v>29497218.539999999</v>
          </cell>
          <cell r="J43182">
            <v>45</v>
          </cell>
        </row>
        <row r="43183">
          <cell r="C43183">
            <v>43221</v>
          </cell>
          <cell r="D43183" t="str">
            <v>550.04</v>
          </cell>
          <cell r="E43183">
            <v>420672566.31</v>
          </cell>
          <cell r="I43183">
            <v>58430852.039999999</v>
          </cell>
          <cell r="J43183">
            <v>2</v>
          </cell>
        </row>
        <row r="43184">
          <cell r="C43184">
            <v>43221</v>
          </cell>
          <cell r="D43184" t="str">
            <v>550.04</v>
          </cell>
          <cell r="E43184">
            <v>420672566.31</v>
          </cell>
          <cell r="I43184">
            <v>58430852.039999999</v>
          </cell>
          <cell r="J43184">
            <v>4</v>
          </cell>
        </row>
        <row r="43185">
          <cell r="C43185">
            <v>43221</v>
          </cell>
          <cell r="D43185" t="str">
            <v>550.04</v>
          </cell>
          <cell r="E43185">
            <v>420672566.31</v>
          </cell>
          <cell r="I43185">
            <v>58430852.039999999</v>
          </cell>
          <cell r="J43185">
            <v>41</v>
          </cell>
        </row>
        <row r="43186">
          <cell r="C43186">
            <v>43221</v>
          </cell>
          <cell r="D43186" t="str">
            <v>550.04</v>
          </cell>
          <cell r="E43186">
            <v>420672566.31</v>
          </cell>
          <cell r="I43186">
            <v>58430852.039999999</v>
          </cell>
          <cell r="J43186">
            <v>42</v>
          </cell>
        </row>
        <row r="43187">
          <cell r="C43187">
            <v>43221</v>
          </cell>
          <cell r="D43187" t="str">
            <v>550.04</v>
          </cell>
          <cell r="E43187">
            <v>420672566.31</v>
          </cell>
          <cell r="I43187">
            <v>58430852.039999999</v>
          </cell>
          <cell r="J43187">
            <v>43</v>
          </cell>
        </row>
        <row r="43188">
          <cell r="C43188">
            <v>43221</v>
          </cell>
          <cell r="D43188" t="str">
            <v>550.04</v>
          </cell>
          <cell r="E43188">
            <v>420672566.31</v>
          </cell>
          <cell r="I43188">
            <v>58430852.039999999</v>
          </cell>
          <cell r="J43188">
            <v>45</v>
          </cell>
        </row>
        <row r="43189">
          <cell r="C43189">
            <v>43221</v>
          </cell>
          <cell r="D43189" t="str">
            <v>550.04</v>
          </cell>
          <cell r="E43189">
            <v>420672566.31</v>
          </cell>
          <cell r="I43189">
            <v>80835782.549999997</v>
          </cell>
          <cell r="J43189">
            <v>2</v>
          </cell>
        </row>
        <row r="43190">
          <cell r="C43190">
            <v>43221</v>
          </cell>
          <cell r="D43190" t="str">
            <v>550.04</v>
          </cell>
          <cell r="E43190">
            <v>420672566.31</v>
          </cell>
          <cell r="I43190">
            <v>80835782.549999997</v>
          </cell>
          <cell r="J43190">
            <v>4</v>
          </cell>
        </row>
        <row r="43191">
          <cell r="C43191">
            <v>43221</v>
          </cell>
          <cell r="D43191" t="str">
            <v>550.04</v>
          </cell>
          <cell r="E43191">
            <v>420672566.31</v>
          </cell>
          <cell r="I43191">
            <v>80835782.549999997</v>
          </cell>
          <cell r="J43191">
            <v>41</v>
          </cell>
        </row>
        <row r="43192">
          <cell r="C43192">
            <v>43221</v>
          </cell>
          <cell r="D43192" t="str">
            <v>550.04</v>
          </cell>
          <cell r="E43192">
            <v>420672566.31</v>
          </cell>
          <cell r="I43192">
            <v>80835782.549999997</v>
          </cell>
          <cell r="J43192">
            <v>42</v>
          </cell>
        </row>
        <row r="43193">
          <cell r="C43193">
            <v>43221</v>
          </cell>
          <cell r="D43193" t="str">
            <v>550.04</v>
          </cell>
          <cell r="E43193">
            <v>420672566.31</v>
          </cell>
          <cell r="I43193">
            <v>80835782.549999997</v>
          </cell>
          <cell r="J43193">
            <v>43</v>
          </cell>
        </row>
        <row r="43194">
          <cell r="C43194">
            <v>43221</v>
          </cell>
          <cell r="D43194" t="str">
            <v>550.04</v>
          </cell>
          <cell r="E43194">
            <v>420672566.31</v>
          </cell>
          <cell r="I43194">
            <v>80835782.549999997</v>
          </cell>
          <cell r="J43194">
            <v>45</v>
          </cell>
        </row>
        <row r="43195">
          <cell r="C43195">
            <v>43221</v>
          </cell>
          <cell r="D43195" t="str">
            <v>550.04</v>
          </cell>
          <cell r="E43195">
            <v>420672566.31</v>
          </cell>
          <cell r="I43195">
            <v>58761327.689999998</v>
          </cell>
          <cell r="J43195">
            <v>2</v>
          </cell>
        </row>
        <row r="43196">
          <cell r="C43196">
            <v>43221</v>
          </cell>
          <cell r="D43196" t="str">
            <v>550.04</v>
          </cell>
          <cell r="E43196">
            <v>420672566.31</v>
          </cell>
          <cell r="I43196">
            <v>58761327.689999998</v>
          </cell>
          <cell r="J43196">
            <v>4</v>
          </cell>
        </row>
        <row r="43197">
          <cell r="C43197">
            <v>43221</v>
          </cell>
          <cell r="D43197" t="str">
            <v>550.04</v>
          </cell>
          <cell r="E43197">
            <v>420672566.31</v>
          </cell>
          <cell r="I43197">
            <v>58761327.689999998</v>
          </cell>
          <cell r="J43197">
            <v>41</v>
          </cell>
        </row>
        <row r="43198">
          <cell r="C43198">
            <v>43221</v>
          </cell>
          <cell r="D43198" t="str">
            <v>550.04</v>
          </cell>
          <cell r="E43198">
            <v>420672566.31</v>
          </cell>
          <cell r="I43198">
            <v>58761327.689999998</v>
          </cell>
          <cell r="J43198">
            <v>42</v>
          </cell>
        </row>
        <row r="43199">
          <cell r="C43199">
            <v>43221</v>
          </cell>
          <cell r="D43199" t="str">
            <v>550.04</v>
          </cell>
          <cell r="E43199">
            <v>420672566.31</v>
          </cell>
          <cell r="I43199">
            <v>58761327.689999998</v>
          </cell>
          <cell r="J43199">
            <v>43</v>
          </cell>
        </row>
        <row r="43200">
          <cell r="C43200">
            <v>43221</v>
          </cell>
          <cell r="D43200" t="str">
            <v>550.04</v>
          </cell>
          <cell r="E43200">
            <v>420672566.31</v>
          </cell>
          <cell r="I43200">
            <v>58761327.689999998</v>
          </cell>
          <cell r="J43200">
            <v>45</v>
          </cell>
        </row>
        <row r="43201">
          <cell r="C43201">
            <v>43221</v>
          </cell>
          <cell r="D43201" t="str">
            <v>550.04</v>
          </cell>
          <cell r="E43201">
            <v>420672566.31</v>
          </cell>
          <cell r="I43201">
            <v>15571.35</v>
          </cell>
          <cell r="J43201">
            <v>2</v>
          </cell>
        </row>
        <row r="43202">
          <cell r="C43202">
            <v>43221</v>
          </cell>
          <cell r="D43202" t="str">
            <v>550.04</v>
          </cell>
          <cell r="E43202">
            <v>420672566.31</v>
          </cell>
          <cell r="I43202">
            <v>15571.35</v>
          </cell>
          <cell r="J43202">
            <v>4</v>
          </cell>
        </row>
        <row r="43203">
          <cell r="C43203">
            <v>43221</v>
          </cell>
          <cell r="D43203" t="str">
            <v>550.04</v>
          </cell>
          <cell r="E43203">
            <v>420672566.31</v>
          </cell>
          <cell r="I43203">
            <v>15571.35</v>
          </cell>
          <cell r="J43203">
            <v>41</v>
          </cell>
        </row>
        <row r="43204">
          <cell r="C43204">
            <v>43221</v>
          </cell>
          <cell r="D43204" t="str">
            <v>550.04</v>
          </cell>
          <cell r="E43204">
            <v>420672566.31</v>
          </cell>
          <cell r="I43204">
            <v>15571.35</v>
          </cell>
          <cell r="J43204">
            <v>42</v>
          </cell>
        </row>
        <row r="43205">
          <cell r="C43205">
            <v>43221</v>
          </cell>
          <cell r="D43205" t="str">
            <v>550.04</v>
          </cell>
          <cell r="E43205">
            <v>420672566.31</v>
          </cell>
          <cell r="I43205">
            <v>15571.35</v>
          </cell>
          <cell r="J43205">
            <v>43</v>
          </cell>
        </row>
        <row r="43206">
          <cell r="C43206">
            <v>43221</v>
          </cell>
          <cell r="D43206" t="str">
            <v>550.04</v>
          </cell>
          <cell r="E43206">
            <v>420672566.31</v>
          </cell>
          <cell r="I43206">
            <v>15571.35</v>
          </cell>
          <cell r="J43206">
            <v>45</v>
          </cell>
        </row>
        <row r="43207">
          <cell r="C43207">
            <v>43221</v>
          </cell>
          <cell r="D43207" t="str">
            <v>550.04</v>
          </cell>
          <cell r="E43207">
            <v>420672566.31</v>
          </cell>
          <cell r="I43207">
            <v>193131814.15000001</v>
          </cell>
          <cell r="J43207">
            <v>2</v>
          </cell>
        </row>
        <row r="43208">
          <cell r="C43208">
            <v>43221</v>
          </cell>
          <cell r="D43208" t="str">
            <v>550.04</v>
          </cell>
          <cell r="E43208">
            <v>420672566.31</v>
          </cell>
          <cell r="I43208">
            <v>193131814.15000001</v>
          </cell>
          <cell r="J43208">
            <v>4</v>
          </cell>
        </row>
        <row r="43209">
          <cell r="C43209">
            <v>43221</v>
          </cell>
          <cell r="D43209" t="str">
            <v>550.04</v>
          </cell>
          <cell r="E43209">
            <v>420672566.31</v>
          </cell>
          <cell r="I43209">
            <v>193131814.15000001</v>
          </cell>
          <cell r="J43209">
            <v>41</v>
          </cell>
        </row>
        <row r="43210">
          <cell r="C43210">
            <v>43221</v>
          </cell>
          <cell r="D43210" t="str">
            <v>550.04</v>
          </cell>
          <cell r="E43210">
            <v>420672566.31</v>
          </cell>
          <cell r="I43210">
            <v>193131814.15000001</v>
          </cell>
          <cell r="J43210">
            <v>42</v>
          </cell>
        </row>
        <row r="43211">
          <cell r="C43211">
            <v>43221</v>
          </cell>
          <cell r="D43211" t="str">
            <v>550.04</v>
          </cell>
          <cell r="E43211">
            <v>420672566.31</v>
          </cell>
          <cell r="I43211">
            <v>193131814.15000001</v>
          </cell>
          <cell r="J43211">
            <v>43</v>
          </cell>
        </row>
        <row r="43212">
          <cell r="C43212">
            <v>43221</v>
          </cell>
          <cell r="D43212" t="str">
            <v>550.04</v>
          </cell>
          <cell r="E43212">
            <v>420672566.31</v>
          </cell>
          <cell r="I43212">
            <v>193131814.15000001</v>
          </cell>
          <cell r="J43212">
            <v>45</v>
          </cell>
        </row>
        <row r="43213">
          <cell r="C43213">
            <v>43221</v>
          </cell>
          <cell r="D43213" t="str">
            <v>550.05</v>
          </cell>
          <cell r="E43213">
            <v>5425403.5</v>
          </cell>
        </row>
        <row r="43214">
          <cell r="C43214">
            <v>43221</v>
          </cell>
          <cell r="D43214" t="str">
            <v>550.05</v>
          </cell>
          <cell r="E43214">
            <v>5425403.5</v>
          </cell>
          <cell r="I43214">
            <v>0</v>
          </cell>
          <cell r="J43214">
            <v>2</v>
          </cell>
        </row>
        <row r="43215">
          <cell r="C43215">
            <v>43221</v>
          </cell>
          <cell r="D43215" t="str">
            <v>550.05</v>
          </cell>
          <cell r="E43215">
            <v>5425403.5</v>
          </cell>
          <cell r="I43215">
            <v>0</v>
          </cell>
          <cell r="J43215">
            <v>4</v>
          </cell>
        </row>
        <row r="43216">
          <cell r="C43216">
            <v>43221</v>
          </cell>
          <cell r="D43216" t="str">
            <v>550.05</v>
          </cell>
          <cell r="E43216">
            <v>5425403.5</v>
          </cell>
          <cell r="I43216">
            <v>0</v>
          </cell>
          <cell r="J43216">
            <v>41</v>
          </cell>
        </row>
        <row r="43217">
          <cell r="C43217">
            <v>43221</v>
          </cell>
          <cell r="D43217" t="str">
            <v>550.05</v>
          </cell>
          <cell r="E43217">
            <v>5425403.5</v>
          </cell>
          <cell r="I43217">
            <v>0</v>
          </cell>
          <cell r="J43217">
            <v>42</v>
          </cell>
        </row>
        <row r="43218">
          <cell r="C43218">
            <v>43221</v>
          </cell>
          <cell r="D43218" t="str">
            <v>550.05</v>
          </cell>
          <cell r="E43218">
            <v>5425403.5</v>
          </cell>
          <cell r="I43218">
            <v>0</v>
          </cell>
          <cell r="J43218">
            <v>43</v>
          </cell>
        </row>
        <row r="43219">
          <cell r="C43219">
            <v>43221</v>
          </cell>
          <cell r="D43219" t="str">
            <v>550.05</v>
          </cell>
          <cell r="E43219">
            <v>5425403.5</v>
          </cell>
          <cell r="I43219">
            <v>0</v>
          </cell>
          <cell r="J43219">
            <v>45</v>
          </cell>
        </row>
        <row r="43220">
          <cell r="C43220">
            <v>43221</v>
          </cell>
          <cell r="D43220" t="str">
            <v>550.05</v>
          </cell>
          <cell r="E43220">
            <v>5425403.5</v>
          </cell>
          <cell r="I43220">
            <v>1103245.48</v>
          </cell>
          <cell r="J43220">
            <v>2</v>
          </cell>
        </row>
        <row r="43221">
          <cell r="C43221">
            <v>43221</v>
          </cell>
          <cell r="D43221" t="str">
            <v>550.05</v>
          </cell>
          <cell r="E43221">
            <v>5425403.5</v>
          </cell>
          <cell r="I43221">
            <v>1103245.48</v>
          </cell>
          <cell r="J43221">
            <v>4</v>
          </cell>
        </row>
        <row r="43222">
          <cell r="C43222">
            <v>43221</v>
          </cell>
          <cell r="D43222" t="str">
            <v>550.05</v>
          </cell>
          <cell r="E43222">
            <v>5425403.5</v>
          </cell>
          <cell r="I43222">
            <v>1103245.48</v>
          </cell>
          <cell r="J43222">
            <v>41</v>
          </cell>
        </row>
        <row r="43223">
          <cell r="C43223">
            <v>43221</v>
          </cell>
          <cell r="D43223" t="str">
            <v>550.05</v>
          </cell>
          <cell r="E43223">
            <v>5425403.5</v>
          </cell>
          <cell r="I43223">
            <v>1103245.48</v>
          </cell>
          <cell r="J43223">
            <v>42</v>
          </cell>
        </row>
        <row r="43224">
          <cell r="C43224">
            <v>43221</v>
          </cell>
          <cell r="D43224" t="str">
            <v>550.05</v>
          </cell>
          <cell r="E43224">
            <v>5425403.5</v>
          </cell>
          <cell r="I43224">
            <v>1103245.48</v>
          </cell>
          <cell r="J43224">
            <v>43</v>
          </cell>
        </row>
        <row r="43225">
          <cell r="C43225">
            <v>43221</v>
          </cell>
          <cell r="D43225" t="str">
            <v>550.05</v>
          </cell>
          <cell r="E43225">
            <v>5425403.5</v>
          </cell>
          <cell r="I43225">
            <v>1103245.48</v>
          </cell>
          <cell r="J43225">
            <v>45</v>
          </cell>
        </row>
        <row r="43226">
          <cell r="C43226">
            <v>43221</v>
          </cell>
          <cell r="D43226" t="str">
            <v>550.05</v>
          </cell>
          <cell r="E43226">
            <v>5425403.5</v>
          </cell>
          <cell r="I43226">
            <v>4322158.0199999996</v>
          </cell>
          <cell r="J43226">
            <v>2</v>
          </cell>
        </row>
        <row r="43227">
          <cell r="C43227">
            <v>43221</v>
          </cell>
          <cell r="D43227" t="str">
            <v>550.05</v>
          </cell>
          <cell r="E43227">
            <v>5425403.5</v>
          </cell>
          <cell r="I43227">
            <v>4322158.0199999996</v>
          </cell>
          <cell r="J43227">
            <v>4</v>
          </cell>
        </row>
        <row r="43228">
          <cell r="C43228">
            <v>43221</v>
          </cell>
          <cell r="D43228" t="str">
            <v>550.05</v>
          </cell>
          <cell r="E43228">
            <v>5425403.5</v>
          </cell>
          <cell r="I43228">
            <v>4322158.0199999996</v>
          </cell>
          <cell r="J43228">
            <v>41</v>
          </cell>
        </row>
        <row r="43229">
          <cell r="C43229">
            <v>43221</v>
          </cell>
          <cell r="D43229" t="str">
            <v>550.05</v>
          </cell>
          <cell r="E43229">
            <v>5425403.5</v>
          </cell>
          <cell r="I43229">
            <v>4322158.0199999996</v>
          </cell>
          <cell r="J43229">
            <v>42</v>
          </cell>
        </row>
        <row r="43230">
          <cell r="C43230">
            <v>43221</v>
          </cell>
          <cell r="D43230" t="str">
            <v>550.05</v>
          </cell>
          <cell r="E43230">
            <v>5425403.5</v>
          </cell>
          <cell r="I43230">
            <v>4322158.0199999996</v>
          </cell>
          <cell r="J43230">
            <v>43</v>
          </cell>
        </row>
        <row r="43231">
          <cell r="C43231">
            <v>43221</v>
          </cell>
          <cell r="D43231" t="str">
            <v>550.05</v>
          </cell>
          <cell r="E43231">
            <v>5425403.5</v>
          </cell>
          <cell r="I43231">
            <v>4322158.0199999996</v>
          </cell>
          <cell r="J43231">
            <v>45</v>
          </cell>
        </row>
        <row r="43232">
          <cell r="C43232">
            <v>43221</v>
          </cell>
          <cell r="D43232" t="str">
            <v>550.12</v>
          </cell>
          <cell r="E43232">
            <v>0</v>
          </cell>
          <cell r="I43232">
            <v>0</v>
          </cell>
          <cell r="J43232">
            <v>2</v>
          </cell>
        </row>
        <row r="43233">
          <cell r="C43233">
            <v>43221</v>
          </cell>
          <cell r="D43233" t="str">
            <v>550.12</v>
          </cell>
          <cell r="E43233">
            <v>0</v>
          </cell>
          <cell r="I43233">
            <v>0</v>
          </cell>
          <cell r="J43233">
            <v>4</v>
          </cell>
        </row>
        <row r="43234">
          <cell r="C43234">
            <v>43221</v>
          </cell>
          <cell r="D43234" t="str">
            <v>550.12</v>
          </cell>
          <cell r="E43234">
            <v>0</v>
          </cell>
          <cell r="I43234">
            <v>0</v>
          </cell>
          <cell r="J43234">
            <v>41</v>
          </cell>
        </row>
        <row r="43235">
          <cell r="C43235">
            <v>43221</v>
          </cell>
          <cell r="D43235" t="str">
            <v>550.12</v>
          </cell>
          <cell r="E43235">
            <v>0</v>
          </cell>
          <cell r="I43235">
            <v>0</v>
          </cell>
          <cell r="J43235">
            <v>42</v>
          </cell>
        </row>
        <row r="43236">
          <cell r="C43236">
            <v>43221</v>
          </cell>
          <cell r="D43236" t="str">
            <v>550.12</v>
          </cell>
          <cell r="E43236">
            <v>0</v>
          </cell>
          <cell r="I43236">
            <v>0</v>
          </cell>
          <cell r="J43236">
            <v>43</v>
          </cell>
        </row>
        <row r="43237">
          <cell r="C43237">
            <v>43221</v>
          </cell>
          <cell r="D43237" t="str">
            <v>550.12</v>
          </cell>
          <cell r="E43237">
            <v>0</v>
          </cell>
          <cell r="I43237">
            <v>0</v>
          </cell>
          <cell r="J43237">
            <v>45</v>
          </cell>
        </row>
        <row r="43238">
          <cell r="C43238">
            <v>43221</v>
          </cell>
          <cell r="D43238" t="str">
            <v>550.12</v>
          </cell>
          <cell r="E43238">
            <v>0</v>
          </cell>
          <cell r="I43238">
            <v>0</v>
          </cell>
          <cell r="J43238">
            <v>2</v>
          </cell>
        </row>
        <row r="43239">
          <cell r="C43239">
            <v>43221</v>
          </cell>
          <cell r="D43239" t="str">
            <v>550.12</v>
          </cell>
          <cell r="E43239">
            <v>0</v>
          </cell>
          <cell r="I43239">
            <v>0</v>
          </cell>
          <cell r="J43239">
            <v>4</v>
          </cell>
        </row>
        <row r="43240">
          <cell r="C43240">
            <v>43221</v>
          </cell>
          <cell r="D43240" t="str">
            <v>550.12</v>
          </cell>
          <cell r="E43240">
            <v>0</v>
          </cell>
          <cell r="I43240">
            <v>0</v>
          </cell>
          <cell r="J43240">
            <v>41</v>
          </cell>
        </row>
        <row r="43241">
          <cell r="C43241">
            <v>43221</v>
          </cell>
          <cell r="D43241" t="str">
            <v>550.12</v>
          </cell>
          <cell r="E43241">
            <v>0</v>
          </cell>
          <cell r="I43241">
            <v>0</v>
          </cell>
          <cell r="J43241">
            <v>42</v>
          </cell>
        </row>
        <row r="43242">
          <cell r="C43242">
            <v>43221</v>
          </cell>
          <cell r="D43242" t="str">
            <v>550.12</v>
          </cell>
          <cell r="E43242">
            <v>0</v>
          </cell>
          <cell r="I43242">
            <v>0</v>
          </cell>
          <cell r="J43242">
            <v>43</v>
          </cell>
        </row>
        <row r="43243">
          <cell r="C43243">
            <v>43221</v>
          </cell>
          <cell r="D43243" t="str">
            <v>550.12</v>
          </cell>
          <cell r="E43243">
            <v>0</v>
          </cell>
          <cell r="I43243">
            <v>0</v>
          </cell>
          <cell r="J43243">
            <v>45</v>
          </cell>
        </row>
        <row r="43244">
          <cell r="C43244">
            <v>43221</v>
          </cell>
          <cell r="D43244" t="str">
            <v>550.12</v>
          </cell>
          <cell r="E43244">
            <v>0</v>
          </cell>
          <cell r="I43244">
            <v>0</v>
          </cell>
          <cell r="J43244">
            <v>2</v>
          </cell>
        </row>
        <row r="43245">
          <cell r="C43245">
            <v>43221</v>
          </cell>
          <cell r="D43245" t="str">
            <v>550.12</v>
          </cell>
          <cell r="E43245">
            <v>0</v>
          </cell>
          <cell r="I43245">
            <v>0</v>
          </cell>
          <cell r="J43245">
            <v>4</v>
          </cell>
        </row>
        <row r="43246">
          <cell r="C43246">
            <v>43221</v>
          </cell>
          <cell r="D43246" t="str">
            <v>550.12</v>
          </cell>
          <cell r="E43246">
            <v>0</v>
          </cell>
          <cell r="I43246">
            <v>0</v>
          </cell>
          <cell r="J43246">
            <v>41</v>
          </cell>
        </row>
        <row r="43247">
          <cell r="C43247">
            <v>43221</v>
          </cell>
          <cell r="D43247" t="str">
            <v>550.12</v>
          </cell>
          <cell r="E43247">
            <v>0</v>
          </cell>
          <cell r="I43247">
            <v>0</v>
          </cell>
          <cell r="J43247">
            <v>42</v>
          </cell>
        </row>
        <row r="43248">
          <cell r="C43248">
            <v>43221</v>
          </cell>
          <cell r="D43248" t="str">
            <v>550.12</v>
          </cell>
          <cell r="E43248">
            <v>0</v>
          </cell>
          <cell r="I43248">
            <v>0</v>
          </cell>
          <cell r="J43248">
            <v>43</v>
          </cell>
        </row>
        <row r="43249">
          <cell r="C43249">
            <v>43221</v>
          </cell>
          <cell r="D43249" t="str">
            <v>550.12</v>
          </cell>
          <cell r="E43249">
            <v>0</v>
          </cell>
          <cell r="I43249">
            <v>0</v>
          </cell>
          <cell r="J43249">
            <v>45</v>
          </cell>
        </row>
        <row r="43250">
          <cell r="C43250">
            <v>43221</v>
          </cell>
          <cell r="D43250" t="str">
            <v>550.13</v>
          </cell>
          <cell r="E43250">
            <v>5463542079.4399996</v>
          </cell>
        </row>
        <row r="43251">
          <cell r="C43251">
            <v>43221</v>
          </cell>
          <cell r="D43251" t="str">
            <v>550.13</v>
          </cell>
          <cell r="E43251">
            <v>5463542079.4399996</v>
          </cell>
        </row>
        <row r="43252">
          <cell r="C43252">
            <v>43221</v>
          </cell>
          <cell r="D43252" t="str">
            <v>550.13</v>
          </cell>
          <cell r="E43252">
            <v>5463542079.4399996</v>
          </cell>
        </row>
        <row r="43253">
          <cell r="C43253">
            <v>43221</v>
          </cell>
          <cell r="D43253" t="str">
            <v>550.13</v>
          </cell>
          <cell r="E43253">
            <v>5463542079.4399996</v>
          </cell>
        </row>
        <row r="43254">
          <cell r="C43254">
            <v>43221</v>
          </cell>
          <cell r="D43254" t="str">
            <v>550.13</v>
          </cell>
          <cell r="E43254">
            <v>5463542079.4399996</v>
          </cell>
        </row>
        <row r="43255">
          <cell r="C43255">
            <v>43221</v>
          </cell>
          <cell r="D43255" t="str">
            <v>550.13</v>
          </cell>
          <cell r="E43255">
            <v>5463542079.4399996</v>
          </cell>
        </row>
        <row r="43256">
          <cell r="C43256">
            <v>43221</v>
          </cell>
          <cell r="D43256" t="str">
            <v>550.13</v>
          </cell>
          <cell r="E43256">
            <v>5463542079.4399996</v>
          </cell>
        </row>
        <row r="43257">
          <cell r="C43257">
            <v>43221</v>
          </cell>
          <cell r="D43257" t="str">
            <v>550.13</v>
          </cell>
          <cell r="E43257">
            <v>5463542079.4399996</v>
          </cell>
        </row>
        <row r="43258">
          <cell r="C43258">
            <v>43221</v>
          </cell>
          <cell r="D43258" t="str">
            <v>550.13</v>
          </cell>
          <cell r="E43258">
            <v>5463542079.4399996</v>
          </cell>
        </row>
        <row r="43259">
          <cell r="C43259">
            <v>43221</v>
          </cell>
          <cell r="D43259" t="str">
            <v>550.13</v>
          </cell>
          <cell r="E43259">
            <v>5463542079.4399996</v>
          </cell>
        </row>
        <row r="43260">
          <cell r="C43260">
            <v>43221</v>
          </cell>
          <cell r="D43260" t="str">
            <v>550.13</v>
          </cell>
          <cell r="E43260">
            <v>5463542079.4399996</v>
          </cell>
        </row>
        <row r="43261">
          <cell r="C43261">
            <v>43221</v>
          </cell>
          <cell r="D43261" t="str">
            <v>550.13</v>
          </cell>
          <cell r="E43261">
            <v>5463542079.4399996</v>
          </cell>
        </row>
        <row r="43262">
          <cell r="C43262">
            <v>43221</v>
          </cell>
          <cell r="D43262" t="str">
            <v>550.13</v>
          </cell>
          <cell r="E43262">
            <v>5463542079.4399996</v>
          </cell>
        </row>
        <row r="43263">
          <cell r="C43263">
            <v>43221</v>
          </cell>
          <cell r="D43263" t="str">
            <v>550.13</v>
          </cell>
          <cell r="E43263">
            <v>5463542079.4399996</v>
          </cell>
        </row>
        <row r="43264">
          <cell r="C43264">
            <v>43221</v>
          </cell>
          <cell r="D43264" t="str">
            <v>550.13</v>
          </cell>
          <cell r="E43264">
            <v>5463542079.4399996</v>
          </cell>
        </row>
        <row r="43265">
          <cell r="C43265">
            <v>43221</v>
          </cell>
          <cell r="D43265" t="str">
            <v>550.13</v>
          </cell>
          <cell r="E43265">
            <v>5463542079.4399996</v>
          </cell>
        </row>
        <row r="43266">
          <cell r="C43266">
            <v>43221</v>
          </cell>
          <cell r="D43266" t="str">
            <v>550.13</v>
          </cell>
          <cell r="E43266">
            <v>5463542079.4399996</v>
          </cell>
          <cell r="I43266">
            <v>0</v>
          </cell>
          <cell r="J43266">
            <v>2</v>
          </cell>
        </row>
        <row r="43267">
          <cell r="C43267">
            <v>43221</v>
          </cell>
          <cell r="D43267" t="str">
            <v>550.13</v>
          </cell>
          <cell r="E43267">
            <v>5463542079.4399996</v>
          </cell>
          <cell r="I43267">
            <v>0</v>
          </cell>
          <cell r="J43267">
            <v>4</v>
          </cell>
        </row>
        <row r="43268">
          <cell r="C43268">
            <v>43221</v>
          </cell>
          <cell r="D43268" t="str">
            <v>550.13</v>
          </cell>
          <cell r="E43268">
            <v>5463542079.4399996</v>
          </cell>
          <cell r="I43268">
            <v>0</v>
          </cell>
          <cell r="J43268">
            <v>41</v>
          </cell>
        </row>
        <row r="43269">
          <cell r="C43269">
            <v>43221</v>
          </cell>
          <cell r="D43269" t="str">
            <v>550.13</v>
          </cell>
          <cell r="E43269">
            <v>5463542079.4399996</v>
          </cell>
          <cell r="I43269">
            <v>0</v>
          </cell>
          <cell r="J43269">
            <v>42</v>
          </cell>
        </row>
        <row r="43270">
          <cell r="C43270">
            <v>43221</v>
          </cell>
          <cell r="D43270" t="str">
            <v>550.13</v>
          </cell>
          <cell r="E43270">
            <v>5463542079.4399996</v>
          </cell>
          <cell r="I43270">
            <v>0</v>
          </cell>
          <cell r="J43270">
            <v>43</v>
          </cell>
        </row>
        <row r="43271">
          <cell r="C43271">
            <v>43221</v>
          </cell>
          <cell r="D43271" t="str">
            <v>550.13</v>
          </cell>
          <cell r="E43271">
            <v>5463542079.4399996</v>
          </cell>
          <cell r="I43271">
            <v>0</v>
          </cell>
          <cell r="J43271">
            <v>45</v>
          </cell>
        </row>
        <row r="43272">
          <cell r="C43272">
            <v>43221</v>
          </cell>
          <cell r="D43272" t="str">
            <v>550.13</v>
          </cell>
          <cell r="E43272">
            <v>5463542079.4399996</v>
          </cell>
          <cell r="I43272">
            <v>476219714.43000001</v>
          </cell>
          <cell r="J43272">
            <v>2</v>
          </cell>
        </row>
        <row r="43273">
          <cell r="C43273">
            <v>43221</v>
          </cell>
          <cell r="D43273" t="str">
            <v>550.13</v>
          </cell>
          <cell r="E43273">
            <v>5463542079.4399996</v>
          </cell>
          <cell r="I43273">
            <v>476219714.43000001</v>
          </cell>
          <cell r="J43273">
            <v>4</v>
          </cell>
        </row>
        <row r="43274">
          <cell r="C43274">
            <v>43221</v>
          </cell>
          <cell r="D43274" t="str">
            <v>550.13</v>
          </cell>
          <cell r="E43274">
            <v>5463542079.4399996</v>
          </cell>
          <cell r="I43274">
            <v>476219714.43000001</v>
          </cell>
          <cell r="J43274">
            <v>41</v>
          </cell>
        </row>
        <row r="43275">
          <cell r="C43275">
            <v>43221</v>
          </cell>
          <cell r="D43275" t="str">
            <v>550.13</v>
          </cell>
          <cell r="E43275">
            <v>5463542079.4399996</v>
          </cell>
          <cell r="I43275">
            <v>476219714.43000001</v>
          </cell>
          <cell r="J43275">
            <v>42</v>
          </cell>
        </row>
        <row r="43276">
          <cell r="C43276">
            <v>43221</v>
          </cell>
          <cell r="D43276" t="str">
            <v>550.13</v>
          </cell>
          <cell r="E43276">
            <v>5463542079.4399996</v>
          </cell>
          <cell r="I43276">
            <v>476219714.43000001</v>
          </cell>
          <cell r="J43276">
            <v>43</v>
          </cell>
        </row>
        <row r="43277">
          <cell r="C43277">
            <v>43221</v>
          </cell>
          <cell r="D43277" t="str">
            <v>550.13</v>
          </cell>
          <cell r="E43277">
            <v>5463542079.4399996</v>
          </cell>
          <cell r="I43277">
            <v>476219714.43000001</v>
          </cell>
          <cell r="J43277">
            <v>45</v>
          </cell>
        </row>
        <row r="43278">
          <cell r="C43278">
            <v>43221</v>
          </cell>
          <cell r="D43278" t="str">
            <v>550.13</v>
          </cell>
          <cell r="E43278">
            <v>5463542079.4399996</v>
          </cell>
          <cell r="I43278">
            <v>4659943574.8900003</v>
          </cell>
          <cell r="J43278">
            <v>2</v>
          </cell>
        </row>
        <row r="43279">
          <cell r="C43279">
            <v>43221</v>
          </cell>
          <cell r="D43279" t="str">
            <v>550.13</v>
          </cell>
          <cell r="E43279">
            <v>5463542079.4399996</v>
          </cell>
          <cell r="I43279">
            <v>4659943574.8900003</v>
          </cell>
          <cell r="J43279">
            <v>4</v>
          </cell>
        </row>
        <row r="43280">
          <cell r="C43280">
            <v>43221</v>
          </cell>
          <cell r="D43280" t="str">
            <v>550.13</v>
          </cell>
          <cell r="E43280">
            <v>5463542079.4399996</v>
          </cell>
          <cell r="I43280">
            <v>4659943574.8900003</v>
          </cell>
          <cell r="J43280">
            <v>41</v>
          </cell>
        </row>
        <row r="43281">
          <cell r="C43281">
            <v>43221</v>
          </cell>
          <cell r="D43281" t="str">
            <v>550.13</v>
          </cell>
          <cell r="E43281">
            <v>5463542079.4399996</v>
          </cell>
          <cell r="I43281">
            <v>4659943574.8900003</v>
          </cell>
          <cell r="J43281">
            <v>42</v>
          </cell>
        </row>
        <row r="43282">
          <cell r="C43282">
            <v>43221</v>
          </cell>
          <cell r="D43282" t="str">
            <v>550.13</v>
          </cell>
          <cell r="E43282">
            <v>5463542079.4399996</v>
          </cell>
          <cell r="I43282">
            <v>4659943574.8900003</v>
          </cell>
          <cell r="J43282">
            <v>43</v>
          </cell>
        </row>
        <row r="43283">
          <cell r="C43283">
            <v>43221</v>
          </cell>
          <cell r="D43283" t="str">
            <v>550.13</v>
          </cell>
          <cell r="E43283">
            <v>5463542079.4399996</v>
          </cell>
          <cell r="I43283">
            <v>4659943574.8900003</v>
          </cell>
          <cell r="J43283">
            <v>45</v>
          </cell>
        </row>
        <row r="43284">
          <cell r="C43284">
            <v>43221</v>
          </cell>
          <cell r="D43284" t="str">
            <v>550.13</v>
          </cell>
          <cell r="E43284">
            <v>5463542079.4399996</v>
          </cell>
          <cell r="I43284">
            <v>327378790.12</v>
          </cell>
          <cell r="J43284">
            <v>2</v>
          </cell>
        </row>
        <row r="43285">
          <cell r="C43285">
            <v>43221</v>
          </cell>
          <cell r="D43285" t="str">
            <v>550.13</v>
          </cell>
          <cell r="E43285">
            <v>5463542079.4399996</v>
          </cell>
          <cell r="I43285">
            <v>327378790.12</v>
          </cell>
          <cell r="J43285">
            <v>4</v>
          </cell>
        </row>
        <row r="43286">
          <cell r="C43286">
            <v>43221</v>
          </cell>
          <cell r="D43286" t="str">
            <v>550.13</v>
          </cell>
          <cell r="E43286">
            <v>5463542079.4399996</v>
          </cell>
          <cell r="I43286">
            <v>327378790.12</v>
          </cell>
          <cell r="J43286">
            <v>41</v>
          </cell>
        </row>
        <row r="43287">
          <cell r="C43287">
            <v>43221</v>
          </cell>
          <cell r="D43287" t="str">
            <v>550.13</v>
          </cell>
          <cell r="E43287">
            <v>5463542079.4399996</v>
          </cell>
          <cell r="I43287">
            <v>327378790.12</v>
          </cell>
          <cell r="J43287">
            <v>42</v>
          </cell>
        </row>
        <row r="43288">
          <cell r="C43288">
            <v>43221</v>
          </cell>
          <cell r="D43288" t="str">
            <v>550.13</v>
          </cell>
          <cell r="E43288">
            <v>5463542079.4399996</v>
          </cell>
          <cell r="I43288">
            <v>327378790.12</v>
          </cell>
          <cell r="J43288">
            <v>43</v>
          </cell>
        </row>
        <row r="43289">
          <cell r="C43289">
            <v>43221</v>
          </cell>
          <cell r="D43289" t="str">
            <v>550.13</v>
          </cell>
          <cell r="E43289">
            <v>5463542079.4399996</v>
          </cell>
          <cell r="I43289">
            <v>327378790.12</v>
          </cell>
          <cell r="J43289">
            <v>45</v>
          </cell>
        </row>
        <row r="43290">
          <cell r="C43290">
            <v>43221</v>
          </cell>
          <cell r="D43290" t="str">
            <v>550.13</v>
          </cell>
          <cell r="E43290">
            <v>5463542079.4399996</v>
          </cell>
          <cell r="I43290">
            <v>0</v>
          </cell>
          <cell r="J43290">
            <v>2</v>
          </cell>
        </row>
        <row r="43291">
          <cell r="C43291">
            <v>43221</v>
          </cell>
          <cell r="D43291" t="str">
            <v>550.13</v>
          </cell>
          <cell r="E43291">
            <v>5463542079.4399996</v>
          </cell>
          <cell r="I43291">
            <v>0</v>
          </cell>
          <cell r="J43291">
            <v>4</v>
          </cell>
        </row>
        <row r="43292">
          <cell r="C43292">
            <v>43221</v>
          </cell>
          <cell r="D43292" t="str">
            <v>550.13</v>
          </cell>
          <cell r="E43292">
            <v>5463542079.4399996</v>
          </cell>
          <cell r="I43292">
            <v>0</v>
          </cell>
          <cell r="J43292">
            <v>41</v>
          </cell>
        </row>
        <row r="43293">
          <cell r="C43293">
            <v>43221</v>
          </cell>
          <cell r="D43293" t="str">
            <v>550.13</v>
          </cell>
          <cell r="E43293">
            <v>5463542079.4399996</v>
          </cell>
          <cell r="I43293">
            <v>0</v>
          </cell>
          <cell r="J43293">
            <v>42</v>
          </cell>
        </row>
        <row r="43294">
          <cell r="C43294">
            <v>43221</v>
          </cell>
          <cell r="D43294" t="str">
            <v>550.13</v>
          </cell>
          <cell r="E43294">
            <v>5463542079.4399996</v>
          </cell>
          <cell r="I43294">
            <v>0</v>
          </cell>
          <cell r="J43294">
            <v>43</v>
          </cell>
        </row>
        <row r="43295">
          <cell r="C43295">
            <v>43221</v>
          </cell>
          <cell r="D43295" t="str">
            <v>550.13</v>
          </cell>
          <cell r="E43295">
            <v>5463542079.4399996</v>
          </cell>
          <cell r="I43295">
            <v>0</v>
          </cell>
          <cell r="J43295">
            <v>45</v>
          </cell>
        </row>
        <row r="43296">
          <cell r="C43296">
            <v>43221</v>
          </cell>
          <cell r="D43296" t="str">
            <v>570</v>
          </cell>
          <cell r="E43296">
            <v>613570390.51999998</v>
          </cell>
          <cell r="I43296">
            <v>613570390.51999998</v>
          </cell>
          <cell r="J43296">
            <v>2</v>
          </cell>
        </row>
        <row r="43297">
          <cell r="C43297">
            <v>43221</v>
          </cell>
          <cell r="D43297" t="str">
            <v>570.06</v>
          </cell>
          <cell r="E43297">
            <v>393752587.19999999</v>
          </cell>
        </row>
        <row r="43298">
          <cell r="C43298">
            <v>43221</v>
          </cell>
          <cell r="D43298" t="str">
            <v>570.06</v>
          </cell>
          <cell r="E43298">
            <v>393752587.19999999</v>
          </cell>
          <cell r="I43298">
            <v>393752587.19999999</v>
          </cell>
          <cell r="J43298">
            <v>2</v>
          </cell>
        </row>
        <row r="43299">
          <cell r="C43299">
            <v>43221</v>
          </cell>
          <cell r="D43299" t="str">
            <v>570.06</v>
          </cell>
          <cell r="E43299">
            <v>393752587.19999999</v>
          </cell>
          <cell r="I43299">
            <v>393752587.19999999</v>
          </cell>
          <cell r="J43299">
            <v>4</v>
          </cell>
        </row>
        <row r="43300">
          <cell r="C43300">
            <v>43221</v>
          </cell>
          <cell r="D43300" t="str">
            <v>570.06</v>
          </cell>
          <cell r="E43300">
            <v>393752587.19999999</v>
          </cell>
          <cell r="I43300">
            <v>393752587.19999999</v>
          </cell>
          <cell r="J43300">
            <v>41</v>
          </cell>
        </row>
        <row r="43301">
          <cell r="C43301">
            <v>43221</v>
          </cell>
          <cell r="D43301" t="str">
            <v>570.06</v>
          </cell>
          <cell r="E43301">
            <v>393752587.19999999</v>
          </cell>
          <cell r="I43301">
            <v>393752587.19999999</v>
          </cell>
          <cell r="J43301">
            <v>42</v>
          </cell>
        </row>
        <row r="43302">
          <cell r="C43302">
            <v>43221</v>
          </cell>
          <cell r="D43302" t="str">
            <v>570.06</v>
          </cell>
          <cell r="E43302">
            <v>393752587.19999999</v>
          </cell>
          <cell r="I43302">
            <v>393752587.19999999</v>
          </cell>
          <cell r="J43302">
            <v>43</v>
          </cell>
        </row>
        <row r="43303">
          <cell r="C43303">
            <v>43221</v>
          </cell>
          <cell r="D43303" t="str">
            <v>570.06</v>
          </cell>
          <cell r="E43303">
            <v>393752587.19999999</v>
          </cell>
          <cell r="I43303">
            <v>393752587.19999999</v>
          </cell>
          <cell r="J43303">
            <v>45</v>
          </cell>
        </row>
        <row r="43304">
          <cell r="C43304">
            <v>43221</v>
          </cell>
          <cell r="D43304" t="str">
            <v>570.09</v>
          </cell>
          <cell r="E43304">
            <v>19024939.010000002</v>
          </cell>
        </row>
        <row r="43305">
          <cell r="C43305">
            <v>43221</v>
          </cell>
          <cell r="D43305" t="str">
            <v>570.09</v>
          </cell>
          <cell r="E43305">
            <v>19024939.010000002</v>
          </cell>
        </row>
        <row r="43306">
          <cell r="C43306">
            <v>43221</v>
          </cell>
          <cell r="D43306" t="str">
            <v>570.09</v>
          </cell>
          <cell r="E43306">
            <v>19024939.010000002</v>
          </cell>
          <cell r="I43306">
            <v>19024939.010000002</v>
          </cell>
          <cell r="J43306">
            <v>2</v>
          </cell>
        </row>
        <row r="43307">
          <cell r="C43307">
            <v>43221</v>
          </cell>
          <cell r="D43307" t="str">
            <v>570.09</v>
          </cell>
          <cell r="E43307">
            <v>19024939.010000002</v>
          </cell>
          <cell r="I43307">
            <v>19024939.010000002</v>
          </cell>
          <cell r="J43307">
            <v>4</v>
          </cell>
        </row>
        <row r="43308">
          <cell r="C43308">
            <v>43221</v>
          </cell>
          <cell r="D43308" t="str">
            <v>570.09</v>
          </cell>
          <cell r="E43308">
            <v>19024939.010000002</v>
          </cell>
          <cell r="I43308">
            <v>19024939.010000002</v>
          </cell>
          <cell r="J43308">
            <v>41</v>
          </cell>
        </row>
        <row r="43309">
          <cell r="C43309">
            <v>43221</v>
          </cell>
          <cell r="D43309" t="str">
            <v>570.09</v>
          </cell>
          <cell r="E43309">
            <v>19024939.010000002</v>
          </cell>
          <cell r="I43309">
            <v>19024939.010000002</v>
          </cell>
          <cell r="J43309">
            <v>42</v>
          </cell>
        </row>
        <row r="43310">
          <cell r="C43310">
            <v>43221</v>
          </cell>
          <cell r="D43310" t="str">
            <v>570.09</v>
          </cell>
          <cell r="E43310">
            <v>19024939.010000002</v>
          </cell>
          <cell r="I43310">
            <v>19024939.010000002</v>
          </cell>
          <cell r="J43310">
            <v>43</v>
          </cell>
        </row>
        <row r="43311">
          <cell r="C43311">
            <v>43221</v>
          </cell>
          <cell r="D43311" t="str">
            <v>570.09</v>
          </cell>
          <cell r="E43311">
            <v>19024939.010000002</v>
          </cell>
          <cell r="I43311">
            <v>19024939.010000002</v>
          </cell>
          <cell r="J43311">
            <v>45</v>
          </cell>
        </row>
        <row r="43312">
          <cell r="C43312">
            <v>43221</v>
          </cell>
          <cell r="D43312" t="str">
            <v>570.10</v>
          </cell>
          <cell r="E43312">
            <v>200792864.31</v>
          </cell>
        </row>
        <row r="43313">
          <cell r="C43313">
            <v>43221</v>
          </cell>
          <cell r="D43313" t="str">
            <v>570.10</v>
          </cell>
          <cell r="E43313">
            <v>200792864.31</v>
          </cell>
        </row>
        <row r="43314">
          <cell r="C43314">
            <v>43221</v>
          </cell>
          <cell r="D43314" t="str">
            <v>570.10</v>
          </cell>
          <cell r="E43314">
            <v>200792864.31</v>
          </cell>
        </row>
        <row r="43315">
          <cell r="C43315">
            <v>43221</v>
          </cell>
          <cell r="D43315" t="str">
            <v>570.10</v>
          </cell>
          <cell r="E43315">
            <v>200792864.31</v>
          </cell>
        </row>
        <row r="43316">
          <cell r="C43316">
            <v>43221</v>
          </cell>
          <cell r="D43316" t="str">
            <v>570.10</v>
          </cell>
          <cell r="E43316">
            <v>200792864.31</v>
          </cell>
        </row>
        <row r="43317">
          <cell r="C43317">
            <v>43221</v>
          </cell>
          <cell r="D43317" t="str">
            <v>570.10</v>
          </cell>
          <cell r="E43317">
            <v>200792864.31</v>
          </cell>
        </row>
        <row r="43318">
          <cell r="C43318">
            <v>43221</v>
          </cell>
          <cell r="D43318" t="str">
            <v>570.10</v>
          </cell>
          <cell r="E43318">
            <v>200792864.31</v>
          </cell>
        </row>
        <row r="43319">
          <cell r="C43319">
            <v>43221</v>
          </cell>
          <cell r="D43319" t="str">
            <v>570.10</v>
          </cell>
          <cell r="E43319">
            <v>200792864.31</v>
          </cell>
        </row>
        <row r="43320">
          <cell r="C43320">
            <v>43221</v>
          </cell>
          <cell r="D43320" t="str">
            <v>570.10</v>
          </cell>
          <cell r="E43320">
            <v>200792864.31</v>
          </cell>
        </row>
        <row r="43321">
          <cell r="C43321">
            <v>43221</v>
          </cell>
          <cell r="D43321" t="str">
            <v>570.10</v>
          </cell>
          <cell r="E43321">
            <v>200792864.31</v>
          </cell>
        </row>
        <row r="43322">
          <cell r="C43322">
            <v>43221</v>
          </cell>
          <cell r="D43322" t="str">
            <v>570.10</v>
          </cell>
          <cell r="E43322">
            <v>200792864.31</v>
          </cell>
        </row>
        <row r="43323">
          <cell r="C43323">
            <v>43221</v>
          </cell>
          <cell r="D43323" t="str">
            <v>570.10</v>
          </cell>
          <cell r="E43323">
            <v>200792864.31</v>
          </cell>
        </row>
        <row r="43324">
          <cell r="C43324">
            <v>43221</v>
          </cell>
          <cell r="D43324" t="str">
            <v>570.10</v>
          </cell>
          <cell r="E43324">
            <v>200792864.31</v>
          </cell>
        </row>
        <row r="43325">
          <cell r="C43325">
            <v>43221</v>
          </cell>
          <cell r="D43325" t="str">
            <v>570.10</v>
          </cell>
          <cell r="E43325">
            <v>200792864.31</v>
          </cell>
        </row>
        <row r="43326">
          <cell r="C43326">
            <v>43221</v>
          </cell>
          <cell r="D43326" t="str">
            <v>570.10</v>
          </cell>
          <cell r="E43326">
            <v>200792864.31</v>
          </cell>
        </row>
        <row r="43327">
          <cell r="C43327">
            <v>43221</v>
          </cell>
          <cell r="D43327" t="str">
            <v>570.10</v>
          </cell>
          <cell r="E43327">
            <v>200792864.31</v>
          </cell>
        </row>
        <row r="43328">
          <cell r="C43328">
            <v>43221</v>
          </cell>
          <cell r="D43328" t="str">
            <v>570.10</v>
          </cell>
          <cell r="E43328">
            <v>200792864.31</v>
          </cell>
        </row>
        <row r="43329">
          <cell r="C43329">
            <v>43221</v>
          </cell>
          <cell r="D43329" t="str">
            <v>570.10</v>
          </cell>
          <cell r="E43329">
            <v>200792864.31</v>
          </cell>
        </row>
        <row r="43330">
          <cell r="C43330">
            <v>43221</v>
          </cell>
          <cell r="D43330" t="str">
            <v>570.10</v>
          </cell>
          <cell r="E43330">
            <v>200792864.31</v>
          </cell>
        </row>
        <row r="43331">
          <cell r="C43331">
            <v>43221</v>
          </cell>
          <cell r="D43331" t="str">
            <v>570.10</v>
          </cell>
          <cell r="E43331">
            <v>200792864.31</v>
          </cell>
        </row>
        <row r="43332">
          <cell r="C43332">
            <v>43221</v>
          </cell>
          <cell r="D43332" t="str">
            <v>570.10</v>
          </cell>
          <cell r="E43332">
            <v>200792864.31</v>
          </cell>
        </row>
        <row r="43333">
          <cell r="C43333">
            <v>43221</v>
          </cell>
          <cell r="D43333" t="str">
            <v>570.10</v>
          </cell>
          <cell r="E43333">
            <v>200792864.31</v>
          </cell>
          <cell r="I43333">
            <v>0</v>
          </cell>
          <cell r="J43333">
            <v>2</v>
          </cell>
        </row>
        <row r="43334">
          <cell r="C43334">
            <v>43221</v>
          </cell>
          <cell r="D43334" t="str">
            <v>570.10</v>
          </cell>
          <cell r="E43334">
            <v>200792864.31</v>
          </cell>
          <cell r="I43334">
            <v>0</v>
          </cell>
          <cell r="J43334">
            <v>4</v>
          </cell>
        </row>
        <row r="43335">
          <cell r="C43335">
            <v>43221</v>
          </cell>
          <cell r="D43335" t="str">
            <v>570.10</v>
          </cell>
          <cell r="E43335">
            <v>200792864.31</v>
          </cell>
          <cell r="I43335">
            <v>0</v>
          </cell>
          <cell r="J43335">
            <v>41</v>
          </cell>
        </row>
        <row r="43336">
          <cell r="C43336">
            <v>43221</v>
          </cell>
          <cell r="D43336" t="str">
            <v>570.10</v>
          </cell>
          <cell r="E43336">
            <v>200792864.31</v>
          </cell>
          <cell r="I43336">
            <v>0</v>
          </cell>
          <cell r="J43336">
            <v>42</v>
          </cell>
        </row>
        <row r="43337">
          <cell r="C43337">
            <v>43221</v>
          </cell>
          <cell r="D43337" t="str">
            <v>570.10</v>
          </cell>
          <cell r="E43337">
            <v>200792864.31</v>
          </cell>
          <cell r="I43337">
            <v>0</v>
          </cell>
          <cell r="J43337">
            <v>43</v>
          </cell>
        </row>
        <row r="43338">
          <cell r="C43338">
            <v>43221</v>
          </cell>
          <cell r="D43338" t="str">
            <v>570.10</v>
          </cell>
          <cell r="E43338">
            <v>200792864.31</v>
          </cell>
          <cell r="I43338">
            <v>0</v>
          </cell>
          <cell r="J43338">
            <v>45</v>
          </cell>
        </row>
        <row r="43339">
          <cell r="C43339">
            <v>43221</v>
          </cell>
          <cell r="D43339" t="str">
            <v>570.10</v>
          </cell>
          <cell r="E43339">
            <v>200792864.31</v>
          </cell>
          <cell r="I43339">
            <v>173434772.77000001</v>
          </cell>
          <cell r="J43339">
            <v>2</v>
          </cell>
        </row>
        <row r="43340">
          <cell r="C43340">
            <v>43221</v>
          </cell>
          <cell r="D43340" t="str">
            <v>570.10</v>
          </cell>
          <cell r="E43340">
            <v>200792864.31</v>
          </cell>
          <cell r="I43340">
            <v>173434772.77000001</v>
          </cell>
          <cell r="J43340">
            <v>4</v>
          </cell>
        </row>
        <row r="43341">
          <cell r="C43341">
            <v>43221</v>
          </cell>
          <cell r="D43341" t="str">
            <v>570.10</v>
          </cell>
          <cell r="E43341">
            <v>200792864.31</v>
          </cell>
          <cell r="I43341">
            <v>173434772.77000001</v>
          </cell>
          <cell r="J43341">
            <v>41</v>
          </cell>
        </row>
        <row r="43342">
          <cell r="C43342">
            <v>43221</v>
          </cell>
          <cell r="D43342" t="str">
            <v>570.10</v>
          </cell>
          <cell r="E43342">
            <v>200792864.31</v>
          </cell>
          <cell r="I43342">
            <v>173434772.77000001</v>
          </cell>
          <cell r="J43342">
            <v>42</v>
          </cell>
        </row>
        <row r="43343">
          <cell r="C43343">
            <v>43221</v>
          </cell>
          <cell r="D43343" t="str">
            <v>570.10</v>
          </cell>
          <cell r="E43343">
            <v>200792864.31</v>
          </cell>
          <cell r="I43343">
            <v>173434772.77000001</v>
          </cell>
          <cell r="J43343">
            <v>43</v>
          </cell>
        </row>
        <row r="43344">
          <cell r="C43344">
            <v>43221</v>
          </cell>
          <cell r="D43344" t="str">
            <v>570.10</v>
          </cell>
          <cell r="E43344">
            <v>200792864.31</v>
          </cell>
          <cell r="I43344">
            <v>173434772.77000001</v>
          </cell>
          <cell r="J43344">
            <v>45</v>
          </cell>
        </row>
        <row r="43345">
          <cell r="C43345">
            <v>43221</v>
          </cell>
          <cell r="D43345" t="str">
            <v>570.10</v>
          </cell>
          <cell r="E43345">
            <v>200792864.31</v>
          </cell>
          <cell r="I43345">
            <v>0</v>
          </cell>
          <cell r="J43345">
            <v>2</v>
          </cell>
        </row>
        <row r="43346">
          <cell r="C43346">
            <v>43221</v>
          </cell>
          <cell r="D43346" t="str">
            <v>570.10</v>
          </cell>
          <cell r="E43346">
            <v>200792864.31</v>
          </cell>
          <cell r="I43346">
            <v>0</v>
          </cell>
          <cell r="J43346">
            <v>4</v>
          </cell>
        </row>
        <row r="43347">
          <cell r="C43347">
            <v>43221</v>
          </cell>
          <cell r="D43347" t="str">
            <v>570.10</v>
          </cell>
          <cell r="E43347">
            <v>200792864.31</v>
          </cell>
          <cell r="I43347">
            <v>0</v>
          </cell>
          <cell r="J43347">
            <v>41</v>
          </cell>
        </row>
        <row r="43348">
          <cell r="C43348">
            <v>43221</v>
          </cell>
          <cell r="D43348" t="str">
            <v>570.10</v>
          </cell>
          <cell r="E43348">
            <v>200792864.31</v>
          </cell>
          <cell r="I43348">
            <v>0</v>
          </cell>
          <cell r="J43348">
            <v>42</v>
          </cell>
        </row>
        <row r="43349">
          <cell r="C43349">
            <v>43221</v>
          </cell>
          <cell r="D43349" t="str">
            <v>570.10</v>
          </cell>
          <cell r="E43349">
            <v>200792864.31</v>
          </cell>
          <cell r="I43349">
            <v>0</v>
          </cell>
          <cell r="J43349">
            <v>43</v>
          </cell>
        </row>
        <row r="43350">
          <cell r="C43350">
            <v>43221</v>
          </cell>
          <cell r="D43350" t="str">
            <v>570.10</v>
          </cell>
          <cell r="E43350">
            <v>200792864.31</v>
          </cell>
          <cell r="I43350">
            <v>0</v>
          </cell>
          <cell r="J43350">
            <v>45</v>
          </cell>
        </row>
        <row r="43351">
          <cell r="C43351">
            <v>43221</v>
          </cell>
          <cell r="D43351" t="str">
            <v>570.10</v>
          </cell>
          <cell r="E43351">
            <v>200792864.31</v>
          </cell>
          <cell r="I43351">
            <v>27358091.550000001</v>
          </cell>
          <cell r="J43351">
            <v>2</v>
          </cell>
        </row>
        <row r="43352">
          <cell r="C43352">
            <v>43221</v>
          </cell>
          <cell r="D43352" t="str">
            <v>570.10</v>
          </cell>
          <cell r="E43352">
            <v>200792864.31</v>
          </cell>
          <cell r="I43352">
            <v>27358091.550000001</v>
          </cell>
          <cell r="J43352">
            <v>4</v>
          </cell>
        </row>
        <row r="43353">
          <cell r="C43353">
            <v>43221</v>
          </cell>
          <cell r="D43353" t="str">
            <v>570.10</v>
          </cell>
          <cell r="E43353">
            <v>200792864.31</v>
          </cell>
          <cell r="I43353">
            <v>27358091.550000001</v>
          </cell>
          <cell r="J43353">
            <v>41</v>
          </cell>
        </row>
        <row r="43354">
          <cell r="C43354">
            <v>43221</v>
          </cell>
          <cell r="D43354" t="str">
            <v>570.10</v>
          </cell>
          <cell r="E43354">
            <v>200792864.31</v>
          </cell>
          <cell r="I43354">
            <v>27358091.550000001</v>
          </cell>
          <cell r="J43354">
            <v>42</v>
          </cell>
        </row>
        <row r="43355">
          <cell r="C43355">
            <v>43221</v>
          </cell>
          <cell r="D43355" t="str">
            <v>570.10</v>
          </cell>
          <cell r="E43355">
            <v>200792864.31</v>
          </cell>
          <cell r="I43355">
            <v>27358091.550000001</v>
          </cell>
          <cell r="J43355">
            <v>43</v>
          </cell>
        </row>
        <row r="43356">
          <cell r="C43356">
            <v>43221</v>
          </cell>
          <cell r="D43356" t="str">
            <v>570.10</v>
          </cell>
          <cell r="E43356">
            <v>200792864.31</v>
          </cell>
          <cell r="I43356">
            <v>27358091.550000001</v>
          </cell>
          <cell r="J43356">
            <v>45</v>
          </cell>
        </row>
        <row r="43357">
          <cell r="C43357">
            <v>43221</v>
          </cell>
          <cell r="D43357" t="str">
            <v>580</v>
          </cell>
          <cell r="E43357">
            <v>143265487.38999999</v>
          </cell>
        </row>
        <row r="43358">
          <cell r="C43358">
            <v>43221</v>
          </cell>
          <cell r="D43358" t="str">
            <v>580</v>
          </cell>
          <cell r="E43358">
            <v>143265487.38999999</v>
          </cell>
        </row>
        <row r="43359">
          <cell r="C43359">
            <v>43221</v>
          </cell>
          <cell r="D43359" t="str">
            <v>580</v>
          </cell>
          <cell r="E43359">
            <v>143265487.38999999</v>
          </cell>
        </row>
        <row r="43360">
          <cell r="C43360">
            <v>43221</v>
          </cell>
          <cell r="D43360" t="str">
            <v>580</v>
          </cell>
          <cell r="E43360">
            <v>143265487.38999999</v>
          </cell>
        </row>
        <row r="43361">
          <cell r="C43361">
            <v>43221</v>
          </cell>
          <cell r="D43361" t="str">
            <v>580</v>
          </cell>
          <cell r="E43361">
            <v>143265487.38999999</v>
          </cell>
        </row>
        <row r="43362">
          <cell r="C43362">
            <v>43221</v>
          </cell>
          <cell r="D43362" t="str">
            <v>580</v>
          </cell>
          <cell r="E43362">
            <v>143265487.38999999</v>
          </cell>
        </row>
        <row r="43363">
          <cell r="C43363">
            <v>43221</v>
          </cell>
          <cell r="D43363" t="str">
            <v>580</v>
          </cell>
          <cell r="E43363">
            <v>143265487.38999999</v>
          </cell>
        </row>
        <row r="43364">
          <cell r="C43364">
            <v>43221</v>
          </cell>
          <cell r="D43364" t="str">
            <v>580</v>
          </cell>
          <cell r="E43364">
            <v>143265487.38999999</v>
          </cell>
        </row>
        <row r="43365">
          <cell r="C43365">
            <v>43221</v>
          </cell>
          <cell r="D43365" t="str">
            <v>580</v>
          </cell>
          <cell r="E43365">
            <v>143265487.38999999</v>
          </cell>
          <cell r="I43365">
            <v>143265487.38999999</v>
          </cell>
          <cell r="J43365">
            <v>2</v>
          </cell>
        </row>
        <row r="43366">
          <cell r="C43366">
            <v>43221</v>
          </cell>
          <cell r="D43366" t="str">
            <v>580</v>
          </cell>
          <cell r="E43366">
            <v>143265487.38999999</v>
          </cell>
          <cell r="I43366">
            <v>143265487.38999999</v>
          </cell>
          <cell r="J43366">
            <v>4</v>
          </cell>
        </row>
        <row r="43367">
          <cell r="C43367">
            <v>43221</v>
          </cell>
          <cell r="D43367" t="str">
            <v>580</v>
          </cell>
          <cell r="E43367">
            <v>143265487.38999999</v>
          </cell>
          <cell r="I43367">
            <v>143265487.38999999</v>
          </cell>
          <cell r="J43367">
            <v>41</v>
          </cell>
        </row>
        <row r="43368">
          <cell r="C43368">
            <v>43221</v>
          </cell>
          <cell r="D43368" t="str">
            <v>580</v>
          </cell>
          <cell r="E43368">
            <v>143265487.38999999</v>
          </cell>
          <cell r="I43368">
            <v>143265487.38999999</v>
          </cell>
          <cell r="J43368">
            <v>42</v>
          </cell>
        </row>
        <row r="43369">
          <cell r="C43369">
            <v>43221</v>
          </cell>
          <cell r="D43369" t="str">
            <v>580</v>
          </cell>
          <cell r="E43369">
            <v>143265487.38999999</v>
          </cell>
          <cell r="I43369">
            <v>143265487.38999999</v>
          </cell>
          <cell r="J43369">
            <v>43</v>
          </cell>
        </row>
        <row r="43370">
          <cell r="C43370">
            <v>43221</v>
          </cell>
          <cell r="D43370" t="str">
            <v>580</v>
          </cell>
          <cell r="E43370">
            <v>143265487.38999999</v>
          </cell>
          <cell r="I43370">
            <v>143265487.38999999</v>
          </cell>
          <cell r="J43370">
            <v>45</v>
          </cell>
        </row>
        <row r="43371">
          <cell r="C43371">
            <v>43221</v>
          </cell>
          <cell r="D43371" t="str">
            <v>590</v>
          </cell>
          <cell r="E43371">
            <v>140350940.91999999</v>
          </cell>
          <cell r="I43371">
            <v>140350940.91999999</v>
          </cell>
          <cell r="J43371">
            <v>2</v>
          </cell>
        </row>
        <row r="43372">
          <cell r="C43372">
            <v>43221</v>
          </cell>
          <cell r="D43372" t="str">
            <v>590.10</v>
          </cell>
          <cell r="E43372">
            <v>140350940.91999999</v>
          </cell>
        </row>
        <row r="43373">
          <cell r="C43373">
            <v>43221</v>
          </cell>
          <cell r="D43373" t="str">
            <v>590.10</v>
          </cell>
          <cell r="E43373">
            <v>140350940.91999999</v>
          </cell>
        </row>
        <row r="43374">
          <cell r="C43374">
            <v>43221</v>
          </cell>
          <cell r="D43374" t="str">
            <v>590.10</v>
          </cell>
          <cell r="E43374">
            <v>140350940.91999999</v>
          </cell>
        </row>
        <row r="43375">
          <cell r="C43375">
            <v>43221</v>
          </cell>
          <cell r="D43375" t="str">
            <v>590.10</v>
          </cell>
          <cell r="E43375">
            <v>140350940.91999999</v>
          </cell>
        </row>
        <row r="43376">
          <cell r="C43376">
            <v>43221</v>
          </cell>
          <cell r="D43376" t="str">
            <v>590.10</v>
          </cell>
          <cell r="E43376">
            <v>140350940.91999999</v>
          </cell>
        </row>
        <row r="43377">
          <cell r="C43377">
            <v>43221</v>
          </cell>
          <cell r="D43377" t="str">
            <v>590.10</v>
          </cell>
          <cell r="E43377">
            <v>140350940.91999999</v>
          </cell>
        </row>
        <row r="43378">
          <cell r="C43378">
            <v>43221</v>
          </cell>
          <cell r="D43378" t="str">
            <v>590.10</v>
          </cell>
          <cell r="E43378">
            <v>140350940.91999999</v>
          </cell>
        </row>
        <row r="43379">
          <cell r="C43379">
            <v>43221</v>
          </cell>
          <cell r="D43379" t="str">
            <v>590.10</v>
          </cell>
          <cell r="E43379">
            <v>140350940.91999999</v>
          </cell>
        </row>
        <row r="43380">
          <cell r="C43380">
            <v>43221</v>
          </cell>
          <cell r="D43380" t="str">
            <v>590.10</v>
          </cell>
          <cell r="E43380">
            <v>140350940.91999999</v>
          </cell>
        </row>
        <row r="43381">
          <cell r="C43381">
            <v>43221</v>
          </cell>
          <cell r="D43381" t="str">
            <v>590.10</v>
          </cell>
          <cell r="E43381">
            <v>140350940.91999999</v>
          </cell>
        </row>
        <row r="43382">
          <cell r="C43382">
            <v>43221</v>
          </cell>
          <cell r="D43382" t="str">
            <v>590.10</v>
          </cell>
          <cell r="E43382">
            <v>140350940.91999999</v>
          </cell>
        </row>
        <row r="43383">
          <cell r="C43383">
            <v>43221</v>
          </cell>
          <cell r="D43383" t="str">
            <v>590.10</v>
          </cell>
          <cell r="E43383">
            <v>140350940.91999999</v>
          </cell>
        </row>
        <row r="43384">
          <cell r="C43384">
            <v>43221</v>
          </cell>
          <cell r="D43384" t="str">
            <v>590.10</v>
          </cell>
          <cell r="E43384">
            <v>140350940.91999999</v>
          </cell>
        </row>
        <row r="43385">
          <cell r="C43385">
            <v>43221</v>
          </cell>
          <cell r="D43385" t="str">
            <v>590.10</v>
          </cell>
          <cell r="E43385">
            <v>140350940.91999999</v>
          </cell>
        </row>
        <row r="43386">
          <cell r="C43386">
            <v>43221</v>
          </cell>
          <cell r="D43386" t="str">
            <v>590.10</v>
          </cell>
          <cell r="E43386">
            <v>140350940.91999999</v>
          </cell>
        </row>
        <row r="43387">
          <cell r="C43387">
            <v>43221</v>
          </cell>
          <cell r="D43387" t="str">
            <v>590.10</v>
          </cell>
          <cell r="E43387">
            <v>140350940.91999999</v>
          </cell>
        </row>
        <row r="43388">
          <cell r="C43388">
            <v>43221</v>
          </cell>
          <cell r="D43388" t="str">
            <v>590.10</v>
          </cell>
          <cell r="E43388">
            <v>140350940.91999999</v>
          </cell>
        </row>
        <row r="43389">
          <cell r="C43389">
            <v>43221</v>
          </cell>
          <cell r="D43389" t="str">
            <v>590.10</v>
          </cell>
          <cell r="E43389">
            <v>140350940.91999999</v>
          </cell>
        </row>
        <row r="43390">
          <cell r="C43390">
            <v>43221</v>
          </cell>
          <cell r="D43390" t="str">
            <v>590.10</v>
          </cell>
          <cell r="E43390">
            <v>140350940.91999999</v>
          </cell>
        </row>
        <row r="43391">
          <cell r="C43391">
            <v>43221</v>
          </cell>
          <cell r="D43391" t="str">
            <v>590.10</v>
          </cell>
          <cell r="E43391">
            <v>140350940.91999999</v>
          </cell>
        </row>
        <row r="43392">
          <cell r="C43392">
            <v>43221</v>
          </cell>
          <cell r="D43392" t="str">
            <v>590.10</v>
          </cell>
          <cell r="E43392">
            <v>140350940.91999999</v>
          </cell>
        </row>
        <row r="43393">
          <cell r="C43393">
            <v>43221</v>
          </cell>
          <cell r="D43393" t="str">
            <v>590.10</v>
          </cell>
          <cell r="E43393">
            <v>140350940.91999999</v>
          </cell>
        </row>
        <row r="43394">
          <cell r="C43394">
            <v>43221</v>
          </cell>
          <cell r="D43394" t="str">
            <v>590.10</v>
          </cell>
          <cell r="E43394">
            <v>140350940.91999999</v>
          </cell>
        </row>
        <row r="43395">
          <cell r="C43395">
            <v>43221</v>
          </cell>
          <cell r="D43395" t="str">
            <v>590.10</v>
          </cell>
          <cell r="E43395">
            <v>140350940.91999999</v>
          </cell>
        </row>
        <row r="43396">
          <cell r="C43396">
            <v>43221</v>
          </cell>
          <cell r="D43396" t="str">
            <v>590.10</v>
          </cell>
          <cell r="E43396">
            <v>140350940.91999999</v>
          </cell>
        </row>
        <row r="43397">
          <cell r="C43397">
            <v>43221</v>
          </cell>
          <cell r="D43397" t="str">
            <v>590.10</v>
          </cell>
          <cell r="E43397">
            <v>140350940.91999999</v>
          </cell>
        </row>
        <row r="43398">
          <cell r="C43398">
            <v>43221</v>
          </cell>
          <cell r="D43398" t="str">
            <v>590.10</v>
          </cell>
          <cell r="E43398">
            <v>140350940.91999999</v>
          </cell>
        </row>
        <row r="43399">
          <cell r="C43399">
            <v>43221</v>
          </cell>
          <cell r="D43399" t="str">
            <v>590.10</v>
          </cell>
          <cell r="E43399">
            <v>140350940.91999999</v>
          </cell>
        </row>
        <row r="43400">
          <cell r="C43400">
            <v>43221</v>
          </cell>
          <cell r="D43400" t="str">
            <v>590.10</v>
          </cell>
          <cell r="E43400">
            <v>140350940.91999999</v>
          </cell>
        </row>
        <row r="43401">
          <cell r="C43401">
            <v>43221</v>
          </cell>
          <cell r="D43401" t="str">
            <v>590.10</v>
          </cell>
          <cell r="E43401">
            <v>140350940.91999999</v>
          </cell>
        </row>
        <row r="43402">
          <cell r="C43402">
            <v>43221</v>
          </cell>
          <cell r="D43402" t="str">
            <v>590.10</v>
          </cell>
          <cell r="E43402">
            <v>140350940.91999999</v>
          </cell>
        </row>
        <row r="43403">
          <cell r="C43403">
            <v>43221</v>
          </cell>
          <cell r="D43403" t="str">
            <v>590.10</v>
          </cell>
          <cell r="E43403">
            <v>140350940.91999999</v>
          </cell>
          <cell r="I43403">
            <v>0</v>
          </cell>
          <cell r="J43403">
            <v>2</v>
          </cell>
        </row>
        <row r="43404">
          <cell r="C43404">
            <v>43221</v>
          </cell>
          <cell r="D43404" t="str">
            <v>590.10</v>
          </cell>
          <cell r="E43404">
            <v>140350940.91999999</v>
          </cell>
          <cell r="I43404">
            <v>0</v>
          </cell>
          <cell r="J43404">
            <v>4</v>
          </cell>
        </row>
        <row r="43405">
          <cell r="C43405">
            <v>43221</v>
          </cell>
          <cell r="D43405" t="str">
            <v>590.10</v>
          </cell>
          <cell r="E43405">
            <v>140350940.91999999</v>
          </cell>
          <cell r="I43405">
            <v>0</v>
          </cell>
          <cell r="J43405">
            <v>41</v>
          </cell>
        </row>
        <row r="43406">
          <cell r="C43406">
            <v>43221</v>
          </cell>
          <cell r="D43406" t="str">
            <v>590.10</v>
          </cell>
          <cell r="E43406">
            <v>140350940.91999999</v>
          </cell>
          <cell r="I43406">
            <v>0</v>
          </cell>
          <cell r="J43406">
            <v>42</v>
          </cell>
        </row>
        <row r="43407">
          <cell r="C43407">
            <v>43221</v>
          </cell>
          <cell r="D43407" t="str">
            <v>590.10</v>
          </cell>
          <cell r="E43407">
            <v>140350940.91999999</v>
          </cell>
          <cell r="I43407">
            <v>0</v>
          </cell>
          <cell r="J43407">
            <v>43</v>
          </cell>
        </row>
        <row r="43408">
          <cell r="C43408">
            <v>43221</v>
          </cell>
          <cell r="D43408" t="str">
            <v>590.10</v>
          </cell>
          <cell r="E43408">
            <v>140350940.91999999</v>
          </cell>
          <cell r="I43408">
            <v>0</v>
          </cell>
          <cell r="J43408">
            <v>45</v>
          </cell>
        </row>
        <row r="43409">
          <cell r="C43409">
            <v>43221</v>
          </cell>
          <cell r="D43409" t="str">
            <v>590.10</v>
          </cell>
          <cell r="E43409">
            <v>140350940.91999999</v>
          </cell>
          <cell r="I43409">
            <v>140350940.91999999</v>
          </cell>
          <cell r="J43409">
            <v>2</v>
          </cell>
        </row>
        <row r="43410">
          <cell r="C43410">
            <v>43221</v>
          </cell>
          <cell r="D43410" t="str">
            <v>590.10</v>
          </cell>
          <cell r="E43410">
            <v>140350940.91999999</v>
          </cell>
          <cell r="I43410">
            <v>140350940.91999999</v>
          </cell>
          <cell r="J43410">
            <v>4</v>
          </cell>
        </row>
        <row r="43411">
          <cell r="C43411">
            <v>43221</v>
          </cell>
          <cell r="D43411" t="str">
            <v>590.10</v>
          </cell>
          <cell r="E43411">
            <v>140350940.91999999</v>
          </cell>
          <cell r="I43411">
            <v>140350940.91999999</v>
          </cell>
          <cell r="J43411">
            <v>41</v>
          </cell>
        </row>
        <row r="43412">
          <cell r="C43412">
            <v>43221</v>
          </cell>
          <cell r="D43412" t="str">
            <v>590.10</v>
          </cell>
          <cell r="E43412">
            <v>140350940.91999999</v>
          </cell>
          <cell r="I43412">
            <v>140350940.91999999</v>
          </cell>
          <cell r="J43412">
            <v>42</v>
          </cell>
        </row>
        <row r="43413">
          <cell r="C43413">
            <v>43221</v>
          </cell>
          <cell r="D43413" t="str">
            <v>590.10</v>
          </cell>
          <cell r="E43413">
            <v>140350940.91999999</v>
          </cell>
          <cell r="I43413">
            <v>140350940.91999999</v>
          </cell>
          <cell r="J43413">
            <v>43</v>
          </cell>
        </row>
        <row r="43414">
          <cell r="C43414">
            <v>43221</v>
          </cell>
          <cell r="D43414" t="str">
            <v>590.10</v>
          </cell>
          <cell r="E43414">
            <v>140350940.91999999</v>
          </cell>
          <cell r="I43414">
            <v>140350940.91999999</v>
          </cell>
          <cell r="J43414">
            <v>45</v>
          </cell>
        </row>
        <row r="43415">
          <cell r="C43415">
            <v>43221</v>
          </cell>
          <cell r="D43415" t="str">
            <v>600</v>
          </cell>
          <cell r="E43415">
            <v>380582811.10000002</v>
          </cell>
          <cell r="I43415">
            <v>380582811.10000002</v>
          </cell>
          <cell r="J43415">
            <v>2</v>
          </cell>
        </row>
        <row r="43416">
          <cell r="C43416">
            <v>43221</v>
          </cell>
          <cell r="D43416" t="str">
            <v>600.05</v>
          </cell>
          <cell r="E43416">
            <v>380582811.10000002</v>
          </cell>
        </row>
        <row r="43417">
          <cell r="C43417">
            <v>43221</v>
          </cell>
          <cell r="D43417" t="str">
            <v>600.05</v>
          </cell>
          <cell r="E43417">
            <v>380582811.10000002</v>
          </cell>
        </row>
        <row r="43418">
          <cell r="C43418">
            <v>43221</v>
          </cell>
          <cell r="D43418" t="str">
            <v>600.05</v>
          </cell>
          <cell r="E43418">
            <v>380582811.10000002</v>
          </cell>
          <cell r="I43418">
            <v>19100675.390000001</v>
          </cell>
          <cell r="J43418">
            <v>2</v>
          </cell>
        </row>
        <row r="43419">
          <cell r="C43419">
            <v>43221</v>
          </cell>
          <cell r="D43419" t="str">
            <v>600.05</v>
          </cell>
          <cell r="E43419">
            <v>380582811.10000002</v>
          </cell>
          <cell r="I43419">
            <v>19100675.390000001</v>
          </cell>
          <cell r="J43419">
            <v>4</v>
          </cell>
        </row>
        <row r="43420">
          <cell r="C43420">
            <v>43221</v>
          </cell>
          <cell r="D43420" t="str">
            <v>600.05</v>
          </cell>
          <cell r="E43420">
            <v>380582811.10000002</v>
          </cell>
          <cell r="I43420">
            <v>19100675.390000001</v>
          </cell>
          <cell r="J43420">
            <v>41</v>
          </cell>
        </row>
        <row r="43421">
          <cell r="C43421">
            <v>43221</v>
          </cell>
          <cell r="D43421" t="str">
            <v>600.05</v>
          </cell>
          <cell r="E43421">
            <v>380582811.10000002</v>
          </cell>
          <cell r="I43421">
            <v>19100675.390000001</v>
          </cell>
          <cell r="J43421">
            <v>42</v>
          </cell>
        </row>
        <row r="43422">
          <cell r="C43422">
            <v>43221</v>
          </cell>
          <cell r="D43422" t="str">
            <v>600.05</v>
          </cell>
          <cell r="E43422">
            <v>380582811.10000002</v>
          </cell>
          <cell r="I43422">
            <v>19100675.390000001</v>
          </cell>
          <cell r="J43422">
            <v>43</v>
          </cell>
        </row>
        <row r="43423">
          <cell r="C43423">
            <v>43221</v>
          </cell>
          <cell r="D43423" t="str">
            <v>600.05</v>
          </cell>
          <cell r="E43423">
            <v>380582811.10000002</v>
          </cell>
          <cell r="I43423">
            <v>19100675.390000001</v>
          </cell>
          <cell r="J43423">
            <v>45</v>
          </cell>
        </row>
        <row r="43424">
          <cell r="C43424">
            <v>43221</v>
          </cell>
          <cell r="D43424" t="str">
            <v>600.05</v>
          </cell>
          <cell r="E43424">
            <v>380582811.10000002</v>
          </cell>
          <cell r="I43424">
            <v>19100675.390000001</v>
          </cell>
          <cell r="J43424">
            <v>46</v>
          </cell>
        </row>
        <row r="43425">
          <cell r="C43425">
            <v>43221</v>
          </cell>
          <cell r="D43425" t="str">
            <v>600.05</v>
          </cell>
          <cell r="E43425">
            <v>380582811.10000002</v>
          </cell>
          <cell r="I43425">
            <v>18504497.73</v>
          </cell>
          <cell r="J43425">
            <v>2</v>
          </cell>
        </row>
        <row r="43426">
          <cell r="C43426">
            <v>43221</v>
          </cell>
          <cell r="D43426" t="str">
            <v>600.05</v>
          </cell>
          <cell r="E43426">
            <v>380582811.10000002</v>
          </cell>
          <cell r="I43426">
            <v>18504497.73</v>
          </cell>
          <cell r="J43426">
            <v>4</v>
          </cell>
        </row>
        <row r="43427">
          <cell r="C43427">
            <v>43221</v>
          </cell>
          <cell r="D43427" t="str">
            <v>600.05</v>
          </cell>
          <cell r="E43427">
            <v>380582811.10000002</v>
          </cell>
          <cell r="I43427">
            <v>18504497.73</v>
          </cell>
          <cell r="J43427">
            <v>41</v>
          </cell>
        </row>
        <row r="43428">
          <cell r="C43428">
            <v>43221</v>
          </cell>
          <cell r="D43428" t="str">
            <v>600.05</v>
          </cell>
          <cell r="E43428">
            <v>380582811.10000002</v>
          </cell>
          <cell r="I43428">
            <v>18504497.73</v>
          </cell>
          <cell r="J43428">
            <v>42</v>
          </cell>
        </row>
        <row r="43429">
          <cell r="C43429">
            <v>43221</v>
          </cell>
          <cell r="D43429" t="str">
            <v>600.05</v>
          </cell>
          <cell r="E43429">
            <v>380582811.10000002</v>
          </cell>
          <cell r="I43429">
            <v>18504497.73</v>
          </cell>
          <cell r="J43429">
            <v>43</v>
          </cell>
        </row>
        <row r="43430">
          <cell r="C43430">
            <v>43221</v>
          </cell>
          <cell r="D43430" t="str">
            <v>600.05</v>
          </cell>
          <cell r="E43430">
            <v>380582811.10000002</v>
          </cell>
          <cell r="I43430">
            <v>18504497.73</v>
          </cell>
          <cell r="J43430">
            <v>45</v>
          </cell>
        </row>
        <row r="43431">
          <cell r="C43431">
            <v>43221</v>
          </cell>
          <cell r="D43431" t="str">
            <v>600.05</v>
          </cell>
          <cell r="E43431">
            <v>380582811.10000002</v>
          </cell>
          <cell r="I43431">
            <v>18504497.73</v>
          </cell>
          <cell r="J43431">
            <v>46</v>
          </cell>
        </row>
        <row r="43432">
          <cell r="C43432">
            <v>43221</v>
          </cell>
          <cell r="D43432" t="str">
            <v>600.05</v>
          </cell>
          <cell r="E43432">
            <v>380582811.10000002</v>
          </cell>
          <cell r="I43432">
            <v>338207576.39999998</v>
          </cell>
          <cell r="J43432">
            <v>2</v>
          </cell>
        </row>
        <row r="43433">
          <cell r="C43433">
            <v>43221</v>
          </cell>
          <cell r="D43433" t="str">
            <v>600.05</v>
          </cell>
          <cell r="E43433">
            <v>380582811.10000002</v>
          </cell>
          <cell r="I43433">
            <v>338207576.39999998</v>
          </cell>
          <cell r="J43433">
            <v>4</v>
          </cell>
        </row>
        <row r="43434">
          <cell r="C43434">
            <v>43221</v>
          </cell>
          <cell r="D43434" t="str">
            <v>600.05</v>
          </cell>
          <cell r="E43434">
            <v>380582811.10000002</v>
          </cell>
          <cell r="I43434">
            <v>338207576.39999998</v>
          </cell>
          <cell r="J43434">
            <v>41</v>
          </cell>
        </row>
        <row r="43435">
          <cell r="C43435">
            <v>43221</v>
          </cell>
          <cell r="D43435" t="str">
            <v>600.05</v>
          </cell>
          <cell r="E43435">
            <v>380582811.10000002</v>
          </cell>
          <cell r="I43435">
            <v>338207576.39999998</v>
          </cell>
          <cell r="J43435">
            <v>42</v>
          </cell>
        </row>
        <row r="43436">
          <cell r="C43436">
            <v>43221</v>
          </cell>
          <cell r="D43436" t="str">
            <v>600.05</v>
          </cell>
          <cell r="E43436">
            <v>380582811.10000002</v>
          </cell>
          <cell r="I43436">
            <v>338207576.39999998</v>
          </cell>
          <cell r="J43436">
            <v>43</v>
          </cell>
        </row>
        <row r="43437">
          <cell r="C43437">
            <v>43221</v>
          </cell>
          <cell r="D43437" t="str">
            <v>600.05</v>
          </cell>
          <cell r="E43437">
            <v>380582811.10000002</v>
          </cell>
          <cell r="I43437">
            <v>338207576.39999998</v>
          </cell>
          <cell r="J43437">
            <v>45</v>
          </cell>
        </row>
        <row r="43438">
          <cell r="C43438">
            <v>43221</v>
          </cell>
          <cell r="D43438" t="str">
            <v>600.05</v>
          </cell>
          <cell r="E43438">
            <v>380582811.10000002</v>
          </cell>
          <cell r="I43438">
            <v>338207576.39999998</v>
          </cell>
          <cell r="J43438">
            <v>46</v>
          </cell>
        </row>
        <row r="43439">
          <cell r="C43439">
            <v>43221</v>
          </cell>
          <cell r="D43439" t="str">
            <v>600.05</v>
          </cell>
          <cell r="E43439">
            <v>380582811.10000002</v>
          </cell>
          <cell r="I43439">
            <v>4770061.58</v>
          </cell>
          <cell r="J43439">
            <v>2</v>
          </cell>
        </row>
        <row r="43440">
          <cell r="C43440">
            <v>43221</v>
          </cell>
          <cell r="D43440" t="str">
            <v>600.05</v>
          </cell>
          <cell r="E43440">
            <v>380582811.10000002</v>
          </cell>
          <cell r="I43440">
            <v>4770061.58</v>
          </cell>
          <cell r="J43440">
            <v>4</v>
          </cell>
        </row>
        <row r="43441">
          <cell r="C43441">
            <v>43221</v>
          </cell>
          <cell r="D43441" t="str">
            <v>600.05</v>
          </cell>
          <cell r="E43441">
            <v>380582811.10000002</v>
          </cell>
          <cell r="I43441">
            <v>4770061.58</v>
          </cell>
          <cell r="J43441">
            <v>41</v>
          </cell>
        </row>
        <row r="43442">
          <cell r="C43442">
            <v>43221</v>
          </cell>
          <cell r="D43442" t="str">
            <v>600.05</v>
          </cell>
          <cell r="E43442">
            <v>380582811.10000002</v>
          </cell>
          <cell r="I43442">
            <v>4770061.58</v>
          </cell>
          <cell r="J43442">
            <v>42</v>
          </cell>
        </row>
        <row r="43443">
          <cell r="C43443">
            <v>43221</v>
          </cell>
          <cell r="D43443" t="str">
            <v>600.05</v>
          </cell>
          <cell r="E43443">
            <v>380582811.10000002</v>
          </cell>
          <cell r="I43443">
            <v>4770061.58</v>
          </cell>
          <cell r="J43443">
            <v>43</v>
          </cell>
        </row>
        <row r="43444">
          <cell r="C43444">
            <v>43221</v>
          </cell>
          <cell r="D43444" t="str">
            <v>600.05</v>
          </cell>
          <cell r="E43444">
            <v>380582811.10000002</v>
          </cell>
          <cell r="I43444">
            <v>4770061.58</v>
          </cell>
          <cell r="J43444">
            <v>45</v>
          </cell>
        </row>
        <row r="43445">
          <cell r="C43445">
            <v>43221</v>
          </cell>
          <cell r="D43445" t="str">
            <v>600.05</v>
          </cell>
          <cell r="E43445">
            <v>380582811.10000002</v>
          </cell>
          <cell r="I43445">
            <v>4770061.58</v>
          </cell>
          <cell r="J43445">
            <v>46</v>
          </cell>
        </row>
        <row r="43446">
          <cell r="C43446">
            <v>43221</v>
          </cell>
          <cell r="D43446" t="str">
            <v>605</v>
          </cell>
          <cell r="E43446">
            <v>26949219.390000001</v>
          </cell>
          <cell r="I43446">
            <v>26949219.390000001</v>
          </cell>
          <cell r="J43446">
            <v>2</v>
          </cell>
        </row>
        <row r="43447">
          <cell r="C43447">
            <v>43221</v>
          </cell>
          <cell r="D43447" t="str">
            <v>605.05</v>
          </cell>
          <cell r="E43447">
            <v>26949219.390000001</v>
          </cell>
        </row>
        <row r="43448">
          <cell r="C43448">
            <v>43221</v>
          </cell>
          <cell r="D43448" t="str">
            <v>605.05</v>
          </cell>
          <cell r="E43448">
            <v>26949219.390000001</v>
          </cell>
          <cell r="I43448">
            <v>9033968.9499999993</v>
          </cell>
          <cell r="J43448">
            <v>2</v>
          </cell>
        </row>
        <row r="43449">
          <cell r="C43449">
            <v>43221</v>
          </cell>
          <cell r="D43449" t="str">
            <v>605.05</v>
          </cell>
          <cell r="E43449">
            <v>26949219.390000001</v>
          </cell>
          <cell r="I43449">
            <v>9033968.9499999993</v>
          </cell>
          <cell r="J43449">
            <v>4</v>
          </cell>
        </row>
        <row r="43450">
          <cell r="C43450">
            <v>43221</v>
          </cell>
          <cell r="D43450" t="str">
            <v>605.05</v>
          </cell>
          <cell r="E43450">
            <v>26949219.390000001</v>
          </cell>
          <cell r="I43450">
            <v>9033968.9499999993</v>
          </cell>
          <cell r="J43450">
            <v>41</v>
          </cell>
        </row>
        <row r="43451">
          <cell r="C43451">
            <v>43221</v>
          </cell>
          <cell r="D43451" t="str">
            <v>605.05</v>
          </cell>
          <cell r="E43451">
            <v>26949219.390000001</v>
          </cell>
          <cell r="I43451">
            <v>9033968.9499999993</v>
          </cell>
          <cell r="J43451">
            <v>42</v>
          </cell>
        </row>
        <row r="43452">
          <cell r="C43452">
            <v>43221</v>
          </cell>
          <cell r="D43452" t="str">
            <v>605.05</v>
          </cell>
          <cell r="E43452">
            <v>26949219.390000001</v>
          </cell>
          <cell r="I43452">
            <v>9033968.9499999993</v>
          </cell>
          <cell r="J43452">
            <v>43</v>
          </cell>
        </row>
        <row r="43453">
          <cell r="C43453">
            <v>43221</v>
          </cell>
          <cell r="D43453" t="str">
            <v>605.05</v>
          </cell>
          <cell r="E43453">
            <v>26949219.390000001</v>
          </cell>
          <cell r="I43453">
            <v>9033968.9499999993</v>
          </cell>
          <cell r="J43453">
            <v>45</v>
          </cell>
        </row>
        <row r="43454">
          <cell r="C43454">
            <v>43221</v>
          </cell>
          <cell r="D43454" t="str">
            <v>605.05</v>
          </cell>
          <cell r="E43454">
            <v>26949219.390000001</v>
          </cell>
          <cell r="I43454">
            <v>17915250.449999999</v>
          </cell>
          <cell r="J43454">
            <v>2</v>
          </cell>
        </row>
        <row r="43455">
          <cell r="C43455">
            <v>43221</v>
          </cell>
          <cell r="D43455" t="str">
            <v>605.05</v>
          </cell>
          <cell r="E43455">
            <v>26949219.390000001</v>
          </cell>
          <cell r="I43455">
            <v>17915250.449999999</v>
          </cell>
          <cell r="J43455">
            <v>4</v>
          </cell>
        </row>
        <row r="43456">
          <cell r="C43456">
            <v>43221</v>
          </cell>
          <cell r="D43456" t="str">
            <v>605.05</v>
          </cell>
          <cell r="E43456">
            <v>26949219.390000001</v>
          </cell>
          <cell r="I43456">
            <v>17915250.449999999</v>
          </cell>
          <cell r="J43456">
            <v>41</v>
          </cell>
        </row>
        <row r="43457">
          <cell r="C43457">
            <v>43221</v>
          </cell>
          <cell r="D43457" t="str">
            <v>605.05</v>
          </cell>
          <cell r="E43457">
            <v>26949219.390000001</v>
          </cell>
          <cell r="I43457">
            <v>17915250.449999999</v>
          </cell>
          <cell r="J43457">
            <v>42</v>
          </cell>
        </row>
        <row r="43458">
          <cell r="C43458">
            <v>43221</v>
          </cell>
          <cell r="D43458" t="str">
            <v>605.05</v>
          </cell>
          <cell r="E43458">
            <v>26949219.390000001</v>
          </cell>
          <cell r="I43458">
            <v>17915250.449999999</v>
          </cell>
          <cell r="J43458">
            <v>43</v>
          </cell>
        </row>
        <row r="43459">
          <cell r="C43459">
            <v>43221</v>
          </cell>
          <cell r="D43459" t="str">
            <v>605.05</v>
          </cell>
          <cell r="E43459">
            <v>26949219.390000001</v>
          </cell>
          <cell r="I43459">
            <v>17915250.449999999</v>
          </cell>
          <cell r="J43459">
            <v>45</v>
          </cell>
        </row>
        <row r="43460">
          <cell r="C43460">
            <v>43221</v>
          </cell>
          <cell r="D43460" t="str">
            <v>605.06</v>
          </cell>
          <cell r="E43460">
            <v>0</v>
          </cell>
        </row>
        <row r="43461">
          <cell r="C43461">
            <v>43221</v>
          </cell>
          <cell r="D43461" t="str">
            <v>605.06</v>
          </cell>
          <cell r="E43461">
            <v>0</v>
          </cell>
          <cell r="I43461">
            <v>0</v>
          </cell>
          <cell r="J43461">
            <v>2</v>
          </cell>
        </row>
        <row r="43462">
          <cell r="C43462">
            <v>43221</v>
          </cell>
          <cell r="D43462" t="str">
            <v>605.06</v>
          </cell>
          <cell r="E43462">
            <v>0</v>
          </cell>
          <cell r="I43462">
            <v>0</v>
          </cell>
          <cell r="J43462">
            <v>4</v>
          </cell>
        </row>
        <row r="43463">
          <cell r="C43463">
            <v>43221</v>
          </cell>
          <cell r="D43463" t="str">
            <v>605.06</v>
          </cell>
          <cell r="E43463">
            <v>0</v>
          </cell>
          <cell r="I43463">
            <v>0</v>
          </cell>
          <cell r="J43463">
            <v>41</v>
          </cell>
        </row>
        <row r="43464">
          <cell r="C43464">
            <v>43221</v>
          </cell>
          <cell r="D43464" t="str">
            <v>605.06</v>
          </cell>
          <cell r="E43464">
            <v>0</v>
          </cell>
          <cell r="I43464">
            <v>0</v>
          </cell>
          <cell r="J43464">
            <v>42</v>
          </cell>
        </row>
        <row r="43465">
          <cell r="C43465">
            <v>43221</v>
          </cell>
          <cell r="D43465" t="str">
            <v>605.06</v>
          </cell>
          <cell r="E43465">
            <v>0</v>
          </cell>
          <cell r="I43465">
            <v>0</v>
          </cell>
          <cell r="J43465">
            <v>43</v>
          </cell>
        </row>
        <row r="43466">
          <cell r="C43466">
            <v>43221</v>
          </cell>
          <cell r="D43466" t="str">
            <v>605.06</v>
          </cell>
          <cell r="E43466">
            <v>0</v>
          </cell>
          <cell r="I43466">
            <v>0</v>
          </cell>
          <cell r="J43466">
            <v>45</v>
          </cell>
        </row>
        <row r="43467">
          <cell r="C43467">
            <v>43221</v>
          </cell>
          <cell r="D43467" t="str">
            <v>620</v>
          </cell>
          <cell r="E43467">
            <v>2880766.67</v>
          </cell>
          <cell r="I43467">
            <v>2880766.67</v>
          </cell>
          <cell r="J43467">
            <v>2</v>
          </cell>
        </row>
        <row r="43468">
          <cell r="C43468">
            <v>43221</v>
          </cell>
          <cell r="D43468" t="str">
            <v>620.06</v>
          </cell>
          <cell r="E43468">
            <v>2688207.94</v>
          </cell>
        </row>
        <row r="43469">
          <cell r="C43469">
            <v>43221</v>
          </cell>
          <cell r="D43469" t="str">
            <v>620.06</v>
          </cell>
          <cell r="E43469">
            <v>2688207.94</v>
          </cell>
          <cell r="I43469">
            <v>2688207.94</v>
          </cell>
          <cell r="J43469">
            <v>2</v>
          </cell>
        </row>
        <row r="43470">
          <cell r="C43470">
            <v>43221</v>
          </cell>
          <cell r="D43470" t="str">
            <v>620.06</v>
          </cell>
          <cell r="E43470">
            <v>2688207.94</v>
          </cell>
          <cell r="I43470">
            <v>2688207.94</v>
          </cell>
          <cell r="J43470">
            <v>4</v>
          </cell>
        </row>
        <row r="43471">
          <cell r="C43471">
            <v>43221</v>
          </cell>
          <cell r="D43471" t="str">
            <v>620.06</v>
          </cell>
          <cell r="E43471">
            <v>2688207.94</v>
          </cell>
          <cell r="I43471">
            <v>2688207.94</v>
          </cell>
          <cell r="J43471">
            <v>41</v>
          </cell>
        </row>
        <row r="43472">
          <cell r="C43472">
            <v>43221</v>
          </cell>
          <cell r="D43472" t="str">
            <v>620.06</v>
          </cell>
          <cell r="E43472">
            <v>2688207.94</v>
          </cell>
          <cell r="I43472">
            <v>2688207.94</v>
          </cell>
          <cell r="J43472">
            <v>42</v>
          </cell>
        </row>
        <row r="43473">
          <cell r="C43473">
            <v>43221</v>
          </cell>
          <cell r="D43473" t="str">
            <v>620.06</v>
          </cell>
          <cell r="E43473">
            <v>2688207.94</v>
          </cell>
          <cell r="I43473">
            <v>2688207.94</v>
          </cell>
          <cell r="J43473">
            <v>43</v>
          </cell>
        </row>
        <row r="43474">
          <cell r="C43474">
            <v>43221</v>
          </cell>
          <cell r="D43474" t="str">
            <v>620.06</v>
          </cell>
          <cell r="E43474">
            <v>2688207.94</v>
          </cell>
          <cell r="I43474">
            <v>2688207.94</v>
          </cell>
          <cell r="J43474">
            <v>45</v>
          </cell>
        </row>
        <row r="43475">
          <cell r="C43475">
            <v>43221</v>
          </cell>
          <cell r="D43475" t="str">
            <v>620.06</v>
          </cell>
          <cell r="E43475">
            <v>2688207.94</v>
          </cell>
          <cell r="I43475">
            <v>2688207.94</v>
          </cell>
          <cell r="J43475">
            <v>46</v>
          </cell>
        </row>
        <row r="43476">
          <cell r="C43476">
            <v>43221</v>
          </cell>
          <cell r="D43476" t="str">
            <v>620.09</v>
          </cell>
          <cell r="E43476">
            <v>192558.73</v>
          </cell>
        </row>
        <row r="43477">
          <cell r="C43477">
            <v>43221</v>
          </cell>
          <cell r="D43477" t="str">
            <v>620.09</v>
          </cell>
          <cell r="E43477">
            <v>192558.73</v>
          </cell>
          <cell r="I43477">
            <v>192558.73</v>
          </cell>
          <cell r="J43477">
            <v>2</v>
          </cell>
        </row>
        <row r="43478">
          <cell r="C43478">
            <v>43221</v>
          </cell>
          <cell r="D43478" t="str">
            <v>620.09</v>
          </cell>
          <cell r="E43478">
            <v>192558.73</v>
          </cell>
          <cell r="I43478">
            <v>192558.73</v>
          </cell>
          <cell r="J43478">
            <v>4</v>
          </cell>
        </row>
        <row r="43479">
          <cell r="C43479">
            <v>43221</v>
          </cell>
          <cell r="D43479" t="str">
            <v>620.09</v>
          </cell>
          <cell r="E43479">
            <v>192558.73</v>
          </cell>
          <cell r="I43479">
            <v>192558.73</v>
          </cell>
          <cell r="J43479">
            <v>41</v>
          </cell>
        </row>
        <row r="43480">
          <cell r="C43480">
            <v>43221</v>
          </cell>
          <cell r="D43480" t="str">
            <v>620.09</v>
          </cell>
          <cell r="E43480">
            <v>192558.73</v>
          </cell>
          <cell r="I43480">
            <v>192558.73</v>
          </cell>
          <cell r="J43480">
            <v>42</v>
          </cell>
        </row>
        <row r="43481">
          <cell r="C43481">
            <v>43221</v>
          </cell>
          <cell r="D43481" t="str">
            <v>620.09</v>
          </cell>
          <cell r="E43481">
            <v>192558.73</v>
          </cell>
          <cell r="I43481">
            <v>192558.73</v>
          </cell>
          <cell r="J43481">
            <v>43</v>
          </cell>
        </row>
        <row r="43482">
          <cell r="C43482">
            <v>43221</v>
          </cell>
          <cell r="D43482" t="str">
            <v>620.09</v>
          </cell>
          <cell r="E43482">
            <v>192558.73</v>
          </cell>
          <cell r="I43482">
            <v>192558.73</v>
          </cell>
          <cell r="J43482">
            <v>45</v>
          </cell>
        </row>
        <row r="43483">
          <cell r="C43483">
            <v>43221</v>
          </cell>
          <cell r="D43483" t="str">
            <v>620.09</v>
          </cell>
          <cell r="E43483">
            <v>192558.73</v>
          </cell>
          <cell r="I43483">
            <v>192558.73</v>
          </cell>
          <cell r="J43483">
            <v>46</v>
          </cell>
        </row>
        <row r="43484">
          <cell r="C43484">
            <v>43221</v>
          </cell>
          <cell r="D43484" t="str">
            <v>620.09</v>
          </cell>
          <cell r="E43484">
            <v>192558.73</v>
          </cell>
          <cell r="I43484">
            <v>0</v>
          </cell>
          <cell r="J43484">
            <v>2</v>
          </cell>
        </row>
        <row r="43485">
          <cell r="C43485">
            <v>43221</v>
          </cell>
          <cell r="D43485" t="str">
            <v>620.09</v>
          </cell>
          <cell r="E43485">
            <v>192558.73</v>
          </cell>
          <cell r="I43485">
            <v>0</v>
          </cell>
          <cell r="J43485">
            <v>4</v>
          </cell>
        </row>
        <row r="43486">
          <cell r="C43486">
            <v>43221</v>
          </cell>
          <cell r="D43486" t="str">
            <v>620.09</v>
          </cell>
          <cell r="E43486">
            <v>192558.73</v>
          </cell>
          <cell r="I43486">
            <v>0</v>
          </cell>
          <cell r="J43486">
            <v>41</v>
          </cell>
        </row>
        <row r="43487">
          <cell r="C43487">
            <v>43221</v>
          </cell>
          <cell r="D43487" t="str">
            <v>620.09</v>
          </cell>
          <cell r="E43487">
            <v>192558.73</v>
          </cell>
          <cell r="I43487">
            <v>0</v>
          </cell>
          <cell r="J43487">
            <v>42</v>
          </cell>
        </row>
        <row r="43488">
          <cell r="C43488">
            <v>43221</v>
          </cell>
          <cell r="D43488" t="str">
            <v>620.09</v>
          </cell>
          <cell r="E43488">
            <v>192558.73</v>
          </cell>
          <cell r="I43488">
            <v>0</v>
          </cell>
          <cell r="J43488">
            <v>43</v>
          </cell>
        </row>
        <row r="43489">
          <cell r="C43489">
            <v>43221</v>
          </cell>
          <cell r="D43489" t="str">
            <v>620.09</v>
          </cell>
          <cell r="E43489">
            <v>192558.73</v>
          </cell>
          <cell r="I43489">
            <v>0</v>
          </cell>
          <cell r="J43489">
            <v>45</v>
          </cell>
        </row>
        <row r="43490">
          <cell r="C43490">
            <v>43221</v>
          </cell>
          <cell r="D43490" t="str">
            <v>620.09</v>
          </cell>
          <cell r="E43490">
            <v>192558.73</v>
          </cell>
          <cell r="I43490">
            <v>0</v>
          </cell>
          <cell r="J43490">
            <v>46</v>
          </cell>
        </row>
        <row r="43491">
          <cell r="C43491">
            <v>43221</v>
          </cell>
          <cell r="D43491" t="str">
            <v>630</v>
          </cell>
          <cell r="E43491">
            <v>552638578.09000003</v>
          </cell>
          <cell r="I43491">
            <v>552638578.09000003</v>
          </cell>
          <cell r="J43491">
            <v>2</v>
          </cell>
        </row>
        <row r="43492">
          <cell r="C43492">
            <v>43221</v>
          </cell>
          <cell r="D43492" t="str">
            <v>630.01</v>
          </cell>
          <cell r="E43492">
            <v>552638578.09000003</v>
          </cell>
        </row>
        <row r="43493">
          <cell r="C43493">
            <v>43221</v>
          </cell>
          <cell r="D43493" t="str">
            <v>630.01</v>
          </cell>
          <cell r="E43493">
            <v>552638578.09000003</v>
          </cell>
        </row>
        <row r="43494">
          <cell r="C43494">
            <v>43221</v>
          </cell>
          <cell r="D43494" t="str">
            <v>630.01</v>
          </cell>
          <cell r="E43494">
            <v>552638578.09000003</v>
          </cell>
          <cell r="I43494">
            <v>0</v>
          </cell>
          <cell r="J43494">
            <v>2</v>
          </cell>
        </row>
        <row r="43495">
          <cell r="C43495">
            <v>43221</v>
          </cell>
          <cell r="D43495" t="str">
            <v>630.01</v>
          </cell>
          <cell r="E43495">
            <v>552638578.09000003</v>
          </cell>
          <cell r="I43495">
            <v>0</v>
          </cell>
          <cell r="J43495">
            <v>4</v>
          </cell>
        </row>
        <row r="43496">
          <cell r="C43496">
            <v>43221</v>
          </cell>
          <cell r="D43496" t="str">
            <v>630.01</v>
          </cell>
          <cell r="E43496">
            <v>552638578.09000003</v>
          </cell>
          <cell r="I43496">
            <v>0</v>
          </cell>
          <cell r="J43496">
            <v>41</v>
          </cell>
        </row>
        <row r="43497">
          <cell r="C43497">
            <v>43221</v>
          </cell>
          <cell r="D43497" t="str">
            <v>630.01</v>
          </cell>
          <cell r="E43497">
            <v>552638578.09000003</v>
          </cell>
          <cell r="I43497">
            <v>0</v>
          </cell>
          <cell r="J43497">
            <v>42</v>
          </cell>
        </row>
        <row r="43498">
          <cell r="C43498">
            <v>43221</v>
          </cell>
          <cell r="D43498" t="str">
            <v>630.01</v>
          </cell>
          <cell r="E43498">
            <v>552638578.09000003</v>
          </cell>
          <cell r="I43498">
            <v>0</v>
          </cell>
          <cell r="J43498">
            <v>43</v>
          </cell>
        </row>
        <row r="43499">
          <cell r="C43499">
            <v>43221</v>
          </cell>
          <cell r="D43499" t="str">
            <v>630.01</v>
          </cell>
          <cell r="E43499">
            <v>552638578.09000003</v>
          </cell>
          <cell r="I43499">
            <v>0</v>
          </cell>
          <cell r="J43499">
            <v>45</v>
          </cell>
        </row>
        <row r="43500">
          <cell r="C43500">
            <v>43221</v>
          </cell>
          <cell r="D43500" t="str">
            <v>630.01</v>
          </cell>
          <cell r="E43500">
            <v>552638578.09000003</v>
          </cell>
          <cell r="I43500">
            <v>258929864.19</v>
          </cell>
          <cell r="J43500">
            <v>2</v>
          </cell>
        </row>
        <row r="43501">
          <cell r="C43501">
            <v>43221</v>
          </cell>
          <cell r="D43501" t="str">
            <v>630.01</v>
          </cell>
          <cell r="E43501">
            <v>552638578.09000003</v>
          </cell>
          <cell r="I43501">
            <v>258929864.19</v>
          </cell>
          <cell r="J43501">
            <v>4</v>
          </cell>
        </row>
        <row r="43502">
          <cell r="C43502">
            <v>43221</v>
          </cell>
          <cell r="D43502" t="str">
            <v>630.01</v>
          </cell>
          <cell r="E43502">
            <v>552638578.09000003</v>
          </cell>
          <cell r="I43502">
            <v>258929864.19</v>
          </cell>
          <cell r="J43502">
            <v>41</v>
          </cell>
        </row>
        <row r="43503">
          <cell r="C43503">
            <v>43221</v>
          </cell>
          <cell r="D43503" t="str">
            <v>630.01</v>
          </cell>
          <cell r="E43503">
            <v>552638578.09000003</v>
          </cell>
          <cell r="I43503">
            <v>258929864.19</v>
          </cell>
          <cell r="J43503">
            <v>42</v>
          </cell>
        </row>
        <row r="43504">
          <cell r="C43504">
            <v>43221</v>
          </cell>
          <cell r="D43504" t="str">
            <v>630.01</v>
          </cell>
          <cell r="E43504">
            <v>552638578.09000003</v>
          </cell>
          <cell r="I43504">
            <v>258929864.19</v>
          </cell>
          <cell r="J43504">
            <v>43</v>
          </cell>
        </row>
        <row r="43505">
          <cell r="C43505">
            <v>43221</v>
          </cell>
          <cell r="D43505" t="str">
            <v>630.01</v>
          </cell>
          <cell r="E43505">
            <v>552638578.09000003</v>
          </cell>
          <cell r="I43505">
            <v>258929864.19</v>
          </cell>
          <cell r="J43505">
            <v>45</v>
          </cell>
        </row>
        <row r="43506">
          <cell r="C43506">
            <v>43221</v>
          </cell>
          <cell r="D43506" t="str">
            <v>630.01</v>
          </cell>
          <cell r="E43506">
            <v>552638578.09000003</v>
          </cell>
          <cell r="I43506">
            <v>0</v>
          </cell>
          <cell r="J43506">
            <v>2</v>
          </cell>
        </row>
        <row r="43507">
          <cell r="C43507">
            <v>43221</v>
          </cell>
          <cell r="D43507" t="str">
            <v>630.01</v>
          </cell>
          <cell r="E43507">
            <v>552638578.09000003</v>
          </cell>
          <cell r="I43507">
            <v>0</v>
          </cell>
          <cell r="J43507">
            <v>4</v>
          </cell>
        </row>
        <row r="43508">
          <cell r="C43508">
            <v>43221</v>
          </cell>
          <cell r="D43508" t="str">
            <v>630.01</v>
          </cell>
          <cell r="E43508">
            <v>552638578.09000003</v>
          </cell>
          <cell r="I43508">
            <v>0</v>
          </cell>
          <cell r="J43508">
            <v>41</v>
          </cell>
        </row>
        <row r="43509">
          <cell r="C43509">
            <v>43221</v>
          </cell>
          <cell r="D43509" t="str">
            <v>630.01</v>
          </cell>
          <cell r="E43509">
            <v>552638578.09000003</v>
          </cell>
          <cell r="I43509">
            <v>0</v>
          </cell>
          <cell r="J43509">
            <v>42</v>
          </cell>
        </row>
        <row r="43510">
          <cell r="C43510">
            <v>43221</v>
          </cell>
          <cell r="D43510" t="str">
            <v>630.01</v>
          </cell>
          <cell r="E43510">
            <v>552638578.09000003</v>
          </cell>
          <cell r="I43510">
            <v>0</v>
          </cell>
          <cell r="J43510">
            <v>43</v>
          </cell>
        </row>
        <row r="43511">
          <cell r="C43511">
            <v>43221</v>
          </cell>
          <cell r="D43511" t="str">
            <v>630.01</v>
          </cell>
          <cell r="E43511">
            <v>552638578.09000003</v>
          </cell>
          <cell r="I43511">
            <v>0</v>
          </cell>
          <cell r="J43511">
            <v>45</v>
          </cell>
        </row>
        <row r="43512">
          <cell r="C43512">
            <v>43221</v>
          </cell>
          <cell r="D43512" t="str">
            <v>630.01</v>
          </cell>
          <cell r="E43512">
            <v>552638578.09000003</v>
          </cell>
          <cell r="I43512">
            <v>293708713.89999998</v>
          </cell>
          <cell r="J43512">
            <v>2</v>
          </cell>
        </row>
        <row r="43513">
          <cell r="C43513">
            <v>43221</v>
          </cell>
          <cell r="D43513" t="str">
            <v>630.01</v>
          </cell>
          <cell r="E43513">
            <v>552638578.09000003</v>
          </cell>
          <cell r="I43513">
            <v>293708713.89999998</v>
          </cell>
          <cell r="J43513">
            <v>4</v>
          </cell>
        </row>
        <row r="43514">
          <cell r="C43514">
            <v>43221</v>
          </cell>
          <cell r="D43514" t="str">
            <v>630.01</v>
          </cell>
          <cell r="E43514">
            <v>552638578.09000003</v>
          </cell>
          <cell r="I43514">
            <v>293708713.89999998</v>
          </cell>
          <cell r="J43514">
            <v>41</v>
          </cell>
        </row>
        <row r="43515">
          <cell r="C43515">
            <v>43221</v>
          </cell>
          <cell r="D43515" t="str">
            <v>630.01</v>
          </cell>
          <cell r="E43515">
            <v>552638578.09000003</v>
          </cell>
          <cell r="I43515">
            <v>293708713.89999998</v>
          </cell>
          <cell r="J43515">
            <v>42</v>
          </cell>
        </row>
        <row r="43516">
          <cell r="C43516">
            <v>43221</v>
          </cell>
          <cell r="D43516" t="str">
            <v>630.01</v>
          </cell>
          <cell r="E43516">
            <v>552638578.09000003</v>
          </cell>
          <cell r="I43516">
            <v>293708713.89999998</v>
          </cell>
          <cell r="J43516">
            <v>43</v>
          </cell>
        </row>
        <row r="43517">
          <cell r="C43517">
            <v>43221</v>
          </cell>
          <cell r="D43517" t="str">
            <v>630.01</v>
          </cell>
          <cell r="E43517">
            <v>552638578.09000003</v>
          </cell>
          <cell r="I43517">
            <v>293708713.89999998</v>
          </cell>
          <cell r="J43517">
            <v>45</v>
          </cell>
        </row>
        <row r="43518">
          <cell r="C43518">
            <v>43221</v>
          </cell>
          <cell r="D43518" t="str">
            <v>630.02</v>
          </cell>
          <cell r="E43518">
            <v>0</v>
          </cell>
        </row>
        <row r="43519">
          <cell r="C43519">
            <v>43221</v>
          </cell>
          <cell r="D43519" t="str">
            <v>630.02</v>
          </cell>
          <cell r="E43519">
            <v>0</v>
          </cell>
          <cell r="I43519">
            <v>0</v>
          </cell>
          <cell r="J43519">
            <v>2</v>
          </cell>
        </row>
        <row r="43520">
          <cell r="C43520">
            <v>43221</v>
          </cell>
          <cell r="D43520" t="str">
            <v>630.02</v>
          </cell>
          <cell r="E43520">
            <v>0</v>
          </cell>
          <cell r="I43520">
            <v>0</v>
          </cell>
          <cell r="J43520">
            <v>4</v>
          </cell>
        </row>
        <row r="43521">
          <cell r="C43521">
            <v>43221</v>
          </cell>
          <cell r="D43521" t="str">
            <v>630.02</v>
          </cell>
          <cell r="E43521">
            <v>0</v>
          </cell>
          <cell r="I43521">
            <v>0</v>
          </cell>
          <cell r="J43521">
            <v>41</v>
          </cell>
        </row>
        <row r="43522">
          <cell r="C43522">
            <v>43221</v>
          </cell>
          <cell r="D43522" t="str">
            <v>630.02</v>
          </cell>
          <cell r="E43522">
            <v>0</v>
          </cell>
          <cell r="I43522">
            <v>0</v>
          </cell>
          <cell r="J43522">
            <v>42</v>
          </cell>
        </row>
        <row r="43523">
          <cell r="C43523">
            <v>43221</v>
          </cell>
          <cell r="D43523" t="str">
            <v>630.02</v>
          </cell>
          <cell r="E43523">
            <v>0</v>
          </cell>
          <cell r="I43523">
            <v>0</v>
          </cell>
          <cell r="J43523">
            <v>43</v>
          </cell>
        </row>
        <row r="43524">
          <cell r="C43524">
            <v>43221</v>
          </cell>
          <cell r="D43524" t="str">
            <v>630.02</v>
          </cell>
          <cell r="E43524">
            <v>0</v>
          </cell>
          <cell r="I43524">
            <v>0</v>
          </cell>
          <cell r="J43524">
            <v>45</v>
          </cell>
        </row>
        <row r="43525">
          <cell r="C43525">
            <v>43221</v>
          </cell>
          <cell r="D43525" t="str">
            <v>630.02</v>
          </cell>
          <cell r="E43525">
            <v>0</v>
          </cell>
          <cell r="I43525">
            <v>0</v>
          </cell>
          <cell r="J43525">
            <v>2</v>
          </cell>
        </row>
        <row r="43526">
          <cell r="C43526">
            <v>43221</v>
          </cell>
          <cell r="D43526" t="str">
            <v>630.02</v>
          </cell>
          <cell r="E43526">
            <v>0</v>
          </cell>
          <cell r="I43526">
            <v>0</v>
          </cell>
          <cell r="J43526">
            <v>4</v>
          </cell>
        </row>
        <row r="43527">
          <cell r="C43527">
            <v>43221</v>
          </cell>
          <cell r="D43527" t="str">
            <v>630.02</v>
          </cell>
          <cell r="E43527">
            <v>0</v>
          </cell>
          <cell r="I43527">
            <v>0</v>
          </cell>
          <cell r="J43527">
            <v>41</v>
          </cell>
        </row>
        <row r="43528">
          <cell r="C43528">
            <v>43221</v>
          </cell>
          <cell r="D43528" t="str">
            <v>630.02</v>
          </cell>
          <cell r="E43528">
            <v>0</v>
          </cell>
          <cell r="I43528">
            <v>0</v>
          </cell>
          <cell r="J43528">
            <v>42</v>
          </cell>
        </row>
        <row r="43529">
          <cell r="C43529">
            <v>43221</v>
          </cell>
          <cell r="D43529" t="str">
            <v>630.02</v>
          </cell>
          <cell r="E43529">
            <v>0</v>
          </cell>
          <cell r="I43529">
            <v>0</v>
          </cell>
          <cell r="J43529">
            <v>43</v>
          </cell>
        </row>
        <row r="43530">
          <cell r="C43530">
            <v>43221</v>
          </cell>
          <cell r="D43530" t="str">
            <v>630.02</v>
          </cell>
          <cell r="E43530">
            <v>0</v>
          </cell>
          <cell r="I43530">
            <v>0</v>
          </cell>
          <cell r="J43530">
            <v>45</v>
          </cell>
        </row>
        <row r="43531">
          <cell r="C43531">
            <v>43221</v>
          </cell>
          <cell r="D43531" t="str">
            <v>650</v>
          </cell>
          <cell r="E43531">
            <v>290.88</v>
          </cell>
          <cell r="I43531">
            <v>290.88</v>
          </cell>
          <cell r="J43531">
            <v>2</v>
          </cell>
        </row>
        <row r="43532">
          <cell r="C43532">
            <v>43221</v>
          </cell>
          <cell r="D43532" t="str">
            <v>650.01</v>
          </cell>
          <cell r="E43532">
            <v>290.88</v>
          </cell>
        </row>
        <row r="43533">
          <cell r="C43533">
            <v>43221</v>
          </cell>
          <cell r="D43533" t="str">
            <v>650.01</v>
          </cell>
          <cell r="E43533">
            <v>290.88</v>
          </cell>
          <cell r="I43533">
            <v>290.88</v>
          </cell>
          <cell r="J43533">
            <v>2</v>
          </cell>
        </row>
        <row r="43534">
          <cell r="C43534">
            <v>43221</v>
          </cell>
          <cell r="D43534" t="str">
            <v>650.01</v>
          </cell>
          <cell r="E43534">
            <v>290.88</v>
          </cell>
          <cell r="I43534">
            <v>290.88</v>
          </cell>
          <cell r="J43534">
            <v>4</v>
          </cell>
        </row>
        <row r="43535">
          <cell r="C43535">
            <v>43221</v>
          </cell>
          <cell r="D43535" t="str">
            <v>650.01</v>
          </cell>
          <cell r="E43535">
            <v>290.88</v>
          </cell>
          <cell r="I43535">
            <v>290.88</v>
          </cell>
          <cell r="J43535">
            <v>41</v>
          </cell>
        </row>
        <row r="43536">
          <cell r="C43536">
            <v>43221</v>
          </cell>
          <cell r="D43536" t="str">
            <v>650.01</v>
          </cell>
          <cell r="E43536">
            <v>290.88</v>
          </cell>
          <cell r="I43536">
            <v>290.88</v>
          </cell>
          <cell r="J43536">
            <v>42</v>
          </cell>
        </row>
        <row r="43537">
          <cell r="C43537">
            <v>43221</v>
          </cell>
          <cell r="D43537" t="str">
            <v>650.01</v>
          </cell>
          <cell r="E43537">
            <v>290.88</v>
          </cell>
          <cell r="I43537">
            <v>290.88</v>
          </cell>
          <cell r="J43537">
            <v>43</v>
          </cell>
        </row>
        <row r="43538">
          <cell r="C43538">
            <v>43221</v>
          </cell>
          <cell r="D43538" t="str">
            <v>650.01</v>
          </cell>
          <cell r="E43538">
            <v>290.88</v>
          </cell>
          <cell r="I43538">
            <v>290.88</v>
          </cell>
          <cell r="J43538">
            <v>45</v>
          </cell>
        </row>
        <row r="43539">
          <cell r="C43539">
            <v>43221</v>
          </cell>
          <cell r="D43539" t="str">
            <v>650.01</v>
          </cell>
          <cell r="E43539">
            <v>290.88</v>
          </cell>
          <cell r="I43539">
            <v>290.88</v>
          </cell>
          <cell r="J43539">
            <v>46</v>
          </cell>
        </row>
        <row r="43540">
          <cell r="C43540">
            <v>43221</v>
          </cell>
          <cell r="D43540" t="str">
            <v>660</v>
          </cell>
          <cell r="E43540">
            <v>233.48</v>
          </cell>
          <cell r="I43540">
            <v>233.48</v>
          </cell>
          <cell r="J43540">
            <v>2</v>
          </cell>
        </row>
        <row r="43541">
          <cell r="C43541">
            <v>43221</v>
          </cell>
          <cell r="D43541" t="str">
            <v>660.01</v>
          </cell>
          <cell r="E43541">
            <v>233.48</v>
          </cell>
        </row>
        <row r="43542">
          <cell r="C43542">
            <v>43221</v>
          </cell>
          <cell r="D43542" t="str">
            <v>660.01</v>
          </cell>
          <cell r="E43542">
            <v>233.48</v>
          </cell>
          <cell r="I43542">
            <v>233.48</v>
          </cell>
          <cell r="J43542">
            <v>2</v>
          </cell>
        </row>
        <row r="43543">
          <cell r="C43543">
            <v>43221</v>
          </cell>
          <cell r="D43543" t="str">
            <v>660.01</v>
          </cell>
          <cell r="E43543">
            <v>233.48</v>
          </cell>
          <cell r="I43543">
            <v>233.48</v>
          </cell>
          <cell r="J43543">
            <v>4</v>
          </cell>
        </row>
        <row r="43544">
          <cell r="C43544">
            <v>43221</v>
          </cell>
          <cell r="D43544" t="str">
            <v>660.01</v>
          </cell>
          <cell r="E43544">
            <v>233.48</v>
          </cell>
          <cell r="I43544">
            <v>233.48</v>
          </cell>
          <cell r="J43544">
            <v>41</v>
          </cell>
        </row>
        <row r="43545">
          <cell r="C43545">
            <v>43221</v>
          </cell>
          <cell r="D43545" t="str">
            <v>660.01</v>
          </cell>
          <cell r="E43545">
            <v>233.48</v>
          </cell>
          <cell r="I43545">
            <v>233.48</v>
          </cell>
          <cell r="J43545">
            <v>42</v>
          </cell>
        </row>
        <row r="43546">
          <cell r="C43546">
            <v>43221</v>
          </cell>
          <cell r="D43546" t="str">
            <v>660.01</v>
          </cell>
          <cell r="E43546">
            <v>233.48</v>
          </cell>
          <cell r="I43546">
            <v>233.48</v>
          </cell>
          <cell r="J43546">
            <v>43</v>
          </cell>
        </row>
        <row r="43547">
          <cell r="C43547">
            <v>43221</v>
          </cell>
          <cell r="D43547" t="str">
            <v>660.01</v>
          </cell>
          <cell r="E43547">
            <v>233.48</v>
          </cell>
          <cell r="I43547">
            <v>233.48</v>
          </cell>
          <cell r="J43547">
            <v>45</v>
          </cell>
        </row>
        <row r="43548">
          <cell r="C43548">
            <v>43221</v>
          </cell>
          <cell r="D43548" t="str">
            <v>660.01</v>
          </cell>
          <cell r="E43548">
            <v>233.48</v>
          </cell>
          <cell r="I43548">
            <v>233.48</v>
          </cell>
          <cell r="J43548">
            <v>46</v>
          </cell>
        </row>
        <row r="43549">
          <cell r="C43549">
            <v>43221</v>
          </cell>
          <cell r="D43549" t="str">
            <v>695</v>
          </cell>
          <cell r="E43549">
            <v>0</v>
          </cell>
        </row>
        <row r="43550">
          <cell r="C43550">
            <v>43221</v>
          </cell>
          <cell r="D43550" t="str">
            <v>700</v>
          </cell>
          <cell r="E43550">
            <v>7840921347.4799995</v>
          </cell>
          <cell r="I43550">
            <v>7840921347.4799995</v>
          </cell>
          <cell r="J43550">
            <v>2</v>
          </cell>
        </row>
        <row r="43551">
          <cell r="C43551">
            <v>43221</v>
          </cell>
          <cell r="D43551" t="str">
            <v>770</v>
          </cell>
          <cell r="E43551">
            <v>205425749.36000001</v>
          </cell>
        </row>
        <row r="43552">
          <cell r="C43552">
            <v>43221</v>
          </cell>
          <cell r="D43552" t="str">
            <v>800</v>
          </cell>
          <cell r="E43552">
            <v>78957909.939999998</v>
          </cell>
        </row>
        <row r="43553">
          <cell r="C43553">
            <v>43221</v>
          </cell>
          <cell r="D43553" t="str">
            <v>800.01</v>
          </cell>
          <cell r="E43553">
            <v>16701651.220000001</v>
          </cell>
        </row>
        <row r="43554">
          <cell r="C43554">
            <v>43221</v>
          </cell>
          <cell r="D43554" t="str">
            <v>800.02</v>
          </cell>
          <cell r="E43554">
            <v>323648.11</v>
          </cell>
        </row>
        <row r="43555">
          <cell r="C43555">
            <v>43221</v>
          </cell>
          <cell r="D43555" t="str">
            <v>800.03</v>
          </cell>
          <cell r="E43555">
            <v>0</v>
          </cell>
        </row>
        <row r="43556">
          <cell r="C43556">
            <v>43221</v>
          </cell>
          <cell r="D43556" t="str">
            <v>810</v>
          </cell>
          <cell r="E43556">
            <v>19320716.41</v>
          </cell>
        </row>
        <row r="43557">
          <cell r="C43557">
            <v>43221</v>
          </cell>
          <cell r="D43557" t="str">
            <v>810.10</v>
          </cell>
          <cell r="E43557">
            <v>566093.51</v>
          </cell>
        </row>
        <row r="43558">
          <cell r="C43558">
            <v>43221</v>
          </cell>
          <cell r="D43558" t="str">
            <v>810.20</v>
          </cell>
          <cell r="E43558">
            <v>1100318.28</v>
          </cell>
        </row>
        <row r="43559">
          <cell r="C43559">
            <v>43221</v>
          </cell>
          <cell r="D43559" t="str">
            <v>820</v>
          </cell>
          <cell r="E43559">
            <v>2499126.2599999998</v>
          </cell>
        </row>
        <row r="43560">
          <cell r="C43560">
            <v>43221</v>
          </cell>
          <cell r="D43560" t="str">
            <v>820.01</v>
          </cell>
          <cell r="E43560">
            <v>215549.64</v>
          </cell>
        </row>
        <row r="43561">
          <cell r="C43561">
            <v>43221</v>
          </cell>
          <cell r="D43561" t="str">
            <v>820.02</v>
          </cell>
          <cell r="E43561">
            <v>0</v>
          </cell>
        </row>
        <row r="43562">
          <cell r="C43562">
            <v>43221</v>
          </cell>
          <cell r="D43562" t="str">
            <v>820.03</v>
          </cell>
          <cell r="E43562">
            <v>0</v>
          </cell>
        </row>
        <row r="43563">
          <cell r="C43563">
            <v>43221</v>
          </cell>
          <cell r="D43563" t="str">
            <v>820.04</v>
          </cell>
          <cell r="E43563">
            <v>0</v>
          </cell>
        </row>
        <row r="43564">
          <cell r="C43564">
            <v>43221</v>
          </cell>
          <cell r="D43564" t="str">
            <v>830</v>
          </cell>
          <cell r="E43564">
            <v>61275929.039999999</v>
          </cell>
        </row>
        <row r="43565">
          <cell r="C43565">
            <v>43221</v>
          </cell>
          <cell r="D43565" t="str">
            <v>830.01</v>
          </cell>
          <cell r="E43565">
            <v>5285048.88</v>
          </cell>
        </row>
        <row r="43566">
          <cell r="C43566">
            <v>43221</v>
          </cell>
          <cell r="D43566" t="str">
            <v>830.02</v>
          </cell>
          <cell r="E43566">
            <v>0</v>
          </cell>
        </row>
        <row r="43567">
          <cell r="C43567">
            <v>43221</v>
          </cell>
          <cell r="D43567" t="str">
            <v>830.03</v>
          </cell>
          <cell r="E43567">
            <v>0</v>
          </cell>
        </row>
        <row r="43568">
          <cell r="C43568">
            <v>43221</v>
          </cell>
          <cell r="D43568" t="str">
            <v>830.04</v>
          </cell>
          <cell r="E43568">
            <v>0</v>
          </cell>
        </row>
        <row r="43569">
          <cell r="C43569">
            <v>43221</v>
          </cell>
          <cell r="D43569" t="str">
            <v>840</v>
          </cell>
          <cell r="E43569">
            <v>1350879.07</v>
          </cell>
        </row>
        <row r="43570">
          <cell r="C43570">
            <v>43221</v>
          </cell>
          <cell r="D43570" t="str">
            <v>840.01</v>
          </cell>
          <cell r="E43570">
            <v>116513.32</v>
          </cell>
        </row>
        <row r="43571">
          <cell r="C43571">
            <v>43221</v>
          </cell>
          <cell r="D43571" t="str">
            <v>840.02</v>
          </cell>
          <cell r="E43571">
            <v>0</v>
          </cell>
        </row>
        <row r="43572">
          <cell r="C43572">
            <v>43221</v>
          </cell>
          <cell r="D43572" t="str">
            <v>840.03</v>
          </cell>
          <cell r="E43572">
            <v>0</v>
          </cell>
        </row>
        <row r="43573">
          <cell r="C43573">
            <v>43221</v>
          </cell>
          <cell r="D43573" t="str">
            <v>840.04</v>
          </cell>
          <cell r="E43573">
            <v>0</v>
          </cell>
        </row>
        <row r="43574">
          <cell r="C43574">
            <v>43221</v>
          </cell>
          <cell r="D43574" t="str">
            <v>850</v>
          </cell>
          <cell r="E43574">
            <v>675439.54</v>
          </cell>
        </row>
        <row r="43575">
          <cell r="C43575">
            <v>43221</v>
          </cell>
          <cell r="D43575" t="str">
            <v>850.01</v>
          </cell>
          <cell r="E43575">
            <v>48547.22</v>
          </cell>
        </row>
        <row r="43576">
          <cell r="C43576">
            <v>43221</v>
          </cell>
          <cell r="D43576" t="str">
            <v>850.02</v>
          </cell>
          <cell r="E43576">
            <v>9709.44</v>
          </cell>
        </row>
        <row r="43577">
          <cell r="C43577">
            <v>43221</v>
          </cell>
          <cell r="D43577" t="str">
            <v>860</v>
          </cell>
          <cell r="E43577">
            <v>41345749.100000001</v>
          </cell>
        </row>
        <row r="43578">
          <cell r="C43578">
            <v>43221</v>
          </cell>
          <cell r="D43578" t="str">
            <v>860.01</v>
          </cell>
          <cell r="E43578">
            <v>1779798.95</v>
          </cell>
        </row>
        <row r="43579">
          <cell r="C43579">
            <v>43221</v>
          </cell>
          <cell r="D43579" t="str">
            <v>860.04</v>
          </cell>
          <cell r="E43579">
            <v>0</v>
          </cell>
        </row>
        <row r="43580">
          <cell r="C43580">
            <v>43221</v>
          </cell>
          <cell r="D43580" t="str">
            <v>860.07</v>
          </cell>
          <cell r="E43580">
            <v>1779798.95</v>
          </cell>
        </row>
        <row r="43581">
          <cell r="C43581">
            <v>43221</v>
          </cell>
          <cell r="D43581" t="str">
            <v>860.08</v>
          </cell>
          <cell r="E43581">
            <v>0</v>
          </cell>
        </row>
        <row r="43582">
          <cell r="C43582">
            <v>43221</v>
          </cell>
          <cell r="D43582" t="str">
            <v>860.09</v>
          </cell>
          <cell r="E43582">
            <v>6472.96</v>
          </cell>
        </row>
        <row r="43583">
          <cell r="C43583">
            <v>43221</v>
          </cell>
          <cell r="D43583" t="str">
            <v>860.10</v>
          </cell>
          <cell r="E43583">
            <v>0</v>
          </cell>
        </row>
        <row r="43584">
          <cell r="C43584">
            <v>43221</v>
          </cell>
          <cell r="D43584" t="str">
            <v>870</v>
          </cell>
          <cell r="E43584">
            <v>939362425.62</v>
          </cell>
        </row>
        <row r="43585">
          <cell r="C43585">
            <v>43221</v>
          </cell>
          <cell r="D43585" t="str">
            <v>872</v>
          </cell>
          <cell r="E43585">
            <v>81020009.209999993</v>
          </cell>
        </row>
        <row r="43586">
          <cell r="C43586">
            <v>43221</v>
          </cell>
          <cell r="D43586" t="str">
            <v>872.10.02</v>
          </cell>
          <cell r="E43586">
            <v>277052977.01999998</v>
          </cell>
          <cell r="I43586">
            <v>277052977.01999998</v>
          </cell>
          <cell r="J43586">
            <v>17</v>
          </cell>
        </row>
        <row r="43587">
          <cell r="C43587">
            <v>43221</v>
          </cell>
          <cell r="D43587" t="str">
            <v>872.10.02</v>
          </cell>
          <cell r="E43587">
            <v>277052977.01999998</v>
          </cell>
          <cell r="I43587">
            <v>277052977.01999998</v>
          </cell>
          <cell r="J43587">
            <v>20</v>
          </cell>
        </row>
        <row r="43588">
          <cell r="C43588">
            <v>43221</v>
          </cell>
          <cell r="D43588" t="str">
            <v>872.10.03</v>
          </cell>
          <cell r="E43588">
            <v>74710651.099999994</v>
          </cell>
          <cell r="I43588">
            <v>74710651.099999994</v>
          </cell>
          <cell r="J43588">
            <v>17</v>
          </cell>
        </row>
        <row r="43589">
          <cell r="C43589">
            <v>43221</v>
          </cell>
          <cell r="D43589" t="str">
            <v>872.10.03</v>
          </cell>
          <cell r="E43589">
            <v>74710651.099999994</v>
          </cell>
          <cell r="I43589">
            <v>74710651.099999994</v>
          </cell>
          <cell r="J43589">
            <v>18</v>
          </cell>
        </row>
        <row r="43590">
          <cell r="C43590">
            <v>43221</v>
          </cell>
          <cell r="D43590" t="str">
            <v>872.10.03</v>
          </cell>
          <cell r="E43590">
            <v>74710651.099999994</v>
          </cell>
          <cell r="I43590">
            <v>74710651.099999994</v>
          </cell>
          <cell r="J43590">
            <v>19</v>
          </cell>
        </row>
        <row r="43591">
          <cell r="C43591">
            <v>43221</v>
          </cell>
          <cell r="D43591" t="str">
            <v>872.10.03</v>
          </cell>
          <cell r="E43591">
            <v>74710651.099999994</v>
          </cell>
          <cell r="I43591">
            <v>74710651.099999994</v>
          </cell>
          <cell r="J43591">
            <v>20</v>
          </cell>
        </row>
        <row r="43592">
          <cell r="C43592">
            <v>43221</v>
          </cell>
          <cell r="D43592" t="str">
            <v>872.10.05</v>
          </cell>
          <cell r="E43592">
            <v>1652634219.3800001</v>
          </cell>
          <cell r="I43592">
            <v>1652634219.3800001</v>
          </cell>
          <cell r="J43592">
            <v>11</v>
          </cell>
        </row>
        <row r="43593">
          <cell r="C43593">
            <v>43221</v>
          </cell>
          <cell r="D43593" t="str">
            <v>872.10.05</v>
          </cell>
          <cell r="E43593">
            <v>1652634219.3800001</v>
          </cell>
          <cell r="I43593">
            <v>1652634219.3800001</v>
          </cell>
          <cell r="J43593">
            <v>12</v>
          </cell>
        </row>
        <row r="43594">
          <cell r="C43594">
            <v>43221</v>
          </cell>
          <cell r="D43594" t="str">
            <v>872.10.05</v>
          </cell>
          <cell r="E43594">
            <v>1652634219.3800001</v>
          </cell>
          <cell r="I43594">
            <v>1652634219.3800001</v>
          </cell>
          <cell r="J43594">
            <v>14</v>
          </cell>
        </row>
        <row r="43595">
          <cell r="C43595">
            <v>43221</v>
          </cell>
          <cell r="D43595" t="str">
            <v>872.10.05</v>
          </cell>
          <cell r="E43595">
            <v>1652634219.3800001</v>
          </cell>
          <cell r="I43595">
            <v>1652634219.3800001</v>
          </cell>
          <cell r="J43595">
            <v>16</v>
          </cell>
        </row>
        <row r="43596">
          <cell r="C43596">
            <v>43221</v>
          </cell>
          <cell r="D43596" t="str">
            <v>872.10.05</v>
          </cell>
          <cell r="E43596">
            <v>1652634219.3800001</v>
          </cell>
          <cell r="I43596">
            <v>1652634219.3800001</v>
          </cell>
          <cell r="J43596">
            <v>20</v>
          </cell>
        </row>
        <row r="43597">
          <cell r="C43597">
            <v>43221</v>
          </cell>
          <cell r="D43597" t="str">
            <v>872.10.07</v>
          </cell>
          <cell r="E43597">
            <v>0</v>
          </cell>
          <cell r="I43597">
            <v>0</v>
          </cell>
          <cell r="J43597">
            <v>11</v>
          </cell>
        </row>
        <row r="43598">
          <cell r="C43598">
            <v>43221</v>
          </cell>
          <cell r="D43598" t="str">
            <v>872.10.07</v>
          </cell>
          <cell r="E43598">
            <v>0</v>
          </cell>
          <cell r="I43598">
            <v>0</v>
          </cell>
          <cell r="J43598">
            <v>12</v>
          </cell>
        </row>
        <row r="43599">
          <cell r="C43599">
            <v>43221</v>
          </cell>
          <cell r="D43599" t="str">
            <v>872.10.07</v>
          </cell>
          <cell r="E43599">
            <v>0</v>
          </cell>
          <cell r="I43599">
            <v>0</v>
          </cell>
          <cell r="J43599">
            <v>14</v>
          </cell>
        </row>
        <row r="43600">
          <cell r="C43600">
            <v>43221</v>
          </cell>
          <cell r="D43600" t="str">
            <v>872.10.07</v>
          </cell>
          <cell r="E43600">
            <v>0</v>
          </cell>
          <cell r="I43600">
            <v>0</v>
          </cell>
          <cell r="J43600">
            <v>16</v>
          </cell>
        </row>
        <row r="43601">
          <cell r="C43601">
            <v>43221</v>
          </cell>
          <cell r="D43601" t="str">
            <v>872.10.07</v>
          </cell>
          <cell r="E43601">
            <v>0</v>
          </cell>
          <cell r="I43601">
            <v>0</v>
          </cell>
          <cell r="J43601">
            <v>20</v>
          </cell>
        </row>
        <row r="43602">
          <cell r="C43602">
            <v>43221</v>
          </cell>
          <cell r="D43602" t="str">
            <v>872.10.08</v>
          </cell>
          <cell r="E43602">
            <v>175692860.21000001</v>
          </cell>
          <cell r="I43602">
            <v>175692860.21000001</v>
          </cell>
          <cell r="J43602">
            <v>11</v>
          </cell>
        </row>
        <row r="43603">
          <cell r="C43603">
            <v>43221</v>
          </cell>
          <cell r="D43603" t="str">
            <v>872.10.08</v>
          </cell>
          <cell r="E43603">
            <v>175692860.21000001</v>
          </cell>
          <cell r="I43603">
            <v>175692860.21000001</v>
          </cell>
          <cell r="J43603">
            <v>12</v>
          </cell>
        </row>
        <row r="43604">
          <cell r="C43604">
            <v>43221</v>
          </cell>
          <cell r="D43604" t="str">
            <v>872.10.08</v>
          </cell>
          <cell r="E43604">
            <v>175692860.21000001</v>
          </cell>
          <cell r="I43604">
            <v>175692860.21000001</v>
          </cell>
          <cell r="J43604">
            <v>14</v>
          </cell>
        </row>
        <row r="43605">
          <cell r="C43605">
            <v>43221</v>
          </cell>
          <cell r="D43605" t="str">
            <v>872.10.08</v>
          </cell>
          <cell r="E43605">
            <v>175692860.21000001</v>
          </cell>
          <cell r="I43605">
            <v>175692860.21000001</v>
          </cell>
          <cell r="J43605">
            <v>16</v>
          </cell>
        </row>
        <row r="43606">
          <cell r="C43606">
            <v>43221</v>
          </cell>
          <cell r="D43606" t="str">
            <v>872.10.08</v>
          </cell>
          <cell r="E43606">
            <v>175692860.21000001</v>
          </cell>
          <cell r="I43606">
            <v>175692860.21000001</v>
          </cell>
          <cell r="J43606">
            <v>20</v>
          </cell>
        </row>
        <row r="43607">
          <cell r="C43607">
            <v>43221</v>
          </cell>
          <cell r="D43607" t="str">
            <v>872.10.09</v>
          </cell>
          <cell r="E43607">
            <v>44046727.310000002</v>
          </cell>
          <cell r="I43607">
            <v>44046727.310000002</v>
          </cell>
          <cell r="J43607">
            <v>11</v>
          </cell>
        </row>
        <row r="43608">
          <cell r="C43608">
            <v>43221</v>
          </cell>
          <cell r="D43608" t="str">
            <v>872.10.09</v>
          </cell>
          <cell r="E43608">
            <v>44046727.310000002</v>
          </cell>
          <cell r="I43608">
            <v>44046727.310000002</v>
          </cell>
          <cell r="J43608">
            <v>12</v>
          </cell>
        </row>
        <row r="43609">
          <cell r="C43609">
            <v>43221</v>
          </cell>
          <cell r="D43609" t="str">
            <v>872.10.09</v>
          </cell>
          <cell r="E43609">
            <v>44046727.310000002</v>
          </cell>
          <cell r="I43609">
            <v>44046727.310000002</v>
          </cell>
          <cell r="J43609">
            <v>14</v>
          </cell>
        </row>
        <row r="43610">
          <cell r="C43610">
            <v>43221</v>
          </cell>
          <cell r="D43610" t="str">
            <v>872.10.09</v>
          </cell>
          <cell r="E43610">
            <v>44046727.310000002</v>
          </cell>
          <cell r="I43610">
            <v>44046727.310000002</v>
          </cell>
          <cell r="J43610">
            <v>16</v>
          </cell>
        </row>
        <row r="43611">
          <cell r="C43611">
            <v>43221</v>
          </cell>
          <cell r="D43611" t="str">
            <v>872.10.09</v>
          </cell>
          <cell r="E43611">
            <v>44046727.310000002</v>
          </cell>
          <cell r="I43611">
            <v>44046727.310000002</v>
          </cell>
          <cell r="J43611">
            <v>20</v>
          </cell>
        </row>
        <row r="43612">
          <cell r="C43612">
            <v>43221</v>
          </cell>
          <cell r="D43612" t="str">
            <v>872.10.10</v>
          </cell>
          <cell r="E43612">
            <v>1783522.43</v>
          </cell>
          <cell r="I43612">
            <v>1783522.43</v>
          </cell>
          <cell r="J43612">
            <v>11</v>
          </cell>
        </row>
        <row r="43613">
          <cell r="C43613">
            <v>43221</v>
          </cell>
          <cell r="D43613" t="str">
            <v>872.10.10</v>
          </cell>
          <cell r="E43613">
            <v>1783522.43</v>
          </cell>
          <cell r="I43613">
            <v>1783522.43</v>
          </cell>
          <cell r="J43613">
            <v>12</v>
          </cell>
        </row>
        <row r="43614">
          <cell r="C43614">
            <v>43221</v>
          </cell>
          <cell r="D43614" t="str">
            <v>872.10.10</v>
          </cell>
          <cell r="E43614">
            <v>1783522.43</v>
          </cell>
          <cell r="I43614">
            <v>1783522.43</v>
          </cell>
          <cell r="J43614">
            <v>14</v>
          </cell>
        </row>
        <row r="43615">
          <cell r="C43615">
            <v>43221</v>
          </cell>
          <cell r="D43615" t="str">
            <v>872.10.10</v>
          </cell>
          <cell r="E43615">
            <v>1783522.43</v>
          </cell>
          <cell r="I43615">
            <v>1783522.43</v>
          </cell>
          <cell r="J43615">
            <v>16</v>
          </cell>
        </row>
        <row r="43616">
          <cell r="C43616">
            <v>43221</v>
          </cell>
          <cell r="D43616" t="str">
            <v>872.10.10</v>
          </cell>
          <cell r="E43616">
            <v>1783522.43</v>
          </cell>
          <cell r="I43616">
            <v>1783522.43</v>
          </cell>
          <cell r="J43616">
            <v>20</v>
          </cell>
        </row>
        <row r="43617">
          <cell r="C43617">
            <v>43221</v>
          </cell>
          <cell r="D43617" t="str">
            <v>872.10.11</v>
          </cell>
          <cell r="E43617">
            <v>12158937.640000001</v>
          </cell>
          <cell r="I43617">
            <v>12158937.640000001</v>
          </cell>
          <cell r="J43617">
            <v>11</v>
          </cell>
        </row>
        <row r="43618">
          <cell r="C43618">
            <v>43221</v>
          </cell>
          <cell r="D43618" t="str">
            <v>872.10.11</v>
          </cell>
          <cell r="E43618">
            <v>12158937.640000001</v>
          </cell>
          <cell r="I43618">
            <v>12158937.640000001</v>
          </cell>
          <cell r="J43618">
            <v>12</v>
          </cell>
        </row>
        <row r="43619">
          <cell r="C43619">
            <v>43221</v>
          </cell>
          <cell r="D43619" t="str">
            <v>872.10.11</v>
          </cell>
          <cell r="E43619">
            <v>12158937.640000001</v>
          </cell>
          <cell r="I43619">
            <v>12158937.640000001</v>
          </cell>
          <cell r="J43619">
            <v>14</v>
          </cell>
        </row>
        <row r="43620">
          <cell r="C43620">
            <v>43221</v>
          </cell>
          <cell r="D43620" t="str">
            <v>872.10.11</v>
          </cell>
          <cell r="E43620">
            <v>12158937.640000001</v>
          </cell>
          <cell r="I43620">
            <v>12158937.640000001</v>
          </cell>
          <cell r="J43620">
            <v>16</v>
          </cell>
        </row>
        <row r="43621">
          <cell r="C43621">
            <v>43221</v>
          </cell>
          <cell r="D43621" t="str">
            <v>872.10.11</v>
          </cell>
          <cell r="E43621">
            <v>12158937.640000001</v>
          </cell>
          <cell r="I43621">
            <v>12158937.640000001</v>
          </cell>
          <cell r="J43621">
            <v>20</v>
          </cell>
        </row>
        <row r="43622">
          <cell r="C43622">
            <v>43221</v>
          </cell>
          <cell r="D43622" t="str">
            <v>872.10.12</v>
          </cell>
          <cell r="E43622">
            <v>0</v>
          </cell>
          <cell r="I43622">
            <v>0</v>
          </cell>
          <cell r="J43622">
            <v>11</v>
          </cell>
        </row>
        <row r="43623">
          <cell r="C43623">
            <v>43221</v>
          </cell>
          <cell r="D43623" t="str">
            <v>872.10.12</v>
          </cell>
          <cell r="E43623">
            <v>0</v>
          </cell>
          <cell r="I43623">
            <v>0</v>
          </cell>
          <cell r="J43623">
            <v>12</v>
          </cell>
        </row>
        <row r="43624">
          <cell r="C43624">
            <v>43221</v>
          </cell>
          <cell r="D43624" t="str">
            <v>872.10.12</v>
          </cell>
          <cell r="E43624">
            <v>0</v>
          </cell>
          <cell r="I43624">
            <v>0</v>
          </cell>
          <cell r="J43624">
            <v>14</v>
          </cell>
        </row>
        <row r="43625">
          <cell r="C43625">
            <v>43221</v>
          </cell>
          <cell r="D43625" t="str">
            <v>872.10.12</v>
          </cell>
          <cell r="E43625">
            <v>0</v>
          </cell>
          <cell r="I43625">
            <v>0</v>
          </cell>
          <cell r="J43625">
            <v>16</v>
          </cell>
        </row>
        <row r="43626">
          <cell r="C43626">
            <v>43221</v>
          </cell>
          <cell r="D43626" t="str">
            <v>872.10.12</v>
          </cell>
          <cell r="E43626">
            <v>0</v>
          </cell>
          <cell r="I43626">
            <v>0</v>
          </cell>
          <cell r="J43626">
            <v>20</v>
          </cell>
        </row>
        <row r="43627">
          <cell r="C43627">
            <v>43221</v>
          </cell>
          <cell r="D43627" t="str">
            <v>872.10.21</v>
          </cell>
          <cell r="E43627">
            <v>360596734.73000002</v>
          </cell>
        </row>
        <row r="43628">
          <cell r="C43628">
            <v>43221</v>
          </cell>
          <cell r="D43628" t="str">
            <v>872.10.22</v>
          </cell>
          <cell r="E43628">
            <v>2247374806.0700002</v>
          </cell>
        </row>
        <row r="43629">
          <cell r="C43629">
            <v>43221</v>
          </cell>
          <cell r="D43629" t="str">
            <v>872.20.02</v>
          </cell>
          <cell r="E43629">
            <v>300825148.97000003</v>
          </cell>
          <cell r="I43629">
            <v>300825148.97000003</v>
          </cell>
          <cell r="J43629">
            <v>17</v>
          </cell>
        </row>
        <row r="43630">
          <cell r="C43630">
            <v>43221</v>
          </cell>
          <cell r="D43630" t="str">
            <v>872.20.02</v>
          </cell>
          <cell r="E43630">
            <v>300825148.97000003</v>
          </cell>
          <cell r="I43630">
            <v>300825148.97000003</v>
          </cell>
          <cell r="J43630">
            <v>20</v>
          </cell>
        </row>
        <row r="43631">
          <cell r="C43631">
            <v>43221</v>
          </cell>
          <cell r="D43631" t="str">
            <v>872.20.03</v>
          </cell>
          <cell r="E43631">
            <v>68243385.870000005</v>
          </cell>
          <cell r="I43631">
            <v>68243385.870000005</v>
          </cell>
          <cell r="J43631">
            <v>17</v>
          </cell>
        </row>
        <row r="43632">
          <cell r="C43632">
            <v>43221</v>
          </cell>
          <cell r="D43632" t="str">
            <v>872.20.03</v>
          </cell>
          <cell r="E43632">
            <v>68243385.870000005</v>
          </cell>
          <cell r="I43632">
            <v>68243385.870000005</v>
          </cell>
          <cell r="J43632">
            <v>18</v>
          </cell>
        </row>
        <row r="43633">
          <cell r="C43633">
            <v>43221</v>
          </cell>
          <cell r="D43633" t="str">
            <v>872.20.03</v>
          </cell>
          <cell r="E43633">
            <v>68243385.870000005</v>
          </cell>
          <cell r="I43633">
            <v>68243385.870000005</v>
          </cell>
          <cell r="J43633">
            <v>19</v>
          </cell>
        </row>
        <row r="43634">
          <cell r="C43634">
            <v>43221</v>
          </cell>
          <cell r="D43634" t="str">
            <v>872.20.03</v>
          </cell>
          <cell r="E43634">
            <v>68243385.870000005</v>
          </cell>
          <cell r="I43634">
            <v>68243385.870000005</v>
          </cell>
          <cell r="J43634">
            <v>20</v>
          </cell>
        </row>
        <row r="43635">
          <cell r="C43635">
            <v>43221</v>
          </cell>
          <cell r="D43635" t="str">
            <v>872.20.05</v>
          </cell>
          <cell r="E43635">
            <v>1807306073.1700001</v>
          </cell>
          <cell r="I43635">
            <v>1807306073.1700001</v>
          </cell>
          <cell r="J43635">
            <v>11</v>
          </cell>
        </row>
        <row r="43636">
          <cell r="C43636">
            <v>43221</v>
          </cell>
          <cell r="D43636" t="str">
            <v>872.20.05</v>
          </cell>
          <cell r="E43636">
            <v>1807306073.1700001</v>
          </cell>
          <cell r="I43636">
            <v>1807306073.1700001</v>
          </cell>
          <cell r="J43636">
            <v>12</v>
          </cell>
        </row>
        <row r="43637">
          <cell r="C43637">
            <v>43221</v>
          </cell>
          <cell r="D43637" t="str">
            <v>872.20.05</v>
          </cell>
          <cell r="E43637">
            <v>1807306073.1700001</v>
          </cell>
          <cell r="I43637">
            <v>1807306073.1700001</v>
          </cell>
          <cell r="J43637">
            <v>14</v>
          </cell>
        </row>
        <row r="43638">
          <cell r="C43638">
            <v>43221</v>
          </cell>
          <cell r="D43638" t="str">
            <v>872.20.05</v>
          </cell>
          <cell r="E43638">
            <v>1807306073.1700001</v>
          </cell>
          <cell r="I43638">
            <v>1807306073.1700001</v>
          </cell>
          <cell r="J43638">
            <v>16</v>
          </cell>
        </row>
        <row r="43639">
          <cell r="C43639">
            <v>43221</v>
          </cell>
          <cell r="D43639" t="str">
            <v>872.20.05</v>
          </cell>
          <cell r="E43639">
            <v>1807306073.1700001</v>
          </cell>
          <cell r="I43639">
            <v>1807306073.1700001</v>
          </cell>
          <cell r="J43639">
            <v>20</v>
          </cell>
        </row>
        <row r="43640">
          <cell r="C43640">
            <v>43221</v>
          </cell>
          <cell r="D43640" t="str">
            <v>872.20.07</v>
          </cell>
          <cell r="E43640">
            <v>0</v>
          </cell>
          <cell r="I43640">
            <v>0</v>
          </cell>
          <cell r="J43640">
            <v>11</v>
          </cell>
        </row>
        <row r="43641">
          <cell r="C43641">
            <v>43221</v>
          </cell>
          <cell r="D43641" t="str">
            <v>872.20.07</v>
          </cell>
          <cell r="E43641">
            <v>0</v>
          </cell>
          <cell r="I43641">
            <v>0</v>
          </cell>
          <cell r="J43641">
            <v>12</v>
          </cell>
        </row>
        <row r="43642">
          <cell r="C43642">
            <v>43221</v>
          </cell>
          <cell r="D43642" t="str">
            <v>872.20.07</v>
          </cell>
          <cell r="E43642">
            <v>0</v>
          </cell>
          <cell r="I43642">
            <v>0</v>
          </cell>
          <cell r="J43642">
            <v>14</v>
          </cell>
        </row>
        <row r="43643">
          <cell r="C43643">
            <v>43221</v>
          </cell>
          <cell r="D43643" t="str">
            <v>872.20.07</v>
          </cell>
          <cell r="E43643">
            <v>0</v>
          </cell>
          <cell r="I43643">
            <v>0</v>
          </cell>
          <cell r="J43643">
            <v>16</v>
          </cell>
        </row>
        <row r="43644">
          <cell r="C43644">
            <v>43221</v>
          </cell>
          <cell r="D43644" t="str">
            <v>872.20.07</v>
          </cell>
          <cell r="E43644">
            <v>0</v>
          </cell>
          <cell r="I43644">
            <v>0</v>
          </cell>
          <cell r="J43644">
            <v>20</v>
          </cell>
        </row>
        <row r="43645">
          <cell r="C43645">
            <v>43221</v>
          </cell>
          <cell r="D43645" t="str">
            <v>872.20.08</v>
          </cell>
          <cell r="E43645">
            <v>186286254.30000001</v>
          </cell>
          <cell r="I43645">
            <v>186286254.30000001</v>
          </cell>
          <cell r="J43645">
            <v>11</v>
          </cell>
        </row>
        <row r="43646">
          <cell r="C43646">
            <v>43221</v>
          </cell>
          <cell r="D43646" t="str">
            <v>872.20.08</v>
          </cell>
          <cell r="E43646">
            <v>186286254.30000001</v>
          </cell>
          <cell r="I43646">
            <v>186286254.30000001</v>
          </cell>
          <cell r="J43646">
            <v>12</v>
          </cell>
        </row>
        <row r="43647">
          <cell r="C43647">
            <v>43221</v>
          </cell>
          <cell r="D43647" t="str">
            <v>872.20.08</v>
          </cell>
          <cell r="E43647">
            <v>186286254.30000001</v>
          </cell>
          <cell r="I43647">
            <v>186286254.30000001</v>
          </cell>
          <cell r="J43647">
            <v>14</v>
          </cell>
        </row>
        <row r="43648">
          <cell r="C43648">
            <v>43221</v>
          </cell>
          <cell r="D43648" t="str">
            <v>872.20.08</v>
          </cell>
          <cell r="E43648">
            <v>186286254.30000001</v>
          </cell>
          <cell r="I43648">
            <v>186286254.30000001</v>
          </cell>
          <cell r="J43648">
            <v>16</v>
          </cell>
        </row>
        <row r="43649">
          <cell r="C43649">
            <v>43221</v>
          </cell>
          <cell r="D43649" t="str">
            <v>872.20.08</v>
          </cell>
          <cell r="E43649">
            <v>186286254.30000001</v>
          </cell>
          <cell r="I43649">
            <v>186286254.30000001</v>
          </cell>
          <cell r="J43649">
            <v>20</v>
          </cell>
        </row>
        <row r="43650">
          <cell r="C43650">
            <v>43221</v>
          </cell>
          <cell r="D43650" t="str">
            <v>872.20.09</v>
          </cell>
          <cell r="E43650">
            <v>45898852.75</v>
          </cell>
          <cell r="I43650">
            <v>45898852.75</v>
          </cell>
          <cell r="J43650">
            <v>11</v>
          </cell>
        </row>
        <row r="43651">
          <cell r="C43651">
            <v>43221</v>
          </cell>
          <cell r="D43651" t="str">
            <v>872.20.09</v>
          </cell>
          <cell r="E43651">
            <v>45898852.75</v>
          </cell>
          <cell r="I43651">
            <v>45898852.75</v>
          </cell>
          <cell r="J43651">
            <v>12</v>
          </cell>
        </row>
        <row r="43652">
          <cell r="C43652">
            <v>43221</v>
          </cell>
          <cell r="D43652" t="str">
            <v>872.20.09</v>
          </cell>
          <cell r="E43652">
            <v>45898852.75</v>
          </cell>
          <cell r="I43652">
            <v>45898852.75</v>
          </cell>
          <cell r="J43652">
            <v>14</v>
          </cell>
        </row>
        <row r="43653">
          <cell r="C43653">
            <v>43221</v>
          </cell>
          <cell r="D43653" t="str">
            <v>872.20.09</v>
          </cell>
          <cell r="E43653">
            <v>45898852.75</v>
          </cell>
          <cell r="I43653">
            <v>45898852.75</v>
          </cell>
          <cell r="J43653">
            <v>16</v>
          </cell>
        </row>
        <row r="43654">
          <cell r="C43654">
            <v>43221</v>
          </cell>
          <cell r="D43654" t="str">
            <v>872.20.09</v>
          </cell>
          <cell r="E43654">
            <v>45898852.75</v>
          </cell>
          <cell r="I43654">
            <v>45898852.75</v>
          </cell>
          <cell r="J43654">
            <v>20</v>
          </cell>
        </row>
        <row r="43655">
          <cell r="C43655">
            <v>43221</v>
          </cell>
          <cell r="D43655" t="str">
            <v>872.20.10</v>
          </cell>
          <cell r="E43655">
            <v>3044999.5</v>
          </cell>
          <cell r="I43655">
            <v>3044999.5</v>
          </cell>
          <cell r="J43655">
            <v>11</v>
          </cell>
        </row>
        <row r="43656">
          <cell r="C43656">
            <v>43221</v>
          </cell>
          <cell r="D43656" t="str">
            <v>872.20.10</v>
          </cell>
          <cell r="E43656">
            <v>3044999.5</v>
          </cell>
          <cell r="I43656">
            <v>3044999.5</v>
          </cell>
          <cell r="J43656">
            <v>12</v>
          </cell>
        </row>
        <row r="43657">
          <cell r="C43657">
            <v>43221</v>
          </cell>
          <cell r="D43657" t="str">
            <v>872.20.10</v>
          </cell>
          <cell r="E43657">
            <v>3044999.5</v>
          </cell>
          <cell r="I43657">
            <v>3044999.5</v>
          </cell>
          <cell r="J43657">
            <v>14</v>
          </cell>
        </row>
        <row r="43658">
          <cell r="C43658">
            <v>43221</v>
          </cell>
          <cell r="D43658" t="str">
            <v>872.20.10</v>
          </cell>
          <cell r="E43658">
            <v>3044999.5</v>
          </cell>
          <cell r="I43658">
            <v>3044999.5</v>
          </cell>
          <cell r="J43658">
            <v>16</v>
          </cell>
        </row>
        <row r="43659">
          <cell r="C43659">
            <v>43221</v>
          </cell>
          <cell r="D43659" t="str">
            <v>872.20.10</v>
          </cell>
          <cell r="E43659">
            <v>3044999.5</v>
          </cell>
          <cell r="I43659">
            <v>3044999.5</v>
          </cell>
          <cell r="J43659">
            <v>20</v>
          </cell>
        </row>
        <row r="43660">
          <cell r="C43660">
            <v>43221</v>
          </cell>
          <cell r="D43660" t="str">
            <v>872.20.11</v>
          </cell>
          <cell r="E43660">
            <v>16062493.6</v>
          </cell>
          <cell r="I43660">
            <v>16062493.6</v>
          </cell>
          <cell r="J43660">
            <v>11</v>
          </cell>
        </row>
        <row r="43661">
          <cell r="C43661">
            <v>43221</v>
          </cell>
          <cell r="D43661" t="str">
            <v>872.20.11</v>
          </cell>
          <cell r="E43661">
            <v>16062493.6</v>
          </cell>
          <cell r="I43661">
            <v>16062493.6</v>
          </cell>
          <cell r="J43661">
            <v>12</v>
          </cell>
        </row>
        <row r="43662">
          <cell r="C43662">
            <v>43221</v>
          </cell>
          <cell r="D43662" t="str">
            <v>872.20.11</v>
          </cell>
          <cell r="E43662">
            <v>16062493.6</v>
          </cell>
          <cell r="I43662">
            <v>16062493.6</v>
          </cell>
          <cell r="J43662">
            <v>14</v>
          </cell>
        </row>
        <row r="43663">
          <cell r="C43663">
            <v>43221</v>
          </cell>
          <cell r="D43663" t="str">
            <v>872.20.11</v>
          </cell>
          <cell r="E43663">
            <v>16062493.6</v>
          </cell>
          <cell r="I43663">
            <v>16062493.6</v>
          </cell>
          <cell r="J43663">
            <v>16</v>
          </cell>
        </row>
        <row r="43664">
          <cell r="C43664">
            <v>43221</v>
          </cell>
          <cell r="D43664" t="str">
            <v>872.20.11</v>
          </cell>
          <cell r="E43664">
            <v>16062493.6</v>
          </cell>
          <cell r="I43664">
            <v>16062493.6</v>
          </cell>
          <cell r="J43664">
            <v>20</v>
          </cell>
        </row>
        <row r="43665">
          <cell r="C43665">
            <v>43221</v>
          </cell>
          <cell r="D43665" t="str">
            <v>872.20.12</v>
          </cell>
          <cell r="E43665">
            <v>0</v>
          </cell>
          <cell r="I43665">
            <v>0</v>
          </cell>
          <cell r="J43665">
            <v>11</v>
          </cell>
        </row>
        <row r="43666">
          <cell r="C43666">
            <v>43221</v>
          </cell>
          <cell r="D43666" t="str">
            <v>872.20.12</v>
          </cell>
          <cell r="E43666">
            <v>0</v>
          </cell>
          <cell r="I43666">
            <v>0</v>
          </cell>
          <cell r="J43666">
            <v>12</v>
          </cell>
        </row>
        <row r="43667">
          <cell r="C43667">
            <v>43221</v>
          </cell>
          <cell r="D43667" t="str">
            <v>872.20.12</v>
          </cell>
          <cell r="E43667">
            <v>0</v>
          </cell>
          <cell r="I43667">
            <v>0</v>
          </cell>
          <cell r="J43667">
            <v>14</v>
          </cell>
        </row>
        <row r="43668">
          <cell r="C43668">
            <v>43221</v>
          </cell>
          <cell r="D43668" t="str">
            <v>872.20.12</v>
          </cell>
          <cell r="E43668">
            <v>0</v>
          </cell>
          <cell r="I43668">
            <v>0</v>
          </cell>
          <cell r="J43668">
            <v>16</v>
          </cell>
        </row>
        <row r="43669">
          <cell r="C43669">
            <v>43221</v>
          </cell>
          <cell r="D43669" t="str">
            <v>872.20.12</v>
          </cell>
          <cell r="E43669">
            <v>0</v>
          </cell>
          <cell r="I43669">
            <v>0</v>
          </cell>
          <cell r="J43669">
            <v>20</v>
          </cell>
        </row>
        <row r="43670">
          <cell r="C43670">
            <v>43221</v>
          </cell>
          <cell r="D43670" t="str">
            <v>872.20.21</v>
          </cell>
          <cell r="E43670">
            <v>567342164.40999997</v>
          </cell>
        </row>
        <row r="43671">
          <cell r="C43671">
            <v>43221</v>
          </cell>
          <cell r="D43671" t="str">
            <v>872.20.22</v>
          </cell>
          <cell r="E43671">
            <v>2333695870.5100002</v>
          </cell>
        </row>
        <row r="43672">
          <cell r="C43672">
            <v>43221</v>
          </cell>
          <cell r="D43672" t="str">
            <v>872.30.02</v>
          </cell>
          <cell r="E43672">
            <v>262979565.03</v>
          </cell>
          <cell r="I43672">
            <v>262979565.03</v>
          </cell>
          <cell r="J43672">
            <v>17</v>
          </cell>
        </row>
        <row r="43673">
          <cell r="C43673">
            <v>43221</v>
          </cell>
          <cell r="D43673" t="str">
            <v>872.30.02</v>
          </cell>
          <cell r="E43673">
            <v>262979565.03</v>
          </cell>
          <cell r="I43673">
            <v>262979565.03</v>
          </cell>
          <cell r="J43673">
            <v>20</v>
          </cell>
        </row>
        <row r="43674">
          <cell r="C43674">
            <v>43221</v>
          </cell>
          <cell r="D43674" t="str">
            <v>872.30.03</v>
          </cell>
          <cell r="E43674">
            <v>77459761.890000001</v>
          </cell>
          <cell r="I43674">
            <v>77459761.890000001</v>
          </cell>
          <cell r="J43674">
            <v>17</v>
          </cell>
        </row>
        <row r="43675">
          <cell r="C43675">
            <v>43221</v>
          </cell>
          <cell r="D43675" t="str">
            <v>872.30.03</v>
          </cell>
          <cell r="E43675">
            <v>77459761.890000001</v>
          </cell>
          <cell r="I43675">
            <v>77459761.890000001</v>
          </cell>
          <cell r="J43675">
            <v>18</v>
          </cell>
        </row>
        <row r="43676">
          <cell r="C43676">
            <v>43221</v>
          </cell>
          <cell r="D43676" t="str">
            <v>872.30.03</v>
          </cell>
          <cell r="E43676">
            <v>77459761.890000001</v>
          </cell>
          <cell r="I43676">
            <v>77459761.890000001</v>
          </cell>
          <cell r="J43676">
            <v>19</v>
          </cell>
        </row>
        <row r="43677">
          <cell r="C43677">
            <v>43221</v>
          </cell>
          <cell r="D43677" t="str">
            <v>872.30.03</v>
          </cell>
          <cell r="E43677">
            <v>77459761.890000001</v>
          </cell>
          <cell r="I43677">
            <v>77459761.890000001</v>
          </cell>
          <cell r="J43677">
            <v>20</v>
          </cell>
        </row>
        <row r="43678">
          <cell r="C43678">
            <v>43221</v>
          </cell>
          <cell r="D43678" t="str">
            <v>872.30.05</v>
          </cell>
          <cell r="E43678">
            <v>2012057345.95</v>
          </cell>
          <cell r="I43678">
            <v>2012057345.95</v>
          </cell>
          <cell r="J43678">
            <v>11</v>
          </cell>
        </row>
        <row r="43679">
          <cell r="C43679">
            <v>43221</v>
          </cell>
          <cell r="D43679" t="str">
            <v>872.30.05</v>
          </cell>
          <cell r="E43679">
            <v>2012057345.95</v>
          </cell>
          <cell r="I43679">
            <v>2012057345.95</v>
          </cell>
          <cell r="J43679">
            <v>12</v>
          </cell>
        </row>
        <row r="43680">
          <cell r="C43680">
            <v>43221</v>
          </cell>
          <cell r="D43680" t="str">
            <v>872.30.05</v>
          </cell>
          <cell r="E43680">
            <v>2012057345.95</v>
          </cell>
          <cell r="I43680">
            <v>2012057345.95</v>
          </cell>
          <cell r="J43680">
            <v>14</v>
          </cell>
        </row>
        <row r="43681">
          <cell r="C43681">
            <v>43221</v>
          </cell>
          <cell r="D43681" t="str">
            <v>872.30.05</v>
          </cell>
          <cell r="E43681">
            <v>2012057345.95</v>
          </cell>
          <cell r="I43681">
            <v>2012057345.95</v>
          </cell>
          <cell r="J43681">
            <v>16</v>
          </cell>
        </row>
        <row r="43682">
          <cell r="C43682">
            <v>43221</v>
          </cell>
          <cell r="D43682" t="str">
            <v>872.30.05</v>
          </cell>
          <cell r="E43682">
            <v>2012057345.95</v>
          </cell>
          <cell r="I43682">
            <v>2012057345.95</v>
          </cell>
          <cell r="J43682">
            <v>20</v>
          </cell>
        </row>
        <row r="43683">
          <cell r="C43683">
            <v>43221</v>
          </cell>
          <cell r="D43683" t="str">
            <v>872.30.07</v>
          </cell>
          <cell r="E43683">
            <v>0</v>
          </cell>
          <cell r="I43683">
            <v>0</v>
          </cell>
          <cell r="J43683">
            <v>11</v>
          </cell>
        </row>
        <row r="43684">
          <cell r="C43684">
            <v>43221</v>
          </cell>
          <cell r="D43684" t="str">
            <v>872.30.07</v>
          </cell>
          <cell r="E43684">
            <v>0</v>
          </cell>
          <cell r="I43684">
            <v>0</v>
          </cell>
          <cell r="J43684">
            <v>12</v>
          </cell>
        </row>
        <row r="43685">
          <cell r="C43685">
            <v>43221</v>
          </cell>
          <cell r="D43685" t="str">
            <v>872.30.07</v>
          </cell>
          <cell r="E43685">
            <v>0</v>
          </cell>
          <cell r="I43685">
            <v>0</v>
          </cell>
          <cell r="J43685">
            <v>14</v>
          </cell>
        </row>
        <row r="43686">
          <cell r="C43686">
            <v>43221</v>
          </cell>
          <cell r="D43686" t="str">
            <v>872.30.07</v>
          </cell>
          <cell r="E43686">
            <v>0</v>
          </cell>
          <cell r="I43686">
            <v>0</v>
          </cell>
          <cell r="J43686">
            <v>16</v>
          </cell>
        </row>
        <row r="43687">
          <cell r="C43687">
            <v>43221</v>
          </cell>
          <cell r="D43687" t="str">
            <v>872.30.07</v>
          </cell>
          <cell r="E43687">
            <v>0</v>
          </cell>
          <cell r="I43687">
            <v>0</v>
          </cell>
          <cell r="J43687">
            <v>20</v>
          </cell>
        </row>
        <row r="43688">
          <cell r="C43688">
            <v>43221</v>
          </cell>
          <cell r="D43688" t="str">
            <v>872.30.08</v>
          </cell>
          <cell r="E43688">
            <v>71718294.569999993</v>
          </cell>
          <cell r="I43688">
            <v>71718294.569999993</v>
          </cell>
          <cell r="J43688">
            <v>11</v>
          </cell>
        </row>
        <row r="43689">
          <cell r="C43689">
            <v>43221</v>
          </cell>
          <cell r="D43689" t="str">
            <v>872.30.08</v>
          </cell>
          <cell r="E43689">
            <v>71718294.569999993</v>
          </cell>
          <cell r="I43689">
            <v>71718294.569999993</v>
          </cell>
          <cell r="J43689">
            <v>12</v>
          </cell>
        </row>
        <row r="43690">
          <cell r="C43690">
            <v>43221</v>
          </cell>
          <cell r="D43690" t="str">
            <v>872.30.08</v>
          </cell>
          <cell r="E43690">
            <v>71718294.569999993</v>
          </cell>
          <cell r="I43690">
            <v>71718294.569999993</v>
          </cell>
          <cell r="J43690">
            <v>14</v>
          </cell>
        </row>
        <row r="43691">
          <cell r="C43691">
            <v>43221</v>
          </cell>
          <cell r="D43691" t="str">
            <v>872.30.08</v>
          </cell>
          <cell r="E43691">
            <v>71718294.569999993</v>
          </cell>
          <cell r="I43691">
            <v>71718294.569999993</v>
          </cell>
          <cell r="J43691">
            <v>16</v>
          </cell>
        </row>
        <row r="43692">
          <cell r="C43692">
            <v>43221</v>
          </cell>
          <cell r="D43692" t="str">
            <v>872.30.08</v>
          </cell>
          <cell r="E43692">
            <v>71718294.569999993</v>
          </cell>
          <cell r="I43692">
            <v>71718294.569999993</v>
          </cell>
          <cell r="J43692">
            <v>20</v>
          </cell>
        </row>
        <row r="43693">
          <cell r="C43693">
            <v>43221</v>
          </cell>
          <cell r="D43693" t="str">
            <v>872.30.09</v>
          </cell>
          <cell r="E43693">
            <v>45093840.149999999</v>
          </cell>
          <cell r="I43693">
            <v>45093840.149999999</v>
          </cell>
          <cell r="J43693">
            <v>11</v>
          </cell>
        </row>
        <row r="43694">
          <cell r="C43694">
            <v>43221</v>
          </cell>
          <cell r="D43694" t="str">
            <v>872.30.09</v>
          </cell>
          <cell r="E43694">
            <v>45093840.149999999</v>
          </cell>
          <cell r="I43694">
            <v>45093840.149999999</v>
          </cell>
          <cell r="J43694">
            <v>12</v>
          </cell>
        </row>
        <row r="43695">
          <cell r="C43695">
            <v>43221</v>
          </cell>
          <cell r="D43695" t="str">
            <v>872.30.09</v>
          </cell>
          <cell r="E43695">
            <v>45093840.149999999</v>
          </cell>
          <cell r="I43695">
            <v>45093840.149999999</v>
          </cell>
          <cell r="J43695">
            <v>14</v>
          </cell>
        </row>
        <row r="43696">
          <cell r="C43696">
            <v>43221</v>
          </cell>
          <cell r="D43696" t="str">
            <v>872.30.09</v>
          </cell>
          <cell r="E43696">
            <v>45093840.149999999</v>
          </cell>
          <cell r="I43696">
            <v>45093840.149999999</v>
          </cell>
          <cell r="J43696">
            <v>16</v>
          </cell>
        </row>
        <row r="43697">
          <cell r="C43697">
            <v>43221</v>
          </cell>
          <cell r="D43697" t="str">
            <v>872.30.09</v>
          </cell>
          <cell r="E43697">
            <v>45093840.149999999</v>
          </cell>
          <cell r="I43697">
            <v>45093840.149999999</v>
          </cell>
          <cell r="J43697">
            <v>20</v>
          </cell>
        </row>
        <row r="43698">
          <cell r="C43698">
            <v>43221</v>
          </cell>
          <cell r="D43698" t="str">
            <v>872.30.10</v>
          </cell>
          <cell r="E43698">
            <v>3549573.95</v>
          </cell>
          <cell r="I43698">
            <v>3549573.95</v>
          </cell>
          <cell r="J43698">
            <v>11</v>
          </cell>
        </row>
        <row r="43699">
          <cell r="C43699">
            <v>43221</v>
          </cell>
          <cell r="D43699" t="str">
            <v>872.30.10</v>
          </cell>
          <cell r="E43699">
            <v>3549573.95</v>
          </cell>
          <cell r="I43699">
            <v>3549573.95</v>
          </cell>
          <cell r="J43699">
            <v>12</v>
          </cell>
        </row>
        <row r="43700">
          <cell r="C43700">
            <v>43221</v>
          </cell>
          <cell r="D43700" t="str">
            <v>872.30.10</v>
          </cell>
          <cell r="E43700">
            <v>3549573.95</v>
          </cell>
          <cell r="I43700">
            <v>3549573.95</v>
          </cell>
          <cell r="J43700">
            <v>14</v>
          </cell>
        </row>
        <row r="43701">
          <cell r="C43701">
            <v>43221</v>
          </cell>
          <cell r="D43701" t="str">
            <v>872.30.10</v>
          </cell>
          <cell r="E43701">
            <v>3549573.95</v>
          </cell>
          <cell r="I43701">
            <v>3549573.95</v>
          </cell>
          <cell r="J43701">
            <v>16</v>
          </cell>
        </row>
        <row r="43702">
          <cell r="C43702">
            <v>43221</v>
          </cell>
          <cell r="D43702" t="str">
            <v>872.30.10</v>
          </cell>
          <cell r="E43702">
            <v>3549573.95</v>
          </cell>
          <cell r="I43702">
            <v>3549573.95</v>
          </cell>
          <cell r="J43702">
            <v>20</v>
          </cell>
        </row>
        <row r="43703">
          <cell r="C43703">
            <v>43221</v>
          </cell>
          <cell r="D43703" t="str">
            <v>872.30.11</v>
          </cell>
          <cell r="E43703">
            <v>17325995.84</v>
          </cell>
          <cell r="I43703">
            <v>17325995.84</v>
          </cell>
          <cell r="J43703">
            <v>11</v>
          </cell>
        </row>
        <row r="43704">
          <cell r="C43704">
            <v>43221</v>
          </cell>
          <cell r="D43704" t="str">
            <v>872.30.11</v>
          </cell>
          <cell r="E43704">
            <v>17325995.84</v>
          </cell>
          <cell r="I43704">
            <v>17325995.84</v>
          </cell>
          <cell r="J43704">
            <v>12</v>
          </cell>
        </row>
        <row r="43705">
          <cell r="C43705">
            <v>43221</v>
          </cell>
          <cell r="D43705" t="str">
            <v>872.30.11</v>
          </cell>
          <cell r="E43705">
            <v>17325995.84</v>
          </cell>
          <cell r="I43705">
            <v>17325995.84</v>
          </cell>
          <cell r="J43705">
            <v>14</v>
          </cell>
        </row>
        <row r="43706">
          <cell r="C43706">
            <v>43221</v>
          </cell>
          <cell r="D43706" t="str">
            <v>872.30.11</v>
          </cell>
          <cell r="E43706">
            <v>17325995.84</v>
          </cell>
          <cell r="I43706">
            <v>17325995.84</v>
          </cell>
          <cell r="J43706">
            <v>16</v>
          </cell>
        </row>
        <row r="43707">
          <cell r="C43707">
            <v>43221</v>
          </cell>
          <cell r="D43707" t="str">
            <v>872.30.11</v>
          </cell>
          <cell r="E43707">
            <v>17325995.84</v>
          </cell>
          <cell r="I43707">
            <v>17325995.84</v>
          </cell>
          <cell r="J43707">
            <v>20</v>
          </cell>
        </row>
        <row r="43708">
          <cell r="C43708">
            <v>43221</v>
          </cell>
          <cell r="D43708" t="str">
            <v>872.30.12</v>
          </cell>
          <cell r="E43708">
            <v>0</v>
          </cell>
          <cell r="I43708">
            <v>0</v>
          </cell>
          <cell r="J43708">
            <v>11</v>
          </cell>
        </row>
        <row r="43709">
          <cell r="C43709">
            <v>43221</v>
          </cell>
          <cell r="D43709" t="str">
            <v>872.30.12</v>
          </cell>
          <cell r="E43709">
            <v>0</v>
          </cell>
          <cell r="I43709">
            <v>0</v>
          </cell>
          <cell r="J43709">
            <v>12</v>
          </cell>
        </row>
        <row r="43710">
          <cell r="C43710">
            <v>43221</v>
          </cell>
          <cell r="D43710" t="str">
            <v>872.30.12</v>
          </cell>
          <cell r="E43710">
            <v>0</v>
          </cell>
          <cell r="I43710">
            <v>0</v>
          </cell>
          <cell r="J43710">
            <v>14</v>
          </cell>
        </row>
        <row r="43711">
          <cell r="C43711">
            <v>43221</v>
          </cell>
          <cell r="D43711" t="str">
            <v>872.30.12</v>
          </cell>
          <cell r="E43711">
            <v>0</v>
          </cell>
          <cell r="I43711">
            <v>0</v>
          </cell>
          <cell r="J43711">
            <v>16</v>
          </cell>
        </row>
        <row r="43712">
          <cell r="C43712">
            <v>43221</v>
          </cell>
          <cell r="D43712" t="str">
            <v>872.30.12</v>
          </cell>
          <cell r="E43712">
            <v>0</v>
          </cell>
          <cell r="I43712">
            <v>0</v>
          </cell>
          <cell r="J43712">
            <v>20</v>
          </cell>
        </row>
        <row r="43713">
          <cell r="C43713">
            <v>43221</v>
          </cell>
          <cell r="D43713" t="str">
            <v>872.30.21</v>
          </cell>
          <cell r="E43713">
            <v>460660027.74000001</v>
          </cell>
        </row>
        <row r="43714">
          <cell r="C43714">
            <v>43221</v>
          </cell>
          <cell r="D43714" t="str">
            <v>872.30.22</v>
          </cell>
          <cell r="E43714">
            <v>2186951325.3600001</v>
          </cell>
        </row>
        <row r="43715">
          <cell r="C43715">
            <v>43221</v>
          </cell>
          <cell r="D43715" t="str">
            <v>890</v>
          </cell>
          <cell r="E43715">
            <v>89796983.790000007</v>
          </cell>
        </row>
        <row r="43716">
          <cell r="C43716">
            <v>43221</v>
          </cell>
          <cell r="D43716" t="str">
            <v>890.01.00</v>
          </cell>
          <cell r="E43716">
            <v>28194512.460000001</v>
          </cell>
        </row>
        <row r="43717">
          <cell r="C43717">
            <v>43221</v>
          </cell>
          <cell r="D43717" t="str">
            <v>890.10.01</v>
          </cell>
          <cell r="E43717">
            <v>86567347.090000004</v>
          </cell>
          <cell r="I43717">
            <v>86567347.090000004</v>
          </cell>
          <cell r="J43717">
            <v>31</v>
          </cell>
        </row>
        <row r="43718">
          <cell r="C43718">
            <v>43221</v>
          </cell>
          <cell r="D43718" t="str">
            <v>890.10.01</v>
          </cell>
          <cell r="E43718">
            <v>86567347.090000004</v>
          </cell>
          <cell r="I43718">
            <v>86567347.090000004</v>
          </cell>
          <cell r="J43718">
            <v>32</v>
          </cell>
        </row>
        <row r="43719">
          <cell r="C43719">
            <v>43221</v>
          </cell>
          <cell r="D43719" t="str">
            <v>890.10.01</v>
          </cell>
          <cell r="E43719">
            <v>86567347.090000004</v>
          </cell>
          <cell r="I43719">
            <v>86567347.090000004</v>
          </cell>
          <cell r="J43719">
            <v>33</v>
          </cell>
        </row>
        <row r="43720">
          <cell r="C43720">
            <v>43221</v>
          </cell>
          <cell r="D43720" t="str">
            <v>890.10.01</v>
          </cell>
          <cell r="E43720">
            <v>86567347.090000004</v>
          </cell>
          <cell r="I43720">
            <v>86567347.090000004</v>
          </cell>
          <cell r="J43720">
            <v>34</v>
          </cell>
        </row>
        <row r="43721">
          <cell r="C43721">
            <v>43221</v>
          </cell>
          <cell r="D43721" t="str">
            <v>890.10.01</v>
          </cell>
          <cell r="E43721">
            <v>86567347.090000004</v>
          </cell>
          <cell r="I43721">
            <v>86567347.090000004</v>
          </cell>
          <cell r="J43721">
            <v>35</v>
          </cell>
        </row>
        <row r="43722">
          <cell r="C43722">
            <v>43221</v>
          </cell>
          <cell r="D43722" t="str">
            <v>890.20.01</v>
          </cell>
          <cell r="E43722">
            <v>0</v>
          </cell>
          <cell r="I43722">
            <v>0</v>
          </cell>
          <cell r="J43722">
            <v>31</v>
          </cell>
        </row>
        <row r="43723">
          <cell r="C43723">
            <v>43221</v>
          </cell>
          <cell r="D43723" t="str">
            <v>890.20.01</v>
          </cell>
          <cell r="E43723">
            <v>0</v>
          </cell>
          <cell r="I43723">
            <v>0</v>
          </cell>
          <cell r="J43723">
            <v>32</v>
          </cell>
        </row>
        <row r="43724">
          <cell r="C43724">
            <v>43221</v>
          </cell>
          <cell r="D43724" t="str">
            <v>890.20.01</v>
          </cell>
          <cell r="E43724">
            <v>0</v>
          </cell>
          <cell r="I43724">
            <v>0</v>
          </cell>
          <cell r="J43724">
            <v>33</v>
          </cell>
        </row>
        <row r="43725">
          <cell r="C43725">
            <v>43221</v>
          </cell>
          <cell r="D43725" t="str">
            <v>890.20.01</v>
          </cell>
          <cell r="E43725">
            <v>0</v>
          </cell>
          <cell r="I43725">
            <v>0</v>
          </cell>
          <cell r="J43725">
            <v>34</v>
          </cell>
        </row>
        <row r="43726">
          <cell r="C43726">
            <v>43221</v>
          </cell>
          <cell r="D43726" t="str">
            <v>890.20.01</v>
          </cell>
          <cell r="E43726">
            <v>0</v>
          </cell>
          <cell r="I43726">
            <v>0</v>
          </cell>
          <cell r="J43726">
            <v>35</v>
          </cell>
        </row>
        <row r="43727">
          <cell r="C43727">
            <v>43221</v>
          </cell>
          <cell r="D43727" t="str">
            <v>890.20.02</v>
          </cell>
          <cell r="E43727">
            <v>0</v>
          </cell>
          <cell r="I43727">
            <v>0</v>
          </cell>
          <cell r="J43727">
            <v>31</v>
          </cell>
        </row>
        <row r="43728">
          <cell r="C43728">
            <v>43221</v>
          </cell>
          <cell r="D43728" t="str">
            <v>890.20.02</v>
          </cell>
          <cell r="E43728">
            <v>0</v>
          </cell>
          <cell r="I43728">
            <v>0</v>
          </cell>
          <cell r="J43728">
            <v>32</v>
          </cell>
        </row>
        <row r="43729">
          <cell r="C43729">
            <v>43221</v>
          </cell>
          <cell r="D43729" t="str">
            <v>890.20.02</v>
          </cell>
          <cell r="E43729">
            <v>0</v>
          </cell>
          <cell r="I43729">
            <v>0</v>
          </cell>
          <cell r="J43729">
            <v>33</v>
          </cell>
        </row>
        <row r="43730">
          <cell r="C43730">
            <v>43221</v>
          </cell>
          <cell r="D43730" t="str">
            <v>890.20.02</v>
          </cell>
          <cell r="E43730">
            <v>0</v>
          </cell>
          <cell r="I43730">
            <v>0</v>
          </cell>
          <cell r="J43730">
            <v>34</v>
          </cell>
        </row>
        <row r="43731">
          <cell r="C43731">
            <v>43221</v>
          </cell>
          <cell r="D43731" t="str">
            <v>890.20.02</v>
          </cell>
          <cell r="E43731">
            <v>0</v>
          </cell>
          <cell r="I43731">
            <v>0</v>
          </cell>
          <cell r="J43731">
            <v>35</v>
          </cell>
        </row>
        <row r="43732">
          <cell r="C43732">
            <v>43221</v>
          </cell>
          <cell r="D43732" t="str">
            <v>890.20.03</v>
          </cell>
          <cell r="E43732">
            <v>0</v>
          </cell>
          <cell r="I43732">
            <v>0</v>
          </cell>
          <cell r="J43732">
            <v>31</v>
          </cell>
        </row>
        <row r="43733">
          <cell r="C43733">
            <v>43221</v>
          </cell>
          <cell r="D43733" t="str">
            <v>890.20.03</v>
          </cell>
          <cell r="E43733">
            <v>0</v>
          </cell>
          <cell r="I43733">
            <v>0</v>
          </cell>
          <cell r="J43733">
            <v>32</v>
          </cell>
        </row>
        <row r="43734">
          <cell r="C43734">
            <v>43221</v>
          </cell>
          <cell r="D43734" t="str">
            <v>890.20.03</v>
          </cell>
          <cell r="E43734">
            <v>0</v>
          </cell>
          <cell r="I43734">
            <v>0</v>
          </cell>
          <cell r="J43734">
            <v>33</v>
          </cell>
        </row>
        <row r="43735">
          <cell r="C43735">
            <v>43221</v>
          </cell>
          <cell r="D43735" t="str">
            <v>890.20.03</v>
          </cell>
          <cell r="E43735">
            <v>0</v>
          </cell>
          <cell r="I43735">
            <v>0</v>
          </cell>
          <cell r="J43735">
            <v>34</v>
          </cell>
        </row>
        <row r="43736">
          <cell r="C43736">
            <v>43221</v>
          </cell>
          <cell r="D43736" t="str">
            <v>890.20.03</v>
          </cell>
          <cell r="E43736">
            <v>0</v>
          </cell>
          <cell r="I43736">
            <v>0</v>
          </cell>
          <cell r="J43736">
            <v>35</v>
          </cell>
        </row>
        <row r="43737">
          <cell r="C43737">
            <v>43221</v>
          </cell>
          <cell r="D43737" t="str">
            <v>890.20.04</v>
          </cell>
          <cell r="E43737">
            <v>0</v>
          </cell>
          <cell r="I43737">
            <v>0</v>
          </cell>
          <cell r="J43737">
            <v>31</v>
          </cell>
        </row>
        <row r="43738">
          <cell r="C43738">
            <v>43221</v>
          </cell>
          <cell r="D43738" t="str">
            <v>890.20.04</v>
          </cell>
          <cell r="E43738">
            <v>0</v>
          </cell>
          <cell r="I43738">
            <v>0</v>
          </cell>
          <cell r="J43738">
            <v>32</v>
          </cell>
        </row>
        <row r="43739">
          <cell r="C43739">
            <v>43221</v>
          </cell>
          <cell r="D43739" t="str">
            <v>890.20.04</v>
          </cell>
          <cell r="E43739">
            <v>0</v>
          </cell>
          <cell r="I43739">
            <v>0</v>
          </cell>
          <cell r="J43739">
            <v>33</v>
          </cell>
        </row>
        <row r="43740">
          <cell r="C43740">
            <v>43221</v>
          </cell>
          <cell r="D43740" t="str">
            <v>890.20.04</v>
          </cell>
          <cell r="E43740">
            <v>0</v>
          </cell>
          <cell r="I43740">
            <v>0</v>
          </cell>
          <cell r="J43740">
            <v>34</v>
          </cell>
        </row>
        <row r="43741">
          <cell r="C43741">
            <v>43221</v>
          </cell>
          <cell r="D43741" t="str">
            <v>890.20.04</v>
          </cell>
          <cell r="E43741">
            <v>0</v>
          </cell>
          <cell r="I43741">
            <v>0</v>
          </cell>
          <cell r="J43741">
            <v>35</v>
          </cell>
        </row>
        <row r="43742">
          <cell r="C43742">
            <v>43221</v>
          </cell>
          <cell r="D43742" t="str">
            <v>890.20.05</v>
          </cell>
          <cell r="E43742">
            <v>0</v>
          </cell>
          <cell r="I43742">
            <v>0</v>
          </cell>
          <cell r="J43742">
            <v>31</v>
          </cell>
        </row>
        <row r="43743">
          <cell r="C43743">
            <v>43221</v>
          </cell>
          <cell r="D43743" t="str">
            <v>890.20.05</v>
          </cell>
          <cell r="E43743">
            <v>0</v>
          </cell>
          <cell r="I43743">
            <v>0</v>
          </cell>
          <cell r="J43743">
            <v>32</v>
          </cell>
        </row>
        <row r="43744">
          <cell r="C43744">
            <v>43221</v>
          </cell>
          <cell r="D43744" t="str">
            <v>890.20.05</v>
          </cell>
          <cell r="E43744">
            <v>0</v>
          </cell>
          <cell r="I43744">
            <v>0</v>
          </cell>
          <cell r="J43744">
            <v>33</v>
          </cell>
        </row>
        <row r="43745">
          <cell r="C43745">
            <v>43221</v>
          </cell>
          <cell r="D43745" t="str">
            <v>890.20.05</v>
          </cell>
          <cell r="E43745">
            <v>0</v>
          </cell>
          <cell r="I43745">
            <v>0</v>
          </cell>
          <cell r="J43745">
            <v>34</v>
          </cell>
        </row>
        <row r="43746">
          <cell r="C43746">
            <v>43221</v>
          </cell>
          <cell r="D43746" t="str">
            <v>890.20.05</v>
          </cell>
          <cell r="E43746">
            <v>0</v>
          </cell>
          <cell r="I43746">
            <v>0</v>
          </cell>
          <cell r="J43746">
            <v>35</v>
          </cell>
        </row>
        <row r="43747">
          <cell r="C43747">
            <v>43221</v>
          </cell>
          <cell r="D43747" t="str">
            <v>890.20.06</v>
          </cell>
          <cell r="E43747">
            <v>0</v>
          </cell>
          <cell r="I43747">
            <v>0</v>
          </cell>
          <cell r="J43747">
            <v>31</v>
          </cell>
        </row>
        <row r="43748">
          <cell r="C43748">
            <v>43221</v>
          </cell>
          <cell r="D43748" t="str">
            <v>890.20.06</v>
          </cell>
          <cell r="E43748">
            <v>0</v>
          </cell>
          <cell r="I43748">
            <v>0</v>
          </cell>
          <cell r="J43748">
            <v>32</v>
          </cell>
        </row>
        <row r="43749">
          <cell r="C43749">
            <v>43221</v>
          </cell>
          <cell r="D43749" t="str">
            <v>890.20.06</v>
          </cell>
          <cell r="E43749">
            <v>0</v>
          </cell>
          <cell r="I43749">
            <v>0</v>
          </cell>
          <cell r="J43749">
            <v>33</v>
          </cell>
        </row>
        <row r="43750">
          <cell r="C43750">
            <v>43221</v>
          </cell>
          <cell r="D43750" t="str">
            <v>890.20.06</v>
          </cell>
          <cell r="E43750">
            <v>0</v>
          </cell>
          <cell r="I43750">
            <v>0</v>
          </cell>
          <cell r="J43750">
            <v>34</v>
          </cell>
        </row>
        <row r="43751">
          <cell r="C43751">
            <v>43221</v>
          </cell>
          <cell r="D43751" t="str">
            <v>890.20.06</v>
          </cell>
          <cell r="E43751">
            <v>0</v>
          </cell>
          <cell r="I43751">
            <v>0</v>
          </cell>
          <cell r="J43751">
            <v>35</v>
          </cell>
        </row>
        <row r="43752">
          <cell r="C43752">
            <v>43221</v>
          </cell>
          <cell r="D43752" t="str">
            <v>890.30.01</v>
          </cell>
          <cell r="E43752">
            <v>15734541.130000001</v>
          </cell>
          <cell r="I43752">
            <v>15734541.130000001</v>
          </cell>
          <cell r="J43752">
            <v>31</v>
          </cell>
        </row>
        <row r="43753">
          <cell r="C43753">
            <v>43221</v>
          </cell>
          <cell r="D43753" t="str">
            <v>890.30.01</v>
          </cell>
          <cell r="E43753">
            <v>15734541.130000001</v>
          </cell>
          <cell r="I43753">
            <v>15734541.130000001</v>
          </cell>
          <cell r="J43753">
            <v>32</v>
          </cell>
        </row>
        <row r="43754">
          <cell r="C43754">
            <v>43221</v>
          </cell>
          <cell r="D43754" t="str">
            <v>890.30.01</v>
          </cell>
          <cell r="E43754">
            <v>15734541.130000001</v>
          </cell>
          <cell r="I43754">
            <v>15734541.130000001</v>
          </cell>
          <cell r="J43754">
            <v>33</v>
          </cell>
        </row>
        <row r="43755">
          <cell r="C43755">
            <v>43221</v>
          </cell>
          <cell r="D43755" t="str">
            <v>890.30.01</v>
          </cell>
          <cell r="E43755">
            <v>15734541.130000001</v>
          </cell>
          <cell r="I43755">
            <v>15734541.130000001</v>
          </cell>
          <cell r="J43755">
            <v>34</v>
          </cell>
        </row>
        <row r="43756">
          <cell r="C43756">
            <v>43221</v>
          </cell>
          <cell r="D43756" t="str">
            <v>890.30.01</v>
          </cell>
          <cell r="E43756">
            <v>15734541.130000001</v>
          </cell>
          <cell r="I43756">
            <v>15734541.130000001</v>
          </cell>
          <cell r="J43756">
            <v>35</v>
          </cell>
        </row>
        <row r="43757">
          <cell r="C43757">
            <v>43221</v>
          </cell>
          <cell r="D43757" t="str">
            <v>890.30.02</v>
          </cell>
          <cell r="E43757">
            <v>912554.24</v>
          </cell>
          <cell r="I43757">
            <v>912554.24</v>
          </cell>
          <cell r="J43757">
            <v>31</v>
          </cell>
        </row>
        <row r="43758">
          <cell r="C43758">
            <v>43221</v>
          </cell>
          <cell r="D43758" t="str">
            <v>890.30.02</v>
          </cell>
          <cell r="E43758">
            <v>912554.24</v>
          </cell>
          <cell r="I43758">
            <v>912554.24</v>
          </cell>
          <cell r="J43758">
            <v>32</v>
          </cell>
        </row>
        <row r="43759">
          <cell r="C43759">
            <v>43221</v>
          </cell>
          <cell r="D43759" t="str">
            <v>890.30.02</v>
          </cell>
          <cell r="E43759">
            <v>912554.24</v>
          </cell>
          <cell r="I43759">
            <v>912554.24</v>
          </cell>
          <cell r="J43759">
            <v>33</v>
          </cell>
        </row>
        <row r="43760">
          <cell r="C43760">
            <v>43221</v>
          </cell>
          <cell r="D43760" t="str">
            <v>890.30.02</v>
          </cell>
          <cell r="E43760">
            <v>912554.24</v>
          </cell>
          <cell r="I43760">
            <v>912554.24</v>
          </cell>
          <cell r="J43760">
            <v>34</v>
          </cell>
        </row>
        <row r="43761">
          <cell r="C43761">
            <v>43221</v>
          </cell>
          <cell r="D43761" t="str">
            <v>890.30.02</v>
          </cell>
          <cell r="E43761">
            <v>912554.24</v>
          </cell>
          <cell r="I43761">
            <v>912554.24</v>
          </cell>
          <cell r="J43761">
            <v>35</v>
          </cell>
        </row>
        <row r="43762">
          <cell r="C43762">
            <v>43221</v>
          </cell>
          <cell r="D43762" t="str">
            <v>890.30.03</v>
          </cell>
          <cell r="E43762">
            <v>0</v>
          </cell>
          <cell r="I43762">
            <v>0</v>
          </cell>
          <cell r="J43762">
            <v>31</v>
          </cell>
        </row>
        <row r="43763">
          <cell r="C43763">
            <v>43221</v>
          </cell>
          <cell r="D43763" t="str">
            <v>890.30.03</v>
          </cell>
          <cell r="E43763">
            <v>0</v>
          </cell>
          <cell r="I43763">
            <v>0</v>
          </cell>
          <cell r="J43763">
            <v>32</v>
          </cell>
        </row>
        <row r="43764">
          <cell r="C43764">
            <v>43221</v>
          </cell>
          <cell r="D43764" t="str">
            <v>890.30.03</v>
          </cell>
          <cell r="E43764">
            <v>0</v>
          </cell>
          <cell r="I43764">
            <v>0</v>
          </cell>
          <cell r="J43764">
            <v>33</v>
          </cell>
        </row>
        <row r="43765">
          <cell r="C43765">
            <v>43221</v>
          </cell>
          <cell r="D43765" t="str">
            <v>890.30.03</v>
          </cell>
          <cell r="E43765">
            <v>0</v>
          </cell>
          <cell r="I43765">
            <v>0</v>
          </cell>
          <cell r="J43765">
            <v>34</v>
          </cell>
        </row>
        <row r="43766">
          <cell r="C43766">
            <v>43221</v>
          </cell>
          <cell r="D43766" t="str">
            <v>890.30.03</v>
          </cell>
          <cell r="E43766">
            <v>0</v>
          </cell>
          <cell r="I43766">
            <v>0</v>
          </cell>
          <cell r="J43766">
            <v>35</v>
          </cell>
        </row>
        <row r="43767">
          <cell r="C43767">
            <v>43221</v>
          </cell>
          <cell r="D43767" t="str">
            <v>890.40.01</v>
          </cell>
          <cell r="E43767">
            <v>14344620.859999999</v>
          </cell>
          <cell r="I43767">
            <v>14344620.859999999</v>
          </cell>
          <cell r="J43767">
            <v>31</v>
          </cell>
        </row>
        <row r="43768">
          <cell r="C43768">
            <v>43221</v>
          </cell>
          <cell r="D43768" t="str">
            <v>890.40.01</v>
          </cell>
          <cell r="E43768">
            <v>14344620.859999999</v>
          </cell>
          <cell r="I43768">
            <v>14344620.859999999</v>
          </cell>
          <cell r="J43768">
            <v>32</v>
          </cell>
        </row>
        <row r="43769">
          <cell r="C43769">
            <v>43221</v>
          </cell>
          <cell r="D43769" t="str">
            <v>890.40.01</v>
          </cell>
          <cell r="E43769">
            <v>14344620.859999999</v>
          </cell>
          <cell r="I43769">
            <v>14344620.859999999</v>
          </cell>
          <cell r="J43769">
            <v>33</v>
          </cell>
        </row>
        <row r="43770">
          <cell r="C43770">
            <v>43221</v>
          </cell>
          <cell r="D43770" t="str">
            <v>890.40.01</v>
          </cell>
          <cell r="E43770">
            <v>14344620.859999999</v>
          </cell>
          <cell r="I43770">
            <v>14344620.859999999</v>
          </cell>
          <cell r="J43770">
            <v>34</v>
          </cell>
        </row>
        <row r="43771">
          <cell r="C43771">
            <v>43221</v>
          </cell>
          <cell r="D43771" t="str">
            <v>890.40.01</v>
          </cell>
          <cell r="E43771">
            <v>14344620.859999999</v>
          </cell>
          <cell r="I43771">
            <v>14344620.859999999</v>
          </cell>
          <cell r="J43771">
            <v>35</v>
          </cell>
        </row>
        <row r="43772">
          <cell r="C43772">
            <v>43221</v>
          </cell>
          <cell r="D43772" t="str">
            <v>890.40.02</v>
          </cell>
          <cell r="E43772">
            <v>206496.54</v>
          </cell>
          <cell r="I43772">
            <v>206496.54</v>
          </cell>
          <cell r="J43772">
            <v>31</v>
          </cell>
        </row>
        <row r="43773">
          <cell r="C43773">
            <v>43221</v>
          </cell>
          <cell r="D43773" t="str">
            <v>890.40.02</v>
          </cell>
          <cell r="E43773">
            <v>206496.54</v>
          </cell>
          <cell r="I43773">
            <v>206496.54</v>
          </cell>
          <cell r="J43773">
            <v>32</v>
          </cell>
        </row>
        <row r="43774">
          <cell r="C43774">
            <v>43221</v>
          </cell>
          <cell r="D43774" t="str">
            <v>890.40.02</v>
          </cell>
          <cell r="E43774">
            <v>206496.54</v>
          </cell>
          <cell r="I43774">
            <v>206496.54</v>
          </cell>
          <cell r="J43774">
            <v>33</v>
          </cell>
        </row>
        <row r="43775">
          <cell r="C43775">
            <v>43221</v>
          </cell>
          <cell r="D43775" t="str">
            <v>890.40.02</v>
          </cell>
          <cell r="E43775">
            <v>206496.54</v>
          </cell>
          <cell r="I43775">
            <v>206496.54</v>
          </cell>
          <cell r="J43775">
            <v>34</v>
          </cell>
        </row>
        <row r="43776">
          <cell r="C43776">
            <v>43221</v>
          </cell>
          <cell r="D43776" t="str">
            <v>890.40.02</v>
          </cell>
          <cell r="E43776">
            <v>206496.54</v>
          </cell>
          <cell r="I43776">
            <v>206496.54</v>
          </cell>
          <cell r="J43776">
            <v>35</v>
          </cell>
        </row>
        <row r="43777">
          <cell r="C43777">
            <v>43221</v>
          </cell>
          <cell r="D43777" t="str">
            <v>890.40.03</v>
          </cell>
          <cell r="E43777">
            <v>0</v>
          </cell>
          <cell r="I43777">
            <v>0</v>
          </cell>
          <cell r="J43777">
            <v>31</v>
          </cell>
        </row>
        <row r="43778">
          <cell r="C43778">
            <v>43221</v>
          </cell>
          <cell r="D43778" t="str">
            <v>890.40.03</v>
          </cell>
          <cell r="E43778">
            <v>0</v>
          </cell>
          <cell r="I43778">
            <v>0</v>
          </cell>
          <cell r="J43778">
            <v>32</v>
          </cell>
        </row>
        <row r="43779">
          <cell r="C43779">
            <v>43221</v>
          </cell>
          <cell r="D43779" t="str">
            <v>890.40.03</v>
          </cell>
          <cell r="E43779">
            <v>0</v>
          </cell>
          <cell r="I43779">
            <v>0</v>
          </cell>
          <cell r="J43779">
            <v>33</v>
          </cell>
        </row>
        <row r="43780">
          <cell r="C43780">
            <v>43221</v>
          </cell>
          <cell r="D43780" t="str">
            <v>890.40.03</v>
          </cell>
          <cell r="E43780">
            <v>0</v>
          </cell>
          <cell r="I43780">
            <v>0</v>
          </cell>
          <cell r="J43780">
            <v>34</v>
          </cell>
        </row>
        <row r="43781">
          <cell r="C43781">
            <v>43221</v>
          </cell>
          <cell r="D43781" t="str">
            <v>890.40.03</v>
          </cell>
          <cell r="E43781">
            <v>0</v>
          </cell>
          <cell r="I43781">
            <v>0</v>
          </cell>
          <cell r="J43781">
            <v>35</v>
          </cell>
        </row>
        <row r="43782">
          <cell r="C43782">
            <v>43221</v>
          </cell>
          <cell r="D43782" t="str">
            <v>890.40.04</v>
          </cell>
          <cell r="E43782">
            <v>0</v>
          </cell>
          <cell r="I43782">
            <v>0</v>
          </cell>
          <cell r="J43782">
            <v>31</v>
          </cell>
        </row>
        <row r="43783">
          <cell r="C43783">
            <v>43221</v>
          </cell>
          <cell r="D43783" t="str">
            <v>890.40.04</v>
          </cell>
          <cell r="E43783">
            <v>0</v>
          </cell>
          <cell r="I43783">
            <v>0</v>
          </cell>
          <cell r="J43783">
            <v>32</v>
          </cell>
        </row>
        <row r="43784">
          <cell r="C43784">
            <v>43221</v>
          </cell>
          <cell r="D43784" t="str">
            <v>890.40.04</v>
          </cell>
          <cell r="E43784">
            <v>0</v>
          </cell>
          <cell r="I43784">
            <v>0</v>
          </cell>
          <cell r="J43784">
            <v>33</v>
          </cell>
        </row>
        <row r="43785">
          <cell r="C43785">
            <v>43221</v>
          </cell>
          <cell r="D43785" t="str">
            <v>890.40.04</v>
          </cell>
          <cell r="E43785">
            <v>0</v>
          </cell>
          <cell r="I43785">
            <v>0</v>
          </cell>
          <cell r="J43785">
            <v>34</v>
          </cell>
        </row>
        <row r="43786">
          <cell r="C43786">
            <v>43221</v>
          </cell>
          <cell r="D43786" t="str">
            <v>890.40.04</v>
          </cell>
          <cell r="E43786">
            <v>0</v>
          </cell>
          <cell r="I43786">
            <v>0</v>
          </cell>
          <cell r="J43786">
            <v>35</v>
          </cell>
        </row>
        <row r="43787">
          <cell r="C43787">
            <v>43221</v>
          </cell>
          <cell r="D43787" t="str">
            <v>890.50.01</v>
          </cell>
          <cell r="E43787">
            <v>0</v>
          </cell>
          <cell r="I43787">
            <v>0</v>
          </cell>
          <cell r="J43787">
            <v>31</v>
          </cell>
        </row>
        <row r="43788">
          <cell r="C43788">
            <v>43221</v>
          </cell>
          <cell r="D43788" t="str">
            <v>890.50.01</v>
          </cell>
          <cell r="E43788">
            <v>0</v>
          </cell>
          <cell r="I43788">
            <v>0</v>
          </cell>
          <cell r="J43788">
            <v>32</v>
          </cell>
        </row>
        <row r="43789">
          <cell r="C43789">
            <v>43221</v>
          </cell>
          <cell r="D43789" t="str">
            <v>890.50.01</v>
          </cell>
          <cell r="E43789">
            <v>0</v>
          </cell>
          <cell r="I43789">
            <v>0</v>
          </cell>
          <cell r="J43789">
            <v>33</v>
          </cell>
        </row>
        <row r="43790">
          <cell r="C43790">
            <v>43221</v>
          </cell>
          <cell r="D43790" t="str">
            <v>890.50.01</v>
          </cell>
          <cell r="E43790">
            <v>0</v>
          </cell>
          <cell r="I43790">
            <v>0</v>
          </cell>
          <cell r="J43790">
            <v>34</v>
          </cell>
        </row>
        <row r="43791">
          <cell r="C43791">
            <v>43221</v>
          </cell>
          <cell r="D43791" t="str">
            <v>890.50.01</v>
          </cell>
          <cell r="E43791">
            <v>0</v>
          </cell>
          <cell r="I43791">
            <v>0</v>
          </cell>
          <cell r="J43791">
            <v>35</v>
          </cell>
        </row>
        <row r="43792">
          <cell r="C43792">
            <v>43221</v>
          </cell>
          <cell r="D43792" t="str">
            <v>890.50.02</v>
          </cell>
          <cell r="E43792">
            <v>0</v>
          </cell>
          <cell r="I43792">
            <v>0</v>
          </cell>
          <cell r="J43792">
            <v>31</v>
          </cell>
        </row>
        <row r="43793">
          <cell r="C43793">
            <v>43221</v>
          </cell>
          <cell r="D43793" t="str">
            <v>890.50.02</v>
          </cell>
          <cell r="E43793">
            <v>0</v>
          </cell>
          <cell r="I43793">
            <v>0</v>
          </cell>
          <cell r="J43793">
            <v>32</v>
          </cell>
        </row>
        <row r="43794">
          <cell r="C43794">
            <v>43221</v>
          </cell>
          <cell r="D43794" t="str">
            <v>890.50.02</v>
          </cell>
          <cell r="E43794">
            <v>0</v>
          </cell>
          <cell r="I43794">
            <v>0</v>
          </cell>
          <cell r="J43794">
            <v>33</v>
          </cell>
        </row>
        <row r="43795">
          <cell r="C43795">
            <v>43221</v>
          </cell>
          <cell r="D43795" t="str">
            <v>890.50.02</v>
          </cell>
          <cell r="E43795">
            <v>0</v>
          </cell>
          <cell r="I43795">
            <v>0</v>
          </cell>
          <cell r="J43795">
            <v>34</v>
          </cell>
        </row>
        <row r="43796">
          <cell r="C43796">
            <v>43221</v>
          </cell>
          <cell r="D43796" t="str">
            <v>890.50.02</v>
          </cell>
          <cell r="E43796">
            <v>0</v>
          </cell>
          <cell r="I43796">
            <v>0</v>
          </cell>
          <cell r="J43796">
            <v>35</v>
          </cell>
        </row>
        <row r="43797">
          <cell r="C43797">
            <v>43221</v>
          </cell>
          <cell r="D43797" t="str">
            <v>890.80.01</v>
          </cell>
          <cell r="E43797">
            <v>0</v>
          </cell>
          <cell r="I43797">
            <v>0</v>
          </cell>
          <cell r="J43797">
            <v>31</v>
          </cell>
        </row>
        <row r="43798">
          <cell r="C43798">
            <v>43221</v>
          </cell>
          <cell r="D43798" t="str">
            <v>890.80.01</v>
          </cell>
          <cell r="E43798">
            <v>0</v>
          </cell>
          <cell r="I43798">
            <v>0</v>
          </cell>
          <cell r="J43798">
            <v>32</v>
          </cell>
        </row>
        <row r="43799">
          <cell r="C43799">
            <v>43221</v>
          </cell>
          <cell r="D43799" t="str">
            <v>890.80.01</v>
          </cell>
          <cell r="E43799">
            <v>0</v>
          </cell>
          <cell r="I43799">
            <v>0</v>
          </cell>
          <cell r="J43799">
            <v>33</v>
          </cell>
        </row>
        <row r="43800">
          <cell r="C43800">
            <v>43221</v>
          </cell>
          <cell r="D43800" t="str">
            <v>890.80.01</v>
          </cell>
          <cell r="E43800">
            <v>0</v>
          </cell>
          <cell r="I43800">
            <v>0</v>
          </cell>
          <cell r="J43800">
            <v>34</v>
          </cell>
        </row>
        <row r="43801">
          <cell r="C43801">
            <v>43221</v>
          </cell>
          <cell r="D43801" t="str">
            <v>890.80.01</v>
          </cell>
          <cell r="E43801">
            <v>0</v>
          </cell>
          <cell r="I43801">
            <v>0</v>
          </cell>
          <cell r="J43801">
            <v>35</v>
          </cell>
        </row>
        <row r="43802">
          <cell r="C43802">
            <v>43221</v>
          </cell>
          <cell r="D43802" t="str">
            <v>890.99.01</v>
          </cell>
          <cell r="E43802">
            <v>225936.39</v>
          </cell>
          <cell r="I43802">
            <v>225936.39</v>
          </cell>
          <cell r="J43802">
            <v>31</v>
          </cell>
        </row>
        <row r="43803">
          <cell r="C43803">
            <v>43221</v>
          </cell>
          <cell r="D43803" t="str">
            <v>890.99.01</v>
          </cell>
          <cell r="E43803">
            <v>225936.39</v>
          </cell>
          <cell r="I43803">
            <v>225936.39</v>
          </cell>
          <cell r="J43803">
            <v>32</v>
          </cell>
        </row>
        <row r="43804">
          <cell r="C43804">
            <v>43221</v>
          </cell>
          <cell r="D43804" t="str">
            <v>890.99.01</v>
          </cell>
          <cell r="E43804">
            <v>225936.39</v>
          </cell>
          <cell r="I43804">
            <v>225936.39</v>
          </cell>
          <cell r="J43804">
            <v>33</v>
          </cell>
        </row>
        <row r="43805">
          <cell r="C43805">
            <v>43221</v>
          </cell>
          <cell r="D43805" t="str">
            <v>890.99.01</v>
          </cell>
          <cell r="E43805">
            <v>225936.39</v>
          </cell>
          <cell r="I43805">
            <v>225936.39</v>
          </cell>
          <cell r="J43805">
            <v>34</v>
          </cell>
        </row>
        <row r="43806">
          <cell r="C43806">
            <v>43221</v>
          </cell>
          <cell r="D43806" t="str">
            <v>890.99.01</v>
          </cell>
          <cell r="E43806">
            <v>225936.39</v>
          </cell>
          <cell r="I43806">
            <v>225936.39</v>
          </cell>
          <cell r="J43806">
            <v>35</v>
          </cell>
        </row>
        <row r="43807">
          <cell r="C43807">
            <v>43221</v>
          </cell>
          <cell r="D43807" t="str">
            <v>900</v>
          </cell>
          <cell r="E43807">
            <v>8985709522.4599991</v>
          </cell>
        </row>
        <row r="43808">
          <cell r="C43808">
            <v>43221</v>
          </cell>
          <cell r="D43808" t="str">
            <v>910</v>
          </cell>
          <cell r="E43808">
            <v>775017446.30999994</v>
          </cell>
        </row>
        <row r="43809">
          <cell r="C43809">
            <v>43221</v>
          </cell>
          <cell r="D43809" t="str">
            <v>910.01</v>
          </cell>
          <cell r="E43809">
            <v>539142571.35000002</v>
          </cell>
        </row>
        <row r="43810">
          <cell r="C43810">
            <v>43221</v>
          </cell>
          <cell r="D43810" t="str">
            <v>910.02</v>
          </cell>
          <cell r="E43810">
            <v>235874874.96000001</v>
          </cell>
        </row>
        <row r="43811">
          <cell r="C43811">
            <v>43221</v>
          </cell>
          <cell r="D43811" t="str">
            <v>911</v>
          </cell>
          <cell r="E43811">
            <v>864814430.10000002</v>
          </cell>
        </row>
        <row r="43812">
          <cell r="C43812">
            <v>43221</v>
          </cell>
          <cell r="D43812" t="str">
            <v>920</v>
          </cell>
          <cell r="E43812">
            <v>539142571.35000002</v>
          </cell>
        </row>
        <row r="43813">
          <cell r="C43813">
            <v>43221</v>
          </cell>
          <cell r="D43813" t="str">
            <v>920.01</v>
          </cell>
          <cell r="E43813">
            <v>404356928.50999999</v>
          </cell>
        </row>
        <row r="43814">
          <cell r="C43814">
            <v>43221</v>
          </cell>
          <cell r="D43814" t="str">
            <v>920.02</v>
          </cell>
          <cell r="E43814">
            <v>134785642.84</v>
          </cell>
        </row>
        <row r="43815">
          <cell r="C43815">
            <v>43221</v>
          </cell>
          <cell r="D43815" t="str">
            <v>930</v>
          </cell>
          <cell r="E43815">
            <v>404356928.50999999</v>
          </cell>
        </row>
        <row r="43816">
          <cell r="C43816">
            <v>43221</v>
          </cell>
          <cell r="D43816" t="str">
            <v>931</v>
          </cell>
          <cell r="E43816">
            <v>460517613.02999997</v>
          </cell>
        </row>
        <row r="43817">
          <cell r="C43817">
            <v>43221</v>
          </cell>
          <cell r="D43817" t="str">
            <v>932</v>
          </cell>
          <cell r="E43817">
            <v>404356928.50999999</v>
          </cell>
        </row>
        <row r="43818">
          <cell r="C43818">
            <v>43221</v>
          </cell>
          <cell r="D43818" t="str">
            <v>933</v>
          </cell>
          <cell r="E43818">
            <v>0</v>
          </cell>
        </row>
        <row r="43819">
          <cell r="C43819">
            <v>43221</v>
          </cell>
          <cell r="D43819" t="str">
            <v>934</v>
          </cell>
          <cell r="E43819">
            <v>0</v>
          </cell>
        </row>
        <row r="43820">
          <cell r="C43820">
            <v>43221</v>
          </cell>
          <cell r="D43820" t="str">
            <v>940</v>
          </cell>
          <cell r="E43820">
            <v>168482053.55000001</v>
          </cell>
        </row>
        <row r="43821">
          <cell r="C43821">
            <v>43221</v>
          </cell>
          <cell r="D43821" t="str">
            <v>942</v>
          </cell>
          <cell r="E43821">
            <v>168482053.55000001</v>
          </cell>
        </row>
        <row r="43822">
          <cell r="C43822">
            <v>43221</v>
          </cell>
          <cell r="D43822" t="str">
            <v>943</v>
          </cell>
          <cell r="E43822">
            <v>0</v>
          </cell>
          <cell r="I43822">
            <v>0</v>
          </cell>
          <cell r="J43822">
            <v>5</v>
          </cell>
        </row>
        <row r="43823">
          <cell r="C43823">
            <v>43221</v>
          </cell>
          <cell r="D43823" t="str">
            <v>943</v>
          </cell>
          <cell r="E43823">
            <v>0</v>
          </cell>
          <cell r="I43823">
            <v>0</v>
          </cell>
          <cell r="J43823">
            <v>6</v>
          </cell>
        </row>
        <row r="43824">
          <cell r="C43824">
            <v>43221</v>
          </cell>
          <cell r="D43824" t="str">
            <v>943</v>
          </cell>
          <cell r="E43824">
            <v>0</v>
          </cell>
          <cell r="I43824">
            <v>0</v>
          </cell>
          <cell r="J43824">
            <v>7</v>
          </cell>
        </row>
        <row r="43825">
          <cell r="C43825">
            <v>43221</v>
          </cell>
          <cell r="D43825" t="str">
            <v>943</v>
          </cell>
          <cell r="E43825">
            <v>0</v>
          </cell>
          <cell r="I43825">
            <v>0</v>
          </cell>
          <cell r="J43825">
            <v>8</v>
          </cell>
        </row>
        <row r="43826">
          <cell r="C43826">
            <v>43221</v>
          </cell>
          <cell r="D43826" t="str">
            <v>943</v>
          </cell>
          <cell r="E43826">
            <v>0</v>
          </cell>
          <cell r="I43826">
            <v>0</v>
          </cell>
          <cell r="J43826">
            <v>81</v>
          </cell>
        </row>
        <row r="43827">
          <cell r="C43827">
            <v>43221</v>
          </cell>
          <cell r="D43827" t="str">
            <v>943.01</v>
          </cell>
          <cell r="E43827">
            <v>0</v>
          </cell>
        </row>
        <row r="43828">
          <cell r="C43828">
            <v>43221</v>
          </cell>
          <cell r="D43828" t="str">
            <v>943.02</v>
          </cell>
          <cell r="E43828">
            <v>0</v>
          </cell>
        </row>
        <row r="43829">
          <cell r="C43829">
            <v>43221</v>
          </cell>
          <cell r="D43829" t="str">
            <v>944</v>
          </cell>
          <cell r="E43829">
            <v>0</v>
          </cell>
        </row>
        <row r="43830">
          <cell r="C43830">
            <v>43221</v>
          </cell>
          <cell r="D43830" t="str">
            <v>950</v>
          </cell>
          <cell r="E43830">
            <v>641538798.25999999</v>
          </cell>
        </row>
        <row r="43831">
          <cell r="C43831">
            <v>43221</v>
          </cell>
          <cell r="D43831" t="str">
            <v>950.01</v>
          </cell>
          <cell r="E43831">
            <v>547829494.16999996</v>
          </cell>
        </row>
        <row r="43832">
          <cell r="C43832">
            <v>43221</v>
          </cell>
          <cell r="D43832" t="str">
            <v>950.02</v>
          </cell>
          <cell r="E43832">
            <v>0</v>
          </cell>
        </row>
        <row r="43833">
          <cell r="C43833">
            <v>43221</v>
          </cell>
          <cell r="D43833" t="str">
            <v>950.03</v>
          </cell>
          <cell r="E43833">
            <v>93709304.090000004</v>
          </cell>
        </row>
        <row r="43834">
          <cell r="C43834">
            <v>43221</v>
          </cell>
          <cell r="D43834" t="str">
            <v>951</v>
          </cell>
          <cell r="E43834">
            <v>547829494.16999996</v>
          </cell>
        </row>
        <row r="43835">
          <cell r="C43835">
            <v>43221</v>
          </cell>
          <cell r="D43835" t="str">
            <v>951.01</v>
          </cell>
          <cell r="E43835">
            <v>547829494.16999996</v>
          </cell>
        </row>
        <row r="43836">
          <cell r="C43836">
            <v>43221</v>
          </cell>
          <cell r="D43836" t="str">
            <v>951.02</v>
          </cell>
          <cell r="E43836">
            <v>0</v>
          </cell>
        </row>
        <row r="43837">
          <cell r="C43837">
            <v>43221</v>
          </cell>
          <cell r="D43837" t="str">
            <v>952</v>
          </cell>
          <cell r="E43837">
            <v>682615137.00999999</v>
          </cell>
        </row>
        <row r="43838">
          <cell r="C43838">
            <v>43221</v>
          </cell>
          <cell r="D43838" t="str">
            <v>953</v>
          </cell>
          <cell r="E43838">
            <v>383259760.92000002</v>
          </cell>
        </row>
        <row r="43839">
          <cell r="C43839">
            <v>43221</v>
          </cell>
          <cell r="D43839" t="str">
            <v>954</v>
          </cell>
          <cell r="E43839">
            <v>379347440.62</v>
          </cell>
        </row>
        <row r="43840">
          <cell r="C43840">
            <v>43221</v>
          </cell>
          <cell r="D43840" t="str">
            <v>955</v>
          </cell>
          <cell r="E43840">
            <v>0</v>
          </cell>
        </row>
        <row r="43841">
          <cell r="C43841">
            <v>43221</v>
          </cell>
          <cell r="D43841" t="str">
            <v>956</v>
          </cell>
          <cell r="E43841">
            <v>551741814.47000003</v>
          </cell>
        </row>
        <row r="43842">
          <cell r="C43842">
            <v>43221</v>
          </cell>
          <cell r="D43842" t="str">
            <v>957</v>
          </cell>
          <cell r="E43842">
            <v>0</v>
          </cell>
        </row>
        <row r="43843">
          <cell r="C43843">
            <v>43221</v>
          </cell>
          <cell r="D43843" t="str">
            <v>958</v>
          </cell>
          <cell r="E43843">
            <v>0</v>
          </cell>
        </row>
        <row r="43844">
          <cell r="C43844">
            <v>43221</v>
          </cell>
          <cell r="D43844" t="str">
            <v>959</v>
          </cell>
          <cell r="E43844">
            <v>0</v>
          </cell>
        </row>
        <row r="43845">
          <cell r="C43845">
            <v>43221</v>
          </cell>
          <cell r="D43845" t="str">
            <v>960</v>
          </cell>
          <cell r="E43845">
            <v>567927504.44000006</v>
          </cell>
        </row>
        <row r="43846">
          <cell r="C43846">
            <v>43221</v>
          </cell>
          <cell r="D43846" t="str">
            <v>970</v>
          </cell>
          <cell r="E43846">
            <v>637450310.05999994</v>
          </cell>
        </row>
        <row r="43847">
          <cell r="C43847">
            <v>43252</v>
          </cell>
          <cell r="D43847" t="str">
            <v>100</v>
          </cell>
          <cell r="E43847">
            <v>1426860831.8800001</v>
          </cell>
        </row>
        <row r="43848">
          <cell r="C43848">
            <v>43252</v>
          </cell>
          <cell r="D43848" t="str">
            <v>101</v>
          </cell>
          <cell r="E43848">
            <v>1426860831.8800001</v>
          </cell>
        </row>
        <row r="43849">
          <cell r="C43849">
            <v>43252</v>
          </cell>
          <cell r="D43849" t="str">
            <v>102</v>
          </cell>
          <cell r="E43849">
            <v>1426860185.72</v>
          </cell>
        </row>
        <row r="43850">
          <cell r="C43850">
            <v>43252</v>
          </cell>
          <cell r="D43850" t="str">
            <v>103</v>
          </cell>
          <cell r="E43850">
            <v>1136577702.45</v>
          </cell>
        </row>
        <row r="43851">
          <cell r="C43851">
            <v>43252</v>
          </cell>
          <cell r="D43851" t="str">
            <v>104</v>
          </cell>
          <cell r="E43851">
            <v>1136577702.45</v>
          </cell>
        </row>
        <row r="43852">
          <cell r="C43852">
            <v>43252</v>
          </cell>
          <cell r="D43852" t="str">
            <v>105</v>
          </cell>
          <cell r="E43852">
            <v>0</v>
          </cell>
        </row>
        <row r="43853">
          <cell r="C43853">
            <v>43252</v>
          </cell>
          <cell r="D43853" t="str">
            <v>106</v>
          </cell>
          <cell r="E43853">
            <v>646.16</v>
          </cell>
        </row>
        <row r="43854">
          <cell r="C43854">
            <v>43252</v>
          </cell>
          <cell r="D43854" t="str">
            <v>107</v>
          </cell>
          <cell r="E43854">
            <v>0</v>
          </cell>
        </row>
        <row r="43855">
          <cell r="C43855">
            <v>43252</v>
          </cell>
          <cell r="D43855" t="str">
            <v>108</v>
          </cell>
          <cell r="E43855">
            <v>1136577702.45</v>
          </cell>
        </row>
        <row r="43856">
          <cell r="C43856">
            <v>43252</v>
          </cell>
          <cell r="D43856" t="str">
            <v>109</v>
          </cell>
          <cell r="E43856">
            <v>1426860831.8800001</v>
          </cell>
        </row>
        <row r="43857">
          <cell r="C43857">
            <v>43252</v>
          </cell>
          <cell r="D43857" t="str">
            <v>110</v>
          </cell>
          <cell r="E43857">
            <v>1136577702.45</v>
          </cell>
        </row>
        <row r="43858">
          <cell r="C43858">
            <v>43252</v>
          </cell>
          <cell r="D43858" t="str">
            <v>111</v>
          </cell>
          <cell r="E43858">
            <v>1136577702.45</v>
          </cell>
        </row>
        <row r="43859">
          <cell r="C43859">
            <v>43252</v>
          </cell>
          <cell r="D43859" t="str">
            <v>111.01</v>
          </cell>
          <cell r="E43859">
            <v>1047295852.8200001</v>
          </cell>
        </row>
        <row r="43860">
          <cell r="C43860">
            <v>43252</v>
          </cell>
          <cell r="D43860" t="str">
            <v>111.01</v>
          </cell>
          <cell r="E43860">
            <v>1047295852.8200001</v>
          </cell>
        </row>
        <row r="43861">
          <cell r="C43861">
            <v>43252</v>
          </cell>
          <cell r="D43861" t="str">
            <v>111.01</v>
          </cell>
          <cell r="E43861">
            <v>1047295852.8200001</v>
          </cell>
        </row>
        <row r="43862">
          <cell r="C43862">
            <v>43252</v>
          </cell>
          <cell r="D43862" t="str">
            <v>111.02</v>
          </cell>
          <cell r="E43862">
            <v>612945825.11000001</v>
          </cell>
        </row>
        <row r="43863">
          <cell r="C43863">
            <v>43252</v>
          </cell>
          <cell r="D43863" t="str">
            <v>111.02</v>
          </cell>
          <cell r="E43863">
            <v>612945825.11000001</v>
          </cell>
        </row>
        <row r="43864">
          <cell r="C43864">
            <v>43252</v>
          </cell>
          <cell r="D43864" t="str">
            <v>111.90</v>
          </cell>
          <cell r="E43864">
            <v>0</v>
          </cell>
        </row>
        <row r="43865">
          <cell r="C43865">
            <v>43252</v>
          </cell>
          <cell r="D43865" t="str">
            <v>111.90.01</v>
          </cell>
          <cell r="E43865">
            <v>612945825.11000001</v>
          </cell>
        </row>
        <row r="43866">
          <cell r="C43866">
            <v>43252</v>
          </cell>
          <cell r="D43866" t="str">
            <v>111.91</v>
          </cell>
          <cell r="E43866">
            <v>127092485.59</v>
          </cell>
        </row>
        <row r="43867">
          <cell r="C43867">
            <v>43252</v>
          </cell>
          <cell r="D43867" t="str">
            <v>111.91.01</v>
          </cell>
          <cell r="E43867">
            <v>127092485.59</v>
          </cell>
        </row>
        <row r="43868">
          <cell r="C43868">
            <v>43252</v>
          </cell>
          <cell r="D43868" t="str">
            <v>111.91.01</v>
          </cell>
          <cell r="E43868">
            <v>127092485.59</v>
          </cell>
        </row>
        <row r="43869">
          <cell r="C43869">
            <v>43252</v>
          </cell>
          <cell r="D43869" t="str">
            <v>111.91.01</v>
          </cell>
          <cell r="E43869">
            <v>127092485.59</v>
          </cell>
        </row>
        <row r="43870">
          <cell r="C43870">
            <v>43252</v>
          </cell>
          <cell r="D43870" t="str">
            <v>111.92</v>
          </cell>
          <cell r="E43870">
            <v>331895707.02999997</v>
          </cell>
        </row>
        <row r="43871">
          <cell r="C43871">
            <v>43252</v>
          </cell>
          <cell r="D43871" t="str">
            <v>111.92.02</v>
          </cell>
          <cell r="E43871">
            <v>153182019.25</v>
          </cell>
        </row>
        <row r="43872">
          <cell r="C43872">
            <v>43252</v>
          </cell>
          <cell r="D43872" t="str">
            <v>111.92.02.01</v>
          </cell>
          <cell r="E43872">
            <v>153141768.37</v>
          </cell>
        </row>
        <row r="43873">
          <cell r="C43873">
            <v>43252</v>
          </cell>
          <cell r="D43873" t="str">
            <v>111.92.02.01</v>
          </cell>
          <cell r="E43873">
            <v>153141768.37</v>
          </cell>
        </row>
        <row r="43874">
          <cell r="C43874">
            <v>43252</v>
          </cell>
          <cell r="D43874" t="str">
            <v>111.92.02.01</v>
          </cell>
          <cell r="E43874">
            <v>153141768.37</v>
          </cell>
          <cell r="I43874">
            <v>153141768.37</v>
          </cell>
          <cell r="J43874">
            <v>2</v>
          </cell>
        </row>
        <row r="43875">
          <cell r="C43875">
            <v>43252</v>
          </cell>
          <cell r="D43875" t="str">
            <v>111.92.02.01</v>
          </cell>
          <cell r="E43875">
            <v>153141768.37</v>
          </cell>
          <cell r="I43875">
            <v>153141768.37</v>
          </cell>
          <cell r="J43875">
            <v>3</v>
          </cell>
        </row>
        <row r="43876">
          <cell r="C43876">
            <v>43252</v>
          </cell>
          <cell r="D43876" t="str">
            <v>111.92.02.02</v>
          </cell>
          <cell r="E43876">
            <v>40250.879999999997</v>
          </cell>
        </row>
        <row r="43877">
          <cell r="C43877">
            <v>43252</v>
          </cell>
          <cell r="D43877" t="str">
            <v>111.92.02.02</v>
          </cell>
          <cell r="E43877">
            <v>40250.879999999997</v>
          </cell>
        </row>
        <row r="43878">
          <cell r="C43878">
            <v>43252</v>
          </cell>
          <cell r="D43878" t="str">
            <v>111.92.04</v>
          </cell>
          <cell r="E43878">
            <v>147295852.83000001</v>
          </cell>
        </row>
        <row r="43879">
          <cell r="C43879">
            <v>43252</v>
          </cell>
          <cell r="D43879" t="str">
            <v>111.92.04</v>
          </cell>
          <cell r="E43879">
            <v>147295852.83000001</v>
          </cell>
          <cell r="I43879">
            <v>147295852.83000001</v>
          </cell>
          <cell r="J43879">
            <v>2</v>
          </cell>
        </row>
        <row r="43880">
          <cell r="C43880">
            <v>43252</v>
          </cell>
          <cell r="D43880" t="str">
            <v>111.92.04</v>
          </cell>
          <cell r="E43880">
            <v>147295852.83000001</v>
          </cell>
          <cell r="I43880">
            <v>147295852.83000001</v>
          </cell>
          <cell r="J43880">
            <v>3</v>
          </cell>
        </row>
        <row r="43881">
          <cell r="C43881">
            <v>43252</v>
          </cell>
          <cell r="D43881" t="str">
            <v>111.92.06</v>
          </cell>
          <cell r="E43881">
            <v>31417834.949999999</v>
          </cell>
        </row>
        <row r="43882">
          <cell r="C43882">
            <v>43252</v>
          </cell>
          <cell r="D43882" t="str">
            <v>111.92.06.01</v>
          </cell>
          <cell r="E43882">
            <v>31417834.949999999</v>
          </cell>
          <cell r="I43882">
            <v>31417834.949999999</v>
          </cell>
          <cell r="J43882">
            <v>2</v>
          </cell>
        </row>
        <row r="43883">
          <cell r="C43883">
            <v>43252</v>
          </cell>
          <cell r="D43883" t="str">
            <v>111.92.06.01</v>
          </cell>
          <cell r="E43883">
            <v>31417834.949999999</v>
          </cell>
          <cell r="I43883">
            <v>31417834.949999999</v>
          </cell>
          <cell r="J43883">
            <v>3</v>
          </cell>
        </row>
        <row r="43884">
          <cell r="C43884">
            <v>43252</v>
          </cell>
          <cell r="D43884" t="str">
            <v>111.92.06.01.01</v>
          </cell>
          <cell r="E43884">
            <v>31417834.949999999</v>
          </cell>
        </row>
        <row r="43885">
          <cell r="C43885">
            <v>43252</v>
          </cell>
          <cell r="D43885" t="str">
            <v>111.92.06.01.01.01</v>
          </cell>
          <cell r="E43885">
            <v>31417834.949999999</v>
          </cell>
        </row>
        <row r="43886">
          <cell r="C43886">
            <v>43252</v>
          </cell>
          <cell r="D43886" t="str">
            <v>111.92.06.01.01.01</v>
          </cell>
          <cell r="E43886">
            <v>31417834.949999999</v>
          </cell>
        </row>
        <row r="43887">
          <cell r="C43887">
            <v>43252</v>
          </cell>
          <cell r="D43887" t="str">
            <v>111.92.06.01.02</v>
          </cell>
          <cell r="E43887">
            <v>153314919.22999999</v>
          </cell>
        </row>
        <row r="43888">
          <cell r="C43888">
            <v>43252</v>
          </cell>
          <cell r="D43888" t="str">
            <v>111.92.06.01.02.01</v>
          </cell>
          <cell r="E43888">
            <v>1533149192.3399999</v>
          </cell>
        </row>
        <row r="43889">
          <cell r="C43889">
            <v>43252</v>
          </cell>
          <cell r="D43889" t="str">
            <v>111.93</v>
          </cell>
          <cell r="E43889">
            <v>0</v>
          </cell>
          <cell r="I43889">
            <v>0</v>
          </cell>
          <cell r="J43889">
            <v>2</v>
          </cell>
        </row>
        <row r="43890">
          <cell r="C43890">
            <v>43252</v>
          </cell>
          <cell r="D43890" t="str">
            <v>111.93</v>
          </cell>
          <cell r="E43890">
            <v>0</v>
          </cell>
          <cell r="I43890">
            <v>0</v>
          </cell>
          <cell r="J43890">
            <v>3</v>
          </cell>
        </row>
        <row r="43891">
          <cell r="C43891">
            <v>43252</v>
          </cell>
          <cell r="D43891" t="str">
            <v>111.93.02</v>
          </cell>
          <cell r="E43891">
            <v>120125348.53</v>
          </cell>
        </row>
        <row r="43892">
          <cell r="C43892">
            <v>43252</v>
          </cell>
          <cell r="D43892" t="str">
            <v>111.93.02.01</v>
          </cell>
          <cell r="E43892">
            <v>1201253485.3099999</v>
          </cell>
        </row>
        <row r="43893">
          <cell r="C43893">
            <v>43252</v>
          </cell>
          <cell r="D43893" t="str">
            <v>111.94</v>
          </cell>
          <cell r="E43893">
            <v>64675782.859999999</v>
          </cell>
        </row>
        <row r="43894">
          <cell r="C43894">
            <v>43252</v>
          </cell>
          <cell r="D43894" t="str">
            <v>111.94.01</v>
          </cell>
          <cell r="E43894">
            <v>0</v>
          </cell>
          <cell r="I43894">
            <v>0</v>
          </cell>
          <cell r="J43894">
            <v>2</v>
          </cell>
        </row>
        <row r="43895">
          <cell r="C43895">
            <v>43252</v>
          </cell>
          <cell r="D43895" t="str">
            <v>111.94.01</v>
          </cell>
          <cell r="E43895">
            <v>0</v>
          </cell>
          <cell r="I43895">
            <v>0</v>
          </cell>
          <cell r="J43895">
            <v>3</v>
          </cell>
        </row>
        <row r="43896">
          <cell r="C43896">
            <v>43252</v>
          </cell>
          <cell r="D43896" t="str">
            <v>111.94.01.02</v>
          </cell>
          <cell r="E43896">
            <v>120125348.53</v>
          </cell>
        </row>
        <row r="43897">
          <cell r="C43897">
            <v>43252</v>
          </cell>
          <cell r="D43897" t="str">
            <v>111.94.01.02.01</v>
          </cell>
          <cell r="E43897">
            <v>1201253485.3099999</v>
          </cell>
        </row>
        <row r="43898">
          <cell r="C43898">
            <v>43252</v>
          </cell>
          <cell r="D43898" t="str">
            <v>111.94.02</v>
          </cell>
          <cell r="E43898">
            <v>64675782.859999999</v>
          </cell>
          <cell r="I43898">
            <v>64675782.859999999</v>
          </cell>
          <cell r="J43898">
            <v>2</v>
          </cell>
        </row>
        <row r="43899">
          <cell r="C43899">
            <v>43252</v>
          </cell>
          <cell r="D43899" t="str">
            <v>111.94.02</v>
          </cell>
          <cell r="E43899">
            <v>64675782.859999999</v>
          </cell>
          <cell r="I43899">
            <v>64675782.859999999</v>
          </cell>
          <cell r="J43899">
            <v>3</v>
          </cell>
        </row>
        <row r="43900">
          <cell r="C43900">
            <v>43252</v>
          </cell>
          <cell r="D43900" t="str">
            <v>111.94.02.01</v>
          </cell>
          <cell r="E43900">
            <v>184801131.38999999</v>
          </cell>
        </row>
        <row r="43901">
          <cell r="C43901">
            <v>43252</v>
          </cell>
          <cell r="D43901" t="str">
            <v>111.94.02.01.01</v>
          </cell>
          <cell r="E43901">
            <v>221043630.71000001</v>
          </cell>
        </row>
        <row r="43902">
          <cell r="C43902">
            <v>43252</v>
          </cell>
          <cell r="D43902" t="str">
            <v>111.94.02.01.01</v>
          </cell>
          <cell r="E43902">
            <v>221043630.71000001</v>
          </cell>
        </row>
        <row r="43903">
          <cell r="C43903">
            <v>43252</v>
          </cell>
          <cell r="D43903" t="str">
            <v>111.94.02.01.01</v>
          </cell>
          <cell r="E43903">
            <v>221043630.71000001</v>
          </cell>
        </row>
        <row r="43904">
          <cell r="C43904">
            <v>43252</v>
          </cell>
          <cell r="D43904" t="str">
            <v>111.94.02.01.90</v>
          </cell>
          <cell r="E43904">
            <v>36242499.32</v>
          </cell>
        </row>
        <row r="43905">
          <cell r="C43905">
            <v>43252</v>
          </cell>
          <cell r="D43905" t="str">
            <v>111.94.02.01.90.01</v>
          </cell>
          <cell r="E43905">
            <v>36242499.32</v>
          </cell>
        </row>
        <row r="43906">
          <cell r="C43906">
            <v>43252</v>
          </cell>
          <cell r="D43906" t="str">
            <v>111.94.02.02</v>
          </cell>
          <cell r="E43906">
            <v>120125348.53</v>
          </cell>
        </row>
        <row r="43907">
          <cell r="C43907">
            <v>43252</v>
          </cell>
          <cell r="D43907" t="str">
            <v>111.94.03</v>
          </cell>
          <cell r="E43907">
            <v>0</v>
          </cell>
        </row>
        <row r="43908">
          <cell r="C43908">
            <v>43252</v>
          </cell>
          <cell r="D43908" t="str">
            <v>111.94.03.01</v>
          </cell>
          <cell r="E43908">
            <v>184801131.38999999</v>
          </cell>
        </row>
        <row r="43909">
          <cell r="C43909">
            <v>43252</v>
          </cell>
          <cell r="D43909" t="str">
            <v>111.94.03.02</v>
          </cell>
          <cell r="E43909">
            <v>179373944.81</v>
          </cell>
        </row>
        <row r="43910">
          <cell r="C43910">
            <v>43252</v>
          </cell>
          <cell r="D43910" t="str">
            <v>111.94.04</v>
          </cell>
          <cell r="E43910">
            <v>120125348.53</v>
          </cell>
        </row>
        <row r="43911">
          <cell r="C43911">
            <v>43252</v>
          </cell>
          <cell r="D43911" t="str">
            <v>111.94.04.01</v>
          </cell>
          <cell r="E43911">
            <v>0</v>
          </cell>
        </row>
        <row r="43912">
          <cell r="C43912">
            <v>43252</v>
          </cell>
          <cell r="D43912" t="str">
            <v>111.94.04.01.01</v>
          </cell>
          <cell r="E43912">
            <v>120125348.53</v>
          </cell>
        </row>
        <row r="43913">
          <cell r="C43913">
            <v>43252</v>
          </cell>
          <cell r="D43913" t="str">
            <v>111.94.04.01.01.02</v>
          </cell>
          <cell r="E43913">
            <v>120125348.53</v>
          </cell>
        </row>
        <row r="43914">
          <cell r="C43914">
            <v>43252</v>
          </cell>
          <cell r="D43914" t="str">
            <v>111.94.04.01.01.04</v>
          </cell>
          <cell r="E43914">
            <v>1</v>
          </cell>
        </row>
        <row r="43915">
          <cell r="C43915">
            <v>43252</v>
          </cell>
          <cell r="D43915" t="str">
            <v>111.94.04.01.01.07</v>
          </cell>
          <cell r="E43915">
            <v>1</v>
          </cell>
        </row>
        <row r="43916">
          <cell r="C43916">
            <v>43252</v>
          </cell>
          <cell r="D43916" t="str">
            <v>111.94.04.02</v>
          </cell>
          <cell r="E43916">
            <v>120125348.53</v>
          </cell>
        </row>
        <row r="43917">
          <cell r="C43917">
            <v>43252</v>
          </cell>
          <cell r="D43917" t="str">
            <v>111.94.04.04</v>
          </cell>
          <cell r="E43917">
            <v>64675782.859999999</v>
          </cell>
        </row>
        <row r="43918">
          <cell r="C43918">
            <v>43252</v>
          </cell>
          <cell r="D43918" t="str">
            <v>111.94.05</v>
          </cell>
          <cell r="E43918">
            <v>0</v>
          </cell>
        </row>
        <row r="43919">
          <cell r="C43919">
            <v>43252</v>
          </cell>
          <cell r="D43919" t="str">
            <v>111.94.05.02</v>
          </cell>
          <cell r="E43919">
            <v>120125348.53</v>
          </cell>
        </row>
        <row r="43920">
          <cell r="C43920">
            <v>43252</v>
          </cell>
          <cell r="D43920" t="str">
            <v>120</v>
          </cell>
          <cell r="E43920">
            <v>290283129.43000001</v>
          </cell>
        </row>
        <row r="43921">
          <cell r="C43921">
            <v>43252</v>
          </cell>
          <cell r="D43921" t="str">
            <v>120.01</v>
          </cell>
          <cell r="E43921">
            <v>290283129.43000001</v>
          </cell>
        </row>
        <row r="43922">
          <cell r="C43922">
            <v>43252</v>
          </cell>
          <cell r="D43922" t="str">
            <v>120.01.01</v>
          </cell>
          <cell r="E43922">
            <v>267432760.09</v>
          </cell>
        </row>
        <row r="43923">
          <cell r="C43923">
            <v>43252</v>
          </cell>
          <cell r="D43923" t="str">
            <v>120.01.01</v>
          </cell>
          <cell r="E43923">
            <v>267432760.09</v>
          </cell>
        </row>
        <row r="43924">
          <cell r="C43924">
            <v>43252</v>
          </cell>
          <cell r="D43924" t="str">
            <v>120.01.01</v>
          </cell>
          <cell r="E43924">
            <v>267432760.09</v>
          </cell>
        </row>
        <row r="43925">
          <cell r="C43925">
            <v>43252</v>
          </cell>
          <cell r="D43925" t="str">
            <v>120.01.01</v>
          </cell>
          <cell r="E43925">
            <v>267432760.09</v>
          </cell>
          <cell r="I43925">
            <v>110134939.48</v>
          </cell>
          <cell r="J43925">
            <v>2</v>
          </cell>
        </row>
        <row r="43926">
          <cell r="C43926">
            <v>43252</v>
          </cell>
          <cell r="D43926" t="str">
            <v>120.01.01</v>
          </cell>
          <cell r="E43926">
            <v>267432760.09</v>
          </cell>
          <cell r="I43926">
            <v>110134939.48</v>
          </cell>
          <cell r="J43926">
            <v>3</v>
          </cell>
        </row>
        <row r="43927">
          <cell r="C43927">
            <v>43252</v>
          </cell>
          <cell r="D43927" t="str">
            <v>120.01.01</v>
          </cell>
          <cell r="E43927">
            <v>267432760.09</v>
          </cell>
          <cell r="I43927">
            <v>71705257.849999994</v>
          </cell>
          <cell r="J43927">
            <v>2</v>
          </cell>
        </row>
        <row r="43928">
          <cell r="C43928">
            <v>43252</v>
          </cell>
          <cell r="D43928" t="str">
            <v>120.01.01</v>
          </cell>
          <cell r="E43928">
            <v>267432760.09</v>
          </cell>
          <cell r="I43928">
            <v>71705257.849999994</v>
          </cell>
          <cell r="J43928">
            <v>3</v>
          </cell>
        </row>
        <row r="43929">
          <cell r="C43929">
            <v>43252</v>
          </cell>
          <cell r="D43929" t="str">
            <v>120.01.01</v>
          </cell>
          <cell r="E43929">
            <v>267432760.09</v>
          </cell>
          <cell r="I43929">
            <v>85592562.760000005</v>
          </cell>
          <cell r="J43929">
            <v>2</v>
          </cell>
        </row>
        <row r="43930">
          <cell r="C43930">
            <v>43252</v>
          </cell>
          <cell r="D43930" t="str">
            <v>120.01.01</v>
          </cell>
          <cell r="E43930">
            <v>267432760.09</v>
          </cell>
          <cell r="I43930">
            <v>85592562.760000005</v>
          </cell>
          <cell r="J43930">
            <v>3</v>
          </cell>
        </row>
        <row r="43931">
          <cell r="C43931">
            <v>43252</v>
          </cell>
          <cell r="D43931" t="str">
            <v>120.01.02</v>
          </cell>
          <cell r="E43931">
            <v>22850369.34</v>
          </cell>
        </row>
        <row r="43932">
          <cell r="C43932">
            <v>43252</v>
          </cell>
          <cell r="D43932" t="str">
            <v>120.01.02.01</v>
          </cell>
          <cell r="E43932">
            <v>22850369.34</v>
          </cell>
        </row>
        <row r="43933">
          <cell r="C43933">
            <v>43252</v>
          </cell>
          <cell r="D43933" t="str">
            <v>120.01.02.01</v>
          </cell>
          <cell r="E43933">
            <v>22850369.34</v>
          </cell>
          <cell r="I43933">
            <v>22850369.34</v>
          </cell>
          <cell r="J43933">
            <v>2</v>
          </cell>
        </row>
        <row r="43934">
          <cell r="C43934">
            <v>43252</v>
          </cell>
          <cell r="D43934" t="str">
            <v>120.01.02.01</v>
          </cell>
          <cell r="E43934">
            <v>22850369.34</v>
          </cell>
          <cell r="I43934">
            <v>22850369.34</v>
          </cell>
          <cell r="J43934">
            <v>3</v>
          </cell>
        </row>
        <row r="43935">
          <cell r="C43935">
            <v>43252</v>
          </cell>
          <cell r="D43935" t="str">
            <v>120.01.02.02</v>
          </cell>
          <cell r="E43935">
            <v>75154003</v>
          </cell>
          <cell r="I43935">
            <v>75154003</v>
          </cell>
          <cell r="J43935">
            <v>2</v>
          </cell>
        </row>
        <row r="43936">
          <cell r="C43936">
            <v>43252</v>
          </cell>
          <cell r="D43936" t="str">
            <v>120.01.02.02</v>
          </cell>
          <cell r="E43936">
            <v>75154003</v>
          </cell>
          <cell r="I43936">
            <v>75154003</v>
          </cell>
          <cell r="J43936">
            <v>3</v>
          </cell>
        </row>
        <row r="43937">
          <cell r="C43937">
            <v>43252</v>
          </cell>
          <cell r="D43937" t="str">
            <v>120.92</v>
          </cell>
          <cell r="E43937">
            <v>0</v>
          </cell>
        </row>
        <row r="43938">
          <cell r="C43938">
            <v>43252</v>
          </cell>
          <cell r="D43938" t="str">
            <v>120.92.05</v>
          </cell>
          <cell r="E43938">
            <v>0</v>
          </cell>
        </row>
        <row r="43939">
          <cell r="C43939">
            <v>43252</v>
          </cell>
          <cell r="D43939" t="str">
            <v>120.92.05.01</v>
          </cell>
          <cell r="E43939">
            <v>290283129.43000001</v>
          </cell>
        </row>
        <row r="43940">
          <cell r="C43940">
            <v>43252</v>
          </cell>
          <cell r="D43940" t="str">
            <v>140</v>
          </cell>
          <cell r="E43940">
            <v>6.91</v>
          </cell>
        </row>
        <row r="43941">
          <cell r="C43941">
            <v>43252</v>
          </cell>
          <cell r="D43941" t="str">
            <v>141</v>
          </cell>
          <cell r="E43941">
            <v>16436862972.540001</v>
          </cell>
        </row>
        <row r="43942">
          <cell r="C43942">
            <v>43252</v>
          </cell>
          <cell r="D43942" t="str">
            <v>142</v>
          </cell>
          <cell r="E43942">
            <v>13801552590.51</v>
          </cell>
        </row>
        <row r="43943">
          <cell r="C43943">
            <v>43252</v>
          </cell>
          <cell r="D43943" t="str">
            <v>142.01</v>
          </cell>
          <cell r="E43943">
            <v>144832247.96000001</v>
          </cell>
          <cell r="I43943">
            <v>144832247.96000001</v>
          </cell>
          <cell r="J43943">
            <v>2</v>
          </cell>
        </row>
        <row r="43944">
          <cell r="C43944">
            <v>43252</v>
          </cell>
          <cell r="D43944" t="str">
            <v>142.01</v>
          </cell>
          <cell r="E43944">
            <v>144832247.96000001</v>
          </cell>
          <cell r="I43944">
            <v>144832247.96000001</v>
          </cell>
          <cell r="J43944">
            <v>43</v>
          </cell>
        </row>
        <row r="43945">
          <cell r="C43945">
            <v>43252</v>
          </cell>
          <cell r="D43945" t="str">
            <v>142.02</v>
          </cell>
          <cell r="E43945">
            <v>201812236.88</v>
          </cell>
        </row>
        <row r="43946">
          <cell r="C43946">
            <v>43252</v>
          </cell>
          <cell r="D43946" t="str">
            <v>142.02.01</v>
          </cell>
          <cell r="E43946">
            <v>201812236.88</v>
          </cell>
          <cell r="I43946">
            <v>201812236.88</v>
          </cell>
          <cell r="J43946">
            <v>2</v>
          </cell>
        </row>
        <row r="43947">
          <cell r="C43947">
            <v>43252</v>
          </cell>
          <cell r="D43947" t="str">
            <v>142.02.01</v>
          </cell>
          <cell r="E43947">
            <v>201812236.88</v>
          </cell>
          <cell r="I43947">
            <v>201812236.88</v>
          </cell>
          <cell r="J43947">
            <v>43</v>
          </cell>
        </row>
        <row r="43948">
          <cell r="C43948">
            <v>43252</v>
          </cell>
          <cell r="D43948" t="str">
            <v>142.02.02</v>
          </cell>
          <cell r="E43948">
            <v>0</v>
          </cell>
          <cell r="I43948">
            <v>0</v>
          </cell>
          <cell r="J43948">
            <v>2</v>
          </cell>
        </row>
        <row r="43949">
          <cell r="C43949">
            <v>43252</v>
          </cell>
          <cell r="D43949" t="str">
            <v>142.02.02</v>
          </cell>
          <cell r="E43949">
            <v>0</v>
          </cell>
          <cell r="I43949">
            <v>0</v>
          </cell>
          <cell r="J43949">
            <v>43</v>
          </cell>
        </row>
        <row r="43950">
          <cell r="C43950">
            <v>43252</v>
          </cell>
          <cell r="D43950" t="str">
            <v>142.03</v>
          </cell>
          <cell r="E43950">
            <v>2311302855.6300001</v>
          </cell>
        </row>
        <row r="43951">
          <cell r="C43951">
            <v>43252</v>
          </cell>
          <cell r="D43951" t="str">
            <v>142.03.01</v>
          </cell>
          <cell r="E43951">
            <v>2215200307.4400001</v>
          </cell>
          <cell r="I43951">
            <v>2215200307.4400001</v>
          </cell>
          <cell r="J43951">
            <v>2</v>
          </cell>
        </row>
        <row r="43952">
          <cell r="C43952">
            <v>43252</v>
          </cell>
          <cell r="D43952" t="str">
            <v>142.03.01</v>
          </cell>
          <cell r="E43952">
            <v>2215200307.4400001</v>
          </cell>
          <cell r="I43952">
            <v>2215200307.4400001</v>
          </cell>
          <cell r="J43952">
            <v>43</v>
          </cell>
        </row>
        <row r="43953">
          <cell r="C43953">
            <v>43252</v>
          </cell>
          <cell r="D43953" t="str">
            <v>142.03.02</v>
          </cell>
          <cell r="E43953">
            <v>0</v>
          </cell>
          <cell r="I43953">
            <v>0</v>
          </cell>
          <cell r="J43953">
            <v>2</v>
          </cell>
        </row>
        <row r="43954">
          <cell r="C43954">
            <v>43252</v>
          </cell>
          <cell r="D43954" t="str">
            <v>142.03.02</v>
          </cell>
          <cell r="E43954">
            <v>0</v>
          </cell>
          <cell r="I43954">
            <v>0</v>
          </cell>
          <cell r="J43954">
            <v>43</v>
          </cell>
        </row>
        <row r="43955">
          <cell r="C43955">
            <v>43252</v>
          </cell>
          <cell r="D43955" t="str">
            <v>142.03.03</v>
          </cell>
          <cell r="E43955">
            <v>96102548.189999998</v>
          </cell>
          <cell r="I43955">
            <v>96102548.189999998</v>
          </cell>
          <cell r="J43955">
            <v>2</v>
          </cell>
        </row>
        <row r="43956">
          <cell r="C43956">
            <v>43252</v>
          </cell>
          <cell r="D43956" t="str">
            <v>142.03.03</v>
          </cell>
          <cell r="E43956">
            <v>96102548.189999998</v>
          </cell>
          <cell r="I43956">
            <v>96102548.189999998</v>
          </cell>
          <cell r="J43956">
            <v>43</v>
          </cell>
        </row>
        <row r="43957">
          <cell r="C43957">
            <v>43252</v>
          </cell>
          <cell r="D43957" t="str">
            <v>142.03.04</v>
          </cell>
          <cell r="E43957">
            <v>0</v>
          </cell>
          <cell r="I43957">
            <v>0</v>
          </cell>
          <cell r="J43957">
            <v>2</v>
          </cell>
        </row>
        <row r="43958">
          <cell r="C43958">
            <v>43252</v>
          </cell>
          <cell r="D43958" t="str">
            <v>142.03.04</v>
          </cell>
          <cell r="E43958">
            <v>0</v>
          </cell>
          <cell r="I43958">
            <v>0</v>
          </cell>
          <cell r="J43958">
            <v>43</v>
          </cell>
        </row>
        <row r="43959">
          <cell r="C43959">
            <v>43252</v>
          </cell>
          <cell r="D43959" t="str">
            <v>142.03.05</v>
          </cell>
          <cell r="E43959">
            <v>0</v>
          </cell>
          <cell r="I43959">
            <v>0</v>
          </cell>
          <cell r="J43959">
            <v>2</v>
          </cell>
        </row>
        <row r="43960">
          <cell r="C43960">
            <v>43252</v>
          </cell>
          <cell r="D43960" t="str">
            <v>142.03.05</v>
          </cell>
          <cell r="E43960">
            <v>0</v>
          </cell>
          <cell r="I43960">
            <v>0</v>
          </cell>
          <cell r="J43960">
            <v>43</v>
          </cell>
        </row>
        <row r="43961">
          <cell r="C43961">
            <v>43252</v>
          </cell>
          <cell r="D43961" t="str">
            <v>142.03.06</v>
          </cell>
          <cell r="E43961">
            <v>0</v>
          </cell>
          <cell r="I43961">
            <v>0</v>
          </cell>
          <cell r="J43961">
            <v>2</v>
          </cell>
        </row>
        <row r="43962">
          <cell r="C43962">
            <v>43252</v>
          </cell>
          <cell r="D43962" t="str">
            <v>142.03.06</v>
          </cell>
          <cell r="E43962">
            <v>0</v>
          </cell>
          <cell r="I43962">
            <v>0</v>
          </cell>
          <cell r="J43962">
            <v>43</v>
          </cell>
        </row>
        <row r="43963">
          <cell r="C43963">
            <v>43252</v>
          </cell>
          <cell r="D43963" t="str">
            <v>142.04</v>
          </cell>
          <cell r="E43963">
            <v>0</v>
          </cell>
          <cell r="I43963">
            <v>0</v>
          </cell>
          <cell r="J43963">
            <v>2</v>
          </cell>
        </row>
        <row r="43964">
          <cell r="C43964">
            <v>43252</v>
          </cell>
          <cell r="D43964" t="str">
            <v>142.04</v>
          </cell>
          <cell r="E43964">
            <v>0</v>
          </cell>
          <cell r="I43964">
            <v>0</v>
          </cell>
          <cell r="J43964">
            <v>43</v>
          </cell>
        </row>
        <row r="43965">
          <cell r="C43965">
            <v>43252</v>
          </cell>
          <cell r="D43965" t="str">
            <v>142.05</v>
          </cell>
          <cell r="E43965">
            <v>697007883.13999999</v>
          </cell>
        </row>
        <row r="43966">
          <cell r="C43966">
            <v>43252</v>
          </cell>
          <cell r="D43966" t="str">
            <v>142.05.01</v>
          </cell>
          <cell r="E43966">
            <v>702558013.40999997</v>
          </cell>
          <cell r="I43966">
            <v>702558013.40999997</v>
          </cell>
          <cell r="J43966">
            <v>2</v>
          </cell>
        </row>
        <row r="43967">
          <cell r="C43967">
            <v>43252</v>
          </cell>
          <cell r="D43967" t="str">
            <v>142.05.01</v>
          </cell>
          <cell r="E43967">
            <v>702558013.40999997</v>
          </cell>
          <cell r="I43967">
            <v>702558013.40999997</v>
          </cell>
          <cell r="J43967">
            <v>43</v>
          </cell>
        </row>
        <row r="43968">
          <cell r="C43968">
            <v>43252</v>
          </cell>
          <cell r="D43968" t="str">
            <v>142.05.02</v>
          </cell>
          <cell r="E43968">
            <v>5550130.2699999996</v>
          </cell>
          <cell r="I43968">
            <v>5550130.2699999996</v>
          </cell>
          <cell r="J43968">
            <v>2</v>
          </cell>
        </row>
        <row r="43969">
          <cell r="C43969">
            <v>43252</v>
          </cell>
          <cell r="D43969" t="str">
            <v>142.05.02</v>
          </cell>
          <cell r="E43969">
            <v>5550130.2699999996</v>
          </cell>
          <cell r="I43969">
            <v>5550130.2699999996</v>
          </cell>
          <cell r="J43969">
            <v>43</v>
          </cell>
        </row>
        <row r="43970">
          <cell r="C43970">
            <v>43252</v>
          </cell>
          <cell r="D43970" t="str">
            <v>142.05.03</v>
          </cell>
          <cell r="E43970">
            <v>0</v>
          </cell>
          <cell r="I43970">
            <v>0</v>
          </cell>
          <cell r="J43970">
            <v>2</v>
          </cell>
        </row>
        <row r="43971">
          <cell r="C43971">
            <v>43252</v>
          </cell>
          <cell r="D43971" t="str">
            <v>142.05.03</v>
          </cell>
          <cell r="E43971">
            <v>0</v>
          </cell>
          <cell r="I43971">
            <v>0</v>
          </cell>
          <cell r="J43971">
            <v>43</v>
          </cell>
        </row>
        <row r="43972">
          <cell r="C43972">
            <v>43252</v>
          </cell>
          <cell r="D43972" t="str">
            <v>142.06</v>
          </cell>
          <cell r="E43972">
            <v>8244483283.3599997</v>
          </cell>
        </row>
        <row r="43973">
          <cell r="C43973">
            <v>43252</v>
          </cell>
          <cell r="D43973" t="str">
            <v>142.06.01</v>
          </cell>
          <cell r="E43973">
            <v>8244483283.3599997</v>
          </cell>
          <cell r="I43973">
            <v>8244483283.3599997</v>
          </cell>
          <cell r="J43973">
            <v>2</v>
          </cell>
        </row>
        <row r="43974">
          <cell r="C43974">
            <v>43252</v>
          </cell>
          <cell r="D43974" t="str">
            <v>142.06.01</v>
          </cell>
          <cell r="E43974">
            <v>8244483283.3599997</v>
          </cell>
          <cell r="I43974">
            <v>8244483283.3599997</v>
          </cell>
          <cell r="J43974">
            <v>43</v>
          </cell>
        </row>
        <row r="43975">
          <cell r="C43975">
            <v>43252</v>
          </cell>
          <cell r="D43975" t="str">
            <v>142.06.02</v>
          </cell>
          <cell r="E43975">
            <v>0</v>
          </cell>
          <cell r="I43975">
            <v>0</v>
          </cell>
          <cell r="J43975">
            <v>2</v>
          </cell>
        </row>
        <row r="43976">
          <cell r="C43976">
            <v>43252</v>
          </cell>
          <cell r="D43976" t="str">
            <v>142.06.02</v>
          </cell>
          <cell r="E43976">
            <v>0</v>
          </cell>
          <cell r="I43976">
            <v>0</v>
          </cell>
          <cell r="J43976">
            <v>43</v>
          </cell>
        </row>
        <row r="43977">
          <cell r="C43977">
            <v>43252</v>
          </cell>
          <cell r="D43977" t="str">
            <v>142.06.03</v>
          </cell>
          <cell r="E43977">
            <v>0</v>
          </cell>
          <cell r="I43977">
            <v>0</v>
          </cell>
          <cell r="J43977">
            <v>2</v>
          </cell>
        </row>
        <row r="43978">
          <cell r="C43978">
            <v>43252</v>
          </cell>
          <cell r="D43978" t="str">
            <v>142.06.03</v>
          </cell>
          <cell r="E43978">
            <v>0</v>
          </cell>
          <cell r="I43978">
            <v>0</v>
          </cell>
          <cell r="J43978">
            <v>43</v>
          </cell>
        </row>
        <row r="43979">
          <cell r="C43979">
            <v>43252</v>
          </cell>
          <cell r="D43979" t="str">
            <v>142.07</v>
          </cell>
          <cell r="E43979">
            <v>0</v>
          </cell>
        </row>
        <row r="43980">
          <cell r="C43980">
            <v>43252</v>
          </cell>
          <cell r="D43980" t="str">
            <v>142.07.01</v>
          </cell>
          <cell r="E43980">
            <v>0</v>
          </cell>
          <cell r="I43980">
            <v>0</v>
          </cell>
          <cell r="J43980">
            <v>2</v>
          </cell>
        </row>
        <row r="43981">
          <cell r="C43981">
            <v>43252</v>
          </cell>
          <cell r="D43981" t="str">
            <v>142.07.01</v>
          </cell>
          <cell r="E43981">
            <v>0</v>
          </cell>
          <cell r="I43981">
            <v>0</v>
          </cell>
          <cell r="J43981">
            <v>43</v>
          </cell>
        </row>
        <row r="43982">
          <cell r="C43982">
            <v>43252</v>
          </cell>
          <cell r="D43982" t="str">
            <v>142.07.02</v>
          </cell>
          <cell r="E43982">
            <v>0</v>
          </cell>
          <cell r="I43982">
            <v>0</v>
          </cell>
          <cell r="J43982">
            <v>2</v>
          </cell>
        </row>
        <row r="43983">
          <cell r="C43983">
            <v>43252</v>
          </cell>
          <cell r="D43983" t="str">
            <v>142.07.02</v>
          </cell>
          <cell r="E43983">
            <v>0</v>
          </cell>
          <cell r="I43983">
            <v>0</v>
          </cell>
          <cell r="J43983">
            <v>43</v>
          </cell>
        </row>
        <row r="43984">
          <cell r="C43984">
            <v>43252</v>
          </cell>
          <cell r="D43984" t="str">
            <v>142.08</v>
          </cell>
          <cell r="E43984">
            <v>1761025942.8099999</v>
          </cell>
          <cell r="I43984">
            <v>1761025942.8099999</v>
          </cell>
          <cell r="J43984">
            <v>2</v>
          </cell>
        </row>
        <row r="43985">
          <cell r="C43985">
            <v>43252</v>
          </cell>
          <cell r="D43985" t="str">
            <v>142.08</v>
          </cell>
          <cell r="E43985">
            <v>1761025942.8099999</v>
          </cell>
          <cell r="I43985">
            <v>1761025942.8099999</v>
          </cell>
          <cell r="J43985">
            <v>43</v>
          </cell>
        </row>
        <row r="43986">
          <cell r="C43986">
            <v>43252</v>
          </cell>
          <cell r="D43986" t="str">
            <v>142.09</v>
          </cell>
          <cell r="E43986">
            <v>143441892.59</v>
          </cell>
          <cell r="I43986">
            <v>143441892.59</v>
          </cell>
          <cell r="J43986">
            <v>2</v>
          </cell>
        </row>
        <row r="43987">
          <cell r="C43987">
            <v>43252</v>
          </cell>
          <cell r="D43987" t="str">
            <v>142.09</v>
          </cell>
          <cell r="E43987">
            <v>143441892.59</v>
          </cell>
          <cell r="I43987">
            <v>143441892.59</v>
          </cell>
          <cell r="J43987">
            <v>43</v>
          </cell>
        </row>
        <row r="43988">
          <cell r="C43988">
            <v>43252</v>
          </cell>
          <cell r="D43988" t="str">
            <v>142.10</v>
          </cell>
          <cell r="E43988">
            <v>297646248.13999999</v>
          </cell>
          <cell r="I43988">
            <v>297646248.13999999</v>
          </cell>
          <cell r="J43988">
            <v>2</v>
          </cell>
        </row>
        <row r="43989">
          <cell r="C43989">
            <v>43252</v>
          </cell>
          <cell r="D43989" t="str">
            <v>142.10</v>
          </cell>
          <cell r="E43989">
            <v>297646248.13999999</v>
          </cell>
          <cell r="I43989">
            <v>297646248.13999999</v>
          </cell>
          <cell r="J43989">
            <v>43</v>
          </cell>
        </row>
        <row r="43990">
          <cell r="C43990">
            <v>43252</v>
          </cell>
          <cell r="D43990" t="str">
            <v>142.11</v>
          </cell>
          <cell r="E43990">
            <v>0</v>
          </cell>
          <cell r="I43990">
            <v>0</v>
          </cell>
          <cell r="J43990">
            <v>2</v>
          </cell>
        </row>
        <row r="43991">
          <cell r="C43991">
            <v>43252</v>
          </cell>
          <cell r="D43991" t="str">
            <v>142.11</v>
          </cell>
          <cell r="E43991">
            <v>0</v>
          </cell>
          <cell r="I43991">
            <v>0</v>
          </cell>
          <cell r="J43991">
            <v>43</v>
          </cell>
        </row>
        <row r="43992">
          <cell r="C43992">
            <v>43252</v>
          </cell>
          <cell r="D43992" t="str">
            <v>143</v>
          </cell>
          <cell r="E43992">
            <v>285518136.38</v>
          </cell>
          <cell r="I43992">
            <v>285518136.38</v>
          </cell>
          <cell r="J43992">
            <v>2</v>
          </cell>
        </row>
        <row r="43993">
          <cell r="C43993">
            <v>43252</v>
          </cell>
          <cell r="D43993" t="str">
            <v>143</v>
          </cell>
          <cell r="E43993">
            <v>285518136.38</v>
          </cell>
          <cell r="I43993">
            <v>285518136.38</v>
          </cell>
          <cell r="J43993">
            <v>43</v>
          </cell>
        </row>
        <row r="43994">
          <cell r="C43994">
            <v>43252</v>
          </cell>
          <cell r="D43994" t="str">
            <v>144</v>
          </cell>
          <cell r="E43994">
            <v>0</v>
          </cell>
        </row>
        <row r="43995">
          <cell r="C43995">
            <v>43252</v>
          </cell>
          <cell r="D43995" t="str">
            <v>144.01</v>
          </cell>
          <cell r="E43995">
            <v>0</v>
          </cell>
        </row>
        <row r="43996">
          <cell r="C43996">
            <v>43252</v>
          </cell>
          <cell r="D43996" t="str">
            <v>144.01.01</v>
          </cell>
          <cell r="E43996">
            <v>0</v>
          </cell>
          <cell r="I43996">
            <v>0</v>
          </cell>
          <cell r="J43996">
            <v>2</v>
          </cell>
        </row>
        <row r="43997">
          <cell r="C43997">
            <v>43252</v>
          </cell>
          <cell r="D43997" t="str">
            <v>144.01.01</v>
          </cell>
          <cell r="E43997">
            <v>0</v>
          </cell>
          <cell r="I43997">
            <v>0</v>
          </cell>
          <cell r="J43997">
            <v>43</v>
          </cell>
        </row>
        <row r="43998">
          <cell r="C43998">
            <v>43252</v>
          </cell>
          <cell r="D43998" t="str">
            <v>144.01.02</v>
          </cell>
          <cell r="E43998">
            <v>0</v>
          </cell>
          <cell r="I43998">
            <v>0</v>
          </cell>
          <cell r="J43998">
            <v>2</v>
          </cell>
        </row>
        <row r="43999">
          <cell r="C43999">
            <v>43252</v>
          </cell>
          <cell r="D43999" t="str">
            <v>144.01.02</v>
          </cell>
          <cell r="E43999">
            <v>0</v>
          </cell>
          <cell r="I43999">
            <v>0</v>
          </cell>
          <cell r="J43999">
            <v>43</v>
          </cell>
        </row>
        <row r="44000">
          <cell r="C44000">
            <v>43252</v>
          </cell>
          <cell r="D44000" t="str">
            <v>144.01.03</v>
          </cell>
          <cell r="E44000">
            <v>0</v>
          </cell>
          <cell r="I44000">
            <v>0</v>
          </cell>
          <cell r="J44000">
            <v>2</v>
          </cell>
        </row>
        <row r="44001">
          <cell r="C44001">
            <v>43252</v>
          </cell>
          <cell r="D44001" t="str">
            <v>144.01.03</v>
          </cell>
          <cell r="E44001">
            <v>0</v>
          </cell>
          <cell r="I44001">
            <v>0</v>
          </cell>
          <cell r="J44001">
            <v>43</v>
          </cell>
        </row>
        <row r="44002">
          <cell r="C44002">
            <v>43252</v>
          </cell>
          <cell r="D44002" t="str">
            <v>144.01.04</v>
          </cell>
          <cell r="E44002">
            <v>0</v>
          </cell>
          <cell r="I44002">
            <v>0</v>
          </cell>
          <cell r="J44002">
            <v>2</v>
          </cell>
        </row>
        <row r="44003">
          <cell r="C44003">
            <v>43252</v>
          </cell>
          <cell r="D44003" t="str">
            <v>144.01.04</v>
          </cell>
          <cell r="E44003">
            <v>0</v>
          </cell>
          <cell r="I44003">
            <v>0</v>
          </cell>
          <cell r="J44003">
            <v>43</v>
          </cell>
        </row>
        <row r="44004">
          <cell r="C44004">
            <v>43252</v>
          </cell>
          <cell r="D44004" t="str">
            <v>144.02</v>
          </cell>
          <cell r="E44004">
            <v>0</v>
          </cell>
        </row>
        <row r="44005">
          <cell r="C44005">
            <v>43252</v>
          </cell>
          <cell r="D44005" t="str">
            <v>144.02.01</v>
          </cell>
          <cell r="E44005">
            <v>0</v>
          </cell>
          <cell r="I44005">
            <v>0</v>
          </cell>
          <cell r="J44005">
            <v>2</v>
          </cell>
        </row>
        <row r="44006">
          <cell r="C44006">
            <v>43252</v>
          </cell>
          <cell r="D44006" t="str">
            <v>144.02.01</v>
          </cell>
          <cell r="E44006">
            <v>0</v>
          </cell>
          <cell r="I44006">
            <v>0</v>
          </cell>
          <cell r="J44006">
            <v>43</v>
          </cell>
        </row>
        <row r="44007">
          <cell r="C44007">
            <v>43252</v>
          </cell>
          <cell r="D44007" t="str">
            <v>144.02.02</v>
          </cell>
          <cell r="E44007">
            <v>0</v>
          </cell>
          <cell r="I44007">
            <v>0</v>
          </cell>
          <cell r="J44007">
            <v>2</v>
          </cell>
        </row>
        <row r="44008">
          <cell r="C44008">
            <v>43252</v>
          </cell>
          <cell r="D44008" t="str">
            <v>144.02.02</v>
          </cell>
          <cell r="E44008">
            <v>0</v>
          </cell>
          <cell r="I44008">
            <v>0</v>
          </cell>
          <cell r="J44008">
            <v>43</v>
          </cell>
        </row>
        <row r="44009">
          <cell r="C44009">
            <v>43252</v>
          </cell>
          <cell r="D44009" t="str">
            <v>144.02.03</v>
          </cell>
          <cell r="E44009">
            <v>0</v>
          </cell>
          <cell r="I44009">
            <v>0</v>
          </cell>
          <cell r="J44009">
            <v>2</v>
          </cell>
        </row>
        <row r="44010">
          <cell r="C44010">
            <v>43252</v>
          </cell>
          <cell r="D44010" t="str">
            <v>144.02.03</v>
          </cell>
          <cell r="E44010">
            <v>0</v>
          </cell>
          <cell r="I44010">
            <v>0</v>
          </cell>
          <cell r="J44010">
            <v>43</v>
          </cell>
        </row>
        <row r="44011">
          <cell r="C44011">
            <v>43252</v>
          </cell>
          <cell r="D44011" t="str">
            <v>144.03</v>
          </cell>
          <cell r="E44011">
            <v>0</v>
          </cell>
          <cell r="I44011">
            <v>0</v>
          </cell>
          <cell r="J44011">
            <v>2</v>
          </cell>
        </row>
        <row r="44012">
          <cell r="C44012">
            <v>43252</v>
          </cell>
          <cell r="D44012" t="str">
            <v>144.03</v>
          </cell>
          <cell r="E44012">
            <v>0</v>
          </cell>
          <cell r="I44012">
            <v>0</v>
          </cell>
          <cell r="J44012">
            <v>43</v>
          </cell>
        </row>
        <row r="44013">
          <cell r="C44013">
            <v>43252</v>
          </cell>
          <cell r="D44013" t="str">
            <v>144.04</v>
          </cell>
          <cell r="E44013">
            <v>0</v>
          </cell>
        </row>
        <row r="44014">
          <cell r="C44014">
            <v>43252</v>
          </cell>
          <cell r="D44014" t="str">
            <v>144.04.01</v>
          </cell>
          <cell r="E44014">
            <v>0</v>
          </cell>
          <cell r="I44014">
            <v>0</v>
          </cell>
          <cell r="J44014">
            <v>2</v>
          </cell>
        </row>
        <row r="44015">
          <cell r="C44015">
            <v>43252</v>
          </cell>
          <cell r="D44015" t="str">
            <v>144.04.01</v>
          </cell>
          <cell r="E44015">
            <v>0</v>
          </cell>
          <cell r="I44015">
            <v>0</v>
          </cell>
          <cell r="J44015">
            <v>43</v>
          </cell>
        </row>
        <row r="44016">
          <cell r="C44016">
            <v>43252</v>
          </cell>
          <cell r="D44016" t="str">
            <v>144.04.02</v>
          </cell>
          <cell r="E44016">
            <v>0</v>
          </cell>
          <cell r="I44016">
            <v>0</v>
          </cell>
          <cell r="J44016">
            <v>2</v>
          </cell>
        </row>
        <row r="44017">
          <cell r="C44017">
            <v>43252</v>
          </cell>
          <cell r="D44017" t="str">
            <v>144.04.02</v>
          </cell>
          <cell r="E44017">
            <v>0</v>
          </cell>
          <cell r="I44017">
            <v>0</v>
          </cell>
          <cell r="J44017">
            <v>43</v>
          </cell>
        </row>
        <row r="44018">
          <cell r="C44018">
            <v>43252</v>
          </cell>
          <cell r="D44018" t="str">
            <v>144.04.03</v>
          </cell>
          <cell r="E44018">
            <v>0</v>
          </cell>
          <cell r="I44018">
            <v>0</v>
          </cell>
          <cell r="J44018">
            <v>2</v>
          </cell>
        </row>
        <row r="44019">
          <cell r="C44019">
            <v>43252</v>
          </cell>
          <cell r="D44019" t="str">
            <v>144.04.03</v>
          </cell>
          <cell r="E44019">
            <v>0</v>
          </cell>
          <cell r="I44019">
            <v>0</v>
          </cell>
          <cell r="J44019">
            <v>43</v>
          </cell>
        </row>
        <row r="44020">
          <cell r="C44020">
            <v>43252</v>
          </cell>
          <cell r="D44020" t="str">
            <v>144.04.04</v>
          </cell>
          <cell r="E44020">
            <v>0</v>
          </cell>
          <cell r="I44020">
            <v>0</v>
          </cell>
          <cell r="J44020">
            <v>2</v>
          </cell>
        </row>
        <row r="44021">
          <cell r="C44021">
            <v>43252</v>
          </cell>
          <cell r="D44021" t="str">
            <v>144.04.04</v>
          </cell>
          <cell r="E44021">
            <v>0</v>
          </cell>
          <cell r="I44021">
            <v>0</v>
          </cell>
          <cell r="J44021">
            <v>43</v>
          </cell>
        </row>
        <row r="44022">
          <cell r="C44022">
            <v>43252</v>
          </cell>
          <cell r="D44022" t="str">
            <v>144.04.05</v>
          </cell>
          <cell r="E44022">
            <v>0</v>
          </cell>
          <cell r="I44022">
            <v>0</v>
          </cell>
          <cell r="J44022">
            <v>2</v>
          </cell>
        </row>
        <row r="44023">
          <cell r="C44023">
            <v>43252</v>
          </cell>
          <cell r="D44023" t="str">
            <v>144.04.05</v>
          </cell>
          <cell r="E44023">
            <v>0</v>
          </cell>
          <cell r="I44023">
            <v>0</v>
          </cell>
          <cell r="J44023">
            <v>43</v>
          </cell>
        </row>
        <row r="44024">
          <cell r="C44024">
            <v>43252</v>
          </cell>
          <cell r="D44024" t="str">
            <v>144.04.06</v>
          </cell>
          <cell r="E44024">
            <v>0</v>
          </cell>
          <cell r="I44024">
            <v>0</v>
          </cell>
          <cell r="J44024">
            <v>2</v>
          </cell>
        </row>
        <row r="44025">
          <cell r="C44025">
            <v>43252</v>
          </cell>
          <cell r="D44025" t="str">
            <v>144.04.06</v>
          </cell>
          <cell r="E44025">
            <v>0</v>
          </cell>
          <cell r="I44025">
            <v>0</v>
          </cell>
          <cell r="J44025">
            <v>43</v>
          </cell>
        </row>
        <row r="44026">
          <cell r="C44026">
            <v>43252</v>
          </cell>
          <cell r="D44026" t="str">
            <v>144.04.07</v>
          </cell>
          <cell r="E44026">
            <v>0</v>
          </cell>
          <cell r="I44026">
            <v>0</v>
          </cell>
          <cell r="J44026">
            <v>2</v>
          </cell>
        </row>
        <row r="44027">
          <cell r="C44027">
            <v>43252</v>
          </cell>
          <cell r="D44027" t="str">
            <v>144.04.07</v>
          </cell>
          <cell r="E44027">
            <v>0</v>
          </cell>
          <cell r="I44027">
            <v>0</v>
          </cell>
          <cell r="J44027">
            <v>43</v>
          </cell>
        </row>
        <row r="44028">
          <cell r="C44028">
            <v>43252</v>
          </cell>
          <cell r="D44028" t="str">
            <v>144.05</v>
          </cell>
          <cell r="E44028">
            <v>0</v>
          </cell>
          <cell r="I44028">
            <v>0</v>
          </cell>
          <cell r="J44028">
            <v>2</v>
          </cell>
        </row>
        <row r="44029">
          <cell r="C44029">
            <v>43252</v>
          </cell>
          <cell r="D44029" t="str">
            <v>144.05</v>
          </cell>
          <cell r="E44029">
            <v>0</v>
          </cell>
          <cell r="I44029">
            <v>0</v>
          </cell>
          <cell r="J44029">
            <v>43</v>
          </cell>
        </row>
        <row r="44030">
          <cell r="C44030">
            <v>43252</v>
          </cell>
          <cell r="D44030" t="str">
            <v>144.06</v>
          </cell>
          <cell r="E44030">
            <v>0</v>
          </cell>
          <cell r="I44030">
            <v>0</v>
          </cell>
          <cell r="J44030">
            <v>2</v>
          </cell>
        </row>
        <row r="44031">
          <cell r="C44031">
            <v>43252</v>
          </cell>
          <cell r="D44031" t="str">
            <v>144.06</v>
          </cell>
          <cell r="E44031">
            <v>0</v>
          </cell>
          <cell r="I44031">
            <v>0</v>
          </cell>
          <cell r="J44031">
            <v>43</v>
          </cell>
        </row>
        <row r="44032">
          <cell r="C44032">
            <v>43252</v>
          </cell>
          <cell r="D44032" t="str">
            <v>145</v>
          </cell>
          <cell r="E44032">
            <v>2086270691.9000001</v>
          </cell>
        </row>
        <row r="44033">
          <cell r="C44033">
            <v>43252</v>
          </cell>
          <cell r="D44033" t="str">
            <v>145.01</v>
          </cell>
          <cell r="E44033">
            <v>1043135345.95</v>
          </cell>
        </row>
        <row r="44034">
          <cell r="C44034">
            <v>43252</v>
          </cell>
          <cell r="D44034" t="str">
            <v>145.01.01</v>
          </cell>
          <cell r="E44034">
            <v>1043135345.95</v>
          </cell>
          <cell r="I44034">
            <v>1043135345.95</v>
          </cell>
          <cell r="J44034">
            <v>2</v>
          </cell>
        </row>
        <row r="44035">
          <cell r="C44035">
            <v>43252</v>
          </cell>
          <cell r="D44035" t="str">
            <v>145.01.01</v>
          </cell>
          <cell r="E44035">
            <v>1043135345.95</v>
          </cell>
          <cell r="I44035">
            <v>1043135345.95</v>
          </cell>
          <cell r="J44035">
            <v>43</v>
          </cell>
        </row>
        <row r="44036">
          <cell r="C44036">
            <v>43252</v>
          </cell>
          <cell r="D44036" t="str">
            <v>145.01.02</v>
          </cell>
          <cell r="E44036">
            <v>0</v>
          </cell>
          <cell r="I44036">
            <v>0</v>
          </cell>
          <cell r="J44036">
            <v>2</v>
          </cell>
        </row>
        <row r="44037">
          <cell r="C44037">
            <v>43252</v>
          </cell>
          <cell r="D44037" t="str">
            <v>145.01.02</v>
          </cell>
          <cell r="E44037">
            <v>0</v>
          </cell>
          <cell r="I44037">
            <v>0</v>
          </cell>
          <cell r="J44037">
            <v>43</v>
          </cell>
        </row>
        <row r="44038">
          <cell r="C44038">
            <v>43252</v>
          </cell>
          <cell r="D44038" t="str">
            <v>145.02</v>
          </cell>
          <cell r="E44038">
            <v>773628247.40999997</v>
          </cell>
        </row>
        <row r="44039">
          <cell r="C44039">
            <v>43252</v>
          </cell>
          <cell r="D44039" t="str">
            <v>145.02.01</v>
          </cell>
          <cell r="E44039">
            <v>773628247.40999997</v>
          </cell>
          <cell r="I44039">
            <v>773628247.40999997</v>
          </cell>
          <cell r="J44039">
            <v>2</v>
          </cell>
        </row>
        <row r="44040">
          <cell r="C44040">
            <v>43252</v>
          </cell>
          <cell r="D44040" t="str">
            <v>145.02.01</v>
          </cell>
          <cell r="E44040">
            <v>773628247.40999997</v>
          </cell>
          <cell r="I44040">
            <v>773628247.40999997</v>
          </cell>
          <cell r="J44040">
            <v>43</v>
          </cell>
        </row>
        <row r="44041">
          <cell r="C44041">
            <v>43252</v>
          </cell>
          <cell r="D44041" t="str">
            <v>145.02.02</v>
          </cell>
          <cell r="E44041">
            <v>0</v>
          </cell>
          <cell r="I44041">
            <v>0</v>
          </cell>
          <cell r="J44041">
            <v>2</v>
          </cell>
        </row>
        <row r="44042">
          <cell r="C44042">
            <v>43252</v>
          </cell>
          <cell r="D44042" t="str">
            <v>145.02.02</v>
          </cell>
          <cell r="E44042">
            <v>0</v>
          </cell>
          <cell r="I44042">
            <v>0</v>
          </cell>
          <cell r="J44042">
            <v>43</v>
          </cell>
        </row>
        <row r="44043">
          <cell r="C44043">
            <v>43252</v>
          </cell>
          <cell r="D44043" t="str">
            <v>145.03</v>
          </cell>
          <cell r="E44043">
            <v>1816763593.3599999</v>
          </cell>
        </row>
        <row r="44044">
          <cell r="C44044">
            <v>43252</v>
          </cell>
          <cell r="D44044" t="str">
            <v>145.03.01</v>
          </cell>
          <cell r="E44044">
            <v>1043135345.95</v>
          </cell>
          <cell r="I44044">
            <v>1043135345.95</v>
          </cell>
          <cell r="J44044">
            <v>2</v>
          </cell>
        </row>
        <row r="44045">
          <cell r="C44045">
            <v>43252</v>
          </cell>
          <cell r="D44045" t="str">
            <v>145.03.01</v>
          </cell>
          <cell r="E44045">
            <v>1043135345.95</v>
          </cell>
          <cell r="I44045">
            <v>1043135345.95</v>
          </cell>
          <cell r="J44045">
            <v>43</v>
          </cell>
        </row>
        <row r="44046">
          <cell r="C44046">
            <v>43252</v>
          </cell>
          <cell r="D44046" t="str">
            <v>145.03.02</v>
          </cell>
          <cell r="E44046">
            <v>773628247.40999997</v>
          </cell>
          <cell r="I44046">
            <v>773628247.40999997</v>
          </cell>
          <cell r="J44046">
            <v>2</v>
          </cell>
        </row>
        <row r="44047">
          <cell r="C44047">
            <v>43252</v>
          </cell>
          <cell r="D44047" t="str">
            <v>145.03.02</v>
          </cell>
          <cell r="E44047">
            <v>773628247.40999997</v>
          </cell>
          <cell r="I44047">
            <v>773628247.40999997</v>
          </cell>
          <cell r="J44047">
            <v>43</v>
          </cell>
        </row>
        <row r="44048">
          <cell r="C44048">
            <v>43252</v>
          </cell>
          <cell r="D44048" t="str">
            <v>145.03.03</v>
          </cell>
          <cell r="E44048">
            <v>0</v>
          </cell>
          <cell r="I44048">
            <v>0</v>
          </cell>
          <cell r="J44048">
            <v>2</v>
          </cell>
        </row>
        <row r="44049">
          <cell r="C44049">
            <v>43252</v>
          </cell>
          <cell r="D44049" t="str">
            <v>145.03.03</v>
          </cell>
          <cell r="E44049">
            <v>0</v>
          </cell>
          <cell r="I44049">
            <v>0</v>
          </cell>
          <cell r="J44049">
            <v>43</v>
          </cell>
        </row>
        <row r="44050">
          <cell r="C44050">
            <v>43252</v>
          </cell>
          <cell r="D44050" t="str">
            <v>145.03.04</v>
          </cell>
          <cell r="E44050">
            <v>0</v>
          </cell>
          <cell r="I44050">
            <v>0</v>
          </cell>
          <cell r="J44050">
            <v>2</v>
          </cell>
        </row>
        <row r="44051">
          <cell r="C44051">
            <v>43252</v>
          </cell>
          <cell r="D44051" t="str">
            <v>145.03.04</v>
          </cell>
          <cell r="E44051">
            <v>0</v>
          </cell>
          <cell r="I44051">
            <v>0</v>
          </cell>
          <cell r="J44051">
            <v>43</v>
          </cell>
        </row>
        <row r="44052">
          <cell r="C44052">
            <v>43252</v>
          </cell>
          <cell r="D44052" t="str">
            <v>145.03.05</v>
          </cell>
          <cell r="E44052">
            <v>0</v>
          </cell>
          <cell r="I44052">
            <v>0</v>
          </cell>
          <cell r="J44052">
            <v>2</v>
          </cell>
        </row>
        <row r="44053">
          <cell r="C44053">
            <v>43252</v>
          </cell>
          <cell r="D44053" t="str">
            <v>145.03.05</v>
          </cell>
          <cell r="E44053">
            <v>0</v>
          </cell>
          <cell r="I44053">
            <v>0</v>
          </cell>
          <cell r="J44053">
            <v>43</v>
          </cell>
        </row>
        <row r="44054">
          <cell r="C44054">
            <v>43252</v>
          </cell>
          <cell r="D44054" t="str">
            <v>146</v>
          </cell>
          <cell r="E44054">
            <v>834557826.50999999</v>
          </cell>
        </row>
        <row r="44055">
          <cell r="C44055">
            <v>43252</v>
          </cell>
          <cell r="D44055" t="str">
            <v>146.01</v>
          </cell>
          <cell r="E44055">
            <v>1133608820.3399999</v>
          </cell>
        </row>
        <row r="44056">
          <cell r="C44056">
            <v>43252</v>
          </cell>
          <cell r="D44056" t="str">
            <v>146.01.01</v>
          </cell>
          <cell r="E44056">
            <v>1094028980.51</v>
          </cell>
          <cell r="I44056">
            <v>1094028980.51</v>
          </cell>
          <cell r="J44056">
            <v>2</v>
          </cell>
        </row>
        <row r="44057">
          <cell r="C44057">
            <v>43252</v>
          </cell>
          <cell r="D44057" t="str">
            <v>146.01.01</v>
          </cell>
          <cell r="E44057">
            <v>1094028980.51</v>
          </cell>
          <cell r="I44057">
            <v>1094028980.51</v>
          </cell>
          <cell r="J44057">
            <v>43</v>
          </cell>
        </row>
        <row r="44058">
          <cell r="C44058">
            <v>43252</v>
          </cell>
          <cell r="D44058" t="str">
            <v>146.01.02</v>
          </cell>
          <cell r="E44058">
            <v>36504780.090000004</v>
          </cell>
          <cell r="I44058">
            <v>36504780.090000004</v>
          </cell>
          <cell r="J44058">
            <v>2</v>
          </cell>
        </row>
        <row r="44059">
          <cell r="C44059">
            <v>43252</v>
          </cell>
          <cell r="D44059" t="str">
            <v>146.01.02</v>
          </cell>
          <cell r="E44059">
            <v>36504780.090000004</v>
          </cell>
          <cell r="I44059">
            <v>36504780.090000004</v>
          </cell>
          <cell r="J44059">
            <v>43</v>
          </cell>
        </row>
        <row r="44060">
          <cell r="C44060">
            <v>43252</v>
          </cell>
          <cell r="D44060" t="str">
            <v>146.01.03</v>
          </cell>
          <cell r="E44060">
            <v>3075059.74</v>
          </cell>
          <cell r="I44060">
            <v>3075059.74</v>
          </cell>
          <cell r="J44060">
            <v>2</v>
          </cell>
        </row>
        <row r="44061">
          <cell r="C44061">
            <v>43252</v>
          </cell>
          <cell r="D44061" t="str">
            <v>146.01.03</v>
          </cell>
          <cell r="E44061">
            <v>3075059.74</v>
          </cell>
          <cell r="I44061">
            <v>3075059.74</v>
          </cell>
          <cell r="J44061">
            <v>43</v>
          </cell>
        </row>
        <row r="44062">
          <cell r="C44062">
            <v>43252</v>
          </cell>
          <cell r="D44062" t="str">
            <v>146.01.04</v>
          </cell>
          <cell r="E44062">
            <v>0</v>
          </cell>
          <cell r="I44062">
            <v>0</v>
          </cell>
          <cell r="J44062">
            <v>2</v>
          </cell>
        </row>
        <row r="44063">
          <cell r="C44063">
            <v>43252</v>
          </cell>
          <cell r="D44063" t="str">
            <v>146.01.04</v>
          </cell>
          <cell r="E44063">
            <v>0</v>
          </cell>
          <cell r="I44063">
            <v>0</v>
          </cell>
          <cell r="J44063">
            <v>43</v>
          </cell>
        </row>
        <row r="44064">
          <cell r="C44064">
            <v>43252</v>
          </cell>
          <cell r="D44064" t="str">
            <v>146.02</v>
          </cell>
          <cell r="E44064">
            <v>-299050993.82999998</v>
          </cell>
        </row>
        <row r="44065">
          <cell r="C44065">
            <v>43252</v>
          </cell>
          <cell r="D44065" t="str">
            <v>146.02.01</v>
          </cell>
          <cell r="E44065">
            <v>-298858435.08999997</v>
          </cell>
          <cell r="I44065">
            <v>-217795755.53</v>
          </cell>
          <cell r="J44065">
            <v>2</v>
          </cell>
        </row>
        <row r="44066">
          <cell r="C44066">
            <v>43252</v>
          </cell>
          <cell r="D44066" t="str">
            <v>146.02.01</v>
          </cell>
          <cell r="E44066">
            <v>-298858435.08999997</v>
          </cell>
          <cell r="I44066">
            <v>-217795755.53</v>
          </cell>
          <cell r="J44066">
            <v>43</v>
          </cell>
        </row>
        <row r="44067">
          <cell r="C44067">
            <v>43252</v>
          </cell>
          <cell r="D44067" t="str">
            <v>146.02.01</v>
          </cell>
          <cell r="E44067">
            <v>-298858435.08999997</v>
          </cell>
          <cell r="I44067">
            <v>-81062679.560000002</v>
          </cell>
          <cell r="J44067">
            <v>2</v>
          </cell>
        </row>
        <row r="44068">
          <cell r="C44068">
            <v>43252</v>
          </cell>
          <cell r="D44068" t="str">
            <v>146.02.01</v>
          </cell>
          <cell r="E44068">
            <v>-298858435.08999997</v>
          </cell>
          <cell r="I44068">
            <v>-81062679.560000002</v>
          </cell>
          <cell r="J44068">
            <v>43</v>
          </cell>
        </row>
        <row r="44069">
          <cell r="C44069">
            <v>43252</v>
          </cell>
          <cell r="D44069" t="str">
            <v>146.02.02</v>
          </cell>
          <cell r="E44069">
            <v>0</v>
          </cell>
          <cell r="I44069">
            <v>0</v>
          </cell>
          <cell r="J44069">
            <v>2</v>
          </cell>
        </row>
        <row r="44070">
          <cell r="C44070">
            <v>43252</v>
          </cell>
          <cell r="D44070" t="str">
            <v>146.02.02</v>
          </cell>
          <cell r="E44070">
            <v>0</v>
          </cell>
          <cell r="I44070">
            <v>0</v>
          </cell>
          <cell r="J44070">
            <v>43</v>
          </cell>
        </row>
        <row r="44071">
          <cell r="C44071">
            <v>43252</v>
          </cell>
          <cell r="D44071" t="str">
            <v>146.02.03</v>
          </cell>
          <cell r="E44071">
            <v>-192558.73</v>
          </cell>
          <cell r="I44071">
            <v>-192558.73</v>
          </cell>
          <cell r="J44071">
            <v>2</v>
          </cell>
        </row>
        <row r="44072">
          <cell r="C44072">
            <v>43252</v>
          </cell>
          <cell r="D44072" t="str">
            <v>146.02.03</v>
          </cell>
          <cell r="E44072">
            <v>-192558.73</v>
          </cell>
          <cell r="I44072">
            <v>-192558.73</v>
          </cell>
          <cell r="J44072">
            <v>43</v>
          </cell>
        </row>
        <row r="44073">
          <cell r="C44073">
            <v>43252</v>
          </cell>
          <cell r="D44073" t="str">
            <v>146.02.03</v>
          </cell>
          <cell r="E44073">
            <v>-192558.73</v>
          </cell>
          <cell r="I44073">
            <v>0</v>
          </cell>
          <cell r="J44073">
            <v>2</v>
          </cell>
        </row>
        <row r="44074">
          <cell r="C44074">
            <v>43252</v>
          </cell>
          <cell r="D44074" t="str">
            <v>146.02.03</v>
          </cell>
          <cell r="E44074">
            <v>-192558.73</v>
          </cell>
          <cell r="I44074">
            <v>0</v>
          </cell>
          <cell r="J44074">
            <v>43</v>
          </cell>
        </row>
        <row r="44075">
          <cell r="C44075">
            <v>43252</v>
          </cell>
          <cell r="D44075" t="str">
            <v>150</v>
          </cell>
          <cell r="E44075">
            <v>713430092.86000001</v>
          </cell>
        </row>
        <row r="44076">
          <cell r="C44076">
            <v>43252</v>
          </cell>
          <cell r="D44076" t="str">
            <v>160</v>
          </cell>
          <cell r="E44076">
            <v>144463582.72999999</v>
          </cell>
        </row>
        <row r="44077">
          <cell r="C44077">
            <v>43252</v>
          </cell>
          <cell r="D44077" t="str">
            <v>160.01</v>
          </cell>
          <cell r="E44077">
            <v>297646248.13999999</v>
          </cell>
        </row>
        <row r="44078">
          <cell r="C44078">
            <v>43252</v>
          </cell>
          <cell r="D44078" t="str">
            <v>160.02</v>
          </cell>
          <cell r="E44078">
            <v>0</v>
          </cell>
        </row>
        <row r="44079">
          <cell r="C44079">
            <v>43252</v>
          </cell>
          <cell r="D44079" t="str">
            <v>160.03</v>
          </cell>
          <cell r="E44079">
            <v>0</v>
          </cell>
        </row>
        <row r="44080">
          <cell r="C44080">
            <v>43252</v>
          </cell>
          <cell r="D44080" t="str">
            <v>160.08</v>
          </cell>
          <cell r="E44080">
            <v>153182019.25</v>
          </cell>
        </row>
        <row r="44081">
          <cell r="C44081">
            <v>43252</v>
          </cell>
          <cell r="D44081" t="str">
            <v>170</v>
          </cell>
          <cell r="E44081">
            <v>642087374.35000002</v>
          </cell>
        </row>
        <row r="44082">
          <cell r="C44082">
            <v>43252</v>
          </cell>
          <cell r="D44082" t="str">
            <v>171</v>
          </cell>
          <cell r="E44082">
            <v>0</v>
          </cell>
        </row>
        <row r="44083">
          <cell r="C44083">
            <v>43252</v>
          </cell>
          <cell r="D44083" t="str">
            <v>172</v>
          </cell>
          <cell r="E44083">
            <v>0</v>
          </cell>
        </row>
        <row r="44084">
          <cell r="C44084">
            <v>43252</v>
          </cell>
          <cell r="D44084" t="str">
            <v>172.01</v>
          </cell>
          <cell r="E44084">
            <v>0</v>
          </cell>
          <cell r="I44084">
            <v>0</v>
          </cell>
          <cell r="J44084">
            <v>2</v>
          </cell>
        </row>
        <row r="44085">
          <cell r="C44085">
            <v>43252</v>
          </cell>
          <cell r="D44085" t="str">
            <v>172.01</v>
          </cell>
          <cell r="E44085">
            <v>0</v>
          </cell>
          <cell r="I44085">
            <v>0</v>
          </cell>
          <cell r="J44085">
            <v>46</v>
          </cell>
        </row>
        <row r="44086">
          <cell r="C44086">
            <v>43252</v>
          </cell>
          <cell r="D44086" t="str">
            <v>172.01</v>
          </cell>
          <cell r="E44086">
            <v>0</v>
          </cell>
          <cell r="I44086">
            <v>0</v>
          </cell>
          <cell r="J44086">
            <v>61</v>
          </cell>
        </row>
        <row r="44087">
          <cell r="C44087">
            <v>43252</v>
          </cell>
          <cell r="D44087" t="str">
            <v>172.01</v>
          </cell>
          <cell r="E44087">
            <v>0</v>
          </cell>
          <cell r="I44087">
            <v>0</v>
          </cell>
          <cell r="J44087">
            <v>62</v>
          </cell>
        </row>
        <row r="44088">
          <cell r="C44088">
            <v>43252</v>
          </cell>
          <cell r="D44088" t="str">
            <v>510</v>
          </cell>
          <cell r="E44088">
            <v>1421724.3</v>
          </cell>
          <cell r="I44088">
            <v>1421724.3</v>
          </cell>
          <cell r="J44088">
            <v>2</v>
          </cell>
        </row>
        <row r="44089">
          <cell r="C44089">
            <v>43252</v>
          </cell>
          <cell r="D44089" t="str">
            <v>510.01</v>
          </cell>
          <cell r="E44089">
            <v>0</v>
          </cell>
        </row>
        <row r="44090">
          <cell r="C44090">
            <v>43252</v>
          </cell>
          <cell r="D44090" t="str">
            <v>510.01</v>
          </cell>
          <cell r="E44090">
            <v>0</v>
          </cell>
        </row>
        <row r="44091">
          <cell r="C44091">
            <v>43252</v>
          </cell>
          <cell r="D44091" t="str">
            <v>510.01</v>
          </cell>
          <cell r="E44091">
            <v>0</v>
          </cell>
          <cell r="I44091">
            <v>0</v>
          </cell>
          <cell r="J44091">
            <v>2</v>
          </cell>
        </row>
        <row r="44092">
          <cell r="C44092">
            <v>43252</v>
          </cell>
          <cell r="D44092" t="str">
            <v>510.01</v>
          </cell>
          <cell r="E44092">
            <v>0</v>
          </cell>
          <cell r="I44092">
            <v>0</v>
          </cell>
          <cell r="J44092">
            <v>4</v>
          </cell>
        </row>
        <row r="44093">
          <cell r="C44093">
            <v>43252</v>
          </cell>
          <cell r="D44093" t="str">
            <v>510.01</v>
          </cell>
          <cell r="E44093">
            <v>0</v>
          </cell>
          <cell r="I44093">
            <v>0</v>
          </cell>
          <cell r="J44093">
            <v>41</v>
          </cell>
        </row>
        <row r="44094">
          <cell r="C44094">
            <v>43252</v>
          </cell>
          <cell r="D44094" t="str">
            <v>510.01</v>
          </cell>
          <cell r="E44094">
            <v>0</v>
          </cell>
          <cell r="I44094">
            <v>0</v>
          </cell>
          <cell r="J44094">
            <v>42</v>
          </cell>
        </row>
        <row r="44095">
          <cell r="C44095">
            <v>43252</v>
          </cell>
          <cell r="D44095" t="str">
            <v>510.01</v>
          </cell>
          <cell r="E44095">
            <v>0</v>
          </cell>
          <cell r="I44095">
            <v>0</v>
          </cell>
          <cell r="J44095">
            <v>43</v>
          </cell>
        </row>
        <row r="44096">
          <cell r="C44096">
            <v>43252</v>
          </cell>
          <cell r="D44096" t="str">
            <v>510.01</v>
          </cell>
          <cell r="E44096">
            <v>0</v>
          </cell>
          <cell r="I44096">
            <v>0</v>
          </cell>
          <cell r="J44096">
            <v>45</v>
          </cell>
        </row>
        <row r="44097">
          <cell r="C44097">
            <v>43252</v>
          </cell>
          <cell r="D44097" t="str">
            <v>510.01</v>
          </cell>
          <cell r="E44097">
            <v>0</v>
          </cell>
          <cell r="I44097">
            <v>0</v>
          </cell>
          <cell r="J44097">
            <v>2</v>
          </cell>
        </row>
        <row r="44098">
          <cell r="C44098">
            <v>43252</v>
          </cell>
          <cell r="D44098" t="str">
            <v>510.01</v>
          </cell>
          <cell r="E44098">
            <v>0</v>
          </cell>
          <cell r="I44098">
            <v>0</v>
          </cell>
          <cell r="J44098">
            <v>4</v>
          </cell>
        </row>
        <row r="44099">
          <cell r="C44099">
            <v>43252</v>
          </cell>
          <cell r="D44099" t="str">
            <v>510.01</v>
          </cell>
          <cell r="E44099">
            <v>0</v>
          </cell>
          <cell r="I44099">
            <v>0</v>
          </cell>
          <cell r="J44099">
            <v>41</v>
          </cell>
        </row>
        <row r="44100">
          <cell r="C44100">
            <v>43252</v>
          </cell>
          <cell r="D44100" t="str">
            <v>510.01</v>
          </cell>
          <cell r="E44100">
            <v>0</v>
          </cell>
          <cell r="I44100">
            <v>0</v>
          </cell>
          <cell r="J44100">
            <v>42</v>
          </cell>
        </row>
        <row r="44101">
          <cell r="C44101">
            <v>43252</v>
          </cell>
          <cell r="D44101" t="str">
            <v>510.01</v>
          </cell>
          <cell r="E44101">
            <v>0</v>
          </cell>
          <cell r="I44101">
            <v>0</v>
          </cell>
          <cell r="J44101">
            <v>43</v>
          </cell>
        </row>
        <row r="44102">
          <cell r="C44102">
            <v>43252</v>
          </cell>
          <cell r="D44102" t="str">
            <v>510.01</v>
          </cell>
          <cell r="E44102">
            <v>0</v>
          </cell>
          <cell r="I44102">
            <v>0</v>
          </cell>
          <cell r="J44102">
            <v>45</v>
          </cell>
        </row>
        <row r="44103">
          <cell r="C44103">
            <v>43252</v>
          </cell>
          <cell r="D44103" t="str">
            <v>510.03</v>
          </cell>
          <cell r="E44103">
            <v>1421724.3</v>
          </cell>
        </row>
        <row r="44104">
          <cell r="C44104">
            <v>43252</v>
          </cell>
          <cell r="D44104" t="str">
            <v>510.03</v>
          </cell>
          <cell r="E44104">
            <v>1421724.3</v>
          </cell>
          <cell r="I44104">
            <v>1421724.3</v>
          </cell>
          <cell r="J44104">
            <v>2</v>
          </cell>
        </row>
        <row r="44105">
          <cell r="C44105">
            <v>43252</v>
          </cell>
          <cell r="D44105" t="str">
            <v>510.03</v>
          </cell>
          <cell r="E44105">
            <v>1421724.3</v>
          </cell>
          <cell r="I44105">
            <v>1421724.3</v>
          </cell>
          <cell r="J44105">
            <v>4</v>
          </cell>
        </row>
        <row r="44106">
          <cell r="C44106">
            <v>43252</v>
          </cell>
          <cell r="D44106" t="str">
            <v>510.03</v>
          </cell>
          <cell r="E44106">
            <v>1421724.3</v>
          </cell>
          <cell r="I44106">
            <v>1421724.3</v>
          </cell>
          <cell r="J44106">
            <v>41</v>
          </cell>
        </row>
        <row r="44107">
          <cell r="C44107">
            <v>43252</v>
          </cell>
          <cell r="D44107" t="str">
            <v>510.03</v>
          </cell>
          <cell r="E44107">
            <v>1421724.3</v>
          </cell>
          <cell r="I44107">
            <v>1421724.3</v>
          </cell>
          <cell r="J44107">
            <v>42</v>
          </cell>
        </row>
        <row r="44108">
          <cell r="C44108">
            <v>43252</v>
          </cell>
          <cell r="D44108" t="str">
            <v>510.03</v>
          </cell>
          <cell r="E44108">
            <v>1421724.3</v>
          </cell>
          <cell r="I44108">
            <v>1421724.3</v>
          </cell>
          <cell r="J44108">
            <v>43</v>
          </cell>
        </row>
        <row r="44109">
          <cell r="C44109">
            <v>43252</v>
          </cell>
          <cell r="D44109" t="str">
            <v>510.03</v>
          </cell>
          <cell r="E44109">
            <v>1421724.3</v>
          </cell>
          <cell r="I44109">
            <v>1421724.3</v>
          </cell>
          <cell r="J44109">
            <v>45</v>
          </cell>
        </row>
        <row r="44110">
          <cell r="C44110">
            <v>43252</v>
          </cell>
          <cell r="D44110" t="str">
            <v>510.03</v>
          </cell>
          <cell r="E44110">
            <v>1421724.3</v>
          </cell>
          <cell r="I44110">
            <v>0</v>
          </cell>
          <cell r="J44110">
            <v>2</v>
          </cell>
        </row>
        <row r="44111">
          <cell r="C44111">
            <v>43252</v>
          </cell>
          <cell r="D44111" t="str">
            <v>510.03</v>
          </cell>
          <cell r="E44111">
            <v>1421724.3</v>
          </cell>
          <cell r="I44111">
            <v>0</v>
          </cell>
          <cell r="J44111">
            <v>4</v>
          </cell>
        </row>
        <row r="44112">
          <cell r="C44112">
            <v>43252</v>
          </cell>
          <cell r="D44112" t="str">
            <v>510.03</v>
          </cell>
          <cell r="E44112">
            <v>1421724.3</v>
          </cell>
          <cell r="I44112">
            <v>0</v>
          </cell>
          <cell r="J44112">
            <v>41</v>
          </cell>
        </row>
        <row r="44113">
          <cell r="C44113">
            <v>43252</v>
          </cell>
          <cell r="D44113" t="str">
            <v>510.03</v>
          </cell>
          <cell r="E44113">
            <v>1421724.3</v>
          </cell>
          <cell r="I44113">
            <v>0</v>
          </cell>
          <cell r="J44113">
            <v>42</v>
          </cell>
        </row>
        <row r="44114">
          <cell r="C44114">
            <v>43252</v>
          </cell>
          <cell r="D44114" t="str">
            <v>510.03</v>
          </cell>
          <cell r="E44114">
            <v>1421724.3</v>
          </cell>
          <cell r="I44114">
            <v>0</v>
          </cell>
          <cell r="J44114">
            <v>43</v>
          </cell>
        </row>
        <row r="44115">
          <cell r="C44115">
            <v>43252</v>
          </cell>
          <cell r="D44115" t="str">
            <v>510.03</v>
          </cell>
          <cell r="E44115">
            <v>1421724.3</v>
          </cell>
          <cell r="I44115">
            <v>0</v>
          </cell>
          <cell r="J44115">
            <v>45</v>
          </cell>
        </row>
        <row r="44116">
          <cell r="C44116">
            <v>43252</v>
          </cell>
          <cell r="D44116" t="str">
            <v>520</v>
          </cell>
          <cell r="E44116">
            <v>7102268.6399999997</v>
          </cell>
          <cell r="I44116">
            <v>7102268.6399999997</v>
          </cell>
          <cell r="J44116">
            <v>2</v>
          </cell>
        </row>
        <row r="44117">
          <cell r="C44117">
            <v>43252</v>
          </cell>
          <cell r="D44117" t="str">
            <v>520.01</v>
          </cell>
          <cell r="E44117">
            <v>0</v>
          </cell>
        </row>
        <row r="44118">
          <cell r="C44118">
            <v>43252</v>
          </cell>
          <cell r="D44118" t="str">
            <v>520.01</v>
          </cell>
          <cell r="E44118">
            <v>0</v>
          </cell>
        </row>
        <row r="44119">
          <cell r="C44119">
            <v>43252</v>
          </cell>
          <cell r="D44119" t="str">
            <v>520.01</v>
          </cell>
          <cell r="E44119">
            <v>0</v>
          </cell>
          <cell r="I44119">
            <v>0</v>
          </cell>
          <cell r="J44119">
            <v>2</v>
          </cell>
        </row>
        <row r="44120">
          <cell r="C44120">
            <v>43252</v>
          </cell>
          <cell r="D44120" t="str">
            <v>520.01</v>
          </cell>
          <cell r="E44120">
            <v>0</v>
          </cell>
          <cell r="I44120">
            <v>0</v>
          </cell>
          <cell r="J44120">
            <v>4</v>
          </cell>
        </row>
        <row r="44121">
          <cell r="C44121">
            <v>43252</v>
          </cell>
          <cell r="D44121" t="str">
            <v>520.01</v>
          </cell>
          <cell r="E44121">
            <v>0</v>
          </cell>
          <cell r="I44121">
            <v>0</v>
          </cell>
          <cell r="J44121">
            <v>41</v>
          </cell>
        </row>
        <row r="44122">
          <cell r="C44122">
            <v>43252</v>
          </cell>
          <cell r="D44122" t="str">
            <v>520.01</v>
          </cell>
          <cell r="E44122">
            <v>0</v>
          </cell>
          <cell r="I44122">
            <v>0</v>
          </cell>
          <cell r="J44122">
            <v>42</v>
          </cell>
        </row>
        <row r="44123">
          <cell r="C44123">
            <v>43252</v>
          </cell>
          <cell r="D44123" t="str">
            <v>520.01</v>
          </cell>
          <cell r="E44123">
            <v>0</v>
          </cell>
          <cell r="I44123">
            <v>0</v>
          </cell>
          <cell r="J44123">
            <v>43</v>
          </cell>
        </row>
        <row r="44124">
          <cell r="C44124">
            <v>43252</v>
          </cell>
          <cell r="D44124" t="str">
            <v>520.01</v>
          </cell>
          <cell r="E44124">
            <v>0</v>
          </cell>
          <cell r="I44124">
            <v>0</v>
          </cell>
          <cell r="J44124">
            <v>45</v>
          </cell>
        </row>
        <row r="44125">
          <cell r="C44125">
            <v>43252</v>
          </cell>
          <cell r="D44125" t="str">
            <v>520.02</v>
          </cell>
          <cell r="E44125">
            <v>0</v>
          </cell>
          <cell r="I44125">
            <v>0</v>
          </cell>
          <cell r="J44125">
            <v>2</v>
          </cell>
        </row>
        <row r="44126">
          <cell r="C44126">
            <v>43252</v>
          </cell>
          <cell r="D44126" t="str">
            <v>520.02</v>
          </cell>
          <cell r="E44126">
            <v>0</v>
          </cell>
          <cell r="I44126">
            <v>0</v>
          </cell>
          <cell r="J44126">
            <v>4</v>
          </cell>
        </row>
        <row r="44127">
          <cell r="C44127">
            <v>43252</v>
          </cell>
          <cell r="D44127" t="str">
            <v>520.02</v>
          </cell>
          <cell r="E44127">
            <v>0</v>
          </cell>
          <cell r="I44127">
            <v>0</v>
          </cell>
          <cell r="J44127">
            <v>41</v>
          </cell>
        </row>
        <row r="44128">
          <cell r="C44128">
            <v>43252</v>
          </cell>
          <cell r="D44128" t="str">
            <v>520.02</v>
          </cell>
          <cell r="E44128">
            <v>0</v>
          </cell>
          <cell r="I44128">
            <v>0</v>
          </cell>
          <cell r="J44128">
            <v>42</v>
          </cell>
        </row>
        <row r="44129">
          <cell r="C44129">
            <v>43252</v>
          </cell>
          <cell r="D44129" t="str">
            <v>520.02</v>
          </cell>
          <cell r="E44129">
            <v>0</v>
          </cell>
          <cell r="I44129">
            <v>0</v>
          </cell>
          <cell r="J44129">
            <v>43</v>
          </cell>
        </row>
        <row r="44130">
          <cell r="C44130">
            <v>43252</v>
          </cell>
          <cell r="D44130" t="str">
            <v>520.02</v>
          </cell>
          <cell r="E44130">
            <v>0</v>
          </cell>
          <cell r="I44130">
            <v>0</v>
          </cell>
          <cell r="J44130">
            <v>45</v>
          </cell>
        </row>
        <row r="44131">
          <cell r="C44131">
            <v>43252</v>
          </cell>
          <cell r="D44131" t="str">
            <v>520.03</v>
          </cell>
          <cell r="E44131">
            <v>498881.68</v>
          </cell>
        </row>
        <row r="44132">
          <cell r="C44132">
            <v>43252</v>
          </cell>
          <cell r="D44132" t="str">
            <v>520.03</v>
          </cell>
          <cell r="E44132">
            <v>498881.68</v>
          </cell>
        </row>
        <row r="44133">
          <cell r="C44133">
            <v>43252</v>
          </cell>
          <cell r="D44133" t="str">
            <v>520.03</v>
          </cell>
          <cell r="E44133">
            <v>498881.68</v>
          </cell>
          <cell r="I44133">
            <v>0</v>
          </cell>
          <cell r="J44133">
            <v>2</v>
          </cell>
        </row>
        <row r="44134">
          <cell r="C44134">
            <v>43252</v>
          </cell>
          <cell r="D44134" t="str">
            <v>520.03</v>
          </cell>
          <cell r="E44134">
            <v>498881.68</v>
          </cell>
          <cell r="I44134">
            <v>0</v>
          </cell>
          <cell r="J44134">
            <v>4</v>
          </cell>
        </row>
        <row r="44135">
          <cell r="C44135">
            <v>43252</v>
          </cell>
          <cell r="D44135" t="str">
            <v>520.03</v>
          </cell>
          <cell r="E44135">
            <v>498881.68</v>
          </cell>
          <cell r="I44135">
            <v>0</v>
          </cell>
          <cell r="J44135">
            <v>41</v>
          </cell>
        </row>
        <row r="44136">
          <cell r="C44136">
            <v>43252</v>
          </cell>
          <cell r="D44136" t="str">
            <v>520.03</v>
          </cell>
          <cell r="E44136">
            <v>498881.68</v>
          </cell>
          <cell r="I44136">
            <v>0</v>
          </cell>
          <cell r="J44136">
            <v>42</v>
          </cell>
        </row>
        <row r="44137">
          <cell r="C44137">
            <v>43252</v>
          </cell>
          <cell r="D44137" t="str">
            <v>520.03</v>
          </cell>
          <cell r="E44137">
            <v>498881.68</v>
          </cell>
          <cell r="I44137">
            <v>0</v>
          </cell>
          <cell r="J44137">
            <v>43</v>
          </cell>
        </row>
        <row r="44138">
          <cell r="C44138">
            <v>43252</v>
          </cell>
          <cell r="D44138" t="str">
            <v>520.03</v>
          </cell>
          <cell r="E44138">
            <v>498881.68</v>
          </cell>
          <cell r="I44138">
            <v>0</v>
          </cell>
          <cell r="J44138">
            <v>45</v>
          </cell>
        </row>
        <row r="44139">
          <cell r="C44139">
            <v>43252</v>
          </cell>
          <cell r="D44139" t="str">
            <v>520.03</v>
          </cell>
          <cell r="E44139">
            <v>498881.68</v>
          </cell>
          <cell r="I44139">
            <v>498881.68</v>
          </cell>
          <cell r="J44139">
            <v>2</v>
          </cell>
        </row>
        <row r="44140">
          <cell r="C44140">
            <v>43252</v>
          </cell>
          <cell r="D44140" t="str">
            <v>520.03</v>
          </cell>
          <cell r="E44140">
            <v>498881.68</v>
          </cell>
          <cell r="I44140">
            <v>498881.68</v>
          </cell>
          <cell r="J44140">
            <v>4</v>
          </cell>
        </row>
        <row r="44141">
          <cell r="C44141">
            <v>43252</v>
          </cell>
          <cell r="D44141" t="str">
            <v>520.03</v>
          </cell>
          <cell r="E44141">
            <v>498881.68</v>
          </cell>
          <cell r="I44141">
            <v>498881.68</v>
          </cell>
          <cell r="J44141">
            <v>41</v>
          </cell>
        </row>
        <row r="44142">
          <cell r="C44142">
            <v>43252</v>
          </cell>
          <cell r="D44142" t="str">
            <v>520.03</v>
          </cell>
          <cell r="E44142">
            <v>498881.68</v>
          </cell>
          <cell r="I44142">
            <v>498881.68</v>
          </cell>
          <cell r="J44142">
            <v>42</v>
          </cell>
        </row>
        <row r="44143">
          <cell r="C44143">
            <v>43252</v>
          </cell>
          <cell r="D44143" t="str">
            <v>520.03</v>
          </cell>
          <cell r="E44143">
            <v>498881.68</v>
          </cell>
          <cell r="I44143">
            <v>498881.68</v>
          </cell>
          <cell r="J44143">
            <v>43</v>
          </cell>
        </row>
        <row r="44144">
          <cell r="C44144">
            <v>43252</v>
          </cell>
          <cell r="D44144" t="str">
            <v>520.03</v>
          </cell>
          <cell r="E44144">
            <v>498881.68</v>
          </cell>
          <cell r="I44144">
            <v>498881.68</v>
          </cell>
          <cell r="J44144">
            <v>45</v>
          </cell>
        </row>
        <row r="44145">
          <cell r="C44145">
            <v>43252</v>
          </cell>
          <cell r="D44145" t="str">
            <v>520.03</v>
          </cell>
          <cell r="E44145">
            <v>498881.68</v>
          </cell>
          <cell r="I44145">
            <v>0</v>
          </cell>
          <cell r="J44145">
            <v>2</v>
          </cell>
        </row>
        <row r="44146">
          <cell r="C44146">
            <v>43252</v>
          </cell>
          <cell r="D44146" t="str">
            <v>520.03</v>
          </cell>
          <cell r="E44146">
            <v>498881.68</v>
          </cell>
          <cell r="I44146">
            <v>0</v>
          </cell>
          <cell r="J44146">
            <v>4</v>
          </cell>
        </row>
        <row r="44147">
          <cell r="C44147">
            <v>43252</v>
          </cell>
          <cell r="D44147" t="str">
            <v>520.03</v>
          </cell>
          <cell r="E44147">
            <v>498881.68</v>
          </cell>
          <cell r="I44147">
            <v>0</v>
          </cell>
          <cell r="J44147">
            <v>41</v>
          </cell>
        </row>
        <row r="44148">
          <cell r="C44148">
            <v>43252</v>
          </cell>
          <cell r="D44148" t="str">
            <v>520.03</v>
          </cell>
          <cell r="E44148">
            <v>498881.68</v>
          </cell>
          <cell r="I44148">
            <v>0</v>
          </cell>
          <cell r="J44148">
            <v>42</v>
          </cell>
        </row>
        <row r="44149">
          <cell r="C44149">
            <v>43252</v>
          </cell>
          <cell r="D44149" t="str">
            <v>520.03</v>
          </cell>
          <cell r="E44149">
            <v>498881.68</v>
          </cell>
          <cell r="I44149">
            <v>0</v>
          </cell>
          <cell r="J44149">
            <v>43</v>
          </cell>
        </row>
        <row r="44150">
          <cell r="C44150">
            <v>43252</v>
          </cell>
          <cell r="D44150" t="str">
            <v>520.03</v>
          </cell>
          <cell r="E44150">
            <v>498881.68</v>
          </cell>
          <cell r="I44150">
            <v>0</v>
          </cell>
          <cell r="J44150">
            <v>45</v>
          </cell>
        </row>
        <row r="44151">
          <cell r="C44151">
            <v>43252</v>
          </cell>
          <cell r="D44151" t="str">
            <v>526.01</v>
          </cell>
          <cell r="E44151">
            <v>2468625.2000000002</v>
          </cell>
        </row>
        <row r="44152">
          <cell r="C44152">
            <v>43252</v>
          </cell>
          <cell r="D44152" t="str">
            <v>526.01</v>
          </cell>
          <cell r="E44152">
            <v>2468625.2000000002</v>
          </cell>
        </row>
        <row r="44153">
          <cell r="C44153">
            <v>43252</v>
          </cell>
          <cell r="D44153" t="str">
            <v>526.01</v>
          </cell>
          <cell r="E44153">
            <v>2468625.2000000002</v>
          </cell>
          <cell r="I44153">
            <v>0</v>
          </cell>
          <cell r="J44153">
            <v>2</v>
          </cell>
        </row>
        <row r="44154">
          <cell r="C44154">
            <v>43252</v>
          </cell>
          <cell r="D44154" t="str">
            <v>526.01</v>
          </cell>
          <cell r="E44154">
            <v>2468625.2000000002</v>
          </cell>
          <cell r="I44154">
            <v>0</v>
          </cell>
          <cell r="J44154">
            <v>4</v>
          </cell>
        </row>
        <row r="44155">
          <cell r="C44155">
            <v>43252</v>
          </cell>
          <cell r="D44155" t="str">
            <v>526.01</v>
          </cell>
          <cell r="E44155">
            <v>2468625.2000000002</v>
          </cell>
          <cell r="I44155">
            <v>0</v>
          </cell>
          <cell r="J44155">
            <v>41</v>
          </cell>
        </row>
        <row r="44156">
          <cell r="C44156">
            <v>43252</v>
          </cell>
          <cell r="D44156" t="str">
            <v>526.01</v>
          </cell>
          <cell r="E44156">
            <v>2468625.2000000002</v>
          </cell>
          <cell r="I44156">
            <v>0</v>
          </cell>
          <cell r="J44156">
            <v>42</v>
          </cell>
        </row>
        <row r="44157">
          <cell r="C44157">
            <v>43252</v>
          </cell>
          <cell r="D44157" t="str">
            <v>526.01</v>
          </cell>
          <cell r="E44157">
            <v>2468625.2000000002</v>
          </cell>
          <cell r="I44157">
            <v>0</v>
          </cell>
          <cell r="J44157">
            <v>43</v>
          </cell>
        </row>
        <row r="44158">
          <cell r="C44158">
            <v>43252</v>
          </cell>
          <cell r="D44158" t="str">
            <v>526.01</v>
          </cell>
          <cell r="E44158">
            <v>2468625.2000000002</v>
          </cell>
          <cell r="I44158">
            <v>0</v>
          </cell>
          <cell r="J44158">
            <v>45</v>
          </cell>
        </row>
        <row r="44159">
          <cell r="C44159">
            <v>43252</v>
          </cell>
          <cell r="D44159" t="str">
            <v>526.01</v>
          </cell>
          <cell r="E44159">
            <v>2468625.2000000002</v>
          </cell>
          <cell r="I44159">
            <v>0</v>
          </cell>
          <cell r="J44159">
            <v>2</v>
          </cell>
        </row>
        <row r="44160">
          <cell r="C44160">
            <v>43252</v>
          </cell>
          <cell r="D44160" t="str">
            <v>526.01</v>
          </cell>
          <cell r="E44160">
            <v>2468625.2000000002</v>
          </cell>
          <cell r="I44160">
            <v>0</v>
          </cell>
          <cell r="J44160">
            <v>4</v>
          </cell>
        </row>
        <row r="44161">
          <cell r="C44161">
            <v>43252</v>
          </cell>
          <cell r="D44161" t="str">
            <v>526.01</v>
          </cell>
          <cell r="E44161">
            <v>2468625.2000000002</v>
          </cell>
          <cell r="I44161">
            <v>0</v>
          </cell>
          <cell r="J44161">
            <v>41</v>
          </cell>
        </row>
        <row r="44162">
          <cell r="C44162">
            <v>43252</v>
          </cell>
          <cell r="D44162" t="str">
            <v>526.01</v>
          </cell>
          <cell r="E44162">
            <v>2468625.2000000002</v>
          </cell>
          <cell r="I44162">
            <v>0</v>
          </cell>
          <cell r="J44162">
            <v>42</v>
          </cell>
        </row>
        <row r="44163">
          <cell r="C44163">
            <v>43252</v>
          </cell>
          <cell r="D44163" t="str">
            <v>526.01</v>
          </cell>
          <cell r="E44163">
            <v>2468625.2000000002</v>
          </cell>
          <cell r="I44163">
            <v>0</v>
          </cell>
          <cell r="J44163">
            <v>43</v>
          </cell>
        </row>
        <row r="44164">
          <cell r="C44164">
            <v>43252</v>
          </cell>
          <cell r="D44164" t="str">
            <v>526.01</v>
          </cell>
          <cell r="E44164">
            <v>2468625.2000000002</v>
          </cell>
          <cell r="I44164">
            <v>0</v>
          </cell>
          <cell r="J44164">
            <v>45</v>
          </cell>
        </row>
        <row r="44165">
          <cell r="C44165">
            <v>43252</v>
          </cell>
          <cell r="D44165" t="str">
            <v>526.01</v>
          </cell>
          <cell r="E44165">
            <v>2468625.2000000002</v>
          </cell>
          <cell r="I44165">
            <v>2468625.2000000002</v>
          </cell>
          <cell r="J44165">
            <v>2</v>
          </cell>
        </row>
        <row r="44166">
          <cell r="C44166">
            <v>43252</v>
          </cell>
          <cell r="D44166" t="str">
            <v>526.01</v>
          </cell>
          <cell r="E44166">
            <v>2468625.2000000002</v>
          </cell>
          <cell r="I44166">
            <v>2468625.2000000002</v>
          </cell>
          <cell r="J44166">
            <v>4</v>
          </cell>
        </row>
        <row r="44167">
          <cell r="C44167">
            <v>43252</v>
          </cell>
          <cell r="D44167" t="str">
            <v>526.01</v>
          </cell>
          <cell r="E44167">
            <v>2468625.2000000002</v>
          </cell>
          <cell r="I44167">
            <v>2468625.2000000002</v>
          </cell>
          <cell r="J44167">
            <v>41</v>
          </cell>
        </row>
        <row r="44168">
          <cell r="C44168">
            <v>43252</v>
          </cell>
          <cell r="D44168" t="str">
            <v>526.01</v>
          </cell>
          <cell r="E44168">
            <v>2468625.2000000002</v>
          </cell>
          <cell r="I44168">
            <v>2468625.2000000002</v>
          </cell>
          <cell r="J44168">
            <v>42</v>
          </cell>
        </row>
        <row r="44169">
          <cell r="C44169">
            <v>43252</v>
          </cell>
          <cell r="D44169" t="str">
            <v>526.01</v>
          </cell>
          <cell r="E44169">
            <v>2468625.2000000002</v>
          </cell>
          <cell r="I44169">
            <v>2468625.2000000002</v>
          </cell>
          <cell r="J44169">
            <v>43</v>
          </cell>
        </row>
        <row r="44170">
          <cell r="C44170">
            <v>43252</v>
          </cell>
          <cell r="D44170" t="str">
            <v>526.01</v>
          </cell>
          <cell r="E44170">
            <v>2468625.2000000002</v>
          </cell>
          <cell r="I44170">
            <v>2468625.2000000002</v>
          </cell>
          <cell r="J44170">
            <v>45</v>
          </cell>
        </row>
        <row r="44171">
          <cell r="C44171">
            <v>43252</v>
          </cell>
          <cell r="D44171" t="str">
            <v>526.01</v>
          </cell>
          <cell r="E44171">
            <v>2468625.2000000002</v>
          </cell>
          <cell r="I44171">
            <v>0</v>
          </cell>
          <cell r="J44171">
            <v>2</v>
          </cell>
        </row>
        <row r="44172">
          <cell r="C44172">
            <v>43252</v>
          </cell>
          <cell r="D44172" t="str">
            <v>526.01</v>
          </cell>
          <cell r="E44172">
            <v>2468625.2000000002</v>
          </cell>
          <cell r="I44172">
            <v>0</v>
          </cell>
          <cell r="J44172">
            <v>4</v>
          </cell>
        </row>
        <row r="44173">
          <cell r="C44173">
            <v>43252</v>
          </cell>
          <cell r="D44173" t="str">
            <v>526.01</v>
          </cell>
          <cell r="E44173">
            <v>2468625.2000000002</v>
          </cell>
          <cell r="I44173">
            <v>0</v>
          </cell>
          <cell r="J44173">
            <v>41</v>
          </cell>
        </row>
        <row r="44174">
          <cell r="C44174">
            <v>43252</v>
          </cell>
          <cell r="D44174" t="str">
            <v>526.01</v>
          </cell>
          <cell r="E44174">
            <v>2468625.2000000002</v>
          </cell>
          <cell r="I44174">
            <v>0</v>
          </cell>
          <cell r="J44174">
            <v>42</v>
          </cell>
        </row>
        <row r="44175">
          <cell r="C44175">
            <v>43252</v>
          </cell>
          <cell r="D44175" t="str">
            <v>526.01</v>
          </cell>
          <cell r="E44175">
            <v>2468625.2000000002</v>
          </cell>
          <cell r="I44175">
            <v>0</v>
          </cell>
          <cell r="J44175">
            <v>43</v>
          </cell>
        </row>
        <row r="44176">
          <cell r="C44176">
            <v>43252</v>
          </cell>
          <cell r="D44176" t="str">
            <v>526.01</v>
          </cell>
          <cell r="E44176">
            <v>2468625.2000000002</v>
          </cell>
          <cell r="I44176">
            <v>0</v>
          </cell>
          <cell r="J44176">
            <v>45</v>
          </cell>
        </row>
        <row r="44177">
          <cell r="C44177">
            <v>43252</v>
          </cell>
          <cell r="D44177" t="str">
            <v>527.01</v>
          </cell>
          <cell r="E44177">
            <v>4134761.75</v>
          </cell>
        </row>
        <row r="44178">
          <cell r="C44178">
            <v>43252</v>
          </cell>
          <cell r="D44178" t="str">
            <v>527.01</v>
          </cell>
          <cell r="E44178">
            <v>4134761.75</v>
          </cell>
          <cell r="I44178">
            <v>4134761.75</v>
          </cell>
          <cell r="J44178">
            <v>2</v>
          </cell>
        </row>
        <row r="44179">
          <cell r="C44179">
            <v>43252</v>
          </cell>
          <cell r="D44179" t="str">
            <v>527.01</v>
          </cell>
          <cell r="E44179">
            <v>4134761.75</v>
          </cell>
          <cell r="I44179">
            <v>4134761.75</v>
          </cell>
          <cell r="J44179">
            <v>4</v>
          </cell>
        </row>
        <row r="44180">
          <cell r="C44180">
            <v>43252</v>
          </cell>
          <cell r="D44180" t="str">
            <v>527.01</v>
          </cell>
          <cell r="E44180">
            <v>4134761.75</v>
          </cell>
          <cell r="I44180">
            <v>4134761.75</v>
          </cell>
          <cell r="J44180">
            <v>41</v>
          </cell>
        </row>
        <row r="44181">
          <cell r="C44181">
            <v>43252</v>
          </cell>
          <cell r="D44181" t="str">
            <v>527.01</v>
          </cell>
          <cell r="E44181">
            <v>4134761.75</v>
          </cell>
          <cell r="I44181">
            <v>4134761.75</v>
          </cell>
          <cell r="J44181">
            <v>42</v>
          </cell>
        </row>
        <row r="44182">
          <cell r="C44182">
            <v>43252</v>
          </cell>
          <cell r="D44182" t="str">
            <v>527.01</v>
          </cell>
          <cell r="E44182">
            <v>4134761.75</v>
          </cell>
          <cell r="I44182">
            <v>4134761.75</v>
          </cell>
          <cell r="J44182">
            <v>43</v>
          </cell>
        </row>
        <row r="44183">
          <cell r="C44183">
            <v>43252</v>
          </cell>
          <cell r="D44183" t="str">
            <v>527.01</v>
          </cell>
          <cell r="E44183">
            <v>4134761.75</v>
          </cell>
          <cell r="I44183">
            <v>4134761.75</v>
          </cell>
          <cell r="J44183">
            <v>45</v>
          </cell>
        </row>
        <row r="44184">
          <cell r="C44184">
            <v>43252</v>
          </cell>
          <cell r="D44184" t="str">
            <v>530</v>
          </cell>
          <cell r="E44184">
            <v>39878347.75</v>
          </cell>
          <cell r="I44184">
            <v>39878347.75</v>
          </cell>
          <cell r="J44184">
            <v>2</v>
          </cell>
        </row>
        <row r="44185">
          <cell r="C44185">
            <v>43252</v>
          </cell>
          <cell r="D44185" t="str">
            <v>530.10</v>
          </cell>
          <cell r="E44185">
            <v>0</v>
          </cell>
        </row>
        <row r="44186">
          <cell r="C44186">
            <v>43252</v>
          </cell>
          <cell r="D44186" t="str">
            <v>530.10</v>
          </cell>
          <cell r="E44186">
            <v>0</v>
          </cell>
          <cell r="I44186">
            <v>0</v>
          </cell>
          <cell r="J44186">
            <v>2</v>
          </cell>
        </row>
        <row r="44187">
          <cell r="C44187">
            <v>43252</v>
          </cell>
          <cell r="D44187" t="str">
            <v>530.10</v>
          </cell>
          <cell r="E44187">
            <v>0</v>
          </cell>
          <cell r="I44187">
            <v>0</v>
          </cell>
          <cell r="J44187">
            <v>4</v>
          </cell>
        </row>
        <row r="44188">
          <cell r="C44188">
            <v>43252</v>
          </cell>
          <cell r="D44188" t="str">
            <v>530.10</v>
          </cell>
          <cell r="E44188">
            <v>0</v>
          </cell>
          <cell r="I44188">
            <v>0</v>
          </cell>
          <cell r="J44188">
            <v>41</v>
          </cell>
        </row>
        <row r="44189">
          <cell r="C44189">
            <v>43252</v>
          </cell>
          <cell r="D44189" t="str">
            <v>530.10</v>
          </cell>
          <cell r="E44189">
            <v>0</v>
          </cell>
          <cell r="I44189">
            <v>0</v>
          </cell>
          <cell r="J44189">
            <v>42</v>
          </cell>
        </row>
        <row r="44190">
          <cell r="C44190">
            <v>43252</v>
          </cell>
          <cell r="D44190" t="str">
            <v>530.10</v>
          </cell>
          <cell r="E44190">
            <v>0</v>
          </cell>
          <cell r="I44190">
            <v>0</v>
          </cell>
          <cell r="J44190">
            <v>43</v>
          </cell>
        </row>
        <row r="44191">
          <cell r="C44191">
            <v>43252</v>
          </cell>
          <cell r="D44191" t="str">
            <v>530.10</v>
          </cell>
          <cell r="E44191">
            <v>0</v>
          </cell>
          <cell r="I44191">
            <v>0</v>
          </cell>
          <cell r="J44191">
            <v>45</v>
          </cell>
        </row>
        <row r="44192">
          <cell r="C44192">
            <v>43252</v>
          </cell>
          <cell r="D44192" t="str">
            <v>530.13</v>
          </cell>
          <cell r="E44192">
            <v>23996976.57</v>
          </cell>
        </row>
        <row r="44193">
          <cell r="C44193">
            <v>43252</v>
          </cell>
          <cell r="D44193" t="str">
            <v>530.13</v>
          </cell>
          <cell r="E44193">
            <v>23996976.57</v>
          </cell>
        </row>
        <row r="44194">
          <cell r="C44194">
            <v>43252</v>
          </cell>
          <cell r="D44194" t="str">
            <v>530.13</v>
          </cell>
          <cell r="E44194">
            <v>23996976.57</v>
          </cell>
        </row>
        <row r="44195">
          <cell r="C44195">
            <v>43252</v>
          </cell>
          <cell r="D44195" t="str">
            <v>530.13</v>
          </cell>
          <cell r="E44195">
            <v>23996976.57</v>
          </cell>
        </row>
        <row r="44196">
          <cell r="C44196">
            <v>43252</v>
          </cell>
          <cell r="D44196" t="str">
            <v>530.13</v>
          </cell>
          <cell r="E44196">
            <v>23996976.57</v>
          </cell>
        </row>
        <row r="44197">
          <cell r="C44197">
            <v>43252</v>
          </cell>
          <cell r="D44197" t="str">
            <v>530.13</v>
          </cell>
          <cell r="E44197">
            <v>23996976.57</v>
          </cell>
          <cell r="I44197">
            <v>19874627.809999999</v>
          </cell>
          <cell r="J44197">
            <v>2</v>
          </cell>
        </row>
        <row r="44198">
          <cell r="C44198">
            <v>43252</v>
          </cell>
          <cell r="D44198" t="str">
            <v>530.13</v>
          </cell>
          <cell r="E44198">
            <v>23996976.57</v>
          </cell>
          <cell r="I44198">
            <v>19874627.809999999</v>
          </cell>
          <cell r="J44198">
            <v>4</v>
          </cell>
        </row>
        <row r="44199">
          <cell r="C44199">
            <v>43252</v>
          </cell>
          <cell r="D44199" t="str">
            <v>530.13</v>
          </cell>
          <cell r="E44199">
            <v>23996976.57</v>
          </cell>
          <cell r="I44199">
            <v>19874627.809999999</v>
          </cell>
          <cell r="J44199">
            <v>41</v>
          </cell>
        </row>
        <row r="44200">
          <cell r="C44200">
            <v>43252</v>
          </cell>
          <cell r="D44200" t="str">
            <v>530.13</v>
          </cell>
          <cell r="E44200">
            <v>23996976.57</v>
          </cell>
          <cell r="I44200">
            <v>19874627.809999999</v>
          </cell>
          <cell r="J44200">
            <v>42</v>
          </cell>
        </row>
        <row r="44201">
          <cell r="C44201">
            <v>43252</v>
          </cell>
          <cell r="D44201" t="str">
            <v>530.13</v>
          </cell>
          <cell r="E44201">
            <v>23996976.57</v>
          </cell>
          <cell r="I44201">
            <v>19874627.809999999</v>
          </cell>
          <cell r="J44201">
            <v>43</v>
          </cell>
        </row>
        <row r="44202">
          <cell r="C44202">
            <v>43252</v>
          </cell>
          <cell r="D44202" t="str">
            <v>530.13</v>
          </cell>
          <cell r="E44202">
            <v>23996976.57</v>
          </cell>
          <cell r="I44202">
            <v>19874627.809999999</v>
          </cell>
          <cell r="J44202">
            <v>45</v>
          </cell>
        </row>
        <row r="44203">
          <cell r="C44203">
            <v>43252</v>
          </cell>
          <cell r="D44203" t="str">
            <v>530.13</v>
          </cell>
          <cell r="E44203">
            <v>23996976.57</v>
          </cell>
          <cell r="I44203">
            <v>4122348.77</v>
          </cell>
          <cell r="J44203">
            <v>2</v>
          </cell>
        </row>
        <row r="44204">
          <cell r="C44204">
            <v>43252</v>
          </cell>
          <cell r="D44204" t="str">
            <v>530.13</v>
          </cell>
          <cell r="E44204">
            <v>23996976.57</v>
          </cell>
          <cell r="I44204">
            <v>4122348.77</v>
          </cell>
          <cell r="J44204">
            <v>4</v>
          </cell>
        </row>
        <row r="44205">
          <cell r="C44205">
            <v>43252</v>
          </cell>
          <cell r="D44205" t="str">
            <v>530.13</v>
          </cell>
          <cell r="E44205">
            <v>23996976.57</v>
          </cell>
          <cell r="I44205">
            <v>4122348.77</v>
          </cell>
          <cell r="J44205">
            <v>41</v>
          </cell>
        </row>
        <row r="44206">
          <cell r="C44206">
            <v>43252</v>
          </cell>
          <cell r="D44206" t="str">
            <v>530.13</v>
          </cell>
          <cell r="E44206">
            <v>23996976.57</v>
          </cell>
          <cell r="I44206">
            <v>4122348.77</v>
          </cell>
          <cell r="J44206">
            <v>42</v>
          </cell>
        </row>
        <row r="44207">
          <cell r="C44207">
            <v>43252</v>
          </cell>
          <cell r="D44207" t="str">
            <v>530.13</v>
          </cell>
          <cell r="E44207">
            <v>23996976.57</v>
          </cell>
          <cell r="I44207">
            <v>4122348.77</v>
          </cell>
          <cell r="J44207">
            <v>43</v>
          </cell>
        </row>
        <row r="44208">
          <cell r="C44208">
            <v>43252</v>
          </cell>
          <cell r="D44208" t="str">
            <v>530.13</v>
          </cell>
          <cell r="E44208">
            <v>23996976.57</v>
          </cell>
          <cell r="I44208">
            <v>4122348.77</v>
          </cell>
          <cell r="J44208">
            <v>45</v>
          </cell>
        </row>
        <row r="44209">
          <cell r="C44209">
            <v>43252</v>
          </cell>
          <cell r="D44209" t="str">
            <v>530.13</v>
          </cell>
          <cell r="E44209">
            <v>23996976.57</v>
          </cell>
          <cell r="I44209">
            <v>0</v>
          </cell>
          <cell r="J44209">
            <v>2</v>
          </cell>
        </row>
        <row r="44210">
          <cell r="C44210">
            <v>43252</v>
          </cell>
          <cell r="D44210" t="str">
            <v>530.13</v>
          </cell>
          <cell r="E44210">
            <v>23996976.57</v>
          </cell>
          <cell r="I44210">
            <v>0</v>
          </cell>
          <cell r="J44210">
            <v>4</v>
          </cell>
        </row>
        <row r="44211">
          <cell r="C44211">
            <v>43252</v>
          </cell>
          <cell r="D44211" t="str">
            <v>530.13</v>
          </cell>
          <cell r="E44211">
            <v>23996976.57</v>
          </cell>
          <cell r="I44211">
            <v>0</v>
          </cell>
          <cell r="J44211">
            <v>41</v>
          </cell>
        </row>
        <row r="44212">
          <cell r="C44212">
            <v>43252</v>
          </cell>
          <cell r="D44212" t="str">
            <v>530.13</v>
          </cell>
          <cell r="E44212">
            <v>23996976.57</v>
          </cell>
          <cell r="I44212">
            <v>0</v>
          </cell>
          <cell r="J44212">
            <v>42</v>
          </cell>
        </row>
        <row r="44213">
          <cell r="C44213">
            <v>43252</v>
          </cell>
          <cell r="D44213" t="str">
            <v>530.13</v>
          </cell>
          <cell r="E44213">
            <v>23996976.57</v>
          </cell>
          <cell r="I44213">
            <v>0</v>
          </cell>
          <cell r="J44213">
            <v>43</v>
          </cell>
        </row>
        <row r="44214">
          <cell r="C44214">
            <v>43252</v>
          </cell>
          <cell r="D44214" t="str">
            <v>530.13</v>
          </cell>
          <cell r="E44214">
            <v>23996976.57</v>
          </cell>
          <cell r="I44214">
            <v>0</v>
          </cell>
          <cell r="J44214">
            <v>45</v>
          </cell>
        </row>
        <row r="44215">
          <cell r="C44215">
            <v>43252</v>
          </cell>
          <cell r="D44215" t="str">
            <v>530.20</v>
          </cell>
          <cell r="E44215">
            <v>15881371.18</v>
          </cell>
        </row>
        <row r="44216">
          <cell r="C44216">
            <v>43252</v>
          </cell>
          <cell r="D44216" t="str">
            <v>530.20</v>
          </cell>
          <cell r="E44216">
            <v>15881371.18</v>
          </cell>
        </row>
        <row r="44217">
          <cell r="C44217">
            <v>43252</v>
          </cell>
          <cell r="D44217" t="str">
            <v>530.20</v>
          </cell>
          <cell r="E44217">
            <v>15881371.18</v>
          </cell>
        </row>
        <row r="44218">
          <cell r="C44218">
            <v>43252</v>
          </cell>
          <cell r="D44218" t="str">
            <v>530.20</v>
          </cell>
          <cell r="E44218">
            <v>15881371.18</v>
          </cell>
        </row>
        <row r="44219">
          <cell r="C44219">
            <v>43252</v>
          </cell>
          <cell r="D44219" t="str">
            <v>530.20</v>
          </cell>
          <cell r="E44219">
            <v>15881371.18</v>
          </cell>
        </row>
        <row r="44220">
          <cell r="C44220">
            <v>43252</v>
          </cell>
          <cell r="D44220" t="str">
            <v>530.20</v>
          </cell>
          <cell r="E44220">
            <v>15881371.18</v>
          </cell>
        </row>
        <row r="44221">
          <cell r="C44221">
            <v>43252</v>
          </cell>
          <cell r="D44221" t="str">
            <v>530.20</v>
          </cell>
          <cell r="E44221">
            <v>15881371.18</v>
          </cell>
        </row>
        <row r="44222">
          <cell r="C44222">
            <v>43252</v>
          </cell>
          <cell r="D44222" t="str">
            <v>530.20</v>
          </cell>
          <cell r="E44222">
            <v>15881371.18</v>
          </cell>
          <cell r="I44222">
            <v>0</v>
          </cell>
          <cell r="J44222">
            <v>2</v>
          </cell>
        </row>
        <row r="44223">
          <cell r="C44223">
            <v>43252</v>
          </cell>
          <cell r="D44223" t="str">
            <v>530.20</v>
          </cell>
          <cell r="E44223">
            <v>15881371.18</v>
          </cell>
          <cell r="I44223">
            <v>0</v>
          </cell>
          <cell r="J44223">
            <v>4</v>
          </cell>
        </row>
        <row r="44224">
          <cell r="C44224">
            <v>43252</v>
          </cell>
          <cell r="D44224" t="str">
            <v>530.20</v>
          </cell>
          <cell r="E44224">
            <v>15881371.18</v>
          </cell>
          <cell r="I44224">
            <v>0</v>
          </cell>
          <cell r="J44224">
            <v>41</v>
          </cell>
        </row>
        <row r="44225">
          <cell r="C44225">
            <v>43252</v>
          </cell>
          <cell r="D44225" t="str">
            <v>530.20</v>
          </cell>
          <cell r="E44225">
            <v>15881371.18</v>
          </cell>
          <cell r="I44225">
            <v>0</v>
          </cell>
          <cell r="J44225">
            <v>42</v>
          </cell>
        </row>
        <row r="44226">
          <cell r="C44226">
            <v>43252</v>
          </cell>
          <cell r="D44226" t="str">
            <v>530.20</v>
          </cell>
          <cell r="E44226">
            <v>15881371.18</v>
          </cell>
          <cell r="I44226">
            <v>0</v>
          </cell>
          <cell r="J44226">
            <v>43</v>
          </cell>
        </row>
        <row r="44227">
          <cell r="C44227">
            <v>43252</v>
          </cell>
          <cell r="D44227" t="str">
            <v>530.20</v>
          </cell>
          <cell r="E44227">
            <v>15881371.18</v>
          </cell>
          <cell r="I44227">
            <v>0</v>
          </cell>
          <cell r="J44227">
            <v>45</v>
          </cell>
        </row>
        <row r="44228">
          <cell r="C44228">
            <v>43252</v>
          </cell>
          <cell r="D44228" t="str">
            <v>530.20</v>
          </cell>
          <cell r="E44228">
            <v>15881371.18</v>
          </cell>
          <cell r="I44228">
            <v>15881371.18</v>
          </cell>
          <cell r="J44228">
            <v>2</v>
          </cell>
        </row>
        <row r="44229">
          <cell r="C44229">
            <v>43252</v>
          </cell>
          <cell r="D44229" t="str">
            <v>530.20</v>
          </cell>
          <cell r="E44229">
            <v>15881371.18</v>
          </cell>
          <cell r="I44229">
            <v>15881371.18</v>
          </cell>
          <cell r="J44229">
            <v>4</v>
          </cell>
        </row>
        <row r="44230">
          <cell r="C44230">
            <v>43252</v>
          </cell>
          <cell r="D44230" t="str">
            <v>530.20</v>
          </cell>
          <cell r="E44230">
            <v>15881371.18</v>
          </cell>
          <cell r="I44230">
            <v>15881371.18</v>
          </cell>
          <cell r="J44230">
            <v>41</v>
          </cell>
        </row>
        <row r="44231">
          <cell r="C44231">
            <v>43252</v>
          </cell>
          <cell r="D44231" t="str">
            <v>530.20</v>
          </cell>
          <cell r="E44231">
            <v>15881371.18</v>
          </cell>
          <cell r="I44231">
            <v>15881371.18</v>
          </cell>
          <cell r="J44231">
            <v>42</v>
          </cell>
        </row>
        <row r="44232">
          <cell r="C44232">
            <v>43252</v>
          </cell>
          <cell r="D44232" t="str">
            <v>530.20</v>
          </cell>
          <cell r="E44232">
            <v>15881371.18</v>
          </cell>
          <cell r="I44232">
            <v>15881371.18</v>
          </cell>
          <cell r="J44232">
            <v>43</v>
          </cell>
        </row>
        <row r="44233">
          <cell r="C44233">
            <v>43252</v>
          </cell>
          <cell r="D44233" t="str">
            <v>530.20</v>
          </cell>
          <cell r="E44233">
            <v>15881371.18</v>
          </cell>
          <cell r="I44233">
            <v>15881371.18</v>
          </cell>
          <cell r="J44233">
            <v>45</v>
          </cell>
        </row>
        <row r="44234">
          <cell r="C44234">
            <v>43252</v>
          </cell>
          <cell r="D44234" t="str">
            <v>530.20</v>
          </cell>
          <cell r="E44234">
            <v>15881371.18</v>
          </cell>
          <cell r="I44234">
            <v>0</v>
          </cell>
          <cell r="J44234">
            <v>2</v>
          </cell>
        </row>
        <row r="44235">
          <cell r="C44235">
            <v>43252</v>
          </cell>
          <cell r="D44235" t="str">
            <v>530.20</v>
          </cell>
          <cell r="E44235">
            <v>15881371.18</v>
          </cell>
          <cell r="I44235">
            <v>0</v>
          </cell>
          <cell r="J44235">
            <v>4</v>
          </cell>
        </row>
        <row r="44236">
          <cell r="C44236">
            <v>43252</v>
          </cell>
          <cell r="D44236" t="str">
            <v>530.20</v>
          </cell>
          <cell r="E44236">
            <v>15881371.18</v>
          </cell>
          <cell r="I44236">
            <v>0</v>
          </cell>
          <cell r="J44236">
            <v>41</v>
          </cell>
        </row>
        <row r="44237">
          <cell r="C44237">
            <v>43252</v>
          </cell>
          <cell r="D44237" t="str">
            <v>530.20</v>
          </cell>
          <cell r="E44237">
            <v>15881371.18</v>
          </cell>
          <cell r="I44237">
            <v>0</v>
          </cell>
          <cell r="J44237">
            <v>42</v>
          </cell>
        </row>
        <row r="44238">
          <cell r="C44238">
            <v>43252</v>
          </cell>
          <cell r="D44238" t="str">
            <v>530.20</v>
          </cell>
          <cell r="E44238">
            <v>15881371.18</v>
          </cell>
          <cell r="I44238">
            <v>0</v>
          </cell>
          <cell r="J44238">
            <v>43</v>
          </cell>
        </row>
        <row r="44239">
          <cell r="C44239">
            <v>43252</v>
          </cell>
          <cell r="D44239" t="str">
            <v>530.20</v>
          </cell>
          <cell r="E44239">
            <v>15881371.18</v>
          </cell>
          <cell r="I44239">
            <v>0</v>
          </cell>
          <cell r="J44239">
            <v>45</v>
          </cell>
        </row>
        <row r="44240">
          <cell r="C44240">
            <v>43252</v>
          </cell>
          <cell r="D44240" t="str">
            <v>535</v>
          </cell>
          <cell r="E44240">
            <v>402227.76</v>
          </cell>
          <cell r="I44240">
            <v>402227.76</v>
          </cell>
          <cell r="J44240">
            <v>2</v>
          </cell>
        </row>
        <row r="44241">
          <cell r="C44241">
            <v>43252</v>
          </cell>
          <cell r="D44241" t="str">
            <v>535.05</v>
          </cell>
          <cell r="E44241">
            <v>402227.76</v>
          </cell>
        </row>
        <row r="44242">
          <cell r="C44242">
            <v>43252</v>
          </cell>
          <cell r="D44242" t="str">
            <v>535.05</v>
          </cell>
          <cell r="E44242">
            <v>402227.76</v>
          </cell>
          <cell r="I44242">
            <v>402227.76</v>
          </cell>
          <cell r="J44242">
            <v>2</v>
          </cell>
        </row>
        <row r="44243">
          <cell r="C44243">
            <v>43252</v>
          </cell>
          <cell r="D44243" t="str">
            <v>535.05</v>
          </cell>
          <cell r="E44243">
            <v>402227.76</v>
          </cell>
          <cell r="I44243">
            <v>402227.76</v>
          </cell>
          <cell r="J44243">
            <v>4</v>
          </cell>
        </row>
        <row r="44244">
          <cell r="C44244">
            <v>43252</v>
          </cell>
          <cell r="D44244" t="str">
            <v>535.05</v>
          </cell>
          <cell r="E44244">
            <v>402227.76</v>
          </cell>
          <cell r="I44244">
            <v>402227.76</v>
          </cell>
          <cell r="J44244">
            <v>41</v>
          </cell>
        </row>
        <row r="44245">
          <cell r="C44245">
            <v>43252</v>
          </cell>
          <cell r="D44245" t="str">
            <v>535.05</v>
          </cell>
          <cell r="E44245">
            <v>402227.76</v>
          </cell>
          <cell r="I44245">
            <v>402227.76</v>
          </cell>
          <cell r="J44245">
            <v>42</v>
          </cell>
        </row>
        <row r="44246">
          <cell r="C44246">
            <v>43252</v>
          </cell>
          <cell r="D44246" t="str">
            <v>535.05</v>
          </cell>
          <cell r="E44246">
            <v>402227.76</v>
          </cell>
          <cell r="I44246">
            <v>402227.76</v>
          </cell>
          <cell r="J44246">
            <v>43</v>
          </cell>
        </row>
        <row r="44247">
          <cell r="C44247">
            <v>43252</v>
          </cell>
          <cell r="D44247" t="str">
            <v>535.05</v>
          </cell>
          <cell r="E44247">
            <v>402227.76</v>
          </cell>
          <cell r="I44247">
            <v>402227.76</v>
          </cell>
          <cell r="J44247">
            <v>45</v>
          </cell>
        </row>
        <row r="44248">
          <cell r="C44248">
            <v>43252</v>
          </cell>
          <cell r="D44248" t="str">
            <v>540</v>
          </cell>
          <cell r="E44248">
            <v>28791692.41</v>
          </cell>
          <cell r="I44248">
            <v>28791692.41</v>
          </cell>
          <cell r="J44248">
            <v>2</v>
          </cell>
        </row>
        <row r="44249">
          <cell r="C44249">
            <v>43252</v>
          </cell>
          <cell r="D44249" t="str">
            <v>540.07</v>
          </cell>
          <cell r="E44249">
            <v>28791692.41</v>
          </cell>
        </row>
        <row r="44250">
          <cell r="C44250">
            <v>43252</v>
          </cell>
          <cell r="D44250" t="str">
            <v>540.07</v>
          </cell>
          <cell r="E44250">
            <v>28791692.41</v>
          </cell>
        </row>
        <row r="44251">
          <cell r="C44251">
            <v>43252</v>
          </cell>
          <cell r="D44251" t="str">
            <v>540.07</v>
          </cell>
          <cell r="E44251">
            <v>28791692.41</v>
          </cell>
        </row>
        <row r="44252">
          <cell r="C44252">
            <v>43252</v>
          </cell>
          <cell r="D44252" t="str">
            <v>540.07</v>
          </cell>
          <cell r="E44252">
            <v>28791692.41</v>
          </cell>
        </row>
        <row r="44253">
          <cell r="C44253">
            <v>43252</v>
          </cell>
          <cell r="D44253" t="str">
            <v>540.07</v>
          </cell>
          <cell r="E44253">
            <v>28791692.41</v>
          </cell>
        </row>
        <row r="44254">
          <cell r="C44254">
            <v>43252</v>
          </cell>
          <cell r="D44254" t="str">
            <v>540.07</v>
          </cell>
          <cell r="E44254">
            <v>28791692.41</v>
          </cell>
        </row>
        <row r="44255">
          <cell r="C44255">
            <v>43252</v>
          </cell>
          <cell r="D44255" t="str">
            <v>540.07</v>
          </cell>
          <cell r="E44255">
            <v>28791692.41</v>
          </cell>
        </row>
        <row r="44256">
          <cell r="C44256">
            <v>43252</v>
          </cell>
          <cell r="D44256" t="str">
            <v>540.07</v>
          </cell>
          <cell r="E44256">
            <v>28791692.41</v>
          </cell>
        </row>
        <row r="44257">
          <cell r="C44257">
            <v>43252</v>
          </cell>
          <cell r="D44257" t="str">
            <v>540.07</v>
          </cell>
          <cell r="E44257">
            <v>28791692.41</v>
          </cell>
        </row>
        <row r="44258">
          <cell r="C44258">
            <v>43252</v>
          </cell>
          <cell r="D44258" t="str">
            <v>540.07</v>
          </cell>
          <cell r="E44258">
            <v>28791692.41</v>
          </cell>
        </row>
        <row r="44259">
          <cell r="C44259">
            <v>43252</v>
          </cell>
          <cell r="D44259" t="str">
            <v>540.07</v>
          </cell>
          <cell r="E44259">
            <v>28791692.41</v>
          </cell>
        </row>
        <row r="44260">
          <cell r="C44260">
            <v>43252</v>
          </cell>
          <cell r="D44260" t="str">
            <v>540.07</v>
          </cell>
          <cell r="E44260">
            <v>28791692.41</v>
          </cell>
          <cell r="I44260">
            <v>9813951.7100000009</v>
          </cell>
          <cell r="J44260">
            <v>2</v>
          </cell>
        </row>
        <row r="44261">
          <cell r="C44261">
            <v>43252</v>
          </cell>
          <cell r="D44261" t="str">
            <v>540.07</v>
          </cell>
          <cell r="E44261">
            <v>28791692.41</v>
          </cell>
          <cell r="I44261">
            <v>9813951.7100000009</v>
          </cell>
          <cell r="J44261">
            <v>4</v>
          </cell>
        </row>
        <row r="44262">
          <cell r="C44262">
            <v>43252</v>
          </cell>
          <cell r="D44262" t="str">
            <v>540.07</v>
          </cell>
          <cell r="E44262">
            <v>28791692.41</v>
          </cell>
          <cell r="I44262">
            <v>9813951.7100000009</v>
          </cell>
          <cell r="J44262">
            <v>41</v>
          </cell>
        </row>
        <row r="44263">
          <cell r="C44263">
            <v>43252</v>
          </cell>
          <cell r="D44263" t="str">
            <v>540.07</v>
          </cell>
          <cell r="E44263">
            <v>28791692.41</v>
          </cell>
          <cell r="I44263">
            <v>9813951.7100000009</v>
          </cell>
          <cell r="J44263">
            <v>42</v>
          </cell>
        </row>
        <row r="44264">
          <cell r="C44264">
            <v>43252</v>
          </cell>
          <cell r="D44264" t="str">
            <v>540.07</v>
          </cell>
          <cell r="E44264">
            <v>28791692.41</v>
          </cell>
          <cell r="I44264">
            <v>9813951.7100000009</v>
          </cell>
          <cell r="J44264">
            <v>43</v>
          </cell>
        </row>
        <row r="44265">
          <cell r="C44265">
            <v>43252</v>
          </cell>
          <cell r="D44265" t="str">
            <v>540.07</v>
          </cell>
          <cell r="E44265">
            <v>28791692.41</v>
          </cell>
          <cell r="I44265">
            <v>9813951.7100000009</v>
          </cell>
          <cell r="J44265">
            <v>45</v>
          </cell>
        </row>
        <row r="44266">
          <cell r="C44266">
            <v>43252</v>
          </cell>
          <cell r="D44266" t="str">
            <v>540.07</v>
          </cell>
          <cell r="E44266">
            <v>28791692.41</v>
          </cell>
          <cell r="I44266">
            <v>18977740.699999999</v>
          </cell>
          <cell r="J44266">
            <v>2</v>
          </cell>
        </row>
        <row r="44267">
          <cell r="C44267">
            <v>43252</v>
          </cell>
          <cell r="D44267" t="str">
            <v>540.07</v>
          </cell>
          <cell r="E44267">
            <v>28791692.41</v>
          </cell>
          <cell r="I44267">
            <v>18977740.699999999</v>
          </cell>
          <cell r="J44267">
            <v>4</v>
          </cell>
        </row>
        <row r="44268">
          <cell r="C44268">
            <v>43252</v>
          </cell>
          <cell r="D44268" t="str">
            <v>540.07</v>
          </cell>
          <cell r="E44268">
            <v>28791692.41</v>
          </cell>
          <cell r="I44268">
            <v>18977740.699999999</v>
          </cell>
          <cell r="J44268">
            <v>41</v>
          </cell>
        </row>
        <row r="44269">
          <cell r="C44269">
            <v>43252</v>
          </cell>
          <cell r="D44269" t="str">
            <v>540.07</v>
          </cell>
          <cell r="E44269">
            <v>28791692.41</v>
          </cell>
          <cell r="I44269">
            <v>18977740.699999999</v>
          </cell>
          <cell r="J44269">
            <v>42</v>
          </cell>
        </row>
        <row r="44270">
          <cell r="C44270">
            <v>43252</v>
          </cell>
          <cell r="D44270" t="str">
            <v>540.07</v>
          </cell>
          <cell r="E44270">
            <v>28791692.41</v>
          </cell>
          <cell r="I44270">
            <v>18977740.699999999</v>
          </cell>
          <cell r="J44270">
            <v>43</v>
          </cell>
        </row>
        <row r="44271">
          <cell r="C44271">
            <v>43252</v>
          </cell>
          <cell r="D44271" t="str">
            <v>540.07</v>
          </cell>
          <cell r="E44271">
            <v>28791692.41</v>
          </cell>
          <cell r="I44271">
            <v>18977740.699999999</v>
          </cell>
          <cell r="J44271">
            <v>45</v>
          </cell>
        </row>
        <row r="44272">
          <cell r="C44272">
            <v>43252</v>
          </cell>
          <cell r="D44272" t="str">
            <v>540.07</v>
          </cell>
          <cell r="E44272">
            <v>28791692.41</v>
          </cell>
          <cell r="I44272">
            <v>0</v>
          </cell>
          <cell r="J44272">
            <v>2</v>
          </cell>
        </row>
        <row r="44273">
          <cell r="C44273">
            <v>43252</v>
          </cell>
          <cell r="D44273" t="str">
            <v>540.07</v>
          </cell>
          <cell r="E44273">
            <v>28791692.41</v>
          </cell>
          <cell r="I44273">
            <v>0</v>
          </cell>
          <cell r="J44273">
            <v>4</v>
          </cell>
        </row>
        <row r="44274">
          <cell r="C44274">
            <v>43252</v>
          </cell>
          <cell r="D44274" t="str">
            <v>540.07</v>
          </cell>
          <cell r="E44274">
            <v>28791692.41</v>
          </cell>
          <cell r="I44274">
            <v>0</v>
          </cell>
          <cell r="J44274">
            <v>41</v>
          </cell>
        </row>
        <row r="44275">
          <cell r="C44275">
            <v>43252</v>
          </cell>
          <cell r="D44275" t="str">
            <v>540.07</v>
          </cell>
          <cell r="E44275">
            <v>28791692.41</v>
          </cell>
          <cell r="I44275">
            <v>0</v>
          </cell>
          <cell r="J44275">
            <v>42</v>
          </cell>
        </row>
        <row r="44276">
          <cell r="C44276">
            <v>43252</v>
          </cell>
          <cell r="D44276" t="str">
            <v>540.07</v>
          </cell>
          <cell r="E44276">
            <v>28791692.41</v>
          </cell>
          <cell r="I44276">
            <v>0</v>
          </cell>
          <cell r="J44276">
            <v>43</v>
          </cell>
        </row>
        <row r="44277">
          <cell r="C44277">
            <v>43252</v>
          </cell>
          <cell r="D44277" t="str">
            <v>540.07</v>
          </cell>
          <cell r="E44277">
            <v>28791692.41</v>
          </cell>
          <cell r="I44277">
            <v>0</v>
          </cell>
          <cell r="J44277">
            <v>45</v>
          </cell>
        </row>
        <row r="44278">
          <cell r="C44278">
            <v>43252</v>
          </cell>
          <cell r="D44278" t="str">
            <v>540.07</v>
          </cell>
          <cell r="E44278">
            <v>28791692.41</v>
          </cell>
          <cell r="I44278">
            <v>0</v>
          </cell>
          <cell r="J44278">
            <v>2</v>
          </cell>
        </row>
        <row r="44279">
          <cell r="C44279">
            <v>43252</v>
          </cell>
          <cell r="D44279" t="str">
            <v>540.07</v>
          </cell>
          <cell r="E44279">
            <v>28791692.41</v>
          </cell>
          <cell r="I44279">
            <v>0</v>
          </cell>
          <cell r="J44279">
            <v>4</v>
          </cell>
        </row>
        <row r="44280">
          <cell r="C44280">
            <v>43252</v>
          </cell>
          <cell r="D44280" t="str">
            <v>540.07</v>
          </cell>
          <cell r="E44280">
            <v>28791692.41</v>
          </cell>
          <cell r="I44280">
            <v>0</v>
          </cell>
          <cell r="J44280">
            <v>41</v>
          </cell>
        </row>
        <row r="44281">
          <cell r="C44281">
            <v>43252</v>
          </cell>
          <cell r="D44281" t="str">
            <v>540.07</v>
          </cell>
          <cell r="E44281">
            <v>28791692.41</v>
          </cell>
          <cell r="I44281">
            <v>0</v>
          </cell>
          <cell r="J44281">
            <v>42</v>
          </cell>
        </row>
        <row r="44282">
          <cell r="C44282">
            <v>43252</v>
          </cell>
          <cell r="D44282" t="str">
            <v>540.07</v>
          </cell>
          <cell r="E44282">
            <v>28791692.41</v>
          </cell>
          <cell r="I44282">
            <v>0</v>
          </cell>
          <cell r="J44282">
            <v>43</v>
          </cell>
        </row>
        <row r="44283">
          <cell r="C44283">
            <v>43252</v>
          </cell>
          <cell r="D44283" t="str">
            <v>540.07</v>
          </cell>
          <cell r="E44283">
            <v>28791692.41</v>
          </cell>
          <cell r="I44283">
            <v>0</v>
          </cell>
          <cell r="J44283">
            <v>45</v>
          </cell>
        </row>
        <row r="44284">
          <cell r="C44284">
            <v>43252</v>
          </cell>
          <cell r="D44284" t="str">
            <v>545</v>
          </cell>
          <cell r="E44284">
            <v>0</v>
          </cell>
        </row>
        <row r="44285">
          <cell r="C44285">
            <v>43252</v>
          </cell>
          <cell r="D44285" t="str">
            <v>545</v>
          </cell>
          <cell r="E44285">
            <v>0</v>
          </cell>
          <cell r="I44285">
            <v>0</v>
          </cell>
          <cell r="J44285">
            <v>2</v>
          </cell>
        </row>
        <row r="44286">
          <cell r="C44286">
            <v>43252</v>
          </cell>
          <cell r="D44286" t="str">
            <v>545</v>
          </cell>
          <cell r="E44286">
            <v>0</v>
          </cell>
          <cell r="I44286">
            <v>0</v>
          </cell>
          <cell r="J44286">
            <v>4</v>
          </cell>
        </row>
        <row r="44287">
          <cell r="C44287">
            <v>43252</v>
          </cell>
          <cell r="D44287" t="str">
            <v>545</v>
          </cell>
          <cell r="E44287">
            <v>0</v>
          </cell>
          <cell r="I44287">
            <v>0</v>
          </cell>
          <cell r="J44287">
            <v>41</v>
          </cell>
        </row>
        <row r="44288">
          <cell r="C44288">
            <v>43252</v>
          </cell>
          <cell r="D44288" t="str">
            <v>545</v>
          </cell>
          <cell r="E44288">
            <v>0</v>
          </cell>
          <cell r="I44288">
            <v>0</v>
          </cell>
          <cell r="J44288">
            <v>42</v>
          </cell>
        </row>
        <row r="44289">
          <cell r="C44289">
            <v>43252</v>
          </cell>
          <cell r="D44289" t="str">
            <v>545</v>
          </cell>
          <cell r="E44289">
            <v>0</v>
          </cell>
          <cell r="I44289">
            <v>0</v>
          </cell>
          <cell r="J44289">
            <v>43</v>
          </cell>
        </row>
        <row r="44290">
          <cell r="C44290">
            <v>43252</v>
          </cell>
          <cell r="D44290" t="str">
            <v>545</v>
          </cell>
          <cell r="E44290">
            <v>0</v>
          </cell>
          <cell r="I44290">
            <v>0</v>
          </cell>
          <cell r="J44290">
            <v>45</v>
          </cell>
        </row>
        <row r="44291">
          <cell r="C44291">
            <v>43252</v>
          </cell>
          <cell r="D44291" t="str">
            <v>550</v>
          </cell>
          <cell r="E44291">
            <v>5856187138.1999998</v>
          </cell>
          <cell r="I44291">
            <v>5856187138.1999998</v>
          </cell>
          <cell r="J44291">
            <v>2</v>
          </cell>
        </row>
        <row r="44292">
          <cell r="C44292">
            <v>43252</v>
          </cell>
          <cell r="D44292" t="str">
            <v>550.04</v>
          </cell>
          <cell r="E44292">
            <v>413314755.42000002</v>
          </cell>
        </row>
        <row r="44293">
          <cell r="C44293">
            <v>43252</v>
          </cell>
          <cell r="D44293" t="str">
            <v>550.04</v>
          </cell>
          <cell r="E44293">
            <v>413314755.42000002</v>
          </cell>
        </row>
        <row r="44294">
          <cell r="C44294">
            <v>43252</v>
          </cell>
          <cell r="D44294" t="str">
            <v>550.04</v>
          </cell>
          <cell r="E44294">
            <v>413314755.42000002</v>
          </cell>
          <cell r="I44294">
            <v>71814984.430000007</v>
          </cell>
          <cell r="J44294">
            <v>2</v>
          </cell>
        </row>
        <row r="44295">
          <cell r="C44295">
            <v>43252</v>
          </cell>
          <cell r="D44295" t="str">
            <v>550.04</v>
          </cell>
          <cell r="E44295">
            <v>413314755.42000002</v>
          </cell>
          <cell r="I44295">
            <v>71814984.430000007</v>
          </cell>
          <cell r="J44295">
            <v>4</v>
          </cell>
        </row>
        <row r="44296">
          <cell r="C44296">
            <v>43252</v>
          </cell>
          <cell r="D44296" t="str">
            <v>550.04</v>
          </cell>
          <cell r="E44296">
            <v>413314755.42000002</v>
          </cell>
          <cell r="I44296">
            <v>71814984.430000007</v>
          </cell>
          <cell r="J44296">
            <v>41</v>
          </cell>
        </row>
        <row r="44297">
          <cell r="C44297">
            <v>43252</v>
          </cell>
          <cell r="D44297" t="str">
            <v>550.04</v>
          </cell>
          <cell r="E44297">
            <v>413314755.42000002</v>
          </cell>
          <cell r="I44297">
            <v>71814984.430000007</v>
          </cell>
          <cell r="J44297">
            <v>42</v>
          </cell>
        </row>
        <row r="44298">
          <cell r="C44298">
            <v>43252</v>
          </cell>
          <cell r="D44298" t="str">
            <v>550.04</v>
          </cell>
          <cell r="E44298">
            <v>413314755.42000002</v>
          </cell>
          <cell r="I44298">
            <v>71814984.430000007</v>
          </cell>
          <cell r="J44298">
            <v>43</v>
          </cell>
        </row>
        <row r="44299">
          <cell r="C44299">
            <v>43252</v>
          </cell>
          <cell r="D44299" t="str">
            <v>550.04</v>
          </cell>
          <cell r="E44299">
            <v>413314755.42000002</v>
          </cell>
          <cell r="I44299">
            <v>71814984.430000007</v>
          </cell>
          <cell r="J44299">
            <v>45</v>
          </cell>
        </row>
        <row r="44300">
          <cell r="C44300">
            <v>43252</v>
          </cell>
          <cell r="D44300" t="str">
            <v>550.04</v>
          </cell>
          <cell r="E44300">
            <v>413314755.42000002</v>
          </cell>
          <cell r="I44300">
            <v>223808352.43000001</v>
          </cell>
          <cell r="J44300">
            <v>2</v>
          </cell>
        </row>
        <row r="44301">
          <cell r="C44301">
            <v>43252</v>
          </cell>
          <cell r="D44301" t="str">
            <v>550.04</v>
          </cell>
          <cell r="E44301">
            <v>413314755.42000002</v>
          </cell>
          <cell r="I44301">
            <v>223808352.43000001</v>
          </cell>
          <cell r="J44301">
            <v>4</v>
          </cell>
        </row>
        <row r="44302">
          <cell r="C44302">
            <v>43252</v>
          </cell>
          <cell r="D44302" t="str">
            <v>550.04</v>
          </cell>
          <cell r="E44302">
            <v>413314755.42000002</v>
          </cell>
          <cell r="I44302">
            <v>223808352.43000001</v>
          </cell>
          <cell r="J44302">
            <v>41</v>
          </cell>
        </row>
        <row r="44303">
          <cell r="C44303">
            <v>43252</v>
          </cell>
          <cell r="D44303" t="str">
            <v>550.04</v>
          </cell>
          <cell r="E44303">
            <v>413314755.42000002</v>
          </cell>
          <cell r="I44303">
            <v>223808352.43000001</v>
          </cell>
          <cell r="J44303">
            <v>42</v>
          </cell>
        </row>
        <row r="44304">
          <cell r="C44304">
            <v>43252</v>
          </cell>
          <cell r="D44304" t="str">
            <v>550.04</v>
          </cell>
          <cell r="E44304">
            <v>413314755.42000002</v>
          </cell>
          <cell r="I44304">
            <v>223808352.43000001</v>
          </cell>
          <cell r="J44304">
            <v>43</v>
          </cell>
        </row>
        <row r="44305">
          <cell r="C44305">
            <v>43252</v>
          </cell>
          <cell r="D44305" t="str">
            <v>550.04</v>
          </cell>
          <cell r="E44305">
            <v>413314755.42000002</v>
          </cell>
          <cell r="I44305">
            <v>223808352.43000001</v>
          </cell>
          <cell r="J44305">
            <v>45</v>
          </cell>
        </row>
        <row r="44306">
          <cell r="C44306">
            <v>43252</v>
          </cell>
          <cell r="D44306" t="str">
            <v>550.04</v>
          </cell>
          <cell r="E44306">
            <v>413314755.42000002</v>
          </cell>
          <cell r="I44306">
            <v>58154449.460000001</v>
          </cell>
          <cell r="J44306">
            <v>2</v>
          </cell>
        </row>
        <row r="44307">
          <cell r="C44307">
            <v>43252</v>
          </cell>
          <cell r="D44307" t="str">
            <v>550.04</v>
          </cell>
          <cell r="E44307">
            <v>413314755.42000002</v>
          </cell>
          <cell r="I44307">
            <v>58154449.460000001</v>
          </cell>
          <cell r="J44307">
            <v>4</v>
          </cell>
        </row>
        <row r="44308">
          <cell r="C44308">
            <v>43252</v>
          </cell>
          <cell r="D44308" t="str">
            <v>550.04</v>
          </cell>
          <cell r="E44308">
            <v>413314755.42000002</v>
          </cell>
          <cell r="I44308">
            <v>58154449.460000001</v>
          </cell>
          <cell r="J44308">
            <v>41</v>
          </cell>
        </row>
        <row r="44309">
          <cell r="C44309">
            <v>43252</v>
          </cell>
          <cell r="D44309" t="str">
            <v>550.04</v>
          </cell>
          <cell r="E44309">
            <v>413314755.42000002</v>
          </cell>
          <cell r="I44309">
            <v>58154449.460000001</v>
          </cell>
          <cell r="J44309">
            <v>42</v>
          </cell>
        </row>
        <row r="44310">
          <cell r="C44310">
            <v>43252</v>
          </cell>
          <cell r="D44310" t="str">
            <v>550.04</v>
          </cell>
          <cell r="E44310">
            <v>413314755.42000002</v>
          </cell>
          <cell r="I44310">
            <v>58154449.460000001</v>
          </cell>
          <cell r="J44310">
            <v>43</v>
          </cell>
        </row>
        <row r="44311">
          <cell r="C44311">
            <v>43252</v>
          </cell>
          <cell r="D44311" t="str">
            <v>550.04</v>
          </cell>
          <cell r="E44311">
            <v>413314755.42000002</v>
          </cell>
          <cell r="I44311">
            <v>58154449.460000001</v>
          </cell>
          <cell r="J44311">
            <v>45</v>
          </cell>
        </row>
        <row r="44312">
          <cell r="C44312">
            <v>43252</v>
          </cell>
          <cell r="D44312" t="str">
            <v>550.04</v>
          </cell>
          <cell r="E44312">
            <v>413314755.42000002</v>
          </cell>
          <cell r="I44312">
            <v>15295.76</v>
          </cell>
          <cell r="J44312">
            <v>2</v>
          </cell>
        </row>
        <row r="44313">
          <cell r="C44313">
            <v>43252</v>
          </cell>
          <cell r="D44313" t="str">
            <v>550.04</v>
          </cell>
          <cell r="E44313">
            <v>413314755.42000002</v>
          </cell>
          <cell r="I44313">
            <v>15295.76</v>
          </cell>
          <cell r="J44313">
            <v>4</v>
          </cell>
        </row>
        <row r="44314">
          <cell r="C44314">
            <v>43252</v>
          </cell>
          <cell r="D44314" t="str">
            <v>550.04</v>
          </cell>
          <cell r="E44314">
            <v>413314755.42000002</v>
          </cell>
          <cell r="I44314">
            <v>15295.76</v>
          </cell>
          <cell r="J44314">
            <v>41</v>
          </cell>
        </row>
        <row r="44315">
          <cell r="C44315">
            <v>43252</v>
          </cell>
          <cell r="D44315" t="str">
            <v>550.04</v>
          </cell>
          <cell r="E44315">
            <v>413314755.42000002</v>
          </cell>
          <cell r="I44315">
            <v>15295.76</v>
          </cell>
          <cell r="J44315">
            <v>42</v>
          </cell>
        </row>
        <row r="44316">
          <cell r="C44316">
            <v>43252</v>
          </cell>
          <cell r="D44316" t="str">
            <v>550.04</v>
          </cell>
          <cell r="E44316">
            <v>413314755.42000002</v>
          </cell>
          <cell r="I44316">
            <v>15295.76</v>
          </cell>
          <cell r="J44316">
            <v>43</v>
          </cell>
        </row>
        <row r="44317">
          <cell r="C44317">
            <v>43252</v>
          </cell>
          <cell r="D44317" t="str">
            <v>550.04</v>
          </cell>
          <cell r="E44317">
            <v>413314755.42000002</v>
          </cell>
          <cell r="I44317">
            <v>15295.76</v>
          </cell>
          <cell r="J44317">
            <v>45</v>
          </cell>
        </row>
        <row r="44318">
          <cell r="C44318">
            <v>43252</v>
          </cell>
          <cell r="D44318" t="str">
            <v>550.04</v>
          </cell>
          <cell r="E44318">
            <v>413314755.42000002</v>
          </cell>
          <cell r="I44318">
            <v>57826749.899999999</v>
          </cell>
          <cell r="J44318">
            <v>2</v>
          </cell>
        </row>
        <row r="44319">
          <cell r="C44319">
            <v>43252</v>
          </cell>
          <cell r="D44319" t="str">
            <v>550.04</v>
          </cell>
          <cell r="E44319">
            <v>413314755.42000002</v>
          </cell>
          <cell r="I44319">
            <v>57826749.899999999</v>
          </cell>
          <cell r="J44319">
            <v>4</v>
          </cell>
        </row>
        <row r="44320">
          <cell r="C44320">
            <v>43252</v>
          </cell>
          <cell r="D44320" t="str">
            <v>550.04</v>
          </cell>
          <cell r="E44320">
            <v>413314755.42000002</v>
          </cell>
          <cell r="I44320">
            <v>57826749.899999999</v>
          </cell>
          <cell r="J44320">
            <v>41</v>
          </cell>
        </row>
        <row r="44321">
          <cell r="C44321">
            <v>43252</v>
          </cell>
          <cell r="D44321" t="str">
            <v>550.04</v>
          </cell>
          <cell r="E44321">
            <v>413314755.42000002</v>
          </cell>
          <cell r="I44321">
            <v>57826749.899999999</v>
          </cell>
          <cell r="J44321">
            <v>42</v>
          </cell>
        </row>
        <row r="44322">
          <cell r="C44322">
            <v>43252</v>
          </cell>
          <cell r="D44322" t="str">
            <v>550.04</v>
          </cell>
          <cell r="E44322">
            <v>413314755.42000002</v>
          </cell>
          <cell r="I44322">
            <v>57826749.899999999</v>
          </cell>
          <cell r="J44322">
            <v>43</v>
          </cell>
        </row>
        <row r="44323">
          <cell r="C44323">
            <v>43252</v>
          </cell>
          <cell r="D44323" t="str">
            <v>550.04</v>
          </cell>
          <cell r="E44323">
            <v>413314755.42000002</v>
          </cell>
          <cell r="I44323">
            <v>57826749.899999999</v>
          </cell>
          <cell r="J44323">
            <v>45</v>
          </cell>
        </row>
        <row r="44324">
          <cell r="C44324">
            <v>43252</v>
          </cell>
          <cell r="D44324" t="str">
            <v>550.04</v>
          </cell>
          <cell r="E44324">
            <v>413314755.42000002</v>
          </cell>
          <cell r="I44324">
            <v>1694923.45</v>
          </cell>
          <cell r="J44324">
            <v>2</v>
          </cell>
        </row>
        <row r="44325">
          <cell r="C44325">
            <v>43252</v>
          </cell>
          <cell r="D44325" t="str">
            <v>550.04</v>
          </cell>
          <cell r="E44325">
            <v>413314755.42000002</v>
          </cell>
          <cell r="I44325">
            <v>1694923.45</v>
          </cell>
          <cell r="J44325">
            <v>4</v>
          </cell>
        </row>
        <row r="44326">
          <cell r="C44326">
            <v>43252</v>
          </cell>
          <cell r="D44326" t="str">
            <v>550.04</v>
          </cell>
          <cell r="E44326">
            <v>413314755.42000002</v>
          </cell>
          <cell r="I44326">
            <v>1694923.45</v>
          </cell>
          <cell r="J44326">
            <v>41</v>
          </cell>
        </row>
        <row r="44327">
          <cell r="C44327">
            <v>43252</v>
          </cell>
          <cell r="D44327" t="str">
            <v>550.04</v>
          </cell>
          <cell r="E44327">
            <v>413314755.42000002</v>
          </cell>
          <cell r="I44327">
            <v>1694923.45</v>
          </cell>
          <cell r="J44327">
            <v>42</v>
          </cell>
        </row>
        <row r="44328">
          <cell r="C44328">
            <v>43252</v>
          </cell>
          <cell r="D44328" t="str">
            <v>550.04</v>
          </cell>
          <cell r="E44328">
            <v>413314755.42000002</v>
          </cell>
          <cell r="I44328">
            <v>1694923.45</v>
          </cell>
          <cell r="J44328">
            <v>43</v>
          </cell>
        </row>
        <row r="44329">
          <cell r="C44329">
            <v>43252</v>
          </cell>
          <cell r="D44329" t="str">
            <v>550.04</v>
          </cell>
          <cell r="E44329">
            <v>413314755.42000002</v>
          </cell>
          <cell r="I44329">
            <v>1694923.45</v>
          </cell>
          <cell r="J44329">
            <v>45</v>
          </cell>
        </row>
        <row r="44330">
          <cell r="C44330">
            <v>43252</v>
          </cell>
          <cell r="D44330" t="str">
            <v>550.05</v>
          </cell>
          <cell r="E44330">
            <v>5006976.38</v>
          </cell>
        </row>
        <row r="44331">
          <cell r="C44331">
            <v>43252</v>
          </cell>
          <cell r="D44331" t="str">
            <v>550.05</v>
          </cell>
          <cell r="E44331">
            <v>5006976.38</v>
          </cell>
          <cell r="I44331">
            <v>907887.79</v>
          </cell>
          <cell r="J44331">
            <v>2</v>
          </cell>
        </row>
        <row r="44332">
          <cell r="C44332">
            <v>43252</v>
          </cell>
          <cell r="D44332" t="str">
            <v>550.05</v>
          </cell>
          <cell r="E44332">
            <v>5006976.38</v>
          </cell>
          <cell r="I44332">
            <v>907887.79</v>
          </cell>
          <cell r="J44332">
            <v>4</v>
          </cell>
        </row>
        <row r="44333">
          <cell r="C44333">
            <v>43252</v>
          </cell>
          <cell r="D44333" t="str">
            <v>550.05</v>
          </cell>
          <cell r="E44333">
            <v>5006976.38</v>
          </cell>
          <cell r="I44333">
            <v>907887.79</v>
          </cell>
          <cell r="J44333">
            <v>41</v>
          </cell>
        </row>
        <row r="44334">
          <cell r="C44334">
            <v>43252</v>
          </cell>
          <cell r="D44334" t="str">
            <v>550.05</v>
          </cell>
          <cell r="E44334">
            <v>5006976.38</v>
          </cell>
          <cell r="I44334">
            <v>907887.79</v>
          </cell>
          <cell r="J44334">
            <v>42</v>
          </cell>
        </row>
        <row r="44335">
          <cell r="C44335">
            <v>43252</v>
          </cell>
          <cell r="D44335" t="str">
            <v>550.05</v>
          </cell>
          <cell r="E44335">
            <v>5006976.38</v>
          </cell>
          <cell r="I44335">
            <v>907887.79</v>
          </cell>
          <cell r="J44335">
            <v>43</v>
          </cell>
        </row>
        <row r="44336">
          <cell r="C44336">
            <v>43252</v>
          </cell>
          <cell r="D44336" t="str">
            <v>550.05</v>
          </cell>
          <cell r="E44336">
            <v>5006976.38</v>
          </cell>
          <cell r="I44336">
            <v>907887.79</v>
          </cell>
          <cell r="J44336">
            <v>45</v>
          </cell>
        </row>
        <row r="44337">
          <cell r="C44337">
            <v>43252</v>
          </cell>
          <cell r="D44337" t="str">
            <v>550.05</v>
          </cell>
          <cell r="E44337">
            <v>5006976.38</v>
          </cell>
          <cell r="I44337">
            <v>0</v>
          </cell>
          <cell r="J44337">
            <v>2</v>
          </cell>
        </row>
        <row r="44338">
          <cell r="C44338">
            <v>43252</v>
          </cell>
          <cell r="D44338" t="str">
            <v>550.05</v>
          </cell>
          <cell r="E44338">
            <v>5006976.38</v>
          </cell>
          <cell r="I44338">
            <v>0</v>
          </cell>
          <cell r="J44338">
            <v>4</v>
          </cell>
        </row>
        <row r="44339">
          <cell r="C44339">
            <v>43252</v>
          </cell>
          <cell r="D44339" t="str">
            <v>550.05</v>
          </cell>
          <cell r="E44339">
            <v>5006976.38</v>
          </cell>
          <cell r="I44339">
            <v>0</v>
          </cell>
          <cell r="J44339">
            <v>41</v>
          </cell>
        </row>
        <row r="44340">
          <cell r="C44340">
            <v>43252</v>
          </cell>
          <cell r="D44340" t="str">
            <v>550.05</v>
          </cell>
          <cell r="E44340">
            <v>5006976.38</v>
          </cell>
          <cell r="I44340">
            <v>0</v>
          </cell>
          <cell r="J44340">
            <v>42</v>
          </cell>
        </row>
        <row r="44341">
          <cell r="C44341">
            <v>43252</v>
          </cell>
          <cell r="D44341" t="str">
            <v>550.05</v>
          </cell>
          <cell r="E44341">
            <v>5006976.38</v>
          </cell>
          <cell r="I44341">
            <v>0</v>
          </cell>
          <cell r="J44341">
            <v>43</v>
          </cell>
        </row>
        <row r="44342">
          <cell r="C44342">
            <v>43252</v>
          </cell>
          <cell r="D44342" t="str">
            <v>550.05</v>
          </cell>
          <cell r="E44342">
            <v>5006976.38</v>
          </cell>
          <cell r="I44342">
            <v>0</v>
          </cell>
          <cell r="J44342">
            <v>45</v>
          </cell>
        </row>
        <row r="44343">
          <cell r="C44343">
            <v>43252</v>
          </cell>
          <cell r="D44343" t="str">
            <v>550.05</v>
          </cell>
          <cell r="E44343">
            <v>5006976.38</v>
          </cell>
          <cell r="I44343">
            <v>4099088.59</v>
          </cell>
          <cell r="J44343">
            <v>2</v>
          </cell>
        </row>
        <row r="44344">
          <cell r="C44344">
            <v>43252</v>
          </cell>
          <cell r="D44344" t="str">
            <v>550.05</v>
          </cell>
          <cell r="E44344">
            <v>5006976.38</v>
          </cell>
          <cell r="I44344">
            <v>4099088.59</v>
          </cell>
          <cell r="J44344">
            <v>4</v>
          </cell>
        </row>
        <row r="44345">
          <cell r="C44345">
            <v>43252</v>
          </cell>
          <cell r="D44345" t="str">
            <v>550.05</v>
          </cell>
          <cell r="E44345">
            <v>5006976.38</v>
          </cell>
          <cell r="I44345">
            <v>4099088.59</v>
          </cell>
          <cell r="J44345">
            <v>41</v>
          </cell>
        </row>
        <row r="44346">
          <cell r="C44346">
            <v>43252</v>
          </cell>
          <cell r="D44346" t="str">
            <v>550.05</v>
          </cell>
          <cell r="E44346">
            <v>5006976.38</v>
          </cell>
          <cell r="I44346">
            <v>4099088.59</v>
          </cell>
          <cell r="J44346">
            <v>42</v>
          </cell>
        </row>
        <row r="44347">
          <cell r="C44347">
            <v>43252</v>
          </cell>
          <cell r="D44347" t="str">
            <v>550.05</v>
          </cell>
          <cell r="E44347">
            <v>5006976.38</v>
          </cell>
          <cell r="I44347">
            <v>4099088.59</v>
          </cell>
          <cell r="J44347">
            <v>43</v>
          </cell>
        </row>
        <row r="44348">
          <cell r="C44348">
            <v>43252</v>
          </cell>
          <cell r="D44348" t="str">
            <v>550.05</v>
          </cell>
          <cell r="E44348">
            <v>5006976.38</v>
          </cell>
          <cell r="I44348">
            <v>4099088.59</v>
          </cell>
          <cell r="J44348">
            <v>45</v>
          </cell>
        </row>
        <row r="44349">
          <cell r="C44349">
            <v>43252</v>
          </cell>
          <cell r="D44349" t="str">
            <v>550.12</v>
          </cell>
          <cell r="E44349">
            <v>0</v>
          </cell>
          <cell r="I44349">
            <v>0</v>
          </cell>
          <cell r="J44349">
            <v>2</v>
          </cell>
        </row>
        <row r="44350">
          <cell r="C44350">
            <v>43252</v>
          </cell>
          <cell r="D44350" t="str">
            <v>550.12</v>
          </cell>
          <cell r="E44350">
            <v>0</v>
          </cell>
          <cell r="I44350">
            <v>0</v>
          </cell>
          <cell r="J44350">
            <v>4</v>
          </cell>
        </row>
        <row r="44351">
          <cell r="C44351">
            <v>43252</v>
          </cell>
          <cell r="D44351" t="str">
            <v>550.12</v>
          </cell>
          <cell r="E44351">
            <v>0</v>
          </cell>
          <cell r="I44351">
            <v>0</v>
          </cell>
          <cell r="J44351">
            <v>41</v>
          </cell>
        </row>
        <row r="44352">
          <cell r="C44352">
            <v>43252</v>
          </cell>
          <cell r="D44352" t="str">
            <v>550.12</v>
          </cell>
          <cell r="E44352">
            <v>0</v>
          </cell>
          <cell r="I44352">
            <v>0</v>
          </cell>
          <cell r="J44352">
            <v>42</v>
          </cell>
        </row>
        <row r="44353">
          <cell r="C44353">
            <v>43252</v>
          </cell>
          <cell r="D44353" t="str">
            <v>550.12</v>
          </cell>
          <cell r="E44353">
            <v>0</v>
          </cell>
          <cell r="I44353">
            <v>0</v>
          </cell>
          <cell r="J44353">
            <v>43</v>
          </cell>
        </row>
        <row r="44354">
          <cell r="C44354">
            <v>43252</v>
          </cell>
          <cell r="D44354" t="str">
            <v>550.12</v>
          </cell>
          <cell r="E44354">
            <v>0</v>
          </cell>
          <cell r="I44354">
            <v>0</v>
          </cell>
          <cell r="J44354">
            <v>45</v>
          </cell>
        </row>
        <row r="44355">
          <cell r="C44355">
            <v>43252</v>
          </cell>
          <cell r="D44355" t="str">
            <v>550.12</v>
          </cell>
          <cell r="E44355">
            <v>0</v>
          </cell>
          <cell r="I44355">
            <v>0</v>
          </cell>
          <cell r="J44355">
            <v>2</v>
          </cell>
        </row>
        <row r="44356">
          <cell r="C44356">
            <v>43252</v>
          </cell>
          <cell r="D44356" t="str">
            <v>550.12</v>
          </cell>
          <cell r="E44356">
            <v>0</v>
          </cell>
          <cell r="I44356">
            <v>0</v>
          </cell>
          <cell r="J44356">
            <v>4</v>
          </cell>
        </row>
        <row r="44357">
          <cell r="C44357">
            <v>43252</v>
          </cell>
          <cell r="D44357" t="str">
            <v>550.12</v>
          </cell>
          <cell r="E44357">
            <v>0</v>
          </cell>
          <cell r="I44357">
            <v>0</v>
          </cell>
          <cell r="J44357">
            <v>41</v>
          </cell>
        </row>
        <row r="44358">
          <cell r="C44358">
            <v>43252</v>
          </cell>
          <cell r="D44358" t="str">
            <v>550.12</v>
          </cell>
          <cell r="E44358">
            <v>0</v>
          </cell>
          <cell r="I44358">
            <v>0</v>
          </cell>
          <cell r="J44358">
            <v>42</v>
          </cell>
        </row>
        <row r="44359">
          <cell r="C44359">
            <v>43252</v>
          </cell>
          <cell r="D44359" t="str">
            <v>550.12</v>
          </cell>
          <cell r="E44359">
            <v>0</v>
          </cell>
          <cell r="I44359">
            <v>0</v>
          </cell>
          <cell r="J44359">
            <v>43</v>
          </cell>
        </row>
        <row r="44360">
          <cell r="C44360">
            <v>43252</v>
          </cell>
          <cell r="D44360" t="str">
            <v>550.12</v>
          </cell>
          <cell r="E44360">
            <v>0</v>
          </cell>
          <cell r="I44360">
            <v>0</v>
          </cell>
          <cell r="J44360">
            <v>45</v>
          </cell>
        </row>
        <row r="44361">
          <cell r="C44361">
            <v>43252</v>
          </cell>
          <cell r="D44361" t="str">
            <v>550.12</v>
          </cell>
          <cell r="E44361">
            <v>0</v>
          </cell>
          <cell r="I44361">
            <v>0</v>
          </cell>
          <cell r="J44361">
            <v>2</v>
          </cell>
        </row>
        <row r="44362">
          <cell r="C44362">
            <v>43252</v>
          </cell>
          <cell r="D44362" t="str">
            <v>550.12</v>
          </cell>
          <cell r="E44362">
            <v>0</v>
          </cell>
          <cell r="I44362">
            <v>0</v>
          </cell>
          <cell r="J44362">
            <v>4</v>
          </cell>
        </row>
        <row r="44363">
          <cell r="C44363">
            <v>43252</v>
          </cell>
          <cell r="D44363" t="str">
            <v>550.12</v>
          </cell>
          <cell r="E44363">
            <v>0</v>
          </cell>
          <cell r="I44363">
            <v>0</v>
          </cell>
          <cell r="J44363">
            <v>41</v>
          </cell>
        </row>
        <row r="44364">
          <cell r="C44364">
            <v>43252</v>
          </cell>
          <cell r="D44364" t="str">
            <v>550.12</v>
          </cell>
          <cell r="E44364">
            <v>0</v>
          </cell>
          <cell r="I44364">
            <v>0</v>
          </cell>
          <cell r="J44364">
            <v>42</v>
          </cell>
        </row>
        <row r="44365">
          <cell r="C44365">
            <v>43252</v>
          </cell>
          <cell r="D44365" t="str">
            <v>550.12</v>
          </cell>
          <cell r="E44365">
            <v>0</v>
          </cell>
          <cell r="I44365">
            <v>0</v>
          </cell>
          <cell r="J44365">
            <v>43</v>
          </cell>
        </row>
        <row r="44366">
          <cell r="C44366">
            <v>43252</v>
          </cell>
          <cell r="D44366" t="str">
            <v>550.12</v>
          </cell>
          <cell r="E44366">
            <v>0</v>
          </cell>
          <cell r="I44366">
            <v>0</v>
          </cell>
          <cell r="J44366">
            <v>45</v>
          </cell>
        </row>
        <row r="44367">
          <cell r="C44367">
            <v>43252</v>
          </cell>
          <cell r="D44367" t="str">
            <v>550.13</v>
          </cell>
          <cell r="E44367">
            <v>5437865406.3900003</v>
          </cell>
        </row>
        <row r="44368">
          <cell r="C44368">
            <v>43252</v>
          </cell>
          <cell r="D44368" t="str">
            <v>550.13</v>
          </cell>
          <cell r="E44368">
            <v>5437865406.3900003</v>
          </cell>
        </row>
        <row r="44369">
          <cell r="C44369">
            <v>43252</v>
          </cell>
          <cell r="D44369" t="str">
            <v>550.13</v>
          </cell>
          <cell r="E44369">
            <v>5437865406.3900003</v>
          </cell>
        </row>
        <row r="44370">
          <cell r="C44370">
            <v>43252</v>
          </cell>
          <cell r="D44370" t="str">
            <v>550.13</v>
          </cell>
          <cell r="E44370">
            <v>5437865406.3900003</v>
          </cell>
        </row>
        <row r="44371">
          <cell r="C44371">
            <v>43252</v>
          </cell>
          <cell r="D44371" t="str">
            <v>550.13</v>
          </cell>
          <cell r="E44371">
            <v>5437865406.3900003</v>
          </cell>
        </row>
        <row r="44372">
          <cell r="C44372">
            <v>43252</v>
          </cell>
          <cell r="D44372" t="str">
            <v>550.13</v>
          </cell>
          <cell r="E44372">
            <v>5437865406.3900003</v>
          </cell>
        </row>
        <row r="44373">
          <cell r="C44373">
            <v>43252</v>
          </cell>
          <cell r="D44373" t="str">
            <v>550.13</v>
          </cell>
          <cell r="E44373">
            <v>5437865406.3900003</v>
          </cell>
        </row>
        <row r="44374">
          <cell r="C44374">
            <v>43252</v>
          </cell>
          <cell r="D44374" t="str">
            <v>550.13</v>
          </cell>
          <cell r="E44374">
            <v>5437865406.3900003</v>
          </cell>
        </row>
        <row r="44375">
          <cell r="C44375">
            <v>43252</v>
          </cell>
          <cell r="D44375" t="str">
            <v>550.13</v>
          </cell>
          <cell r="E44375">
            <v>5437865406.3900003</v>
          </cell>
        </row>
        <row r="44376">
          <cell r="C44376">
            <v>43252</v>
          </cell>
          <cell r="D44376" t="str">
            <v>550.13</v>
          </cell>
          <cell r="E44376">
            <v>5437865406.3900003</v>
          </cell>
        </row>
        <row r="44377">
          <cell r="C44377">
            <v>43252</v>
          </cell>
          <cell r="D44377" t="str">
            <v>550.13</v>
          </cell>
          <cell r="E44377">
            <v>5437865406.3900003</v>
          </cell>
        </row>
        <row r="44378">
          <cell r="C44378">
            <v>43252</v>
          </cell>
          <cell r="D44378" t="str">
            <v>550.13</v>
          </cell>
          <cell r="E44378">
            <v>5437865406.3900003</v>
          </cell>
        </row>
        <row r="44379">
          <cell r="C44379">
            <v>43252</v>
          </cell>
          <cell r="D44379" t="str">
            <v>550.13</v>
          </cell>
          <cell r="E44379">
            <v>5437865406.3900003</v>
          </cell>
        </row>
        <row r="44380">
          <cell r="C44380">
            <v>43252</v>
          </cell>
          <cell r="D44380" t="str">
            <v>550.13</v>
          </cell>
          <cell r="E44380">
            <v>5437865406.3900003</v>
          </cell>
        </row>
        <row r="44381">
          <cell r="C44381">
            <v>43252</v>
          </cell>
          <cell r="D44381" t="str">
            <v>550.13</v>
          </cell>
          <cell r="E44381">
            <v>5437865406.3900003</v>
          </cell>
        </row>
        <row r="44382">
          <cell r="C44382">
            <v>43252</v>
          </cell>
          <cell r="D44382" t="str">
            <v>550.13</v>
          </cell>
          <cell r="E44382">
            <v>5437865406.3900003</v>
          </cell>
        </row>
        <row r="44383">
          <cell r="C44383">
            <v>43252</v>
          </cell>
          <cell r="D44383" t="str">
            <v>550.13</v>
          </cell>
          <cell r="E44383">
            <v>5437865406.3900003</v>
          </cell>
          <cell r="I44383">
            <v>321676526.64999998</v>
          </cell>
          <cell r="J44383">
            <v>2</v>
          </cell>
        </row>
        <row r="44384">
          <cell r="C44384">
            <v>43252</v>
          </cell>
          <cell r="D44384" t="str">
            <v>550.13</v>
          </cell>
          <cell r="E44384">
            <v>5437865406.3900003</v>
          </cell>
          <cell r="I44384">
            <v>321676526.64999998</v>
          </cell>
          <cell r="J44384">
            <v>4</v>
          </cell>
        </row>
        <row r="44385">
          <cell r="C44385">
            <v>43252</v>
          </cell>
          <cell r="D44385" t="str">
            <v>550.13</v>
          </cell>
          <cell r="E44385">
            <v>5437865406.3900003</v>
          </cell>
          <cell r="I44385">
            <v>321676526.64999998</v>
          </cell>
          <cell r="J44385">
            <v>41</v>
          </cell>
        </row>
        <row r="44386">
          <cell r="C44386">
            <v>43252</v>
          </cell>
          <cell r="D44386" t="str">
            <v>550.13</v>
          </cell>
          <cell r="E44386">
            <v>5437865406.3900003</v>
          </cell>
          <cell r="I44386">
            <v>321676526.64999998</v>
          </cell>
          <cell r="J44386">
            <v>42</v>
          </cell>
        </row>
        <row r="44387">
          <cell r="C44387">
            <v>43252</v>
          </cell>
          <cell r="D44387" t="str">
            <v>550.13</v>
          </cell>
          <cell r="E44387">
            <v>5437865406.3900003</v>
          </cell>
          <cell r="I44387">
            <v>321676526.64999998</v>
          </cell>
          <cell r="J44387">
            <v>43</v>
          </cell>
        </row>
        <row r="44388">
          <cell r="C44388">
            <v>43252</v>
          </cell>
          <cell r="D44388" t="str">
            <v>550.13</v>
          </cell>
          <cell r="E44388">
            <v>5437865406.3900003</v>
          </cell>
          <cell r="I44388">
            <v>321676526.64999998</v>
          </cell>
          <cell r="J44388">
            <v>45</v>
          </cell>
        </row>
        <row r="44389">
          <cell r="C44389">
            <v>43252</v>
          </cell>
          <cell r="D44389" t="str">
            <v>550.13</v>
          </cell>
          <cell r="E44389">
            <v>5437865406.3900003</v>
          </cell>
          <cell r="I44389">
            <v>0</v>
          </cell>
          <cell r="J44389">
            <v>2</v>
          </cell>
        </row>
        <row r="44390">
          <cell r="C44390">
            <v>43252</v>
          </cell>
          <cell r="D44390" t="str">
            <v>550.13</v>
          </cell>
          <cell r="E44390">
            <v>5437865406.3900003</v>
          </cell>
          <cell r="I44390">
            <v>0</v>
          </cell>
          <cell r="J44390">
            <v>4</v>
          </cell>
        </row>
        <row r="44391">
          <cell r="C44391">
            <v>43252</v>
          </cell>
          <cell r="D44391" t="str">
            <v>550.13</v>
          </cell>
          <cell r="E44391">
            <v>5437865406.3900003</v>
          </cell>
          <cell r="I44391">
            <v>0</v>
          </cell>
          <cell r="J44391">
            <v>41</v>
          </cell>
        </row>
        <row r="44392">
          <cell r="C44392">
            <v>43252</v>
          </cell>
          <cell r="D44392" t="str">
            <v>550.13</v>
          </cell>
          <cell r="E44392">
            <v>5437865406.3900003</v>
          </cell>
          <cell r="I44392">
            <v>0</v>
          </cell>
          <cell r="J44392">
            <v>42</v>
          </cell>
        </row>
        <row r="44393">
          <cell r="C44393">
            <v>43252</v>
          </cell>
          <cell r="D44393" t="str">
            <v>550.13</v>
          </cell>
          <cell r="E44393">
            <v>5437865406.3900003</v>
          </cell>
          <cell r="I44393">
            <v>0</v>
          </cell>
          <cell r="J44393">
            <v>43</v>
          </cell>
        </row>
        <row r="44394">
          <cell r="C44394">
            <v>43252</v>
          </cell>
          <cell r="D44394" t="str">
            <v>550.13</v>
          </cell>
          <cell r="E44394">
            <v>5437865406.3900003</v>
          </cell>
          <cell r="I44394">
            <v>0</v>
          </cell>
          <cell r="J44394">
            <v>45</v>
          </cell>
        </row>
        <row r="44395">
          <cell r="C44395">
            <v>43252</v>
          </cell>
          <cell r="D44395" t="str">
            <v>550.13</v>
          </cell>
          <cell r="E44395">
            <v>5437865406.3900003</v>
          </cell>
          <cell r="I44395">
            <v>455368016.11000001</v>
          </cell>
          <cell r="J44395">
            <v>2</v>
          </cell>
        </row>
        <row r="44396">
          <cell r="C44396">
            <v>43252</v>
          </cell>
          <cell r="D44396" t="str">
            <v>550.13</v>
          </cell>
          <cell r="E44396">
            <v>5437865406.3900003</v>
          </cell>
          <cell r="I44396">
            <v>455368016.11000001</v>
          </cell>
          <cell r="J44396">
            <v>4</v>
          </cell>
        </row>
        <row r="44397">
          <cell r="C44397">
            <v>43252</v>
          </cell>
          <cell r="D44397" t="str">
            <v>550.13</v>
          </cell>
          <cell r="E44397">
            <v>5437865406.3900003</v>
          </cell>
          <cell r="I44397">
            <v>455368016.11000001</v>
          </cell>
          <cell r="J44397">
            <v>41</v>
          </cell>
        </row>
        <row r="44398">
          <cell r="C44398">
            <v>43252</v>
          </cell>
          <cell r="D44398" t="str">
            <v>550.13</v>
          </cell>
          <cell r="E44398">
            <v>5437865406.3900003</v>
          </cell>
          <cell r="I44398">
            <v>455368016.11000001</v>
          </cell>
          <cell r="J44398">
            <v>42</v>
          </cell>
        </row>
        <row r="44399">
          <cell r="C44399">
            <v>43252</v>
          </cell>
          <cell r="D44399" t="str">
            <v>550.13</v>
          </cell>
          <cell r="E44399">
            <v>5437865406.3900003</v>
          </cell>
          <cell r="I44399">
            <v>455368016.11000001</v>
          </cell>
          <cell r="J44399">
            <v>43</v>
          </cell>
        </row>
        <row r="44400">
          <cell r="C44400">
            <v>43252</v>
          </cell>
          <cell r="D44400" t="str">
            <v>550.13</v>
          </cell>
          <cell r="E44400">
            <v>5437865406.3900003</v>
          </cell>
          <cell r="I44400">
            <v>455368016.11000001</v>
          </cell>
          <cell r="J44400">
            <v>45</v>
          </cell>
        </row>
        <row r="44401">
          <cell r="C44401">
            <v>43252</v>
          </cell>
          <cell r="D44401" t="str">
            <v>550.13</v>
          </cell>
          <cell r="E44401">
            <v>5437865406.3900003</v>
          </cell>
          <cell r="I44401">
            <v>4660820863.6400003</v>
          </cell>
          <cell r="J44401">
            <v>2</v>
          </cell>
        </row>
        <row r="44402">
          <cell r="C44402">
            <v>43252</v>
          </cell>
          <cell r="D44402" t="str">
            <v>550.13</v>
          </cell>
          <cell r="E44402">
            <v>5437865406.3900003</v>
          </cell>
          <cell r="I44402">
            <v>4660820863.6400003</v>
          </cell>
          <cell r="J44402">
            <v>4</v>
          </cell>
        </row>
        <row r="44403">
          <cell r="C44403">
            <v>43252</v>
          </cell>
          <cell r="D44403" t="str">
            <v>550.13</v>
          </cell>
          <cell r="E44403">
            <v>5437865406.3900003</v>
          </cell>
          <cell r="I44403">
            <v>4660820863.6400003</v>
          </cell>
          <cell r="J44403">
            <v>41</v>
          </cell>
        </row>
        <row r="44404">
          <cell r="C44404">
            <v>43252</v>
          </cell>
          <cell r="D44404" t="str">
            <v>550.13</v>
          </cell>
          <cell r="E44404">
            <v>5437865406.3900003</v>
          </cell>
          <cell r="I44404">
            <v>4660820863.6400003</v>
          </cell>
          <cell r="J44404">
            <v>42</v>
          </cell>
        </row>
        <row r="44405">
          <cell r="C44405">
            <v>43252</v>
          </cell>
          <cell r="D44405" t="str">
            <v>550.13</v>
          </cell>
          <cell r="E44405">
            <v>5437865406.3900003</v>
          </cell>
          <cell r="I44405">
            <v>4660820863.6400003</v>
          </cell>
          <cell r="J44405">
            <v>43</v>
          </cell>
        </row>
        <row r="44406">
          <cell r="C44406">
            <v>43252</v>
          </cell>
          <cell r="D44406" t="str">
            <v>550.13</v>
          </cell>
          <cell r="E44406">
            <v>5437865406.3900003</v>
          </cell>
          <cell r="I44406">
            <v>4660820863.6400003</v>
          </cell>
          <cell r="J44406">
            <v>45</v>
          </cell>
        </row>
        <row r="44407">
          <cell r="C44407">
            <v>43252</v>
          </cell>
          <cell r="D44407" t="str">
            <v>550.13</v>
          </cell>
          <cell r="E44407">
            <v>5437865406.3900003</v>
          </cell>
          <cell r="I44407">
            <v>0</v>
          </cell>
          <cell r="J44407">
            <v>2</v>
          </cell>
        </row>
        <row r="44408">
          <cell r="C44408">
            <v>43252</v>
          </cell>
          <cell r="D44408" t="str">
            <v>550.13</v>
          </cell>
          <cell r="E44408">
            <v>5437865406.3900003</v>
          </cell>
          <cell r="I44408">
            <v>0</v>
          </cell>
          <cell r="J44408">
            <v>4</v>
          </cell>
        </row>
        <row r="44409">
          <cell r="C44409">
            <v>43252</v>
          </cell>
          <cell r="D44409" t="str">
            <v>550.13</v>
          </cell>
          <cell r="E44409">
            <v>5437865406.3900003</v>
          </cell>
          <cell r="I44409">
            <v>0</v>
          </cell>
          <cell r="J44409">
            <v>41</v>
          </cell>
        </row>
        <row r="44410">
          <cell r="C44410">
            <v>43252</v>
          </cell>
          <cell r="D44410" t="str">
            <v>550.13</v>
          </cell>
          <cell r="E44410">
            <v>5437865406.3900003</v>
          </cell>
          <cell r="I44410">
            <v>0</v>
          </cell>
          <cell r="J44410">
            <v>42</v>
          </cell>
        </row>
        <row r="44411">
          <cell r="C44411">
            <v>43252</v>
          </cell>
          <cell r="D44411" t="str">
            <v>550.13</v>
          </cell>
          <cell r="E44411">
            <v>5437865406.3900003</v>
          </cell>
          <cell r="I44411">
            <v>0</v>
          </cell>
          <cell r="J44411">
            <v>43</v>
          </cell>
        </row>
        <row r="44412">
          <cell r="C44412">
            <v>43252</v>
          </cell>
          <cell r="D44412" t="str">
            <v>550.13</v>
          </cell>
          <cell r="E44412">
            <v>5437865406.3900003</v>
          </cell>
          <cell r="I44412">
            <v>0</v>
          </cell>
          <cell r="J44412">
            <v>45</v>
          </cell>
        </row>
        <row r="44413">
          <cell r="C44413">
            <v>43252</v>
          </cell>
          <cell r="D44413" t="str">
            <v>570</v>
          </cell>
          <cell r="E44413">
            <v>513703878.32999998</v>
          </cell>
          <cell r="I44413">
            <v>513703878.32999998</v>
          </cell>
          <cell r="J44413">
            <v>2</v>
          </cell>
        </row>
        <row r="44414">
          <cell r="C44414">
            <v>43252</v>
          </cell>
          <cell r="D44414" t="str">
            <v>570.06</v>
          </cell>
          <cell r="E44414">
            <v>0</v>
          </cell>
          <cell r="I44414">
            <v>0</v>
          </cell>
          <cell r="J44414">
            <v>2</v>
          </cell>
        </row>
        <row r="44415">
          <cell r="C44415">
            <v>43252</v>
          </cell>
          <cell r="D44415" t="str">
            <v>570.06</v>
          </cell>
          <cell r="E44415">
            <v>0</v>
          </cell>
          <cell r="I44415">
            <v>0</v>
          </cell>
          <cell r="J44415">
            <v>4</v>
          </cell>
        </row>
        <row r="44416">
          <cell r="C44416">
            <v>43252</v>
          </cell>
          <cell r="D44416" t="str">
            <v>570.06</v>
          </cell>
          <cell r="E44416">
            <v>0</v>
          </cell>
          <cell r="I44416">
            <v>0</v>
          </cell>
          <cell r="J44416">
            <v>41</v>
          </cell>
        </row>
        <row r="44417">
          <cell r="C44417">
            <v>43252</v>
          </cell>
          <cell r="D44417" t="str">
            <v>570.06</v>
          </cell>
          <cell r="E44417">
            <v>0</v>
          </cell>
          <cell r="I44417">
            <v>0</v>
          </cell>
          <cell r="J44417">
            <v>42</v>
          </cell>
        </row>
        <row r="44418">
          <cell r="C44418">
            <v>43252</v>
          </cell>
          <cell r="D44418" t="str">
            <v>570.06</v>
          </cell>
          <cell r="E44418">
            <v>0</v>
          </cell>
          <cell r="I44418">
            <v>0</v>
          </cell>
          <cell r="J44418">
            <v>43</v>
          </cell>
        </row>
        <row r="44419">
          <cell r="C44419">
            <v>43252</v>
          </cell>
          <cell r="D44419" t="str">
            <v>570.06</v>
          </cell>
          <cell r="E44419">
            <v>0</v>
          </cell>
          <cell r="I44419">
            <v>0</v>
          </cell>
          <cell r="J44419">
            <v>45</v>
          </cell>
        </row>
        <row r="44420">
          <cell r="C44420">
            <v>43252</v>
          </cell>
          <cell r="D44420" t="str">
            <v>570.09</v>
          </cell>
          <cell r="E44420">
            <v>19439268.68</v>
          </cell>
        </row>
        <row r="44421">
          <cell r="C44421">
            <v>43252</v>
          </cell>
          <cell r="D44421" t="str">
            <v>570.09</v>
          </cell>
          <cell r="E44421">
            <v>19439268.68</v>
          </cell>
        </row>
        <row r="44422">
          <cell r="C44422">
            <v>43252</v>
          </cell>
          <cell r="D44422" t="str">
            <v>570.09</v>
          </cell>
          <cell r="E44422">
            <v>19439268.68</v>
          </cell>
          <cell r="I44422">
            <v>19439268.68</v>
          </cell>
          <cell r="J44422">
            <v>2</v>
          </cell>
        </row>
        <row r="44423">
          <cell r="C44423">
            <v>43252</v>
          </cell>
          <cell r="D44423" t="str">
            <v>570.09</v>
          </cell>
          <cell r="E44423">
            <v>19439268.68</v>
          </cell>
          <cell r="I44423">
            <v>19439268.68</v>
          </cell>
          <cell r="J44423">
            <v>4</v>
          </cell>
        </row>
        <row r="44424">
          <cell r="C44424">
            <v>43252</v>
          </cell>
          <cell r="D44424" t="str">
            <v>570.09</v>
          </cell>
          <cell r="E44424">
            <v>19439268.68</v>
          </cell>
          <cell r="I44424">
            <v>19439268.68</v>
          </cell>
          <cell r="J44424">
            <v>41</v>
          </cell>
        </row>
        <row r="44425">
          <cell r="C44425">
            <v>43252</v>
          </cell>
          <cell r="D44425" t="str">
            <v>570.09</v>
          </cell>
          <cell r="E44425">
            <v>19439268.68</v>
          </cell>
          <cell r="I44425">
            <v>19439268.68</v>
          </cell>
          <cell r="J44425">
            <v>42</v>
          </cell>
        </row>
        <row r="44426">
          <cell r="C44426">
            <v>43252</v>
          </cell>
          <cell r="D44426" t="str">
            <v>570.09</v>
          </cell>
          <cell r="E44426">
            <v>19439268.68</v>
          </cell>
          <cell r="I44426">
            <v>19439268.68</v>
          </cell>
          <cell r="J44426">
            <v>43</v>
          </cell>
        </row>
        <row r="44427">
          <cell r="C44427">
            <v>43252</v>
          </cell>
          <cell r="D44427" t="str">
            <v>570.09</v>
          </cell>
          <cell r="E44427">
            <v>19439268.68</v>
          </cell>
          <cell r="I44427">
            <v>19439268.68</v>
          </cell>
          <cell r="J44427">
            <v>45</v>
          </cell>
        </row>
        <row r="44428">
          <cell r="C44428">
            <v>43252</v>
          </cell>
          <cell r="D44428" t="str">
            <v>570.10</v>
          </cell>
          <cell r="E44428">
            <v>494264609.64999998</v>
          </cell>
        </row>
        <row r="44429">
          <cell r="C44429">
            <v>43252</v>
          </cell>
          <cell r="D44429" t="str">
            <v>570.10</v>
          </cell>
          <cell r="E44429">
            <v>494264609.64999998</v>
          </cell>
        </row>
        <row r="44430">
          <cell r="C44430">
            <v>43252</v>
          </cell>
          <cell r="D44430" t="str">
            <v>570.10</v>
          </cell>
          <cell r="E44430">
            <v>494264609.64999998</v>
          </cell>
        </row>
        <row r="44431">
          <cell r="C44431">
            <v>43252</v>
          </cell>
          <cell r="D44431" t="str">
            <v>570.10</v>
          </cell>
          <cell r="E44431">
            <v>494264609.64999998</v>
          </cell>
        </row>
        <row r="44432">
          <cell r="C44432">
            <v>43252</v>
          </cell>
          <cell r="D44432" t="str">
            <v>570.10</v>
          </cell>
          <cell r="E44432">
            <v>494264609.64999998</v>
          </cell>
        </row>
        <row r="44433">
          <cell r="C44433">
            <v>43252</v>
          </cell>
          <cell r="D44433" t="str">
            <v>570.10</v>
          </cell>
          <cell r="E44433">
            <v>494264609.64999998</v>
          </cell>
        </row>
        <row r="44434">
          <cell r="C44434">
            <v>43252</v>
          </cell>
          <cell r="D44434" t="str">
            <v>570.10</v>
          </cell>
          <cell r="E44434">
            <v>494264609.64999998</v>
          </cell>
        </row>
        <row r="44435">
          <cell r="C44435">
            <v>43252</v>
          </cell>
          <cell r="D44435" t="str">
            <v>570.10</v>
          </cell>
          <cell r="E44435">
            <v>494264609.64999998</v>
          </cell>
        </row>
        <row r="44436">
          <cell r="C44436">
            <v>43252</v>
          </cell>
          <cell r="D44436" t="str">
            <v>570.10</v>
          </cell>
          <cell r="E44436">
            <v>494264609.64999998</v>
          </cell>
        </row>
        <row r="44437">
          <cell r="C44437">
            <v>43252</v>
          </cell>
          <cell r="D44437" t="str">
            <v>570.10</v>
          </cell>
          <cell r="E44437">
            <v>494264609.64999998</v>
          </cell>
        </row>
        <row r="44438">
          <cell r="C44438">
            <v>43252</v>
          </cell>
          <cell r="D44438" t="str">
            <v>570.10</v>
          </cell>
          <cell r="E44438">
            <v>494264609.64999998</v>
          </cell>
        </row>
        <row r="44439">
          <cell r="C44439">
            <v>43252</v>
          </cell>
          <cell r="D44439" t="str">
            <v>570.10</v>
          </cell>
          <cell r="E44439">
            <v>494264609.64999998</v>
          </cell>
        </row>
        <row r="44440">
          <cell r="C44440">
            <v>43252</v>
          </cell>
          <cell r="D44440" t="str">
            <v>570.10</v>
          </cell>
          <cell r="E44440">
            <v>494264609.64999998</v>
          </cell>
        </row>
        <row r="44441">
          <cell r="C44441">
            <v>43252</v>
          </cell>
          <cell r="D44441" t="str">
            <v>570.10</v>
          </cell>
          <cell r="E44441">
            <v>494264609.64999998</v>
          </cell>
        </row>
        <row r="44442">
          <cell r="C44442">
            <v>43252</v>
          </cell>
          <cell r="D44442" t="str">
            <v>570.10</v>
          </cell>
          <cell r="E44442">
            <v>494264609.64999998</v>
          </cell>
        </row>
        <row r="44443">
          <cell r="C44443">
            <v>43252</v>
          </cell>
          <cell r="D44443" t="str">
            <v>570.10</v>
          </cell>
          <cell r="E44443">
            <v>494264609.64999998</v>
          </cell>
        </row>
        <row r="44444">
          <cell r="C44444">
            <v>43252</v>
          </cell>
          <cell r="D44444" t="str">
            <v>570.10</v>
          </cell>
          <cell r="E44444">
            <v>494264609.64999998</v>
          </cell>
        </row>
        <row r="44445">
          <cell r="C44445">
            <v>43252</v>
          </cell>
          <cell r="D44445" t="str">
            <v>570.10</v>
          </cell>
          <cell r="E44445">
            <v>494264609.64999998</v>
          </cell>
        </row>
        <row r="44446">
          <cell r="C44446">
            <v>43252</v>
          </cell>
          <cell r="D44446" t="str">
            <v>570.10</v>
          </cell>
          <cell r="E44446">
            <v>494264609.64999998</v>
          </cell>
        </row>
        <row r="44447">
          <cell r="C44447">
            <v>43252</v>
          </cell>
          <cell r="D44447" t="str">
            <v>570.10</v>
          </cell>
          <cell r="E44447">
            <v>494264609.64999998</v>
          </cell>
        </row>
        <row r="44448">
          <cell r="C44448">
            <v>43252</v>
          </cell>
          <cell r="D44448" t="str">
            <v>570.10</v>
          </cell>
          <cell r="E44448">
            <v>494264609.64999998</v>
          </cell>
        </row>
        <row r="44449">
          <cell r="C44449">
            <v>43252</v>
          </cell>
          <cell r="D44449" t="str">
            <v>570.10</v>
          </cell>
          <cell r="E44449">
            <v>494264609.64999998</v>
          </cell>
        </row>
        <row r="44450">
          <cell r="C44450">
            <v>43252</v>
          </cell>
          <cell r="D44450" t="str">
            <v>570.10</v>
          </cell>
          <cell r="E44450">
            <v>494264609.64999998</v>
          </cell>
        </row>
        <row r="44451">
          <cell r="C44451">
            <v>43252</v>
          </cell>
          <cell r="D44451" t="str">
            <v>570.10</v>
          </cell>
          <cell r="E44451">
            <v>494264609.64999998</v>
          </cell>
          <cell r="I44451">
            <v>0</v>
          </cell>
          <cell r="J44451">
            <v>2</v>
          </cell>
        </row>
        <row r="44452">
          <cell r="C44452">
            <v>43252</v>
          </cell>
          <cell r="D44452" t="str">
            <v>570.10</v>
          </cell>
          <cell r="E44452">
            <v>494264609.64999998</v>
          </cell>
          <cell r="I44452">
            <v>0</v>
          </cell>
          <cell r="J44452">
            <v>4</v>
          </cell>
        </row>
        <row r="44453">
          <cell r="C44453">
            <v>43252</v>
          </cell>
          <cell r="D44453" t="str">
            <v>570.10</v>
          </cell>
          <cell r="E44453">
            <v>494264609.64999998</v>
          </cell>
          <cell r="I44453">
            <v>0</v>
          </cell>
          <cell r="J44453">
            <v>41</v>
          </cell>
        </row>
        <row r="44454">
          <cell r="C44454">
            <v>43252</v>
          </cell>
          <cell r="D44454" t="str">
            <v>570.10</v>
          </cell>
          <cell r="E44454">
            <v>494264609.64999998</v>
          </cell>
          <cell r="I44454">
            <v>0</v>
          </cell>
          <cell r="J44454">
            <v>42</v>
          </cell>
        </row>
        <row r="44455">
          <cell r="C44455">
            <v>43252</v>
          </cell>
          <cell r="D44455" t="str">
            <v>570.10</v>
          </cell>
          <cell r="E44455">
            <v>494264609.64999998</v>
          </cell>
          <cell r="I44455">
            <v>0</v>
          </cell>
          <cell r="J44455">
            <v>43</v>
          </cell>
        </row>
        <row r="44456">
          <cell r="C44456">
            <v>43252</v>
          </cell>
          <cell r="D44456" t="str">
            <v>570.10</v>
          </cell>
          <cell r="E44456">
            <v>494264609.64999998</v>
          </cell>
          <cell r="I44456">
            <v>0</v>
          </cell>
          <cell r="J44456">
            <v>45</v>
          </cell>
        </row>
        <row r="44457">
          <cell r="C44457">
            <v>43252</v>
          </cell>
          <cell r="D44457" t="str">
            <v>570.10</v>
          </cell>
          <cell r="E44457">
            <v>494264609.64999998</v>
          </cell>
          <cell r="I44457">
            <v>0</v>
          </cell>
          <cell r="J44457">
            <v>2</v>
          </cell>
        </row>
        <row r="44458">
          <cell r="C44458">
            <v>43252</v>
          </cell>
          <cell r="D44458" t="str">
            <v>570.10</v>
          </cell>
          <cell r="E44458">
            <v>494264609.64999998</v>
          </cell>
          <cell r="I44458">
            <v>0</v>
          </cell>
          <cell r="J44458">
            <v>4</v>
          </cell>
        </row>
        <row r="44459">
          <cell r="C44459">
            <v>43252</v>
          </cell>
          <cell r="D44459" t="str">
            <v>570.10</v>
          </cell>
          <cell r="E44459">
            <v>494264609.64999998</v>
          </cell>
          <cell r="I44459">
            <v>0</v>
          </cell>
          <cell r="J44459">
            <v>41</v>
          </cell>
        </row>
        <row r="44460">
          <cell r="C44460">
            <v>43252</v>
          </cell>
          <cell r="D44460" t="str">
            <v>570.10</v>
          </cell>
          <cell r="E44460">
            <v>494264609.64999998</v>
          </cell>
          <cell r="I44460">
            <v>0</v>
          </cell>
          <cell r="J44460">
            <v>42</v>
          </cell>
        </row>
        <row r="44461">
          <cell r="C44461">
            <v>43252</v>
          </cell>
          <cell r="D44461" t="str">
            <v>570.10</v>
          </cell>
          <cell r="E44461">
            <v>494264609.64999998</v>
          </cell>
          <cell r="I44461">
            <v>0</v>
          </cell>
          <cell r="J44461">
            <v>43</v>
          </cell>
        </row>
        <row r="44462">
          <cell r="C44462">
            <v>43252</v>
          </cell>
          <cell r="D44462" t="str">
            <v>570.10</v>
          </cell>
          <cell r="E44462">
            <v>494264609.64999998</v>
          </cell>
          <cell r="I44462">
            <v>0</v>
          </cell>
          <cell r="J44462">
            <v>45</v>
          </cell>
        </row>
        <row r="44463">
          <cell r="C44463">
            <v>43252</v>
          </cell>
          <cell r="D44463" t="str">
            <v>570.10</v>
          </cell>
          <cell r="E44463">
            <v>494264609.64999998</v>
          </cell>
          <cell r="I44463">
            <v>28171710.02</v>
          </cell>
          <cell r="J44463">
            <v>2</v>
          </cell>
        </row>
        <row r="44464">
          <cell r="C44464">
            <v>43252</v>
          </cell>
          <cell r="D44464" t="str">
            <v>570.10</v>
          </cell>
          <cell r="E44464">
            <v>494264609.64999998</v>
          </cell>
          <cell r="I44464">
            <v>28171710.02</v>
          </cell>
          <cell r="J44464">
            <v>4</v>
          </cell>
        </row>
        <row r="44465">
          <cell r="C44465">
            <v>43252</v>
          </cell>
          <cell r="D44465" t="str">
            <v>570.10</v>
          </cell>
          <cell r="E44465">
            <v>494264609.64999998</v>
          </cell>
          <cell r="I44465">
            <v>28171710.02</v>
          </cell>
          <cell r="J44465">
            <v>41</v>
          </cell>
        </row>
        <row r="44466">
          <cell r="C44466">
            <v>43252</v>
          </cell>
          <cell r="D44466" t="str">
            <v>570.10</v>
          </cell>
          <cell r="E44466">
            <v>494264609.64999998</v>
          </cell>
          <cell r="I44466">
            <v>28171710.02</v>
          </cell>
          <cell r="J44466">
            <v>42</v>
          </cell>
        </row>
        <row r="44467">
          <cell r="C44467">
            <v>43252</v>
          </cell>
          <cell r="D44467" t="str">
            <v>570.10</v>
          </cell>
          <cell r="E44467">
            <v>494264609.64999998</v>
          </cell>
          <cell r="I44467">
            <v>28171710.02</v>
          </cell>
          <cell r="J44467">
            <v>43</v>
          </cell>
        </row>
        <row r="44468">
          <cell r="C44468">
            <v>43252</v>
          </cell>
          <cell r="D44468" t="str">
            <v>570.10</v>
          </cell>
          <cell r="E44468">
            <v>494264609.64999998</v>
          </cell>
          <cell r="I44468">
            <v>28171710.02</v>
          </cell>
          <cell r="J44468">
            <v>45</v>
          </cell>
        </row>
        <row r="44469">
          <cell r="C44469">
            <v>43252</v>
          </cell>
          <cell r="D44469" t="str">
            <v>570.10</v>
          </cell>
          <cell r="E44469">
            <v>494264609.64999998</v>
          </cell>
          <cell r="I44469">
            <v>466092899.63</v>
          </cell>
          <cell r="J44469">
            <v>2</v>
          </cell>
        </row>
        <row r="44470">
          <cell r="C44470">
            <v>43252</v>
          </cell>
          <cell r="D44470" t="str">
            <v>570.10</v>
          </cell>
          <cell r="E44470">
            <v>494264609.64999998</v>
          </cell>
          <cell r="I44470">
            <v>466092899.63</v>
          </cell>
          <cell r="J44470">
            <v>4</v>
          </cell>
        </row>
        <row r="44471">
          <cell r="C44471">
            <v>43252</v>
          </cell>
          <cell r="D44471" t="str">
            <v>570.10</v>
          </cell>
          <cell r="E44471">
            <v>494264609.64999998</v>
          </cell>
          <cell r="I44471">
            <v>466092899.63</v>
          </cell>
          <cell r="J44471">
            <v>41</v>
          </cell>
        </row>
        <row r="44472">
          <cell r="C44472">
            <v>43252</v>
          </cell>
          <cell r="D44472" t="str">
            <v>570.10</v>
          </cell>
          <cell r="E44472">
            <v>494264609.64999998</v>
          </cell>
          <cell r="I44472">
            <v>466092899.63</v>
          </cell>
          <cell r="J44472">
            <v>42</v>
          </cell>
        </row>
        <row r="44473">
          <cell r="C44473">
            <v>43252</v>
          </cell>
          <cell r="D44473" t="str">
            <v>570.10</v>
          </cell>
          <cell r="E44473">
            <v>494264609.64999998</v>
          </cell>
          <cell r="I44473">
            <v>466092899.63</v>
          </cell>
          <cell r="J44473">
            <v>43</v>
          </cell>
        </row>
        <row r="44474">
          <cell r="C44474">
            <v>43252</v>
          </cell>
          <cell r="D44474" t="str">
            <v>570.10</v>
          </cell>
          <cell r="E44474">
            <v>494264609.64999998</v>
          </cell>
          <cell r="I44474">
            <v>466092899.63</v>
          </cell>
          <cell r="J44474">
            <v>45</v>
          </cell>
        </row>
        <row r="44475">
          <cell r="C44475">
            <v>43252</v>
          </cell>
          <cell r="D44475" t="str">
            <v>580</v>
          </cell>
          <cell r="E44475">
            <v>143441892.59</v>
          </cell>
        </row>
        <row r="44476">
          <cell r="C44476">
            <v>43252</v>
          </cell>
          <cell r="D44476" t="str">
            <v>580</v>
          </cell>
          <cell r="E44476">
            <v>143441892.59</v>
          </cell>
        </row>
        <row r="44477">
          <cell r="C44477">
            <v>43252</v>
          </cell>
          <cell r="D44477" t="str">
            <v>580</v>
          </cell>
          <cell r="E44477">
            <v>143441892.59</v>
          </cell>
        </row>
        <row r="44478">
          <cell r="C44478">
            <v>43252</v>
          </cell>
          <cell r="D44478" t="str">
            <v>580</v>
          </cell>
          <cell r="E44478">
            <v>143441892.59</v>
          </cell>
        </row>
        <row r="44479">
          <cell r="C44479">
            <v>43252</v>
          </cell>
          <cell r="D44479" t="str">
            <v>580</v>
          </cell>
          <cell r="E44479">
            <v>143441892.59</v>
          </cell>
        </row>
        <row r="44480">
          <cell r="C44480">
            <v>43252</v>
          </cell>
          <cell r="D44480" t="str">
            <v>580</v>
          </cell>
          <cell r="E44480">
            <v>143441892.59</v>
          </cell>
        </row>
        <row r="44481">
          <cell r="C44481">
            <v>43252</v>
          </cell>
          <cell r="D44481" t="str">
            <v>580</v>
          </cell>
          <cell r="E44481">
            <v>143441892.59</v>
          </cell>
        </row>
        <row r="44482">
          <cell r="C44482">
            <v>43252</v>
          </cell>
          <cell r="D44482" t="str">
            <v>580</v>
          </cell>
          <cell r="E44482">
            <v>143441892.59</v>
          </cell>
        </row>
        <row r="44483">
          <cell r="C44483">
            <v>43252</v>
          </cell>
          <cell r="D44483" t="str">
            <v>580</v>
          </cell>
          <cell r="E44483">
            <v>143441892.59</v>
          </cell>
          <cell r="I44483">
            <v>143441892.59</v>
          </cell>
          <cell r="J44483">
            <v>2</v>
          </cell>
        </row>
        <row r="44484">
          <cell r="C44484">
            <v>43252</v>
          </cell>
          <cell r="D44484" t="str">
            <v>580</v>
          </cell>
          <cell r="E44484">
            <v>143441892.59</v>
          </cell>
          <cell r="I44484">
            <v>143441892.59</v>
          </cell>
          <cell r="J44484">
            <v>4</v>
          </cell>
        </row>
        <row r="44485">
          <cell r="C44485">
            <v>43252</v>
          </cell>
          <cell r="D44485" t="str">
            <v>580</v>
          </cell>
          <cell r="E44485">
            <v>143441892.59</v>
          </cell>
          <cell r="I44485">
            <v>143441892.59</v>
          </cell>
          <cell r="J44485">
            <v>41</v>
          </cell>
        </row>
        <row r="44486">
          <cell r="C44486">
            <v>43252</v>
          </cell>
          <cell r="D44486" t="str">
            <v>580</v>
          </cell>
          <cell r="E44486">
            <v>143441892.59</v>
          </cell>
          <cell r="I44486">
            <v>143441892.59</v>
          </cell>
          <cell r="J44486">
            <v>42</v>
          </cell>
        </row>
        <row r="44487">
          <cell r="C44487">
            <v>43252</v>
          </cell>
          <cell r="D44487" t="str">
            <v>580</v>
          </cell>
          <cell r="E44487">
            <v>143441892.59</v>
          </cell>
          <cell r="I44487">
            <v>143441892.59</v>
          </cell>
          <cell r="J44487">
            <v>43</v>
          </cell>
        </row>
        <row r="44488">
          <cell r="C44488">
            <v>43252</v>
          </cell>
          <cell r="D44488" t="str">
            <v>580</v>
          </cell>
          <cell r="E44488">
            <v>143441892.59</v>
          </cell>
          <cell r="I44488">
            <v>143441892.59</v>
          </cell>
          <cell r="J44488">
            <v>45</v>
          </cell>
        </row>
        <row r="44489">
          <cell r="C44489">
            <v>43252</v>
          </cell>
          <cell r="D44489" t="str">
            <v>590</v>
          </cell>
          <cell r="E44489">
            <v>144464228.88999999</v>
          </cell>
          <cell r="I44489">
            <v>144464228.88999999</v>
          </cell>
          <cell r="J44489">
            <v>2</v>
          </cell>
        </row>
        <row r="44490">
          <cell r="C44490">
            <v>43252</v>
          </cell>
          <cell r="D44490" t="str">
            <v>590.10</v>
          </cell>
          <cell r="E44490">
            <v>144464228.88999999</v>
          </cell>
        </row>
        <row r="44491">
          <cell r="C44491">
            <v>43252</v>
          </cell>
          <cell r="D44491" t="str">
            <v>590.10</v>
          </cell>
          <cell r="E44491">
            <v>144464228.88999999</v>
          </cell>
        </row>
        <row r="44492">
          <cell r="C44492">
            <v>43252</v>
          </cell>
          <cell r="D44492" t="str">
            <v>590.10</v>
          </cell>
          <cell r="E44492">
            <v>144464228.88999999</v>
          </cell>
        </row>
        <row r="44493">
          <cell r="C44493">
            <v>43252</v>
          </cell>
          <cell r="D44493" t="str">
            <v>590.10</v>
          </cell>
          <cell r="E44493">
            <v>144464228.88999999</v>
          </cell>
        </row>
        <row r="44494">
          <cell r="C44494">
            <v>43252</v>
          </cell>
          <cell r="D44494" t="str">
            <v>590.10</v>
          </cell>
          <cell r="E44494">
            <v>144464228.88999999</v>
          </cell>
        </row>
        <row r="44495">
          <cell r="C44495">
            <v>43252</v>
          </cell>
          <cell r="D44495" t="str">
            <v>590.10</v>
          </cell>
          <cell r="E44495">
            <v>144464228.88999999</v>
          </cell>
        </row>
        <row r="44496">
          <cell r="C44496">
            <v>43252</v>
          </cell>
          <cell r="D44496" t="str">
            <v>590.10</v>
          </cell>
          <cell r="E44496">
            <v>144464228.88999999</v>
          </cell>
        </row>
        <row r="44497">
          <cell r="C44497">
            <v>43252</v>
          </cell>
          <cell r="D44497" t="str">
            <v>590.10</v>
          </cell>
          <cell r="E44497">
            <v>144464228.88999999</v>
          </cell>
        </row>
        <row r="44498">
          <cell r="C44498">
            <v>43252</v>
          </cell>
          <cell r="D44498" t="str">
            <v>590.10</v>
          </cell>
          <cell r="E44498">
            <v>144464228.88999999</v>
          </cell>
        </row>
        <row r="44499">
          <cell r="C44499">
            <v>43252</v>
          </cell>
          <cell r="D44499" t="str">
            <v>590.10</v>
          </cell>
          <cell r="E44499">
            <v>144464228.88999999</v>
          </cell>
        </row>
        <row r="44500">
          <cell r="C44500">
            <v>43252</v>
          </cell>
          <cell r="D44500" t="str">
            <v>590.10</v>
          </cell>
          <cell r="E44500">
            <v>144464228.88999999</v>
          </cell>
        </row>
        <row r="44501">
          <cell r="C44501">
            <v>43252</v>
          </cell>
          <cell r="D44501" t="str">
            <v>590.10</v>
          </cell>
          <cell r="E44501">
            <v>144464228.88999999</v>
          </cell>
        </row>
        <row r="44502">
          <cell r="C44502">
            <v>43252</v>
          </cell>
          <cell r="D44502" t="str">
            <v>590.10</v>
          </cell>
          <cell r="E44502">
            <v>144464228.88999999</v>
          </cell>
        </row>
        <row r="44503">
          <cell r="C44503">
            <v>43252</v>
          </cell>
          <cell r="D44503" t="str">
            <v>590.10</v>
          </cell>
          <cell r="E44503">
            <v>144464228.88999999</v>
          </cell>
        </row>
        <row r="44504">
          <cell r="C44504">
            <v>43252</v>
          </cell>
          <cell r="D44504" t="str">
            <v>590.10</v>
          </cell>
          <cell r="E44504">
            <v>144464228.88999999</v>
          </cell>
        </row>
        <row r="44505">
          <cell r="C44505">
            <v>43252</v>
          </cell>
          <cell r="D44505" t="str">
            <v>590.10</v>
          </cell>
          <cell r="E44505">
            <v>144464228.88999999</v>
          </cell>
        </row>
        <row r="44506">
          <cell r="C44506">
            <v>43252</v>
          </cell>
          <cell r="D44506" t="str">
            <v>590.10</v>
          </cell>
          <cell r="E44506">
            <v>144464228.88999999</v>
          </cell>
        </row>
        <row r="44507">
          <cell r="C44507">
            <v>43252</v>
          </cell>
          <cell r="D44507" t="str">
            <v>590.10</v>
          </cell>
          <cell r="E44507">
            <v>144464228.88999999</v>
          </cell>
        </row>
        <row r="44508">
          <cell r="C44508">
            <v>43252</v>
          </cell>
          <cell r="D44508" t="str">
            <v>590.10</v>
          </cell>
          <cell r="E44508">
            <v>144464228.88999999</v>
          </cell>
        </row>
        <row r="44509">
          <cell r="C44509">
            <v>43252</v>
          </cell>
          <cell r="D44509" t="str">
            <v>590.10</v>
          </cell>
          <cell r="E44509">
            <v>144464228.88999999</v>
          </cell>
        </row>
        <row r="44510">
          <cell r="C44510">
            <v>43252</v>
          </cell>
          <cell r="D44510" t="str">
            <v>590.10</v>
          </cell>
          <cell r="E44510">
            <v>144464228.88999999</v>
          </cell>
        </row>
        <row r="44511">
          <cell r="C44511">
            <v>43252</v>
          </cell>
          <cell r="D44511" t="str">
            <v>590.10</v>
          </cell>
          <cell r="E44511">
            <v>144464228.88999999</v>
          </cell>
        </row>
        <row r="44512">
          <cell r="C44512">
            <v>43252</v>
          </cell>
          <cell r="D44512" t="str">
            <v>590.10</v>
          </cell>
          <cell r="E44512">
            <v>144464228.88999999</v>
          </cell>
        </row>
        <row r="44513">
          <cell r="C44513">
            <v>43252</v>
          </cell>
          <cell r="D44513" t="str">
            <v>590.10</v>
          </cell>
          <cell r="E44513">
            <v>144464228.88999999</v>
          </cell>
        </row>
        <row r="44514">
          <cell r="C44514">
            <v>43252</v>
          </cell>
          <cell r="D44514" t="str">
            <v>590.10</v>
          </cell>
          <cell r="E44514">
            <v>144464228.88999999</v>
          </cell>
        </row>
        <row r="44515">
          <cell r="C44515">
            <v>43252</v>
          </cell>
          <cell r="D44515" t="str">
            <v>590.10</v>
          </cell>
          <cell r="E44515">
            <v>144464228.88999999</v>
          </cell>
        </row>
        <row r="44516">
          <cell r="C44516">
            <v>43252</v>
          </cell>
          <cell r="D44516" t="str">
            <v>590.10</v>
          </cell>
          <cell r="E44516">
            <v>144464228.88999999</v>
          </cell>
        </row>
        <row r="44517">
          <cell r="C44517">
            <v>43252</v>
          </cell>
          <cell r="D44517" t="str">
            <v>590.10</v>
          </cell>
          <cell r="E44517">
            <v>144464228.88999999</v>
          </cell>
        </row>
        <row r="44518">
          <cell r="C44518">
            <v>43252</v>
          </cell>
          <cell r="D44518" t="str">
            <v>590.10</v>
          </cell>
          <cell r="E44518">
            <v>144464228.88999999</v>
          </cell>
        </row>
        <row r="44519">
          <cell r="C44519">
            <v>43252</v>
          </cell>
          <cell r="D44519" t="str">
            <v>590.10</v>
          </cell>
          <cell r="E44519">
            <v>144464228.88999999</v>
          </cell>
        </row>
        <row r="44520">
          <cell r="C44520">
            <v>43252</v>
          </cell>
          <cell r="D44520" t="str">
            <v>590.10</v>
          </cell>
          <cell r="E44520">
            <v>144464228.88999999</v>
          </cell>
        </row>
        <row r="44521">
          <cell r="C44521">
            <v>43252</v>
          </cell>
          <cell r="D44521" t="str">
            <v>590.10</v>
          </cell>
          <cell r="E44521">
            <v>144464228.88999999</v>
          </cell>
          <cell r="I44521">
            <v>144464228.88999999</v>
          </cell>
          <cell r="J44521">
            <v>2</v>
          </cell>
        </row>
        <row r="44522">
          <cell r="C44522">
            <v>43252</v>
          </cell>
          <cell r="D44522" t="str">
            <v>590.10</v>
          </cell>
          <cell r="E44522">
            <v>144464228.88999999</v>
          </cell>
          <cell r="I44522">
            <v>144464228.88999999</v>
          </cell>
          <cell r="J44522">
            <v>4</v>
          </cell>
        </row>
        <row r="44523">
          <cell r="C44523">
            <v>43252</v>
          </cell>
          <cell r="D44523" t="str">
            <v>590.10</v>
          </cell>
          <cell r="E44523">
            <v>144464228.88999999</v>
          </cell>
          <cell r="I44523">
            <v>144464228.88999999</v>
          </cell>
          <cell r="J44523">
            <v>41</v>
          </cell>
        </row>
        <row r="44524">
          <cell r="C44524">
            <v>43252</v>
          </cell>
          <cell r="D44524" t="str">
            <v>590.10</v>
          </cell>
          <cell r="E44524">
            <v>144464228.88999999</v>
          </cell>
          <cell r="I44524">
            <v>144464228.88999999</v>
          </cell>
          <cell r="J44524">
            <v>42</v>
          </cell>
        </row>
        <row r="44525">
          <cell r="C44525">
            <v>43252</v>
          </cell>
          <cell r="D44525" t="str">
            <v>590.10</v>
          </cell>
          <cell r="E44525">
            <v>144464228.88999999</v>
          </cell>
          <cell r="I44525">
            <v>144464228.88999999</v>
          </cell>
          <cell r="J44525">
            <v>43</v>
          </cell>
        </row>
        <row r="44526">
          <cell r="C44526">
            <v>43252</v>
          </cell>
          <cell r="D44526" t="str">
            <v>590.10</v>
          </cell>
          <cell r="E44526">
            <v>144464228.88999999</v>
          </cell>
          <cell r="I44526">
            <v>144464228.88999999</v>
          </cell>
          <cell r="J44526">
            <v>45</v>
          </cell>
        </row>
        <row r="44527">
          <cell r="C44527">
            <v>43252</v>
          </cell>
          <cell r="D44527" t="str">
            <v>590.10</v>
          </cell>
          <cell r="E44527">
            <v>144464228.88999999</v>
          </cell>
          <cell r="I44527">
            <v>0</v>
          </cell>
          <cell r="J44527">
            <v>2</v>
          </cell>
        </row>
        <row r="44528">
          <cell r="C44528">
            <v>43252</v>
          </cell>
          <cell r="D44528" t="str">
            <v>590.10</v>
          </cell>
          <cell r="E44528">
            <v>144464228.88999999</v>
          </cell>
          <cell r="I44528">
            <v>0</v>
          </cell>
          <cell r="J44528">
            <v>4</v>
          </cell>
        </row>
        <row r="44529">
          <cell r="C44529">
            <v>43252</v>
          </cell>
          <cell r="D44529" t="str">
            <v>590.10</v>
          </cell>
          <cell r="E44529">
            <v>144464228.88999999</v>
          </cell>
          <cell r="I44529">
            <v>0</v>
          </cell>
          <cell r="J44529">
            <v>41</v>
          </cell>
        </row>
        <row r="44530">
          <cell r="C44530">
            <v>43252</v>
          </cell>
          <cell r="D44530" t="str">
            <v>590.10</v>
          </cell>
          <cell r="E44530">
            <v>144464228.88999999</v>
          </cell>
          <cell r="I44530">
            <v>0</v>
          </cell>
          <cell r="J44530">
            <v>42</v>
          </cell>
        </row>
        <row r="44531">
          <cell r="C44531">
            <v>43252</v>
          </cell>
          <cell r="D44531" t="str">
            <v>590.10</v>
          </cell>
          <cell r="E44531">
            <v>144464228.88999999</v>
          </cell>
          <cell r="I44531">
            <v>0</v>
          </cell>
          <cell r="J44531">
            <v>43</v>
          </cell>
        </row>
        <row r="44532">
          <cell r="C44532">
            <v>43252</v>
          </cell>
          <cell r="D44532" t="str">
            <v>590.10</v>
          </cell>
          <cell r="E44532">
            <v>144464228.88999999</v>
          </cell>
          <cell r="I44532">
            <v>0</v>
          </cell>
          <cell r="J44532">
            <v>45</v>
          </cell>
        </row>
        <row r="44533">
          <cell r="C44533">
            <v>43252</v>
          </cell>
          <cell r="D44533" t="str">
            <v>600</v>
          </cell>
          <cell r="E44533">
            <v>382409812.27999997</v>
          </cell>
          <cell r="I44533">
            <v>382409812.27999997</v>
          </cell>
          <cell r="J44533">
            <v>2</v>
          </cell>
        </row>
        <row r="44534">
          <cell r="C44534">
            <v>43252</v>
          </cell>
          <cell r="D44534" t="str">
            <v>600.05</v>
          </cell>
          <cell r="E44534">
            <v>382409812.27999997</v>
          </cell>
        </row>
        <row r="44535">
          <cell r="C44535">
            <v>43252</v>
          </cell>
          <cell r="D44535" t="str">
            <v>600.05</v>
          </cell>
          <cell r="E44535">
            <v>382409812.27999997</v>
          </cell>
        </row>
        <row r="44536">
          <cell r="C44536">
            <v>43252</v>
          </cell>
          <cell r="D44536" t="str">
            <v>600.05</v>
          </cell>
          <cell r="E44536">
            <v>382409812.27999997</v>
          </cell>
          <cell r="I44536">
            <v>8027675.8899999997</v>
          </cell>
          <cell r="J44536">
            <v>2</v>
          </cell>
        </row>
        <row r="44537">
          <cell r="C44537">
            <v>43252</v>
          </cell>
          <cell r="D44537" t="str">
            <v>600.05</v>
          </cell>
          <cell r="E44537">
            <v>382409812.27999997</v>
          </cell>
          <cell r="I44537">
            <v>8027675.8899999997</v>
          </cell>
          <cell r="J44537">
            <v>4</v>
          </cell>
        </row>
        <row r="44538">
          <cell r="C44538">
            <v>43252</v>
          </cell>
          <cell r="D44538" t="str">
            <v>600.05</v>
          </cell>
          <cell r="E44538">
            <v>382409812.27999997</v>
          </cell>
          <cell r="I44538">
            <v>8027675.8899999997</v>
          </cell>
          <cell r="J44538">
            <v>41</v>
          </cell>
        </row>
        <row r="44539">
          <cell r="C44539">
            <v>43252</v>
          </cell>
          <cell r="D44539" t="str">
            <v>600.05</v>
          </cell>
          <cell r="E44539">
            <v>382409812.27999997</v>
          </cell>
          <cell r="I44539">
            <v>8027675.8899999997</v>
          </cell>
          <cell r="J44539">
            <v>42</v>
          </cell>
        </row>
        <row r="44540">
          <cell r="C44540">
            <v>43252</v>
          </cell>
          <cell r="D44540" t="str">
            <v>600.05</v>
          </cell>
          <cell r="E44540">
            <v>382409812.27999997</v>
          </cell>
          <cell r="I44540">
            <v>8027675.8899999997</v>
          </cell>
          <cell r="J44540">
            <v>43</v>
          </cell>
        </row>
        <row r="44541">
          <cell r="C44541">
            <v>43252</v>
          </cell>
          <cell r="D44541" t="str">
            <v>600.05</v>
          </cell>
          <cell r="E44541">
            <v>382409812.27999997</v>
          </cell>
          <cell r="I44541">
            <v>8027675.8899999997</v>
          </cell>
          <cell r="J44541">
            <v>45</v>
          </cell>
        </row>
        <row r="44542">
          <cell r="C44542">
            <v>43252</v>
          </cell>
          <cell r="D44542" t="str">
            <v>600.05</v>
          </cell>
          <cell r="E44542">
            <v>382409812.27999997</v>
          </cell>
          <cell r="I44542">
            <v>8027675.8899999997</v>
          </cell>
          <cell r="J44542">
            <v>46</v>
          </cell>
        </row>
        <row r="44543">
          <cell r="C44543">
            <v>43252</v>
          </cell>
          <cell r="D44543" t="str">
            <v>600.05</v>
          </cell>
          <cell r="E44543">
            <v>382409812.27999997</v>
          </cell>
          <cell r="I44543">
            <v>335216439.26999998</v>
          </cell>
          <cell r="J44543">
            <v>2</v>
          </cell>
        </row>
        <row r="44544">
          <cell r="C44544">
            <v>43252</v>
          </cell>
          <cell r="D44544" t="str">
            <v>600.05</v>
          </cell>
          <cell r="E44544">
            <v>382409812.27999997</v>
          </cell>
          <cell r="I44544">
            <v>335216439.26999998</v>
          </cell>
          <cell r="J44544">
            <v>4</v>
          </cell>
        </row>
        <row r="44545">
          <cell r="C44545">
            <v>43252</v>
          </cell>
          <cell r="D44545" t="str">
            <v>600.05</v>
          </cell>
          <cell r="E44545">
            <v>382409812.27999997</v>
          </cell>
          <cell r="I44545">
            <v>335216439.26999998</v>
          </cell>
          <cell r="J44545">
            <v>41</v>
          </cell>
        </row>
        <row r="44546">
          <cell r="C44546">
            <v>43252</v>
          </cell>
          <cell r="D44546" t="str">
            <v>600.05</v>
          </cell>
          <cell r="E44546">
            <v>382409812.27999997</v>
          </cell>
          <cell r="I44546">
            <v>335216439.26999998</v>
          </cell>
          <cell r="J44546">
            <v>42</v>
          </cell>
        </row>
        <row r="44547">
          <cell r="C44547">
            <v>43252</v>
          </cell>
          <cell r="D44547" t="str">
            <v>600.05</v>
          </cell>
          <cell r="E44547">
            <v>382409812.27999997</v>
          </cell>
          <cell r="I44547">
            <v>335216439.26999998</v>
          </cell>
          <cell r="J44547">
            <v>43</v>
          </cell>
        </row>
        <row r="44548">
          <cell r="C44548">
            <v>43252</v>
          </cell>
          <cell r="D44548" t="str">
            <v>600.05</v>
          </cell>
          <cell r="E44548">
            <v>382409812.27999997</v>
          </cell>
          <cell r="I44548">
            <v>335216439.26999998</v>
          </cell>
          <cell r="J44548">
            <v>45</v>
          </cell>
        </row>
        <row r="44549">
          <cell r="C44549">
            <v>43252</v>
          </cell>
          <cell r="D44549" t="str">
            <v>600.05</v>
          </cell>
          <cell r="E44549">
            <v>382409812.27999997</v>
          </cell>
          <cell r="I44549">
            <v>335216439.26999998</v>
          </cell>
          <cell r="J44549">
            <v>46</v>
          </cell>
        </row>
        <row r="44550">
          <cell r="C44550">
            <v>43252</v>
          </cell>
          <cell r="D44550" t="str">
            <v>600.05</v>
          </cell>
          <cell r="E44550">
            <v>382409812.27999997</v>
          </cell>
          <cell r="I44550">
            <v>21669546.68</v>
          </cell>
          <cell r="J44550">
            <v>2</v>
          </cell>
        </row>
        <row r="44551">
          <cell r="C44551">
            <v>43252</v>
          </cell>
          <cell r="D44551" t="str">
            <v>600.05</v>
          </cell>
          <cell r="E44551">
            <v>382409812.27999997</v>
          </cell>
          <cell r="I44551">
            <v>21669546.68</v>
          </cell>
          <cell r="J44551">
            <v>4</v>
          </cell>
        </row>
        <row r="44552">
          <cell r="C44552">
            <v>43252</v>
          </cell>
          <cell r="D44552" t="str">
            <v>600.05</v>
          </cell>
          <cell r="E44552">
            <v>382409812.27999997</v>
          </cell>
          <cell r="I44552">
            <v>21669546.68</v>
          </cell>
          <cell r="J44552">
            <v>41</v>
          </cell>
        </row>
        <row r="44553">
          <cell r="C44553">
            <v>43252</v>
          </cell>
          <cell r="D44553" t="str">
            <v>600.05</v>
          </cell>
          <cell r="E44553">
            <v>382409812.27999997</v>
          </cell>
          <cell r="I44553">
            <v>21669546.68</v>
          </cell>
          <cell r="J44553">
            <v>42</v>
          </cell>
        </row>
        <row r="44554">
          <cell r="C44554">
            <v>43252</v>
          </cell>
          <cell r="D44554" t="str">
            <v>600.05</v>
          </cell>
          <cell r="E44554">
            <v>382409812.27999997</v>
          </cell>
          <cell r="I44554">
            <v>21669546.68</v>
          </cell>
          <cell r="J44554">
            <v>43</v>
          </cell>
        </row>
        <row r="44555">
          <cell r="C44555">
            <v>43252</v>
          </cell>
          <cell r="D44555" t="str">
            <v>600.05</v>
          </cell>
          <cell r="E44555">
            <v>382409812.27999997</v>
          </cell>
          <cell r="I44555">
            <v>21669546.68</v>
          </cell>
          <cell r="J44555">
            <v>45</v>
          </cell>
        </row>
        <row r="44556">
          <cell r="C44556">
            <v>43252</v>
          </cell>
          <cell r="D44556" t="str">
            <v>600.05</v>
          </cell>
          <cell r="E44556">
            <v>382409812.27999997</v>
          </cell>
          <cell r="I44556">
            <v>21669546.68</v>
          </cell>
          <cell r="J44556">
            <v>46</v>
          </cell>
        </row>
        <row r="44557">
          <cell r="C44557">
            <v>43252</v>
          </cell>
          <cell r="D44557" t="str">
            <v>600.05</v>
          </cell>
          <cell r="E44557">
            <v>382409812.27999997</v>
          </cell>
          <cell r="I44557">
            <v>17496150.449999999</v>
          </cell>
          <cell r="J44557">
            <v>2</v>
          </cell>
        </row>
        <row r="44558">
          <cell r="C44558">
            <v>43252</v>
          </cell>
          <cell r="D44558" t="str">
            <v>600.05</v>
          </cell>
          <cell r="E44558">
            <v>382409812.27999997</v>
          </cell>
          <cell r="I44558">
            <v>17496150.449999999</v>
          </cell>
          <cell r="J44558">
            <v>4</v>
          </cell>
        </row>
        <row r="44559">
          <cell r="C44559">
            <v>43252</v>
          </cell>
          <cell r="D44559" t="str">
            <v>600.05</v>
          </cell>
          <cell r="E44559">
            <v>382409812.27999997</v>
          </cell>
          <cell r="I44559">
            <v>17496150.449999999</v>
          </cell>
          <cell r="J44559">
            <v>41</v>
          </cell>
        </row>
        <row r="44560">
          <cell r="C44560">
            <v>43252</v>
          </cell>
          <cell r="D44560" t="str">
            <v>600.05</v>
          </cell>
          <cell r="E44560">
            <v>382409812.27999997</v>
          </cell>
          <cell r="I44560">
            <v>17496150.449999999</v>
          </cell>
          <cell r="J44560">
            <v>42</v>
          </cell>
        </row>
        <row r="44561">
          <cell r="C44561">
            <v>43252</v>
          </cell>
          <cell r="D44561" t="str">
            <v>600.05</v>
          </cell>
          <cell r="E44561">
            <v>382409812.27999997</v>
          </cell>
          <cell r="I44561">
            <v>17496150.449999999</v>
          </cell>
          <cell r="J44561">
            <v>43</v>
          </cell>
        </row>
        <row r="44562">
          <cell r="C44562">
            <v>43252</v>
          </cell>
          <cell r="D44562" t="str">
            <v>600.05</v>
          </cell>
          <cell r="E44562">
            <v>382409812.27999997</v>
          </cell>
          <cell r="I44562">
            <v>17496150.449999999</v>
          </cell>
          <cell r="J44562">
            <v>45</v>
          </cell>
        </row>
        <row r="44563">
          <cell r="C44563">
            <v>43252</v>
          </cell>
          <cell r="D44563" t="str">
            <v>600.05</v>
          </cell>
          <cell r="E44563">
            <v>382409812.27999997</v>
          </cell>
          <cell r="I44563">
            <v>17496150.449999999</v>
          </cell>
          <cell r="J44563">
            <v>46</v>
          </cell>
        </row>
        <row r="44564">
          <cell r="C44564">
            <v>43252</v>
          </cell>
          <cell r="D44564" t="str">
            <v>605</v>
          </cell>
          <cell r="E44564">
            <v>26545038.190000001</v>
          </cell>
          <cell r="I44564">
            <v>26545038.190000001</v>
          </cell>
          <cell r="J44564">
            <v>2</v>
          </cell>
        </row>
        <row r="44565">
          <cell r="C44565">
            <v>43252</v>
          </cell>
          <cell r="D44565" t="str">
            <v>605.05</v>
          </cell>
          <cell r="E44565">
            <v>26545038.190000001</v>
          </cell>
        </row>
        <row r="44566">
          <cell r="C44566">
            <v>43252</v>
          </cell>
          <cell r="D44566" t="str">
            <v>605.05</v>
          </cell>
          <cell r="E44566">
            <v>26545038.190000001</v>
          </cell>
          <cell r="I44566">
            <v>17915250.449999999</v>
          </cell>
          <cell r="J44566">
            <v>2</v>
          </cell>
        </row>
        <row r="44567">
          <cell r="C44567">
            <v>43252</v>
          </cell>
          <cell r="D44567" t="str">
            <v>605.05</v>
          </cell>
          <cell r="E44567">
            <v>26545038.190000001</v>
          </cell>
          <cell r="I44567">
            <v>17915250.449999999</v>
          </cell>
          <cell r="J44567">
            <v>4</v>
          </cell>
        </row>
        <row r="44568">
          <cell r="C44568">
            <v>43252</v>
          </cell>
          <cell r="D44568" t="str">
            <v>605.05</v>
          </cell>
          <cell r="E44568">
            <v>26545038.190000001</v>
          </cell>
          <cell r="I44568">
            <v>17915250.449999999</v>
          </cell>
          <cell r="J44568">
            <v>41</v>
          </cell>
        </row>
        <row r="44569">
          <cell r="C44569">
            <v>43252</v>
          </cell>
          <cell r="D44569" t="str">
            <v>605.05</v>
          </cell>
          <cell r="E44569">
            <v>26545038.190000001</v>
          </cell>
          <cell r="I44569">
            <v>17915250.449999999</v>
          </cell>
          <cell r="J44569">
            <v>42</v>
          </cell>
        </row>
        <row r="44570">
          <cell r="C44570">
            <v>43252</v>
          </cell>
          <cell r="D44570" t="str">
            <v>605.05</v>
          </cell>
          <cell r="E44570">
            <v>26545038.190000001</v>
          </cell>
          <cell r="I44570">
            <v>17915250.449999999</v>
          </cell>
          <cell r="J44570">
            <v>43</v>
          </cell>
        </row>
        <row r="44571">
          <cell r="C44571">
            <v>43252</v>
          </cell>
          <cell r="D44571" t="str">
            <v>605.05</v>
          </cell>
          <cell r="E44571">
            <v>26545038.190000001</v>
          </cell>
          <cell r="I44571">
            <v>17915250.449999999</v>
          </cell>
          <cell r="J44571">
            <v>45</v>
          </cell>
        </row>
        <row r="44572">
          <cell r="C44572">
            <v>43252</v>
          </cell>
          <cell r="D44572" t="str">
            <v>605.05</v>
          </cell>
          <cell r="E44572">
            <v>26545038.190000001</v>
          </cell>
          <cell r="I44572">
            <v>8629787.7400000002</v>
          </cell>
          <cell r="J44572">
            <v>2</v>
          </cell>
        </row>
        <row r="44573">
          <cell r="C44573">
            <v>43252</v>
          </cell>
          <cell r="D44573" t="str">
            <v>605.05</v>
          </cell>
          <cell r="E44573">
            <v>26545038.190000001</v>
          </cell>
          <cell r="I44573">
            <v>8629787.7400000002</v>
          </cell>
          <cell r="J44573">
            <v>4</v>
          </cell>
        </row>
        <row r="44574">
          <cell r="C44574">
            <v>43252</v>
          </cell>
          <cell r="D44574" t="str">
            <v>605.05</v>
          </cell>
          <cell r="E44574">
            <v>26545038.190000001</v>
          </cell>
          <cell r="I44574">
            <v>8629787.7400000002</v>
          </cell>
          <cell r="J44574">
            <v>41</v>
          </cell>
        </row>
        <row r="44575">
          <cell r="C44575">
            <v>43252</v>
          </cell>
          <cell r="D44575" t="str">
            <v>605.05</v>
          </cell>
          <cell r="E44575">
            <v>26545038.190000001</v>
          </cell>
          <cell r="I44575">
            <v>8629787.7400000002</v>
          </cell>
          <cell r="J44575">
            <v>42</v>
          </cell>
        </row>
        <row r="44576">
          <cell r="C44576">
            <v>43252</v>
          </cell>
          <cell r="D44576" t="str">
            <v>605.05</v>
          </cell>
          <cell r="E44576">
            <v>26545038.190000001</v>
          </cell>
          <cell r="I44576">
            <v>8629787.7400000002</v>
          </cell>
          <cell r="J44576">
            <v>43</v>
          </cell>
        </row>
        <row r="44577">
          <cell r="C44577">
            <v>43252</v>
          </cell>
          <cell r="D44577" t="str">
            <v>605.05</v>
          </cell>
          <cell r="E44577">
            <v>26545038.190000001</v>
          </cell>
          <cell r="I44577">
            <v>8629787.7400000002</v>
          </cell>
          <cell r="J44577">
            <v>45</v>
          </cell>
        </row>
        <row r="44578">
          <cell r="C44578">
            <v>43252</v>
          </cell>
          <cell r="D44578" t="str">
            <v>605.06</v>
          </cell>
          <cell r="E44578">
            <v>0</v>
          </cell>
        </row>
        <row r="44579">
          <cell r="C44579">
            <v>43252</v>
          </cell>
          <cell r="D44579" t="str">
            <v>605.06</v>
          </cell>
          <cell r="E44579">
            <v>0</v>
          </cell>
          <cell r="I44579">
            <v>0</v>
          </cell>
          <cell r="J44579">
            <v>2</v>
          </cell>
        </row>
        <row r="44580">
          <cell r="C44580">
            <v>43252</v>
          </cell>
          <cell r="D44580" t="str">
            <v>605.06</v>
          </cell>
          <cell r="E44580">
            <v>0</v>
          </cell>
          <cell r="I44580">
            <v>0</v>
          </cell>
          <cell r="J44580">
            <v>4</v>
          </cell>
        </row>
        <row r="44581">
          <cell r="C44581">
            <v>43252</v>
          </cell>
          <cell r="D44581" t="str">
            <v>605.06</v>
          </cell>
          <cell r="E44581">
            <v>0</v>
          </cell>
          <cell r="I44581">
            <v>0</v>
          </cell>
          <cell r="J44581">
            <v>41</v>
          </cell>
        </row>
        <row r="44582">
          <cell r="C44582">
            <v>43252</v>
          </cell>
          <cell r="D44582" t="str">
            <v>605.06</v>
          </cell>
          <cell r="E44582">
            <v>0</v>
          </cell>
          <cell r="I44582">
            <v>0</v>
          </cell>
          <cell r="J44582">
            <v>42</v>
          </cell>
        </row>
        <row r="44583">
          <cell r="C44583">
            <v>43252</v>
          </cell>
          <cell r="D44583" t="str">
            <v>605.06</v>
          </cell>
          <cell r="E44583">
            <v>0</v>
          </cell>
          <cell r="I44583">
            <v>0</v>
          </cell>
          <cell r="J44583">
            <v>43</v>
          </cell>
        </row>
        <row r="44584">
          <cell r="C44584">
            <v>43252</v>
          </cell>
          <cell r="D44584" t="str">
            <v>605.06</v>
          </cell>
          <cell r="E44584">
            <v>0</v>
          </cell>
          <cell r="I44584">
            <v>0</v>
          </cell>
          <cell r="J44584">
            <v>45</v>
          </cell>
        </row>
        <row r="44585">
          <cell r="C44585">
            <v>43252</v>
          </cell>
          <cell r="D44585" t="str">
            <v>620</v>
          </cell>
          <cell r="E44585">
            <v>2882501</v>
          </cell>
          <cell r="I44585">
            <v>2882501</v>
          </cell>
          <cell r="J44585">
            <v>2</v>
          </cell>
        </row>
        <row r="44586">
          <cell r="C44586">
            <v>43252</v>
          </cell>
          <cell r="D44586" t="str">
            <v>620.06</v>
          </cell>
          <cell r="E44586">
            <v>2689942.27</v>
          </cell>
        </row>
        <row r="44587">
          <cell r="C44587">
            <v>43252</v>
          </cell>
          <cell r="D44587" t="str">
            <v>620.06</v>
          </cell>
          <cell r="E44587">
            <v>2689942.27</v>
          </cell>
          <cell r="I44587">
            <v>2689942.27</v>
          </cell>
          <cell r="J44587">
            <v>2</v>
          </cell>
        </row>
        <row r="44588">
          <cell r="C44588">
            <v>43252</v>
          </cell>
          <cell r="D44588" t="str">
            <v>620.06</v>
          </cell>
          <cell r="E44588">
            <v>2689942.27</v>
          </cell>
          <cell r="I44588">
            <v>2689942.27</v>
          </cell>
          <cell r="J44588">
            <v>4</v>
          </cell>
        </row>
        <row r="44589">
          <cell r="C44589">
            <v>43252</v>
          </cell>
          <cell r="D44589" t="str">
            <v>620.06</v>
          </cell>
          <cell r="E44589">
            <v>2689942.27</v>
          </cell>
          <cell r="I44589">
            <v>2689942.27</v>
          </cell>
          <cell r="J44589">
            <v>41</v>
          </cell>
        </row>
        <row r="44590">
          <cell r="C44590">
            <v>43252</v>
          </cell>
          <cell r="D44590" t="str">
            <v>620.06</v>
          </cell>
          <cell r="E44590">
            <v>2689942.27</v>
          </cell>
          <cell r="I44590">
            <v>2689942.27</v>
          </cell>
          <cell r="J44590">
            <v>42</v>
          </cell>
        </row>
        <row r="44591">
          <cell r="C44591">
            <v>43252</v>
          </cell>
          <cell r="D44591" t="str">
            <v>620.06</v>
          </cell>
          <cell r="E44591">
            <v>2689942.27</v>
          </cell>
          <cell r="I44591">
            <v>2689942.27</v>
          </cell>
          <cell r="J44591">
            <v>43</v>
          </cell>
        </row>
        <row r="44592">
          <cell r="C44592">
            <v>43252</v>
          </cell>
          <cell r="D44592" t="str">
            <v>620.06</v>
          </cell>
          <cell r="E44592">
            <v>2689942.27</v>
          </cell>
          <cell r="I44592">
            <v>2689942.27</v>
          </cell>
          <cell r="J44592">
            <v>45</v>
          </cell>
        </row>
        <row r="44593">
          <cell r="C44593">
            <v>43252</v>
          </cell>
          <cell r="D44593" t="str">
            <v>620.06</v>
          </cell>
          <cell r="E44593">
            <v>2689942.27</v>
          </cell>
          <cell r="I44593">
            <v>2689942.27</v>
          </cell>
          <cell r="J44593">
            <v>46</v>
          </cell>
        </row>
        <row r="44594">
          <cell r="C44594">
            <v>43252</v>
          </cell>
          <cell r="D44594" t="str">
            <v>620.09</v>
          </cell>
          <cell r="E44594">
            <v>192558.73</v>
          </cell>
        </row>
        <row r="44595">
          <cell r="C44595">
            <v>43252</v>
          </cell>
          <cell r="D44595" t="str">
            <v>620.09</v>
          </cell>
          <cell r="E44595">
            <v>192558.73</v>
          </cell>
          <cell r="I44595">
            <v>192558.73</v>
          </cell>
          <cell r="J44595">
            <v>2</v>
          </cell>
        </row>
        <row r="44596">
          <cell r="C44596">
            <v>43252</v>
          </cell>
          <cell r="D44596" t="str">
            <v>620.09</v>
          </cell>
          <cell r="E44596">
            <v>192558.73</v>
          </cell>
          <cell r="I44596">
            <v>192558.73</v>
          </cell>
          <cell r="J44596">
            <v>4</v>
          </cell>
        </row>
        <row r="44597">
          <cell r="C44597">
            <v>43252</v>
          </cell>
          <cell r="D44597" t="str">
            <v>620.09</v>
          </cell>
          <cell r="E44597">
            <v>192558.73</v>
          </cell>
          <cell r="I44597">
            <v>192558.73</v>
          </cell>
          <cell r="J44597">
            <v>41</v>
          </cell>
        </row>
        <row r="44598">
          <cell r="C44598">
            <v>43252</v>
          </cell>
          <cell r="D44598" t="str">
            <v>620.09</v>
          </cell>
          <cell r="E44598">
            <v>192558.73</v>
          </cell>
          <cell r="I44598">
            <v>192558.73</v>
          </cell>
          <cell r="J44598">
            <v>42</v>
          </cell>
        </row>
        <row r="44599">
          <cell r="C44599">
            <v>43252</v>
          </cell>
          <cell r="D44599" t="str">
            <v>620.09</v>
          </cell>
          <cell r="E44599">
            <v>192558.73</v>
          </cell>
          <cell r="I44599">
            <v>192558.73</v>
          </cell>
          <cell r="J44599">
            <v>43</v>
          </cell>
        </row>
        <row r="44600">
          <cell r="C44600">
            <v>43252</v>
          </cell>
          <cell r="D44600" t="str">
            <v>620.09</v>
          </cell>
          <cell r="E44600">
            <v>192558.73</v>
          </cell>
          <cell r="I44600">
            <v>192558.73</v>
          </cell>
          <cell r="J44600">
            <v>45</v>
          </cell>
        </row>
        <row r="44601">
          <cell r="C44601">
            <v>43252</v>
          </cell>
          <cell r="D44601" t="str">
            <v>620.09</v>
          </cell>
          <cell r="E44601">
            <v>192558.73</v>
          </cell>
          <cell r="I44601">
            <v>192558.73</v>
          </cell>
          <cell r="J44601">
            <v>46</v>
          </cell>
        </row>
        <row r="44602">
          <cell r="C44602">
            <v>43252</v>
          </cell>
          <cell r="D44602" t="str">
            <v>620.09</v>
          </cell>
          <cell r="E44602">
            <v>192558.73</v>
          </cell>
          <cell r="I44602">
            <v>0</v>
          </cell>
          <cell r="J44602">
            <v>2</v>
          </cell>
        </row>
        <row r="44603">
          <cell r="C44603">
            <v>43252</v>
          </cell>
          <cell r="D44603" t="str">
            <v>620.09</v>
          </cell>
          <cell r="E44603">
            <v>192558.73</v>
          </cell>
          <cell r="I44603">
            <v>0</v>
          </cell>
          <cell r="J44603">
            <v>4</v>
          </cell>
        </row>
        <row r="44604">
          <cell r="C44604">
            <v>43252</v>
          </cell>
          <cell r="D44604" t="str">
            <v>620.09</v>
          </cell>
          <cell r="E44604">
            <v>192558.73</v>
          </cell>
          <cell r="I44604">
            <v>0</v>
          </cell>
          <cell r="J44604">
            <v>41</v>
          </cell>
        </row>
        <row r="44605">
          <cell r="C44605">
            <v>43252</v>
          </cell>
          <cell r="D44605" t="str">
            <v>620.09</v>
          </cell>
          <cell r="E44605">
            <v>192558.73</v>
          </cell>
          <cell r="I44605">
            <v>0</v>
          </cell>
          <cell r="J44605">
            <v>42</v>
          </cell>
        </row>
        <row r="44606">
          <cell r="C44606">
            <v>43252</v>
          </cell>
          <cell r="D44606" t="str">
            <v>620.09</v>
          </cell>
          <cell r="E44606">
            <v>192558.73</v>
          </cell>
          <cell r="I44606">
            <v>0</v>
          </cell>
          <cell r="J44606">
            <v>43</v>
          </cell>
        </row>
        <row r="44607">
          <cell r="C44607">
            <v>43252</v>
          </cell>
          <cell r="D44607" t="str">
            <v>620.09</v>
          </cell>
          <cell r="E44607">
            <v>192558.73</v>
          </cell>
          <cell r="I44607">
            <v>0</v>
          </cell>
          <cell r="J44607">
            <v>45</v>
          </cell>
        </row>
        <row r="44608">
          <cell r="C44608">
            <v>43252</v>
          </cell>
          <cell r="D44608" t="str">
            <v>620.09</v>
          </cell>
          <cell r="E44608">
            <v>192558.73</v>
          </cell>
          <cell r="I44608">
            <v>0</v>
          </cell>
          <cell r="J44608">
            <v>46</v>
          </cell>
        </row>
        <row r="44609">
          <cell r="C44609">
            <v>43252</v>
          </cell>
          <cell r="D44609" t="str">
            <v>630</v>
          </cell>
          <cell r="E44609">
            <v>558168576.22000003</v>
          </cell>
          <cell r="I44609">
            <v>558168576.22000003</v>
          </cell>
          <cell r="J44609">
            <v>2</v>
          </cell>
        </row>
        <row r="44610">
          <cell r="C44610">
            <v>43252</v>
          </cell>
          <cell r="D44610" t="str">
            <v>630.01</v>
          </cell>
          <cell r="E44610">
            <v>558168576.22000003</v>
          </cell>
        </row>
        <row r="44611">
          <cell r="C44611">
            <v>43252</v>
          </cell>
          <cell r="D44611" t="str">
            <v>630.01</v>
          </cell>
          <cell r="E44611">
            <v>558168576.22000003</v>
          </cell>
        </row>
        <row r="44612">
          <cell r="C44612">
            <v>43252</v>
          </cell>
          <cell r="D44612" t="str">
            <v>630.01</v>
          </cell>
          <cell r="E44612">
            <v>558168576.22000003</v>
          </cell>
          <cell r="I44612">
            <v>0</v>
          </cell>
          <cell r="J44612">
            <v>2</v>
          </cell>
        </row>
        <row r="44613">
          <cell r="C44613">
            <v>43252</v>
          </cell>
          <cell r="D44613" t="str">
            <v>630.01</v>
          </cell>
          <cell r="E44613">
            <v>558168576.22000003</v>
          </cell>
          <cell r="I44613">
            <v>0</v>
          </cell>
          <cell r="J44613">
            <v>4</v>
          </cell>
        </row>
        <row r="44614">
          <cell r="C44614">
            <v>43252</v>
          </cell>
          <cell r="D44614" t="str">
            <v>630.01</v>
          </cell>
          <cell r="E44614">
            <v>558168576.22000003</v>
          </cell>
          <cell r="I44614">
            <v>0</v>
          </cell>
          <cell r="J44614">
            <v>41</v>
          </cell>
        </row>
        <row r="44615">
          <cell r="C44615">
            <v>43252</v>
          </cell>
          <cell r="D44615" t="str">
            <v>630.01</v>
          </cell>
          <cell r="E44615">
            <v>558168576.22000003</v>
          </cell>
          <cell r="I44615">
            <v>0</v>
          </cell>
          <cell r="J44615">
            <v>42</v>
          </cell>
        </row>
        <row r="44616">
          <cell r="C44616">
            <v>43252</v>
          </cell>
          <cell r="D44616" t="str">
            <v>630.01</v>
          </cell>
          <cell r="E44616">
            <v>558168576.22000003</v>
          </cell>
          <cell r="I44616">
            <v>0</v>
          </cell>
          <cell r="J44616">
            <v>43</v>
          </cell>
        </row>
        <row r="44617">
          <cell r="C44617">
            <v>43252</v>
          </cell>
          <cell r="D44617" t="str">
            <v>630.01</v>
          </cell>
          <cell r="E44617">
            <v>558168576.22000003</v>
          </cell>
          <cell r="I44617">
            <v>0</v>
          </cell>
          <cell r="J44617">
            <v>45</v>
          </cell>
        </row>
        <row r="44618">
          <cell r="C44618">
            <v>43252</v>
          </cell>
          <cell r="D44618" t="str">
            <v>630.01</v>
          </cell>
          <cell r="E44618">
            <v>558168576.22000003</v>
          </cell>
          <cell r="I44618">
            <v>0</v>
          </cell>
          <cell r="J44618">
            <v>2</v>
          </cell>
        </row>
        <row r="44619">
          <cell r="C44619">
            <v>43252</v>
          </cell>
          <cell r="D44619" t="str">
            <v>630.01</v>
          </cell>
          <cell r="E44619">
            <v>558168576.22000003</v>
          </cell>
          <cell r="I44619">
            <v>0</v>
          </cell>
          <cell r="J44619">
            <v>4</v>
          </cell>
        </row>
        <row r="44620">
          <cell r="C44620">
            <v>43252</v>
          </cell>
          <cell r="D44620" t="str">
            <v>630.01</v>
          </cell>
          <cell r="E44620">
            <v>558168576.22000003</v>
          </cell>
          <cell r="I44620">
            <v>0</v>
          </cell>
          <cell r="J44620">
            <v>41</v>
          </cell>
        </row>
        <row r="44621">
          <cell r="C44621">
            <v>43252</v>
          </cell>
          <cell r="D44621" t="str">
            <v>630.01</v>
          </cell>
          <cell r="E44621">
            <v>558168576.22000003</v>
          </cell>
          <cell r="I44621">
            <v>0</v>
          </cell>
          <cell r="J44621">
            <v>42</v>
          </cell>
        </row>
        <row r="44622">
          <cell r="C44622">
            <v>43252</v>
          </cell>
          <cell r="D44622" t="str">
            <v>630.01</v>
          </cell>
          <cell r="E44622">
            <v>558168576.22000003</v>
          </cell>
          <cell r="I44622">
            <v>0</v>
          </cell>
          <cell r="J44622">
            <v>43</v>
          </cell>
        </row>
        <row r="44623">
          <cell r="C44623">
            <v>43252</v>
          </cell>
          <cell r="D44623" t="str">
            <v>630.01</v>
          </cell>
          <cell r="E44623">
            <v>558168576.22000003</v>
          </cell>
          <cell r="I44623">
            <v>0</v>
          </cell>
          <cell r="J44623">
            <v>45</v>
          </cell>
        </row>
        <row r="44624">
          <cell r="C44624">
            <v>43252</v>
          </cell>
          <cell r="D44624" t="str">
            <v>630.01</v>
          </cell>
          <cell r="E44624">
            <v>558168576.22000003</v>
          </cell>
          <cell r="I44624">
            <v>300313371.31999999</v>
          </cell>
          <cell r="J44624">
            <v>2</v>
          </cell>
        </row>
        <row r="44625">
          <cell r="C44625">
            <v>43252</v>
          </cell>
          <cell r="D44625" t="str">
            <v>630.01</v>
          </cell>
          <cell r="E44625">
            <v>558168576.22000003</v>
          </cell>
          <cell r="I44625">
            <v>300313371.31999999</v>
          </cell>
          <cell r="J44625">
            <v>4</v>
          </cell>
        </row>
        <row r="44626">
          <cell r="C44626">
            <v>43252</v>
          </cell>
          <cell r="D44626" t="str">
            <v>630.01</v>
          </cell>
          <cell r="E44626">
            <v>558168576.22000003</v>
          </cell>
          <cell r="I44626">
            <v>300313371.31999999</v>
          </cell>
          <cell r="J44626">
            <v>41</v>
          </cell>
        </row>
        <row r="44627">
          <cell r="C44627">
            <v>43252</v>
          </cell>
          <cell r="D44627" t="str">
            <v>630.01</v>
          </cell>
          <cell r="E44627">
            <v>558168576.22000003</v>
          </cell>
          <cell r="I44627">
            <v>300313371.31999999</v>
          </cell>
          <cell r="J44627">
            <v>42</v>
          </cell>
        </row>
        <row r="44628">
          <cell r="C44628">
            <v>43252</v>
          </cell>
          <cell r="D44628" t="str">
            <v>630.01</v>
          </cell>
          <cell r="E44628">
            <v>558168576.22000003</v>
          </cell>
          <cell r="I44628">
            <v>300313371.31999999</v>
          </cell>
          <cell r="J44628">
            <v>43</v>
          </cell>
        </row>
        <row r="44629">
          <cell r="C44629">
            <v>43252</v>
          </cell>
          <cell r="D44629" t="str">
            <v>630.01</v>
          </cell>
          <cell r="E44629">
            <v>558168576.22000003</v>
          </cell>
          <cell r="I44629">
            <v>300313371.31999999</v>
          </cell>
          <cell r="J44629">
            <v>45</v>
          </cell>
        </row>
        <row r="44630">
          <cell r="C44630">
            <v>43252</v>
          </cell>
          <cell r="D44630" t="str">
            <v>630.01</v>
          </cell>
          <cell r="E44630">
            <v>558168576.22000003</v>
          </cell>
          <cell r="I44630">
            <v>257855204.90000001</v>
          </cell>
          <cell r="J44630">
            <v>2</v>
          </cell>
        </row>
        <row r="44631">
          <cell r="C44631">
            <v>43252</v>
          </cell>
          <cell r="D44631" t="str">
            <v>630.01</v>
          </cell>
          <cell r="E44631">
            <v>558168576.22000003</v>
          </cell>
          <cell r="I44631">
            <v>257855204.90000001</v>
          </cell>
          <cell r="J44631">
            <v>4</v>
          </cell>
        </row>
        <row r="44632">
          <cell r="C44632">
            <v>43252</v>
          </cell>
          <cell r="D44632" t="str">
            <v>630.01</v>
          </cell>
          <cell r="E44632">
            <v>558168576.22000003</v>
          </cell>
          <cell r="I44632">
            <v>257855204.90000001</v>
          </cell>
          <cell r="J44632">
            <v>41</v>
          </cell>
        </row>
        <row r="44633">
          <cell r="C44633">
            <v>43252</v>
          </cell>
          <cell r="D44633" t="str">
            <v>630.01</v>
          </cell>
          <cell r="E44633">
            <v>558168576.22000003</v>
          </cell>
          <cell r="I44633">
            <v>257855204.90000001</v>
          </cell>
          <cell r="J44633">
            <v>42</v>
          </cell>
        </row>
        <row r="44634">
          <cell r="C44634">
            <v>43252</v>
          </cell>
          <cell r="D44634" t="str">
            <v>630.01</v>
          </cell>
          <cell r="E44634">
            <v>558168576.22000003</v>
          </cell>
          <cell r="I44634">
            <v>257855204.90000001</v>
          </cell>
          <cell r="J44634">
            <v>43</v>
          </cell>
        </row>
        <row r="44635">
          <cell r="C44635">
            <v>43252</v>
          </cell>
          <cell r="D44635" t="str">
            <v>630.01</v>
          </cell>
          <cell r="E44635">
            <v>558168576.22000003</v>
          </cell>
          <cell r="I44635">
            <v>257855204.90000001</v>
          </cell>
          <cell r="J44635">
            <v>45</v>
          </cell>
        </row>
        <row r="44636">
          <cell r="C44636">
            <v>43252</v>
          </cell>
          <cell r="D44636" t="str">
            <v>630.02</v>
          </cell>
          <cell r="E44636">
            <v>0</v>
          </cell>
        </row>
        <row r="44637">
          <cell r="C44637">
            <v>43252</v>
          </cell>
          <cell r="D44637" t="str">
            <v>630.02</v>
          </cell>
          <cell r="E44637">
            <v>0</v>
          </cell>
          <cell r="I44637">
            <v>0</v>
          </cell>
          <cell r="J44637">
            <v>2</v>
          </cell>
        </row>
        <row r="44638">
          <cell r="C44638">
            <v>43252</v>
          </cell>
          <cell r="D44638" t="str">
            <v>630.02</v>
          </cell>
          <cell r="E44638">
            <v>0</v>
          </cell>
          <cell r="I44638">
            <v>0</v>
          </cell>
          <cell r="J44638">
            <v>4</v>
          </cell>
        </row>
        <row r="44639">
          <cell r="C44639">
            <v>43252</v>
          </cell>
          <cell r="D44639" t="str">
            <v>630.02</v>
          </cell>
          <cell r="E44639">
            <v>0</v>
          </cell>
          <cell r="I44639">
            <v>0</v>
          </cell>
          <cell r="J44639">
            <v>41</v>
          </cell>
        </row>
        <row r="44640">
          <cell r="C44640">
            <v>43252</v>
          </cell>
          <cell r="D44640" t="str">
            <v>630.02</v>
          </cell>
          <cell r="E44640">
            <v>0</v>
          </cell>
          <cell r="I44640">
            <v>0</v>
          </cell>
          <cell r="J44640">
            <v>42</v>
          </cell>
        </row>
        <row r="44641">
          <cell r="C44641">
            <v>43252</v>
          </cell>
          <cell r="D44641" t="str">
            <v>630.02</v>
          </cell>
          <cell r="E44641">
            <v>0</v>
          </cell>
          <cell r="I44641">
            <v>0</v>
          </cell>
          <cell r="J44641">
            <v>43</v>
          </cell>
        </row>
        <row r="44642">
          <cell r="C44642">
            <v>43252</v>
          </cell>
          <cell r="D44642" t="str">
            <v>630.02</v>
          </cell>
          <cell r="E44642">
            <v>0</v>
          </cell>
          <cell r="I44642">
            <v>0</v>
          </cell>
          <cell r="J44642">
            <v>45</v>
          </cell>
        </row>
        <row r="44643">
          <cell r="C44643">
            <v>43252</v>
          </cell>
          <cell r="D44643" t="str">
            <v>630.02</v>
          </cell>
          <cell r="E44643">
            <v>0</v>
          </cell>
          <cell r="I44643">
            <v>0</v>
          </cell>
          <cell r="J44643">
            <v>2</v>
          </cell>
        </row>
        <row r="44644">
          <cell r="C44644">
            <v>43252</v>
          </cell>
          <cell r="D44644" t="str">
            <v>630.02</v>
          </cell>
          <cell r="E44644">
            <v>0</v>
          </cell>
          <cell r="I44644">
            <v>0</v>
          </cell>
          <cell r="J44644">
            <v>4</v>
          </cell>
        </row>
        <row r="44645">
          <cell r="C44645">
            <v>43252</v>
          </cell>
          <cell r="D44645" t="str">
            <v>630.02</v>
          </cell>
          <cell r="E44645">
            <v>0</v>
          </cell>
          <cell r="I44645">
            <v>0</v>
          </cell>
          <cell r="J44645">
            <v>41</v>
          </cell>
        </row>
        <row r="44646">
          <cell r="C44646">
            <v>43252</v>
          </cell>
          <cell r="D44646" t="str">
            <v>630.02</v>
          </cell>
          <cell r="E44646">
            <v>0</v>
          </cell>
          <cell r="I44646">
            <v>0</v>
          </cell>
          <cell r="J44646">
            <v>42</v>
          </cell>
        </row>
        <row r="44647">
          <cell r="C44647">
            <v>43252</v>
          </cell>
          <cell r="D44647" t="str">
            <v>630.02</v>
          </cell>
          <cell r="E44647">
            <v>0</v>
          </cell>
          <cell r="I44647">
            <v>0</v>
          </cell>
          <cell r="J44647">
            <v>43</v>
          </cell>
        </row>
        <row r="44648">
          <cell r="C44648">
            <v>43252</v>
          </cell>
          <cell r="D44648" t="str">
            <v>630.02</v>
          </cell>
          <cell r="E44648">
            <v>0</v>
          </cell>
          <cell r="I44648">
            <v>0</v>
          </cell>
          <cell r="J44648">
            <v>45</v>
          </cell>
        </row>
        <row r="44649">
          <cell r="C44649">
            <v>43252</v>
          </cell>
          <cell r="D44649" t="str">
            <v>650</v>
          </cell>
          <cell r="E44649">
            <v>0</v>
          </cell>
        </row>
        <row r="44650">
          <cell r="C44650">
            <v>43252</v>
          </cell>
          <cell r="D44650" t="str">
            <v>650.01</v>
          </cell>
          <cell r="E44650">
            <v>0</v>
          </cell>
          <cell r="I44650">
            <v>0</v>
          </cell>
          <cell r="J44650">
            <v>2</v>
          </cell>
        </row>
        <row r="44651">
          <cell r="C44651">
            <v>43252</v>
          </cell>
          <cell r="D44651" t="str">
            <v>650.01</v>
          </cell>
          <cell r="E44651">
            <v>0</v>
          </cell>
          <cell r="I44651">
            <v>0</v>
          </cell>
          <cell r="J44651">
            <v>4</v>
          </cell>
        </row>
        <row r="44652">
          <cell r="C44652">
            <v>43252</v>
          </cell>
          <cell r="D44652" t="str">
            <v>650.01</v>
          </cell>
          <cell r="E44652">
            <v>0</v>
          </cell>
          <cell r="I44652">
            <v>0</v>
          </cell>
          <cell r="J44652">
            <v>41</v>
          </cell>
        </row>
        <row r="44653">
          <cell r="C44653">
            <v>43252</v>
          </cell>
          <cell r="D44653" t="str">
            <v>650.01</v>
          </cell>
          <cell r="E44653">
            <v>0</v>
          </cell>
          <cell r="I44653">
            <v>0</v>
          </cell>
          <cell r="J44653">
            <v>42</v>
          </cell>
        </row>
        <row r="44654">
          <cell r="C44654">
            <v>43252</v>
          </cell>
          <cell r="D44654" t="str">
            <v>650.01</v>
          </cell>
          <cell r="E44654">
            <v>0</v>
          </cell>
          <cell r="I44654">
            <v>0</v>
          </cell>
          <cell r="J44654">
            <v>43</v>
          </cell>
        </row>
        <row r="44655">
          <cell r="C44655">
            <v>43252</v>
          </cell>
          <cell r="D44655" t="str">
            <v>650.01</v>
          </cell>
          <cell r="E44655">
            <v>0</v>
          </cell>
          <cell r="I44655">
            <v>0</v>
          </cell>
          <cell r="J44655">
            <v>45</v>
          </cell>
        </row>
        <row r="44656">
          <cell r="C44656">
            <v>43252</v>
          </cell>
          <cell r="D44656" t="str">
            <v>650.01</v>
          </cell>
          <cell r="E44656">
            <v>0</v>
          </cell>
          <cell r="I44656">
            <v>0</v>
          </cell>
          <cell r="J44656">
            <v>46</v>
          </cell>
        </row>
        <row r="44657">
          <cell r="C44657">
            <v>43252</v>
          </cell>
          <cell r="D44657" t="str">
            <v>660</v>
          </cell>
          <cell r="E44657">
            <v>77.52</v>
          </cell>
          <cell r="I44657">
            <v>77.52</v>
          </cell>
          <cell r="J44657">
            <v>2</v>
          </cell>
        </row>
        <row r="44658">
          <cell r="C44658">
            <v>43252</v>
          </cell>
          <cell r="D44658" t="str">
            <v>660.01</v>
          </cell>
          <cell r="E44658">
            <v>77.52</v>
          </cell>
        </row>
        <row r="44659">
          <cell r="C44659">
            <v>43252</v>
          </cell>
          <cell r="D44659" t="str">
            <v>660.01</v>
          </cell>
          <cell r="E44659">
            <v>77.52</v>
          </cell>
          <cell r="I44659">
            <v>77.52</v>
          </cell>
          <cell r="J44659">
            <v>2</v>
          </cell>
        </row>
        <row r="44660">
          <cell r="C44660">
            <v>43252</v>
          </cell>
          <cell r="D44660" t="str">
            <v>660.01</v>
          </cell>
          <cell r="E44660">
            <v>77.52</v>
          </cell>
          <cell r="I44660">
            <v>77.52</v>
          </cell>
          <cell r="J44660">
            <v>4</v>
          </cell>
        </row>
        <row r="44661">
          <cell r="C44661">
            <v>43252</v>
          </cell>
          <cell r="D44661" t="str">
            <v>660.01</v>
          </cell>
          <cell r="E44661">
            <v>77.52</v>
          </cell>
          <cell r="I44661">
            <v>77.52</v>
          </cell>
          <cell r="J44661">
            <v>41</v>
          </cell>
        </row>
        <row r="44662">
          <cell r="C44662">
            <v>43252</v>
          </cell>
          <cell r="D44662" t="str">
            <v>660.01</v>
          </cell>
          <cell r="E44662">
            <v>77.52</v>
          </cell>
          <cell r="I44662">
            <v>77.52</v>
          </cell>
          <cell r="J44662">
            <v>42</v>
          </cell>
        </row>
        <row r="44663">
          <cell r="C44663">
            <v>43252</v>
          </cell>
          <cell r="D44663" t="str">
            <v>660.01</v>
          </cell>
          <cell r="E44663">
            <v>77.52</v>
          </cell>
          <cell r="I44663">
            <v>77.52</v>
          </cell>
          <cell r="J44663">
            <v>43</v>
          </cell>
        </row>
        <row r="44664">
          <cell r="C44664">
            <v>43252</v>
          </cell>
          <cell r="D44664" t="str">
            <v>660.01</v>
          </cell>
          <cell r="E44664">
            <v>77.52</v>
          </cell>
          <cell r="I44664">
            <v>77.52</v>
          </cell>
          <cell r="J44664">
            <v>45</v>
          </cell>
        </row>
        <row r="44665">
          <cell r="C44665">
            <v>43252</v>
          </cell>
          <cell r="D44665" t="str">
            <v>660.01</v>
          </cell>
          <cell r="E44665">
            <v>77.52</v>
          </cell>
          <cell r="I44665">
            <v>77.52</v>
          </cell>
          <cell r="J44665">
            <v>46</v>
          </cell>
        </row>
        <row r="44666">
          <cell r="C44666">
            <v>43252</v>
          </cell>
          <cell r="D44666" t="str">
            <v>695</v>
          </cell>
          <cell r="E44666">
            <v>0</v>
          </cell>
        </row>
        <row r="44667">
          <cell r="C44667">
            <v>43252</v>
          </cell>
          <cell r="D44667" t="str">
            <v>700</v>
          </cell>
          <cell r="E44667">
            <v>7705399404.0699997</v>
          </cell>
          <cell r="I44667">
            <v>7705399404.0699997</v>
          </cell>
          <cell r="J44667">
            <v>2</v>
          </cell>
        </row>
        <row r="44668">
          <cell r="C44668">
            <v>43252</v>
          </cell>
          <cell r="D44668" t="str">
            <v>770</v>
          </cell>
          <cell r="E44668">
            <v>218212428.19999999</v>
          </cell>
        </row>
        <row r="44669">
          <cell r="C44669">
            <v>43252</v>
          </cell>
          <cell r="D44669" t="str">
            <v>800</v>
          </cell>
          <cell r="E44669">
            <v>84798956.200000003</v>
          </cell>
        </row>
        <row r="44670">
          <cell r="C44670">
            <v>43252</v>
          </cell>
          <cell r="D44670" t="str">
            <v>800.01</v>
          </cell>
          <cell r="E44670">
            <v>17967521.399999999</v>
          </cell>
        </row>
        <row r="44671">
          <cell r="C44671">
            <v>43252</v>
          </cell>
          <cell r="D44671" t="str">
            <v>800.02</v>
          </cell>
          <cell r="E44671">
            <v>317253.53000000003</v>
          </cell>
        </row>
        <row r="44672">
          <cell r="C44672">
            <v>43252</v>
          </cell>
          <cell r="D44672" t="str">
            <v>800.03</v>
          </cell>
          <cell r="E44672">
            <v>0</v>
          </cell>
        </row>
        <row r="44673">
          <cell r="C44673">
            <v>43252</v>
          </cell>
          <cell r="D44673" t="str">
            <v>810</v>
          </cell>
          <cell r="E44673">
            <v>30643093.800000001</v>
          </cell>
        </row>
        <row r="44674">
          <cell r="C44674">
            <v>43252</v>
          </cell>
          <cell r="D44674" t="str">
            <v>810.10</v>
          </cell>
          <cell r="E44674">
            <v>915899.86</v>
          </cell>
        </row>
        <row r="44675">
          <cell r="C44675">
            <v>43252</v>
          </cell>
          <cell r="D44675" t="str">
            <v>810.20</v>
          </cell>
          <cell r="E44675">
            <v>1727066.98</v>
          </cell>
        </row>
        <row r="44676">
          <cell r="C44676">
            <v>43252</v>
          </cell>
          <cell r="D44676" t="str">
            <v>820</v>
          </cell>
          <cell r="E44676">
            <v>2449749.2200000002</v>
          </cell>
        </row>
        <row r="44677">
          <cell r="C44677">
            <v>43252</v>
          </cell>
          <cell r="D44677" t="str">
            <v>820.01</v>
          </cell>
          <cell r="E44677">
            <v>211290.87</v>
          </cell>
        </row>
        <row r="44678">
          <cell r="C44678">
            <v>43252</v>
          </cell>
          <cell r="D44678" t="str">
            <v>820.02</v>
          </cell>
          <cell r="E44678">
            <v>0</v>
          </cell>
        </row>
        <row r="44679">
          <cell r="C44679">
            <v>43252</v>
          </cell>
          <cell r="D44679" t="str">
            <v>820.03</v>
          </cell>
          <cell r="E44679">
            <v>0</v>
          </cell>
        </row>
        <row r="44680">
          <cell r="C44680">
            <v>43252</v>
          </cell>
          <cell r="D44680" t="str">
            <v>820.04</v>
          </cell>
          <cell r="E44680">
            <v>0</v>
          </cell>
        </row>
        <row r="44681">
          <cell r="C44681">
            <v>43252</v>
          </cell>
          <cell r="D44681" t="str">
            <v>830</v>
          </cell>
          <cell r="E44681">
            <v>57801204.640000001</v>
          </cell>
        </row>
        <row r="44682">
          <cell r="C44682">
            <v>43252</v>
          </cell>
          <cell r="D44682" t="str">
            <v>830.01</v>
          </cell>
          <cell r="E44682">
            <v>4985353.9000000004</v>
          </cell>
        </row>
        <row r="44683">
          <cell r="C44683">
            <v>43252</v>
          </cell>
          <cell r="D44683" t="str">
            <v>830.02</v>
          </cell>
          <cell r="E44683">
            <v>0</v>
          </cell>
        </row>
        <row r="44684">
          <cell r="C44684">
            <v>43252</v>
          </cell>
          <cell r="D44684" t="str">
            <v>830.03</v>
          </cell>
          <cell r="E44684">
            <v>0</v>
          </cell>
        </row>
        <row r="44685">
          <cell r="C44685">
            <v>43252</v>
          </cell>
          <cell r="D44685" t="str">
            <v>830.04</v>
          </cell>
          <cell r="E44685">
            <v>0</v>
          </cell>
        </row>
        <row r="44686">
          <cell r="C44686">
            <v>43252</v>
          </cell>
          <cell r="D44686" t="str">
            <v>840</v>
          </cell>
          <cell r="E44686">
            <v>1324188.75</v>
          </cell>
        </row>
        <row r="44687">
          <cell r="C44687">
            <v>43252</v>
          </cell>
          <cell r="D44687" t="str">
            <v>840.01</v>
          </cell>
          <cell r="E44687">
            <v>114211.28</v>
          </cell>
        </row>
        <row r="44688">
          <cell r="C44688">
            <v>43252</v>
          </cell>
          <cell r="D44688" t="str">
            <v>840.02</v>
          </cell>
          <cell r="E44688">
            <v>0</v>
          </cell>
        </row>
        <row r="44689">
          <cell r="C44689">
            <v>43252</v>
          </cell>
          <cell r="D44689" t="str">
            <v>840.03</v>
          </cell>
          <cell r="E44689">
            <v>0</v>
          </cell>
        </row>
        <row r="44690">
          <cell r="C44690">
            <v>43252</v>
          </cell>
          <cell r="D44690" t="str">
            <v>840.04</v>
          </cell>
          <cell r="E44690">
            <v>0</v>
          </cell>
        </row>
        <row r="44691">
          <cell r="C44691">
            <v>43252</v>
          </cell>
          <cell r="D44691" t="str">
            <v>850</v>
          </cell>
          <cell r="E44691">
            <v>662094.38</v>
          </cell>
        </row>
        <row r="44692">
          <cell r="C44692">
            <v>43252</v>
          </cell>
          <cell r="D44692" t="str">
            <v>850.01</v>
          </cell>
          <cell r="E44692">
            <v>47588.03</v>
          </cell>
        </row>
        <row r="44693">
          <cell r="C44693">
            <v>43252</v>
          </cell>
          <cell r="D44693" t="str">
            <v>850.02</v>
          </cell>
          <cell r="E44693">
            <v>9517.61</v>
          </cell>
        </row>
        <row r="44694">
          <cell r="C44694">
            <v>43252</v>
          </cell>
          <cell r="D44694" t="str">
            <v>860</v>
          </cell>
          <cell r="E44694">
            <v>40533141.219999999</v>
          </cell>
        </row>
        <row r="44695">
          <cell r="C44695">
            <v>43252</v>
          </cell>
          <cell r="D44695" t="str">
            <v>860.01</v>
          </cell>
          <cell r="E44695">
            <v>1744819.18</v>
          </cell>
        </row>
        <row r="44696">
          <cell r="C44696">
            <v>43252</v>
          </cell>
          <cell r="D44696" t="str">
            <v>860.04</v>
          </cell>
          <cell r="E44696">
            <v>0</v>
          </cell>
        </row>
        <row r="44697">
          <cell r="C44697">
            <v>43252</v>
          </cell>
          <cell r="D44697" t="str">
            <v>860.07</v>
          </cell>
          <cell r="E44697">
            <v>1744819.18</v>
          </cell>
        </row>
        <row r="44698">
          <cell r="C44698">
            <v>43252</v>
          </cell>
          <cell r="D44698" t="str">
            <v>860.08</v>
          </cell>
          <cell r="E44698">
            <v>0</v>
          </cell>
        </row>
        <row r="44699">
          <cell r="C44699">
            <v>43252</v>
          </cell>
          <cell r="D44699" t="str">
            <v>860.09</v>
          </cell>
          <cell r="E44699">
            <v>6345.07</v>
          </cell>
        </row>
        <row r="44700">
          <cell r="C44700">
            <v>43252</v>
          </cell>
          <cell r="D44700" t="str">
            <v>860.10</v>
          </cell>
          <cell r="E44700">
            <v>0</v>
          </cell>
        </row>
        <row r="44701">
          <cell r="C44701">
            <v>43252</v>
          </cell>
          <cell r="D44701" t="str">
            <v>870</v>
          </cell>
          <cell r="E44701">
            <v>939362425.62</v>
          </cell>
        </row>
        <row r="44702">
          <cell r="C44702">
            <v>43252</v>
          </cell>
          <cell r="D44702" t="str">
            <v>872</v>
          </cell>
          <cell r="E44702">
            <v>81020009.209999993</v>
          </cell>
        </row>
        <row r="44703">
          <cell r="C44703">
            <v>43252</v>
          </cell>
          <cell r="D44703" t="str">
            <v>872.10.02</v>
          </cell>
          <cell r="E44703">
            <v>277052977.01999998</v>
          </cell>
          <cell r="I44703">
            <v>277052977.01999998</v>
          </cell>
          <cell r="J44703">
            <v>17</v>
          </cell>
        </row>
        <row r="44704">
          <cell r="C44704">
            <v>43252</v>
          </cell>
          <cell r="D44704" t="str">
            <v>872.10.02</v>
          </cell>
          <cell r="E44704">
            <v>277052977.01999998</v>
          </cell>
          <cell r="I44704">
            <v>277052977.01999998</v>
          </cell>
          <cell r="J44704">
            <v>20</v>
          </cell>
        </row>
        <row r="44705">
          <cell r="C44705">
            <v>43252</v>
          </cell>
          <cell r="D44705" t="str">
            <v>872.10.03</v>
          </cell>
          <cell r="E44705">
            <v>74710651.099999994</v>
          </cell>
          <cell r="I44705">
            <v>74710651.099999994</v>
          </cell>
          <cell r="J44705">
            <v>17</v>
          </cell>
        </row>
        <row r="44706">
          <cell r="C44706">
            <v>43252</v>
          </cell>
          <cell r="D44706" t="str">
            <v>872.10.03</v>
          </cell>
          <cell r="E44706">
            <v>74710651.099999994</v>
          </cell>
          <cell r="I44706">
            <v>74710651.099999994</v>
          </cell>
          <cell r="J44706">
            <v>18</v>
          </cell>
        </row>
        <row r="44707">
          <cell r="C44707">
            <v>43252</v>
          </cell>
          <cell r="D44707" t="str">
            <v>872.10.03</v>
          </cell>
          <cell r="E44707">
            <v>74710651.099999994</v>
          </cell>
          <cell r="I44707">
            <v>74710651.099999994</v>
          </cell>
          <cell r="J44707">
            <v>19</v>
          </cell>
        </row>
        <row r="44708">
          <cell r="C44708">
            <v>43252</v>
          </cell>
          <cell r="D44708" t="str">
            <v>872.10.03</v>
          </cell>
          <cell r="E44708">
            <v>74710651.099999994</v>
          </cell>
          <cell r="I44708">
            <v>74710651.099999994</v>
          </cell>
          <cell r="J44708">
            <v>20</v>
          </cell>
        </row>
        <row r="44709">
          <cell r="C44709">
            <v>43252</v>
          </cell>
          <cell r="D44709" t="str">
            <v>872.10.05</v>
          </cell>
          <cell r="E44709">
            <v>1652634219.3800001</v>
          </cell>
          <cell r="I44709">
            <v>1652634219.3800001</v>
          </cell>
          <cell r="J44709">
            <v>11</v>
          </cell>
        </row>
        <row r="44710">
          <cell r="C44710">
            <v>43252</v>
          </cell>
          <cell r="D44710" t="str">
            <v>872.10.05</v>
          </cell>
          <cell r="E44710">
            <v>1652634219.3800001</v>
          </cell>
          <cell r="I44710">
            <v>1652634219.3800001</v>
          </cell>
          <cell r="J44710">
            <v>12</v>
          </cell>
        </row>
        <row r="44711">
          <cell r="C44711">
            <v>43252</v>
          </cell>
          <cell r="D44711" t="str">
            <v>872.10.05</v>
          </cell>
          <cell r="E44711">
            <v>1652634219.3800001</v>
          </cell>
          <cell r="I44711">
            <v>1652634219.3800001</v>
          </cell>
          <cell r="J44711">
            <v>14</v>
          </cell>
        </row>
        <row r="44712">
          <cell r="C44712">
            <v>43252</v>
          </cell>
          <cell r="D44712" t="str">
            <v>872.10.05</v>
          </cell>
          <cell r="E44712">
            <v>1652634219.3800001</v>
          </cell>
          <cell r="I44712">
            <v>1652634219.3800001</v>
          </cell>
          <cell r="J44712">
            <v>16</v>
          </cell>
        </row>
        <row r="44713">
          <cell r="C44713">
            <v>43252</v>
          </cell>
          <cell r="D44713" t="str">
            <v>872.10.05</v>
          </cell>
          <cell r="E44713">
            <v>1652634219.3800001</v>
          </cell>
          <cell r="I44713">
            <v>1652634219.3800001</v>
          </cell>
          <cell r="J44713">
            <v>20</v>
          </cell>
        </row>
        <row r="44714">
          <cell r="C44714">
            <v>43252</v>
          </cell>
          <cell r="D44714" t="str">
            <v>872.10.07</v>
          </cell>
          <cell r="E44714">
            <v>0</v>
          </cell>
          <cell r="I44714">
            <v>0</v>
          </cell>
          <cell r="J44714">
            <v>11</v>
          </cell>
        </row>
        <row r="44715">
          <cell r="C44715">
            <v>43252</v>
          </cell>
          <cell r="D44715" t="str">
            <v>872.10.07</v>
          </cell>
          <cell r="E44715">
            <v>0</v>
          </cell>
          <cell r="I44715">
            <v>0</v>
          </cell>
          <cell r="J44715">
            <v>12</v>
          </cell>
        </row>
        <row r="44716">
          <cell r="C44716">
            <v>43252</v>
          </cell>
          <cell r="D44716" t="str">
            <v>872.10.07</v>
          </cell>
          <cell r="E44716">
            <v>0</v>
          </cell>
          <cell r="I44716">
            <v>0</v>
          </cell>
          <cell r="J44716">
            <v>14</v>
          </cell>
        </row>
        <row r="44717">
          <cell r="C44717">
            <v>43252</v>
          </cell>
          <cell r="D44717" t="str">
            <v>872.10.07</v>
          </cell>
          <cell r="E44717">
            <v>0</v>
          </cell>
          <cell r="I44717">
            <v>0</v>
          </cell>
          <cell r="J44717">
            <v>16</v>
          </cell>
        </row>
        <row r="44718">
          <cell r="C44718">
            <v>43252</v>
          </cell>
          <cell r="D44718" t="str">
            <v>872.10.07</v>
          </cell>
          <cell r="E44718">
            <v>0</v>
          </cell>
          <cell r="I44718">
            <v>0</v>
          </cell>
          <cell r="J44718">
            <v>20</v>
          </cell>
        </row>
        <row r="44719">
          <cell r="C44719">
            <v>43252</v>
          </cell>
          <cell r="D44719" t="str">
            <v>872.10.08</v>
          </cell>
          <cell r="E44719">
            <v>175692860.21000001</v>
          </cell>
          <cell r="I44719">
            <v>175692860.21000001</v>
          </cell>
          <cell r="J44719">
            <v>11</v>
          </cell>
        </row>
        <row r="44720">
          <cell r="C44720">
            <v>43252</v>
          </cell>
          <cell r="D44720" t="str">
            <v>872.10.08</v>
          </cell>
          <cell r="E44720">
            <v>175692860.21000001</v>
          </cell>
          <cell r="I44720">
            <v>175692860.21000001</v>
          </cell>
          <cell r="J44720">
            <v>12</v>
          </cell>
        </row>
        <row r="44721">
          <cell r="C44721">
            <v>43252</v>
          </cell>
          <cell r="D44721" t="str">
            <v>872.10.08</v>
          </cell>
          <cell r="E44721">
            <v>175692860.21000001</v>
          </cell>
          <cell r="I44721">
            <v>175692860.21000001</v>
          </cell>
          <cell r="J44721">
            <v>14</v>
          </cell>
        </row>
        <row r="44722">
          <cell r="C44722">
            <v>43252</v>
          </cell>
          <cell r="D44722" t="str">
            <v>872.10.08</v>
          </cell>
          <cell r="E44722">
            <v>175692860.21000001</v>
          </cell>
          <cell r="I44722">
            <v>175692860.21000001</v>
          </cell>
          <cell r="J44722">
            <v>16</v>
          </cell>
        </row>
        <row r="44723">
          <cell r="C44723">
            <v>43252</v>
          </cell>
          <cell r="D44723" t="str">
            <v>872.10.08</v>
          </cell>
          <cell r="E44723">
            <v>175692860.21000001</v>
          </cell>
          <cell r="I44723">
            <v>175692860.21000001</v>
          </cell>
          <cell r="J44723">
            <v>20</v>
          </cell>
        </row>
        <row r="44724">
          <cell r="C44724">
            <v>43252</v>
          </cell>
          <cell r="D44724" t="str">
            <v>872.10.09</v>
          </cell>
          <cell r="E44724">
            <v>44046727.310000002</v>
          </cell>
          <cell r="I44724">
            <v>44046727.310000002</v>
          </cell>
          <cell r="J44724">
            <v>11</v>
          </cell>
        </row>
        <row r="44725">
          <cell r="C44725">
            <v>43252</v>
          </cell>
          <cell r="D44725" t="str">
            <v>872.10.09</v>
          </cell>
          <cell r="E44725">
            <v>44046727.310000002</v>
          </cell>
          <cell r="I44725">
            <v>44046727.310000002</v>
          </cell>
          <cell r="J44725">
            <v>12</v>
          </cell>
        </row>
        <row r="44726">
          <cell r="C44726">
            <v>43252</v>
          </cell>
          <cell r="D44726" t="str">
            <v>872.10.09</v>
          </cell>
          <cell r="E44726">
            <v>44046727.310000002</v>
          </cell>
          <cell r="I44726">
            <v>44046727.310000002</v>
          </cell>
          <cell r="J44726">
            <v>14</v>
          </cell>
        </row>
        <row r="44727">
          <cell r="C44727">
            <v>43252</v>
          </cell>
          <cell r="D44727" t="str">
            <v>872.10.09</v>
          </cell>
          <cell r="E44727">
            <v>44046727.310000002</v>
          </cell>
          <cell r="I44727">
            <v>44046727.310000002</v>
          </cell>
          <cell r="J44727">
            <v>16</v>
          </cell>
        </row>
        <row r="44728">
          <cell r="C44728">
            <v>43252</v>
          </cell>
          <cell r="D44728" t="str">
            <v>872.10.09</v>
          </cell>
          <cell r="E44728">
            <v>44046727.310000002</v>
          </cell>
          <cell r="I44728">
            <v>44046727.310000002</v>
          </cell>
          <cell r="J44728">
            <v>20</v>
          </cell>
        </row>
        <row r="44729">
          <cell r="C44729">
            <v>43252</v>
          </cell>
          <cell r="D44729" t="str">
            <v>872.10.10</v>
          </cell>
          <cell r="E44729">
            <v>1783522.43</v>
          </cell>
          <cell r="I44729">
            <v>1783522.43</v>
          </cell>
          <cell r="J44729">
            <v>11</v>
          </cell>
        </row>
        <row r="44730">
          <cell r="C44730">
            <v>43252</v>
          </cell>
          <cell r="D44730" t="str">
            <v>872.10.10</v>
          </cell>
          <cell r="E44730">
            <v>1783522.43</v>
          </cell>
          <cell r="I44730">
            <v>1783522.43</v>
          </cell>
          <cell r="J44730">
            <v>12</v>
          </cell>
        </row>
        <row r="44731">
          <cell r="C44731">
            <v>43252</v>
          </cell>
          <cell r="D44731" t="str">
            <v>872.10.10</v>
          </cell>
          <cell r="E44731">
            <v>1783522.43</v>
          </cell>
          <cell r="I44731">
            <v>1783522.43</v>
          </cell>
          <cell r="J44731">
            <v>14</v>
          </cell>
        </row>
        <row r="44732">
          <cell r="C44732">
            <v>43252</v>
          </cell>
          <cell r="D44732" t="str">
            <v>872.10.10</v>
          </cell>
          <cell r="E44732">
            <v>1783522.43</v>
          </cell>
          <cell r="I44732">
            <v>1783522.43</v>
          </cell>
          <cell r="J44732">
            <v>16</v>
          </cell>
        </row>
        <row r="44733">
          <cell r="C44733">
            <v>43252</v>
          </cell>
          <cell r="D44733" t="str">
            <v>872.10.10</v>
          </cell>
          <cell r="E44733">
            <v>1783522.43</v>
          </cell>
          <cell r="I44733">
            <v>1783522.43</v>
          </cell>
          <cell r="J44733">
            <v>20</v>
          </cell>
        </row>
        <row r="44734">
          <cell r="C44734">
            <v>43252</v>
          </cell>
          <cell r="D44734" t="str">
            <v>872.10.11</v>
          </cell>
          <cell r="E44734">
            <v>12158937.640000001</v>
          </cell>
          <cell r="I44734">
            <v>12158937.640000001</v>
          </cell>
          <cell r="J44734">
            <v>11</v>
          </cell>
        </row>
        <row r="44735">
          <cell r="C44735">
            <v>43252</v>
          </cell>
          <cell r="D44735" t="str">
            <v>872.10.11</v>
          </cell>
          <cell r="E44735">
            <v>12158937.640000001</v>
          </cell>
          <cell r="I44735">
            <v>12158937.640000001</v>
          </cell>
          <cell r="J44735">
            <v>12</v>
          </cell>
        </row>
        <row r="44736">
          <cell r="C44736">
            <v>43252</v>
          </cell>
          <cell r="D44736" t="str">
            <v>872.10.11</v>
          </cell>
          <cell r="E44736">
            <v>12158937.640000001</v>
          </cell>
          <cell r="I44736">
            <v>12158937.640000001</v>
          </cell>
          <cell r="J44736">
            <v>14</v>
          </cell>
        </row>
        <row r="44737">
          <cell r="C44737">
            <v>43252</v>
          </cell>
          <cell r="D44737" t="str">
            <v>872.10.11</v>
          </cell>
          <cell r="E44737">
            <v>12158937.640000001</v>
          </cell>
          <cell r="I44737">
            <v>12158937.640000001</v>
          </cell>
          <cell r="J44737">
            <v>16</v>
          </cell>
        </row>
        <row r="44738">
          <cell r="C44738">
            <v>43252</v>
          </cell>
          <cell r="D44738" t="str">
            <v>872.10.11</v>
          </cell>
          <cell r="E44738">
            <v>12158937.640000001</v>
          </cell>
          <cell r="I44738">
            <v>12158937.640000001</v>
          </cell>
          <cell r="J44738">
            <v>20</v>
          </cell>
        </row>
        <row r="44739">
          <cell r="C44739">
            <v>43252</v>
          </cell>
          <cell r="D44739" t="str">
            <v>872.10.12</v>
          </cell>
          <cell r="E44739">
            <v>0</v>
          </cell>
          <cell r="I44739">
            <v>0</v>
          </cell>
          <cell r="J44739">
            <v>11</v>
          </cell>
        </row>
        <row r="44740">
          <cell r="C44740">
            <v>43252</v>
          </cell>
          <cell r="D44740" t="str">
            <v>872.10.12</v>
          </cell>
          <cell r="E44740">
            <v>0</v>
          </cell>
          <cell r="I44740">
            <v>0</v>
          </cell>
          <cell r="J44740">
            <v>12</v>
          </cell>
        </row>
        <row r="44741">
          <cell r="C44741">
            <v>43252</v>
          </cell>
          <cell r="D44741" t="str">
            <v>872.10.12</v>
          </cell>
          <cell r="E44741">
            <v>0</v>
          </cell>
          <cell r="I44741">
            <v>0</v>
          </cell>
          <cell r="J44741">
            <v>14</v>
          </cell>
        </row>
        <row r="44742">
          <cell r="C44742">
            <v>43252</v>
          </cell>
          <cell r="D44742" t="str">
            <v>872.10.12</v>
          </cell>
          <cell r="E44742">
            <v>0</v>
          </cell>
          <cell r="I44742">
            <v>0</v>
          </cell>
          <cell r="J44742">
            <v>16</v>
          </cell>
        </row>
        <row r="44743">
          <cell r="C44743">
            <v>43252</v>
          </cell>
          <cell r="D44743" t="str">
            <v>872.10.12</v>
          </cell>
          <cell r="E44743">
            <v>0</v>
          </cell>
          <cell r="I44743">
            <v>0</v>
          </cell>
          <cell r="J44743">
            <v>20</v>
          </cell>
        </row>
        <row r="44744">
          <cell r="C44744">
            <v>43252</v>
          </cell>
          <cell r="D44744" t="str">
            <v>872.10.21</v>
          </cell>
          <cell r="E44744">
            <v>360596734.73000002</v>
          </cell>
        </row>
        <row r="44745">
          <cell r="C44745">
            <v>43252</v>
          </cell>
          <cell r="D44745" t="str">
            <v>872.10.22</v>
          </cell>
          <cell r="E44745">
            <v>2247374806.0700002</v>
          </cell>
        </row>
        <row r="44746">
          <cell r="C44746">
            <v>43252</v>
          </cell>
          <cell r="D44746" t="str">
            <v>872.20.02</v>
          </cell>
          <cell r="E44746">
            <v>300825148.97000003</v>
          </cell>
          <cell r="I44746">
            <v>300825148.97000003</v>
          </cell>
          <cell r="J44746">
            <v>17</v>
          </cell>
        </row>
        <row r="44747">
          <cell r="C44747">
            <v>43252</v>
          </cell>
          <cell r="D44747" t="str">
            <v>872.20.02</v>
          </cell>
          <cell r="E44747">
            <v>300825148.97000003</v>
          </cell>
          <cell r="I44747">
            <v>300825148.97000003</v>
          </cell>
          <cell r="J44747">
            <v>20</v>
          </cell>
        </row>
        <row r="44748">
          <cell r="C44748">
            <v>43252</v>
          </cell>
          <cell r="D44748" t="str">
            <v>872.20.03</v>
          </cell>
          <cell r="E44748">
            <v>68243385.870000005</v>
          </cell>
          <cell r="I44748">
            <v>68243385.870000005</v>
          </cell>
          <cell r="J44748">
            <v>17</v>
          </cell>
        </row>
        <row r="44749">
          <cell r="C44749">
            <v>43252</v>
          </cell>
          <cell r="D44749" t="str">
            <v>872.20.03</v>
          </cell>
          <cell r="E44749">
            <v>68243385.870000005</v>
          </cell>
          <cell r="I44749">
            <v>68243385.870000005</v>
          </cell>
          <cell r="J44749">
            <v>18</v>
          </cell>
        </row>
        <row r="44750">
          <cell r="C44750">
            <v>43252</v>
          </cell>
          <cell r="D44750" t="str">
            <v>872.20.03</v>
          </cell>
          <cell r="E44750">
            <v>68243385.870000005</v>
          </cell>
          <cell r="I44750">
            <v>68243385.870000005</v>
          </cell>
          <cell r="J44750">
            <v>19</v>
          </cell>
        </row>
        <row r="44751">
          <cell r="C44751">
            <v>43252</v>
          </cell>
          <cell r="D44751" t="str">
            <v>872.20.03</v>
          </cell>
          <cell r="E44751">
            <v>68243385.870000005</v>
          </cell>
          <cell r="I44751">
            <v>68243385.870000005</v>
          </cell>
          <cell r="J44751">
            <v>20</v>
          </cell>
        </row>
        <row r="44752">
          <cell r="C44752">
            <v>43252</v>
          </cell>
          <cell r="D44752" t="str">
            <v>872.20.05</v>
          </cell>
          <cell r="E44752">
            <v>1807306073.1700001</v>
          </cell>
          <cell r="I44752">
            <v>1807306073.1700001</v>
          </cell>
          <cell r="J44752">
            <v>11</v>
          </cell>
        </row>
        <row r="44753">
          <cell r="C44753">
            <v>43252</v>
          </cell>
          <cell r="D44753" t="str">
            <v>872.20.05</v>
          </cell>
          <cell r="E44753">
            <v>1807306073.1700001</v>
          </cell>
          <cell r="I44753">
            <v>1807306073.1700001</v>
          </cell>
          <cell r="J44753">
            <v>12</v>
          </cell>
        </row>
        <row r="44754">
          <cell r="C44754">
            <v>43252</v>
          </cell>
          <cell r="D44754" t="str">
            <v>872.20.05</v>
          </cell>
          <cell r="E44754">
            <v>1807306073.1700001</v>
          </cell>
          <cell r="I44754">
            <v>1807306073.1700001</v>
          </cell>
          <cell r="J44754">
            <v>14</v>
          </cell>
        </row>
        <row r="44755">
          <cell r="C44755">
            <v>43252</v>
          </cell>
          <cell r="D44755" t="str">
            <v>872.20.05</v>
          </cell>
          <cell r="E44755">
            <v>1807306073.1700001</v>
          </cell>
          <cell r="I44755">
            <v>1807306073.1700001</v>
          </cell>
          <cell r="J44755">
            <v>16</v>
          </cell>
        </row>
        <row r="44756">
          <cell r="C44756">
            <v>43252</v>
          </cell>
          <cell r="D44756" t="str">
            <v>872.20.05</v>
          </cell>
          <cell r="E44756">
            <v>1807306073.1700001</v>
          </cell>
          <cell r="I44756">
            <v>1807306073.1700001</v>
          </cell>
          <cell r="J44756">
            <v>20</v>
          </cell>
        </row>
        <row r="44757">
          <cell r="C44757">
            <v>43252</v>
          </cell>
          <cell r="D44757" t="str">
            <v>872.20.07</v>
          </cell>
          <cell r="E44757">
            <v>0</v>
          </cell>
          <cell r="I44757">
            <v>0</v>
          </cell>
          <cell r="J44757">
            <v>11</v>
          </cell>
        </row>
        <row r="44758">
          <cell r="C44758">
            <v>43252</v>
          </cell>
          <cell r="D44758" t="str">
            <v>872.20.07</v>
          </cell>
          <cell r="E44758">
            <v>0</v>
          </cell>
          <cell r="I44758">
            <v>0</v>
          </cell>
          <cell r="J44758">
            <v>12</v>
          </cell>
        </row>
        <row r="44759">
          <cell r="C44759">
            <v>43252</v>
          </cell>
          <cell r="D44759" t="str">
            <v>872.20.07</v>
          </cell>
          <cell r="E44759">
            <v>0</v>
          </cell>
          <cell r="I44759">
            <v>0</v>
          </cell>
          <cell r="J44759">
            <v>14</v>
          </cell>
        </row>
        <row r="44760">
          <cell r="C44760">
            <v>43252</v>
          </cell>
          <cell r="D44760" t="str">
            <v>872.20.07</v>
          </cell>
          <cell r="E44760">
            <v>0</v>
          </cell>
          <cell r="I44760">
            <v>0</v>
          </cell>
          <cell r="J44760">
            <v>16</v>
          </cell>
        </row>
        <row r="44761">
          <cell r="C44761">
            <v>43252</v>
          </cell>
          <cell r="D44761" t="str">
            <v>872.20.07</v>
          </cell>
          <cell r="E44761">
            <v>0</v>
          </cell>
          <cell r="I44761">
            <v>0</v>
          </cell>
          <cell r="J44761">
            <v>20</v>
          </cell>
        </row>
        <row r="44762">
          <cell r="C44762">
            <v>43252</v>
          </cell>
          <cell r="D44762" t="str">
            <v>872.20.08</v>
          </cell>
          <cell r="E44762">
            <v>186286254.30000001</v>
          </cell>
          <cell r="I44762">
            <v>186286254.30000001</v>
          </cell>
          <cell r="J44762">
            <v>11</v>
          </cell>
        </row>
        <row r="44763">
          <cell r="C44763">
            <v>43252</v>
          </cell>
          <cell r="D44763" t="str">
            <v>872.20.08</v>
          </cell>
          <cell r="E44763">
            <v>186286254.30000001</v>
          </cell>
          <cell r="I44763">
            <v>186286254.30000001</v>
          </cell>
          <cell r="J44763">
            <v>12</v>
          </cell>
        </row>
        <row r="44764">
          <cell r="C44764">
            <v>43252</v>
          </cell>
          <cell r="D44764" t="str">
            <v>872.20.08</v>
          </cell>
          <cell r="E44764">
            <v>186286254.30000001</v>
          </cell>
          <cell r="I44764">
            <v>186286254.30000001</v>
          </cell>
          <cell r="J44764">
            <v>14</v>
          </cell>
        </row>
        <row r="44765">
          <cell r="C44765">
            <v>43252</v>
          </cell>
          <cell r="D44765" t="str">
            <v>872.20.08</v>
          </cell>
          <cell r="E44765">
            <v>186286254.30000001</v>
          </cell>
          <cell r="I44765">
            <v>186286254.30000001</v>
          </cell>
          <cell r="J44765">
            <v>16</v>
          </cell>
        </row>
        <row r="44766">
          <cell r="C44766">
            <v>43252</v>
          </cell>
          <cell r="D44766" t="str">
            <v>872.20.08</v>
          </cell>
          <cell r="E44766">
            <v>186286254.30000001</v>
          </cell>
          <cell r="I44766">
            <v>186286254.30000001</v>
          </cell>
          <cell r="J44766">
            <v>20</v>
          </cell>
        </row>
        <row r="44767">
          <cell r="C44767">
            <v>43252</v>
          </cell>
          <cell r="D44767" t="str">
            <v>872.20.09</v>
          </cell>
          <cell r="E44767">
            <v>45898852.75</v>
          </cell>
          <cell r="I44767">
            <v>45898852.75</v>
          </cell>
          <cell r="J44767">
            <v>11</v>
          </cell>
        </row>
        <row r="44768">
          <cell r="C44768">
            <v>43252</v>
          </cell>
          <cell r="D44768" t="str">
            <v>872.20.09</v>
          </cell>
          <cell r="E44768">
            <v>45898852.75</v>
          </cell>
          <cell r="I44768">
            <v>45898852.75</v>
          </cell>
          <cell r="J44768">
            <v>12</v>
          </cell>
        </row>
        <row r="44769">
          <cell r="C44769">
            <v>43252</v>
          </cell>
          <cell r="D44769" t="str">
            <v>872.20.09</v>
          </cell>
          <cell r="E44769">
            <v>45898852.75</v>
          </cell>
          <cell r="I44769">
            <v>45898852.75</v>
          </cell>
          <cell r="J44769">
            <v>14</v>
          </cell>
        </row>
        <row r="44770">
          <cell r="C44770">
            <v>43252</v>
          </cell>
          <cell r="D44770" t="str">
            <v>872.20.09</v>
          </cell>
          <cell r="E44770">
            <v>45898852.75</v>
          </cell>
          <cell r="I44770">
            <v>45898852.75</v>
          </cell>
          <cell r="J44770">
            <v>16</v>
          </cell>
        </row>
        <row r="44771">
          <cell r="C44771">
            <v>43252</v>
          </cell>
          <cell r="D44771" t="str">
            <v>872.20.09</v>
          </cell>
          <cell r="E44771">
            <v>45898852.75</v>
          </cell>
          <cell r="I44771">
            <v>45898852.75</v>
          </cell>
          <cell r="J44771">
            <v>20</v>
          </cell>
        </row>
        <row r="44772">
          <cell r="C44772">
            <v>43252</v>
          </cell>
          <cell r="D44772" t="str">
            <v>872.20.10</v>
          </cell>
          <cell r="E44772">
            <v>3044999.5</v>
          </cell>
          <cell r="I44772">
            <v>3044999.5</v>
          </cell>
          <cell r="J44772">
            <v>11</v>
          </cell>
        </row>
        <row r="44773">
          <cell r="C44773">
            <v>43252</v>
          </cell>
          <cell r="D44773" t="str">
            <v>872.20.10</v>
          </cell>
          <cell r="E44773">
            <v>3044999.5</v>
          </cell>
          <cell r="I44773">
            <v>3044999.5</v>
          </cell>
          <cell r="J44773">
            <v>12</v>
          </cell>
        </row>
        <row r="44774">
          <cell r="C44774">
            <v>43252</v>
          </cell>
          <cell r="D44774" t="str">
            <v>872.20.10</v>
          </cell>
          <cell r="E44774">
            <v>3044999.5</v>
          </cell>
          <cell r="I44774">
            <v>3044999.5</v>
          </cell>
          <cell r="J44774">
            <v>14</v>
          </cell>
        </row>
        <row r="44775">
          <cell r="C44775">
            <v>43252</v>
          </cell>
          <cell r="D44775" t="str">
            <v>872.20.10</v>
          </cell>
          <cell r="E44775">
            <v>3044999.5</v>
          </cell>
          <cell r="I44775">
            <v>3044999.5</v>
          </cell>
          <cell r="J44775">
            <v>16</v>
          </cell>
        </row>
        <row r="44776">
          <cell r="C44776">
            <v>43252</v>
          </cell>
          <cell r="D44776" t="str">
            <v>872.20.10</v>
          </cell>
          <cell r="E44776">
            <v>3044999.5</v>
          </cell>
          <cell r="I44776">
            <v>3044999.5</v>
          </cell>
          <cell r="J44776">
            <v>20</v>
          </cell>
        </row>
        <row r="44777">
          <cell r="C44777">
            <v>43252</v>
          </cell>
          <cell r="D44777" t="str">
            <v>872.20.11</v>
          </cell>
          <cell r="E44777">
            <v>16062493.6</v>
          </cell>
          <cell r="I44777">
            <v>16062493.6</v>
          </cell>
          <cell r="J44777">
            <v>11</v>
          </cell>
        </row>
        <row r="44778">
          <cell r="C44778">
            <v>43252</v>
          </cell>
          <cell r="D44778" t="str">
            <v>872.20.11</v>
          </cell>
          <cell r="E44778">
            <v>16062493.6</v>
          </cell>
          <cell r="I44778">
            <v>16062493.6</v>
          </cell>
          <cell r="J44778">
            <v>12</v>
          </cell>
        </row>
        <row r="44779">
          <cell r="C44779">
            <v>43252</v>
          </cell>
          <cell r="D44779" t="str">
            <v>872.20.11</v>
          </cell>
          <cell r="E44779">
            <v>16062493.6</v>
          </cell>
          <cell r="I44779">
            <v>16062493.6</v>
          </cell>
          <cell r="J44779">
            <v>14</v>
          </cell>
        </row>
        <row r="44780">
          <cell r="C44780">
            <v>43252</v>
          </cell>
          <cell r="D44780" t="str">
            <v>872.20.11</v>
          </cell>
          <cell r="E44780">
            <v>16062493.6</v>
          </cell>
          <cell r="I44780">
            <v>16062493.6</v>
          </cell>
          <cell r="J44780">
            <v>16</v>
          </cell>
        </row>
        <row r="44781">
          <cell r="C44781">
            <v>43252</v>
          </cell>
          <cell r="D44781" t="str">
            <v>872.20.11</v>
          </cell>
          <cell r="E44781">
            <v>16062493.6</v>
          </cell>
          <cell r="I44781">
            <v>16062493.6</v>
          </cell>
          <cell r="J44781">
            <v>20</v>
          </cell>
        </row>
        <row r="44782">
          <cell r="C44782">
            <v>43252</v>
          </cell>
          <cell r="D44782" t="str">
            <v>872.20.12</v>
          </cell>
          <cell r="E44782">
            <v>0</v>
          </cell>
          <cell r="I44782">
            <v>0</v>
          </cell>
          <cell r="J44782">
            <v>11</v>
          </cell>
        </row>
        <row r="44783">
          <cell r="C44783">
            <v>43252</v>
          </cell>
          <cell r="D44783" t="str">
            <v>872.20.12</v>
          </cell>
          <cell r="E44783">
            <v>0</v>
          </cell>
          <cell r="I44783">
            <v>0</v>
          </cell>
          <cell r="J44783">
            <v>12</v>
          </cell>
        </row>
        <row r="44784">
          <cell r="C44784">
            <v>43252</v>
          </cell>
          <cell r="D44784" t="str">
            <v>872.20.12</v>
          </cell>
          <cell r="E44784">
            <v>0</v>
          </cell>
          <cell r="I44784">
            <v>0</v>
          </cell>
          <cell r="J44784">
            <v>14</v>
          </cell>
        </row>
        <row r="44785">
          <cell r="C44785">
            <v>43252</v>
          </cell>
          <cell r="D44785" t="str">
            <v>872.20.12</v>
          </cell>
          <cell r="E44785">
            <v>0</v>
          </cell>
          <cell r="I44785">
            <v>0</v>
          </cell>
          <cell r="J44785">
            <v>16</v>
          </cell>
        </row>
        <row r="44786">
          <cell r="C44786">
            <v>43252</v>
          </cell>
          <cell r="D44786" t="str">
            <v>872.20.12</v>
          </cell>
          <cell r="E44786">
            <v>0</v>
          </cell>
          <cell r="I44786">
            <v>0</v>
          </cell>
          <cell r="J44786">
            <v>20</v>
          </cell>
        </row>
        <row r="44787">
          <cell r="C44787">
            <v>43252</v>
          </cell>
          <cell r="D44787" t="str">
            <v>872.20.21</v>
          </cell>
          <cell r="E44787">
            <v>567342164.40999997</v>
          </cell>
        </row>
        <row r="44788">
          <cell r="C44788">
            <v>43252</v>
          </cell>
          <cell r="D44788" t="str">
            <v>872.20.22</v>
          </cell>
          <cell r="E44788">
            <v>2333695870.5100002</v>
          </cell>
        </row>
        <row r="44789">
          <cell r="C44789">
            <v>43252</v>
          </cell>
          <cell r="D44789" t="str">
            <v>872.30.02</v>
          </cell>
          <cell r="E44789">
            <v>262979565.03</v>
          </cell>
          <cell r="I44789">
            <v>262979565.03</v>
          </cell>
          <cell r="J44789">
            <v>17</v>
          </cell>
        </row>
        <row r="44790">
          <cell r="C44790">
            <v>43252</v>
          </cell>
          <cell r="D44790" t="str">
            <v>872.30.02</v>
          </cell>
          <cell r="E44790">
            <v>262979565.03</v>
          </cell>
          <cell r="I44790">
            <v>262979565.03</v>
          </cell>
          <cell r="J44790">
            <v>20</v>
          </cell>
        </row>
        <row r="44791">
          <cell r="C44791">
            <v>43252</v>
          </cell>
          <cell r="D44791" t="str">
            <v>872.30.03</v>
          </cell>
          <cell r="E44791">
            <v>77459761.890000001</v>
          </cell>
          <cell r="I44791">
            <v>77459761.890000001</v>
          </cell>
          <cell r="J44791">
            <v>17</v>
          </cell>
        </row>
        <row r="44792">
          <cell r="C44792">
            <v>43252</v>
          </cell>
          <cell r="D44792" t="str">
            <v>872.30.03</v>
          </cell>
          <cell r="E44792">
            <v>77459761.890000001</v>
          </cell>
          <cell r="I44792">
            <v>77459761.890000001</v>
          </cell>
          <cell r="J44792">
            <v>18</v>
          </cell>
        </row>
        <row r="44793">
          <cell r="C44793">
            <v>43252</v>
          </cell>
          <cell r="D44793" t="str">
            <v>872.30.03</v>
          </cell>
          <cell r="E44793">
            <v>77459761.890000001</v>
          </cell>
          <cell r="I44793">
            <v>77459761.890000001</v>
          </cell>
          <cell r="J44793">
            <v>19</v>
          </cell>
        </row>
        <row r="44794">
          <cell r="C44794">
            <v>43252</v>
          </cell>
          <cell r="D44794" t="str">
            <v>872.30.03</v>
          </cell>
          <cell r="E44794">
            <v>77459761.890000001</v>
          </cell>
          <cell r="I44794">
            <v>77459761.890000001</v>
          </cell>
          <cell r="J44794">
            <v>20</v>
          </cell>
        </row>
        <row r="44795">
          <cell r="C44795">
            <v>43252</v>
          </cell>
          <cell r="D44795" t="str">
            <v>872.30.05</v>
          </cell>
          <cell r="E44795">
            <v>2012057345.95</v>
          </cell>
          <cell r="I44795">
            <v>2012057345.95</v>
          </cell>
          <cell r="J44795">
            <v>11</v>
          </cell>
        </row>
        <row r="44796">
          <cell r="C44796">
            <v>43252</v>
          </cell>
          <cell r="D44796" t="str">
            <v>872.30.05</v>
          </cell>
          <cell r="E44796">
            <v>2012057345.95</v>
          </cell>
          <cell r="I44796">
            <v>2012057345.95</v>
          </cell>
          <cell r="J44796">
            <v>12</v>
          </cell>
        </row>
        <row r="44797">
          <cell r="C44797">
            <v>43252</v>
          </cell>
          <cell r="D44797" t="str">
            <v>872.30.05</v>
          </cell>
          <cell r="E44797">
            <v>2012057345.95</v>
          </cell>
          <cell r="I44797">
            <v>2012057345.95</v>
          </cell>
          <cell r="J44797">
            <v>14</v>
          </cell>
        </row>
        <row r="44798">
          <cell r="C44798">
            <v>43252</v>
          </cell>
          <cell r="D44798" t="str">
            <v>872.30.05</v>
          </cell>
          <cell r="E44798">
            <v>2012057345.95</v>
          </cell>
          <cell r="I44798">
            <v>2012057345.95</v>
          </cell>
          <cell r="J44798">
            <v>16</v>
          </cell>
        </row>
        <row r="44799">
          <cell r="C44799">
            <v>43252</v>
          </cell>
          <cell r="D44799" t="str">
            <v>872.30.05</v>
          </cell>
          <cell r="E44799">
            <v>2012057345.95</v>
          </cell>
          <cell r="I44799">
            <v>2012057345.95</v>
          </cell>
          <cell r="J44799">
            <v>20</v>
          </cell>
        </row>
        <row r="44800">
          <cell r="C44800">
            <v>43252</v>
          </cell>
          <cell r="D44800" t="str">
            <v>872.30.07</v>
          </cell>
          <cell r="E44800">
            <v>0</v>
          </cell>
          <cell r="I44800">
            <v>0</v>
          </cell>
          <cell r="J44800">
            <v>11</v>
          </cell>
        </row>
        <row r="44801">
          <cell r="C44801">
            <v>43252</v>
          </cell>
          <cell r="D44801" t="str">
            <v>872.30.07</v>
          </cell>
          <cell r="E44801">
            <v>0</v>
          </cell>
          <cell r="I44801">
            <v>0</v>
          </cell>
          <cell r="J44801">
            <v>12</v>
          </cell>
        </row>
        <row r="44802">
          <cell r="C44802">
            <v>43252</v>
          </cell>
          <cell r="D44802" t="str">
            <v>872.30.07</v>
          </cell>
          <cell r="E44802">
            <v>0</v>
          </cell>
          <cell r="I44802">
            <v>0</v>
          </cell>
          <cell r="J44802">
            <v>14</v>
          </cell>
        </row>
        <row r="44803">
          <cell r="C44803">
            <v>43252</v>
          </cell>
          <cell r="D44803" t="str">
            <v>872.30.07</v>
          </cell>
          <cell r="E44803">
            <v>0</v>
          </cell>
          <cell r="I44803">
            <v>0</v>
          </cell>
          <cell r="J44803">
            <v>16</v>
          </cell>
        </row>
        <row r="44804">
          <cell r="C44804">
            <v>43252</v>
          </cell>
          <cell r="D44804" t="str">
            <v>872.30.07</v>
          </cell>
          <cell r="E44804">
            <v>0</v>
          </cell>
          <cell r="I44804">
            <v>0</v>
          </cell>
          <cell r="J44804">
            <v>20</v>
          </cell>
        </row>
        <row r="44805">
          <cell r="C44805">
            <v>43252</v>
          </cell>
          <cell r="D44805" t="str">
            <v>872.30.08</v>
          </cell>
          <cell r="E44805">
            <v>71718294.569999993</v>
          </cell>
          <cell r="I44805">
            <v>71718294.569999993</v>
          </cell>
          <cell r="J44805">
            <v>11</v>
          </cell>
        </row>
        <row r="44806">
          <cell r="C44806">
            <v>43252</v>
          </cell>
          <cell r="D44806" t="str">
            <v>872.30.08</v>
          </cell>
          <cell r="E44806">
            <v>71718294.569999993</v>
          </cell>
          <cell r="I44806">
            <v>71718294.569999993</v>
          </cell>
          <cell r="J44806">
            <v>12</v>
          </cell>
        </row>
        <row r="44807">
          <cell r="C44807">
            <v>43252</v>
          </cell>
          <cell r="D44807" t="str">
            <v>872.30.08</v>
          </cell>
          <cell r="E44807">
            <v>71718294.569999993</v>
          </cell>
          <cell r="I44807">
            <v>71718294.569999993</v>
          </cell>
          <cell r="J44807">
            <v>14</v>
          </cell>
        </row>
        <row r="44808">
          <cell r="C44808">
            <v>43252</v>
          </cell>
          <cell r="D44808" t="str">
            <v>872.30.08</v>
          </cell>
          <cell r="E44808">
            <v>71718294.569999993</v>
          </cell>
          <cell r="I44808">
            <v>71718294.569999993</v>
          </cell>
          <cell r="J44808">
            <v>16</v>
          </cell>
        </row>
        <row r="44809">
          <cell r="C44809">
            <v>43252</v>
          </cell>
          <cell r="D44809" t="str">
            <v>872.30.08</v>
          </cell>
          <cell r="E44809">
            <v>71718294.569999993</v>
          </cell>
          <cell r="I44809">
            <v>71718294.569999993</v>
          </cell>
          <cell r="J44809">
            <v>20</v>
          </cell>
        </row>
        <row r="44810">
          <cell r="C44810">
            <v>43252</v>
          </cell>
          <cell r="D44810" t="str">
            <v>872.30.09</v>
          </cell>
          <cell r="E44810">
            <v>45093840.149999999</v>
          </cell>
          <cell r="I44810">
            <v>45093840.149999999</v>
          </cell>
          <cell r="J44810">
            <v>11</v>
          </cell>
        </row>
        <row r="44811">
          <cell r="C44811">
            <v>43252</v>
          </cell>
          <cell r="D44811" t="str">
            <v>872.30.09</v>
          </cell>
          <cell r="E44811">
            <v>45093840.149999999</v>
          </cell>
          <cell r="I44811">
            <v>45093840.149999999</v>
          </cell>
          <cell r="J44811">
            <v>12</v>
          </cell>
        </row>
        <row r="44812">
          <cell r="C44812">
            <v>43252</v>
          </cell>
          <cell r="D44812" t="str">
            <v>872.30.09</v>
          </cell>
          <cell r="E44812">
            <v>45093840.149999999</v>
          </cell>
          <cell r="I44812">
            <v>45093840.149999999</v>
          </cell>
          <cell r="J44812">
            <v>14</v>
          </cell>
        </row>
        <row r="44813">
          <cell r="C44813">
            <v>43252</v>
          </cell>
          <cell r="D44813" t="str">
            <v>872.30.09</v>
          </cell>
          <cell r="E44813">
            <v>45093840.149999999</v>
          </cell>
          <cell r="I44813">
            <v>45093840.149999999</v>
          </cell>
          <cell r="J44813">
            <v>16</v>
          </cell>
        </row>
        <row r="44814">
          <cell r="C44814">
            <v>43252</v>
          </cell>
          <cell r="D44814" t="str">
            <v>872.30.09</v>
          </cell>
          <cell r="E44814">
            <v>45093840.149999999</v>
          </cell>
          <cell r="I44814">
            <v>45093840.149999999</v>
          </cell>
          <cell r="J44814">
            <v>20</v>
          </cell>
        </row>
        <row r="44815">
          <cell r="C44815">
            <v>43252</v>
          </cell>
          <cell r="D44815" t="str">
            <v>872.30.10</v>
          </cell>
          <cell r="E44815">
            <v>3549573.95</v>
          </cell>
          <cell r="I44815">
            <v>3549573.95</v>
          </cell>
          <cell r="J44815">
            <v>11</v>
          </cell>
        </row>
        <row r="44816">
          <cell r="C44816">
            <v>43252</v>
          </cell>
          <cell r="D44816" t="str">
            <v>872.30.10</v>
          </cell>
          <cell r="E44816">
            <v>3549573.95</v>
          </cell>
          <cell r="I44816">
            <v>3549573.95</v>
          </cell>
          <cell r="J44816">
            <v>12</v>
          </cell>
        </row>
        <row r="44817">
          <cell r="C44817">
            <v>43252</v>
          </cell>
          <cell r="D44817" t="str">
            <v>872.30.10</v>
          </cell>
          <cell r="E44817">
            <v>3549573.95</v>
          </cell>
          <cell r="I44817">
            <v>3549573.95</v>
          </cell>
          <cell r="J44817">
            <v>14</v>
          </cell>
        </row>
        <row r="44818">
          <cell r="C44818">
            <v>43252</v>
          </cell>
          <cell r="D44818" t="str">
            <v>872.30.10</v>
          </cell>
          <cell r="E44818">
            <v>3549573.95</v>
          </cell>
          <cell r="I44818">
            <v>3549573.95</v>
          </cell>
          <cell r="J44818">
            <v>16</v>
          </cell>
        </row>
        <row r="44819">
          <cell r="C44819">
            <v>43252</v>
          </cell>
          <cell r="D44819" t="str">
            <v>872.30.10</v>
          </cell>
          <cell r="E44819">
            <v>3549573.95</v>
          </cell>
          <cell r="I44819">
            <v>3549573.95</v>
          </cell>
          <cell r="J44819">
            <v>20</v>
          </cell>
        </row>
        <row r="44820">
          <cell r="C44820">
            <v>43252</v>
          </cell>
          <cell r="D44820" t="str">
            <v>872.30.11</v>
          </cell>
          <cell r="E44820">
            <v>17325995.84</v>
          </cell>
          <cell r="I44820">
            <v>17325995.84</v>
          </cell>
          <cell r="J44820">
            <v>11</v>
          </cell>
        </row>
        <row r="44821">
          <cell r="C44821">
            <v>43252</v>
          </cell>
          <cell r="D44821" t="str">
            <v>872.30.11</v>
          </cell>
          <cell r="E44821">
            <v>17325995.84</v>
          </cell>
          <cell r="I44821">
            <v>17325995.84</v>
          </cell>
          <cell r="J44821">
            <v>12</v>
          </cell>
        </row>
        <row r="44822">
          <cell r="C44822">
            <v>43252</v>
          </cell>
          <cell r="D44822" t="str">
            <v>872.30.11</v>
          </cell>
          <cell r="E44822">
            <v>17325995.84</v>
          </cell>
          <cell r="I44822">
            <v>17325995.84</v>
          </cell>
          <cell r="J44822">
            <v>14</v>
          </cell>
        </row>
        <row r="44823">
          <cell r="C44823">
            <v>43252</v>
          </cell>
          <cell r="D44823" t="str">
            <v>872.30.11</v>
          </cell>
          <cell r="E44823">
            <v>17325995.84</v>
          </cell>
          <cell r="I44823">
            <v>17325995.84</v>
          </cell>
          <cell r="J44823">
            <v>16</v>
          </cell>
        </row>
        <row r="44824">
          <cell r="C44824">
            <v>43252</v>
          </cell>
          <cell r="D44824" t="str">
            <v>872.30.11</v>
          </cell>
          <cell r="E44824">
            <v>17325995.84</v>
          </cell>
          <cell r="I44824">
            <v>17325995.84</v>
          </cell>
          <cell r="J44824">
            <v>20</v>
          </cell>
        </row>
        <row r="44825">
          <cell r="C44825">
            <v>43252</v>
          </cell>
          <cell r="D44825" t="str">
            <v>872.30.12</v>
          </cell>
          <cell r="E44825">
            <v>0</v>
          </cell>
          <cell r="I44825">
            <v>0</v>
          </cell>
          <cell r="J44825">
            <v>11</v>
          </cell>
        </row>
        <row r="44826">
          <cell r="C44826">
            <v>43252</v>
          </cell>
          <cell r="D44826" t="str">
            <v>872.30.12</v>
          </cell>
          <cell r="E44826">
            <v>0</v>
          </cell>
          <cell r="I44826">
            <v>0</v>
          </cell>
          <cell r="J44826">
            <v>12</v>
          </cell>
        </row>
        <row r="44827">
          <cell r="C44827">
            <v>43252</v>
          </cell>
          <cell r="D44827" t="str">
            <v>872.30.12</v>
          </cell>
          <cell r="E44827">
            <v>0</v>
          </cell>
          <cell r="I44827">
            <v>0</v>
          </cell>
          <cell r="J44827">
            <v>14</v>
          </cell>
        </row>
        <row r="44828">
          <cell r="C44828">
            <v>43252</v>
          </cell>
          <cell r="D44828" t="str">
            <v>872.30.12</v>
          </cell>
          <cell r="E44828">
            <v>0</v>
          </cell>
          <cell r="I44828">
            <v>0</v>
          </cell>
          <cell r="J44828">
            <v>16</v>
          </cell>
        </row>
        <row r="44829">
          <cell r="C44829">
            <v>43252</v>
          </cell>
          <cell r="D44829" t="str">
            <v>872.30.12</v>
          </cell>
          <cell r="E44829">
            <v>0</v>
          </cell>
          <cell r="I44829">
            <v>0</v>
          </cell>
          <cell r="J44829">
            <v>20</v>
          </cell>
        </row>
        <row r="44830">
          <cell r="C44830">
            <v>43252</v>
          </cell>
          <cell r="D44830" t="str">
            <v>872.30.21</v>
          </cell>
          <cell r="E44830">
            <v>460660027.74000001</v>
          </cell>
        </row>
        <row r="44831">
          <cell r="C44831">
            <v>43252</v>
          </cell>
          <cell r="D44831" t="str">
            <v>872.30.22</v>
          </cell>
          <cell r="E44831">
            <v>2186951325.3600001</v>
          </cell>
        </row>
        <row r="44832">
          <cell r="C44832">
            <v>43252</v>
          </cell>
          <cell r="D44832" t="str">
            <v>890</v>
          </cell>
          <cell r="E44832">
            <v>89397005.379999995</v>
          </cell>
        </row>
        <row r="44833">
          <cell r="C44833">
            <v>43252</v>
          </cell>
          <cell r="D44833" t="str">
            <v>890.01.00</v>
          </cell>
          <cell r="E44833">
            <v>48738135.18</v>
          </cell>
        </row>
        <row r="44834">
          <cell r="C44834">
            <v>43252</v>
          </cell>
          <cell r="D44834" t="str">
            <v>890.10.01</v>
          </cell>
          <cell r="E44834">
            <v>72953872.489999995</v>
          </cell>
          <cell r="I44834">
            <v>72953872.489999995</v>
          </cell>
          <cell r="J44834">
            <v>31</v>
          </cell>
        </row>
        <row r="44835">
          <cell r="C44835">
            <v>43252</v>
          </cell>
          <cell r="D44835" t="str">
            <v>890.10.01</v>
          </cell>
          <cell r="E44835">
            <v>72953872.489999995</v>
          </cell>
          <cell r="I44835">
            <v>72953872.489999995</v>
          </cell>
          <cell r="J44835">
            <v>32</v>
          </cell>
        </row>
        <row r="44836">
          <cell r="C44836">
            <v>43252</v>
          </cell>
          <cell r="D44836" t="str">
            <v>890.10.01</v>
          </cell>
          <cell r="E44836">
            <v>72953872.489999995</v>
          </cell>
          <cell r="I44836">
            <v>72953872.489999995</v>
          </cell>
          <cell r="J44836">
            <v>33</v>
          </cell>
        </row>
        <row r="44837">
          <cell r="C44837">
            <v>43252</v>
          </cell>
          <cell r="D44837" t="str">
            <v>890.10.01</v>
          </cell>
          <cell r="E44837">
            <v>72953872.489999995</v>
          </cell>
          <cell r="I44837">
            <v>72953872.489999995</v>
          </cell>
          <cell r="J44837">
            <v>34</v>
          </cell>
        </row>
        <row r="44838">
          <cell r="C44838">
            <v>43252</v>
          </cell>
          <cell r="D44838" t="str">
            <v>890.10.01</v>
          </cell>
          <cell r="E44838">
            <v>72953872.489999995</v>
          </cell>
          <cell r="I44838">
            <v>72953872.489999995</v>
          </cell>
          <cell r="J44838">
            <v>35</v>
          </cell>
        </row>
        <row r="44839">
          <cell r="C44839">
            <v>43252</v>
          </cell>
          <cell r="D44839" t="str">
            <v>890.20.01</v>
          </cell>
          <cell r="E44839">
            <v>0</v>
          </cell>
          <cell r="I44839">
            <v>0</v>
          </cell>
          <cell r="J44839">
            <v>31</v>
          </cell>
        </row>
        <row r="44840">
          <cell r="C44840">
            <v>43252</v>
          </cell>
          <cell r="D44840" t="str">
            <v>890.20.01</v>
          </cell>
          <cell r="E44840">
            <v>0</v>
          </cell>
          <cell r="I44840">
            <v>0</v>
          </cell>
          <cell r="J44840">
            <v>32</v>
          </cell>
        </row>
        <row r="44841">
          <cell r="C44841">
            <v>43252</v>
          </cell>
          <cell r="D44841" t="str">
            <v>890.20.01</v>
          </cell>
          <cell r="E44841">
            <v>0</v>
          </cell>
          <cell r="I44841">
            <v>0</v>
          </cell>
          <cell r="J44841">
            <v>33</v>
          </cell>
        </row>
        <row r="44842">
          <cell r="C44842">
            <v>43252</v>
          </cell>
          <cell r="D44842" t="str">
            <v>890.20.01</v>
          </cell>
          <cell r="E44842">
            <v>0</v>
          </cell>
          <cell r="I44842">
            <v>0</v>
          </cell>
          <cell r="J44842">
            <v>34</v>
          </cell>
        </row>
        <row r="44843">
          <cell r="C44843">
            <v>43252</v>
          </cell>
          <cell r="D44843" t="str">
            <v>890.20.01</v>
          </cell>
          <cell r="E44843">
            <v>0</v>
          </cell>
          <cell r="I44843">
            <v>0</v>
          </cell>
          <cell r="J44843">
            <v>35</v>
          </cell>
        </row>
        <row r="44844">
          <cell r="C44844">
            <v>43252</v>
          </cell>
          <cell r="D44844" t="str">
            <v>890.20.02</v>
          </cell>
          <cell r="E44844">
            <v>0</v>
          </cell>
          <cell r="I44844">
            <v>0</v>
          </cell>
          <cell r="J44844">
            <v>31</v>
          </cell>
        </row>
        <row r="44845">
          <cell r="C44845">
            <v>43252</v>
          </cell>
          <cell r="D44845" t="str">
            <v>890.20.02</v>
          </cell>
          <cell r="E44845">
            <v>0</v>
          </cell>
          <cell r="I44845">
            <v>0</v>
          </cell>
          <cell r="J44845">
            <v>32</v>
          </cell>
        </row>
        <row r="44846">
          <cell r="C44846">
            <v>43252</v>
          </cell>
          <cell r="D44846" t="str">
            <v>890.20.02</v>
          </cell>
          <cell r="E44846">
            <v>0</v>
          </cell>
          <cell r="I44846">
            <v>0</v>
          </cell>
          <cell r="J44846">
            <v>33</v>
          </cell>
        </row>
        <row r="44847">
          <cell r="C44847">
            <v>43252</v>
          </cell>
          <cell r="D44847" t="str">
            <v>890.20.02</v>
          </cell>
          <cell r="E44847">
            <v>0</v>
          </cell>
          <cell r="I44847">
            <v>0</v>
          </cell>
          <cell r="J44847">
            <v>34</v>
          </cell>
        </row>
        <row r="44848">
          <cell r="C44848">
            <v>43252</v>
          </cell>
          <cell r="D44848" t="str">
            <v>890.20.02</v>
          </cell>
          <cell r="E44848">
            <v>0</v>
          </cell>
          <cell r="I44848">
            <v>0</v>
          </cell>
          <cell r="J44848">
            <v>35</v>
          </cell>
        </row>
        <row r="44849">
          <cell r="C44849">
            <v>43252</v>
          </cell>
          <cell r="D44849" t="str">
            <v>890.20.03</v>
          </cell>
          <cell r="E44849">
            <v>0</v>
          </cell>
          <cell r="I44849">
            <v>0</v>
          </cell>
          <cell r="J44849">
            <v>31</v>
          </cell>
        </row>
        <row r="44850">
          <cell r="C44850">
            <v>43252</v>
          </cell>
          <cell r="D44850" t="str">
            <v>890.20.03</v>
          </cell>
          <cell r="E44850">
            <v>0</v>
          </cell>
          <cell r="I44850">
            <v>0</v>
          </cell>
          <cell r="J44850">
            <v>32</v>
          </cell>
        </row>
        <row r="44851">
          <cell r="C44851">
            <v>43252</v>
          </cell>
          <cell r="D44851" t="str">
            <v>890.20.03</v>
          </cell>
          <cell r="E44851">
            <v>0</v>
          </cell>
          <cell r="I44851">
            <v>0</v>
          </cell>
          <cell r="J44851">
            <v>33</v>
          </cell>
        </row>
        <row r="44852">
          <cell r="C44852">
            <v>43252</v>
          </cell>
          <cell r="D44852" t="str">
            <v>890.20.03</v>
          </cell>
          <cell r="E44852">
            <v>0</v>
          </cell>
          <cell r="I44852">
            <v>0</v>
          </cell>
          <cell r="J44852">
            <v>34</v>
          </cell>
        </row>
        <row r="44853">
          <cell r="C44853">
            <v>43252</v>
          </cell>
          <cell r="D44853" t="str">
            <v>890.20.03</v>
          </cell>
          <cell r="E44853">
            <v>0</v>
          </cell>
          <cell r="I44853">
            <v>0</v>
          </cell>
          <cell r="J44853">
            <v>35</v>
          </cell>
        </row>
        <row r="44854">
          <cell r="C44854">
            <v>43252</v>
          </cell>
          <cell r="D44854" t="str">
            <v>890.20.04</v>
          </cell>
          <cell r="E44854">
            <v>0</v>
          </cell>
          <cell r="I44854">
            <v>0</v>
          </cell>
          <cell r="J44854">
            <v>31</v>
          </cell>
        </row>
        <row r="44855">
          <cell r="C44855">
            <v>43252</v>
          </cell>
          <cell r="D44855" t="str">
            <v>890.20.04</v>
          </cell>
          <cell r="E44855">
            <v>0</v>
          </cell>
          <cell r="I44855">
            <v>0</v>
          </cell>
          <cell r="J44855">
            <v>32</v>
          </cell>
        </row>
        <row r="44856">
          <cell r="C44856">
            <v>43252</v>
          </cell>
          <cell r="D44856" t="str">
            <v>890.20.04</v>
          </cell>
          <cell r="E44856">
            <v>0</v>
          </cell>
          <cell r="I44856">
            <v>0</v>
          </cell>
          <cell r="J44856">
            <v>33</v>
          </cell>
        </row>
        <row r="44857">
          <cell r="C44857">
            <v>43252</v>
          </cell>
          <cell r="D44857" t="str">
            <v>890.20.04</v>
          </cell>
          <cell r="E44857">
            <v>0</v>
          </cell>
          <cell r="I44857">
            <v>0</v>
          </cell>
          <cell r="J44857">
            <v>34</v>
          </cell>
        </row>
        <row r="44858">
          <cell r="C44858">
            <v>43252</v>
          </cell>
          <cell r="D44858" t="str">
            <v>890.20.04</v>
          </cell>
          <cell r="E44858">
            <v>0</v>
          </cell>
          <cell r="I44858">
            <v>0</v>
          </cell>
          <cell r="J44858">
            <v>35</v>
          </cell>
        </row>
        <row r="44859">
          <cell r="C44859">
            <v>43252</v>
          </cell>
          <cell r="D44859" t="str">
            <v>890.20.05</v>
          </cell>
          <cell r="E44859">
            <v>0</v>
          </cell>
          <cell r="I44859">
            <v>0</v>
          </cell>
          <cell r="J44859">
            <v>31</v>
          </cell>
        </row>
        <row r="44860">
          <cell r="C44860">
            <v>43252</v>
          </cell>
          <cell r="D44860" t="str">
            <v>890.20.05</v>
          </cell>
          <cell r="E44860">
            <v>0</v>
          </cell>
          <cell r="I44860">
            <v>0</v>
          </cell>
          <cell r="J44860">
            <v>32</v>
          </cell>
        </row>
        <row r="44861">
          <cell r="C44861">
            <v>43252</v>
          </cell>
          <cell r="D44861" t="str">
            <v>890.20.05</v>
          </cell>
          <cell r="E44861">
            <v>0</v>
          </cell>
          <cell r="I44861">
            <v>0</v>
          </cell>
          <cell r="J44861">
            <v>33</v>
          </cell>
        </row>
        <row r="44862">
          <cell r="C44862">
            <v>43252</v>
          </cell>
          <cell r="D44862" t="str">
            <v>890.20.05</v>
          </cell>
          <cell r="E44862">
            <v>0</v>
          </cell>
          <cell r="I44862">
            <v>0</v>
          </cell>
          <cell r="J44862">
            <v>34</v>
          </cell>
        </row>
        <row r="44863">
          <cell r="C44863">
            <v>43252</v>
          </cell>
          <cell r="D44863" t="str">
            <v>890.20.05</v>
          </cell>
          <cell r="E44863">
            <v>0</v>
          </cell>
          <cell r="I44863">
            <v>0</v>
          </cell>
          <cell r="J44863">
            <v>35</v>
          </cell>
        </row>
        <row r="44864">
          <cell r="C44864">
            <v>43252</v>
          </cell>
          <cell r="D44864" t="str">
            <v>890.20.06</v>
          </cell>
          <cell r="E44864">
            <v>0</v>
          </cell>
          <cell r="I44864">
            <v>0</v>
          </cell>
          <cell r="J44864">
            <v>31</v>
          </cell>
        </row>
        <row r="44865">
          <cell r="C44865">
            <v>43252</v>
          </cell>
          <cell r="D44865" t="str">
            <v>890.20.06</v>
          </cell>
          <cell r="E44865">
            <v>0</v>
          </cell>
          <cell r="I44865">
            <v>0</v>
          </cell>
          <cell r="J44865">
            <v>32</v>
          </cell>
        </row>
        <row r="44866">
          <cell r="C44866">
            <v>43252</v>
          </cell>
          <cell r="D44866" t="str">
            <v>890.20.06</v>
          </cell>
          <cell r="E44866">
            <v>0</v>
          </cell>
          <cell r="I44866">
            <v>0</v>
          </cell>
          <cell r="J44866">
            <v>33</v>
          </cell>
        </row>
        <row r="44867">
          <cell r="C44867">
            <v>43252</v>
          </cell>
          <cell r="D44867" t="str">
            <v>890.20.06</v>
          </cell>
          <cell r="E44867">
            <v>0</v>
          </cell>
          <cell r="I44867">
            <v>0</v>
          </cell>
          <cell r="J44867">
            <v>34</v>
          </cell>
        </row>
        <row r="44868">
          <cell r="C44868">
            <v>43252</v>
          </cell>
          <cell r="D44868" t="str">
            <v>890.20.06</v>
          </cell>
          <cell r="E44868">
            <v>0</v>
          </cell>
          <cell r="I44868">
            <v>0</v>
          </cell>
          <cell r="J44868">
            <v>35</v>
          </cell>
        </row>
        <row r="44869">
          <cell r="C44869">
            <v>43252</v>
          </cell>
          <cell r="D44869" t="str">
            <v>890.30.01</v>
          </cell>
          <cell r="E44869">
            <v>40802146.920000002</v>
          </cell>
          <cell r="I44869">
            <v>40802146.920000002</v>
          </cell>
          <cell r="J44869">
            <v>31</v>
          </cell>
        </row>
        <row r="44870">
          <cell r="C44870">
            <v>43252</v>
          </cell>
          <cell r="D44870" t="str">
            <v>890.30.01</v>
          </cell>
          <cell r="E44870">
            <v>40802146.920000002</v>
          </cell>
          <cell r="I44870">
            <v>40802146.920000002</v>
          </cell>
          <cell r="J44870">
            <v>32</v>
          </cell>
        </row>
        <row r="44871">
          <cell r="C44871">
            <v>43252</v>
          </cell>
          <cell r="D44871" t="str">
            <v>890.30.01</v>
          </cell>
          <cell r="E44871">
            <v>40802146.920000002</v>
          </cell>
          <cell r="I44871">
            <v>40802146.920000002</v>
          </cell>
          <cell r="J44871">
            <v>33</v>
          </cell>
        </row>
        <row r="44872">
          <cell r="C44872">
            <v>43252</v>
          </cell>
          <cell r="D44872" t="str">
            <v>890.30.01</v>
          </cell>
          <cell r="E44872">
            <v>40802146.920000002</v>
          </cell>
          <cell r="I44872">
            <v>40802146.920000002</v>
          </cell>
          <cell r="J44872">
            <v>34</v>
          </cell>
        </row>
        <row r="44873">
          <cell r="C44873">
            <v>43252</v>
          </cell>
          <cell r="D44873" t="str">
            <v>890.30.01</v>
          </cell>
          <cell r="E44873">
            <v>40802146.920000002</v>
          </cell>
          <cell r="I44873">
            <v>40802146.920000002</v>
          </cell>
          <cell r="J44873">
            <v>35</v>
          </cell>
        </row>
        <row r="44874">
          <cell r="C44874">
            <v>43252</v>
          </cell>
          <cell r="D44874" t="str">
            <v>890.30.02</v>
          </cell>
          <cell r="E44874">
            <v>1294886.23</v>
          </cell>
          <cell r="I44874">
            <v>1294886.23</v>
          </cell>
          <cell r="J44874">
            <v>31</v>
          </cell>
        </row>
        <row r="44875">
          <cell r="C44875">
            <v>43252</v>
          </cell>
          <cell r="D44875" t="str">
            <v>890.30.02</v>
          </cell>
          <cell r="E44875">
            <v>1294886.23</v>
          </cell>
          <cell r="I44875">
            <v>1294886.23</v>
          </cell>
          <cell r="J44875">
            <v>32</v>
          </cell>
        </row>
        <row r="44876">
          <cell r="C44876">
            <v>43252</v>
          </cell>
          <cell r="D44876" t="str">
            <v>890.30.02</v>
          </cell>
          <cell r="E44876">
            <v>1294886.23</v>
          </cell>
          <cell r="I44876">
            <v>1294886.23</v>
          </cell>
          <cell r="J44876">
            <v>33</v>
          </cell>
        </row>
        <row r="44877">
          <cell r="C44877">
            <v>43252</v>
          </cell>
          <cell r="D44877" t="str">
            <v>890.30.02</v>
          </cell>
          <cell r="E44877">
            <v>1294886.23</v>
          </cell>
          <cell r="I44877">
            <v>1294886.23</v>
          </cell>
          <cell r="J44877">
            <v>34</v>
          </cell>
        </row>
        <row r="44878">
          <cell r="C44878">
            <v>43252</v>
          </cell>
          <cell r="D44878" t="str">
            <v>890.30.02</v>
          </cell>
          <cell r="E44878">
            <v>1294886.23</v>
          </cell>
          <cell r="I44878">
            <v>1294886.23</v>
          </cell>
          <cell r="J44878">
            <v>35</v>
          </cell>
        </row>
        <row r="44879">
          <cell r="C44879">
            <v>43252</v>
          </cell>
          <cell r="D44879" t="str">
            <v>890.30.03</v>
          </cell>
          <cell r="E44879">
            <v>0</v>
          </cell>
          <cell r="I44879">
            <v>0</v>
          </cell>
          <cell r="J44879">
            <v>31</v>
          </cell>
        </row>
        <row r="44880">
          <cell r="C44880">
            <v>43252</v>
          </cell>
          <cell r="D44880" t="str">
            <v>890.30.03</v>
          </cell>
          <cell r="E44880">
            <v>0</v>
          </cell>
          <cell r="I44880">
            <v>0</v>
          </cell>
          <cell r="J44880">
            <v>32</v>
          </cell>
        </row>
        <row r="44881">
          <cell r="C44881">
            <v>43252</v>
          </cell>
          <cell r="D44881" t="str">
            <v>890.30.03</v>
          </cell>
          <cell r="E44881">
            <v>0</v>
          </cell>
          <cell r="I44881">
            <v>0</v>
          </cell>
          <cell r="J44881">
            <v>33</v>
          </cell>
        </row>
        <row r="44882">
          <cell r="C44882">
            <v>43252</v>
          </cell>
          <cell r="D44882" t="str">
            <v>890.30.03</v>
          </cell>
          <cell r="E44882">
            <v>0</v>
          </cell>
          <cell r="I44882">
            <v>0</v>
          </cell>
          <cell r="J44882">
            <v>34</v>
          </cell>
        </row>
        <row r="44883">
          <cell r="C44883">
            <v>43252</v>
          </cell>
          <cell r="D44883" t="str">
            <v>890.30.03</v>
          </cell>
          <cell r="E44883">
            <v>0</v>
          </cell>
          <cell r="I44883">
            <v>0</v>
          </cell>
          <cell r="J44883">
            <v>35</v>
          </cell>
        </row>
        <row r="44884">
          <cell r="C44884">
            <v>43252</v>
          </cell>
          <cell r="D44884" t="str">
            <v>890.40.01</v>
          </cell>
          <cell r="E44884">
            <v>22365133.870000001</v>
          </cell>
          <cell r="I44884">
            <v>22365133.870000001</v>
          </cell>
          <cell r="J44884">
            <v>31</v>
          </cell>
        </row>
        <row r="44885">
          <cell r="C44885">
            <v>43252</v>
          </cell>
          <cell r="D44885" t="str">
            <v>890.40.01</v>
          </cell>
          <cell r="E44885">
            <v>22365133.870000001</v>
          </cell>
          <cell r="I44885">
            <v>22365133.870000001</v>
          </cell>
          <cell r="J44885">
            <v>32</v>
          </cell>
        </row>
        <row r="44886">
          <cell r="C44886">
            <v>43252</v>
          </cell>
          <cell r="D44886" t="str">
            <v>890.40.01</v>
          </cell>
          <cell r="E44886">
            <v>22365133.870000001</v>
          </cell>
          <cell r="I44886">
            <v>22365133.870000001</v>
          </cell>
          <cell r="J44886">
            <v>33</v>
          </cell>
        </row>
        <row r="44887">
          <cell r="C44887">
            <v>43252</v>
          </cell>
          <cell r="D44887" t="str">
            <v>890.40.01</v>
          </cell>
          <cell r="E44887">
            <v>22365133.870000001</v>
          </cell>
          <cell r="I44887">
            <v>22365133.870000001</v>
          </cell>
          <cell r="J44887">
            <v>34</v>
          </cell>
        </row>
        <row r="44888">
          <cell r="C44888">
            <v>43252</v>
          </cell>
          <cell r="D44888" t="str">
            <v>890.40.01</v>
          </cell>
          <cell r="E44888">
            <v>22365133.870000001</v>
          </cell>
          <cell r="I44888">
            <v>22365133.870000001</v>
          </cell>
          <cell r="J44888">
            <v>35</v>
          </cell>
        </row>
        <row r="44889">
          <cell r="C44889">
            <v>43252</v>
          </cell>
          <cell r="D44889" t="str">
            <v>890.40.02</v>
          </cell>
          <cell r="E44889">
            <v>538376.66</v>
          </cell>
          <cell r="I44889">
            <v>538376.66</v>
          </cell>
          <cell r="J44889">
            <v>31</v>
          </cell>
        </row>
        <row r="44890">
          <cell r="C44890">
            <v>43252</v>
          </cell>
          <cell r="D44890" t="str">
            <v>890.40.02</v>
          </cell>
          <cell r="E44890">
            <v>538376.66</v>
          </cell>
          <cell r="I44890">
            <v>538376.66</v>
          </cell>
          <cell r="J44890">
            <v>32</v>
          </cell>
        </row>
        <row r="44891">
          <cell r="C44891">
            <v>43252</v>
          </cell>
          <cell r="D44891" t="str">
            <v>890.40.02</v>
          </cell>
          <cell r="E44891">
            <v>538376.66</v>
          </cell>
          <cell r="I44891">
            <v>538376.66</v>
          </cell>
          <cell r="J44891">
            <v>33</v>
          </cell>
        </row>
        <row r="44892">
          <cell r="C44892">
            <v>43252</v>
          </cell>
          <cell r="D44892" t="str">
            <v>890.40.02</v>
          </cell>
          <cell r="E44892">
            <v>538376.66</v>
          </cell>
          <cell r="I44892">
            <v>538376.66</v>
          </cell>
          <cell r="J44892">
            <v>34</v>
          </cell>
        </row>
        <row r="44893">
          <cell r="C44893">
            <v>43252</v>
          </cell>
          <cell r="D44893" t="str">
            <v>890.40.02</v>
          </cell>
          <cell r="E44893">
            <v>538376.66</v>
          </cell>
          <cell r="I44893">
            <v>538376.66</v>
          </cell>
          <cell r="J44893">
            <v>35</v>
          </cell>
        </row>
        <row r="44894">
          <cell r="C44894">
            <v>43252</v>
          </cell>
          <cell r="D44894" t="str">
            <v>890.40.03</v>
          </cell>
          <cell r="E44894">
            <v>0</v>
          </cell>
          <cell r="I44894">
            <v>0</v>
          </cell>
          <cell r="J44894">
            <v>31</v>
          </cell>
        </row>
        <row r="44895">
          <cell r="C44895">
            <v>43252</v>
          </cell>
          <cell r="D44895" t="str">
            <v>890.40.03</v>
          </cell>
          <cell r="E44895">
            <v>0</v>
          </cell>
          <cell r="I44895">
            <v>0</v>
          </cell>
          <cell r="J44895">
            <v>32</v>
          </cell>
        </row>
        <row r="44896">
          <cell r="C44896">
            <v>43252</v>
          </cell>
          <cell r="D44896" t="str">
            <v>890.40.03</v>
          </cell>
          <cell r="E44896">
            <v>0</v>
          </cell>
          <cell r="I44896">
            <v>0</v>
          </cell>
          <cell r="J44896">
            <v>33</v>
          </cell>
        </row>
        <row r="44897">
          <cell r="C44897">
            <v>43252</v>
          </cell>
          <cell r="D44897" t="str">
            <v>890.40.03</v>
          </cell>
          <cell r="E44897">
            <v>0</v>
          </cell>
          <cell r="I44897">
            <v>0</v>
          </cell>
          <cell r="J44897">
            <v>34</v>
          </cell>
        </row>
        <row r="44898">
          <cell r="C44898">
            <v>43252</v>
          </cell>
          <cell r="D44898" t="str">
            <v>890.40.03</v>
          </cell>
          <cell r="E44898">
            <v>0</v>
          </cell>
          <cell r="I44898">
            <v>0</v>
          </cell>
          <cell r="J44898">
            <v>35</v>
          </cell>
        </row>
        <row r="44899">
          <cell r="C44899">
            <v>43252</v>
          </cell>
          <cell r="D44899" t="str">
            <v>890.40.04</v>
          </cell>
          <cell r="E44899">
            <v>0</v>
          </cell>
          <cell r="I44899">
            <v>0</v>
          </cell>
          <cell r="J44899">
            <v>31</v>
          </cell>
        </row>
        <row r="44900">
          <cell r="C44900">
            <v>43252</v>
          </cell>
          <cell r="D44900" t="str">
            <v>890.40.04</v>
          </cell>
          <cell r="E44900">
            <v>0</v>
          </cell>
          <cell r="I44900">
            <v>0</v>
          </cell>
          <cell r="J44900">
            <v>32</v>
          </cell>
        </row>
        <row r="44901">
          <cell r="C44901">
            <v>43252</v>
          </cell>
          <cell r="D44901" t="str">
            <v>890.40.04</v>
          </cell>
          <cell r="E44901">
            <v>0</v>
          </cell>
          <cell r="I44901">
            <v>0</v>
          </cell>
          <cell r="J44901">
            <v>33</v>
          </cell>
        </row>
        <row r="44902">
          <cell r="C44902">
            <v>43252</v>
          </cell>
          <cell r="D44902" t="str">
            <v>890.40.04</v>
          </cell>
          <cell r="E44902">
            <v>0</v>
          </cell>
          <cell r="I44902">
            <v>0</v>
          </cell>
          <cell r="J44902">
            <v>34</v>
          </cell>
        </row>
        <row r="44903">
          <cell r="C44903">
            <v>43252</v>
          </cell>
          <cell r="D44903" t="str">
            <v>890.40.04</v>
          </cell>
          <cell r="E44903">
            <v>0</v>
          </cell>
          <cell r="I44903">
            <v>0</v>
          </cell>
          <cell r="J44903">
            <v>35</v>
          </cell>
        </row>
        <row r="44904">
          <cell r="C44904">
            <v>43252</v>
          </cell>
          <cell r="D44904" t="str">
            <v>890.50.01</v>
          </cell>
          <cell r="E44904">
            <v>0</v>
          </cell>
          <cell r="I44904">
            <v>0</v>
          </cell>
          <cell r="J44904">
            <v>31</v>
          </cell>
        </row>
        <row r="44905">
          <cell r="C44905">
            <v>43252</v>
          </cell>
          <cell r="D44905" t="str">
            <v>890.50.01</v>
          </cell>
          <cell r="E44905">
            <v>0</v>
          </cell>
          <cell r="I44905">
            <v>0</v>
          </cell>
          <cell r="J44905">
            <v>32</v>
          </cell>
        </row>
        <row r="44906">
          <cell r="C44906">
            <v>43252</v>
          </cell>
          <cell r="D44906" t="str">
            <v>890.50.01</v>
          </cell>
          <cell r="E44906">
            <v>0</v>
          </cell>
          <cell r="I44906">
            <v>0</v>
          </cell>
          <cell r="J44906">
            <v>33</v>
          </cell>
        </row>
        <row r="44907">
          <cell r="C44907">
            <v>43252</v>
          </cell>
          <cell r="D44907" t="str">
            <v>890.50.01</v>
          </cell>
          <cell r="E44907">
            <v>0</v>
          </cell>
          <cell r="I44907">
            <v>0</v>
          </cell>
          <cell r="J44907">
            <v>34</v>
          </cell>
        </row>
        <row r="44908">
          <cell r="C44908">
            <v>43252</v>
          </cell>
          <cell r="D44908" t="str">
            <v>890.50.01</v>
          </cell>
          <cell r="E44908">
            <v>0</v>
          </cell>
          <cell r="I44908">
            <v>0</v>
          </cell>
          <cell r="J44908">
            <v>35</v>
          </cell>
        </row>
        <row r="44909">
          <cell r="C44909">
            <v>43252</v>
          </cell>
          <cell r="D44909" t="str">
            <v>890.50.02</v>
          </cell>
          <cell r="E44909">
            <v>0</v>
          </cell>
          <cell r="I44909">
            <v>0</v>
          </cell>
          <cell r="J44909">
            <v>31</v>
          </cell>
        </row>
        <row r="44910">
          <cell r="C44910">
            <v>43252</v>
          </cell>
          <cell r="D44910" t="str">
            <v>890.50.02</v>
          </cell>
          <cell r="E44910">
            <v>0</v>
          </cell>
          <cell r="I44910">
            <v>0</v>
          </cell>
          <cell r="J44910">
            <v>32</v>
          </cell>
        </row>
        <row r="44911">
          <cell r="C44911">
            <v>43252</v>
          </cell>
          <cell r="D44911" t="str">
            <v>890.50.02</v>
          </cell>
          <cell r="E44911">
            <v>0</v>
          </cell>
          <cell r="I44911">
            <v>0</v>
          </cell>
          <cell r="J44911">
            <v>33</v>
          </cell>
        </row>
        <row r="44912">
          <cell r="C44912">
            <v>43252</v>
          </cell>
          <cell r="D44912" t="str">
            <v>890.50.02</v>
          </cell>
          <cell r="E44912">
            <v>0</v>
          </cell>
          <cell r="I44912">
            <v>0</v>
          </cell>
          <cell r="J44912">
            <v>34</v>
          </cell>
        </row>
        <row r="44913">
          <cell r="C44913">
            <v>43252</v>
          </cell>
          <cell r="D44913" t="str">
            <v>890.50.02</v>
          </cell>
          <cell r="E44913">
            <v>0</v>
          </cell>
          <cell r="I44913">
            <v>0</v>
          </cell>
          <cell r="J44913">
            <v>35</v>
          </cell>
        </row>
        <row r="44914">
          <cell r="C44914">
            <v>43252</v>
          </cell>
          <cell r="D44914" t="str">
            <v>890.80.01</v>
          </cell>
          <cell r="E44914">
            <v>0</v>
          </cell>
          <cell r="I44914">
            <v>0</v>
          </cell>
          <cell r="J44914">
            <v>31</v>
          </cell>
        </row>
        <row r="44915">
          <cell r="C44915">
            <v>43252</v>
          </cell>
          <cell r="D44915" t="str">
            <v>890.80.01</v>
          </cell>
          <cell r="E44915">
            <v>0</v>
          </cell>
          <cell r="I44915">
            <v>0</v>
          </cell>
          <cell r="J44915">
            <v>32</v>
          </cell>
        </row>
        <row r="44916">
          <cell r="C44916">
            <v>43252</v>
          </cell>
          <cell r="D44916" t="str">
            <v>890.80.01</v>
          </cell>
          <cell r="E44916">
            <v>0</v>
          </cell>
          <cell r="I44916">
            <v>0</v>
          </cell>
          <cell r="J44916">
            <v>33</v>
          </cell>
        </row>
        <row r="44917">
          <cell r="C44917">
            <v>43252</v>
          </cell>
          <cell r="D44917" t="str">
            <v>890.80.01</v>
          </cell>
          <cell r="E44917">
            <v>0</v>
          </cell>
          <cell r="I44917">
            <v>0</v>
          </cell>
          <cell r="J44917">
            <v>34</v>
          </cell>
        </row>
        <row r="44918">
          <cell r="C44918">
            <v>43252</v>
          </cell>
          <cell r="D44918" t="str">
            <v>890.80.01</v>
          </cell>
          <cell r="E44918">
            <v>0</v>
          </cell>
          <cell r="I44918">
            <v>0</v>
          </cell>
          <cell r="J44918">
            <v>35</v>
          </cell>
        </row>
        <row r="44919">
          <cell r="C44919">
            <v>43252</v>
          </cell>
          <cell r="D44919" t="str">
            <v>890.99.01</v>
          </cell>
          <cell r="E44919">
            <v>180724.39</v>
          </cell>
          <cell r="I44919">
            <v>180724.39</v>
          </cell>
          <cell r="J44919">
            <v>31</v>
          </cell>
        </row>
        <row r="44920">
          <cell r="C44920">
            <v>43252</v>
          </cell>
          <cell r="D44920" t="str">
            <v>890.99.01</v>
          </cell>
          <cell r="E44920">
            <v>180724.39</v>
          </cell>
          <cell r="I44920">
            <v>180724.39</v>
          </cell>
          <cell r="J44920">
            <v>32</v>
          </cell>
        </row>
        <row r="44921">
          <cell r="C44921">
            <v>43252</v>
          </cell>
          <cell r="D44921" t="str">
            <v>890.99.01</v>
          </cell>
          <cell r="E44921">
            <v>180724.39</v>
          </cell>
          <cell r="I44921">
            <v>180724.39</v>
          </cell>
          <cell r="J44921">
            <v>33</v>
          </cell>
        </row>
        <row r="44922">
          <cell r="C44922">
            <v>43252</v>
          </cell>
          <cell r="D44922" t="str">
            <v>890.99.01</v>
          </cell>
          <cell r="E44922">
            <v>180724.39</v>
          </cell>
          <cell r="I44922">
            <v>180724.39</v>
          </cell>
          <cell r="J44922">
            <v>34</v>
          </cell>
        </row>
        <row r="44923">
          <cell r="C44923">
            <v>43252</v>
          </cell>
          <cell r="D44923" t="str">
            <v>890.99.01</v>
          </cell>
          <cell r="E44923">
            <v>180724.39</v>
          </cell>
          <cell r="I44923">
            <v>180724.39</v>
          </cell>
          <cell r="J44923">
            <v>35</v>
          </cell>
        </row>
        <row r="44924">
          <cell r="C44924">
            <v>43252</v>
          </cell>
          <cell r="D44924" t="str">
            <v>900</v>
          </cell>
          <cell r="E44924">
            <v>8862974257.8899994</v>
          </cell>
        </row>
        <row r="44925">
          <cell r="C44925">
            <v>43252</v>
          </cell>
          <cell r="D44925" t="str">
            <v>910</v>
          </cell>
          <cell r="E44925">
            <v>764431529.74000001</v>
          </cell>
        </row>
        <row r="44926">
          <cell r="C44926">
            <v>43252</v>
          </cell>
          <cell r="D44926" t="str">
            <v>910.01</v>
          </cell>
          <cell r="E44926">
            <v>531778455.47000003</v>
          </cell>
        </row>
        <row r="44927">
          <cell r="C44927">
            <v>43252</v>
          </cell>
          <cell r="D44927" t="str">
            <v>910.02</v>
          </cell>
          <cell r="E44927">
            <v>232653074.27000001</v>
          </cell>
        </row>
        <row r="44928">
          <cell r="C44928">
            <v>43252</v>
          </cell>
          <cell r="D44928" t="str">
            <v>911</v>
          </cell>
          <cell r="E44928">
            <v>853828535.12</v>
          </cell>
        </row>
        <row r="44929">
          <cell r="C44929">
            <v>43252</v>
          </cell>
          <cell r="D44929" t="str">
            <v>920</v>
          </cell>
          <cell r="E44929">
            <v>531778455.47000003</v>
          </cell>
        </row>
        <row r="44930">
          <cell r="C44930">
            <v>43252</v>
          </cell>
          <cell r="D44930" t="str">
            <v>920.01</v>
          </cell>
          <cell r="E44930">
            <v>398833841.61000001</v>
          </cell>
        </row>
        <row r="44931">
          <cell r="C44931">
            <v>43252</v>
          </cell>
          <cell r="D44931" t="str">
            <v>920.02</v>
          </cell>
          <cell r="E44931">
            <v>132944613.87</v>
          </cell>
        </row>
        <row r="44932">
          <cell r="C44932">
            <v>43252</v>
          </cell>
          <cell r="D44932" t="str">
            <v>930</v>
          </cell>
          <cell r="E44932">
            <v>398833841.61000001</v>
          </cell>
        </row>
        <row r="44933">
          <cell r="C44933">
            <v>43252</v>
          </cell>
          <cell r="D44933" t="str">
            <v>931</v>
          </cell>
          <cell r="E44933">
            <v>454227430.72000003</v>
          </cell>
        </row>
        <row r="44934">
          <cell r="C44934">
            <v>43252</v>
          </cell>
          <cell r="D44934" t="str">
            <v>932</v>
          </cell>
          <cell r="E44934">
            <v>398833841.61000001</v>
          </cell>
        </row>
        <row r="44935">
          <cell r="C44935">
            <v>43252</v>
          </cell>
          <cell r="D44935" t="str">
            <v>933</v>
          </cell>
          <cell r="E44935">
            <v>0</v>
          </cell>
        </row>
        <row r="44936">
          <cell r="C44936">
            <v>43252</v>
          </cell>
          <cell r="D44936" t="str">
            <v>934</v>
          </cell>
          <cell r="E44936">
            <v>0</v>
          </cell>
        </row>
        <row r="44937">
          <cell r="C44937">
            <v>43252</v>
          </cell>
          <cell r="D44937" t="str">
            <v>940</v>
          </cell>
          <cell r="E44937">
            <v>166180767.34</v>
          </cell>
        </row>
        <row r="44938">
          <cell r="C44938">
            <v>43252</v>
          </cell>
          <cell r="D44938" t="str">
            <v>942</v>
          </cell>
          <cell r="E44938">
            <v>166180767.34</v>
          </cell>
        </row>
        <row r="44939">
          <cell r="C44939">
            <v>43252</v>
          </cell>
          <cell r="D44939" t="str">
            <v>943</v>
          </cell>
          <cell r="E44939">
            <v>0</v>
          </cell>
          <cell r="I44939">
            <v>0</v>
          </cell>
          <cell r="J44939">
            <v>5</v>
          </cell>
        </row>
        <row r="44940">
          <cell r="C44940">
            <v>43252</v>
          </cell>
          <cell r="D44940" t="str">
            <v>943</v>
          </cell>
          <cell r="E44940">
            <v>0</v>
          </cell>
          <cell r="I44940">
            <v>0</v>
          </cell>
          <cell r="J44940">
            <v>6</v>
          </cell>
        </row>
        <row r="44941">
          <cell r="C44941">
            <v>43252</v>
          </cell>
          <cell r="D44941" t="str">
            <v>943</v>
          </cell>
          <cell r="E44941">
            <v>0</v>
          </cell>
          <cell r="I44941">
            <v>0</v>
          </cell>
          <cell r="J44941">
            <v>7</v>
          </cell>
        </row>
        <row r="44942">
          <cell r="C44942">
            <v>43252</v>
          </cell>
          <cell r="D44942" t="str">
            <v>943</v>
          </cell>
          <cell r="E44942">
            <v>0</v>
          </cell>
          <cell r="I44942">
            <v>0</v>
          </cell>
          <cell r="J44942">
            <v>8</v>
          </cell>
        </row>
        <row r="44943">
          <cell r="C44943">
            <v>43252</v>
          </cell>
          <cell r="D44943" t="str">
            <v>943</v>
          </cell>
          <cell r="E44943">
            <v>0</v>
          </cell>
          <cell r="I44943">
            <v>0</v>
          </cell>
          <cell r="J44943">
            <v>81</v>
          </cell>
        </row>
        <row r="44944">
          <cell r="C44944">
            <v>43252</v>
          </cell>
          <cell r="D44944" t="str">
            <v>943.01</v>
          </cell>
          <cell r="E44944">
            <v>0</v>
          </cell>
        </row>
        <row r="44945">
          <cell r="C44945">
            <v>43252</v>
          </cell>
          <cell r="D44945" t="str">
            <v>943.02</v>
          </cell>
          <cell r="E44945">
            <v>0</v>
          </cell>
        </row>
        <row r="44946">
          <cell r="C44946">
            <v>43252</v>
          </cell>
          <cell r="D44946" t="str">
            <v>944</v>
          </cell>
          <cell r="E44946">
            <v>0</v>
          </cell>
        </row>
        <row r="44947">
          <cell r="C44947">
            <v>43252</v>
          </cell>
          <cell r="D44947" t="str">
            <v>950</v>
          </cell>
          <cell r="E44947">
            <v>662429302.13999999</v>
          </cell>
        </row>
        <row r="44948">
          <cell r="C44948">
            <v>43252</v>
          </cell>
          <cell r="D44948" t="str">
            <v>950.01</v>
          </cell>
          <cell r="E44948">
            <v>604799246.98000002</v>
          </cell>
        </row>
        <row r="44949">
          <cell r="C44949">
            <v>43252</v>
          </cell>
          <cell r="D44949" t="str">
            <v>950.02</v>
          </cell>
          <cell r="E44949">
            <v>0</v>
          </cell>
        </row>
        <row r="44950">
          <cell r="C44950">
            <v>43252</v>
          </cell>
          <cell r="D44950" t="str">
            <v>950.03</v>
          </cell>
          <cell r="E44950">
            <v>57630055.159999996</v>
          </cell>
        </row>
        <row r="44951">
          <cell r="C44951">
            <v>43252</v>
          </cell>
          <cell r="D44951" t="str">
            <v>951</v>
          </cell>
          <cell r="E44951">
            <v>604799246.98000002</v>
          </cell>
        </row>
        <row r="44952">
          <cell r="C44952">
            <v>43252</v>
          </cell>
          <cell r="D44952" t="str">
            <v>951.01</v>
          </cell>
          <cell r="E44952">
            <v>604799246.98000002</v>
          </cell>
        </row>
        <row r="44953">
          <cell r="C44953">
            <v>43252</v>
          </cell>
          <cell r="D44953" t="str">
            <v>951.02</v>
          </cell>
          <cell r="E44953">
            <v>0</v>
          </cell>
        </row>
        <row r="44954">
          <cell r="C44954">
            <v>43252</v>
          </cell>
          <cell r="D44954" t="str">
            <v>952</v>
          </cell>
          <cell r="E44954">
            <v>737743860.84000003</v>
          </cell>
        </row>
        <row r="44955">
          <cell r="C44955">
            <v>43252</v>
          </cell>
          <cell r="D44955" t="str">
            <v>953</v>
          </cell>
          <cell r="E44955">
            <v>406851529.42000002</v>
          </cell>
        </row>
        <row r="44956">
          <cell r="C44956">
            <v>43252</v>
          </cell>
          <cell r="D44956" t="str">
            <v>954</v>
          </cell>
          <cell r="E44956">
            <v>438618479.63999999</v>
          </cell>
        </row>
        <row r="44957">
          <cell r="C44957">
            <v>43252</v>
          </cell>
          <cell r="D44957" t="str">
            <v>955</v>
          </cell>
          <cell r="E44957">
            <v>0</v>
          </cell>
        </row>
        <row r="44958">
          <cell r="C44958">
            <v>43252</v>
          </cell>
          <cell r="D44958" t="str">
            <v>956</v>
          </cell>
          <cell r="E44958">
            <v>573032296.75999999</v>
          </cell>
        </row>
        <row r="44959">
          <cell r="C44959">
            <v>43252</v>
          </cell>
          <cell r="D44959" t="str">
            <v>957</v>
          </cell>
          <cell r="E44959">
            <v>0</v>
          </cell>
        </row>
        <row r="44960">
          <cell r="C44960">
            <v>43252</v>
          </cell>
          <cell r="D44960" t="str">
            <v>958</v>
          </cell>
          <cell r="E44960">
            <v>0</v>
          </cell>
        </row>
        <row r="44961">
          <cell r="C44961">
            <v>43252</v>
          </cell>
          <cell r="D44961" t="str">
            <v>959</v>
          </cell>
          <cell r="E44961">
            <v>0</v>
          </cell>
        </row>
        <row r="44962">
          <cell r="C44962">
            <v>43252</v>
          </cell>
          <cell r="D44962" t="str">
            <v>960</v>
          </cell>
          <cell r="E44962">
            <v>568966510.13</v>
          </cell>
        </row>
        <row r="44963">
          <cell r="C44963">
            <v>43252</v>
          </cell>
          <cell r="D44963" t="str">
            <v>970</v>
          </cell>
          <cell r="E44963">
            <v>642087374.35000002</v>
          </cell>
        </row>
        <row r="44964">
          <cell r="C44964">
            <v>43282</v>
          </cell>
          <cell r="D44964" t="str">
            <v>100</v>
          </cell>
          <cell r="E44964">
            <v>1435542256.3</v>
          </cell>
        </row>
        <row r="44965">
          <cell r="C44965">
            <v>43282</v>
          </cell>
          <cell r="D44965" t="str">
            <v>101</v>
          </cell>
          <cell r="E44965">
            <v>1435542256.3</v>
          </cell>
        </row>
        <row r="44966">
          <cell r="C44966">
            <v>43282</v>
          </cell>
          <cell r="D44966" t="str">
            <v>102</v>
          </cell>
          <cell r="E44966">
            <v>1435541610.1400001</v>
          </cell>
        </row>
        <row r="44967">
          <cell r="C44967">
            <v>43282</v>
          </cell>
          <cell r="D44967" t="str">
            <v>103</v>
          </cell>
          <cell r="E44967">
            <v>1148238593.8399999</v>
          </cell>
        </row>
        <row r="44968">
          <cell r="C44968">
            <v>43282</v>
          </cell>
          <cell r="D44968" t="str">
            <v>104</v>
          </cell>
          <cell r="E44968">
            <v>1148238593.8399999</v>
          </cell>
        </row>
        <row r="44969">
          <cell r="C44969">
            <v>43282</v>
          </cell>
          <cell r="D44969" t="str">
            <v>105</v>
          </cell>
          <cell r="E44969">
            <v>0</v>
          </cell>
        </row>
        <row r="44970">
          <cell r="C44970">
            <v>43282</v>
          </cell>
          <cell r="D44970" t="str">
            <v>106</v>
          </cell>
          <cell r="E44970">
            <v>646.16</v>
          </cell>
        </row>
        <row r="44971">
          <cell r="C44971">
            <v>43282</v>
          </cell>
          <cell r="D44971" t="str">
            <v>107</v>
          </cell>
          <cell r="E44971">
            <v>0</v>
          </cell>
        </row>
        <row r="44972">
          <cell r="C44972">
            <v>43282</v>
          </cell>
          <cell r="D44972" t="str">
            <v>108</v>
          </cell>
          <cell r="E44972">
            <v>1148238593.8399999</v>
          </cell>
        </row>
        <row r="44973">
          <cell r="C44973">
            <v>43282</v>
          </cell>
          <cell r="D44973" t="str">
            <v>109</v>
          </cell>
          <cell r="E44973">
            <v>1435542256.3</v>
          </cell>
        </row>
        <row r="44974">
          <cell r="C44974">
            <v>43282</v>
          </cell>
          <cell r="D44974" t="str">
            <v>110</v>
          </cell>
          <cell r="E44974">
            <v>1148238593.8399999</v>
          </cell>
        </row>
        <row r="44975">
          <cell r="C44975">
            <v>43282</v>
          </cell>
          <cell r="D44975" t="str">
            <v>111</v>
          </cell>
          <cell r="E44975">
            <v>1148238593.8399999</v>
          </cell>
        </row>
        <row r="44976">
          <cell r="C44976">
            <v>43282</v>
          </cell>
          <cell r="D44976" t="str">
            <v>111.01</v>
          </cell>
          <cell r="E44976">
            <v>1047295852.8200001</v>
          </cell>
        </row>
        <row r="44977">
          <cell r="C44977">
            <v>43282</v>
          </cell>
          <cell r="D44977" t="str">
            <v>111.01</v>
          </cell>
          <cell r="E44977">
            <v>1047295852.8200001</v>
          </cell>
        </row>
        <row r="44978">
          <cell r="C44978">
            <v>43282</v>
          </cell>
          <cell r="D44978" t="str">
            <v>111.01</v>
          </cell>
          <cell r="E44978">
            <v>1047295852.8200001</v>
          </cell>
        </row>
        <row r="44979">
          <cell r="C44979">
            <v>43282</v>
          </cell>
          <cell r="D44979" t="str">
            <v>111.02</v>
          </cell>
          <cell r="E44979">
            <v>612945825.11000001</v>
          </cell>
        </row>
        <row r="44980">
          <cell r="C44980">
            <v>43282</v>
          </cell>
          <cell r="D44980" t="str">
            <v>111.02</v>
          </cell>
          <cell r="E44980">
            <v>612945825.11000001</v>
          </cell>
        </row>
        <row r="44981">
          <cell r="C44981">
            <v>43282</v>
          </cell>
          <cell r="D44981" t="str">
            <v>111.05</v>
          </cell>
          <cell r="E44981">
            <v>311430845.75</v>
          </cell>
        </row>
        <row r="44982">
          <cell r="C44982">
            <v>43282</v>
          </cell>
          <cell r="D44982" t="str">
            <v>111.90</v>
          </cell>
          <cell r="E44982">
            <v>0</v>
          </cell>
        </row>
        <row r="44983">
          <cell r="C44983">
            <v>43282</v>
          </cell>
          <cell r="D44983" t="str">
            <v>111.90.01</v>
          </cell>
          <cell r="E44983">
            <v>612945825.11000001</v>
          </cell>
        </row>
        <row r="44984">
          <cell r="C44984">
            <v>43282</v>
          </cell>
          <cell r="D44984" t="str">
            <v>111.91</v>
          </cell>
          <cell r="E44984">
            <v>429771432.64999998</v>
          </cell>
        </row>
        <row r="44985">
          <cell r="C44985">
            <v>43282</v>
          </cell>
          <cell r="D44985" t="str">
            <v>111.91.01</v>
          </cell>
          <cell r="E44985">
            <v>126665596.47</v>
          </cell>
        </row>
        <row r="44986">
          <cell r="C44986">
            <v>43282</v>
          </cell>
          <cell r="D44986" t="str">
            <v>111.91.01</v>
          </cell>
          <cell r="E44986">
            <v>126665596.47</v>
          </cell>
        </row>
        <row r="44987">
          <cell r="C44987">
            <v>43282</v>
          </cell>
          <cell r="D44987" t="str">
            <v>111.91.01</v>
          </cell>
          <cell r="E44987">
            <v>126665596.47</v>
          </cell>
        </row>
        <row r="44988">
          <cell r="C44988">
            <v>43282</v>
          </cell>
          <cell r="D44988" t="str">
            <v>111.91.04</v>
          </cell>
          <cell r="E44988">
            <v>303105836.18000001</v>
          </cell>
        </row>
        <row r="44989">
          <cell r="C44989">
            <v>43282</v>
          </cell>
          <cell r="D44989" t="str">
            <v>111.92</v>
          </cell>
          <cell r="E44989">
            <v>326173890.69999999</v>
          </cell>
        </row>
        <row r="44990">
          <cell r="C44990">
            <v>43282</v>
          </cell>
          <cell r="D44990" t="str">
            <v>111.92.02</v>
          </cell>
          <cell r="E44990">
            <v>151724607.28</v>
          </cell>
        </row>
        <row r="44991">
          <cell r="C44991">
            <v>43282</v>
          </cell>
          <cell r="D44991" t="str">
            <v>111.92.02.01</v>
          </cell>
          <cell r="E44991">
            <v>151698177.94999999</v>
          </cell>
        </row>
        <row r="44992">
          <cell r="C44992">
            <v>43282</v>
          </cell>
          <cell r="D44992" t="str">
            <v>111.92.02.01</v>
          </cell>
          <cell r="E44992">
            <v>151698177.94999999</v>
          </cell>
        </row>
        <row r="44993">
          <cell r="C44993">
            <v>43282</v>
          </cell>
          <cell r="D44993" t="str">
            <v>111.92.02.01</v>
          </cell>
          <cell r="E44993">
            <v>151698177.94999999</v>
          </cell>
          <cell r="I44993">
            <v>151698177.94999999</v>
          </cell>
          <cell r="J44993">
            <v>2</v>
          </cell>
        </row>
        <row r="44994">
          <cell r="C44994">
            <v>43282</v>
          </cell>
          <cell r="D44994" t="str">
            <v>111.92.02.01</v>
          </cell>
          <cell r="E44994">
            <v>151698177.94999999</v>
          </cell>
          <cell r="I44994">
            <v>151698177.94999999</v>
          </cell>
          <cell r="J44994">
            <v>3</v>
          </cell>
        </row>
        <row r="44995">
          <cell r="C44995">
            <v>43282</v>
          </cell>
          <cell r="D44995" t="str">
            <v>111.92.02.02</v>
          </cell>
          <cell r="E44995">
            <v>26429.33</v>
          </cell>
        </row>
        <row r="44996">
          <cell r="C44996">
            <v>43282</v>
          </cell>
          <cell r="D44996" t="str">
            <v>111.92.02.02</v>
          </cell>
          <cell r="E44996">
            <v>26429.33</v>
          </cell>
        </row>
        <row r="44997">
          <cell r="C44997">
            <v>43282</v>
          </cell>
          <cell r="D44997" t="str">
            <v>111.92.04</v>
          </cell>
          <cell r="E44997">
            <v>148791530.24000001</v>
          </cell>
        </row>
        <row r="44998">
          <cell r="C44998">
            <v>43282</v>
          </cell>
          <cell r="D44998" t="str">
            <v>111.92.04</v>
          </cell>
          <cell r="E44998">
            <v>148791530.24000001</v>
          </cell>
          <cell r="I44998">
            <v>148791530.24000001</v>
          </cell>
          <cell r="J44998">
            <v>2</v>
          </cell>
        </row>
        <row r="44999">
          <cell r="C44999">
            <v>43282</v>
          </cell>
          <cell r="D44999" t="str">
            <v>111.92.04</v>
          </cell>
          <cell r="E44999">
            <v>148791530.24000001</v>
          </cell>
          <cell r="I44999">
            <v>148791530.24000001</v>
          </cell>
          <cell r="J44999">
            <v>3</v>
          </cell>
        </row>
        <row r="45000">
          <cell r="C45000">
            <v>43282</v>
          </cell>
          <cell r="D45000" t="str">
            <v>111.92.06</v>
          </cell>
          <cell r="E45000">
            <v>25657753.18</v>
          </cell>
        </row>
        <row r="45001">
          <cell r="C45001">
            <v>43282</v>
          </cell>
          <cell r="D45001" t="str">
            <v>111.92.06.01</v>
          </cell>
          <cell r="E45001">
            <v>25657753.18</v>
          </cell>
          <cell r="I45001">
            <v>25657753.18</v>
          </cell>
          <cell r="J45001">
            <v>2</v>
          </cell>
        </row>
        <row r="45002">
          <cell r="C45002">
            <v>43282</v>
          </cell>
          <cell r="D45002" t="str">
            <v>111.92.06.01</v>
          </cell>
          <cell r="E45002">
            <v>25657753.18</v>
          </cell>
          <cell r="I45002">
            <v>25657753.18</v>
          </cell>
          <cell r="J45002">
            <v>3</v>
          </cell>
        </row>
        <row r="45003">
          <cell r="C45003">
            <v>43282</v>
          </cell>
          <cell r="D45003" t="str">
            <v>111.92.06.01.01</v>
          </cell>
          <cell r="E45003">
            <v>25657753.18</v>
          </cell>
        </row>
        <row r="45004">
          <cell r="C45004">
            <v>43282</v>
          </cell>
          <cell r="D45004" t="str">
            <v>111.92.06.01.01.01</v>
          </cell>
          <cell r="E45004">
            <v>25657753.18</v>
          </cell>
        </row>
        <row r="45005">
          <cell r="C45005">
            <v>43282</v>
          </cell>
          <cell r="D45005" t="str">
            <v>111.92.06.01.01.01</v>
          </cell>
          <cell r="E45005">
            <v>25657753.18</v>
          </cell>
        </row>
        <row r="45006">
          <cell r="C45006">
            <v>43282</v>
          </cell>
          <cell r="D45006" t="str">
            <v>111.92.06.01.02</v>
          </cell>
          <cell r="E45006">
            <v>154190109.09999999</v>
          </cell>
        </row>
        <row r="45007">
          <cell r="C45007">
            <v>43282</v>
          </cell>
          <cell r="D45007" t="str">
            <v>111.92.06.01.02.01</v>
          </cell>
          <cell r="E45007">
            <v>1541901091.03</v>
          </cell>
        </row>
        <row r="45008">
          <cell r="C45008">
            <v>43282</v>
          </cell>
          <cell r="D45008" t="str">
            <v>111.93</v>
          </cell>
          <cell r="E45008">
            <v>0</v>
          </cell>
          <cell r="I45008">
            <v>0</v>
          </cell>
          <cell r="J45008">
            <v>2</v>
          </cell>
        </row>
        <row r="45009">
          <cell r="C45009">
            <v>43282</v>
          </cell>
          <cell r="D45009" t="str">
            <v>111.93</v>
          </cell>
          <cell r="E45009">
            <v>0</v>
          </cell>
          <cell r="I45009">
            <v>0</v>
          </cell>
          <cell r="J45009">
            <v>3</v>
          </cell>
        </row>
        <row r="45010">
          <cell r="C45010">
            <v>43282</v>
          </cell>
          <cell r="D45010" t="str">
            <v>111.93.02</v>
          </cell>
          <cell r="E45010">
            <v>121572720.03</v>
          </cell>
        </row>
        <row r="45011">
          <cell r="C45011">
            <v>43282</v>
          </cell>
          <cell r="D45011" t="str">
            <v>111.93.02.01</v>
          </cell>
          <cell r="E45011">
            <v>1215727200.3299999</v>
          </cell>
        </row>
        <row r="45012">
          <cell r="C45012">
            <v>43282</v>
          </cell>
          <cell r="D45012" t="str">
            <v>111.94</v>
          </cell>
          <cell r="E45012">
            <v>67488606.489999995</v>
          </cell>
        </row>
        <row r="45013">
          <cell r="C45013">
            <v>43282</v>
          </cell>
          <cell r="D45013" t="str">
            <v>111.94.01</v>
          </cell>
          <cell r="E45013">
            <v>0</v>
          </cell>
          <cell r="I45013">
            <v>0</v>
          </cell>
          <cell r="J45013">
            <v>2</v>
          </cell>
        </row>
        <row r="45014">
          <cell r="C45014">
            <v>43282</v>
          </cell>
          <cell r="D45014" t="str">
            <v>111.94.01</v>
          </cell>
          <cell r="E45014">
            <v>0</v>
          </cell>
          <cell r="I45014">
            <v>0</v>
          </cell>
          <cell r="J45014">
            <v>3</v>
          </cell>
        </row>
        <row r="45015">
          <cell r="C45015">
            <v>43282</v>
          </cell>
          <cell r="D45015" t="str">
            <v>111.94.01.02</v>
          </cell>
          <cell r="E45015">
            <v>121572720.03</v>
          </cell>
        </row>
        <row r="45016">
          <cell r="C45016">
            <v>43282</v>
          </cell>
          <cell r="D45016" t="str">
            <v>111.94.01.02.01</v>
          </cell>
          <cell r="E45016">
            <v>1215727200.3299999</v>
          </cell>
        </row>
        <row r="45017">
          <cell r="C45017">
            <v>43282</v>
          </cell>
          <cell r="D45017" t="str">
            <v>111.94.02</v>
          </cell>
          <cell r="E45017">
            <v>67488606.489999995</v>
          </cell>
          <cell r="I45017">
            <v>67488606.489999995</v>
          </cell>
          <cell r="J45017">
            <v>2</v>
          </cell>
        </row>
        <row r="45018">
          <cell r="C45018">
            <v>43282</v>
          </cell>
          <cell r="D45018" t="str">
            <v>111.94.02</v>
          </cell>
          <cell r="E45018">
            <v>67488606.489999995</v>
          </cell>
          <cell r="I45018">
            <v>67488606.489999995</v>
          </cell>
          <cell r="J45018">
            <v>3</v>
          </cell>
        </row>
        <row r="45019">
          <cell r="C45019">
            <v>43282</v>
          </cell>
          <cell r="D45019" t="str">
            <v>111.94.02.01</v>
          </cell>
          <cell r="E45019">
            <v>189061326.52000001</v>
          </cell>
        </row>
        <row r="45020">
          <cell r="C45020">
            <v>43282</v>
          </cell>
          <cell r="D45020" t="str">
            <v>111.94.02.01.01</v>
          </cell>
          <cell r="E45020">
            <v>225642971.31999999</v>
          </cell>
        </row>
        <row r="45021">
          <cell r="C45021">
            <v>43282</v>
          </cell>
          <cell r="D45021" t="str">
            <v>111.94.02.01.01</v>
          </cell>
          <cell r="E45021">
            <v>225642971.31999999</v>
          </cell>
        </row>
        <row r="45022">
          <cell r="C45022">
            <v>43282</v>
          </cell>
          <cell r="D45022" t="str">
            <v>111.94.02.01.01</v>
          </cell>
          <cell r="E45022">
            <v>225642971.31999999</v>
          </cell>
        </row>
        <row r="45023">
          <cell r="C45023">
            <v>43282</v>
          </cell>
          <cell r="D45023" t="str">
            <v>111.94.02.01.90</v>
          </cell>
          <cell r="E45023">
            <v>36581644.799999997</v>
          </cell>
        </row>
        <row r="45024">
          <cell r="C45024">
            <v>43282</v>
          </cell>
          <cell r="D45024" t="str">
            <v>111.94.02.01.90.01</v>
          </cell>
          <cell r="E45024">
            <v>36581644.799999997</v>
          </cell>
        </row>
        <row r="45025">
          <cell r="C45025">
            <v>43282</v>
          </cell>
          <cell r="D45025" t="str">
            <v>111.94.02.02</v>
          </cell>
          <cell r="E45025">
            <v>121572720.03</v>
          </cell>
        </row>
        <row r="45026">
          <cell r="C45026">
            <v>43282</v>
          </cell>
          <cell r="D45026" t="str">
            <v>111.94.03</v>
          </cell>
          <cell r="E45026">
            <v>0</v>
          </cell>
        </row>
        <row r="45027">
          <cell r="C45027">
            <v>43282</v>
          </cell>
          <cell r="D45027" t="str">
            <v>111.94.03.01</v>
          </cell>
          <cell r="E45027">
            <v>189061326.52000001</v>
          </cell>
        </row>
        <row r="45028">
          <cell r="C45028">
            <v>43282</v>
          </cell>
          <cell r="D45028" t="str">
            <v>111.94.03.02</v>
          </cell>
          <cell r="E45028">
            <v>181176330.66999999</v>
          </cell>
        </row>
        <row r="45029">
          <cell r="C45029">
            <v>43282</v>
          </cell>
          <cell r="D45029" t="str">
            <v>111.94.04</v>
          </cell>
          <cell r="E45029">
            <v>121572720.03</v>
          </cell>
        </row>
        <row r="45030">
          <cell r="C45030">
            <v>43282</v>
          </cell>
          <cell r="D45030" t="str">
            <v>111.94.04.01</v>
          </cell>
          <cell r="E45030">
            <v>0</v>
          </cell>
        </row>
        <row r="45031">
          <cell r="C45031">
            <v>43282</v>
          </cell>
          <cell r="D45031" t="str">
            <v>111.94.04.01.01</v>
          </cell>
          <cell r="E45031">
            <v>121572720.03</v>
          </cell>
        </row>
        <row r="45032">
          <cell r="C45032">
            <v>43282</v>
          </cell>
          <cell r="D45032" t="str">
            <v>111.94.04.01.01.02</v>
          </cell>
          <cell r="E45032">
            <v>121572720.03</v>
          </cell>
        </row>
        <row r="45033">
          <cell r="C45033">
            <v>43282</v>
          </cell>
          <cell r="D45033" t="str">
            <v>111.94.04.01.01.04</v>
          </cell>
          <cell r="E45033">
            <v>1</v>
          </cell>
        </row>
        <row r="45034">
          <cell r="C45034">
            <v>43282</v>
          </cell>
          <cell r="D45034" t="str">
            <v>111.94.04.01.01.07</v>
          </cell>
          <cell r="E45034">
            <v>1</v>
          </cell>
        </row>
        <row r="45035">
          <cell r="C45035">
            <v>43282</v>
          </cell>
          <cell r="D45035" t="str">
            <v>111.94.04.02</v>
          </cell>
          <cell r="E45035">
            <v>121572720.03</v>
          </cell>
        </row>
        <row r="45036">
          <cell r="C45036">
            <v>43282</v>
          </cell>
          <cell r="D45036" t="str">
            <v>111.94.04.04</v>
          </cell>
          <cell r="E45036">
            <v>67488606.489999995</v>
          </cell>
        </row>
        <row r="45037">
          <cell r="C45037">
            <v>43282</v>
          </cell>
          <cell r="D45037" t="str">
            <v>111.94.05</v>
          </cell>
          <cell r="E45037">
            <v>0</v>
          </cell>
        </row>
        <row r="45038">
          <cell r="C45038">
            <v>43282</v>
          </cell>
          <cell r="D45038" t="str">
            <v>111.94.05.02</v>
          </cell>
          <cell r="E45038">
            <v>121572720.03</v>
          </cell>
        </row>
        <row r="45039">
          <cell r="C45039">
            <v>43282</v>
          </cell>
          <cell r="D45039" t="str">
            <v>120</v>
          </cell>
          <cell r="E45039">
            <v>287303662.45999998</v>
          </cell>
        </row>
        <row r="45040">
          <cell r="C45040">
            <v>43282</v>
          </cell>
          <cell r="D45040" t="str">
            <v>120.01</v>
          </cell>
          <cell r="E45040">
            <v>287303662.45999998</v>
          </cell>
        </row>
        <row r="45041">
          <cell r="C45041">
            <v>43282</v>
          </cell>
          <cell r="D45041" t="str">
            <v>120.01.01</v>
          </cell>
          <cell r="E45041">
            <v>268358807.41999999</v>
          </cell>
        </row>
        <row r="45042">
          <cell r="C45042">
            <v>43282</v>
          </cell>
          <cell r="D45042" t="str">
            <v>120.01.01</v>
          </cell>
          <cell r="E45042">
            <v>268358807.41999999</v>
          </cell>
        </row>
        <row r="45043">
          <cell r="C45043">
            <v>43282</v>
          </cell>
          <cell r="D45043" t="str">
            <v>120.01.01</v>
          </cell>
          <cell r="E45043">
            <v>268358807.41999999</v>
          </cell>
        </row>
        <row r="45044">
          <cell r="C45044">
            <v>43282</v>
          </cell>
          <cell r="D45044" t="str">
            <v>120.01.01</v>
          </cell>
          <cell r="E45044">
            <v>268358807.41999999</v>
          </cell>
          <cell r="I45044">
            <v>65589035.780000001</v>
          </cell>
          <cell r="J45044">
            <v>2</v>
          </cell>
        </row>
        <row r="45045">
          <cell r="C45045">
            <v>43282</v>
          </cell>
          <cell r="D45045" t="str">
            <v>120.01.01</v>
          </cell>
          <cell r="E45045">
            <v>268358807.41999999</v>
          </cell>
          <cell r="I45045">
            <v>65589035.780000001</v>
          </cell>
          <cell r="J45045">
            <v>3</v>
          </cell>
        </row>
        <row r="45046">
          <cell r="C45046">
            <v>43282</v>
          </cell>
          <cell r="D45046" t="str">
            <v>120.01.01</v>
          </cell>
          <cell r="E45046">
            <v>268358807.41999999</v>
          </cell>
          <cell r="I45046">
            <v>86136718.370000005</v>
          </cell>
          <cell r="J45046">
            <v>2</v>
          </cell>
        </row>
        <row r="45047">
          <cell r="C45047">
            <v>43282</v>
          </cell>
          <cell r="D45047" t="str">
            <v>120.01.01</v>
          </cell>
          <cell r="E45047">
            <v>268358807.41999999</v>
          </cell>
          <cell r="I45047">
            <v>86136718.370000005</v>
          </cell>
          <cell r="J45047">
            <v>3</v>
          </cell>
        </row>
        <row r="45048">
          <cell r="C45048">
            <v>43282</v>
          </cell>
          <cell r="D45048" t="str">
            <v>120.01.01</v>
          </cell>
          <cell r="E45048">
            <v>268358807.41999999</v>
          </cell>
          <cell r="I45048">
            <v>116633053.27</v>
          </cell>
          <cell r="J45048">
            <v>2</v>
          </cell>
        </row>
        <row r="45049">
          <cell r="C45049">
            <v>43282</v>
          </cell>
          <cell r="D45049" t="str">
            <v>120.01.01</v>
          </cell>
          <cell r="E45049">
            <v>268358807.41999999</v>
          </cell>
          <cell r="I45049">
            <v>116633053.27</v>
          </cell>
          <cell r="J45049">
            <v>3</v>
          </cell>
        </row>
        <row r="45050">
          <cell r="C45050">
            <v>43282</v>
          </cell>
          <cell r="D45050" t="str">
            <v>120.01.02</v>
          </cell>
          <cell r="E45050">
            <v>18944855.039999999</v>
          </cell>
        </row>
        <row r="45051">
          <cell r="C45051">
            <v>43282</v>
          </cell>
          <cell r="D45051" t="str">
            <v>120.01.02.01</v>
          </cell>
          <cell r="E45051">
            <v>18944855.039999999</v>
          </cell>
        </row>
        <row r="45052">
          <cell r="C45052">
            <v>43282</v>
          </cell>
          <cell r="D45052" t="str">
            <v>120.01.02.01</v>
          </cell>
          <cell r="E45052">
            <v>18944855.039999999</v>
          </cell>
          <cell r="I45052">
            <v>18944855.039999999</v>
          </cell>
          <cell r="J45052">
            <v>2</v>
          </cell>
        </row>
        <row r="45053">
          <cell r="C45053">
            <v>43282</v>
          </cell>
          <cell r="D45053" t="str">
            <v>120.01.02.01</v>
          </cell>
          <cell r="E45053">
            <v>18944855.039999999</v>
          </cell>
          <cell r="I45053">
            <v>18944855.039999999</v>
          </cell>
          <cell r="J45053">
            <v>3</v>
          </cell>
        </row>
        <row r="45054">
          <cell r="C45054">
            <v>43282</v>
          </cell>
          <cell r="D45054" t="str">
            <v>120.01.02.02</v>
          </cell>
          <cell r="E45054">
            <v>75154003</v>
          </cell>
          <cell r="I45054">
            <v>75154003</v>
          </cell>
          <cell r="J45054">
            <v>2</v>
          </cell>
        </row>
        <row r="45055">
          <cell r="C45055">
            <v>43282</v>
          </cell>
          <cell r="D45055" t="str">
            <v>120.01.02.02</v>
          </cell>
          <cell r="E45055">
            <v>75154003</v>
          </cell>
          <cell r="I45055">
            <v>75154003</v>
          </cell>
          <cell r="J45055">
            <v>3</v>
          </cell>
        </row>
        <row r="45056">
          <cell r="C45056">
            <v>43282</v>
          </cell>
          <cell r="D45056" t="str">
            <v>120.92</v>
          </cell>
          <cell r="E45056">
            <v>0</v>
          </cell>
        </row>
        <row r="45057">
          <cell r="C45057">
            <v>43282</v>
          </cell>
          <cell r="D45057" t="str">
            <v>120.92.05</v>
          </cell>
          <cell r="E45057">
            <v>0</v>
          </cell>
        </row>
        <row r="45058">
          <cell r="C45058">
            <v>43282</v>
          </cell>
          <cell r="D45058" t="str">
            <v>120.92.05.01</v>
          </cell>
          <cell r="E45058">
            <v>287303662.45999998</v>
          </cell>
        </row>
        <row r="45059">
          <cell r="C45059">
            <v>43282</v>
          </cell>
          <cell r="D45059" t="str">
            <v>140</v>
          </cell>
          <cell r="E45059">
            <v>7.18</v>
          </cell>
        </row>
        <row r="45060">
          <cell r="C45060">
            <v>43282</v>
          </cell>
          <cell r="D45060" t="str">
            <v>141</v>
          </cell>
          <cell r="E45060">
            <v>15993568648.690001</v>
          </cell>
        </row>
        <row r="45061">
          <cell r="C45061">
            <v>43282</v>
          </cell>
          <cell r="D45061" t="str">
            <v>142</v>
          </cell>
          <cell r="E45061">
            <v>13463940489.26</v>
          </cell>
        </row>
        <row r="45062">
          <cell r="C45062">
            <v>43282</v>
          </cell>
          <cell r="D45062" t="str">
            <v>142.01</v>
          </cell>
          <cell r="E45062">
            <v>145233486.28</v>
          </cell>
          <cell r="I45062">
            <v>145233486.28</v>
          </cell>
          <cell r="J45062">
            <v>2</v>
          </cell>
        </row>
        <row r="45063">
          <cell r="C45063">
            <v>43282</v>
          </cell>
          <cell r="D45063" t="str">
            <v>142.01</v>
          </cell>
          <cell r="E45063">
            <v>145233486.28</v>
          </cell>
          <cell r="I45063">
            <v>145233486.28</v>
          </cell>
          <cell r="J45063">
            <v>43</v>
          </cell>
        </row>
        <row r="45064">
          <cell r="C45064">
            <v>43282</v>
          </cell>
          <cell r="D45064" t="str">
            <v>142.02</v>
          </cell>
          <cell r="E45064">
            <v>8009755.3700000001</v>
          </cell>
        </row>
        <row r="45065">
          <cell r="C45065">
            <v>43282</v>
          </cell>
          <cell r="D45065" t="str">
            <v>142.02.01</v>
          </cell>
          <cell r="E45065">
            <v>8009755.3700000001</v>
          </cell>
          <cell r="I45065">
            <v>8009755.3700000001</v>
          </cell>
          <cell r="J45065">
            <v>2</v>
          </cell>
        </row>
        <row r="45066">
          <cell r="C45066">
            <v>43282</v>
          </cell>
          <cell r="D45066" t="str">
            <v>142.02.01</v>
          </cell>
          <cell r="E45066">
            <v>8009755.3700000001</v>
          </cell>
          <cell r="I45066">
            <v>8009755.3700000001</v>
          </cell>
          <cell r="J45066">
            <v>43</v>
          </cell>
        </row>
        <row r="45067">
          <cell r="C45067">
            <v>43282</v>
          </cell>
          <cell r="D45067" t="str">
            <v>142.02.02</v>
          </cell>
          <cell r="E45067">
            <v>0</v>
          </cell>
          <cell r="I45067">
            <v>0</v>
          </cell>
          <cell r="J45067">
            <v>2</v>
          </cell>
        </row>
        <row r="45068">
          <cell r="C45068">
            <v>43282</v>
          </cell>
          <cell r="D45068" t="str">
            <v>142.02.02</v>
          </cell>
          <cell r="E45068">
            <v>0</v>
          </cell>
          <cell r="I45068">
            <v>0</v>
          </cell>
          <cell r="J45068">
            <v>43</v>
          </cell>
        </row>
        <row r="45069">
          <cell r="C45069">
            <v>43282</v>
          </cell>
          <cell r="D45069" t="str">
            <v>142.03</v>
          </cell>
          <cell r="E45069">
            <v>2276017499.6399999</v>
          </cell>
        </row>
        <row r="45070">
          <cell r="C45070">
            <v>43282</v>
          </cell>
          <cell r="D45070" t="str">
            <v>142.03.01</v>
          </cell>
          <cell r="E45070">
            <v>2179513705.02</v>
          </cell>
          <cell r="I45070">
            <v>2179513705.02</v>
          </cell>
          <cell r="J45070">
            <v>2</v>
          </cell>
        </row>
        <row r="45071">
          <cell r="C45071">
            <v>43282</v>
          </cell>
          <cell r="D45071" t="str">
            <v>142.03.01</v>
          </cell>
          <cell r="E45071">
            <v>2179513705.02</v>
          </cell>
          <cell r="I45071">
            <v>2179513705.02</v>
          </cell>
          <cell r="J45071">
            <v>43</v>
          </cell>
        </row>
        <row r="45072">
          <cell r="C45072">
            <v>43282</v>
          </cell>
          <cell r="D45072" t="str">
            <v>142.03.02</v>
          </cell>
          <cell r="E45072">
            <v>0</v>
          </cell>
          <cell r="I45072">
            <v>0</v>
          </cell>
          <cell r="J45072">
            <v>2</v>
          </cell>
        </row>
        <row r="45073">
          <cell r="C45073">
            <v>43282</v>
          </cell>
          <cell r="D45073" t="str">
            <v>142.03.02</v>
          </cell>
          <cell r="E45073">
            <v>0</v>
          </cell>
          <cell r="I45073">
            <v>0</v>
          </cell>
          <cell r="J45073">
            <v>43</v>
          </cell>
        </row>
        <row r="45074">
          <cell r="C45074">
            <v>43282</v>
          </cell>
          <cell r="D45074" t="str">
            <v>142.03.03</v>
          </cell>
          <cell r="E45074">
            <v>96503794.620000005</v>
          </cell>
          <cell r="I45074">
            <v>96503794.620000005</v>
          </cell>
          <cell r="J45074">
            <v>2</v>
          </cell>
        </row>
        <row r="45075">
          <cell r="C45075">
            <v>43282</v>
          </cell>
          <cell r="D45075" t="str">
            <v>142.03.03</v>
          </cell>
          <cell r="E45075">
            <v>96503794.620000005</v>
          </cell>
          <cell r="I45075">
            <v>96503794.620000005</v>
          </cell>
          <cell r="J45075">
            <v>43</v>
          </cell>
        </row>
        <row r="45076">
          <cell r="C45076">
            <v>43282</v>
          </cell>
          <cell r="D45076" t="str">
            <v>142.03.04</v>
          </cell>
          <cell r="E45076">
            <v>0</v>
          </cell>
          <cell r="I45076">
            <v>0</v>
          </cell>
          <cell r="J45076">
            <v>2</v>
          </cell>
        </row>
        <row r="45077">
          <cell r="C45077">
            <v>43282</v>
          </cell>
          <cell r="D45077" t="str">
            <v>142.03.04</v>
          </cell>
          <cell r="E45077">
            <v>0</v>
          </cell>
          <cell r="I45077">
            <v>0</v>
          </cell>
          <cell r="J45077">
            <v>43</v>
          </cell>
        </row>
        <row r="45078">
          <cell r="C45078">
            <v>43282</v>
          </cell>
          <cell r="D45078" t="str">
            <v>142.03.05</v>
          </cell>
          <cell r="E45078">
            <v>0</v>
          </cell>
          <cell r="I45078">
            <v>0</v>
          </cell>
          <cell r="J45078">
            <v>2</v>
          </cell>
        </row>
        <row r="45079">
          <cell r="C45079">
            <v>43282</v>
          </cell>
          <cell r="D45079" t="str">
            <v>142.03.05</v>
          </cell>
          <cell r="E45079">
            <v>0</v>
          </cell>
          <cell r="I45079">
            <v>0</v>
          </cell>
          <cell r="J45079">
            <v>43</v>
          </cell>
        </row>
        <row r="45080">
          <cell r="C45080">
            <v>43282</v>
          </cell>
          <cell r="D45080" t="str">
            <v>142.03.06</v>
          </cell>
          <cell r="E45080">
            <v>0</v>
          </cell>
          <cell r="I45080">
            <v>0</v>
          </cell>
          <cell r="J45080">
            <v>2</v>
          </cell>
        </row>
        <row r="45081">
          <cell r="C45081">
            <v>43282</v>
          </cell>
          <cell r="D45081" t="str">
            <v>142.03.06</v>
          </cell>
          <cell r="E45081">
            <v>0</v>
          </cell>
          <cell r="I45081">
            <v>0</v>
          </cell>
          <cell r="J45081">
            <v>43</v>
          </cell>
        </row>
        <row r="45082">
          <cell r="C45082">
            <v>43282</v>
          </cell>
          <cell r="D45082" t="str">
            <v>142.04</v>
          </cell>
          <cell r="E45082">
            <v>0</v>
          </cell>
          <cell r="I45082">
            <v>0</v>
          </cell>
          <cell r="J45082">
            <v>2</v>
          </cell>
        </row>
        <row r="45083">
          <cell r="C45083">
            <v>43282</v>
          </cell>
          <cell r="D45083" t="str">
            <v>142.04</v>
          </cell>
          <cell r="E45083">
            <v>0</v>
          </cell>
          <cell r="I45083">
            <v>0</v>
          </cell>
          <cell r="J45083">
            <v>43</v>
          </cell>
        </row>
        <row r="45084">
          <cell r="C45084">
            <v>43282</v>
          </cell>
          <cell r="D45084" t="str">
            <v>142.05</v>
          </cell>
          <cell r="E45084">
            <v>665228407.96000004</v>
          </cell>
        </row>
        <row r="45085">
          <cell r="C45085">
            <v>43282</v>
          </cell>
          <cell r="D45085" t="str">
            <v>142.05.01</v>
          </cell>
          <cell r="E45085">
            <v>671762455.5</v>
          </cell>
          <cell r="I45085">
            <v>671762455.5</v>
          </cell>
          <cell r="J45085">
            <v>2</v>
          </cell>
        </row>
        <row r="45086">
          <cell r="C45086">
            <v>43282</v>
          </cell>
          <cell r="D45086" t="str">
            <v>142.05.01</v>
          </cell>
          <cell r="E45086">
            <v>671762455.5</v>
          </cell>
          <cell r="I45086">
            <v>671762455.5</v>
          </cell>
          <cell r="J45086">
            <v>43</v>
          </cell>
        </row>
        <row r="45087">
          <cell r="C45087">
            <v>43282</v>
          </cell>
          <cell r="D45087" t="str">
            <v>142.05.02</v>
          </cell>
          <cell r="E45087">
            <v>6534047.54</v>
          </cell>
          <cell r="I45087">
            <v>6534047.54</v>
          </cell>
          <cell r="J45087">
            <v>2</v>
          </cell>
        </row>
        <row r="45088">
          <cell r="C45088">
            <v>43282</v>
          </cell>
          <cell r="D45088" t="str">
            <v>142.05.02</v>
          </cell>
          <cell r="E45088">
            <v>6534047.54</v>
          </cell>
          <cell r="I45088">
            <v>6534047.54</v>
          </cell>
          <cell r="J45088">
            <v>43</v>
          </cell>
        </row>
        <row r="45089">
          <cell r="C45089">
            <v>43282</v>
          </cell>
          <cell r="D45089" t="str">
            <v>142.05.03</v>
          </cell>
          <cell r="E45089">
            <v>0</v>
          </cell>
          <cell r="I45089">
            <v>0</v>
          </cell>
          <cell r="J45089">
            <v>2</v>
          </cell>
        </row>
        <row r="45090">
          <cell r="C45090">
            <v>43282</v>
          </cell>
          <cell r="D45090" t="str">
            <v>142.05.03</v>
          </cell>
          <cell r="E45090">
            <v>0</v>
          </cell>
          <cell r="I45090">
            <v>0</v>
          </cell>
          <cell r="J45090">
            <v>43</v>
          </cell>
        </row>
        <row r="45091">
          <cell r="C45091">
            <v>43282</v>
          </cell>
          <cell r="D45091" t="str">
            <v>142.06</v>
          </cell>
          <cell r="E45091">
            <v>8153519242.9200001</v>
          </cell>
        </row>
        <row r="45092">
          <cell r="C45092">
            <v>43282</v>
          </cell>
          <cell r="D45092" t="str">
            <v>142.06.01</v>
          </cell>
          <cell r="E45092">
            <v>8153519242.9200001</v>
          </cell>
          <cell r="I45092">
            <v>8153519242.9200001</v>
          </cell>
          <cell r="J45092">
            <v>2</v>
          </cell>
        </row>
        <row r="45093">
          <cell r="C45093">
            <v>43282</v>
          </cell>
          <cell r="D45093" t="str">
            <v>142.06.01</v>
          </cell>
          <cell r="E45093">
            <v>8153519242.9200001</v>
          </cell>
          <cell r="I45093">
            <v>8153519242.9200001</v>
          </cell>
          <cell r="J45093">
            <v>43</v>
          </cell>
        </row>
        <row r="45094">
          <cell r="C45094">
            <v>43282</v>
          </cell>
          <cell r="D45094" t="str">
            <v>142.06.02</v>
          </cell>
          <cell r="E45094">
            <v>0</v>
          </cell>
          <cell r="I45094">
            <v>0</v>
          </cell>
          <cell r="J45094">
            <v>2</v>
          </cell>
        </row>
        <row r="45095">
          <cell r="C45095">
            <v>43282</v>
          </cell>
          <cell r="D45095" t="str">
            <v>142.06.02</v>
          </cell>
          <cell r="E45095">
            <v>0</v>
          </cell>
          <cell r="I45095">
            <v>0</v>
          </cell>
          <cell r="J45095">
            <v>43</v>
          </cell>
        </row>
        <row r="45096">
          <cell r="C45096">
            <v>43282</v>
          </cell>
          <cell r="D45096" t="str">
            <v>142.06.03</v>
          </cell>
          <cell r="E45096">
            <v>0</v>
          </cell>
          <cell r="I45096">
            <v>0</v>
          </cell>
          <cell r="J45096">
            <v>2</v>
          </cell>
        </row>
        <row r="45097">
          <cell r="C45097">
            <v>43282</v>
          </cell>
          <cell r="D45097" t="str">
            <v>142.06.03</v>
          </cell>
          <cell r="E45097">
            <v>0</v>
          </cell>
          <cell r="I45097">
            <v>0</v>
          </cell>
          <cell r="J45097">
            <v>43</v>
          </cell>
        </row>
        <row r="45098">
          <cell r="C45098">
            <v>43282</v>
          </cell>
          <cell r="D45098" t="str">
            <v>142.07</v>
          </cell>
          <cell r="E45098">
            <v>0</v>
          </cell>
        </row>
        <row r="45099">
          <cell r="C45099">
            <v>43282</v>
          </cell>
          <cell r="D45099" t="str">
            <v>142.07.01</v>
          </cell>
          <cell r="E45099">
            <v>0</v>
          </cell>
          <cell r="I45099">
            <v>0</v>
          </cell>
          <cell r="J45099">
            <v>2</v>
          </cell>
        </row>
        <row r="45100">
          <cell r="C45100">
            <v>43282</v>
          </cell>
          <cell r="D45100" t="str">
            <v>142.07.01</v>
          </cell>
          <cell r="E45100">
            <v>0</v>
          </cell>
          <cell r="I45100">
            <v>0</v>
          </cell>
          <cell r="J45100">
            <v>43</v>
          </cell>
        </row>
        <row r="45101">
          <cell r="C45101">
            <v>43282</v>
          </cell>
          <cell r="D45101" t="str">
            <v>142.07.02</v>
          </cell>
          <cell r="E45101">
            <v>0</v>
          </cell>
          <cell r="I45101">
            <v>0</v>
          </cell>
          <cell r="J45101">
            <v>2</v>
          </cell>
        </row>
        <row r="45102">
          <cell r="C45102">
            <v>43282</v>
          </cell>
          <cell r="D45102" t="str">
            <v>142.07.02</v>
          </cell>
          <cell r="E45102">
            <v>0</v>
          </cell>
          <cell r="I45102">
            <v>0</v>
          </cell>
          <cell r="J45102">
            <v>43</v>
          </cell>
        </row>
        <row r="45103">
          <cell r="C45103">
            <v>43282</v>
          </cell>
          <cell r="D45103" t="str">
            <v>142.08</v>
          </cell>
          <cell r="E45103">
            <v>1775566119.29</v>
          </cell>
          <cell r="I45103">
            <v>1775566119.29</v>
          </cell>
          <cell r="J45103">
            <v>2</v>
          </cell>
        </row>
        <row r="45104">
          <cell r="C45104">
            <v>43282</v>
          </cell>
          <cell r="D45104" t="str">
            <v>142.08</v>
          </cell>
          <cell r="E45104">
            <v>1775566119.29</v>
          </cell>
          <cell r="I45104">
            <v>1775566119.29</v>
          </cell>
          <cell r="J45104">
            <v>43</v>
          </cell>
        </row>
        <row r="45105">
          <cell r="C45105">
            <v>43282</v>
          </cell>
          <cell r="D45105" t="str">
            <v>142.09</v>
          </cell>
          <cell r="E45105">
            <v>140993294.09</v>
          </cell>
          <cell r="I45105">
            <v>140993294.09</v>
          </cell>
          <cell r="J45105">
            <v>2</v>
          </cell>
        </row>
        <row r="45106">
          <cell r="C45106">
            <v>43282</v>
          </cell>
          <cell r="D45106" t="str">
            <v>142.09</v>
          </cell>
          <cell r="E45106">
            <v>140993294.09</v>
          </cell>
          <cell r="I45106">
            <v>140993294.09</v>
          </cell>
          <cell r="J45106">
            <v>43</v>
          </cell>
        </row>
        <row r="45107">
          <cell r="C45107">
            <v>43282</v>
          </cell>
          <cell r="D45107" t="str">
            <v>142.10</v>
          </cell>
          <cell r="E45107">
            <v>299372683.70999998</v>
          </cell>
          <cell r="I45107">
            <v>299372683.70999998</v>
          </cell>
          <cell r="J45107">
            <v>2</v>
          </cell>
        </row>
        <row r="45108">
          <cell r="C45108">
            <v>43282</v>
          </cell>
          <cell r="D45108" t="str">
            <v>142.10</v>
          </cell>
          <cell r="E45108">
            <v>299372683.70999998</v>
          </cell>
          <cell r="I45108">
            <v>299372683.70999998</v>
          </cell>
          <cell r="J45108">
            <v>43</v>
          </cell>
        </row>
        <row r="45109">
          <cell r="C45109">
            <v>43282</v>
          </cell>
          <cell r="D45109" t="str">
            <v>142.11</v>
          </cell>
          <cell r="E45109">
            <v>0</v>
          </cell>
          <cell r="I45109">
            <v>0</v>
          </cell>
          <cell r="J45109">
            <v>2</v>
          </cell>
        </row>
        <row r="45110">
          <cell r="C45110">
            <v>43282</v>
          </cell>
          <cell r="D45110" t="str">
            <v>142.11</v>
          </cell>
          <cell r="E45110">
            <v>0</v>
          </cell>
          <cell r="I45110">
            <v>0</v>
          </cell>
          <cell r="J45110">
            <v>43</v>
          </cell>
        </row>
        <row r="45111">
          <cell r="C45111">
            <v>43282</v>
          </cell>
          <cell r="D45111" t="str">
            <v>143</v>
          </cell>
          <cell r="E45111">
            <v>281452611.75</v>
          </cell>
          <cell r="I45111">
            <v>281452611.75</v>
          </cell>
          <cell r="J45111">
            <v>2</v>
          </cell>
        </row>
        <row r="45112">
          <cell r="C45112">
            <v>43282</v>
          </cell>
          <cell r="D45112" t="str">
            <v>143</v>
          </cell>
          <cell r="E45112">
            <v>281452611.75</v>
          </cell>
          <cell r="I45112">
            <v>281452611.75</v>
          </cell>
          <cell r="J45112">
            <v>43</v>
          </cell>
        </row>
        <row r="45113">
          <cell r="C45113">
            <v>43282</v>
          </cell>
          <cell r="D45113" t="str">
            <v>144</v>
          </cell>
          <cell r="E45113">
            <v>2290988.16</v>
          </cell>
        </row>
        <row r="45114">
          <cell r="C45114">
            <v>43282</v>
          </cell>
          <cell r="D45114" t="str">
            <v>144.01</v>
          </cell>
          <cell r="E45114">
            <v>335520</v>
          </cell>
        </row>
        <row r="45115">
          <cell r="C45115">
            <v>43282</v>
          </cell>
          <cell r="D45115" t="str">
            <v>144.01.01</v>
          </cell>
          <cell r="E45115">
            <v>335520</v>
          </cell>
          <cell r="I45115">
            <v>335520</v>
          </cell>
          <cell r="J45115">
            <v>2</v>
          </cell>
        </row>
        <row r="45116">
          <cell r="C45116">
            <v>43282</v>
          </cell>
          <cell r="D45116" t="str">
            <v>144.01.01</v>
          </cell>
          <cell r="E45116">
            <v>335520</v>
          </cell>
          <cell r="I45116">
            <v>335520</v>
          </cell>
          <cell r="J45116">
            <v>43</v>
          </cell>
        </row>
        <row r="45117">
          <cell r="C45117">
            <v>43282</v>
          </cell>
          <cell r="D45117" t="str">
            <v>144.01.02</v>
          </cell>
          <cell r="E45117">
            <v>0</v>
          </cell>
          <cell r="I45117">
            <v>0</v>
          </cell>
          <cell r="J45117">
            <v>2</v>
          </cell>
        </row>
        <row r="45118">
          <cell r="C45118">
            <v>43282</v>
          </cell>
          <cell r="D45118" t="str">
            <v>144.01.02</v>
          </cell>
          <cell r="E45118">
            <v>0</v>
          </cell>
          <cell r="I45118">
            <v>0</v>
          </cell>
          <cell r="J45118">
            <v>43</v>
          </cell>
        </row>
        <row r="45119">
          <cell r="C45119">
            <v>43282</v>
          </cell>
          <cell r="D45119" t="str">
            <v>144.01.03</v>
          </cell>
          <cell r="E45119">
            <v>0</v>
          </cell>
          <cell r="I45119">
            <v>0</v>
          </cell>
          <cell r="J45119">
            <v>2</v>
          </cell>
        </row>
        <row r="45120">
          <cell r="C45120">
            <v>43282</v>
          </cell>
          <cell r="D45120" t="str">
            <v>144.01.03</v>
          </cell>
          <cell r="E45120">
            <v>0</v>
          </cell>
          <cell r="I45120">
            <v>0</v>
          </cell>
          <cell r="J45120">
            <v>43</v>
          </cell>
        </row>
        <row r="45121">
          <cell r="C45121">
            <v>43282</v>
          </cell>
          <cell r="D45121" t="str">
            <v>144.01.04</v>
          </cell>
          <cell r="E45121">
            <v>0</v>
          </cell>
          <cell r="I45121">
            <v>0</v>
          </cell>
          <cell r="J45121">
            <v>2</v>
          </cell>
        </row>
        <row r="45122">
          <cell r="C45122">
            <v>43282</v>
          </cell>
          <cell r="D45122" t="str">
            <v>144.01.04</v>
          </cell>
          <cell r="E45122">
            <v>0</v>
          </cell>
          <cell r="I45122">
            <v>0</v>
          </cell>
          <cell r="J45122">
            <v>43</v>
          </cell>
        </row>
        <row r="45123">
          <cell r="C45123">
            <v>43282</v>
          </cell>
          <cell r="D45123" t="str">
            <v>144.02</v>
          </cell>
          <cell r="E45123">
            <v>1955468.16</v>
          </cell>
        </row>
        <row r="45124">
          <cell r="C45124">
            <v>43282</v>
          </cell>
          <cell r="D45124" t="str">
            <v>144.02.01</v>
          </cell>
          <cell r="E45124">
            <v>1955468.16</v>
          </cell>
          <cell r="I45124">
            <v>1955468.16</v>
          </cell>
          <cell r="J45124">
            <v>2</v>
          </cell>
        </row>
        <row r="45125">
          <cell r="C45125">
            <v>43282</v>
          </cell>
          <cell r="D45125" t="str">
            <v>144.02.01</v>
          </cell>
          <cell r="E45125">
            <v>1955468.16</v>
          </cell>
          <cell r="I45125">
            <v>1955468.16</v>
          </cell>
          <cell r="J45125">
            <v>43</v>
          </cell>
        </row>
        <row r="45126">
          <cell r="C45126">
            <v>43282</v>
          </cell>
          <cell r="D45126" t="str">
            <v>144.02.02</v>
          </cell>
          <cell r="E45126">
            <v>0</v>
          </cell>
          <cell r="I45126">
            <v>0</v>
          </cell>
          <cell r="J45126">
            <v>2</v>
          </cell>
        </row>
        <row r="45127">
          <cell r="C45127">
            <v>43282</v>
          </cell>
          <cell r="D45127" t="str">
            <v>144.02.02</v>
          </cell>
          <cell r="E45127">
            <v>0</v>
          </cell>
          <cell r="I45127">
            <v>0</v>
          </cell>
          <cell r="J45127">
            <v>43</v>
          </cell>
        </row>
        <row r="45128">
          <cell r="C45128">
            <v>43282</v>
          </cell>
          <cell r="D45128" t="str">
            <v>144.02.03</v>
          </cell>
          <cell r="E45128">
            <v>0</v>
          </cell>
          <cell r="I45128">
            <v>0</v>
          </cell>
          <cell r="J45128">
            <v>2</v>
          </cell>
        </row>
        <row r="45129">
          <cell r="C45129">
            <v>43282</v>
          </cell>
          <cell r="D45129" t="str">
            <v>144.02.03</v>
          </cell>
          <cell r="E45129">
            <v>0</v>
          </cell>
          <cell r="I45129">
            <v>0</v>
          </cell>
          <cell r="J45129">
            <v>43</v>
          </cell>
        </row>
        <row r="45130">
          <cell r="C45130">
            <v>43282</v>
          </cell>
          <cell r="D45130" t="str">
            <v>144.03</v>
          </cell>
          <cell r="E45130">
            <v>0</v>
          </cell>
          <cell r="I45130">
            <v>0</v>
          </cell>
          <cell r="J45130">
            <v>2</v>
          </cell>
        </row>
        <row r="45131">
          <cell r="C45131">
            <v>43282</v>
          </cell>
          <cell r="D45131" t="str">
            <v>144.03</v>
          </cell>
          <cell r="E45131">
            <v>0</v>
          </cell>
          <cell r="I45131">
            <v>0</v>
          </cell>
          <cell r="J45131">
            <v>43</v>
          </cell>
        </row>
        <row r="45132">
          <cell r="C45132">
            <v>43282</v>
          </cell>
          <cell r="D45132" t="str">
            <v>144.04</v>
          </cell>
          <cell r="E45132">
            <v>0</v>
          </cell>
        </row>
        <row r="45133">
          <cell r="C45133">
            <v>43282</v>
          </cell>
          <cell r="D45133" t="str">
            <v>144.04.01</v>
          </cell>
          <cell r="E45133">
            <v>0</v>
          </cell>
          <cell r="I45133">
            <v>0</v>
          </cell>
          <cell r="J45133">
            <v>2</v>
          </cell>
        </row>
        <row r="45134">
          <cell r="C45134">
            <v>43282</v>
          </cell>
          <cell r="D45134" t="str">
            <v>144.04.01</v>
          </cell>
          <cell r="E45134">
            <v>0</v>
          </cell>
          <cell r="I45134">
            <v>0</v>
          </cell>
          <cell r="J45134">
            <v>43</v>
          </cell>
        </row>
        <row r="45135">
          <cell r="C45135">
            <v>43282</v>
          </cell>
          <cell r="D45135" t="str">
            <v>144.04.02</v>
          </cell>
          <cell r="E45135">
            <v>0</v>
          </cell>
          <cell r="I45135">
            <v>0</v>
          </cell>
          <cell r="J45135">
            <v>2</v>
          </cell>
        </row>
        <row r="45136">
          <cell r="C45136">
            <v>43282</v>
          </cell>
          <cell r="D45136" t="str">
            <v>144.04.02</v>
          </cell>
          <cell r="E45136">
            <v>0</v>
          </cell>
          <cell r="I45136">
            <v>0</v>
          </cell>
          <cell r="J45136">
            <v>43</v>
          </cell>
        </row>
        <row r="45137">
          <cell r="C45137">
            <v>43282</v>
          </cell>
          <cell r="D45137" t="str">
            <v>144.04.03</v>
          </cell>
          <cell r="E45137">
            <v>0</v>
          </cell>
          <cell r="I45137">
            <v>0</v>
          </cell>
          <cell r="J45137">
            <v>2</v>
          </cell>
        </row>
        <row r="45138">
          <cell r="C45138">
            <v>43282</v>
          </cell>
          <cell r="D45138" t="str">
            <v>144.04.03</v>
          </cell>
          <cell r="E45138">
            <v>0</v>
          </cell>
          <cell r="I45138">
            <v>0</v>
          </cell>
          <cell r="J45138">
            <v>43</v>
          </cell>
        </row>
        <row r="45139">
          <cell r="C45139">
            <v>43282</v>
          </cell>
          <cell r="D45139" t="str">
            <v>144.04.04</v>
          </cell>
          <cell r="E45139">
            <v>0</v>
          </cell>
          <cell r="I45139">
            <v>0</v>
          </cell>
          <cell r="J45139">
            <v>2</v>
          </cell>
        </row>
        <row r="45140">
          <cell r="C45140">
            <v>43282</v>
          </cell>
          <cell r="D45140" t="str">
            <v>144.04.04</v>
          </cell>
          <cell r="E45140">
            <v>0</v>
          </cell>
          <cell r="I45140">
            <v>0</v>
          </cell>
          <cell r="J45140">
            <v>43</v>
          </cell>
        </row>
        <row r="45141">
          <cell r="C45141">
            <v>43282</v>
          </cell>
          <cell r="D45141" t="str">
            <v>144.04.05</v>
          </cell>
          <cell r="E45141">
            <v>0</v>
          </cell>
          <cell r="I45141">
            <v>0</v>
          </cell>
          <cell r="J45141">
            <v>2</v>
          </cell>
        </row>
        <row r="45142">
          <cell r="C45142">
            <v>43282</v>
          </cell>
          <cell r="D45142" t="str">
            <v>144.04.05</v>
          </cell>
          <cell r="E45142">
            <v>0</v>
          </cell>
          <cell r="I45142">
            <v>0</v>
          </cell>
          <cell r="J45142">
            <v>43</v>
          </cell>
        </row>
        <row r="45143">
          <cell r="C45143">
            <v>43282</v>
          </cell>
          <cell r="D45143" t="str">
            <v>144.04.06</v>
          </cell>
          <cell r="E45143">
            <v>0</v>
          </cell>
          <cell r="I45143">
            <v>0</v>
          </cell>
          <cell r="J45143">
            <v>2</v>
          </cell>
        </row>
        <row r="45144">
          <cell r="C45144">
            <v>43282</v>
          </cell>
          <cell r="D45144" t="str">
            <v>144.04.06</v>
          </cell>
          <cell r="E45144">
            <v>0</v>
          </cell>
          <cell r="I45144">
            <v>0</v>
          </cell>
          <cell r="J45144">
            <v>43</v>
          </cell>
        </row>
        <row r="45145">
          <cell r="C45145">
            <v>43282</v>
          </cell>
          <cell r="D45145" t="str">
            <v>144.04.07</v>
          </cell>
          <cell r="E45145">
            <v>0</v>
          </cell>
          <cell r="I45145">
            <v>0</v>
          </cell>
          <cell r="J45145">
            <v>2</v>
          </cell>
        </row>
        <row r="45146">
          <cell r="C45146">
            <v>43282</v>
          </cell>
          <cell r="D45146" t="str">
            <v>144.04.07</v>
          </cell>
          <cell r="E45146">
            <v>0</v>
          </cell>
          <cell r="I45146">
            <v>0</v>
          </cell>
          <cell r="J45146">
            <v>43</v>
          </cell>
        </row>
        <row r="45147">
          <cell r="C45147">
            <v>43282</v>
          </cell>
          <cell r="D45147" t="str">
            <v>144.05</v>
          </cell>
          <cell r="E45147">
            <v>0</v>
          </cell>
          <cell r="I45147">
            <v>0</v>
          </cell>
          <cell r="J45147">
            <v>2</v>
          </cell>
        </row>
        <row r="45148">
          <cell r="C45148">
            <v>43282</v>
          </cell>
          <cell r="D45148" t="str">
            <v>144.05</v>
          </cell>
          <cell r="E45148">
            <v>0</v>
          </cell>
          <cell r="I45148">
            <v>0</v>
          </cell>
          <cell r="J45148">
            <v>43</v>
          </cell>
        </row>
        <row r="45149">
          <cell r="C45149">
            <v>43282</v>
          </cell>
          <cell r="D45149" t="str">
            <v>144.06</v>
          </cell>
          <cell r="E45149">
            <v>0</v>
          </cell>
          <cell r="I45149">
            <v>0</v>
          </cell>
          <cell r="J45149">
            <v>2</v>
          </cell>
        </row>
        <row r="45150">
          <cell r="C45150">
            <v>43282</v>
          </cell>
          <cell r="D45150" t="str">
            <v>144.06</v>
          </cell>
          <cell r="E45150">
            <v>0</v>
          </cell>
          <cell r="I45150">
            <v>0</v>
          </cell>
          <cell r="J45150">
            <v>43</v>
          </cell>
        </row>
        <row r="45151">
          <cell r="C45151">
            <v>43282</v>
          </cell>
          <cell r="D45151" t="str">
            <v>145</v>
          </cell>
          <cell r="E45151">
            <v>1984681266.3</v>
          </cell>
        </row>
        <row r="45152">
          <cell r="C45152">
            <v>43282</v>
          </cell>
          <cell r="D45152" t="str">
            <v>145.01</v>
          </cell>
          <cell r="E45152">
            <v>992340633.14999998</v>
          </cell>
        </row>
        <row r="45153">
          <cell r="C45153">
            <v>43282</v>
          </cell>
          <cell r="D45153" t="str">
            <v>145.01.01</v>
          </cell>
          <cell r="E45153">
            <v>992340633.14999998</v>
          </cell>
          <cell r="I45153">
            <v>992340633.14999998</v>
          </cell>
          <cell r="J45153">
            <v>2</v>
          </cell>
        </row>
        <row r="45154">
          <cell r="C45154">
            <v>43282</v>
          </cell>
          <cell r="D45154" t="str">
            <v>145.01.01</v>
          </cell>
          <cell r="E45154">
            <v>992340633.14999998</v>
          </cell>
          <cell r="I45154">
            <v>992340633.14999998</v>
          </cell>
          <cell r="J45154">
            <v>43</v>
          </cell>
        </row>
        <row r="45155">
          <cell r="C45155">
            <v>43282</v>
          </cell>
          <cell r="D45155" t="str">
            <v>145.01.02</v>
          </cell>
          <cell r="E45155">
            <v>0</v>
          </cell>
          <cell r="I45155">
            <v>0</v>
          </cell>
          <cell r="J45155">
            <v>2</v>
          </cell>
        </row>
        <row r="45156">
          <cell r="C45156">
            <v>43282</v>
          </cell>
          <cell r="D45156" t="str">
            <v>145.01.02</v>
          </cell>
          <cell r="E45156">
            <v>0</v>
          </cell>
          <cell r="I45156">
            <v>0</v>
          </cell>
          <cell r="J45156">
            <v>43</v>
          </cell>
        </row>
        <row r="45157">
          <cell r="C45157">
            <v>43282</v>
          </cell>
          <cell r="D45157" t="str">
            <v>145.02</v>
          </cell>
          <cell r="E45157">
            <v>557269718.58000004</v>
          </cell>
        </row>
        <row r="45158">
          <cell r="C45158">
            <v>43282</v>
          </cell>
          <cell r="D45158" t="str">
            <v>145.02.01</v>
          </cell>
          <cell r="E45158">
            <v>557269718.58000004</v>
          </cell>
          <cell r="I45158">
            <v>557269718.58000004</v>
          </cell>
          <cell r="J45158">
            <v>2</v>
          </cell>
        </row>
        <row r="45159">
          <cell r="C45159">
            <v>43282</v>
          </cell>
          <cell r="D45159" t="str">
            <v>145.02.01</v>
          </cell>
          <cell r="E45159">
            <v>557269718.58000004</v>
          </cell>
          <cell r="I45159">
            <v>557269718.58000004</v>
          </cell>
          <cell r="J45159">
            <v>43</v>
          </cell>
        </row>
        <row r="45160">
          <cell r="C45160">
            <v>43282</v>
          </cell>
          <cell r="D45160" t="str">
            <v>145.02.02</v>
          </cell>
          <cell r="E45160">
            <v>0</v>
          </cell>
          <cell r="I45160">
            <v>0</v>
          </cell>
          <cell r="J45160">
            <v>2</v>
          </cell>
        </row>
        <row r="45161">
          <cell r="C45161">
            <v>43282</v>
          </cell>
          <cell r="D45161" t="str">
            <v>145.02.02</v>
          </cell>
          <cell r="E45161">
            <v>0</v>
          </cell>
          <cell r="I45161">
            <v>0</v>
          </cell>
          <cell r="J45161">
            <v>43</v>
          </cell>
        </row>
        <row r="45162">
          <cell r="C45162">
            <v>43282</v>
          </cell>
          <cell r="D45162" t="str">
            <v>145.03</v>
          </cell>
          <cell r="E45162">
            <v>1549610351.73</v>
          </cell>
        </row>
        <row r="45163">
          <cell r="C45163">
            <v>43282</v>
          </cell>
          <cell r="D45163" t="str">
            <v>145.03.01</v>
          </cell>
          <cell r="E45163">
            <v>992340633.14999998</v>
          </cell>
          <cell r="I45163">
            <v>992340633.14999998</v>
          </cell>
          <cell r="J45163">
            <v>2</v>
          </cell>
        </row>
        <row r="45164">
          <cell r="C45164">
            <v>43282</v>
          </cell>
          <cell r="D45164" t="str">
            <v>145.03.01</v>
          </cell>
          <cell r="E45164">
            <v>992340633.14999998</v>
          </cell>
          <cell r="I45164">
            <v>992340633.14999998</v>
          </cell>
          <cell r="J45164">
            <v>43</v>
          </cell>
        </row>
        <row r="45165">
          <cell r="C45165">
            <v>43282</v>
          </cell>
          <cell r="D45165" t="str">
            <v>145.03.02</v>
          </cell>
          <cell r="E45165">
            <v>557269718.58000004</v>
          </cell>
          <cell r="I45165">
            <v>557269718.58000004</v>
          </cell>
          <cell r="J45165">
            <v>2</v>
          </cell>
        </row>
        <row r="45166">
          <cell r="C45166">
            <v>43282</v>
          </cell>
          <cell r="D45166" t="str">
            <v>145.03.02</v>
          </cell>
          <cell r="E45166">
            <v>557269718.58000004</v>
          </cell>
          <cell r="I45166">
            <v>557269718.58000004</v>
          </cell>
          <cell r="J45166">
            <v>43</v>
          </cell>
        </row>
        <row r="45167">
          <cell r="C45167">
            <v>43282</v>
          </cell>
          <cell r="D45167" t="str">
            <v>145.03.03</v>
          </cell>
          <cell r="E45167">
            <v>0</v>
          </cell>
          <cell r="I45167">
            <v>0</v>
          </cell>
          <cell r="J45167">
            <v>2</v>
          </cell>
        </row>
        <row r="45168">
          <cell r="C45168">
            <v>43282</v>
          </cell>
          <cell r="D45168" t="str">
            <v>145.03.03</v>
          </cell>
          <cell r="E45168">
            <v>0</v>
          </cell>
          <cell r="I45168">
            <v>0</v>
          </cell>
          <cell r="J45168">
            <v>43</v>
          </cell>
        </row>
        <row r="45169">
          <cell r="C45169">
            <v>43282</v>
          </cell>
          <cell r="D45169" t="str">
            <v>145.03.04</v>
          </cell>
          <cell r="E45169">
            <v>0</v>
          </cell>
          <cell r="I45169">
            <v>0</v>
          </cell>
          <cell r="J45169">
            <v>2</v>
          </cell>
        </row>
        <row r="45170">
          <cell r="C45170">
            <v>43282</v>
          </cell>
          <cell r="D45170" t="str">
            <v>145.03.04</v>
          </cell>
          <cell r="E45170">
            <v>0</v>
          </cell>
          <cell r="I45170">
            <v>0</v>
          </cell>
          <cell r="J45170">
            <v>43</v>
          </cell>
        </row>
        <row r="45171">
          <cell r="C45171">
            <v>43282</v>
          </cell>
          <cell r="D45171" t="str">
            <v>145.03.05</v>
          </cell>
          <cell r="E45171">
            <v>0</v>
          </cell>
          <cell r="I45171">
            <v>0</v>
          </cell>
          <cell r="J45171">
            <v>2</v>
          </cell>
        </row>
        <row r="45172">
          <cell r="C45172">
            <v>43282</v>
          </cell>
          <cell r="D45172" t="str">
            <v>145.03.05</v>
          </cell>
          <cell r="E45172">
            <v>0</v>
          </cell>
          <cell r="I45172">
            <v>0</v>
          </cell>
          <cell r="J45172">
            <v>43</v>
          </cell>
        </row>
        <row r="45173">
          <cell r="C45173">
            <v>43282</v>
          </cell>
          <cell r="D45173" t="str">
            <v>146</v>
          </cell>
          <cell r="E45173">
            <v>824108516.72000003</v>
          </cell>
        </row>
        <row r="45174">
          <cell r="C45174">
            <v>43282</v>
          </cell>
          <cell r="D45174" t="str">
            <v>146.01</v>
          </cell>
          <cell r="E45174">
            <v>1122353831.4300001</v>
          </cell>
        </row>
        <row r="45175">
          <cell r="C45175">
            <v>43282</v>
          </cell>
          <cell r="D45175" t="str">
            <v>146.01.01</v>
          </cell>
          <cell r="E45175">
            <v>1080855879.6900001</v>
          </cell>
          <cell r="I45175">
            <v>1080855879.6900001</v>
          </cell>
          <cell r="J45175">
            <v>2</v>
          </cell>
        </row>
        <row r="45176">
          <cell r="C45176">
            <v>43282</v>
          </cell>
          <cell r="D45176" t="str">
            <v>146.01.01</v>
          </cell>
          <cell r="E45176">
            <v>1080855879.6900001</v>
          </cell>
          <cell r="I45176">
            <v>1080855879.6900001</v>
          </cell>
          <cell r="J45176">
            <v>43</v>
          </cell>
        </row>
        <row r="45177">
          <cell r="C45177">
            <v>43282</v>
          </cell>
          <cell r="D45177" t="str">
            <v>146.01.02</v>
          </cell>
          <cell r="E45177">
            <v>38464432.619999997</v>
          </cell>
          <cell r="I45177">
            <v>38464432.619999997</v>
          </cell>
          <cell r="J45177">
            <v>2</v>
          </cell>
        </row>
        <row r="45178">
          <cell r="C45178">
            <v>43282</v>
          </cell>
          <cell r="D45178" t="str">
            <v>146.01.02</v>
          </cell>
          <cell r="E45178">
            <v>38464432.619999997</v>
          </cell>
          <cell r="I45178">
            <v>38464432.619999997</v>
          </cell>
          <cell r="J45178">
            <v>43</v>
          </cell>
        </row>
        <row r="45179">
          <cell r="C45179">
            <v>43282</v>
          </cell>
          <cell r="D45179" t="str">
            <v>146.01.03</v>
          </cell>
          <cell r="E45179">
            <v>3033519.12</v>
          </cell>
          <cell r="I45179">
            <v>3033519.12</v>
          </cell>
          <cell r="J45179">
            <v>2</v>
          </cell>
        </row>
        <row r="45180">
          <cell r="C45180">
            <v>43282</v>
          </cell>
          <cell r="D45180" t="str">
            <v>146.01.03</v>
          </cell>
          <cell r="E45180">
            <v>3033519.12</v>
          </cell>
          <cell r="I45180">
            <v>3033519.12</v>
          </cell>
          <cell r="J45180">
            <v>43</v>
          </cell>
        </row>
        <row r="45181">
          <cell r="C45181">
            <v>43282</v>
          </cell>
          <cell r="D45181" t="str">
            <v>146.01.04</v>
          </cell>
          <cell r="E45181">
            <v>0</v>
          </cell>
          <cell r="I45181">
            <v>0</v>
          </cell>
          <cell r="J45181">
            <v>2</v>
          </cell>
        </row>
        <row r="45182">
          <cell r="C45182">
            <v>43282</v>
          </cell>
          <cell r="D45182" t="str">
            <v>146.01.04</v>
          </cell>
          <cell r="E45182">
            <v>0</v>
          </cell>
          <cell r="I45182">
            <v>0</v>
          </cell>
          <cell r="J45182">
            <v>43</v>
          </cell>
        </row>
        <row r="45183">
          <cell r="C45183">
            <v>43282</v>
          </cell>
          <cell r="D45183" t="str">
            <v>146.02</v>
          </cell>
          <cell r="E45183">
            <v>-298245314.70999998</v>
          </cell>
        </row>
        <row r="45184">
          <cell r="C45184">
            <v>43282</v>
          </cell>
          <cell r="D45184" t="str">
            <v>146.02.01</v>
          </cell>
          <cell r="E45184">
            <v>-298052755.97000003</v>
          </cell>
          <cell r="I45184">
            <v>-219271386.30000001</v>
          </cell>
          <cell r="J45184">
            <v>2</v>
          </cell>
        </row>
        <row r="45185">
          <cell r="C45185">
            <v>43282</v>
          </cell>
          <cell r="D45185" t="str">
            <v>146.02.01</v>
          </cell>
          <cell r="E45185">
            <v>-298052755.97000003</v>
          </cell>
          <cell r="I45185">
            <v>-219271386.30000001</v>
          </cell>
          <cell r="J45185">
            <v>43</v>
          </cell>
        </row>
        <row r="45186">
          <cell r="C45186">
            <v>43282</v>
          </cell>
          <cell r="D45186" t="str">
            <v>146.02.01</v>
          </cell>
          <cell r="E45186">
            <v>-298052755.97000003</v>
          </cell>
          <cell r="I45186">
            <v>-78781369.670000002</v>
          </cell>
          <cell r="J45186">
            <v>2</v>
          </cell>
        </row>
        <row r="45187">
          <cell r="C45187">
            <v>43282</v>
          </cell>
          <cell r="D45187" t="str">
            <v>146.02.01</v>
          </cell>
          <cell r="E45187">
            <v>-298052755.97000003</v>
          </cell>
          <cell r="I45187">
            <v>-78781369.670000002</v>
          </cell>
          <cell r="J45187">
            <v>43</v>
          </cell>
        </row>
        <row r="45188">
          <cell r="C45188">
            <v>43282</v>
          </cell>
          <cell r="D45188" t="str">
            <v>146.02.02</v>
          </cell>
          <cell r="E45188">
            <v>0</v>
          </cell>
          <cell r="I45188">
            <v>0</v>
          </cell>
          <cell r="J45188">
            <v>2</v>
          </cell>
        </row>
        <row r="45189">
          <cell r="C45189">
            <v>43282</v>
          </cell>
          <cell r="D45189" t="str">
            <v>146.02.02</v>
          </cell>
          <cell r="E45189">
            <v>0</v>
          </cell>
          <cell r="I45189">
            <v>0</v>
          </cell>
          <cell r="J45189">
            <v>43</v>
          </cell>
        </row>
        <row r="45190">
          <cell r="C45190">
            <v>43282</v>
          </cell>
          <cell r="D45190" t="str">
            <v>146.02.03</v>
          </cell>
          <cell r="E45190">
            <v>-192558.73</v>
          </cell>
          <cell r="I45190">
            <v>0</v>
          </cell>
          <cell r="J45190">
            <v>2</v>
          </cell>
        </row>
        <row r="45191">
          <cell r="C45191">
            <v>43282</v>
          </cell>
          <cell r="D45191" t="str">
            <v>146.02.03</v>
          </cell>
          <cell r="E45191">
            <v>-192558.73</v>
          </cell>
          <cell r="I45191">
            <v>0</v>
          </cell>
          <cell r="J45191">
            <v>43</v>
          </cell>
        </row>
        <row r="45192">
          <cell r="C45192">
            <v>43282</v>
          </cell>
          <cell r="D45192" t="str">
            <v>146.02.03</v>
          </cell>
          <cell r="E45192">
            <v>-192558.73</v>
          </cell>
          <cell r="I45192">
            <v>-192558.73</v>
          </cell>
          <cell r="J45192">
            <v>2</v>
          </cell>
        </row>
        <row r="45193">
          <cell r="C45193">
            <v>43282</v>
          </cell>
          <cell r="D45193" t="str">
            <v>146.02.03</v>
          </cell>
          <cell r="E45193">
            <v>-192558.73</v>
          </cell>
          <cell r="I45193">
            <v>-192558.73</v>
          </cell>
          <cell r="J45193">
            <v>43</v>
          </cell>
        </row>
        <row r="45194">
          <cell r="C45194">
            <v>43282</v>
          </cell>
          <cell r="D45194" t="str">
            <v>150</v>
          </cell>
          <cell r="E45194">
            <v>717770805.07000005</v>
          </cell>
        </row>
        <row r="45195">
          <cell r="C45195">
            <v>43282</v>
          </cell>
          <cell r="D45195" t="str">
            <v>160</v>
          </cell>
          <cell r="E45195">
            <v>147647430.27000001</v>
          </cell>
        </row>
        <row r="45196">
          <cell r="C45196">
            <v>43282</v>
          </cell>
          <cell r="D45196" t="str">
            <v>160.01</v>
          </cell>
          <cell r="E45196">
            <v>299372683.70999998</v>
          </cell>
        </row>
        <row r="45197">
          <cell r="C45197">
            <v>43282</v>
          </cell>
          <cell r="D45197" t="str">
            <v>160.02</v>
          </cell>
          <cell r="E45197">
            <v>0</v>
          </cell>
        </row>
        <row r="45198">
          <cell r="C45198">
            <v>43282</v>
          </cell>
          <cell r="D45198" t="str">
            <v>160.03</v>
          </cell>
          <cell r="E45198">
            <v>0</v>
          </cell>
        </row>
        <row r="45199">
          <cell r="C45199">
            <v>43282</v>
          </cell>
          <cell r="D45199" t="str">
            <v>160.08</v>
          </cell>
          <cell r="E45199">
            <v>151724607.28</v>
          </cell>
        </row>
        <row r="45200">
          <cell r="C45200">
            <v>43282</v>
          </cell>
          <cell r="D45200" t="str">
            <v>170</v>
          </cell>
          <cell r="E45200">
            <v>645994015.33000004</v>
          </cell>
        </row>
        <row r="45201">
          <cell r="C45201">
            <v>43282</v>
          </cell>
          <cell r="D45201" t="str">
            <v>171</v>
          </cell>
          <cell r="E45201">
            <v>0</v>
          </cell>
        </row>
        <row r="45202">
          <cell r="C45202">
            <v>43282</v>
          </cell>
          <cell r="D45202" t="str">
            <v>172</v>
          </cell>
          <cell r="E45202">
            <v>0</v>
          </cell>
        </row>
        <row r="45203">
          <cell r="C45203">
            <v>43282</v>
          </cell>
          <cell r="D45203" t="str">
            <v>172.01</v>
          </cell>
          <cell r="E45203">
            <v>0</v>
          </cell>
          <cell r="I45203">
            <v>0</v>
          </cell>
          <cell r="J45203">
            <v>2</v>
          </cell>
        </row>
        <row r="45204">
          <cell r="C45204">
            <v>43282</v>
          </cell>
          <cell r="D45204" t="str">
            <v>172.01</v>
          </cell>
          <cell r="E45204">
            <v>0</v>
          </cell>
          <cell r="I45204">
            <v>0</v>
          </cell>
          <cell r="J45204">
            <v>46</v>
          </cell>
        </row>
        <row r="45205">
          <cell r="C45205">
            <v>43282</v>
          </cell>
          <cell r="D45205" t="str">
            <v>172.01</v>
          </cell>
          <cell r="E45205">
            <v>0</v>
          </cell>
          <cell r="I45205">
            <v>0</v>
          </cell>
          <cell r="J45205">
            <v>61</v>
          </cell>
        </row>
        <row r="45206">
          <cell r="C45206">
            <v>43282</v>
          </cell>
          <cell r="D45206" t="str">
            <v>172.01</v>
          </cell>
          <cell r="E45206">
            <v>0</v>
          </cell>
          <cell r="I45206">
            <v>0</v>
          </cell>
          <cell r="J45206">
            <v>62</v>
          </cell>
        </row>
        <row r="45207">
          <cell r="C45207">
            <v>43282</v>
          </cell>
          <cell r="D45207" t="str">
            <v>510</v>
          </cell>
          <cell r="E45207">
            <v>1856417.34</v>
          </cell>
          <cell r="I45207">
            <v>1856417.34</v>
          </cell>
          <cell r="J45207">
            <v>2</v>
          </cell>
        </row>
        <row r="45208">
          <cell r="C45208">
            <v>43282</v>
          </cell>
          <cell r="D45208" t="str">
            <v>510.01</v>
          </cell>
          <cell r="E45208">
            <v>0</v>
          </cell>
        </row>
        <row r="45209">
          <cell r="C45209">
            <v>43282</v>
          </cell>
          <cell r="D45209" t="str">
            <v>510.01</v>
          </cell>
          <cell r="E45209">
            <v>0</v>
          </cell>
        </row>
        <row r="45210">
          <cell r="C45210">
            <v>43282</v>
          </cell>
          <cell r="D45210" t="str">
            <v>510.01</v>
          </cell>
          <cell r="E45210">
            <v>0</v>
          </cell>
          <cell r="I45210">
            <v>0</v>
          </cell>
          <cell r="J45210">
            <v>2</v>
          </cell>
        </row>
        <row r="45211">
          <cell r="C45211">
            <v>43282</v>
          </cell>
          <cell r="D45211" t="str">
            <v>510.01</v>
          </cell>
          <cell r="E45211">
            <v>0</v>
          </cell>
          <cell r="I45211">
            <v>0</v>
          </cell>
          <cell r="J45211">
            <v>4</v>
          </cell>
        </row>
        <row r="45212">
          <cell r="C45212">
            <v>43282</v>
          </cell>
          <cell r="D45212" t="str">
            <v>510.01</v>
          </cell>
          <cell r="E45212">
            <v>0</v>
          </cell>
          <cell r="I45212">
            <v>0</v>
          </cell>
          <cell r="J45212">
            <v>41</v>
          </cell>
        </row>
        <row r="45213">
          <cell r="C45213">
            <v>43282</v>
          </cell>
          <cell r="D45213" t="str">
            <v>510.01</v>
          </cell>
          <cell r="E45213">
            <v>0</v>
          </cell>
          <cell r="I45213">
            <v>0</v>
          </cell>
          <cell r="J45213">
            <v>42</v>
          </cell>
        </row>
        <row r="45214">
          <cell r="C45214">
            <v>43282</v>
          </cell>
          <cell r="D45214" t="str">
            <v>510.01</v>
          </cell>
          <cell r="E45214">
            <v>0</v>
          </cell>
          <cell r="I45214">
            <v>0</v>
          </cell>
          <cell r="J45214">
            <v>43</v>
          </cell>
        </row>
        <row r="45215">
          <cell r="C45215">
            <v>43282</v>
          </cell>
          <cell r="D45215" t="str">
            <v>510.01</v>
          </cell>
          <cell r="E45215">
            <v>0</v>
          </cell>
          <cell r="I45215">
            <v>0</v>
          </cell>
          <cell r="J45215">
            <v>45</v>
          </cell>
        </row>
        <row r="45216">
          <cell r="C45216">
            <v>43282</v>
          </cell>
          <cell r="D45216" t="str">
            <v>510.01</v>
          </cell>
          <cell r="E45216">
            <v>0</v>
          </cell>
          <cell r="I45216">
            <v>0</v>
          </cell>
          <cell r="J45216">
            <v>2</v>
          </cell>
        </row>
        <row r="45217">
          <cell r="C45217">
            <v>43282</v>
          </cell>
          <cell r="D45217" t="str">
            <v>510.01</v>
          </cell>
          <cell r="E45217">
            <v>0</v>
          </cell>
          <cell r="I45217">
            <v>0</v>
          </cell>
          <cell r="J45217">
            <v>4</v>
          </cell>
        </row>
        <row r="45218">
          <cell r="C45218">
            <v>43282</v>
          </cell>
          <cell r="D45218" t="str">
            <v>510.01</v>
          </cell>
          <cell r="E45218">
            <v>0</v>
          </cell>
          <cell r="I45218">
            <v>0</v>
          </cell>
          <cell r="J45218">
            <v>41</v>
          </cell>
        </row>
        <row r="45219">
          <cell r="C45219">
            <v>43282</v>
          </cell>
          <cell r="D45219" t="str">
            <v>510.01</v>
          </cell>
          <cell r="E45219">
            <v>0</v>
          </cell>
          <cell r="I45219">
            <v>0</v>
          </cell>
          <cell r="J45219">
            <v>42</v>
          </cell>
        </row>
        <row r="45220">
          <cell r="C45220">
            <v>43282</v>
          </cell>
          <cell r="D45220" t="str">
            <v>510.01</v>
          </cell>
          <cell r="E45220">
            <v>0</v>
          </cell>
          <cell r="I45220">
            <v>0</v>
          </cell>
          <cell r="J45220">
            <v>43</v>
          </cell>
        </row>
        <row r="45221">
          <cell r="C45221">
            <v>43282</v>
          </cell>
          <cell r="D45221" t="str">
            <v>510.01</v>
          </cell>
          <cell r="E45221">
            <v>0</v>
          </cell>
          <cell r="I45221">
            <v>0</v>
          </cell>
          <cell r="J45221">
            <v>45</v>
          </cell>
        </row>
        <row r="45222">
          <cell r="C45222">
            <v>43282</v>
          </cell>
          <cell r="D45222" t="str">
            <v>510.03</v>
          </cell>
          <cell r="E45222">
            <v>1856417.34</v>
          </cell>
        </row>
        <row r="45223">
          <cell r="C45223">
            <v>43282</v>
          </cell>
          <cell r="D45223" t="str">
            <v>510.03</v>
          </cell>
          <cell r="E45223">
            <v>1856417.34</v>
          </cell>
        </row>
        <row r="45224">
          <cell r="C45224">
            <v>43282</v>
          </cell>
          <cell r="D45224" t="str">
            <v>510.03</v>
          </cell>
          <cell r="E45224">
            <v>1856417.34</v>
          </cell>
          <cell r="I45224">
            <v>0.01</v>
          </cell>
          <cell r="J45224">
            <v>2</v>
          </cell>
        </row>
        <row r="45225">
          <cell r="C45225">
            <v>43282</v>
          </cell>
          <cell r="D45225" t="str">
            <v>510.03</v>
          </cell>
          <cell r="E45225">
            <v>1856417.34</v>
          </cell>
          <cell r="I45225">
            <v>0.01</v>
          </cell>
          <cell r="J45225">
            <v>4</v>
          </cell>
        </row>
        <row r="45226">
          <cell r="C45226">
            <v>43282</v>
          </cell>
          <cell r="D45226" t="str">
            <v>510.03</v>
          </cell>
          <cell r="E45226">
            <v>1856417.34</v>
          </cell>
          <cell r="I45226">
            <v>0.01</v>
          </cell>
          <cell r="J45226">
            <v>41</v>
          </cell>
        </row>
        <row r="45227">
          <cell r="C45227">
            <v>43282</v>
          </cell>
          <cell r="D45227" t="str">
            <v>510.03</v>
          </cell>
          <cell r="E45227">
            <v>1856417.34</v>
          </cell>
          <cell r="I45227">
            <v>0.01</v>
          </cell>
          <cell r="J45227">
            <v>42</v>
          </cell>
        </row>
        <row r="45228">
          <cell r="C45228">
            <v>43282</v>
          </cell>
          <cell r="D45228" t="str">
            <v>510.03</v>
          </cell>
          <cell r="E45228">
            <v>1856417.34</v>
          </cell>
          <cell r="I45228">
            <v>0.01</v>
          </cell>
          <cell r="J45228">
            <v>43</v>
          </cell>
        </row>
        <row r="45229">
          <cell r="C45229">
            <v>43282</v>
          </cell>
          <cell r="D45229" t="str">
            <v>510.03</v>
          </cell>
          <cell r="E45229">
            <v>1856417.34</v>
          </cell>
          <cell r="I45229">
            <v>0.01</v>
          </cell>
          <cell r="J45229">
            <v>45</v>
          </cell>
        </row>
        <row r="45230">
          <cell r="C45230">
            <v>43282</v>
          </cell>
          <cell r="D45230" t="str">
            <v>510.03</v>
          </cell>
          <cell r="E45230">
            <v>1856417.34</v>
          </cell>
          <cell r="I45230">
            <v>1856417.33</v>
          </cell>
          <cell r="J45230">
            <v>2</v>
          </cell>
        </row>
        <row r="45231">
          <cell r="C45231">
            <v>43282</v>
          </cell>
          <cell r="D45231" t="str">
            <v>510.03</v>
          </cell>
          <cell r="E45231">
            <v>1856417.34</v>
          </cell>
          <cell r="I45231">
            <v>1856417.33</v>
          </cell>
          <cell r="J45231">
            <v>4</v>
          </cell>
        </row>
        <row r="45232">
          <cell r="C45232">
            <v>43282</v>
          </cell>
          <cell r="D45232" t="str">
            <v>510.03</v>
          </cell>
          <cell r="E45232">
            <v>1856417.34</v>
          </cell>
          <cell r="I45232">
            <v>1856417.33</v>
          </cell>
          <cell r="J45232">
            <v>41</v>
          </cell>
        </row>
        <row r="45233">
          <cell r="C45233">
            <v>43282</v>
          </cell>
          <cell r="D45233" t="str">
            <v>510.03</v>
          </cell>
          <cell r="E45233">
            <v>1856417.34</v>
          </cell>
          <cell r="I45233">
            <v>1856417.33</v>
          </cell>
          <cell r="J45233">
            <v>42</v>
          </cell>
        </row>
        <row r="45234">
          <cell r="C45234">
            <v>43282</v>
          </cell>
          <cell r="D45234" t="str">
            <v>510.03</v>
          </cell>
          <cell r="E45234">
            <v>1856417.34</v>
          </cell>
          <cell r="I45234">
            <v>1856417.33</v>
          </cell>
          <cell r="J45234">
            <v>43</v>
          </cell>
        </row>
        <row r="45235">
          <cell r="C45235">
            <v>43282</v>
          </cell>
          <cell r="D45235" t="str">
            <v>510.03</v>
          </cell>
          <cell r="E45235">
            <v>1856417.34</v>
          </cell>
          <cell r="I45235">
            <v>1856417.33</v>
          </cell>
          <cell r="J45235">
            <v>45</v>
          </cell>
        </row>
        <row r="45236">
          <cell r="C45236">
            <v>43282</v>
          </cell>
          <cell r="D45236" t="str">
            <v>520</v>
          </cell>
          <cell r="E45236">
            <v>3363606.9</v>
          </cell>
          <cell r="I45236">
            <v>3363606.9</v>
          </cell>
          <cell r="J45236">
            <v>2</v>
          </cell>
        </row>
        <row r="45237">
          <cell r="C45237">
            <v>43282</v>
          </cell>
          <cell r="D45237" t="str">
            <v>520.01</v>
          </cell>
          <cell r="E45237">
            <v>0</v>
          </cell>
        </row>
        <row r="45238">
          <cell r="C45238">
            <v>43282</v>
          </cell>
          <cell r="D45238" t="str">
            <v>520.01</v>
          </cell>
          <cell r="E45238">
            <v>0</v>
          </cell>
        </row>
        <row r="45239">
          <cell r="C45239">
            <v>43282</v>
          </cell>
          <cell r="D45239" t="str">
            <v>520.01</v>
          </cell>
          <cell r="E45239">
            <v>0</v>
          </cell>
          <cell r="I45239">
            <v>0</v>
          </cell>
          <cell r="J45239">
            <v>2</v>
          </cell>
        </row>
        <row r="45240">
          <cell r="C45240">
            <v>43282</v>
          </cell>
          <cell r="D45240" t="str">
            <v>520.01</v>
          </cell>
          <cell r="E45240">
            <v>0</v>
          </cell>
          <cell r="I45240">
            <v>0</v>
          </cell>
          <cell r="J45240">
            <v>4</v>
          </cell>
        </row>
        <row r="45241">
          <cell r="C45241">
            <v>43282</v>
          </cell>
          <cell r="D45241" t="str">
            <v>520.01</v>
          </cell>
          <cell r="E45241">
            <v>0</v>
          </cell>
          <cell r="I45241">
            <v>0</v>
          </cell>
          <cell r="J45241">
            <v>41</v>
          </cell>
        </row>
        <row r="45242">
          <cell r="C45242">
            <v>43282</v>
          </cell>
          <cell r="D45242" t="str">
            <v>520.01</v>
          </cell>
          <cell r="E45242">
            <v>0</v>
          </cell>
          <cell r="I45242">
            <v>0</v>
          </cell>
          <cell r="J45242">
            <v>42</v>
          </cell>
        </row>
        <row r="45243">
          <cell r="C45243">
            <v>43282</v>
          </cell>
          <cell r="D45243" t="str">
            <v>520.01</v>
          </cell>
          <cell r="E45243">
            <v>0</v>
          </cell>
          <cell r="I45243">
            <v>0</v>
          </cell>
          <cell r="J45243">
            <v>43</v>
          </cell>
        </row>
        <row r="45244">
          <cell r="C45244">
            <v>43282</v>
          </cell>
          <cell r="D45244" t="str">
            <v>520.01</v>
          </cell>
          <cell r="E45244">
            <v>0</v>
          </cell>
          <cell r="I45244">
            <v>0</v>
          </cell>
          <cell r="J45244">
            <v>45</v>
          </cell>
        </row>
        <row r="45245">
          <cell r="C45245">
            <v>43282</v>
          </cell>
          <cell r="D45245" t="str">
            <v>520.02</v>
          </cell>
          <cell r="E45245">
            <v>0</v>
          </cell>
          <cell r="I45245">
            <v>0</v>
          </cell>
          <cell r="J45245">
            <v>2</v>
          </cell>
        </row>
        <row r="45246">
          <cell r="C45246">
            <v>43282</v>
          </cell>
          <cell r="D45246" t="str">
            <v>520.02</v>
          </cell>
          <cell r="E45246">
            <v>0</v>
          </cell>
          <cell r="I45246">
            <v>0</v>
          </cell>
          <cell r="J45246">
            <v>4</v>
          </cell>
        </row>
        <row r="45247">
          <cell r="C45247">
            <v>43282</v>
          </cell>
          <cell r="D45247" t="str">
            <v>520.02</v>
          </cell>
          <cell r="E45247">
            <v>0</v>
          </cell>
          <cell r="I45247">
            <v>0</v>
          </cell>
          <cell r="J45247">
            <v>41</v>
          </cell>
        </row>
        <row r="45248">
          <cell r="C45248">
            <v>43282</v>
          </cell>
          <cell r="D45248" t="str">
            <v>520.02</v>
          </cell>
          <cell r="E45248">
            <v>0</v>
          </cell>
          <cell r="I45248">
            <v>0</v>
          </cell>
          <cell r="J45248">
            <v>42</v>
          </cell>
        </row>
        <row r="45249">
          <cell r="C45249">
            <v>43282</v>
          </cell>
          <cell r="D45249" t="str">
            <v>520.02</v>
          </cell>
          <cell r="E45249">
            <v>0</v>
          </cell>
          <cell r="I45249">
            <v>0</v>
          </cell>
          <cell r="J45249">
            <v>43</v>
          </cell>
        </row>
        <row r="45250">
          <cell r="C45250">
            <v>43282</v>
          </cell>
          <cell r="D45250" t="str">
            <v>520.02</v>
          </cell>
          <cell r="E45250">
            <v>0</v>
          </cell>
          <cell r="I45250">
            <v>0</v>
          </cell>
          <cell r="J45250">
            <v>45</v>
          </cell>
        </row>
        <row r="45251">
          <cell r="C45251">
            <v>43282</v>
          </cell>
          <cell r="D45251" t="str">
            <v>520.03</v>
          </cell>
          <cell r="E45251">
            <v>279243.84000000003</v>
          </cell>
        </row>
        <row r="45252">
          <cell r="C45252">
            <v>43282</v>
          </cell>
          <cell r="D45252" t="str">
            <v>520.03</v>
          </cell>
          <cell r="E45252">
            <v>279243.84000000003</v>
          </cell>
        </row>
        <row r="45253">
          <cell r="C45253">
            <v>43282</v>
          </cell>
          <cell r="D45253" t="str">
            <v>520.03</v>
          </cell>
          <cell r="E45253">
            <v>279243.84000000003</v>
          </cell>
          <cell r="I45253">
            <v>0</v>
          </cell>
          <cell r="J45253">
            <v>2</v>
          </cell>
        </row>
        <row r="45254">
          <cell r="C45254">
            <v>43282</v>
          </cell>
          <cell r="D45254" t="str">
            <v>520.03</v>
          </cell>
          <cell r="E45254">
            <v>279243.84000000003</v>
          </cell>
          <cell r="I45254">
            <v>0</v>
          </cell>
          <cell r="J45254">
            <v>4</v>
          </cell>
        </row>
        <row r="45255">
          <cell r="C45255">
            <v>43282</v>
          </cell>
          <cell r="D45255" t="str">
            <v>520.03</v>
          </cell>
          <cell r="E45255">
            <v>279243.84000000003</v>
          </cell>
          <cell r="I45255">
            <v>0</v>
          </cell>
          <cell r="J45255">
            <v>41</v>
          </cell>
        </row>
        <row r="45256">
          <cell r="C45256">
            <v>43282</v>
          </cell>
          <cell r="D45256" t="str">
            <v>520.03</v>
          </cell>
          <cell r="E45256">
            <v>279243.84000000003</v>
          </cell>
          <cell r="I45256">
            <v>0</v>
          </cell>
          <cell r="J45256">
            <v>42</v>
          </cell>
        </row>
        <row r="45257">
          <cell r="C45257">
            <v>43282</v>
          </cell>
          <cell r="D45257" t="str">
            <v>520.03</v>
          </cell>
          <cell r="E45257">
            <v>279243.84000000003</v>
          </cell>
          <cell r="I45257">
            <v>0</v>
          </cell>
          <cell r="J45257">
            <v>43</v>
          </cell>
        </row>
        <row r="45258">
          <cell r="C45258">
            <v>43282</v>
          </cell>
          <cell r="D45258" t="str">
            <v>520.03</v>
          </cell>
          <cell r="E45258">
            <v>279243.84000000003</v>
          </cell>
          <cell r="I45258">
            <v>0</v>
          </cell>
          <cell r="J45258">
            <v>45</v>
          </cell>
        </row>
        <row r="45259">
          <cell r="C45259">
            <v>43282</v>
          </cell>
          <cell r="D45259" t="str">
            <v>520.03</v>
          </cell>
          <cell r="E45259">
            <v>279243.84000000003</v>
          </cell>
          <cell r="I45259">
            <v>279243.84000000003</v>
          </cell>
          <cell r="J45259">
            <v>2</v>
          </cell>
        </row>
        <row r="45260">
          <cell r="C45260">
            <v>43282</v>
          </cell>
          <cell r="D45260" t="str">
            <v>520.03</v>
          </cell>
          <cell r="E45260">
            <v>279243.84000000003</v>
          </cell>
          <cell r="I45260">
            <v>279243.84000000003</v>
          </cell>
          <cell r="J45260">
            <v>4</v>
          </cell>
        </row>
        <row r="45261">
          <cell r="C45261">
            <v>43282</v>
          </cell>
          <cell r="D45261" t="str">
            <v>520.03</v>
          </cell>
          <cell r="E45261">
            <v>279243.84000000003</v>
          </cell>
          <cell r="I45261">
            <v>279243.84000000003</v>
          </cell>
          <cell r="J45261">
            <v>41</v>
          </cell>
        </row>
        <row r="45262">
          <cell r="C45262">
            <v>43282</v>
          </cell>
          <cell r="D45262" t="str">
            <v>520.03</v>
          </cell>
          <cell r="E45262">
            <v>279243.84000000003</v>
          </cell>
          <cell r="I45262">
            <v>279243.84000000003</v>
          </cell>
          <cell r="J45262">
            <v>42</v>
          </cell>
        </row>
        <row r="45263">
          <cell r="C45263">
            <v>43282</v>
          </cell>
          <cell r="D45263" t="str">
            <v>520.03</v>
          </cell>
          <cell r="E45263">
            <v>279243.84000000003</v>
          </cell>
          <cell r="I45263">
            <v>279243.84000000003</v>
          </cell>
          <cell r="J45263">
            <v>43</v>
          </cell>
        </row>
        <row r="45264">
          <cell r="C45264">
            <v>43282</v>
          </cell>
          <cell r="D45264" t="str">
            <v>520.03</v>
          </cell>
          <cell r="E45264">
            <v>279243.84000000003</v>
          </cell>
          <cell r="I45264">
            <v>279243.84000000003</v>
          </cell>
          <cell r="J45264">
            <v>45</v>
          </cell>
        </row>
        <row r="45265">
          <cell r="C45265">
            <v>43282</v>
          </cell>
          <cell r="D45265" t="str">
            <v>520.03</v>
          </cell>
          <cell r="E45265">
            <v>279243.84000000003</v>
          </cell>
          <cell r="I45265">
            <v>0</v>
          </cell>
          <cell r="J45265">
            <v>2</v>
          </cell>
        </row>
        <row r="45266">
          <cell r="C45266">
            <v>43282</v>
          </cell>
          <cell r="D45266" t="str">
            <v>520.03</v>
          </cell>
          <cell r="E45266">
            <v>279243.84000000003</v>
          </cell>
          <cell r="I45266">
            <v>0</v>
          </cell>
          <cell r="J45266">
            <v>4</v>
          </cell>
        </row>
        <row r="45267">
          <cell r="C45267">
            <v>43282</v>
          </cell>
          <cell r="D45267" t="str">
            <v>520.03</v>
          </cell>
          <cell r="E45267">
            <v>279243.84000000003</v>
          </cell>
          <cell r="I45267">
            <v>0</v>
          </cell>
          <cell r="J45267">
            <v>41</v>
          </cell>
        </row>
        <row r="45268">
          <cell r="C45268">
            <v>43282</v>
          </cell>
          <cell r="D45268" t="str">
            <v>520.03</v>
          </cell>
          <cell r="E45268">
            <v>279243.84000000003</v>
          </cell>
          <cell r="I45268">
            <v>0</v>
          </cell>
          <cell r="J45268">
            <v>42</v>
          </cell>
        </row>
        <row r="45269">
          <cell r="C45269">
            <v>43282</v>
          </cell>
          <cell r="D45269" t="str">
            <v>520.03</v>
          </cell>
          <cell r="E45269">
            <v>279243.84000000003</v>
          </cell>
          <cell r="I45269">
            <v>0</v>
          </cell>
          <cell r="J45269">
            <v>43</v>
          </cell>
        </row>
        <row r="45270">
          <cell r="C45270">
            <v>43282</v>
          </cell>
          <cell r="D45270" t="str">
            <v>520.03</v>
          </cell>
          <cell r="E45270">
            <v>279243.84000000003</v>
          </cell>
          <cell r="I45270">
            <v>0</v>
          </cell>
          <cell r="J45270">
            <v>45</v>
          </cell>
        </row>
        <row r="45271">
          <cell r="C45271">
            <v>43282</v>
          </cell>
          <cell r="D45271" t="str">
            <v>526.01</v>
          </cell>
          <cell r="E45271">
            <v>2470686.64</v>
          </cell>
        </row>
        <row r="45272">
          <cell r="C45272">
            <v>43282</v>
          </cell>
          <cell r="D45272" t="str">
            <v>526.01</v>
          </cell>
          <cell r="E45272">
            <v>2470686.64</v>
          </cell>
          <cell r="I45272">
            <v>2470686.64</v>
          </cell>
          <cell r="J45272">
            <v>2</v>
          </cell>
        </row>
        <row r="45273">
          <cell r="C45273">
            <v>43282</v>
          </cell>
          <cell r="D45273" t="str">
            <v>526.01</v>
          </cell>
          <cell r="E45273">
            <v>2470686.64</v>
          </cell>
          <cell r="I45273">
            <v>2470686.64</v>
          </cell>
          <cell r="J45273">
            <v>4</v>
          </cell>
        </row>
        <row r="45274">
          <cell r="C45274">
            <v>43282</v>
          </cell>
          <cell r="D45274" t="str">
            <v>526.01</v>
          </cell>
          <cell r="E45274">
            <v>2470686.64</v>
          </cell>
          <cell r="I45274">
            <v>2470686.64</v>
          </cell>
          <cell r="J45274">
            <v>41</v>
          </cell>
        </row>
        <row r="45275">
          <cell r="C45275">
            <v>43282</v>
          </cell>
          <cell r="D45275" t="str">
            <v>526.01</v>
          </cell>
          <cell r="E45275">
            <v>2470686.64</v>
          </cell>
          <cell r="I45275">
            <v>2470686.64</v>
          </cell>
          <cell r="J45275">
            <v>42</v>
          </cell>
        </row>
        <row r="45276">
          <cell r="C45276">
            <v>43282</v>
          </cell>
          <cell r="D45276" t="str">
            <v>526.01</v>
          </cell>
          <cell r="E45276">
            <v>2470686.64</v>
          </cell>
          <cell r="I45276">
            <v>2470686.64</v>
          </cell>
          <cell r="J45276">
            <v>43</v>
          </cell>
        </row>
        <row r="45277">
          <cell r="C45277">
            <v>43282</v>
          </cell>
          <cell r="D45277" t="str">
            <v>526.01</v>
          </cell>
          <cell r="E45277">
            <v>2470686.64</v>
          </cell>
          <cell r="I45277">
            <v>2470686.64</v>
          </cell>
          <cell r="J45277">
            <v>45</v>
          </cell>
        </row>
        <row r="45278">
          <cell r="C45278">
            <v>43282</v>
          </cell>
          <cell r="D45278" t="str">
            <v>526.01</v>
          </cell>
          <cell r="E45278">
            <v>2470686.64</v>
          </cell>
          <cell r="I45278">
            <v>0</v>
          </cell>
          <cell r="J45278">
            <v>2</v>
          </cell>
        </row>
        <row r="45279">
          <cell r="C45279">
            <v>43282</v>
          </cell>
          <cell r="D45279" t="str">
            <v>526.01</v>
          </cell>
          <cell r="E45279">
            <v>2470686.64</v>
          </cell>
          <cell r="I45279">
            <v>0</v>
          </cell>
          <cell r="J45279">
            <v>4</v>
          </cell>
        </row>
        <row r="45280">
          <cell r="C45280">
            <v>43282</v>
          </cell>
          <cell r="D45280" t="str">
            <v>526.01</v>
          </cell>
          <cell r="E45280">
            <v>2470686.64</v>
          </cell>
          <cell r="I45280">
            <v>0</v>
          </cell>
          <cell r="J45280">
            <v>41</v>
          </cell>
        </row>
        <row r="45281">
          <cell r="C45281">
            <v>43282</v>
          </cell>
          <cell r="D45281" t="str">
            <v>526.01</v>
          </cell>
          <cell r="E45281">
            <v>2470686.64</v>
          </cell>
          <cell r="I45281">
            <v>0</v>
          </cell>
          <cell r="J45281">
            <v>42</v>
          </cell>
        </row>
        <row r="45282">
          <cell r="C45282">
            <v>43282</v>
          </cell>
          <cell r="D45282" t="str">
            <v>526.01</v>
          </cell>
          <cell r="E45282">
            <v>2470686.64</v>
          </cell>
          <cell r="I45282">
            <v>0</v>
          </cell>
          <cell r="J45282">
            <v>43</v>
          </cell>
        </row>
        <row r="45283">
          <cell r="C45283">
            <v>43282</v>
          </cell>
          <cell r="D45283" t="str">
            <v>526.01</v>
          </cell>
          <cell r="E45283">
            <v>2470686.64</v>
          </cell>
          <cell r="I45283">
            <v>0</v>
          </cell>
          <cell r="J45283">
            <v>45</v>
          </cell>
        </row>
        <row r="45284">
          <cell r="C45284">
            <v>43282</v>
          </cell>
          <cell r="D45284" t="str">
            <v>526.01</v>
          </cell>
          <cell r="E45284">
            <v>2470686.64</v>
          </cell>
          <cell r="I45284">
            <v>0</v>
          </cell>
          <cell r="J45284">
            <v>2</v>
          </cell>
        </row>
        <row r="45285">
          <cell r="C45285">
            <v>43282</v>
          </cell>
          <cell r="D45285" t="str">
            <v>526.01</v>
          </cell>
          <cell r="E45285">
            <v>2470686.64</v>
          </cell>
          <cell r="I45285">
            <v>0</v>
          </cell>
          <cell r="J45285">
            <v>4</v>
          </cell>
        </row>
        <row r="45286">
          <cell r="C45286">
            <v>43282</v>
          </cell>
          <cell r="D45286" t="str">
            <v>526.01</v>
          </cell>
          <cell r="E45286">
            <v>2470686.64</v>
          </cell>
          <cell r="I45286">
            <v>0</v>
          </cell>
          <cell r="J45286">
            <v>41</v>
          </cell>
        </row>
        <row r="45287">
          <cell r="C45287">
            <v>43282</v>
          </cell>
          <cell r="D45287" t="str">
            <v>526.01</v>
          </cell>
          <cell r="E45287">
            <v>2470686.64</v>
          </cell>
          <cell r="I45287">
            <v>0</v>
          </cell>
          <cell r="J45287">
            <v>42</v>
          </cell>
        </row>
        <row r="45288">
          <cell r="C45288">
            <v>43282</v>
          </cell>
          <cell r="D45288" t="str">
            <v>526.01</v>
          </cell>
          <cell r="E45288">
            <v>2470686.64</v>
          </cell>
          <cell r="I45288">
            <v>0</v>
          </cell>
          <cell r="J45288">
            <v>43</v>
          </cell>
        </row>
        <row r="45289">
          <cell r="C45289">
            <v>43282</v>
          </cell>
          <cell r="D45289" t="str">
            <v>526.01</v>
          </cell>
          <cell r="E45289">
            <v>2470686.64</v>
          </cell>
          <cell r="I45289">
            <v>0</v>
          </cell>
          <cell r="J45289">
            <v>45</v>
          </cell>
        </row>
        <row r="45290">
          <cell r="C45290">
            <v>43282</v>
          </cell>
          <cell r="D45290" t="str">
            <v>526.01</v>
          </cell>
          <cell r="E45290">
            <v>2470686.64</v>
          </cell>
          <cell r="I45290">
            <v>0</v>
          </cell>
          <cell r="J45290">
            <v>2</v>
          </cell>
        </row>
        <row r="45291">
          <cell r="C45291">
            <v>43282</v>
          </cell>
          <cell r="D45291" t="str">
            <v>526.01</v>
          </cell>
          <cell r="E45291">
            <v>2470686.64</v>
          </cell>
          <cell r="I45291">
            <v>0</v>
          </cell>
          <cell r="J45291">
            <v>4</v>
          </cell>
        </row>
        <row r="45292">
          <cell r="C45292">
            <v>43282</v>
          </cell>
          <cell r="D45292" t="str">
            <v>526.01</v>
          </cell>
          <cell r="E45292">
            <v>2470686.64</v>
          </cell>
          <cell r="I45292">
            <v>0</v>
          </cell>
          <cell r="J45292">
            <v>41</v>
          </cell>
        </row>
        <row r="45293">
          <cell r="C45293">
            <v>43282</v>
          </cell>
          <cell r="D45293" t="str">
            <v>526.01</v>
          </cell>
          <cell r="E45293">
            <v>2470686.64</v>
          </cell>
          <cell r="I45293">
            <v>0</v>
          </cell>
          <cell r="J45293">
            <v>42</v>
          </cell>
        </row>
        <row r="45294">
          <cell r="C45294">
            <v>43282</v>
          </cell>
          <cell r="D45294" t="str">
            <v>526.01</v>
          </cell>
          <cell r="E45294">
            <v>2470686.64</v>
          </cell>
          <cell r="I45294">
            <v>0</v>
          </cell>
          <cell r="J45294">
            <v>43</v>
          </cell>
        </row>
        <row r="45295">
          <cell r="C45295">
            <v>43282</v>
          </cell>
          <cell r="D45295" t="str">
            <v>526.01</v>
          </cell>
          <cell r="E45295">
            <v>2470686.64</v>
          </cell>
          <cell r="I45295">
            <v>0</v>
          </cell>
          <cell r="J45295">
            <v>45</v>
          </cell>
        </row>
        <row r="45296">
          <cell r="C45296">
            <v>43282</v>
          </cell>
          <cell r="D45296" t="str">
            <v>527.01</v>
          </cell>
          <cell r="E45296">
            <v>613676.42000000004</v>
          </cell>
        </row>
        <row r="45297">
          <cell r="C45297">
            <v>43282</v>
          </cell>
          <cell r="D45297" t="str">
            <v>527.01</v>
          </cell>
          <cell r="E45297">
            <v>613676.42000000004</v>
          </cell>
          <cell r="I45297">
            <v>613676.42000000004</v>
          </cell>
          <cell r="J45297">
            <v>2</v>
          </cell>
        </row>
        <row r="45298">
          <cell r="C45298">
            <v>43282</v>
          </cell>
          <cell r="D45298" t="str">
            <v>527.01</v>
          </cell>
          <cell r="E45298">
            <v>613676.42000000004</v>
          </cell>
          <cell r="I45298">
            <v>613676.42000000004</v>
          </cell>
          <cell r="J45298">
            <v>4</v>
          </cell>
        </row>
        <row r="45299">
          <cell r="C45299">
            <v>43282</v>
          </cell>
          <cell r="D45299" t="str">
            <v>527.01</v>
          </cell>
          <cell r="E45299">
            <v>613676.42000000004</v>
          </cell>
          <cell r="I45299">
            <v>613676.42000000004</v>
          </cell>
          <cell r="J45299">
            <v>41</v>
          </cell>
        </row>
        <row r="45300">
          <cell r="C45300">
            <v>43282</v>
          </cell>
          <cell r="D45300" t="str">
            <v>527.01</v>
          </cell>
          <cell r="E45300">
            <v>613676.42000000004</v>
          </cell>
          <cell r="I45300">
            <v>613676.42000000004</v>
          </cell>
          <cell r="J45300">
            <v>42</v>
          </cell>
        </row>
        <row r="45301">
          <cell r="C45301">
            <v>43282</v>
          </cell>
          <cell r="D45301" t="str">
            <v>527.01</v>
          </cell>
          <cell r="E45301">
            <v>613676.42000000004</v>
          </cell>
          <cell r="I45301">
            <v>613676.42000000004</v>
          </cell>
          <cell r="J45301">
            <v>43</v>
          </cell>
        </row>
        <row r="45302">
          <cell r="C45302">
            <v>43282</v>
          </cell>
          <cell r="D45302" t="str">
            <v>527.01</v>
          </cell>
          <cell r="E45302">
            <v>613676.42000000004</v>
          </cell>
          <cell r="I45302">
            <v>613676.42000000004</v>
          </cell>
          <cell r="J45302">
            <v>45</v>
          </cell>
        </row>
        <row r="45303">
          <cell r="C45303">
            <v>43282</v>
          </cell>
          <cell r="D45303" t="str">
            <v>530</v>
          </cell>
          <cell r="E45303">
            <v>39674690.07</v>
          </cell>
          <cell r="I45303">
            <v>39674690.07</v>
          </cell>
          <cell r="J45303">
            <v>2</v>
          </cell>
        </row>
        <row r="45304">
          <cell r="C45304">
            <v>43282</v>
          </cell>
          <cell r="D45304" t="str">
            <v>530.07</v>
          </cell>
          <cell r="E45304">
            <v>6710.4</v>
          </cell>
        </row>
        <row r="45305">
          <cell r="C45305">
            <v>43282</v>
          </cell>
          <cell r="D45305" t="str">
            <v>530.07</v>
          </cell>
          <cell r="E45305">
            <v>6710.4</v>
          </cell>
        </row>
        <row r="45306">
          <cell r="C45306">
            <v>43282</v>
          </cell>
          <cell r="D45306" t="str">
            <v>530.07</v>
          </cell>
          <cell r="E45306">
            <v>6710.4</v>
          </cell>
          <cell r="I45306">
            <v>6710.4</v>
          </cell>
          <cell r="J45306">
            <v>2</v>
          </cell>
        </row>
        <row r="45307">
          <cell r="C45307">
            <v>43282</v>
          </cell>
          <cell r="D45307" t="str">
            <v>530.07</v>
          </cell>
          <cell r="E45307">
            <v>6710.4</v>
          </cell>
          <cell r="I45307">
            <v>6710.4</v>
          </cell>
          <cell r="J45307">
            <v>4</v>
          </cell>
        </row>
        <row r="45308">
          <cell r="C45308">
            <v>43282</v>
          </cell>
          <cell r="D45308" t="str">
            <v>530.07</v>
          </cell>
          <cell r="E45308">
            <v>6710.4</v>
          </cell>
          <cell r="I45308">
            <v>6710.4</v>
          </cell>
          <cell r="J45308">
            <v>41</v>
          </cell>
        </row>
        <row r="45309">
          <cell r="C45309">
            <v>43282</v>
          </cell>
          <cell r="D45309" t="str">
            <v>530.07</v>
          </cell>
          <cell r="E45309">
            <v>6710.4</v>
          </cell>
          <cell r="I45309">
            <v>6710.4</v>
          </cell>
          <cell r="J45309">
            <v>42</v>
          </cell>
        </row>
        <row r="45310">
          <cell r="C45310">
            <v>43282</v>
          </cell>
          <cell r="D45310" t="str">
            <v>530.07</v>
          </cell>
          <cell r="E45310">
            <v>6710.4</v>
          </cell>
          <cell r="I45310">
            <v>6710.4</v>
          </cell>
          <cell r="J45310">
            <v>43</v>
          </cell>
        </row>
        <row r="45311">
          <cell r="C45311">
            <v>43282</v>
          </cell>
          <cell r="D45311" t="str">
            <v>530.07</v>
          </cell>
          <cell r="E45311">
            <v>6710.4</v>
          </cell>
          <cell r="I45311">
            <v>6710.4</v>
          </cell>
          <cell r="J45311">
            <v>45</v>
          </cell>
        </row>
        <row r="45312">
          <cell r="C45312">
            <v>43282</v>
          </cell>
          <cell r="D45312" t="str">
            <v>530.08</v>
          </cell>
          <cell r="E45312">
            <v>39109.360000000001</v>
          </cell>
          <cell r="I45312">
            <v>39109.360000000001</v>
          </cell>
          <cell r="J45312">
            <v>2</v>
          </cell>
        </row>
        <row r="45313">
          <cell r="C45313">
            <v>43282</v>
          </cell>
          <cell r="D45313" t="str">
            <v>530.08</v>
          </cell>
          <cell r="E45313">
            <v>39109.360000000001</v>
          </cell>
          <cell r="I45313">
            <v>39109.360000000001</v>
          </cell>
          <cell r="J45313">
            <v>4</v>
          </cell>
        </row>
        <row r="45314">
          <cell r="C45314">
            <v>43282</v>
          </cell>
          <cell r="D45314" t="str">
            <v>530.08</v>
          </cell>
          <cell r="E45314">
            <v>39109.360000000001</v>
          </cell>
          <cell r="I45314">
            <v>39109.360000000001</v>
          </cell>
          <cell r="J45314">
            <v>41</v>
          </cell>
        </row>
        <row r="45315">
          <cell r="C45315">
            <v>43282</v>
          </cell>
          <cell r="D45315" t="str">
            <v>530.08</v>
          </cell>
          <cell r="E45315">
            <v>39109.360000000001</v>
          </cell>
          <cell r="I45315">
            <v>39109.360000000001</v>
          </cell>
          <cell r="J45315">
            <v>42</v>
          </cell>
        </row>
        <row r="45316">
          <cell r="C45316">
            <v>43282</v>
          </cell>
          <cell r="D45316" t="str">
            <v>530.08</v>
          </cell>
          <cell r="E45316">
            <v>39109.360000000001</v>
          </cell>
          <cell r="I45316">
            <v>39109.360000000001</v>
          </cell>
          <cell r="J45316">
            <v>43</v>
          </cell>
        </row>
        <row r="45317">
          <cell r="C45317">
            <v>43282</v>
          </cell>
          <cell r="D45317" t="str">
            <v>530.08</v>
          </cell>
          <cell r="E45317">
            <v>39109.360000000001</v>
          </cell>
          <cell r="I45317">
            <v>39109.360000000001</v>
          </cell>
          <cell r="J45317">
            <v>45</v>
          </cell>
        </row>
        <row r="45318">
          <cell r="C45318">
            <v>43282</v>
          </cell>
          <cell r="D45318" t="str">
            <v>530.10</v>
          </cell>
          <cell r="E45318">
            <v>0</v>
          </cell>
        </row>
        <row r="45319">
          <cell r="C45319">
            <v>43282</v>
          </cell>
          <cell r="D45319" t="str">
            <v>530.10</v>
          </cell>
          <cell r="E45319">
            <v>0</v>
          </cell>
          <cell r="I45319">
            <v>0</v>
          </cell>
          <cell r="J45319">
            <v>2</v>
          </cell>
        </row>
        <row r="45320">
          <cell r="C45320">
            <v>43282</v>
          </cell>
          <cell r="D45320" t="str">
            <v>530.10</v>
          </cell>
          <cell r="E45320">
            <v>0</v>
          </cell>
          <cell r="I45320">
            <v>0</v>
          </cell>
          <cell r="J45320">
            <v>4</v>
          </cell>
        </row>
        <row r="45321">
          <cell r="C45321">
            <v>43282</v>
          </cell>
          <cell r="D45321" t="str">
            <v>530.10</v>
          </cell>
          <cell r="E45321">
            <v>0</v>
          </cell>
          <cell r="I45321">
            <v>0</v>
          </cell>
          <cell r="J45321">
            <v>41</v>
          </cell>
        </row>
        <row r="45322">
          <cell r="C45322">
            <v>43282</v>
          </cell>
          <cell r="D45322" t="str">
            <v>530.10</v>
          </cell>
          <cell r="E45322">
            <v>0</v>
          </cell>
          <cell r="I45322">
            <v>0</v>
          </cell>
          <cell r="J45322">
            <v>42</v>
          </cell>
        </row>
        <row r="45323">
          <cell r="C45323">
            <v>43282</v>
          </cell>
          <cell r="D45323" t="str">
            <v>530.10</v>
          </cell>
          <cell r="E45323">
            <v>0</v>
          </cell>
          <cell r="I45323">
            <v>0</v>
          </cell>
          <cell r="J45323">
            <v>43</v>
          </cell>
        </row>
        <row r="45324">
          <cell r="C45324">
            <v>43282</v>
          </cell>
          <cell r="D45324" t="str">
            <v>530.10</v>
          </cell>
          <cell r="E45324">
            <v>0</v>
          </cell>
          <cell r="I45324">
            <v>0</v>
          </cell>
          <cell r="J45324">
            <v>45</v>
          </cell>
        </row>
        <row r="45325">
          <cell r="C45325">
            <v>43282</v>
          </cell>
          <cell r="D45325" t="str">
            <v>530.13</v>
          </cell>
          <cell r="E45325">
            <v>23618977.32</v>
          </cell>
        </row>
        <row r="45326">
          <cell r="C45326">
            <v>43282</v>
          </cell>
          <cell r="D45326" t="str">
            <v>530.13</v>
          </cell>
          <cell r="E45326">
            <v>23618977.32</v>
          </cell>
        </row>
        <row r="45327">
          <cell r="C45327">
            <v>43282</v>
          </cell>
          <cell r="D45327" t="str">
            <v>530.13</v>
          </cell>
          <cell r="E45327">
            <v>23618977.32</v>
          </cell>
        </row>
        <row r="45328">
          <cell r="C45328">
            <v>43282</v>
          </cell>
          <cell r="D45328" t="str">
            <v>530.13</v>
          </cell>
          <cell r="E45328">
            <v>23618977.32</v>
          </cell>
        </row>
        <row r="45329">
          <cell r="C45329">
            <v>43282</v>
          </cell>
          <cell r="D45329" t="str">
            <v>530.13</v>
          </cell>
          <cell r="E45329">
            <v>23618977.32</v>
          </cell>
        </row>
        <row r="45330">
          <cell r="C45330">
            <v>43282</v>
          </cell>
          <cell r="D45330" t="str">
            <v>530.13</v>
          </cell>
          <cell r="E45330">
            <v>23618977.32</v>
          </cell>
          <cell r="I45330">
            <v>3773200.45</v>
          </cell>
          <cell r="J45330">
            <v>2</v>
          </cell>
        </row>
        <row r="45331">
          <cell r="C45331">
            <v>43282</v>
          </cell>
          <cell r="D45331" t="str">
            <v>530.13</v>
          </cell>
          <cell r="E45331">
            <v>23618977.32</v>
          </cell>
          <cell r="I45331">
            <v>3773200.45</v>
          </cell>
          <cell r="J45331">
            <v>4</v>
          </cell>
        </row>
        <row r="45332">
          <cell r="C45332">
            <v>43282</v>
          </cell>
          <cell r="D45332" t="str">
            <v>530.13</v>
          </cell>
          <cell r="E45332">
            <v>23618977.32</v>
          </cell>
          <cell r="I45332">
            <v>3773200.45</v>
          </cell>
          <cell r="J45332">
            <v>41</v>
          </cell>
        </row>
        <row r="45333">
          <cell r="C45333">
            <v>43282</v>
          </cell>
          <cell r="D45333" t="str">
            <v>530.13</v>
          </cell>
          <cell r="E45333">
            <v>23618977.32</v>
          </cell>
          <cell r="I45333">
            <v>3773200.45</v>
          </cell>
          <cell r="J45333">
            <v>42</v>
          </cell>
        </row>
        <row r="45334">
          <cell r="C45334">
            <v>43282</v>
          </cell>
          <cell r="D45334" t="str">
            <v>530.13</v>
          </cell>
          <cell r="E45334">
            <v>23618977.32</v>
          </cell>
          <cell r="I45334">
            <v>3773200.45</v>
          </cell>
          <cell r="J45334">
            <v>43</v>
          </cell>
        </row>
        <row r="45335">
          <cell r="C45335">
            <v>43282</v>
          </cell>
          <cell r="D45335" t="str">
            <v>530.13</v>
          </cell>
          <cell r="E45335">
            <v>23618977.32</v>
          </cell>
          <cell r="I45335">
            <v>3773200.45</v>
          </cell>
          <cell r="J45335">
            <v>45</v>
          </cell>
        </row>
        <row r="45336">
          <cell r="C45336">
            <v>43282</v>
          </cell>
          <cell r="D45336" t="str">
            <v>530.13</v>
          </cell>
          <cell r="E45336">
            <v>23618977.32</v>
          </cell>
          <cell r="I45336">
            <v>19845776.890000001</v>
          </cell>
          <cell r="J45336">
            <v>2</v>
          </cell>
        </row>
        <row r="45337">
          <cell r="C45337">
            <v>43282</v>
          </cell>
          <cell r="D45337" t="str">
            <v>530.13</v>
          </cell>
          <cell r="E45337">
            <v>23618977.32</v>
          </cell>
          <cell r="I45337">
            <v>19845776.890000001</v>
          </cell>
          <cell r="J45337">
            <v>4</v>
          </cell>
        </row>
        <row r="45338">
          <cell r="C45338">
            <v>43282</v>
          </cell>
          <cell r="D45338" t="str">
            <v>530.13</v>
          </cell>
          <cell r="E45338">
            <v>23618977.32</v>
          </cell>
          <cell r="I45338">
            <v>19845776.890000001</v>
          </cell>
          <cell r="J45338">
            <v>41</v>
          </cell>
        </row>
        <row r="45339">
          <cell r="C45339">
            <v>43282</v>
          </cell>
          <cell r="D45339" t="str">
            <v>530.13</v>
          </cell>
          <cell r="E45339">
            <v>23618977.32</v>
          </cell>
          <cell r="I45339">
            <v>19845776.890000001</v>
          </cell>
          <cell r="J45339">
            <v>42</v>
          </cell>
        </row>
        <row r="45340">
          <cell r="C45340">
            <v>43282</v>
          </cell>
          <cell r="D45340" t="str">
            <v>530.13</v>
          </cell>
          <cell r="E45340">
            <v>23618977.32</v>
          </cell>
          <cell r="I45340">
            <v>19845776.890000001</v>
          </cell>
          <cell r="J45340">
            <v>43</v>
          </cell>
        </row>
        <row r="45341">
          <cell r="C45341">
            <v>43282</v>
          </cell>
          <cell r="D45341" t="str">
            <v>530.13</v>
          </cell>
          <cell r="E45341">
            <v>23618977.32</v>
          </cell>
          <cell r="I45341">
            <v>19845776.890000001</v>
          </cell>
          <cell r="J45341">
            <v>45</v>
          </cell>
        </row>
        <row r="45342">
          <cell r="C45342">
            <v>43282</v>
          </cell>
          <cell r="D45342" t="str">
            <v>530.13</v>
          </cell>
          <cell r="E45342">
            <v>23618977.32</v>
          </cell>
          <cell r="I45342">
            <v>0</v>
          </cell>
          <cell r="J45342">
            <v>2</v>
          </cell>
        </row>
        <row r="45343">
          <cell r="C45343">
            <v>43282</v>
          </cell>
          <cell r="D45343" t="str">
            <v>530.13</v>
          </cell>
          <cell r="E45343">
            <v>23618977.32</v>
          </cell>
          <cell r="I45343">
            <v>0</v>
          </cell>
          <cell r="J45343">
            <v>4</v>
          </cell>
        </row>
        <row r="45344">
          <cell r="C45344">
            <v>43282</v>
          </cell>
          <cell r="D45344" t="str">
            <v>530.13</v>
          </cell>
          <cell r="E45344">
            <v>23618977.32</v>
          </cell>
          <cell r="I45344">
            <v>0</v>
          </cell>
          <cell r="J45344">
            <v>41</v>
          </cell>
        </row>
        <row r="45345">
          <cell r="C45345">
            <v>43282</v>
          </cell>
          <cell r="D45345" t="str">
            <v>530.13</v>
          </cell>
          <cell r="E45345">
            <v>23618977.32</v>
          </cell>
          <cell r="I45345">
            <v>0</v>
          </cell>
          <cell r="J45345">
            <v>42</v>
          </cell>
        </row>
        <row r="45346">
          <cell r="C45346">
            <v>43282</v>
          </cell>
          <cell r="D45346" t="str">
            <v>530.13</v>
          </cell>
          <cell r="E45346">
            <v>23618977.32</v>
          </cell>
          <cell r="I45346">
            <v>0</v>
          </cell>
          <cell r="J45346">
            <v>43</v>
          </cell>
        </row>
        <row r="45347">
          <cell r="C45347">
            <v>43282</v>
          </cell>
          <cell r="D45347" t="str">
            <v>530.13</v>
          </cell>
          <cell r="E45347">
            <v>23618977.32</v>
          </cell>
          <cell r="I45347">
            <v>0</v>
          </cell>
          <cell r="J45347">
            <v>45</v>
          </cell>
        </row>
        <row r="45348">
          <cell r="C45348">
            <v>43282</v>
          </cell>
          <cell r="D45348" t="str">
            <v>530.20</v>
          </cell>
          <cell r="E45348">
            <v>16009892.98</v>
          </cell>
        </row>
        <row r="45349">
          <cell r="C45349">
            <v>43282</v>
          </cell>
          <cell r="D45349" t="str">
            <v>530.20</v>
          </cell>
          <cell r="E45349">
            <v>16009892.98</v>
          </cell>
        </row>
        <row r="45350">
          <cell r="C45350">
            <v>43282</v>
          </cell>
          <cell r="D45350" t="str">
            <v>530.20</v>
          </cell>
          <cell r="E45350">
            <v>16009892.98</v>
          </cell>
        </row>
        <row r="45351">
          <cell r="C45351">
            <v>43282</v>
          </cell>
          <cell r="D45351" t="str">
            <v>530.20</v>
          </cell>
          <cell r="E45351">
            <v>16009892.98</v>
          </cell>
        </row>
        <row r="45352">
          <cell r="C45352">
            <v>43282</v>
          </cell>
          <cell r="D45352" t="str">
            <v>530.20</v>
          </cell>
          <cell r="E45352">
            <v>16009892.98</v>
          </cell>
        </row>
        <row r="45353">
          <cell r="C45353">
            <v>43282</v>
          </cell>
          <cell r="D45353" t="str">
            <v>530.20</v>
          </cell>
          <cell r="E45353">
            <v>16009892.98</v>
          </cell>
        </row>
        <row r="45354">
          <cell r="C45354">
            <v>43282</v>
          </cell>
          <cell r="D45354" t="str">
            <v>530.20</v>
          </cell>
          <cell r="E45354">
            <v>16009892.98</v>
          </cell>
        </row>
        <row r="45355">
          <cell r="C45355">
            <v>43282</v>
          </cell>
          <cell r="D45355" t="str">
            <v>530.20</v>
          </cell>
          <cell r="E45355">
            <v>16009892.98</v>
          </cell>
          <cell r="I45355">
            <v>0</v>
          </cell>
          <cell r="J45355">
            <v>2</v>
          </cell>
        </row>
        <row r="45356">
          <cell r="C45356">
            <v>43282</v>
          </cell>
          <cell r="D45356" t="str">
            <v>530.20</v>
          </cell>
          <cell r="E45356">
            <v>16009892.98</v>
          </cell>
          <cell r="I45356">
            <v>0</v>
          </cell>
          <cell r="J45356">
            <v>4</v>
          </cell>
        </row>
        <row r="45357">
          <cell r="C45357">
            <v>43282</v>
          </cell>
          <cell r="D45357" t="str">
            <v>530.20</v>
          </cell>
          <cell r="E45357">
            <v>16009892.98</v>
          </cell>
          <cell r="I45357">
            <v>0</v>
          </cell>
          <cell r="J45357">
            <v>41</v>
          </cell>
        </row>
        <row r="45358">
          <cell r="C45358">
            <v>43282</v>
          </cell>
          <cell r="D45358" t="str">
            <v>530.20</v>
          </cell>
          <cell r="E45358">
            <v>16009892.98</v>
          </cell>
          <cell r="I45358">
            <v>0</v>
          </cell>
          <cell r="J45358">
            <v>42</v>
          </cell>
        </row>
        <row r="45359">
          <cell r="C45359">
            <v>43282</v>
          </cell>
          <cell r="D45359" t="str">
            <v>530.20</v>
          </cell>
          <cell r="E45359">
            <v>16009892.98</v>
          </cell>
          <cell r="I45359">
            <v>0</v>
          </cell>
          <cell r="J45359">
            <v>43</v>
          </cell>
        </row>
        <row r="45360">
          <cell r="C45360">
            <v>43282</v>
          </cell>
          <cell r="D45360" t="str">
            <v>530.20</v>
          </cell>
          <cell r="E45360">
            <v>16009892.98</v>
          </cell>
          <cell r="I45360">
            <v>0</v>
          </cell>
          <cell r="J45360">
            <v>45</v>
          </cell>
        </row>
        <row r="45361">
          <cell r="C45361">
            <v>43282</v>
          </cell>
          <cell r="D45361" t="str">
            <v>530.20</v>
          </cell>
          <cell r="E45361">
            <v>16009892.98</v>
          </cell>
          <cell r="I45361">
            <v>16009892.98</v>
          </cell>
          <cell r="J45361">
            <v>2</v>
          </cell>
        </row>
        <row r="45362">
          <cell r="C45362">
            <v>43282</v>
          </cell>
          <cell r="D45362" t="str">
            <v>530.20</v>
          </cell>
          <cell r="E45362">
            <v>16009892.98</v>
          </cell>
          <cell r="I45362">
            <v>16009892.98</v>
          </cell>
          <cell r="J45362">
            <v>4</v>
          </cell>
        </row>
        <row r="45363">
          <cell r="C45363">
            <v>43282</v>
          </cell>
          <cell r="D45363" t="str">
            <v>530.20</v>
          </cell>
          <cell r="E45363">
            <v>16009892.98</v>
          </cell>
          <cell r="I45363">
            <v>16009892.98</v>
          </cell>
          <cell r="J45363">
            <v>41</v>
          </cell>
        </row>
        <row r="45364">
          <cell r="C45364">
            <v>43282</v>
          </cell>
          <cell r="D45364" t="str">
            <v>530.20</v>
          </cell>
          <cell r="E45364">
            <v>16009892.98</v>
          </cell>
          <cell r="I45364">
            <v>16009892.98</v>
          </cell>
          <cell r="J45364">
            <v>42</v>
          </cell>
        </row>
        <row r="45365">
          <cell r="C45365">
            <v>43282</v>
          </cell>
          <cell r="D45365" t="str">
            <v>530.20</v>
          </cell>
          <cell r="E45365">
            <v>16009892.98</v>
          </cell>
          <cell r="I45365">
            <v>16009892.98</v>
          </cell>
          <cell r="J45365">
            <v>43</v>
          </cell>
        </row>
        <row r="45366">
          <cell r="C45366">
            <v>43282</v>
          </cell>
          <cell r="D45366" t="str">
            <v>530.20</v>
          </cell>
          <cell r="E45366">
            <v>16009892.98</v>
          </cell>
          <cell r="I45366">
            <v>16009892.98</v>
          </cell>
          <cell r="J45366">
            <v>45</v>
          </cell>
        </row>
        <row r="45367">
          <cell r="C45367">
            <v>43282</v>
          </cell>
          <cell r="D45367" t="str">
            <v>530.20</v>
          </cell>
          <cell r="E45367">
            <v>16009892.98</v>
          </cell>
          <cell r="I45367">
            <v>0</v>
          </cell>
          <cell r="J45367">
            <v>2</v>
          </cell>
        </row>
        <row r="45368">
          <cell r="C45368">
            <v>43282</v>
          </cell>
          <cell r="D45368" t="str">
            <v>530.20</v>
          </cell>
          <cell r="E45368">
            <v>16009892.98</v>
          </cell>
          <cell r="I45368">
            <v>0</v>
          </cell>
          <cell r="J45368">
            <v>4</v>
          </cell>
        </row>
        <row r="45369">
          <cell r="C45369">
            <v>43282</v>
          </cell>
          <cell r="D45369" t="str">
            <v>530.20</v>
          </cell>
          <cell r="E45369">
            <v>16009892.98</v>
          </cell>
          <cell r="I45369">
            <v>0</v>
          </cell>
          <cell r="J45369">
            <v>41</v>
          </cell>
        </row>
        <row r="45370">
          <cell r="C45370">
            <v>43282</v>
          </cell>
          <cell r="D45370" t="str">
            <v>530.20</v>
          </cell>
          <cell r="E45370">
            <v>16009892.98</v>
          </cell>
          <cell r="I45370">
            <v>0</v>
          </cell>
          <cell r="J45370">
            <v>42</v>
          </cell>
        </row>
        <row r="45371">
          <cell r="C45371">
            <v>43282</v>
          </cell>
          <cell r="D45371" t="str">
            <v>530.20</v>
          </cell>
          <cell r="E45371">
            <v>16009892.98</v>
          </cell>
          <cell r="I45371">
            <v>0</v>
          </cell>
          <cell r="J45371">
            <v>43</v>
          </cell>
        </row>
        <row r="45372">
          <cell r="C45372">
            <v>43282</v>
          </cell>
          <cell r="D45372" t="str">
            <v>530.20</v>
          </cell>
          <cell r="E45372">
            <v>16009892.98</v>
          </cell>
          <cell r="I45372">
            <v>0</v>
          </cell>
          <cell r="J45372">
            <v>45</v>
          </cell>
        </row>
        <row r="45373">
          <cell r="C45373">
            <v>43282</v>
          </cell>
          <cell r="D45373" t="str">
            <v>535</v>
          </cell>
          <cell r="E45373">
            <v>404420.11</v>
          </cell>
          <cell r="I45373">
            <v>404420.11</v>
          </cell>
          <cell r="J45373">
            <v>2</v>
          </cell>
        </row>
        <row r="45374">
          <cell r="C45374">
            <v>43282</v>
          </cell>
          <cell r="D45374" t="str">
            <v>535.05</v>
          </cell>
          <cell r="E45374">
            <v>404420.11</v>
          </cell>
        </row>
        <row r="45375">
          <cell r="C45375">
            <v>43282</v>
          </cell>
          <cell r="D45375" t="str">
            <v>535.05</v>
          </cell>
          <cell r="E45375">
            <v>404420.11</v>
          </cell>
          <cell r="I45375">
            <v>404420.11</v>
          </cell>
          <cell r="J45375">
            <v>2</v>
          </cell>
        </row>
        <row r="45376">
          <cell r="C45376">
            <v>43282</v>
          </cell>
          <cell r="D45376" t="str">
            <v>535.05</v>
          </cell>
          <cell r="E45376">
            <v>404420.11</v>
          </cell>
          <cell r="I45376">
            <v>404420.11</v>
          </cell>
          <cell r="J45376">
            <v>4</v>
          </cell>
        </row>
        <row r="45377">
          <cell r="C45377">
            <v>43282</v>
          </cell>
          <cell r="D45377" t="str">
            <v>535.05</v>
          </cell>
          <cell r="E45377">
            <v>404420.11</v>
          </cell>
          <cell r="I45377">
            <v>404420.11</v>
          </cell>
          <cell r="J45377">
            <v>41</v>
          </cell>
        </row>
        <row r="45378">
          <cell r="C45378">
            <v>43282</v>
          </cell>
          <cell r="D45378" t="str">
            <v>535.05</v>
          </cell>
          <cell r="E45378">
            <v>404420.11</v>
          </cell>
          <cell r="I45378">
            <v>404420.11</v>
          </cell>
          <cell r="J45378">
            <v>42</v>
          </cell>
        </row>
        <row r="45379">
          <cell r="C45379">
            <v>43282</v>
          </cell>
          <cell r="D45379" t="str">
            <v>535.05</v>
          </cell>
          <cell r="E45379">
            <v>404420.11</v>
          </cell>
          <cell r="I45379">
            <v>404420.11</v>
          </cell>
          <cell r="J45379">
            <v>43</v>
          </cell>
        </row>
        <row r="45380">
          <cell r="C45380">
            <v>43282</v>
          </cell>
          <cell r="D45380" t="str">
            <v>535.05</v>
          </cell>
          <cell r="E45380">
            <v>404420.11</v>
          </cell>
          <cell r="I45380">
            <v>404420.11</v>
          </cell>
          <cell r="J45380">
            <v>45</v>
          </cell>
        </row>
        <row r="45381">
          <cell r="C45381">
            <v>43282</v>
          </cell>
          <cell r="D45381" t="str">
            <v>540</v>
          </cell>
          <cell r="E45381">
            <v>27500208.789999999</v>
          </cell>
          <cell r="I45381">
            <v>27500208.789999999</v>
          </cell>
          <cell r="J45381">
            <v>2</v>
          </cell>
        </row>
        <row r="45382">
          <cell r="C45382">
            <v>43282</v>
          </cell>
          <cell r="D45382" t="str">
            <v>540.07</v>
          </cell>
          <cell r="E45382">
            <v>27500208.789999999</v>
          </cell>
        </row>
        <row r="45383">
          <cell r="C45383">
            <v>43282</v>
          </cell>
          <cell r="D45383" t="str">
            <v>540.07</v>
          </cell>
          <cell r="E45383">
            <v>27500208.789999999</v>
          </cell>
        </row>
        <row r="45384">
          <cell r="C45384">
            <v>43282</v>
          </cell>
          <cell r="D45384" t="str">
            <v>540.07</v>
          </cell>
          <cell r="E45384">
            <v>27500208.789999999</v>
          </cell>
        </row>
        <row r="45385">
          <cell r="C45385">
            <v>43282</v>
          </cell>
          <cell r="D45385" t="str">
            <v>540.07</v>
          </cell>
          <cell r="E45385">
            <v>27500208.789999999</v>
          </cell>
        </row>
        <row r="45386">
          <cell r="C45386">
            <v>43282</v>
          </cell>
          <cell r="D45386" t="str">
            <v>540.07</v>
          </cell>
          <cell r="E45386">
            <v>27500208.789999999</v>
          </cell>
        </row>
        <row r="45387">
          <cell r="C45387">
            <v>43282</v>
          </cell>
          <cell r="D45387" t="str">
            <v>540.07</v>
          </cell>
          <cell r="E45387">
            <v>27500208.789999999</v>
          </cell>
        </row>
        <row r="45388">
          <cell r="C45388">
            <v>43282</v>
          </cell>
          <cell r="D45388" t="str">
            <v>540.07</v>
          </cell>
          <cell r="E45388">
            <v>27500208.789999999</v>
          </cell>
        </row>
        <row r="45389">
          <cell r="C45389">
            <v>43282</v>
          </cell>
          <cell r="D45389" t="str">
            <v>540.07</v>
          </cell>
          <cell r="E45389">
            <v>27500208.789999999</v>
          </cell>
        </row>
        <row r="45390">
          <cell r="C45390">
            <v>43282</v>
          </cell>
          <cell r="D45390" t="str">
            <v>540.07</v>
          </cell>
          <cell r="E45390">
            <v>27500208.789999999</v>
          </cell>
        </row>
        <row r="45391">
          <cell r="C45391">
            <v>43282</v>
          </cell>
          <cell r="D45391" t="str">
            <v>540.07</v>
          </cell>
          <cell r="E45391">
            <v>27500208.789999999</v>
          </cell>
        </row>
        <row r="45392">
          <cell r="C45392">
            <v>43282</v>
          </cell>
          <cell r="D45392" t="str">
            <v>540.07</v>
          </cell>
          <cell r="E45392">
            <v>27500208.789999999</v>
          </cell>
        </row>
        <row r="45393">
          <cell r="C45393">
            <v>43282</v>
          </cell>
          <cell r="D45393" t="str">
            <v>540.07</v>
          </cell>
          <cell r="E45393">
            <v>27500208.789999999</v>
          </cell>
          <cell r="I45393">
            <v>0</v>
          </cell>
          <cell r="J45393">
            <v>2</v>
          </cell>
        </row>
        <row r="45394">
          <cell r="C45394">
            <v>43282</v>
          </cell>
          <cell r="D45394" t="str">
            <v>540.07</v>
          </cell>
          <cell r="E45394">
            <v>27500208.789999999</v>
          </cell>
          <cell r="I45394">
            <v>0</v>
          </cell>
          <cell r="J45394">
            <v>4</v>
          </cell>
        </row>
        <row r="45395">
          <cell r="C45395">
            <v>43282</v>
          </cell>
          <cell r="D45395" t="str">
            <v>540.07</v>
          </cell>
          <cell r="E45395">
            <v>27500208.789999999</v>
          </cell>
          <cell r="I45395">
            <v>0</v>
          </cell>
          <cell r="J45395">
            <v>41</v>
          </cell>
        </row>
        <row r="45396">
          <cell r="C45396">
            <v>43282</v>
          </cell>
          <cell r="D45396" t="str">
            <v>540.07</v>
          </cell>
          <cell r="E45396">
            <v>27500208.789999999</v>
          </cell>
          <cell r="I45396">
            <v>0</v>
          </cell>
          <cell r="J45396">
            <v>42</v>
          </cell>
        </row>
        <row r="45397">
          <cell r="C45397">
            <v>43282</v>
          </cell>
          <cell r="D45397" t="str">
            <v>540.07</v>
          </cell>
          <cell r="E45397">
            <v>27500208.789999999</v>
          </cell>
          <cell r="I45397">
            <v>0</v>
          </cell>
          <cell r="J45397">
            <v>43</v>
          </cell>
        </row>
        <row r="45398">
          <cell r="C45398">
            <v>43282</v>
          </cell>
          <cell r="D45398" t="str">
            <v>540.07</v>
          </cell>
          <cell r="E45398">
            <v>27500208.789999999</v>
          </cell>
          <cell r="I45398">
            <v>0</v>
          </cell>
          <cell r="J45398">
            <v>45</v>
          </cell>
        </row>
        <row r="45399">
          <cell r="C45399">
            <v>43282</v>
          </cell>
          <cell r="D45399" t="str">
            <v>540.07</v>
          </cell>
          <cell r="E45399">
            <v>27500208.789999999</v>
          </cell>
          <cell r="I45399">
            <v>0</v>
          </cell>
          <cell r="J45399">
            <v>2</v>
          </cell>
        </row>
        <row r="45400">
          <cell r="C45400">
            <v>43282</v>
          </cell>
          <cell r="D45400" t="str">
            <v>540.07</v>
          </cell>
          <cell r="E45400">
            <v>27500208.789999999</v>
          </cell>
          <cell r="I45400">
            <v>0</v>
          </cell>
          <cell r="J45400">
            <v>4</v>
          </cell>
        </row>
        <row r="45401">
          <cell r="C45401">
            <v>43282</v>
          </cell>
          <cell r="D45401" t="str">
            <v>540.07</v>
          </cell>
          <cell r="E45401">
            <v>27500208.789999999</v>
          </cell>
          <cell r="I45401">
            <v>0</v>
          </cell>
          <cell r="J45401">
            <v>41</v>
          </cell>
        </row>
        <row r="45402">
          <cell r="C45402">
            <v>43282</v>
          </cell>
          <cell r="D45402" t="str">
            <v>540.07</v>
          </cell>
          <cell r="E45402">
            <v>27500208.789999999</v>
          </cell>
          <cell r="I45402">
            <v>0</v>
          </cell>
          <cell r="J45402">
            <v>42</v>
          </cell>
        </row>
        <row r="45403">
          <cell r="C45403">
            <v>43282</v>
          </cell>
          <cell r="D45403" t="str">
            <v>540.07</v>
          </cell>
          <cell r="E45403">
            <v>27500208.789999999</v>
          </cell>
          <cell r="I45403">
            <v>0</v>
          </cell>
          <cell r="J45403">
            <v>43</v>
          </cell>
        </row>
        <row r="45404">
          <cell r="C45404">
            <v>43282</v>
          </cell>
          <cell r="D45404" t="str">
            <v>540.07</v>
          </cell>
          <cell r="E45404">
            <v>27500208.789999999</v>
          </cell>
          <cell r="I45404">
            <v>0</v>
          </cell>
          <cell r="J45404">
            <v>45</v>
          </cell>
        </row>
        <row r="45405">
          <cell r="C45405">
            <v>43282</v>
          </cell>
          <cell r="D45405" t="str">
            <v>540.07</v>
          </cell>
          <cell r="E45405">
            <v>27500208.789999999</v>
          </cell>
          <cell r="I45405">
            <v>8633801.7100000009</v>
          </cell>
          <cell r="J45405">
            <v>2</v>
          </cell>
        </row>
        <row r="45406">
          <cell r="C45406">
            <v>43282</v>
          </cell>
          <cell r="D45406" t="str">
            <v>540.07</v>
          </cell>
          <cell r="E45406">
            <v>27500208.789999999</v>
          </cell>
          <cell r="I45406">
            <v>8633801.7100000009</v>
          </cell>
          <cell r="J45406">
            <v>4</v>
          </cell>
        </row>
        <row r="45407">
          <cell r="C45407">
            <v>43282</v>
          </cell>
          <cell r="D45407" t="str">
            <v>540.07</v>
          </cell>
          <cell r="E45407">
            <v>27500208.789999999</v>
          </cell>
          <cell r="I45407">
            <v>8633801.7100000009</v>
          </cell>
          <cell r="J45407">
            <v>41</v>
          </cell>
        </row>
        <row r="45408">
          <cell r="C45408">
            <v>43282</v>
          </cell>
          <cell r="D45408" t="str">
            <v>540.07</v>
          </cell>
          <cell r="E45408">
            <v>27500208.789999999</v>
          </cell>
          <cell r="I45408">
            <v>8633801.7100000009</v>
          </cell>
          <cell r="J45408">
            <v>42</v>
          </cell>
        </row>
        <row r="45409">
          <cell r="C45409">
            <v>43282</v>
          </cell>
          <cell r="D45409" t="str">
            <v>540.07</v>
          </cell>
          <cell r="E45409">
            <v>27500208.789999999</v>
          </cell>
          <cell r="I45409">
            <v>8633801.7100000009</v>
          </cell>
          <cell r="J45409">
            <v>43</v>
          </cell>
        </row>
        <row r="45410">
          <cell r="C45410">
            <v>43282</v>
          </cell>
          <cell r="D45410" t="str">
            <v>540.07</v>
          </cell>
          <cell r="E45410">
            <v>27500208.789999999</v>
          </cell>
          <cell r="I45410">
            <v>8633801.7100000009</v>
          </cell>
          <cell r="J45410">
            <v>45</v>
          </cell>
        </row>
        <row r="45411">
          <cell r="C45411">
            <v>43282</v>
          </cell>
          <cell r="D45411" t="str">
            <v>540.07</v>
          </cell>
          <cell r="E45411">
            <v>27500208.789999999</v>
          </cell>
          <cell r="I45411">
            <v>18866407.079999998</v>
          </cell>
          <cell r="J45411">
            <v>2</v>
          </cell>
        </row>
        <row r="45412">
          <cell r="C45412">
            <v>43282</v>
          </cell>
          <cell r="D45412" t="str">
            <v>540.07</v>
          </cell>
          <cell r="E45412">
            <v>27500208.789999999</v>
          </cell>
          <cell r="I45412">
            <v>18866407.079999998</v>
          </cell>
          <cell r="J45412">
            <v>4</v>
          </cell>
        </row>
        <row r="45413">
          <cell r="C45413">
            <v>43282</v>
          </cell>
          <cell r="D45413" t="str">
            <v>540.07</v>
          </cell>
          <cell r="E45413">
            <v>27500208.789999999</v>
          </cell>
          <cell r="I45413">
            <v>18866407.079999998</v>
          </cell>
          <cell r="J45413">
            <v>41</v>
          </cell>
        </row>
        <row r="45414">
          <cell r="C45414">
            <v>43282</v>
          </cell>
          <cell r="D45414" t="str">
            <v>540.07</v>
          </cell>
          <cell r="E45414">
            <v>27500208.789999999</v>
          </cell>
          <cell r="I45414">
            <v>18866407.079999998</v>
          </cell>
          <cell r="J45414">
            <v>42</v>
          </cell>
        </row>
        <row r="45415">
          <cell r="C45415">
            <v>43282</v>
          </cell>
          <cell r="D45415" t="str">
            <v>540.07</v>
          </cell>
          <cell r="E45415">
            <v>27500208.789999999</v>
          </cell>
          <cell r="I45415">
            <v>18866407.079999998</v>
          </cell>
          <cell r="J45415">
            <v>43</v>
          </cell>
        </row>
        <row r="45416">
          <cell r="C45416">
            <v>43282</v>
          </cell>
          <cell r="D45416" t="str">
            <v>540.07</v>
          </cell>
          <cell r="E45416">
            <v>27500208.789999999</v>
          </cell>
          <cell r="I45416">
            <v>18866407.079999998</v>
          </cell>
          <cell r="J45416">
            <v>45</v>
          </cell>
        </row>
        <row r="45417">
          <cell r="C45417">
            <v>43282</v>
          </cell>
          <cell r="D45417" t="str">
            <v>545</v>
          </cell>
          <cell r="E45417">
            <v>0</v>
          </cell>
        </row>
        <row r="45418">
          <cell r="C45418">
            <v>43282</v>
          </cell>
          <cell r="D45418" t="str">
            <v>545</v>
          </cell>
          <cell r="E45418">
            <v>0</v>
          </cell>
          <cell r="I45418">
            <v>0</v>
          </cell>
          <cell r="J45418">
            <v>2</v>
          </cell>
        </row>
        <row r="45419">
          <cell r="C45419">
            <v>43282</v>
          </cell>
          <cell r="D45419" t="str">
            <v>545</v>
          </cell>
          <cell r="E45419">
            <v>0</v>
          </cell>
          <cell r="I45419">
            <v>0</v>
          </cell>
          <cell r="J45419">
            <v>4</v>
          </cell>
        </row>
        <row r="45420">
          <cell r="C45420">
            <v>43282</v>
          </cell>
          <cell r="D45420" t="str">
            <v>545</v>
          </cell>
          <cell r="E45420">
            <v>0</v>
          </cell>
          <cell r="I45420">
            <v>0</v>
          </cell>
          <cell r="J45420">
            <v>41</v>
          </cell>
        </row>
        <row r="45421">
          <cell r="C45421">
            <v>43282</v>
          </cell>
          <cell r="D45421" t="str">
            <v>545</v>
          </cell>
          <cell r="E45421">
            <v>0</v>
          </cell>
          <cell r="I45421">
            <v>0</v>
          </cell>
          <cell r="J45421">
            <v>42</v>
          </cell>
        </row>
        <row r="45422">
          <cell r="C45422">
            <v>43282</v>
          </cell>
          <cell r="D45422" t="str">
            <v>545</v>
          </cell>
          <cell r="E45422">
            <v>0</v>
          </cell>
          <cell r="I45422">
            <v>0</v>
          </cell>
          <cell r="J45422">
            <v>43</v>
          </cell>
        </row>
        <row r="45423">
          <cell r="C45423">
            <v>43282</v>
          </cell>
          <cell r="D45423" t="str">
            <v>545</v>
          </cell>
          <cell r="E45423">
            <v>0</v>
          </cell>
          <cell r="I45423">
            <v>0</v>
          </cell>
          <cell r="J45423">
            <v>45</v>
          </cell>
        </row>
        <row r="45424">
          <cell r="C45424">
            <v>43282</v>
          </cell>
          <cell r="D45424" t="str">
            <v>550</v>
          </cell>
          <cell r="E45424">
            <v>5776300085.8400002</v>
          </cell>
          <cell r="I45424">
            <v>5776300085.8400002</v>
          </cell>
          <cell r="J45424">
            <v>2</v>
          </cell>
        </row>
        <row r="45425">
          <cell r="C45425">
            <v>43282</v>
          </cell>
          <cell r="D45425" t="str">
            <v>550.04</v>
          </cell>
          <cell r="E45425">
            <v>405194848.24000001</v>
          </cell>
        </row>
        <row r="45426">
          <cell r="C45426">
            <v>43282</v>
          </cell>
          <cell r="D45426" t="str">
            <v>550.04</v>
          </cell>
          <cell r="E45426">
            <v>405194848.24000001</v>
          </cell>
        </row>
        <row r="45427">
          <cell r="C45427">
            <v>43282</v>
          </cell>
          <cell r="D45427" t="str">
            <v>550.04</v>
          </cell>
          <cell r="E45427">
            <v>405194848.24000001</v>
          </cell>
          <cell r="I45427">
            <v>68293840.650000006</v>
          </cell>
          <cell r="J45427">
            <v>2</v>
          </cell>
        </row>
        <row r="45428">
          <cell r="C45428">
            <v>43282</v>
          </cell>
          <cell r="D45428" t="str">
            <v>550.04</v>
          </cell>
          <cell r="E45428">
            <v>405194848.24000001</v>
          </cell>
          <cell r="I45428">
            <v>68293840.650000006</v>
          </cell>
          <cell r="J45428">
            <v>4</v>
          </cell>
        </row>
        <row r="45429">
          <cell r="C45429">
            <v>43282</v>
          </cell>
          <cell r="D45429" t="str">
            <v>550.04</v>
          </cell>
          <cell r="E45429">
            <v>405194848.24000001</v>
          </cell>
          <cell r="I45429">
            <v>68293840.650000006</v>
          </cell>
          <cell r="J45429">
            <v>41</v>
          </cell>
        </row>
        <row r="45430">
          <cell r="C45430">
            <v>43282</v>
          </cell>
          <cell r="D45430" t="str">
            <v>550.04</v>
          </cell>
          <cell r="E45430">
            <v>405194848.24000001</v>
          </cell>
          <cell r="I45430">
            <v>68293840.650000006</v>
          </cell>
          <cell r="J45430">
            <v>42</v>
          </cell>
        </row>
        <row r="45431">
          <cell r="C45431">
            <v>43282</v>
          </cell>
          <cell r="D45431" t="str">
            <v>550.04</v>
          </cell>
          <cell r="E45431">
            <v>405194848.24000001</v>
          </cell>
          <cell r="I45431">
            <v>68293840.650000006</v>
          </cell>
          <cell r="J45431">
            <v>43</v>
          </cell>
        </row>
        <row r="45432">
          <cell r="C45432">
            <v>43282</v>
          </cell>
          <cell r="D45432" t="str">
            <v>550.04</v>
          </cell>
          <cell r="E45432">
            <v>405194848.24000001</v>
          </cell>
          <cell r="I45432">
            <v>68293840.650000006</v>
          </cell>
          <cell r="J45432">
            <v>45</v>
          </cell>
        </row>
        <row r="45433">
          <cell r="C45433">
            <v>43282</v>
          </cell>
          <cell r="D45433" t="str">
            <v>550.04</v>
          </cell>
          <cell r="E45433">
            <v>405194848.24000001</v>
          </cell>
          <cell r="I45433">
            <v>14971.09</v>
          </cell>
          <cell r="J45433">
            <v>2</v>
          </cell>
        </row>
        <row r="45434">
          <cell r="C45434">
            <v>43282</v>
          </cell>
          <cell r="D45434" t="str">
            <v>550.04</v>
          </cell>
          <cell r="E45434">
            <v>405194848.24000001</v>
          </cell>
          <cell r="I45434">
            <v>14971.09</v>
          </cell>
          <cell r="J45434">
            <v>4</v>
          </cell>
        </row>
        <row r="45435">
          <cell r="C45435">
            <v>43282</v>
          </cell>
          <cell r="D45435" t="str">
            <v>550.04</v>
          </cell>
          <cell r="E45435">
            <v>405194848.24000001</v>
          </cell>
          <cell r="I45435">
            <v>14971.09</v>
          </cell>
          <cell r="J45435">
            <v>41</v>
          </cell>
        </row>
        <row r="45436">
          <cell r="C45436">
            <v>43282</v>
          </cell>
          <cell r="D45436" t="str">
            <v>550.04</v>
          </cell>
          <cell r="E45436">
            <v>405194848.24000001</v>
          </cell>
          <cell r="I45436">
            <v>14971.09</v>
          </cell>
          <cell r="J45436">
            <v>42</v>
          </cell>
        </row>
        <row r="45437">
          <cell r="C45437">
            <v>43282</v>
          </cell>
          <cell r="D45437" t="str">
            <v>550.04</v>
          </cell>
          <cell r="E45437">
            <v>405194848.24000001</v>
          </cell>
          <cell r="I45437">
            <v>14971.09</v>
          </cell>
          <cell r="J45437">
            <v>43</v>
          </cell>
        </row>
        <row r="45438">
          <cell r="C45438">
            <v>43282</v>
          </cell>
          <cell r="D45438" t="str">
            <v>550.04</v>
          </cell>
          <cell r="E45438">
            <v>405194848.24000001</v>
          </cell>
          <cell r="I45438">
            <v>14971.09</v>
          </cell>
          <cell r="J45438">
            <v>45</v>
          </cell>
        </row>
        <row r="45439">
          <cell r="C45439">
            <v>43282</v>
          </cell>
          <cell r="D45439" t="str">
            <v>550.04</v>
          </cell>
          <cell r="E45439">
            <v>405194848.24000001</v>
          </cell>
          <cell r="I45439">
            <v>201786384.12</v>
          </cell>
          <cell r="J45439">
            <v>2</v>
          </cell>
        </row>
        <row r="45440">
          <cell r="C45440">
            <v>43282</v>
          </cell>
          <cell r="D45440" t="str">
            <v>550.04</v>
          </cell>
          <cell r="E45440">
            <v>405194848.24000001</v>
          </cell>
          <cell r="I45440">
            <v>201786384.12</v>
          </cell>
          <cell r="J45440">
            <v>4</v>
          </cell>
        </row>
        <row r="45441">
          <cell r="C45441">
            <v>43282</v>
          </cell>
          <cell r="D45441" t="str">
            <v>550.04</v>
          </cell>
          <cell r="E45441">
            <v>405194848.24000001</v>
          </cell>
          <cell r="I45441">
            <v>201786384.12</v>
          </cell>
          <cell r="J45441">
            <v>41</v>
          </cell>
        </row>
        <row r="45442">
          <cell r="C45442">
            <v>43282</v>
          </cell>
          <cell r="D45442" t="str">
            <v>550.04</v>
          </cell>
          <cell r="E45442">
            <v>405194848.24000001</v>
          </cell>
          <cell r="I45442">
            <v>201786384.12</v>
          </cell>
          <cell r="J45442">
            <v>42</v>
          </cell>
        </row>
        <row r="45443">
          <cell r="C45443">
            <v>43282</v>
          </cell>
          <cell r="D45443" t="str">
            <v>550.04</v>
          </cell>
          <cell r="E45443">
            <v>405194848.24000001</v>
          </cell>
          <cell r="I45443">
            <v>201786384.12</v>
          </cell>
          <cell r="J45443">
            <v>43</v>
          </cell>
        </row>
        <row r="45444">
          <cell r="C45444">
            <v>43282</v>
          </cell>
          <cell r="D45444" t="str">
            <v>550.04</v>
          </cell>
          <cell r="E45444">
            <v>405194848.24000001</v>
          </cell>
          <cell r="I45444">
            <v>201786384.12</v>
          </cell>
          <cell r="J45444">
            <v>45</v>
          </cell>
        </row>
        <row r="45445">
          <cell r="C45445">
            <v>43282</v>
          </cell>
          <cell r="D45445" t="str">
            <v>550.04</v>
          </cell>
          <cell r="E45445">
            <v>405194848.24000001</v>
          </cell>
          <cell r="I45445">
            <v>56196419.359999999</v>
          </cell>
          <cell r="J45445">
            <v>2</v>
          </cell>
        </row>
        <row r="45446">
          <cell r="C45446">
            <v>43282</v>
          </cell>
          <cell r="D45446" t="str">
            <v>550.04</v>
          </cell>
          <cell r="E45446">
            <v>405194848.24000001</v>
          </cell>
          <cell r="I45446">
            <v>56196419.359999999</v>
          </cell>
          <cell r="J45446">
            <v>4</v>
          </cell>
        </row>
        <row r="45447">
          <cell r="C45447">
            <v>43282</v>
          </cell>
          <cell r="D45447" t="str">
            <v>550.04</v>
          </cell>
          <cell r="E45447">
            <v>405194848.24000001</v>
          </cell>
          <cell r="I45447">
            <v>56196419.359999999</v>
          </cell>
          <cell r="J45447">
            <v>41</v>
          </cell>
        </row>
        <row r="45448">
          <cell r="C45448">
            <v>43282</v>
          </cell>
          <cell r="D45448" t="str">
            <v>550.04</v>
          </cell>
          <cell r="E45448">
            <v>405194848.24000001</v>
          </cell>
          <cell r="I45448">
            <v>56196419.359999999</v>
          </cell>
          <cell r="J45448">
            <v>42</v>
          </cell>
        </row>
        <row r="45449">
          <cell r="C45449">
            <v>43282</v>
          </cell>
          <cell r="D45449" t="str">
            <v>550.04</v>
          </cell>
          <cell r="E45449">
            <v>405194848.24000001</v>
          </cell>
          <cell r="I45449">
            <v>56196419.359999999</v>
          </cell>
          <cell r="J45449">
            <v>43</v>
          </cell>
        </row>
        <row r="45450">
          <cell r="C45450">
            <v>43282</v>
          </cell>
          <cell r="D45450" t="str">
            <v>550.04</v>
          </cell>
          <cell r="E45450">
            <v>405194848.24000001</v>
          </cell>
          <cell r="I45450">
            <v>56196419.359999999</v>
          </cell>
          <cell r="J45450">
            <v>45</v>
          </cell>
        </row>
        <row r="45451">
          <cell r="C45451">
            <v>43282</v>
          </cell>
          <cell r="D45451" t="str">
            <v>550.04</v>
          </cell>
          <cell r="E45451">
            <v>405194848.24000001</v>
          </cell>
          <cell r="I45451">
            <v>24408386.670000002</v>
          </cell>
          <cell r="J45451">
            <v>2</v>
          </cell>
        </row>
        <row r="45452">
          <cell r="C45452">
            <v>43282</v>
          </cell>
          <cell r="D45452" t="str">
            <v>550.04</v>
          </cell>
          <cell r="E45452">
            <v>405194848.24000001</v>
          </cell>
          <cell r="I45452">
            <v>24408386.670000002</v>
          </cell>
          <cell r="J45452">
            <v>4</v>
          </cell>
        </row>
        <row r="45453">
          <cell r="C45453">
            <v>43282</v>
          </cell>
          <cell r="D45453" t="str">
            <v>550.04</v>
          </cell>
          <cell r="E45453">
            <v>405194848.24000001</v>
          </cell>
          <cell r="I45453">
            <v>24408386.670000002</v>
          </cell>
          <cell r="J45453">
            <v>41</v>
          </cell>
        </row>
        <row r="45454">
          <cell r="C45454">
            <v>43282</v>
          </cell>
          <cell r="D45454" t="str">
            <v>550.04</v>
          </cell>
          <cell r="E45454">
            <v>405194848.24000001</v>
          </cell>
          <cell r="I45454">
            <v>24408386.670000002</v>
          </cell>
          <cell r="J45454">
            <v>42</v>
          </cell>
        </row>
        <row r="45455">
          <cell r="C45455">
            <v>43282</v>
          </cell>
          <cell r="D45455" t="str">
            <v>550.04</v>
          </cell>
          <cell r="E45455">
            <v>405194848.24000001</v>
          </cell>
          <cell r="I45455">
            <v>24408386.670000002</v>
          </cell>
          <cell r="J45455">
            <v>43</v>
          </cell>
        </row>
        <row r="45456">
          <cell r="C45456">
            <v>43282</v>
          </cell>
          <cell r="D45456" t="str">
            <v>550.04</v>
          </cell>
          <cell r="E45456">
            <v>405194848.24000001</v>
          </cell>
          <cell r="I45456">
            <v>24408386.670000002</v>
          </cell>
          <cell r="J45456">
            <v>45</v>
          </cell>
        </row>
        <row r="45457">
          <cell r="C45457">
            <v>43282</v>
          </cell>
          <cell r="D45457" t="str">
            <v>550.04</v>
          </cell>
          <cell r="E45457">
            <v>405194848.24000001</v>
          </cell>
          <cell r="I45457">
            <v>54494846.350000001</v>
          </cell>
          <cell r="J45457">
            <v>2</v>
          </cell>
        </row>
        <row r="45458">
          <cell r="C45458">
            <v>43282</v>
          </cell>
          <cell r="D45458" t="str">
            <v>550.04</v>
          </cell>
          <cell r="E45458">
            <v>405194848.24000001</v>
          </cell>
          <cell r="I45458">
            <v>54494846.350000001</v>
          </cell>
          <cell r="J45458">
            <v>4</v>
          </cell>
        </row>
        <row r="45459">
          <cell r="C45459">
            <v>43282</v>
          </cell>
          <cell r="D45459" t="str">
            <v>550.04</v>
          </cell>
          <cell r="E45459">
            <v>405194848.24000001</v>
          </cell>
          <cell r="I45459">
            <v>54494846.350000001</v>
          </cell>
          <cell r="J45459">
            <v>41</v>
          </cell>
        </row>
        <row r="45460">
          <cell r="C45460">
            <v>43282</v>
          </cell>
          <cell r="D45460" t="str">
            <v>550.04</v>
          </cell>
          <cell r="E45460">
            <v>405194848.24000001</v>
          </cell>
          <cell r="I45460">
            <v>54494846.350000001</v>
          </cell>
          <cell r="J45460">
            <v>42</v>
          </cell>
        </row>
        <row r="45461">
          <cell r="C45461">
            <v>43282</v>
          </cell>
          <cell r="D45461" t="str">
            <v>550.04</v>
          </cell>
          <cell r="E45461">
            <v>405194848.24000001</v>
          </cell>
          <cell r="I45461">
            <v>54494846.350000001</v>
          </cell>
          <cell r="J45461">
            <v>43</v>
          </cell>
        </row>
        <row r="45462">
          <cell r="C45462">
            <v>43282</v>
          </cell>
          <cell r="D45462" t="str">
            <v>550.04</v>
          </cell>
          <cell r="E45462">
            <v>405194848.24000001</v>
          </cell>
          <cell r="I45462">
            <v>54494846.350000001</v>
          </cell>
          <cell r="J45462">
            <v>45</v>
          </cell>
        </row>
        <row r="45463">
          <cell r="C45463">
            <v>43282</v>
          </cell>
          <cell r="D45463" t="str">
            <v>550.05</v>
          </cell>
          <cell r="E45463">
            <v>4810687.0599999996</v>
          </cell>
        </row>
        <row r="45464">
          <cell r="C45464">
            <v>43282</v>
          </cell>
          <cell r="D45464" t="str">
            <v>550.05</v>
          </cell>
          <cell r="E45464">
            <v>4810687.0599999996</v>
          </cell>
          <cell r="I45464">
            <v>0</v>
          </cell>
          <cell r="J45464">
            <v>2</v>
          </cell>
        </row>
        <row r="45465">
          <cell r="C45465">
            <v>43282</v>
          </cell>
          <cell r="D45465" t="str">
            <v>550.05</v>
          </cell>
          <cell r="E45465">
            <v>4810687.0599999996</v>
          </cell>
          <cell r="I45465">
            <v>0</v>
          </cell>
          <cell r="J45465">
            <v>4</v>
          </cell>
        </row>
        <row r="45466">
          <cell r="C45466">
            <v>43282</v>
          </cell>
          <cell r="D45466" t="str">
            <v>550.05</v>
          </cell>
          <cell r="E45466">
            <v>4810687.0599999996</v>
          </cell>
          <cell r="I45466">
            <v>0</v>
          </cell>
          <cell r="J45466">
            <v>41</v>
          </cell>
        </row>
        <row r="45467">
          <cell r="C45467">
            <v>43282</v>
          </cell>
          <cell r="D45467" t="str">
            <v>550.05</v>
          </cell>
          <cell r="E45467">
            <v>4810687.0599999996</v>
          </cell>
          <cell r="I45467">
            <v>0</v>
          </cell>
          <cell r="J45467">
            <v>42</v>
          </cell>
        </row>
        <row r="45468">
          <cell r="C45468">
            <v>43282</v>
          </cell>
          <cell r="D45468" t="str">
            <v>550.05</v>
          </cell>
          <cell r="E45468">
            <v>4810687.0599999996</v>
          </cell>
          <cell r="I45468">
            <v>0</v>
          </cell>
          <cell r="J45468">
            <v>43</v>
          </cell>
        </row>
        <row r="45469">
          <cell r="C45469">
            <v>43282</v>
          </cell>
          <cell r="D45469" t="str">
            <v>550.05</v>
          </cell>
          <cell r="E45469">
            <v>4810687.0599999996</v>
          </cell>
          <cell r="I45469">
            <v>0</v>
          </cell>
          <cell r="J45469">
            <v>45</v>
          </cell>
        </row>
        <row r="45470">
          <cell r="C45470">
            <v>43282</v>
          </cell>
          <cell r="D45470" t="str">
            <v>550.05</v>
          </cell>
          <cell r="E45470">
            <v>4810687.0599999996</v>
          </cell>
          <cell r="I45470">
            <v>720734.63</v>
          </cell>
          <cell r="J45470">
            <v>2</v>
          </cell>
        </row>
        <row r="45471">
          <cell r="C45471">
            <v>43282</v>
          </cell>
          <cell r="D45471" t="str">
            <v>550.05</v>
          </cell>
          <cell r="E45471">
            <v>4810687.0599999996</v>
          </cell>
          <cell r="I45471">
            <v>720734.63</v>
          </cell>
          <cell r="J45471">
            <v>4</v>
          </cell>
        </row>
        <row r="45472">
          <cell r="C45472">
            <v>43282</v>
          </cell>
          <cell r="D45472" t="str">
            <v>550.05</v>
          </cell>
          <cell r="E45472">
            <v>4810687.0599999996</v>
          </cell>
          <cell r="I45472">
            <v>720734.63</v>
          </cell>
          <cell r="J45472">
            <v>41</v>
          </cell>
        </row>
        <row r="45473">
          <cell r="C45473">
            <v>43282</v>
          </cell>
          <cell r="D45473" t="str">
            <v>550.05</v>
          </cell>
          <cell r="E45473">
            <v>4810687.0599999996</v>
          </cell>
          <cell r="I45473">
            <v>720734.63</v>
          </cell>
          <cell r="J45473">
            <v>42</v>
          </cell>
        </row>
        <row r="45474">
          <cell r="C45474">
            <v>43282</v>
          </cell>
          <cell r="D45474" t="str">
            <v>550.05</v>
          </cell>
          <cell r="E45474">
            <v>4810687.0599999996</v>
          </cell>
          <cell r="I45474">
            <v>720734.63</v>
          </cell>
          <cell r="J45474">
            <v>43</v>
          </cell>
        </row>
        <row r="45475">
          <cell r="C45475">
            <v>43282</v>
          </cell>
          <cell r="D45475" t="str">
            <v>550.05</v>
          </cell>
          <cell r="E45475">
            <v>4810687.0599999996</v>
          </cell>
          <cell r="I45475">
            <v>720734.63</v>
          </cell>
          <cell r="J45475">
            <v>45</v>
          </cell>
        </row>
        <row r="45476">
          <cell r="C45476">
            <v>43282</v>
          </cell>
          <cell r="D45476" t="str">
            <v>550.05</v>
          </cell>
          <cell r="E45476">
            <v>4810687.0599999996</v>
          </cell>
          <cell r="I45476">
            <v>4089952.43</v>
          </cell>
          <cell r="J45476">
            <v>2</v>
          </cell>
        </row>
        <row r="45477">
          <cell r="C45477">
            <v>43282</v>
          </cell>
          <cell r="D45477" t="str">
            <v>550.05</v>
          </cell>
          <cell r="E45477">
            <v>4810687.0599999996</v>
          </cell>
          <cell r="I45477">
            <v>4089952.43</v>
          </cell>
          <cell r="J45477">
            <v>4</v>
          </cell>
        </row>
        <row r="45478">
          <cell r="C45478">
            <v>43282</v>
          </cell>
          <cell r="D45478" t="str">
            <v>550.05</v>
          </cell>
          <cell r="E45478">
            <v>4810687.0599999996</v>
          </cell>
          <cell r="I45478">
            <v>4089952.43</v>
          </cell>
          <cell r="J45478">
            <v>41</v>
          </cell>
        </row>
        <row r="45479">
          <cell r="C45479">
            <v>43282</v>
          </cell>
          <cell r="D45479" t="str">
            <v>550.05</v>
          </cell>
          <cell r="E45479">
            <v>4810687.0599999996</v>
          </cell>
          <cell r="I45479">
            <v>4089952.43</v>
          </cell>
          <cell r="J45479">
            <v>42</v>
          </cell>
        </row>
        <row r="45480">
          <cell r="C45480">
            <v>43282</v>
          </cell>
          <cell r="D45480" t="str">
            <v>550.05</v>
          </cell>
          <cell r="E45480">
            <v>4810687.0599999996</v>
          </cell>
          <cell r="I45480">
            <v>4089952.43</v>
          </cell>
          <cell r="J45480">
            <v>43</v>
          </cell>
        </row>
        <row r="45481">
          <cell r="C45481">
            <v>43282</v>
          </cell>
          <cell r="D45481" t="str">
            <v>550.05</v>
          </cell>
          <cell r="E45481">
            <v>4810687.0599999996</v>
          </cell>
          <cell r="I45481">
            <v>4089952.43</v>
          </cell>
          <cell r="J45481">
            <v>45</v>
          </cell>
        </row>
        <row r="45482">
          <cell r="C45482">
            <v>43282</v>
          </cell>
          <cell r="D45482" t="str">
            <v>550.12</v>
          </cell>
          <cell r="E45482">
            <v>0</v>
          </cell>
          <cell r="I45482">
            <v>0</v>
          </cell>
          <cell r="J45482">
            <v>2</v>
          </cell>
        </row>
        <row r="45483">
          <cell r="C45483">
            <v>43282</v>
          </cell>
          <cell r="D45483" t="str">
            <v>550.12</v>
          </cell>
          <cell r="E45483">
            <v>0</v>
          </cell>
          <cell r="I45483">
            <v>0</v>
          </cell>
          <cell r="J45483">
            <v>4</v>
          </cell>
        </row>
        <row r="45484">
          <cell r="C45484">
            <v>43282</v>
          </cell>
          <cell r="D45484" t="str">
            <v>550.12</v>
          </cell>
          <cell r="E45484">
            <v>0</v>
          </cell>
          <cell r="I45484">
            <v>0</v>
          </cell>
          <cell r="J45484">
            <v>41</v>
          </cell>
        </row>
        <row r="45485">
          <cell r="C45485">
            <v>43282</v>
          </cell>
          <cell r="D45485" t="str">
            <v>550.12</v>
          </cell>
          <cell r="E45485">
            <v>0</v>
          </cell>
          <cell r="I45485">
            <v>0</v>
          </cell>
          <cell r="J45485">
            <v>42</v>
          </cell>
        </row>
        <row r="45486">
          <cell r="C45486">
            <v>43282</v>
          </cell>
          <cell r="D45486" t="str">
            <v>550.12</v>
          </cell>
          <cell r="E45486">
            <v>0</v>
          </cell>
          <cell r="I45486">
            <v>0</v>
          </cell>
          <cell r="J45486">
            <v>43</v>
          </cell>
        </row>
        <row r="45487">
          <cell r="C45487">
            <v>43282</v>
          </cell>
          <cell r="D45487" t="str">
            <v>550.12</v>
          </cell>
          <cell r="E45487">
            <v>0</v>
          </cell>
          <cell r="I45487">
            <v>0</v>
          </cell>
          <cell r="J45487">
            <v>45</v>
          </cell>
        </row>
        <row r="45488">
          <cell r="C45488">
            <v>43282</v>
          </cell>
          <cell r="D45488" t="str">
            <v>550.12</v>
          </cell>
          <cell r="E45488">
            <v>0</v>
          </cell>
          <cell r="I45488">
            <v>0</v>
          </cell>
          <cell r="J45488">
            <v>2</v>
          </cell>
        </row>
        <row r="45489">
          <cell r="C45489">
            <v>43282</v>
          </cell>
          <cell r="D45489" t="str">
            <v>550.12</v>
          </cell>
          <cell r="E45489">
            <v>0</v>
          </cell>
          <cell r="I45489">
            <v>0</v>
          </cell>
          <cell r="J45489">
            <v>4</v>
          </cell>
        </row>
        <row r="45490">
          <cell r="C45490">
            <v>43282</v>
          </cell>
          <cell r="D45490" t="str">
            <v>550.12</v>
          </cell>
          <cell r="E45490">
            <v>0</v>
          </cell>
          <cell r="I45490">
            <v>0</v>
          </cell>
          <cell r="J45490">
            <v>41</v>
          </cell>
        </row>
        <row r="45491">
          <cell r="C45491">
            <v>43282</v>
          </cell>
          <cell r="D45491" t="str">
            <v>550.12</v>
          </cell>
          <cell r="E45491">
            <v>0</v>
          </cell>
          <cell r="I45491">
            <v>0</v>
          </cell>
          <cell r="J45491">
            <v>42</v>
          </cell>
        </row>
        <row r="45492">
          <cell r="C45492">
            <v>43282</v>
          </cell>
          <cell r="D45492" t="str">
            <v>550.12</v>
          </cell>
          <cell r="E45492">
            <v>0</v>
          </cell>
          <cell r="I45492">
            <v>0</v>
          </cell>
          <cell r="J45492">
            <v>43</v>
          </cell>
        </row>
        <row r="45493">
          <cell r="C45493">
            <v>43282</v>
          </cell>
          <cell r="D45493" t="str">
            <v>550.12</v>
          </cell>
          <cell r="E45493">
            <v>0</v>
          </cell>
          <cell r="I45493">
            <v>0</v>
          </cell>
          <cell r="J45493">
            <v>45</v>
          </cell>
        </row>
        <row r="45494">
          <cell r="C45494">
            <v>43282</v>
          </cell>
          <cell r="D45494" t="str">
            <v>550.12</v>
          </cell>
          <cell r="E45494">
            <v>0</v>
          </cell>
          <cell r="I45494">
            <v>0</v>
          </cell>
          <cell r="J45494">
            <v>2</v>
          </cell>
        </row>
        <row r="45495">
          <cell r="C45495">
            <v>43282</v>
          </cell>
          <cell r="D45495" t="str">
            <v>550.12</v>
          </cell>
          <cell r="E45495">
            <v>0</v>
          </cell>
          <cell r="I45495">
            <v>0</v>
          </cell>
          <cell r="J45495">
            <v>4</v>
          </cell>
        </row>
        <row r="45496">
          <cell r="C45496">
            <v>43282</v>
          </cell>
          <cell r="D45496" t="str">
            <v>550.12</v>
          </cell>
          <cell r="E45496">
            <v>0</v>
          </cell>
          <cell r="I45496">
            <v>0</v>
          </cell>
          <cell r="J45496">
            <v>41</v>
          </cell>
        </row>
        <row r="45497">
          <cell r="C45497">
            <v>43282</v>
          </cell>
          <cell r="D45497" t="str">
            <v>550.12</v>
          </cell>
          <cell r="E45497">
            <v>0</v>
          </cell>
          <cell r="I45497">
            <v>0</v>
          </cell>
          <cell r="J45497">
            <v>42</v>
          </cell>
        </row>
        <row r="45498">
          <cell r="C45498">
            <v>43282</v>
          </cell>
          <cell r="D45498" t="str">
            <v>550.12</v>
          </cell>
          <cell r="E45498">
            <v>0</v>
          </cell>
          <cell r="I45498">
            <v>0</v>
          </cell>
          <cell r="J45498">
            <v>43</v>
          </cell>
        </row>
        <row r="45499">
          <cell r="C45499">
            <v>43282</v>
          </cell>
          <cell r="D45499" t="str">
            <v>550.12</v>
          </cell>
          <cell r="E45499">
            <v>0</v>
          </cell>
          <cell r="I45499">
            <v>0</v>
          </cell>
          <cell r="J45499">
            <v>45</v>
          </cell>
        </row>
        <row r="45500">
          <cell r="C45500">
            <v>43282</v>
          </cell>
          <cell r="D45500" t="str">
            <v>550.13</v>
          </cell>
          <cell r="E45500">
            <v>5366294550.54</v>
          </cell>
        </row>
        <row r="45501">
          <cell r="C45501">
            <v>43282</v>
          </cell>
          <cell r="D45501" t="str">
            <v>550.13</v>
          </cell>
          <cell r="E45501">
            <v>5366294550.54</v>
          </cell>
        </row>
        <row r="45502">
          <cell r="C45502">
            <v>43282</v>
          </cell>
          <cell r="D45502" t="str">
            <v>550.13</v>
          </cell>
          <cell r="E45502">
            <v>5366294550.54</v>
          </cell>
        </row>
        <row r="45503">
          <cell r="C45503">
            <v>43282</v>
          </cell>
          <cell r="D45503" t="str">
            <v>550.13</v>
          </cell>
          <cell r="E45503">
            <v>5366294550.54</v>
          </cell>
        </row>
        <row r="45504">
          <cell r="C45504">
            <v>43282</v>
          </cell>
          <cell r="D45504" t="str">
            <v>550.13</v>
          </cell>
          <cell r="E45504">
            <v>5366294550.54</v>
          </cell>
        </row>
        <row r="45505">
          <cell r="C45505">
            <v>43282</v>
          </cell>
          <cell r="D45505" t="str">
            <v>550.13</v>
          </cell>
          <cell r="E45505">
            <v>5366294550.54</v>
          </cell>
        </row>
        <row r="45506">
          <cell r="C45506">
            <v>43282</v>
          </cell>
          <cell r="D45506" t="str">
            <v>550.13</v>
          </cell>
          <cell r="E45506">
            <v>5366294550.54</v>
          </cell>
        </row>
        <row r="45507">
          <cell r="C45507">
            <v>43282</v>
          </cell>
          <cell r="D45507" t="str">
            <v>550.13</v>
          </cell>
          <cell r="E45507">
            <v>5366294550.54</v>
          </cell>
        </row>
        <row r="45508">
          <cell r="C45508">
            <v>43282</v>
          </cell>
          <cell r="D45508" t="str">
            <v>550.13</v>
          </cell>
          <cell r="E45508">
            <v>5366294550.54</v>
          </cell>
        </row>
        <row r="45509">
          <cell r="C45509">
            <v>43282</v>
          </cell>
          <cell r="D45509" t="str">
            <v>550.13</v>
          </cell>
          <cell r="E45509">
            <v>5366294550.54</v>
          </cell>
        </row>
        <row r="45510">
          <cell r="C45510">
            <v>43282</v>
          </cell>
          <cell r="D45510" t="str">
            <v>550.13</v>
          </cell>
          <cell r="E45510">
            <v>5366294550.54</v>
          </cell>
        </row>
        <row r="45511">
          <cell r="C45511">
            <v>43282</v>
          </cell>
          <cell r="D45511" t="str">
            <v>550.13</v>
          </cell>
          <cell r="E45511">
            <v>5366294550.54</v>
          </cell>
        </row>
        <row r="45512">
          <cell r="C45512">
            <v>43282</v>
          </cell>
          <cell r="D45512" t="str">
            <v>550.13</v>
          </cell>
          <cell r="E45512">
            <v>5366294550.54</v>
          </cell>
        </row>
        <row r="45513">
          <cell r="C45513">
            <v>43282</v>
          </cell>
          <cell r="D45513" t="str">
            <v>550.13</v>
          </cell>
          <cell r="E45513">
            <v>5366294550.54</v>
          </cell>
        </row>
        <row r="45514">
          <cell r="C45514">
            <v>43282</v>
          </cell>
          <cell r="D45514" t="str">
            <v>550.13</v>
          </cell>
          <cell r="E45514">
            <v>5366294550.54</v>
          </cell>
        </row>
        <row r="45515">
          <cell r="C45515">
            <v>43282</v>
          </cell>
          <cell r="D45515" t="str">
            <v>550.13</v>
          </cell>
          <cell r="E45515">
            <v>5366294550.54</v>
          </cell>
        </row>
        <row r="45516">
          <cell r="C45516">
            <v>43282</v>
          </cell>
          <cell r="D45516" t="str">
            <v>550.13</v>
          </cell>
          <cell r="E45516">
            <v>5366294550.54</v>
          </cell>
          <cell r="I45516">
            <v>0</v>
          </cell>
          <cell r="J45516">
            <v>2</v>
          </cell>
        </row>
        <row r="45517">
          <cell r="C45517">
            <v>43282</v>
          </cell>
          <cell r="D45517" t="str">
            <v>550.13</v>
          </cell>
          <cell r="E45517">
            <v>5366294550.54</v>
          </cell>
          <cell r="I45517">
            <v>0</v>
          </cell>
          <cell r="J45517">
            <v>4</v>
          </cell>
        </row>
        <row r="45518">
          <cell r="C45518">
            <v>43282</v>
          </cell>
          <cell r="D45518" t="str">
            <v>550.13</v>
          </cell>
          <cell r="E45518">
            <v>5366294550.54</v>
          </cell>
          <cell r="I45518">
            <v>0</v>
          </cell>
          <cell r="J45518">
            <v>41</v>
          </cell>
        </row>
        <row r="45519">
          <cell r="C45519">
            <v>43282</v>
          </cell>
          <cell r="D45519" t="str">
            <v>550.13</v>
          </cell>
          <cell r="E45519">
            <v>5366294550.54</v>
          </cell>
          <cell r="I45519">
            <v>0</v>
          </cell>
          <cell r="J45519">
            <v>42</v>
          </cell>
        </row>
        <row r="45520">
          <cell r="C45520">
            <v>43282</v>
          </cell>
          <cell r="D45520" t="str">
            <v>550.13</v>
          </cell>
          <cell r="E45520">
            <v>5366294550.54</v>
          </cell>
          <cell r="I45520">
            <v>0</v>
          </cell>
          <cell r="J45520">
            <v>43</v>
          </cell>
        </row>
        <row r="45521">
          <cell r="C45521">
            <v>43282</v>
          </cell>
          <cell r="D45521" t="str">
            <v>550.13</v>
          </cell>
          <cell r="E45521">
            <v>5366294550.54</v>
          </cell>
          <cell r="I45521">
            <v>0</v>
          </cell>
          <cell r="J45521">
            <v>45</v>
          </cell>
        </row>
        <row r="45522">
          <cell r="C45522">
            <v>43282</v>
          </cell>
          <cell r="D45522" t="str">
            <v>550.13</v>
          </cell>
          <cell r="E45522">
            <v>5366294550.54</v>
          </cell>
          <cell r="I45522">
            <v>4639536117.4300003</v>
          </cell>
          <cell r="J45522">
            <v>2</v>
          </cell>
        </row>
        <row r="45523">
          <cell r="C45523">
            <v>43282</v>
          </cell>
          <cell r="D45523" t="str">
            <v>550.13</v>
          </cell>
          <cell r="E45523">
            <v>5366294550.54</v>
          </cell>
          <cell r="I45523">
            <v>4639536117.4300003</v>
          </cell>
          <cell r="J45523">
            <v>4</v>
          </cell>
        </row>
        <row r="45524">
          <cell r="C45524">
            <v>43282</v>
          </cell>
          <cell r="D45524" t="str">
            <v>550.13</v>
          </cell>
          <cell r="E45524">
            <v>5366294550.54</v>
          </cell>
          <cell r="I45524">
            <v>4639536117.4300003</v>
          </cell>
          <cell r="J45524">
            <v>41</v>
          </cell>
        </row>
        <row r="45525">
          <cell r="C45525">
            <v>43282</v>
          </cell>
          <cell r="D45525" t="str">
            <v>550.13</v>
          </cell>
          <cell r="E45525">
            <v>5366294550.54</v>
          </cell>
          <cell r="I45525">
            <v>4639536117.4300003</v>
          </cell>
          <cell r="J45525">
            <v>42</v>
          </cell>
        </row>
        <row r="45526">
          <cell r="C45526">
            <v>43282</v>
          </cell>
          <cell r="D45526" t="str">
            <v>550.13</v>
          </cell>
          <cell r="E45526">
            <v>5366294550.54</v>
          </cell>
          <cell r="I45526">
            <v>4639536117.4300003</v>
          </cell>
          <cell r="J45526">
            <v>43</v>
          </cell>
        </row>
        <row r="45527">
          <cell r="C45527">
            <v>43282</v>
          </cell>
          <cell r="D45527" t="str">
            <v>550.13</v>
          </cell>
          <cell r="E45527">
            <v>5366294550.54</v>
          </cell>
          <cell r="I45527">
            <v>4639536117.4300003</v>
          </cell>
          <cell r="J45527">
            <v>45</v>
          </cell>
        </row>
        <row r="45528">
          <cell r="C45528">
            <v>43282</v>
          </cell>
          <cell r="D45528" t="str">
            <v>550.13</v>
          </cell>
          <cell r="E45528">
            <v>5366294550.54</v>
          </cell>
          <cell r="I45528">
            <v>0</v>
          </cell>
          <cell r="J45528">
            <v>2</v>
          </cell>
        </row>
        <row r="45529">
          <cell r="C45529">
            <v>43282</v>
          </cell>
          <cell r="D45529" t="str">
            <v>550.13</v>
          </cell>
          <cell r="E45529">
            <v>5366294550.54</v>
          </cell>
          <cell r="I45529">
            <v>0</v>
          </cell>
          <cell r="J45529">
            <v>4</v>
          </cell>
        </row>
        <row r="45530">
          <cell r="C45530">
            <v>43282</v>
          </cell>
          <cell r="D45530" t="str">
            <v>550.13</v>
          </cell>
          <cell r="E45530">
            <v>5366294550.54</v>
          </cell>
          <cell r="I45530">
            <v>0</v>
          </cell>
          <cell r="J45530">
            <v>41</v>
          </cell>
        </row>
        <row r="45531">
          <cell r="C45531">
            <v>43282</v>
          </cell>
          <cell r="D45531" t="str">
            <v>550.13</v>
          </cell>
          <cell r="E45531">
            <v>5366294550.54</v>
          </cell>
          <cell r="I45531">
            <v>0</v>
          </cell>
          <cell r="J45531">
            <v>42</v>
          </cell>
        </row>
        <row r="45532">
          <cell r="C45532">
            <v>43282</v>
          </cell>
          <cell r="D45532" t="str">
            <v>550.13</v>
          </cell>
          <cell r="E45532">
            <v>5366294550.54</v>
          </cell>
          <cell r="I45532">
            <v>0</v>
          </cell>
          <cell r="J45532">
            <v>43</v>
          </cell>
        </row>
        <row r="45533">
          <cell r="C45533">
            <v>43282</v>
          </cell>
          <cell r="D45533" t="str">
            <v>550.13</v>
          </cell>
          <cell r="E45533">
            <v>5366294550.54</v>
          </cell>
          <cell r="I45533">
            <v>0</v>
          </cell>
          <cell r="J45533">
            <v>45</v>
          </cell>
        </row>
        <row r="45534">
          <cell r="C45534">
            <v>43282</v>
          </cell>
          <cell r="D45534" t="str">
            <v>550.13</v>
          </cell>
          <cell r="E45534">
            <v>5366294550.54</v>
          </cell>
          <cell r="I45534">
            <v>407520082.04000002</v>
          </cell>
          <cell r="J45534">
            <v>2</v>
          </cell>
        </row>
        <row r="45535">
          <cell r="C45535">
            <v>43282</v>
          </cell>
          <cell r="D45535" t="str">
            <v>550.13</v>
          </cell>
          <cell r="E45535">
            <v>5366294550.54</v>
          </cell>
          <cell r="I45535">
            <v>407520082.04000002</v>
          </cell>
          <cell r="J45535">
            <v>4</v>
          </cell>
        </row>
        <row r="45536">
          <cell r="C45536">
            <v>43282</v>
          </cell>
          <cell r="D45536" t="str">
            <v>550.13</v>
          </cell>
          <cell r="E45536">
            <v>5366294550.54</v>
          </cell>
          <cell r="I45536">
            <v>407520082.04000002</v>
          </cell>
          <cell r="J45536">
            <v>41</v>
          </cell>
        </row>
        <row r="45537">
          <cell r="C45537">
            <v>43282</v>
          </cell>
          <cell r="D45537" t="str">
            <v>550.13</v>
          </cell>
          <cell r="E45537">
            <v>5366294550.54</v>
          </cell>
          <cell r="I45537">
            <v>407520082.04000002</v>
          </cell>
          <cell r="J45537">
            <v>42</v>
          </cell>
        </row>
        <row r="45538">
          <cell r="C45538">
            <v>43282</v>
          </cell>
          <cell r="D45538" t="str">
            <v>550.13</v>
          </cell>
          <cell r="E45538">
            <v>5366294550.54</v>
          </cell>
          <cell r="I45538">
            <v>407520082.04000002</v>
          </cell>
          <cell r="J45538">
            <v>43</v>
          </cell>
        </row>
        <row r="45539">
          <cell r="C45539">
            <v>43282</v>
          </cell>
          <cell r="D45539" t="str">
            <v>550.13</v>
          </cell>
          <cell r="E45539">
            <v>5366294550.54</v>
          </cell>
          <cell r="I45539">
            <v>407520082.04000002</v>
          </cell>
          <cell r="J45539">
            <v>45</v>
          </cell>
        </row>
        <row r="45540">
          <cell r="C45540">
            <v>43282</v>
          </cell>
          <cell r="D45540" t="str">
            <v>550.13</v>
          </cell>
          <cell r="E45540">
            <v>5366294550.54</v>
          </cell>
          <cell r="I45540">
            <v>319238351.06999999</v>
          </cell>
          <cell r="J45540">
            <v>2</v>
          </cell>
        </row>
        <row r="45541">
          <cell r="C45541">
            <v>43282</v>
          </cell>
          <cell r="D45541" t="str">
            <v>550.13</v>
          </cell>
          <cell r="E45541">
            <v>5366294550.54</v>
          </cell>
          <cell r="I45541">
            <v>319238351.06999999</v>
          </cell>
          <cell r="J45541">
            <v>4</v>
          </cell>
        </row>
        <row r="45542">
          <cell r="C45542">
            <v>43282</v>
          </cell>
          <cell r="D45542" t="str">
            <v>550.13</v>
          </cell>
          <cell r="E45542">
            <v>5366294550.54</v>
          </cell>
          <cell r="I45542">
            <v>319238351.06999999</v>
          </cell>
          <cell r="J45542">
            <v>41</v>
          </cell>
        </row>
        <row r="45543">
          <cell r="C45543">
            <v>43282</v>
          </cell>
          <cell r="D45543" t="str">
            <v>550.13</v>
          </cell>
          <cell r="E45543">
            <v>5366294550.54</v>
          </cell>
          <cell r="I45543">
            <v>319238351.06999999</v>
          </cell>
          <cell r="J45543">
            <v>42</v>
          </cell>
        </row>
        <row r="45544">
          <cell r="C45544">
            <v>43282</v>
          </cell>
          <cell r="D45544" t="str">
            <v>550.13</v>
          </cell>
          <cell r="E45544">
            <v>5366294550.54</v>
          </cell>
          <cell r="I45544">
            <v>319238351.06999999</v>
          </cell>
          <cell r="J45544">
            <v>43</v>
          </cell>
        </row>
        <row r="45545">
          <cell r="C45545">
            <v>43282</v>
          </cell>
          <cell r="D45545" t="str">
            <v>550.13</v>
          </cell>
          <cell r="E45545">
            <v>5366294550.54</v>
          </cell>
          <cell r="I45545">
            <v>319238351.06999999</v>
          </cell>
          <cell r="J45545">
            <v>45</v>
          </cell>
        </row>
        <row r="45546">
          <cell r="C45546">
            <v>43282</v>
          </cell>
          <cell r="D45546" t="str">
            <v>570</v>
          </cell>
          <cell r="E45546">
            <v>521063106.20999998</v>
          </cell>
          <cell r="I45546">
            <v>521063106.20999998</v>
          </cell>
          <cell r="J45546">
            <v>2</v>
          </cell>
        </row>
        <row r="45547">
          <cell r="C45547">
            <v>43282</v>
          </cell>
          <cell r="D45547" t="str">
            <v>570.06</v>
          </cell>
          <cell r="E45547">
            <v>402337255.25999999</v>
          </cell>
        </row>
        <row r="45548">
          <cell r="C45548">
            <v>43282</v>
          </cell>
          <cell r="D45548" t="str">
            <v>570.06</v>
          </cell>
          <cell r="E45548">
            <v>402337255.25999999</v>
          </cell>
        </row>
        <row r="45549">
          <cell r="C45549">
            <v>43282</v>
          </cell>
          <cell r="D45549" t="str">
            <v>570.06</v>
          </cell>
          <cell r="E45549">
            <v>402337255.25999999</v>
          </cell>
          <cell r="I45549">
            <v>402337255.25999999</v>
          </cell>
          <cell r="J45549">
            <v>2</v>
          </cell>
        </row>
        <row r="45550">
          <cell r="C45550">
            <v>43282</v>
          </cell>
          <cell r="D45550" t="str">
            <v>570.06</v>
          </cell>
          <cell r="E45550">
            <v>402337255.25999999</v>
          </cell>
          <cell r="I45550">
            <v>402337255.25999999</v>
          </cell>
          <cell r="J45550">
            <v>4</v>
          </cell>
        </row>
        <row r="45551">
          <cell r="C45551">
            <v>43282</v>
          </cell>
          <cell r="D45551" t="str">
            <v>570.06</v>
          </cell>
          <cell r="E45551">
            <v>402337255.25999999</v>
          </cell>
          <cell r="I45551">
            <v>402337255.25999999</v>
          </cell>
          <cell r="J45551">
            <v>41</v>
          </cell>
        </row>
        <row r="45552">
          <cell r="C45552">
            <v>43282</v>
          </cell>
          <cell r="D45552" t="str">
            <v>570.06</v>
          </cell>
          <cell r="E45552">
            <v>402337255.25999999</v>
          </cell>
          <cell r="I45552">
            <v>402337255.25999999</v>
          </cell>
          <cell r="J45552">
            <v>42</v>
          </cell>
        </row>
        <row r="45553">
          <cell r="C45553">
            <v>43282</v>
          </cell>
          <cell r="D45553" t="str">
            <v>570.06</v>
          </cell>
          <cell r="E45553">
            <v>402337255.25999999</v>
          </cell>
          <cell r="I45553">
            <v>402337255.25999999</v>
          </cell>
          <cell r="J45553">
            <v>43</v>
          </cell>
        </row>
        <row r="45554">
          <cell r="C45554">
            <v>43282</v>
          </cell>
          <cell r="D45554" t="str">
            <v>570.06</v>
          </cell>
          <cell r="E45554">
            <v>402337255.25999999</v>
          </cell>
          <cell r="I45554">
            <v>402337255.25999999</v>
          </cell>
          <cell r="J45554">
            <v>45</v>
          </cell>
        </row>
        <row r="45555">
          <cell r="C45555">
            <v>43282</v>
          </cell>
          <cell r="D45555" t="str">
            <v>570.09</v>
          </cell>
          <cell r="E45555">
            <v>18900814.109999999</v>
          </cell>
        </row>
        <row r="45556">
          <cell r="C45556">
            <v>43282</v>
          </cell>
          <cell r="D45556" t="str">
            <v>570.09</v>
          </cell>
          <cell r="E45556">
            <v>18900814.109999999</v>
          </cell>
        </row>
        <row r="45557">
          <cell r="C45557">
            <v>43282</v>
          </cell>
          <cell r="D45557" t="str">
            <v>570.09</v>
          </cell>
          <cell r="E45557">
            <v>18900814.109999999</v>
          </cell>
          <cell r="I45557">
            <v>18900814.109999999</v>
          </cell>
          <cell r="J45557">
            <v>2</v>
          </cell>
        </row>
        <row r="45558">
          <cell r="C45558">
            <v>43282</v>
          </cell>
          <cell r="D45558" t="str">
            <v>570.09</v>
          </cell>
          <cell r="E45558">
            <v>18900814.109999999</v>
          </cell>
          <cell r="I45558">
            <v>18900814.109999999</v>
          </cell>
          <cell r="J45558">
            <v>4</v>
          </cell>
        </row>
        <row r="45559">
          <cell r="C45559">
            <v>43282</v>
          </cell>
          <cell r="D45559" t="str">
            <v>570.09</v>
          </cell>
          <cell r="E45559">
            <v>18900814.109999999</v>
          </cell>
          <cell r="I45559">
            <v>18900814.109999999</v>
          </cell>
          <cell r="J45559">
            <v>41</v>
          </cell>
        </row>
        <row r="45560">
          <cell r="C45560">
            <v>43282</v>
          </cell>
          <cell r="D45560" t="str">
            <v>570.09</v>
          </cell>
          <cell r="E45560">
            <v>18900814.109999999</v>
          </cell>
          <cell r="I45560">
            <v>18900814.109999999</v>
          </cell>
          <cell r="J45560">
            <v>42</v>
          </cell>
        </row>
        <row r="45561">
          <cell r="C45561">
            <v>43282</v>
          </cell>
          <cell r="D45561" t="str">
            <v>570.09</v>
          </cell>
          <cell r="E45561">
            <v>18900814.109999999</v>
          </cell>
          <cell r="I45561">
            <v>18900814.109999999</v>
          </cell>
          <cell r="J45561">
            <v>43</v>
          </cell>
        </row>
        <row r="45562">
          <cell r="C45562">
            <v>43282</v>
          </cell>
          <cell r="D45562" t="str">
            <v>570.09</v>
          </cell>
          <cell r="E45562">
            <v>18900814.109999999</v>
          </cell>
          <cell r="I45562">
            <v>18900814.109999999</v>
          </cell>
          <cell r="J45562">
            <v>45</v>
          </cell>
        </row>
        <row r="45563">
          <cell r="C45563">
            <v>43282</v>
          </cell>
          <cell r="D45563" t="str">
            <v>570.10</v>
          </cell>
          <cell r="E45563">
            <v>99825036.840000004</v>
          </cell>
        </row>
        <row r="45564">
          <cell r="C45564">
            <v>43282</v>
          </cell>
          <cell r="D45564" t="str">
            <v>570.10</v>
          </cell>
          <cell r="E45564">
            <v>99825036.840000004</v>
          </cell>
        </row>
        <row r="45565">
          <cell r="C45565">
            <v>43282</v>
          </cell>
          <cell r="D45565" t="str">
            <v>570.10</v>
          </cell>
          <cell r="E45565">
            <v>99825036.840000004</v>
          </cell>
        </row>
        <row r="45566">
          <cell r="C45566">
            <v>43282</v>
          </cell>
          <cell r="D45566" t="str">
            <v>570.10</v>
          </cell>
          <cell r="E45566">
            <v>99825036.840000004</v>
          </cell>
        </row>
        <row r="45567">
          <cell r="C45567">
            <v>43282</v>
          </cell>
          <cell r="D45567" t="str">
            <v>570.10</v>
          </cell>
          <cell r="E45567">
            <v>99825036.840000004</v>
          </cell>
        </row>
        <row r="45568">
          <cell r="C45568">
            <v>43282</v>
          </cell>
          <cell r="D45568" t="str">
            <v>570.10</v>
          </cell>
          <cell r="E45568">
            <v>99825036.840000004</v>
          </cell>
        </row>
        <row r="45569">
          <cell r="C45569">
            <v>43282</v>
          </cell>
          <cell r="D45569" t="str">
            <v>570.10</v>
          </cell>
          <cell r="E45569">
            <v>99825036.840000004</v>
          </cell>
        </row>
        <row r="45570">
          <cell r="C45570">
            <v>43282</v>
          </cell>
          <cell r="D45570" t="str">
            <v>570.10</v>
          </cell>
          <cell r="E45570">
            <v>99825036.840000004</v>
          </cell>
        </row>
        <row r="45571">
          <cell r="C45571">
            <v>43282</v>
          </cell>
          <cell r="D45571" t="str">
            <v>570.10</v>
          </cell>
          <cell r="E45571">
            <v>99825036.840000004</v>
          </cell>
        </row>
        <row r="45572">
          <cell r="C45572">
            <v>43282</v>
          </cell>
          <cell r="D45572" t="str">
            <v>570.10</v>
          </cell>
          <cell r="E45572">
            <v>99825036.840000004</v>
          </cell>
        </row>
        <row r="45573">
          <cell r="C45573">
            <v>43282</v>
          </cell>
          <cell r="D45573" t="str">
            <v>570.10</v>
          </cell>
          <cell r="E45573">
            <v>99825036.840000004</v>
          </cell>
        </row>
        <row r="45574">
          <cell r="C45574">
            <v>43282</v>
          </cell>
          <cell r="D45574" t="str">
            <v>570.10</v>
          </cell>
          <cell r="E45574">
            <v>99825036.840000004</v>
          </cell>
        </row>
        <row r="45575">
          <cell r="C45575">
            <v>43282</v>
          </cell>
          <cell r="D45575" t="str">
            <v>570.10</v>
          </cell>
          <cell r="E45575">
            <v>99825036.840000004</v>
          </cell>
        </row>
        <row r="45576">
          <cell r="C45576">
            <v>43282</v>
          </cell>
          <cell r="D45576" t="str">
            <v>570.10</v>
          </cell>
          <cell r="E45576">
            <v>99825036.840000004</v>
          </cell>
        </row>
        <row r="45577">
          <cell r="C45577">
            <v>43282</v>
          </cell>
          <cell r="D45577" t="str">
            <v>570.10</v>
          </cell>
          <cell r="E45577">
            <v>99825036.840000004</v>
          </cell>
        </row>
        <row r="45578">
          <cell r="C45578">
            <v>43282</v>
          </cell>
          <cell r="D45578" t="str">
            <v>570.10</v>
          </cell>
          <cell r="E45578">
            <v>99825036.840000004</v>
          </cell>
        </row>
        <row r="45579">
          <cell r="C45579">
            <v>43282</v>
          </cell>
          <cell r="D45579" t="str">
            <v>570.10</v>
          </cell>
          <cell r="E45579">
            <v>99825036.840000004</v>
          </cell>
        </row>
        <row r="45580">
          <cell r="C45580">
            <v>43282</v>
          </cell>
          <cell r="D45580" t="str">
            <v>570.10</v>
          </cell>
          <cell r="E45580">
            <v>99825036.840000004</v>
          </cell>
        </row>
        <row r="45581">
          <cell r="C45581">
            <v>43282</v>
          </cell>
          <cell r="D45581" t="str">
            <v>570.10</v>
          </cell>
          <cell r="E45581">
            <v>99825036.840000004</v>
          </cell>
        </row>
        <row r="45582">
          <cell r="C45582">
            <v>43282</v>
          </cell>
          <cell r="D45582" t="str">
            <v>570.10</v>
          </cell>
          <cell r="E45582">
            <v>99825036.840000004</v>
          </cell>
        </row>
        <row r="45583">
          <cell r="C45583">
            <v>43282</v>
          </cell>
          <cell r="D45583" t="str">
            <v>570.10</v>
          </cell>
          <cell r="E45583">
            <v>99825036.840000004</v>
          </cell>
        </row>
        <row r="45584">
          <cell r="C45584">
            <v>43282</v>
          </cell>
          <cell r="D45584" t="str">
            <v>570.10</v>
          </cell>
          <cell r="E45584">
            <v>99825036.840000004</v>
          </cell>
          <cell r="I45584">
            <v>0</v>
          </cell>
          <cell r="J45584">
            <v>2</v>
          </cell>
        </row>
        <row r="45585">
          <cell r="C45585">
            <v>43282</v>
          </cell>
          <cell r="D45585" t="str">
            <v>570.10</v>
          </cell>
          <cell r="E45585">
            <v>99825036.840000004</v>
          </cell>
          <cell r="I45585">
            <v>0</v>
          </cell>
          <cell r="J45585">
            <v>4</v>
          </cell>
        </row>
        <row r="45586">
          <cell r="C45586">
            <v>43282</v>
          </cell>
          <cell r="D45586" t="str">
            <v>570.10</v>
          </cell>
          <cell r="E45586">
            <v>99825036.840000004</v>
          </cell>
          <cell r="I45586">
            <v>0</v>
          </cell>
          <cell r="J45586">
            <v>41</v>
          </cell>
        </row>
        <row r="45587">
          <cell r="C45587">
            <v>43282</v>
          </cell>
          <cell r="D45587" t="str">
            <v>570.10</v>
          </cell>
          <cell r="E45587">
            <v>99825036.840000004</v>
          </cell>
          <cell r="I45587">
            <v>0</v>
          </cell>
          <cell r="J45587">
            <v>42</v>
          </cell>
        </row>
        <row r="45588">
          <cell r="C45588">
            <v>43282</v>
          </cell>
          <cell r="D45588" t="str">
            <v>570.10</v>
          </cell>
          <cell r="E45588">
            <v>99825036.840000004</v>
          </cell>
          <cell r="I45588">
            <v>0</v>
          </cell>
          <cell r="J45588">
            <v>43</v>
          </cell>
        </row>
        <row r="45589">
          <cell r="C45589">
            <v>43282</v>
          </cell>
          <cell r="D45589" t="str">
            <v>570.10</v>
          </cell>
          <cell r="E45589">
            <v>99825036.840000004</v>
          </cell>
          <cell r="I45589">
            <v>0</v>
          </cell>
          <cell r="J45589">
            <v>45</v>
          </cell>
        </row>
        <row r="45590">
          <cell r="C45590">
            <v>43282</v>
          </cell>
          <cell r="D45590" t="str">
            <v>570.10</v>
          </cell>
          <cell r="E45590">
            <v>99825036.840000004</v>
          </cell>
          <cell r="I45590">
            <v>0</v>
          </cell>
          <cell r="J45590">
            <v>2</v>
          </cell>
        </row>
        <row r="45591">
          <cell r="C45591">
            <v>43282</v>
          </cell>
          <cell r="D45591" t="str">
            <v>570.10</v>
          </cell>
          <cell r="E45591">
            <v>99825036.840000004</v>
          </cell>
          <cell r="I45591">
            <v>0</v>
          </cell>
          <cell r="J45591">
            <v>4</v>
          </cell>
        </row>
        <row r="45592">
          <cell r="C45592">
            <v>43282</v>
          </cell>
          <cell r="D45592" t="str">
            <v>570.10</v>
          </cell>
          <cell r="E45592">
            <v>99825036.840000004</v>
          </cell>
          <cell r="I45592">
            <v>0</v>
          </cell>
          <cell r="J45592">
            <v>41</v>
          </cell>
        </row>
        <row r="45593">
          <cell r="C45593">
            <v>43282</v>
          </cell>
          <cell r="D45593" t="str">
            <v>570.10</v>
          </cell>
          <cell r="E45593">
            <v>99825036.840000004</v>
          </cell>
          <cell r="I45593">
            <v>0</v>
          </cell>
          <cell r="J45593">
            <v>42</v>
          </cell>
        </row>
        <row r="45594">
          <cell r="C45594">
            <v>43282</v>
          </cell>
          <cell r="D45594" t="str">
            <v>570.10</v>
          </cell>
          <cell r="E45594">
            <v>99825036.840000004</v>
          </cell>
          <cell r="I45594">
            <v>0</v>
          </cell>
          <cell r="J45594">
            <v>43</v>
          </cell>
        </row>
        <row r="45595">
          <cell r="C45595">
            <v>43282</v>
          </cell>
          <cell r="D45595" t="str">
            <v>570.10</v>
          </cell>
          <cell r="E45595">
            <v>99825036.840000004</v>
          </cell>
          <cell r="I45595">
            <v>0</v>
          </cell>
          <cell r="J45595">
            <v>45</v>
          </cell>
        </row>
        <row r="45596">
          <cell r="C45596">
            <v>43282</v>
          </cell>
          <cell r="D45596" t="str">
            <v>570.10</v>
          </cell>
          <cell r="E45596">
            <v>99825036.840000004</v>
          </cell>
          <cell r="I45596">
            <v>27696821.460000001</v>
          </cell>
          <cell r="J45596">
            <v>2</v>
          </cell>
        </row>
        <row r="45597">
          <cell r="C45597">
            <v>43282</v>
          </cell>
          <cell r="D45597" t="str">
            <v>570.10</v>
          </cell>
          <cell r="E45597">
            <v>99825036.840000004</v>
          </cell>
          <cell r="I45597">
            <v>27696821.460000001</v>
          </cell>
          <cell r="J45597">
            <v>4</v>
          </cell>
        </row>
        <row r="45598">
          <cell r="C45598">
            <v>43282</v>
          </cell>
          <cell r="D45598" t="str">
            <v>570.10</v>
          </cell>
          <cell r="E45598">
            <v>99825036.840000004</v>
          </cell>
          <cell r="I45598">
            <v>27696821.460000001</v>
          </cell>
          <cell r="J45598">
            <v>41</v>
          </cell>
        </row>
        <row r="45599">
          <cell r="C45599">
            <v>43282</v>
          </cell>
          <cell r="D45599" t="str">
            <v>570.10</v>
          </cell>
          <cell r="E45599">
            <v>99825036.840000004</v>
          </cell>
          <cell r="I45599">
            <v>27696821.460000001</v>
          </cell>
          <cell r="J45599">
            <v>42</v>
          </cell>
        </row>
        <row r="45600">
          <cell r="C45600">
            <v>43282</v>
          </cell>
          <cell r="D45600" t="str">
            <v>570.10</v>
          </cell>
          <cell r="E45600">
            <v>99825036.840000004</v>
          </cell>
          <cell r="I45600">
            <v>27696821.460000001</v>
          </cell>
          <cell r="J45600">
            <v>43</v>
          </cell>
        </row>
        <row r="45601">
          <cell r="C45601">
            <v>43282</v>
          </cell>
          <cell r="D45601" t="str">
            <v>570.10</v>
          </cell>
          <cell r="E45601">
            <v>99825036.840000004</v>
          </cell>
          <cell r="I45601">
            <v>27696821.460000001</v>
          </cell>
          <cell r="J45601">
            <v>45</v>
          </cell>
        </row>
        <row r="45602">
          <cell r="C45602">
            <v>43282</v>
          </cell>
          <cell r="D45602" t="str">
            <v>570.10</v>
          </cell>
          <cell r="E45602">
            <v>99825036.840000004</v>
          </cell>
          <cell r="I45602">
            <v>72128215.379999995</v>
          </cell>
          <cell r="J45602">
            <v>2</v>
          </cell>
        </row>
        <row r="45603">
          <cell r="C45603">
            <v>43282</v>
          </cell>
          <cell r="D45603" t="str">
            <v>570.10</v>
          </cell>
          <cell r="E45603">
            <v>99825036.840000004</v>
          </cell>
          <cell r="I45603">
            <v>72128215.379999995</v>
          </cell>
          <cell r="J45603">
            <v>4</v>
          </cell>
        </row>
        <row r="45604">
          <cell r="C45604">
            <v>43282</v>
          </cell>
          <cell r="D45604" t="str">
            <v>570.10</v>
          </cell>
          <cell r="E45604">
            <v>99825036.840000004</v>
          </cell>
          <cell r="I45604">
            <v>72128215.379999995</v>
          </cell>
          <cell r="J45604">
            <v>41</v>
          </cell>
        </row>
        <row r="45605">
          <cell r="C45605">
            <v>43282</v>
          </cell>
          <cell r="D45605" t="str">
            <v>570.10</v>
          </cell>
          <cell r="E45605">
            <v>99825036.840000004</v>
          </cell>
          <cell r="I45605">
            <v>72128215.379999995</v>
          </cell>
          <cell r="J45605">
            <v>42</v>
          </cell>
        </row>
        <row r="45606">
          <cell r="C45606">
            <v>43282</v>
          </cell>
          <cell r="D45606" t="str">
            <v>570.10</v>
          </cell>
          <cell r="E45606">
            <v>99825036.840000004</v>
          </cell>
          <cell r="I45606">
            <v>72128215.379999995</v>
          </cell>
          <cell r="J45606">
            <v>43</v>
          </cell>
        </row>
        <row r="45607">
          <cell r="C45607">
            <v>43282</v>
          </cell>
          <cell r="D45607" t="str">
            <v>570.10</v>
          </cell>
          <cell r="E45607">
            <v>99825036.840000004</v>
          </cell>
          <cell r="I45607">
            <v>72128215.379999995</v>
          </cell>
          <cell r="J45607">
            <v>45</v>
          </cell>
        </row>
        <row r="45608">
          <cell r="C45608">
            <v>43282</v>
          </cell>
          <cell r="D45608" t="str">
            <v>580</v>
          </cell>
          <cell r="E45608">
            <v>140993294.09</v>
          </cell>
        </row>
        <row r="45609">
          <cell r="C45609">
            <v>43282</v>
          </cell>
          <cell r="D45609" t="str">
            <v>580</v>
          </cell>
          <cell r="E45609">
            <v>140993294.09</v>
          </cell>
        </row>
        <row r="45610">
          <cell r="C45610">
            <v>43282</v>
          </cell>
          <cell r="D45610" t="str">
            <v>580</v>
          </cell>
          <cell r="E45610">
            <v>140993294.09</v>
          </cell>
        </row>
        <row r="45611">
          <cell r="C45611">
            <v>43282</v>
          </cell>
          <cell r="D45611" t="str">
            <v>580</v>
          </cell>
          <cell r="E45611">
            <v>140993294.09</v>
          </cell>
        </row>
        <row r="45612">
          <cell r="C45612">
            <v>43282</v>
          </cell>
          <cell r="D45612" t="str">
            <v>580</v>
          </cell>
          <cell r="E45612">
            <v>140993294.09</v>
          </cell>
        </row>
        <row r="45613">
          <cell r="C45613">
            <v>43282</v>
          </cell>
          <cell r="D45613" t="str">
            <v>580</v>
          </cell>
          <cell r="E45613">
            <v>140993294.09</v>
          </cell>
        </row>
        <row r="45614">
          <cell r="C45614">
            <v>43282</v>
          </cell>
          <cell r="D45614" t="str">
            <v>580</v>
          </cell>
          <cell r="E45614">
            <v>140993294.09</v>
          </cell>
        </row>
        <row r="45615">
          <cell r="C45615">
            <v>43282</v>
          </cell>
          <cell r="D45615" t="str">
            <v>580</v>
          </cell>
          <cell r="E45615">
            <v>140993294.09</v>
          </cell>
        </row>
        <row r="45616">
          <cell r="C45616">
            <v>43282</v>
          </cell>
          <cell r="D45616" t="str">
            <v>580</v>
          </cell>
          <cell r="E45616">
            <v>140993294.09</v>
          </cell>
          <cell r="I45616">
            <v>140993294.09</v>
          </cell>
          <cell r="J45616">
            <v>2</v>
          </cell>
        </row>
        <row r="45617">
          <cell r="C45617">
            <v>43282</v>
          </cell>
          <cell r="D45617" t="str">
            <v>580</v>
          </cell>
          <cell r="E45617">
            <v>140993294.09</v>
          </cell>
          <cell r="I45617">
            <v>140993294.09</v>
          </cell>
          <cell r="J45617">
            <v>4</v>
          </cell>
        </row>
        <row r="45618">
          <cell r="C45618">
            <v>43282</v>
          </cell>
          <cell r="D45618" t="str">
            <v>580</v>
          </cell>
          <cell r="E45618">
            <v>140993294.09</v>
          </cell>
          <cell r="I45618">
            <v>140993294.09</v>
          </cell>
          <cell r="J45618">
            <v>41</v>
          </cell>
        </row>
        <row r="45619">
          <cell r="C45619">
            <v>43282</v>
          </cell>
          <cell r="D45619" t="str">
            <v>580</v>
          </cell>
          <cell r="E45619">
            <v>140993294.09</v>
          </cell>
          <cell r="I45619">
            <v>140993294.09</v>
          </cell>
          <cell r="J45619">
            <v>42</v>
          </cell>
        </row>
        <row r="45620">
          <cell r="C45620">
            <v>43282</v>
          </cell>
          <cell r="D45620" t="str">
            <v>580</v>
          </cell>
          <cell r="E45620">
            <v>140993294.09</v>
          </cell>
          <cell r="I45620">
            <v>140993294.09</v>
          </cell>
          <cell r="J45620">
            <v>43</v>
          </cell>
        </row>
        <row r="45621">
          <cell r="C45621">
            <v>43282</v>
          </cell>
          <cell r="D45621" t="str">
            <v>580</v>
          </cell>
          <cell r="E45621">
            <v>140993294.09</v>
          </cell>
          <cell r="I45621">
            <v>140993294.09</v>
          </cell>
          <cell r="J45621">
            <v>45</v>
          </cell>
        </row>
        <row r="45622">
          <cell r="C45622">
            <v>43282</v>
          </cell>
          <cell r="D45622" t="str">
            <v>590</v>
          </cell>
          <cell r="E45622">
            <v>147648076.43000001</v>
          </cell>
          <cell r="I45622">
            <v>147648076.43000001</v>
          </cell>
          <cell r="J45622">
            <v>2</v>
          </cell>
        </row>
        <row r="45623">
          <cell r="C45623">
            <v>43282</v>
          </cell>
          <cell r="D45623" t="str">
            <v>590.10</v>
          </cell>
          <cell r="E45623">
            <v>147648076.43000001</v>
          </cell>
        </row>
        <row r="45624">
          <cell r="C45624">
            <v>43282</v>
          </cell>
          <cell r="D45624" t="str">
            <v>590.10</v>
          </cell>
          <cell r="E45624">
            <v>147648076.43000001</v>
          </cell>
        </row>
        <row r="45625">
          <cell r="C45625">
            <v>43282</v>
          </cell>
          <cell r="D45625" t="str">
            <v>590.10</v>
          </cell>
          <cell r="E45625">
            <v>147648076.43000001</v>
          </cell>
        </row>
        <row r="45626">
          <cell r="C45626">
            <v>43282</v>
          </cell>
          <cell r="D45626" t="str">
            <v>590.10</v>
          </cell>
          <cell r="E45626">
            <v>147648076.43000001</v>
          </cell>
        </row>
        <row r="45627">
          <cell r="C45627">
            <v>43282</v>
          </cell>
          <cell r="D45627" t="str">
            <v>590.10</v>
          </cell>
          <cell r="E45627">
            <v>147648076.43000001</v>
          </cell>
        </row>
        <row r="45628">
          <cell r="C45628">
            <v>43282</v>
          </cell>
          <cell r="D45628" t="str">
            <v>590.10</v>
          </cell>
          <cell r="E45628">
            <v>147648076.43000001</v>
          </cell>
        </row>
        <row r="45629">
          <cell r="C45629">
            <v>43282</v>
          </cell>
          <cell r="D45629" t="str">
            <v>590.10</v>
          </cell>
          <cell r="E45629">
            <v>147648076.43000001</v>
          </cell>
        </row>
        <row r="45630">
          <cell r="C45630">
            <v>43282</v>
          </cell>
          <cell r="D45630" t="str">
            <v>590.10</v>
          </cell>
          <cell r="E45630">
            <v>147648076.43000001</v>
          </cell>
        </row>
        <row r="45631">
          <cell r="C45631">
            <v>43282</v>
          </cell>
          <cell r="D45631" t="str">
            <v>590.10</v>
          </cell>
          <cell r="E45631">
            <v>147648076.43000001</v>
          </cell>
        </row>
        <row r="45632">
          <cell r="C45632">
            <v>43282</v>
          </cell>
          <cell r="D45632" t="str">
            <v>590.10</v>
          </cell>
          <cell r="E45632">
            <v>147648076.43000001</v>
          </cell>
        </row>
        <row r="45633">
          <cell r="C45633">
            <v>43282</v>
          </cell>
          <cell r="D45633" t="str">
            <v>590.10</v>
          </cell>
          <cell r="E45633">
            <v>147648076.43000001</v>
          </cell>
        </row>
        <row r="45634">
          <cell r="C45634">
            <v>43282</v>
          </cell>
          <cell r="D45634" t="str">
            <v>590.10</v>
          </cell>
          <cell r="E45634">
            <v>147648076.43000001</v>
          </cell>
        </row>
        <row r="45635">
          <cell r="C45635">
            <v>43282</v>
          </cell>
          <cell r="D45635" t="str">
            <v>590.10</v>
          </cell>
          <cell r="E45635">
            <v>147648076.43000001</v>
          </cell>
        </row>
        <row r="45636">
          <cell r="C45636">
            <v>43282</v>
          </cell>
          <cell r="D45636" t="str">
            <v>590.10</v>
          </cell>
          <cell r="E45636">
            <v>147648076.43000001</v>
          </cell>
        </row>
        <row r="45637">
          <cell r="C45637">
            <v>43282</v>
          </cell>
          <cell r="D45637" t="str">
            <v>590.10</v>
          </cell>
          <cell r="E45637">
            <v>147648076.43000001</v>
          </cell>
        </row>
        <row r="45638">
          <cell r="C45638">
            <v>43282</v>
          </cell>
          <cell r="D45638" t="str">
            <v>590.10</v>
          </cell>
          <cell r="E45638">
            <v>147648076.43000001</v>
          </cell>
        </row>
        <row r="45639">
          <cell r="C45639">
            <v>43282</v>
          </cell>
          <cell r="D45639" t="str">
            <v>590.10</v>
          </cell>
          <cell r="E45639">
            <v>147648076.43000001</v>
          </cell>
        </row>
        <row r="45640">
          <cell r="C45640">
            <v>43282</v>
          </cell>
          <cell r="D45640" t="str">
            <v>590.10</v>
          </cell>
          <cell r="E45640">
            <v>147648076.43000001</v>
          </cell>
        </row>
        <row r="45641">
          <cell r="C45641">
            <v>43282</v>
          </cell>
          <cell r="D45641" t="str">
            <v>590.10</v>
          </cell>
          <cell r="E45641">
            <v>147648076.43000001</v>
          </cell>
        </row>
        <row r="45642">
          <cell r="C45642">
            <v>43282</v>
          </cell>
          <cell r="D45642" t="str">
            <v>590.10</v>
          </cell>
          <cell r="E45642">
            <v>147648076.43000001</v>
          </cell>
        </row>
        <row r="45643">
          <cell r="C45643">
            <v>43282</v>
          </cell>
          <cell r="D45643" t="str">
            <v>590.10</v>
          </cell>
          <cell r="E45643">
            <v>147648076.43000001</v>
          </cell>
        </row>
        <row r="45644">
          <cell r="C45644">
            <v>43282</v>
          </cell>
          <cell r="D45644" t="str">
            <v>590.10</v>
          </cell>
          <cell r="E45644">
            <v>147648076.43000001</v>
          </cell>
        </row>
        <row r="45645">
          <cell r="C45645">
            <v>43282</v>
          </cell>
          <cell r="D45645" t="str">
            <v>590.10</v>
          </cell>
          <cell r="E45645">
            <v>147648076.43000001</v>
          </cell>
        </row>
        <row r="45646">
          <cell r="C45646">
            <v>43282</v>
          </cell>
          <cell r="D45646" t="str">
            <v>590.10</v>
          </cell>
          <cell r="E45646">
            <v>147648076.43000001</v>
          </cell>
        </row>
        <row r="45647">
          <cell r="C45647">
            <v>43282</v>
          </cell>
          <cell r="D45647" t="str">
            <v>590.10</v>
          </cell>
          <cell r="E45647">
            <v>147648076.43000001</v>
          </cell>
        </row>
        <row r="45648">
          <cell r="C45648">
            <v>43282</v>
          </cell>
          <cell r="D45648" t="str">
            <v>590.10</v>
          </cell>
          <cell r="E45648">
            <v>147648076.43000001</v>
          </cell>
        </row>
        <row r="45649">
          <cell r="C45649">
            <v>43282</v>
          </cell>
          <cell r="D45649" t="str">
            <v>590.10</v>
          </cell>
          <cell r="E45649">
            <v>147648076.43000001</v>
          </cell>
        </row>
        <row r="45650">
          <cell r="C45650">
            <v>43282</v>
          </cell>
          <cell r="D45650" t="str">
            <v>590.10</v>
          </cell>
          <cell r="E45650">
            <v>147648076.43000001</v>
          </cell>
        </row>
        <row r="45651">
          <cell r="C45651">
            <v>43282</v>
          </cell>
          <cell r="D45651" t="str">
            <v>590.10</v>
          </cell>
          <cell r="E45651">
            <v>147648076.43000001</v>
          </cell>
        </row>
        <row r="45652">
          <cell r="C45652">
            <v>43282</v>
          </cell>
          <cell r="D45652" t="str">
            <v>590.10</v>
          </cell>
          <cell r="E45652">
            <v>147648076.43000001</v>
          </cell>
        </row>
        <row r="45653">
          <cell r="C45653">
            <v>43282</v>
          </cell>
          <cell r="D45653" t="str">
            <v>590.10</v>
          </cell>
          <cell r="E45653">
            <v>147648076.43000001</v>
          </cell>
        </row>
        <row r="45654">
          <cell r="C45654">
            <v>43282</v>
          </cell>
          <cell r="D45654" t="str">
            <v>590.10</v>
          </cell>
          <cell r="E45654">
            <v>147648076.43000001</v>
          </cell>
          <cell r="I45654">
            <v>0</v>
          </cell>
          <cell r="J45654">
            <v>2</v>
          </cell>
        </row>
        <row r="45655">
          <cell r="C45655">
            <v>43282</v>
          </cell>
          <cell r="D45655" t="str">
            <v>590.10</v>
          </cell>
          <cell r="E45655">
            <v>147648076.43000001</v>
          </cell>
          <cell r="I45655">
            <v>0</v>
          </cell>
          <cell r="J45655">
            <v>4</v>
          </cell>
        </row>
        <row r="45656">
          <cell r="C45656">
            <v>43282</v>
          </cell>
          <cell r="D45656" t="str">
            <v>590.10</v>
          </cell>
          <cell r="E45656">
            <v>147648076.43000001</v>
          </cell>
          <cell r="I45656">
            <v>0</v>
          </cell>
          <cell r="J45656">
            <v>41</v>
          </cell>
        </row>
        <row r="45657">
          <cell r="C45657">
            <v>43282</v>
          </cell>
          <cell r="D45657" t="str">
            <v>590.10</v>
          </cell>
          <cell r="E45657">
            <v>147648076.43000001</v>
          </cell>
          <cell r="I45657">
            <v>0</v>
          </cell>
          <cell r="J45657">
            <v>42</v>
          </cell>
        </row>
        <row r="45658">
          <cell r="C45658">
            <v>43282</v>
          </cell>
          <cell r="D45658" t="str">
            <v>590.10</v>
          </cell>
          <cell r="E45658">
            <v>147648076.43000001</v>
          </cell>
          <cell r="I45658">
            <v>0</v>
          </cell>
          <cell r="J45658">
            <v>43</v>
          </cell>
        </row>
        <row r="45659">
          <cell r="C45659">
            <v>43282</v>
          </cell>
          <cell r="D45659" t="str">
            <v>590.10</v>
          </cell>
          <cell r="E45659">
            <v>147648076.43000001</v>
          </cell>
          <cell r="I45659">
            <v>0</v>
          </cell>
          <cell r="J45659">
            <v>45</v>
          </cell>
        </row>
        <row r="45660">
          <cell r="C45660">
            <v>43282</v>
          </cell>
          <cell r="D45660" t="str">
            <v>590.10</v>
          </cell>
          <cell r="E45660">
            <v>147648076.43000001</v>
          </cell>
          <cell r="I45660">
            <v>147648076.43000001</v>
          </cell>
          <cell r="J45660">
            <v>2</v>
          </cell>
        </row>
        <row r="45661">
          <cell r="C45661">
            <v>43282</v>
          </cell>
          <cell r="D45661" t="str">
            <v>590.10</v>
          </cell>
          <cell r="E45661">
            <v>147648076.43000001</v>
          </cell>
          <cell r="I45661">
            <v>147648076.43000001</v>
          </cell>
          <cell r="J45661">
            <v>4</v>
          </cell>
        </row>
        <row r="45662">
          <cell r="C45662">
            <v>43282</v>
          </cell>
          <cell r="D45662" t="str">
            <v>590.10</v>
          </cell>
          <cell r="E45662">
            <v>147648076.43000001</v>
          </cell>
          <cell r="I45662">
            <v>147648076.43000001</v>
          </cell>
          <cell r="J45662">
            <v>41</v>
          </cell>
        </row>
        <row r="45663">
          <cell r="C45663">
            <v>43282</v>
          </cell>
          <cell r="D45663" t="str">
            <v>590.10</v>
          </cell>
          <cell r="E45663">
            <v>147648076.43000001</v>
          </cell>
          <cell r="I45663">
            <v>147648076.43000001</v>
          </cell>
          <cell r="J45663">
            <v>42</v>
          </cell>
        </row>
        <row r="45664">
          <cell r="C45664">
            <v>43282</v>
          </cell>
          <cell r="D45664" t="str">
            <v>590.10</v>
          </cell>
          <cell r="E45664">
            <v>147648076.43000001</v>
          </cell>
          <cell r="I45664">
            <v>147648076.43000001</v>
          </cell>
          <cell r="J45664">
            <v>43</v>
          </cell>
        </row>
        <row r="45665">
          <cell r="C45665">
            <v>43282</v>
          </cell>
          <cell r="D45665" t="str">
            <v>590.10</v>
          </cell>
          <cell r="E45665">
            <v>147648076.43000001</v>
          </cell>
          <cell r="I45665">
            <v>147648076.43000001</v>
          </cell>
          <cell r="J45665">
            <v>45</v>
          </cell>
        </row>
        <row r="45666">
          <cell r="C45666">
            <v>43282</v>
          </cell>
          <cell r="D45666" t="str">
            <v>600</v>
          </cell>
          <cell r="E45666">
            <v>379468802.27999997</v>
          </cell>
          <cell r="I45666">
            <v>379468802.27999997</v>
          </cell>
          <cell r="J45666">
            <v>2</v>
          </cell>
        </row>
        <row r="45667">
          <cell r="C45667">
            <v>43282</v>
          </cell>
          <cell r="D45667" t="str">
            <v>600.05</v>
          </cell>
          <cell r="E45667">
            <v>379468802.27999997</v>
          </cell>
        </row>
        <row r="45668">
          <cell r="C45668">
            <v>43282</v>
          </cell>
          <cell r="D45668" t="str">
            <v>600.05</v>
          </cell>
          <cell r="E45668">
            <v>379468802.27999997</v>
          </cell>
        </row>
        <row r="45669">
          <cell r="C45669">
            <v>43282</v>
          </cell>
          <cell r="D45669" t="str">
            <v>600.05</v>
          </cell>
          <cell r="E45669">
            <v>379468802.27999997</v>
          </cell>
          <cell r="I45669">
            <v>329893222.77999997</v>
          </cell>
          <cell r="J45669">
            <v>2</v>
          </cell>
        </row>
        <row r="45670">
          <cell r="C45670">
            <v>43282</v>
          </cell>
          <cell r="D45670" t="str">
            <v>600.05</v>
          </cell>
          <cell r="E45670">
            <v>379468802.27999997</v>
          </cell>
          <cell r="I45670">
            <v>329893222.77999997</v>
          </cell>
          <cell r="J45670">
            <v>4</v>
          </cell>
        </row>
        <row r="45671">
          <cell r="C45671">
            <v>43282</v>
          </cell>
          <cell r="D45671" t="str">
            <v>600.05</v>
          </cell>
          <cell r="E45671">
            <v>379468802.27999997</v>
          </cell>
          <cell r="I45671">
            <v>329893222.77999997</v>
          </cell>
          <cell r="J45671">
            <v>41</v>
          </cell>
        </row>
        <row r="45672">
          <cell r="C45672">
            <v>43282</v>
          </cell>
          <cell r="D45672" t="str">
            <v>600.05</v>
          </cell>
          <cell r="E45672">
            <v>379468802.27999997</v>
          </cell>
          <cell r="I45672">
            <v>329893222.77999997</v>
          </cell>
          <cell r="J45672">
            <v>42</v>
          </cell>
        </row>
        <row r="45673">
          <cell r="C45673">
            <v>43282</v>
          </cell>
          <cell r="D45673" t="str">
            <v>600.05</v>
          </cell>
          <cell r="E45673">
            <v>379468802.27999997</v>
          </cell>
          <cell r="I45673">
            <v>329893222.77999997</v>
          </cell>
          <cell r="J45673">
            <v>43</v>
          </cell>
        </row>
        <row r="45674">
          <cell r="C45674">
            <v>43282</v>
          </cell>
          <cell r="D45674" t="str">
            <v>600.05</v>
          </cell>
          <cell r="E45674">
            <v>379468802.27999997</v>
          </cell>
          <cell r="I45674">
            <v>329893222.77999997</v>
          </cell>
          <cell r="J45674">
            <v>45</v>
          </cell>
        </row>
        <row r="45675">
          <cell r="C45675">
            <v>43282</v>
          </cell>
          <cell r="D45675" t="str">
            <v>600.05</v>
          </cell>
          <cell r="E45675">
            <v>379468802.27999997</v>
          </cell>
          <cell r="I45675">
            <v>329893222.77999997</v>
          </cell>
          <cell r="J45675">
            <v>46</v>
          </cell>
        </row>
        <row r="45676">
          <cell r="C45676">
            <v>43282</v>
          </cell>
          <cell r="D45676" t="str">
            <v>600.05</v>
          </cell>
          <cell r="E45676">
            <v>379468802.27999997</v>
          </cell>
          <cell r="I45676">
            <v>16699272.42</v>
          </cell>
          <cell r="J45676">
            <v>2</v>
          </cell>
        </row>
        <row r="45677">
          <cell r="C45677">
            <v>43282</v>
          </cell>
          <cell r="D45677" t="str">
            <v>600.05</v>
          </cell>
          <cell r="E45677">
            <v>379468802.27999997</v>
          </cell>
          <cell r="I45677">
            <v>16699272.42</v>
          </cell>
          <cell r="J45677">
            <v>4</v>
          </cell>
        </row>
        <row r="45678">
          <cell r="C45678">
            <v>43282</v>
          </cell>
          <cell r="D45678" t="str">
            <v>600.05</v>
          </cell>
          <cell r="E45678">
            <v>379468802.27999997</v>
          </cell>
          <cell r="I45678">
            <v>16699272.42</v>
          </cell>
          <cell r="J45678">
            <v>41</v>
          </cell>
        </row>
        <row r="45679">
          <cell r="C45679">
            <v>43282</v>
          </cell>
          <cell r="D45679" t="str">
            <v>600.05</v>
          </cell>
          <cell r="E45679">
            <v>379468802.27999997</v>
          </cell>
          <cell r="I45679">
            <v>16699272.42</v>
          </cell>
          <cell r="J45679">
            <v>42</v>
          </cell>
        </row>
        <row r="45680">
          <cell r="C45680">
            <v>43282</v>
          </cell>
          <cell r="D45680" t="str">
            <v>600.05</v>
          </cell>
          <cell r="E45680">
            <v>379468802.27999997</v>
          </cell>
          <cell r="I45680">
            <v>16699272.42</v>
          </cell>
          <cell r="J45680">
            <v>43</v>
          </cell>
        </row>
        <row r="45681">
          <cell r="C45681">
            <v>43282</v>
          </cell>
          <cell r="D45681" t="str">
            <v>600.05</v>
          </cell>
          <cell r="E45681">
            <v>379468802.27999997</v>
          </cell>
          <cell r="I45681">
            <v>16699272.42</v>
          </cell>
          <cell r="J45681">
            <v>45</v>
          </cell>
        </row>
        <row r="45682">
          <cell r="C45682">
            <v>43282</v>
          </cell>
          <cell r="D45682" t="str">
            <v>600.05</v>
          </cell>
          <cell r="E45682">
            <v>379468802.27999997</v>
          </cell>
          <cell r="I45682">
            <v>16699272.42</v>
          </cell>
          <cell r="J45682">
            <v>46</v>
          </cell>
        </row>
        <row r="45683">
          <cell r="C45683">
            <v>43282</v>
          </cell>
          <cell r="D45683" t="str">
            <v>600.05</v>
          </cell>
          <cell r="E45683">
            <v>379468802.27999997</v>
          </cell>
          <cell r="I45683">
            <v>8019840.6600000001</v>
          </cell>
          <cell r="J45683">
            <v>2</v>
          </cell>
        </row>
        <row r="45684">
          <cell r="C45684">
            <v>43282</v>
          </cell>
          <cell r="D45684" t="str">
            <v>600.05</v>
          </cell>
          <cell r="E45684">
            <v>379468802.27999997</v>
          </cell>
          <cell r="I45684">
            <v>8019840.6600000001</v>
          </cell>
          <cell r="J45684">
            <v>4</v>
          </cell>
        </row>
        <row r="45685">
          <cell r="C45685">
            <v>43282</v>
          </cell>
          <cell r="D45685" t="str">
            <v>600.05</v>
          </cell>
          <cell r="E45685">
            <v>379468802.27999997</v>
          </cell>
          <cell r="I45685">
            <v>8019840.6600000001</v>
          </cell>
          <cell r="J45685">
            <v>41</v>
          </cell>
        </row>
        <row r="45686">
          <cell r="C45686">
            <v>43282</v>
          </cell>
          <cell r="D45686" t="str">
            <v>600.05</v>
          </cell>
          <cell r="E45686">
            <v>379468802.27999997</v>
          </cell>
          <cell r="I45686">
            <v>8019840.6600000001</v>
          </cell>
          <cell r="J45686">
            <v>42</v>
          </cell>
        </row>
        <row r="45687">
          <cell r="C45687">
            <v>43282</v>
          </cell>
          <cell r="D45687" t="str">
            <v>600.05</v>
          </cell>
          <cell r="E45687">
            <v>379468802.27999997</v>
          </cell>
          <cell r="I45687">
            <v>8019840.6600000001</v>
          </cell>
          <cell r="J45687">
            <v>43</v>
          </cell>
        </row>
        <row r="45688">
          <cell r="C45688">
            <v>43282</v>
          </cell>
          <cell r="D45688" t="str">
            <v>600.05</v>
          </cell>
          <cell r="E45688">
            <v>379468802.27999997</v>
          </cell>
          <cell r="I45688">
            <v>8019840.6600000001</v>
          </cell>
          <cell r="J45688">
            <v>45</v>
          </cell>
        </row>
        <row r="45689">
          <cell r="C45689">
            <v>43282</v>
          </cell>
          <cell r="D45689" t="str">
            <v>600.05</v>
          </cell>
          <cell r="E45689">
            <v>379468802.27999997</v>
          </cell>
          <cell r="I45689">
            <v>8019840.6600000001</v>
          </cell>
          <cell r="J45689">
            <v>46</v>
          </cell>
        </row>
        <row r="45690">
          <cell r="C45690">
            <v>43282</v>
          </cell>
          <cell r="D45690" t="str">
            <v>600.05</v>
          </cell>
          <cell r="E45690">
            <v>379468802.27999997</v>
          </cell>
          <cell r="I45690">
            <v>24856466.420000002</v>
          </cell>
          <cell r="J45690">
            <v>2</v>
          </cell>
        </row>
        <row r="45691">
          <cell r="C45691">
            <v>43282</v>
          </cell>
          <cell r="D45691" t="str">
            <v>600.05</v>
          </cell>
          <cell r="E45691">
            <v>379468802.27999997</v>
          </cell>
          <cell r="I45691">
            <v>24856466.420000002</v>
          </cell>
          <cell r="J45691">
            <v>4</v>
          </cell>
        </row>
        <row r="45692">
          <cell r="C45692">
            <v>43282</v>
          </cell>
          <cell r="D45692" t="str">
            <v>600.05</v>
          </cell>
          <cell r="E45692">
            <v>379468802.27999997</v>
          </cell>
          <cell r="I45692">
            <v>24856466.420000002</v>
          </cell>
          <cell r="J45692">
            <v>41</v>
          </cell>
        </row>
        <row r="45693">
          <cell r="C45693">
            <v>43282</v>
          </cell>
          <cell r="D45693" t="str">
            <v>600.05</v>
          </cell>
          <cell r="E45693">
            <v>379468802.27999997</v>
          </cell>
          <cell r="I45693">
            <v>24856466.420000002</v>
          </cell>
          <cell r="J45693">
            <v>42</v>
          </cell>
        </row>
        <row r="45694">
          <cell r="C45694">
            <v>43282</v>
          </cell>
          <cell r="D45694" t="str">
            <v>600.05</v>
          </cell>
          <cell r="E45694">
            <v>379468802.27999997</v>
          </cell>
          <cell r="I45694">
            <v>24856466.420000002</v>
          </cell>
          <cell r="J45694">
            <v>43</v>
          </cell>
        </row>
        <row r="45695">
          <cell r="C45695">
            <v>43282</v>
          </cell>
          <cell r="D45695" t="str">
            <v>600.05</v>
          </cell>
          <cell r="E45695">
            <v>379468802.27999997</v>
          </cell>
          <cell r="I45695">
            <v>24856466.420000002</v>
          </cell>
          <cell r="J45695">
            <v>45</v>
          </cell>
        </row>
        <row r="45696">
          <cell r="C45696">
            <v>43282</v>
          </cell>
          <cell r="D45696" t="str">
            <v>600.05</v>
          </cell>
          <cell r="E45696">
            <v>379468802.27999997</v>
          </cell>
          <cell r="I45696">
            <v>24856466.420000002</v>
          </cell>
          <cell r="J45696">
            <v>46</v>
          </cell>
        </row>
        <row r="45697">
          <cell r="C45697">
            <v>43282</v>
          </cell>
          <cell r="D45697" t="str">
            <v>605</v>
          </cell>
          <cell r="E45697">
            <v>27463063.02</v>
          </cell>
          <cell r="I45697">
            <v>27463063.02</v>
          </cell>
          <cell r="J45697">
            <v>2</v>
          </cell>
        </row>
        <row r="45698">
          <cell r="C45698">
            <v>43282</v>
          </cell>
          <cell r="D45698" t="str">
            <v>605.05</v>
          </cell>
          <cell r="E45698">
            <v>27463063.02</v>
          </cell>
        </row>
        <row r="45699">
          <cell r="C45699">
            <v>43282</v>
          </cell>
          <cell r="D45699" t="str">
            <v>605.05</v>
          </cell>
          <cell r="E45699">
            <v>27463063.02</v>
          </cell>
          <cell r="I45699">
            <v>17571609.649999999</v>
          </cell>
          <cell r="J45699">
            <v>2</v>
          </cell>
        </row>
        <row r="45700">
          <cell r="C45700">
            <v>43282</v>
          </cell>
          <cell r="D45700" t="str">
            <v>605.05</v>
          </cell>
          <cell r="E45700">
            <v>27463063.02</v>
          </cell>
          <cell r="I45700">
            <v>17571609.649999999</v>
          </cell>
          <cell r="J45700">
            <v>4</v>
          </cell>
        </row>
        <row r="45701">
          <cell r="C45701">
            <v>43282</v>
          </cell>
          <cell r="D45701" t="str">
            <v>605.05</v>
          </cell>
          <cell r="E45701">
            <v>27463063.02</v>
          </cell>
          <cell r="I45701">
            <v>17571609.649999999</v>
          </cell>
          <cell r="J45701">
            <v>41</v>
          </cell>
        </row>
        <row r="45702">
          <cell r="C45702">
            <v>43282</v>
          </cell>
          <cell r="D45702" t="str">
            <v>605.05</v>
          </cell>
          <cell r="E45702">
            <v>27463063.02</v>
          </cell>
          <cell r="I45702">
            <v>17571609.649999999</v>
          </cell>
          <cell r="J45702">
            <v>42</v>
          </cell>
        </row>
        <row r="45703">
          <cell r="C45703">
            <v>43282</v>
          </cell>
          <cell r="D45703" t="str">
            <v>605.05</v>
          </cell>
          <cell r="E45703">
            <v>27463063.02</v>
          </cell>
          <cell r="I45703">
            <v>17571609.649999999</v>
          </cell>
          <cell r="J45703">
            <v>43</v>
          </cell>
        </row>
        <row r="45704">
          <cell r="C45704">
            <v>43282</v>
          </cell>
          <cell r="D45704" t="str">
            <v>605.05</v>
          </cell>
          <cell r="E45704">
            <v>27463063.02</v>
          </cell>
          <cell r="I45704">
            <v>17571609.649999999</v>
          </cell>
          <cell r="J45704">
            <v>45</v>
          </cell>
        </row>
        <row r="45705">
          <cell r="C45705">
            <v>43282</v>
          </cell>
          <cell r="D45705" t="str">
            <v>605.05</v>
          </cell>
          <cell r="E45705">
            <v>27463063.02</v>
          </cell>
          <cell r="I45705">
            <v>9891453.3699999992</v>
          </cell>
          <cell r="J45705">
            <v>2</v>
          </cell>
        </row>
        <row r="45706">
          <cell r="C45706">
            <v>43282</v>
          </cell>
          <cell r="D45706" t="str">
            <v>605.05</v>
          </cell>
          <cell r="E45706">
            <v>27463063.02</v>
          </cell>
          <cell r="I45706">
            <v>9891453.3699999992</v>
          </cell>
          <cell r="J45706">
            <v>4</v>
          </cell>
        </row>
        <row r="45707">
          <cell r="C45707">
            <v>43282</v>
          </cell>
          <cell r="D45707" t="str">
            <v>605.05</v>
          </cell>
          <cell r="E45707">
            <v>27463063.02</v>
          </cell>
          <cell r="I45707">
            <v>9891453.3699999992</v>
          </cell>
          <cell r="J45707">
            <v>41</v>
          </cell>
        </row>
        <row r="45708">
          <cell r="C45708">
            <v>43282</v>
          </cell>
          <cell r="D45708" t="str">
            <v>605.05</v>
          </cell>
          <cell r="E45708">
            <v>27463063.02</v>
          </cell>
          <cell r="I45708">
            <v>9891453.3699999992</v>
          </cell>
          <cell r="J45708">
            <v>42</v>
          </cell>
        </row>
        <row r="45709">
          <cell r="C45709">
            <v>43282</v>
          </cell>
          <cell r="D45709" t="str">
            <v>605.05</v>
          </cell>
          <cell r="E45709">
            <v>27463063.02</v>
          </cell>
          <cell r="I45709">
            <v>9891453.3699999992</v>
          </cell>
          <cell r="J45709">
            <v>43</v>
          </cell>
        </row>
        <row r="45710">
          <cell r="C45710">
            <v>43282</v>
          </cell>
          <cell r="D45710" t="str">
            <v>605.05</v>
          </cell>
          <cell r="E45710">
            <v>27463063.02</v>
          </cell>
          <cell r="I45710">
            <v>9891453.3699999992</v>
          </cell>
          <cell r="J45710">
            <v>45</v>
          </cell>
        </row>
        <row r="45711">
          <cell r="C45711">
            <v>43282</v>
          </cell>
          <cell r="D45711" t="str">
            <v>605.06</v>
          </cell>
          <cell r="E45711">
            <v>0</v>
          </cell>
        </row>
        <row r="45712">
          <cell r="C45712">
            <v>43282</v>
          </cell>
          <cell r="D45712" t="str">
            <v>605.06</v>
          </cell>
          <cell r="E45712">
            <v>0</v>
          </cell>
          <cell r="I45712">
            <v>0</v>
          </cell>
          <cell r="J45712">
            <v>2</v>
          </cell>
        </row>
        <row r="45713">
          <cell r="C45713">
            <v>43282</v>
          </cell>
          <cell r="D45713" t="str">
            <v>605.06</v>
          </cell>
          <cell r="E45713">
            <v>0</v>
          </cell>
          <cell r="I45713">
            <v>0</v>
          </cell>
          <cell r="J45713">
            <v>4</v>
          </cell>
        </row>
        <row r="45714">
          <cell r="C45714">
            <v>43282</v>
          </cell>
          <cell r="D45714" t="str">
            <v>605.06</v>
          </cell>
          <cell r="E45714">
            <v>0</v>
          </cell>
          <cell r="I45714">
            <v>0</v>
          </cell>
          <cell r="J45714">
            <v>41</v>
          </cell>
        </row>
        <row r="45715">
          <cell r="C45715">
            <v>43282</v>
          </cell>
          <cell r="D45715" t="str">
            <v>605.06</v>
          </cell>
          <cell r="E45715">
            <v>0</v>
          </cell>
          <cell r="I45715">
            <v>0</v>
          </cell>
          <cell r="J45715">
            <v>42</v>
          </cell>
        </row>
        <row r="45716">
          <cell r="C45716">
            <v>43282</v>
          </cell>
          <cell r="D45716" t="str">
            <v>605.06</v>
          </cell>
          <cell r="E45716">
            <v>0</v>
          </cell>
          <cell r="I45716">
            <v>0</v>
          </cell>
          <cell r="J45716">
            <v>43</v>
          </cell>
        </row>
        <row r="45717">
          <cell r="C45717">
            <v>43282</v>
          </cell>
          <cell r="D45717" t="str">
            <v>605.06</v>
          </cell>
          <cell r="E45717">
            <v>0</v>
          </cell>
          <cell r="I45717">
            <v>0</v>
          </cell>
          <cell r="J45717">
            <v>45</v>
          </cell>
        </row>
        <row r="45718">
          <cell r="C45718">
            <v>43282</v>
          </cell>
          <cell r="D45718" t="str">
            <v>620</v>
          </cell>
          <cell r="E45718">
            <v>2840960.38</v>
          </cell>
          <cell r="I45718">
            <v>2840960.38</v>
          </cell>
          <cell r="J45718">
            <v>2</v>
          </cell>
        </row>
        <row r="45719">
          <cell r="C45719">
            <v>43282</v>
          </cell>
          <cell r="D45719" t="str">
            <v>620.06</v>
          </cell>
          <cell r="E45719">
            <v>2648401.65</v>
          </cell>
        </row>
        <row r="45720">
          <cell r="C45720">
            <v>43282</v>
          </cell>
          <cell r="D45720" t="str">
            <v>620.06</v>
          </cell>
          <cell r="E45720">
            <v>2648401.65</v>
          </cell>
          <cell r="I45720">
            <v>2648401.65</v>
          </cell>
          <cell r="J45720">
            <v>2</v>
          </cell>
        </row>
        <row r="45721">
          <cell r="C45721">
            <v>43282</v>
          </cell>
          <cell r="D45721" t="str">
            <v>620.06</v>
          </cell>
          <cell r="E45721">
            <v>2648401.65</v>
          </cell>
          <cell r="I45721">
            <v>2648401.65</v>
          </cell>
          <cell r="J45721">
            <v>4</v>
          </cell>
        </row>
        <row r="45722">
          <cell r="C45722">
            <v>43282</v>
          </cell>
          <cell r="D45722" t="str">
            <v>620.06</v>
          </cell>
          <cell r="E45722">
            <v>2648401.65</v>
          </cell>
          <cell r="I45722">
            <v>2648401.65</v>
          </cell>
          <cell r="J45722">
            <v>41</v>
          </cell>
        </row>
        <row r="45723">
          <cell r="C45723">
            <v>43282</v>
          </cell>
          <cell r="D45723" t="str">
            <v>620.06</v>
          </cell>
          <cell r="E45723">
            <v>2648401.65</v>
          </cell>
          <cell r="I45723">
            <v>2648401.65</v>
          </cell>
          <cell r="J45723">
            <v>42</v>
          </cell>
        </row>
        <row r="45724">
          <cell r="C45724">
            <v>43282</v>
          </cell>
          <cell r="D45724" t="str">
            <v>620.06</v>
          </cell>
          <cell r="E45724">
            <v>2648401.65</v>
          </cell>
          <cell r="I45724">
            <v>2648401.65</v>
          </cell>
          <cell r="J45724">
            <v>43</v>
          </cell>
        </row>
        <row r="45725">
          <cell r="C45725">
            <v>43282</v>
          </cell>
          <cell r="D45725" t="str">
            <v>620.06</v>
          </cell>
          <cell r="E45725">
            <v>2648401.65</v>
          </cell>
          <cell r="I45725">
            <v>2648401.65</v>
          </cell>
          <cell r="J45725">
            <v>45</v>
          </cell>
        </row>
        <row r="45726">
          <cell r="C45726">
            <v>43282</v>
          </cell>
          <cell r="D45726" t="str">
            <v>620.06</v>
          </cell>
          <cell r="E45726">
            <v>2648401.65</v>
          </cell>
          <cell r="I45726">
            <v>2648401.65</v>
          </cell>
          <cell r="J45726">
            <v>46</v>
          </cell>
        </row>
        <row r="45727">
          <cell r="C45727">
            <v>43282</v>
          </cell>
          <cell r="D45727" t="str">
            <v>620.09</v>
          </cell>
          <cell r="E45727">
            <v>192558.73</v>
          </cell>
        </row>
        <row r="45728">
          <cell r="C45728">
            <v>43282</v>
          </cell>
          <cell r="D45728" t="str">
            <v>620.09</v>
          </cell>
          <cell r="E45728">
            <v>192558.73</v>
          </cell>
          <cell r="I45728">
            <v>0</v>
          </cell>
          <cell r="J45728">
            <v>2</v>
          </cell>
        </row>
        <row r="45729">
          <cell r="C45729">
            <v>43282</v>
          </cell>
          <cell r="D45729" t="str">
            <v>620.09</v>
          </cell>
          <cell r="E45729">
            <v>192558.73</v>
          </cell>
          <cell r="I45729">
            <v>0</v>
          </cell>
          <cell r="J45729">
            <v>4</v>
          </cell>
        </row>
        <row r="45730">
          <cell r="C45730">
            <v>43282</v>
          </cell>
          <cell r="D45730" t="str">
            <v>620.09</v>
          </cell>
          <cell r="E45730">
            <v>192558.73</v>
          </cell>
          <cell r="I45730">
            <v>0</v>
          </cell>
          <cell r="J45730">
            <v>41</v>
          </cell>
        </row>
        <row r="45731">
          <cell r="C45731">
            <v>43282</v>
          </cell>
          <cell r="D45731" t="str">
            <v>620.09</v>
          </cell>
          <cell r="E45731">
            <v>192558.73</v>
          </cell>
          <cell r="I45731">
            <v>0</v>
          </cell>
          <cell r="J45731">
            <v>42</v>
          </cell>
        </row>
        <row r="45732">
          <cell r="C45732">
            <v>43282</v>
          </cell>
          <cell r="D45732" t="str">
            <v>620.09</v>
          </cell>
          <cell r="E45732">
            <v>192558.73</v>
          </cell>
          <cell r="I45732">
            <v>0</v>
          </cell>
          <cell r="J45732">
            <v>43</v>
          </cell>
        </row>
        <row r="45733">
          <cell r="C45733">
            <v>43282</v>
          </cell>
          <cell r="D45733" t="str">
            <v>620.09</v>
          </cell>
          <cell r="E45733">
            <v>192558.73</v>
          </cell>
          <cell r="I45733">
            <v>0</v>
          </cell>
          <cell r="J45733">
            <v>45</v>
          </cell>
        </row>
        <row r="45734">
          <cell r="C45734">
            <v>43282</v>
          </cell>
          <cell r="D45734" t="str">
            <v>620.09</v>
          </cell>
          <cell r="E45734">
            <v>192558.73</v>
          </cell>
          <cell r="I45734">
            <v>0</v>
          </cell>
          <cell r="J45734">
            <v>46</v>
          </cell>
        </row>
        <row r="45735">
          <cell r="C45735">
            <v>43282</v>
          </cell>
          <cell r="D45735" t="str">
            <v>620.09</v>
          </cell>
          <cell r="E45735">
            <v>192558.73</v>
          </cell>
          <cell r="I45735">
            <v>192558.73</v>
          </cell>
          <cell r="J45735">
            <v>2</v>
          </cell>
        </row>
        <row r="45736">
          <cell r="C45736">
            <v>43282</v>
          </cell>
          <cell r="D45736" t="str">
            <v>620.09</v>
          </cell>
          <cell r="E45736">
            <v>192558.73</v>
          </cell>
          <cell r="I45736">
            <v>192558.73</v>
          </cell>
          <cell r="J45736">
            <v>4</v>
          </cell>
        </row>
        <row r="45737">
          <cell r="C45737">
            <v>43282</v>
          </cell>
          <cell r="D45737" t="str">
            <v>620.09</v>
          </cell>
          <cell r="E45737">
            <v>192558.73</v>
          </cell>
          <cell r="I45737">
            <v>192558.73</v>
          </cell>
          <cell r="J45737">
            <v>41</v>
          </cell>
        </row>
        <row r="45738">
          <cell r="C45738">
            <v>43282</v>
          </cell>
          <cell r="D45738" t="str">
            <v>620.09</v>
          </cell>
          <cell r="E45738">
            <v>192558.73</v>
          </cell>
          <cell r="I45738">
            <v>192558.73</v>
          </cell>
          <cell r="J45738">
            <v>42</v>
          </cell>
        </row>
        <row r="45739">
          <cell r="C45739">
            <v>43282</v>
          </cell>
          <cell r="D45739" t="str">
            <v>620.09</v>
          </cell>
          <cell r="E45739">
            <v>192558.73</v>
          </cell>
          <cell r="I45739">
            <v>192558.73</v>
          </cell>
          <cell r="J45739">
            <v>43</v>
          </cell>
        </row>
        <row r="45740">
          <cell r="C45740">
            <v>43282</v>
          </cell>
          <cell r="D45740" t="str">
            <v>620.09</v>
          </cell>
          <cell r="E45740">
            <v>192558.73</v>
          </cell>
          <cell r="I45740">
            <v>192558.73</v>
          </cell>
          <cell r="J45740">
            <v>45</v>
          </cell>
        </row>
        <row r="45741">
          <cell r="C45741">
            <v>43282</v>
          </cell>
          <cell r="D45741" t="str">
            <v>620.09</v>
          </cell>
          <cell r="E45741">
            <v>192558.73</v>
          </cell>
          <cell r="I45741">
            <v>192558.73</v>
          </cell>
          <cell r="J45741">
            <v>46</v>
          </cell>
        </row>
        <row r="45742">
          <cell r="C45742">
            <v>43282</v>
          </cell>
          <cell r="D45742" t="str">
            <v>630</v>
          </cell>
          <cell r="E45742">
            <v>569667420.08000004</v>
          </cell>
          <cell r="I45742">
            <v>569667420.08000004</v>
          </cell>
          <cell r="J45742">
            <v>2</v>
          </cell>
        </row>
        <row r="45743">
          <cell r="C45743">
            <v>43282</v>
          </cell>
          <cell r="D45743" t="str">
            <v>630.01</v>
          </cell>
          <cell r="E45743">
            <v>569667420.07000005</v>
          </cell>
        </row>
        <row r="45744">
          <cell r="C45744">
            <v>43282</v>
          </cell>
          <cell r="D45744" t="str">
            <v>630.01</v>
          </cell>
          <cell r="E45744">
            <v>569667420.07000005</v>
          </cell>
        </row>
        <row r="45745">
          <cell r="C45745">
            <v>43282</v>
          </cell>
          <cell r="D45745" t="str">
            <v>630.01</v>
          </cell>
          <cell r="E45745">
            <v>569667420.07000005</v>
          </cell>
          <cell r="I45745">
            <v>0</v>
          </cell>
          <cell r="J45745">
            <v>2</v>
          </cell>
        </row>
        <row r="45746">
          <cell r="C45746">
            <v>43282</v>
          </cell>
          <cell r="D45746" t="str">
            <v>630.01</v>
          </cell>
          <cell r="E45746">
            <v>569667420.07000005</v>
          </cell>
          <cell r="I45746">
            <v>0</v>
          </cell>
          <cell r="J45746">
            <v>4</v>
          </cell>
        </row>
        <row r="45747">
          <cell r="C45747">
            <v>43282</v>
          </cell>
          <cell r="D45747" t="str">
            <v>630.01</v>
          </cell>
          <cell r="E45747">
            <v>569667420.07000005</v>
          </cell>
          <cell r="I45747">
            <v>0</v>
          </cell>
          <cell r="J45747">
            <v>41</v>
          </cell>
        </row>
        <row r="45748">
          <cell r="C45748">
            <v>43282</v>
          </cell>
          <cell r="D45748" t="str">
            <v>630.01</v>
          </cell>
          <cell r="E45748">
            <v>569667420.07000005</v>
          </cell>
          <cell r="I45748">
            <v>0</v>
          </cell>
          <cell r="J45748">
            <v>42</v>
          </cell>
        </row>
        <row r="45749">
          <cell r="C45749">
            <v>43282</v>
          </cell>
          <cell r="D45749" t="str">
            <v>630.01</v>
          </cell>
          <cell r="E45749">
            <v>569667420.07000005</v>
          </cell>
          <cell r="I45749">
            <v>0</v>
          </cell>
          <cell r="J45749">
            <v>43</v>
          </cell>
        </row>
        <row r="45750">
          <cell r="C45750">
            <v>43282</v>
          </cell>
          <cell r="D45750" t="str">
            <v>630.01</v>
          </cell>
          <cell r="E45750">
            <v>569667420.07000005</v>
          </cell>
          <cell r="I45750">
            <v>0</v>
          </cell>
          <cell r="J45750">
            <v>45</v>
          </cell>
        </row>
        <row r="45751">
          <cell r="C45751">
            <v>43282</v>
          </cell>
          <cell r="D45751" t="str">
            <v>630.01</v>
          </cell>
          <cell r="E45751">
            <v>569667420.07000005</v>
          </cell>
          <cell r="I45751">
            <v>303931800.06999999</v>
          </cell>
          <cell r="J45751">
            <v>2</v>
          </cell>
        </row>
        <row r="45752">
          <cell r="C45752">
            <v>43282</v>
          </cell>
          <cell r="D45752" t="str">
            <v>630.01</v>
          </cell>
          <cell r="E45752">
            <v>569667420.07000005</v>
          </cell>
          <cell r="I45752">
            <v>303931800.06999999</v>
          </cell>
          <cell r="J45752">
            <v>4</v>
          </cell>
        </row>
        <row r="45753">
          <cell r="C45753">
            <v>43282</v>
          </cell>
          <cell r="D45753" t="str">
            <v>630.01</v>
          </cell>
          <cell r="E45753">
            <v>569667420.07000005</v>
          </cell>
          <cell r="I45753">
            <v>303931800.06999999</v>
          </cell>
          <cell r="J45753">
            <v>41</v>
          </cell>
        </row>
        <row r="45754">
          <cell r="C45754">
            <v>43282</v>
          </cell>
          <cell r="D45754" t="str">
            <v>630.01</v>
          </cell>
          <cell r="E45754">
            <v>569667420.07000005</v>
          </cell>
          <cell r="I45754">
            <v>303931800.06999999</v>
          </cell>
          <cell r="J45754">
            <v>42</v>
          </cell>
        </row>
        <row r="45755">
          <cell r="C45755">
            <v>43282</v>
          </cell>
          <cell r="D45755" t="str">
            <v>630.01</v>
          </cell>
          <cell r="E45755">
            <v>569667420.07000005</v>
          </cell>
          <cell r="I45755">
            <v>303931800.06999999</v>
          </cell>
          <cell r="J45755">
            <v>43</v>
          </cell>
        </row>
        <row r="45756">
          <cell r="C45756">
            <v>43282</v>
          </cell>
          <cell r="D45756" t="str">
            <v>630.01</v>
          </cell>
          <cell r="E45756">
            <v>569667420.07000005</v>
          </cell>
          <cell r="I45756">
            <v>303931800.06999999</v>
          </cell>
          <cell r="J45756">
            <v>45</v>
          </cell>
        </row>
        <row r="45757">
          <cell r="C45757">
            <v>43282</v>
          </cell>
          <cell r="D45757" t="str">
            <v>630.01</v>
          </cell>
          <cell r="E45757">
            <v>569667420.07000005</v>
          </cell>
          <cell r="I45757">
            <v>0</v>
          </cell>
          <cell r="J45757">
            <v>2</v>
          </cell>
        </row>
        <row r="45758">
          <cell r="C45758">
            <v>43282</v>
          </cell>
          <cell r="D45758" t="str">
            <v>630.01</v>
          </cell>
          <cell r="E45758">
            <v>569667420.07000005</v>
          </cell>
          <cell r="I45758">
            <v>0</v>
          </cell>
          <cell r="J45758">
            <v>4</v>
          </cell>
        </row>
        <row r="45759">
          <cell r="C45759">
            <v>43282</v>
          </cell>
          <cell r="D45759" t="str">
            <v>630.01</v>
          </cell>
          <cell r="E45759">
            <v>569667420.07000005</v>
          </cell>
          <cell r="I45759">
            <v>0</v>
          </cell>
          <cell r="J45759">
            <v>41</v>
          </cell>
        </row>
        <row r="45760">
          <cell r="C45760">
            <v>43282</v>
          </cell>
          <cell r="D45760" t="str">
            <v>630.01</v>
          </cell>
          <cell r="E45760">
            <v>569667420.07000005</v>
          </cell>
          <cell r="I45760">
            <v>0</v>
          </cell>
          <cell r="J45760">
            <v>42</v>
          </cell>
        </row>
        <row r="45761">
          <cell r="C45761">
            <v>43282</v>
          </cell>
          <cell r="D45761" t="str">
            <v>630.01</v>
          </cell>
          <cell r="E45761">
            <v>569667420.07000005</v>
          </cell>
          <cell r="I45761">
            <v>0</v>
          </cell>
          <cell r="J45761">
            <v>43</v>
          </cell>
        </row>
        <row r="45762">
          <cell r="C45762">
            <v>43282</v>
          </cell>
          <cell r="D45762" t="str">
            <v>630.01</v>
          </cell>
          <cell r="E45762">
            <v>569667420.07000005</v>
          </cell>
          <cell r="I45762">
            <v>0</v>
          </cell>
          <cell r="J45762">
            <v>45</v>
          </cell>
        </row>
        <row r="45763">
          <cell r="C45763">
            <v>43282</v>
          </cell>
          <cell r="D45763" t="str">
            <v>630.01</v>
          </cell>
          <cell r="E45763">
            <v>569667420.07000005</v>
          </cell>
          <cell r="I45763">
            <v>265735620</v>
          </cell>
          <cell r="J45763">
            <v>2</v>
          </cell>
        </row>
        <row r="45764">
          <cell r="C45764">
            <v>43282</v>
          </cell>
          <cell r="D45764" t="str">
            <v>630.01</v>
          </cell>
          <cell r="E45764">
            <v>569667420.07000005</v>
          </cell>
          <cell r="I45764">
            <v>265735620</v>
          </cell>
          <cell r="J45764">
            <v>4</v>
          </cell>
        </row>
        <row r="45765">
          <cell r="C45765">
            <v>43282</v>
          </cell>
          <cell r="D45765" t="str">
            <v>630.01</v>
          </cell>
          <cell r="E45765">
            <v>569667420.07000005</v>
          </cell>
          <cell r="I45765">
            <v>265735620</v>
          </cell>
          <cell r="J45765">
            <v>41</v>
          </cell>
        </row>
        <row r="45766">
          <cell r="C45766">
            <v>43282</v>
          </cell>
          <cell r="D45766" t="str">
            <v>630.01</v>
          </cell>
          <cell r="E45766">
            <v>569667420.07000005</v>
          </cell>
          <cell r="I45766">
            <v>265735620</v>
          </cell>
          <cell r="J45766">
            <v>42</v>
          </cell>
        </row>
        <row r="45767">
          <cell r="C45767">
            <v>43282</v>
          </cell>
          <cell r="D45767" t="str">
            <v>630.01</v>
          </cell>
          <cell r="E45767">
            <v>569667420.07000005</v>
          </cell>
          <cell r="I45767">
            <v>265735620</v>
          </cell>
          <cell r="J45767">
            <v>43</v>
          </cell>
        </row>
        <row r="45768">
          <cell r="C45768">
            <v>43282</v>
          </cell>
          <cell r="D45768" t="str">
            <v>630.01</v>
          </cell>
          <cell r="E45768">
            <v>569667420.07000005</v>
          </cell>
          <cell r="I45768">
            <v>265735620</v>
          </cell>
          <cell r="J45768">
            <v>45</v>
          </cell>
        </row>
        <row r="45769">
          <cell r="C45769">
            <v>43282</v>
          </cell>
          <cell r="D45769" t="str">
            <v>630.02</v>
          </cell>
          <cell r="E45769">
            <v>0</v>
          </cell>
        </row>
        <row r="45770">
          <cell r="C45770">
            <v>43282</v>
          </cell>
          <cell r="D45770" t="str">
            <v>630.02</v>
          </cell>
          <cell r="E45770">
            <v>0</v>
          </cell>
          <cell r="I45770">
            <v>0</v>
          </cell>
          <cell r="J45770">
            <v>2</v>
          </cell>
        </row>
        <row r="45771">
          <cell r="C45771">
            <v>43282</v>
          </cell>
          <cell r="D45771" t="str">
            <v>630.02</v>
          </cell>
          <cell r="E45771">
            <v>0</v>
          </cell>
          <cell r="I45771">
            <v>0</v>
          </cell>
          <cell r="J45771">
            <v>4</v>
          </cell>
        </row>
        <row r="45772">
          <cell r="C45772">
            <v>43282</v>
          </cell>
          <cell r="D45772" t="str">
            <v>630.02</v>
          </cell>
          <cell r="E45772">
            <v>0</v>
          </cell>
          <cell r="I45772">
            <v>0</v>
          </cell>
          <cell r="J45772">
            <v>41</v>
          </cell>
        </row>
        <row r="45773">
          <cell r="C45773">
            <v>43282</v>
          </cell>
          <cell r="D45773" t="str">
            <v>630.02</v>
          </cell>
          <cell r="E45773">
            <v>0</v>
          </cell>
          <cell r="I45773">
            <v>0</v>
          </cell>
          <cell r="J45773">
            <v>42</v>
          </cell>
        </row>
        <row r="45774">
          <cell r="C45774">
            <v>43282</v>
          </cell>
          <cell r="D45774" t="str">
            <v>630.02</v>
          </cell>
          <cell r="E45774">
            <v>0</v>
          </cell>
          <cell r="I45774">
            <v>0</v>
          </cell>
          <cell r="J45774">
            <v>43</v>
          </cell>
        </row>
        <row r="45775">
          <cell r="C45775">
            <v>43282</v>
          </cell>
          <cell r="D45775" t="str">
            <v>630.02</v>
          </cell>
          <cell r="E45775">
            <v>0</v>
          </cell>
          <cell r="I45775">
            <v>0</v>
          </cell>
          <cell r="J45775">
            <v>45</v>
          </cell>
        </row>
        <row r="45776">
          <cell r="C45776">
            <v>43282</v>
          </cell>
          <cell r="D45776" t="str">
            <v>630.02</v>
          </cell>
          <cell r="E45776">
            <v>0</v>
          </cell>
          <cell r="I45776">
            <v>0</v>
          </cell>
          <cell r="J45776">
            <v>2</v>
          </cell>
        </row>
        <row r="45777">
          <cell r="C45777">
            <v>43282</v>
          </cell>
          <cell r="D45777" t="str">
            <v>630.02</v>
          </cell>
          <cell r="E45777">
            <v>0</v>
          </cell>
          <cell r="I45777">
            <v>0</v>
          </cell>
          <cell r="J45777">
            <v>4</v>
          </cell>
        </row>
        <row r="45778">
          <cell r="C45778">
            <v>43282</v>
          </cell>
          <cell r="D45778" t="str">
            <v>630.02</v>
          </cell>
          <cell r="E45778">
            <v>0</v>
          </cell>
          <cell r="I45778">
            <v>0</v>
          </cell>
          <cell r="J45778">
            <v>41</v>
          </cell>
        </row>
        <row r="45779">
          <cell r="C45779">
            <v>43282</v>
          </cell>
          <cell r="D45779" t="str">
            <v>630.02</v>
          </cell>
          <cell r="E45779">
            <v>0</v>
          </cell>
          <cell r="I45779">
            <v>0</v>
          </cell>
          <cell r="J45779">
            <v>42</v>
          </cell>
        </row>
        <row r="45780">
          <cell r="C45780">
            <v>43282</v>
          </cell>
          <cell r="D45780" t="str">
            <v>630.02</v>
          </cell>
          <cell r="E45780">
            <v>0</v>
          </cell>
          <cell r="I45780">
            <v>0</v>
          </cell>
          <cell r="J45780">
            <v>43</v>
          </cell>
        </row>
        <row r="45781">
          <cell r="C45781">
            <v>43282</v>
          </cell>
          <cell r="D45781" t="str">
            <v>630.02</v>
          </cell>
          <cell r="E45781">
            <v>0</v>
          </cell>
          <cell r="I45781">
            <v>0</v>
          </cell>
          <cell r="J45781">
            <v>45</v>
          </cell>
        </row>
        <row r="45782">
          <cell r="C45782">
            <v>43282</v>
          </cell>
          <cell r="D45782" t="str">
            <v>650</v>
          </cell>
          <cell r="E45782">
            <v>0</v>
          </cell>
        </row>
        <row r="45783">
          <cell r="C45783">
            <v>43282</v>
          </cell>
          <cell r="D45783" t="str">
            <v>650.01</v>
          </cell>
          <cell r="E45783">
            <v>0</v>
          </cell>
          <cell r="I45783">
            <v>0</v>
          </cell>
          <cell r="J45783">
            <v>2</v>
          </cell>
        </row>
        <row r="45784">
          <cell r="C45784">
            <v>43282</v>
          </cell>
          <cell r="D45784" t="str">
            <v>650.01</v>
          </cell>
          <cell r="E45784">
            <v>0</v>
          </cell>
          <cell r="I45784">
            <v>0</v>
          </cell>
          <cell r="J45784">
            <v>4</v>
          </cell>
        </row>
        <row r="45785">
          <cell r="C45785">
            <v>43282</v>
          </cell>
          <cell r="D45785" t="str">
            <v>650.01</v>
          </cell>
          <cell r="E45785">
            <v>0</v>
          </cell>
          <cell r="I45785">
            <v>0</v>
          </cell>
          <cell r="J45785">
            <v>41</v>
          </cell>
        </row>
        <row r="45786">
          <cell r="C45786">
            <v>43282</v>
          </cell>
          <cell r="D45786" t="str">
            <v>650.01</v>
          </cell>
          <cell r="E45786">
            <v>0</v>
          </cell>
          <cell r="I45786">
            <v>0</v>
          </cell>
          <cell r="J45786">
            <v>42</v>
          </cell>
        </row>
        <row r="45787">
          <cell r="C45787">
            <v>43282</v>
          </cell>
          <cell r="D45787" t="str">
            <v>650.01</v>
          </cell>
          <cell r="E45787">
            <v>0</v>
          </cell>
          <cell r="I45787">
            <v>0</v>
          </cell>
          <cell r="J45787">
            <v>43</v>
          </cell>
        </row>
        <row r="45788">
          <cell r="C45788">
            <v>43282</v>
          </cell>
          <cell r="D45788" t="str">
            <v>650.01</v>
          </cell>
          <cell r="E45788">
            <v>0</v>
          </cell>
          <cell r="I45788">
            <v>0</v>
          </cell>
          <cell r="J45788">
            <v>45</v>
          </cell>
        </row>
        <row r="45789">
          <cell r="C45789">
            <v>43282</v>
          </cell>
          <cell r="D45789" t="str">
            <v>650.01</v>
          </cell>
          <cell r="E45789">
            <v>0</v>
          </cell>
          <cell r="I45789">
            <v>0</v>
          </cell>
          <cell r="J45789">
            <v>46</v>
          </cell>
        </row>
        <row r="45790">
          <cell r="C45790">
            <v>43282</v>
          </cell>
          <cell r="D45790" t="str">
            <v>660</v>
          </cell>
          <cell r="E45790">
            <v>116.22</v>
          </cell>
          <cell r="I45790">
            <v>116.22</v>
          </cell>
          <cell r="J45790">
            <v>2</v>
          </cell>
        </row>
        <row r="45791">
          <cell r="C45791">
            <v>43282</v>
          </cell>
          <cell r="D45791" t="str">
            <v>660.01</v>
          </cell>
          <cell r="E45791">
            <v>116.22</v>
          </cell>
        </row>
        <row r="45792">
          <cell r="C45792">
            <v>43282</v>
          </cell>
          <cell r="D45792" t="str">
            <v>660.01</v>
          </cell>
          <cell r="E45792">
            <v>116.22</v>
          </cell>
          <cell r="I45792">
            <v>116.22</v>
          </cell>
          <cell r="J45792">
            <v>2</v>
          </cell>
        </row>
        <row r="45793">
          <cell r="C45793">
            <v>43282</v>
          </cell>
          <cell r="D45793" t="str">
            <v>660.01</v>
          </cell>
          <cell r="E45793">
            <v>116.22</v>
          </cell>
          <cell r="I45793">
            <v>116.22</v>
          </cell>
          <cell r="J45793">
            <v>4</v>
          </cell>
        </row>
        <row r="45794">
          <cell r="C45794">
            <v>43282</v>
          </cell>
          <cell r="D45794" t="str">
            <v>660.01</v>
          </cell>
          <cell r="E45794">
            <v>116.22</v>
          </cell>
          <cell r="I45794">
            <v>116.22</v>
          </cell>
          <cell r="J45794">
            <v>41</v>
          </cell>
        </row>
        <row r="45795">
          <cell r="C45795">
            <v>43282</v>
          </cell>
          <cell r="D45795" t="str">
            <v>660.01</v>
          </cell>
          <cell r="E45795">
            <v>116.22</v>
          </cell>
          <cell r="I45795">
            <v>116.22</v>
          </cell>
          <cell r="J45795">
            <v>42</v>
          </cell>
        </row>
        <row r="45796">
          <cell r="C45796">
            <v>43282</v>
          </cell>
          <cell r="D45796" t="str">
            <v>660.01</v>
          </cell>
          <cell r="E45796">
            <v>116.22</v>
          </cell>
          <cell r="I45796">
            <v>116.22</v>
          </cell>
          <cell r="J45796">
            <v>43</v>
          </cell>
        </row>
        <row r="45797">
          <cell r="C45797">
            <v>43282</v>
          </cell>
          <cell r="D45797" t="str">
            <v>660.01</v>
          </cell>
          <cell r="E45797">
            <v>116.22</v>
          </cell>
          <cell r="I45797">
            <v>116.22</v>
          </cell>
          <cell r="J45797">
            <v>45</v>
          </cell>
        </row>
        <row r="45798">
          <cell r="C45798">
            <v>43282</v>
          </cell>
          <cell r="D45798" t="str">
            <v>660.01</v>
          </cell>
          <cell r="E45798">
            <v>116.22</v>
          </cell>
          <cell r="I45798">
            <v>116.22</v>
          </cell>
          <cell r="J45798">
            <v>46</v>
          </cell>
        </row>
        <row r="45799">
          <cell r="C45799">
            <v>43282</v>
          </cell>
          <cell r="D45799" t="str">
            <v>695</v>
          </cell>
          <cell r="E45799">
            <v>0</v>
          </cell>
        </row>
        <row r="45800">
          <cell r="C45800">
            <v>43282</v>
          </cell>
          <cell r="D45800" t="str">
            <v>700</v>
          </cell>
          <cell r="E45800">
            <v>7638244267.7600002</v>
          </cell>
          <cell r="I45800">
            <v>7638244267.7600002</v>
          </cell>
          <cell r="J45800">
            <v>2</v>
          </cell>
        </row>
        <row r="45801">
          <cell r="C45801">
            <v>43282</v>
          </cell>
          <cell r="D45801" t="str">
            <v>770</v>
          </cell>
          <cell r="E45801">
            <v>213497195.36000001</v>
          </cell>
        </row>
        <row r="45802">
          <cell r="C45802">
            <v>43282</v>
          </cell>
          <cell r="D45802" t="str">
            <v>800</v>
          </cell>
          <cell r="E45802">
            <v>84488270.609999999</v>
          </cell>
        </row>
        <row r="45803">
          <cell r="C45803">
            <v>43282</v>
          </cell>
          <cell r="D45803" t="str">
            <v>800.01</v>
          </cell>
          <cell r="E45803">
            <v>17893192.41</v>
          </cell>
        </row>
        <row r="45804">
          <cell r="C45804">
            <v>43282</v>
          </cell>
          <cell r="D45804" t="str">
            <v>800.02</v>
          </cell>
          <cell r="E45804">
            <v>324590.94</v>
          </cell>
        </row>
        <row r="45805">
          <cell r="C45805">
            <v>43282</v>
          </cell>
          <cell r="D45805" t="str">
            <v>800.03</v>
          </cell>
          <cell r="E45805">
            <v>0</v>
          </cell>
        </row>
        <row r="45806">
          <cell r="C45806">
            <v>43282</v>
          </cell>
          <cell r="D45806" t="str">
            <v>810</v>
          </cell>
          <cell r="E45806">
            <v>23807909.329999998</v>
          </cell>
        </row>
        <row r="45807">
          <cell r="C45807">
            <v>43282</v>
          </cell>
          <cell r="D45807" t="str">
            <v>810.10</v>
          </cell>
          <cell r="E45807">
            <v>747099.87</v>
          </cell>
        </row>
        <row r="45808">
          <cell r="C45808">
            <v>43282</v>
          </cell>
          <cell r="D45808" t="str">
            <v>810.20</v>
          </cell>
          <cell r="E45808">
            <v>1306332.31</v>
          </cell>
        </row>
        <row r="45809">
          <cell r="C45809">
            <v>43282</v>
          </cell>
          <cell r="D45809" t="str">
            <v>820</v>
          </cell>
          <cell r="E45809">
            <v>2506406.61</v>
          </cell>
        </row>
        <row r="45810">
          <cell r="C45810">
            <v>43282</v>
          </cell>
          <cell r="D45810" t="str">
            <v>820.01</v>
          </cell>
          <cell r="E45810">
            <v>216177.57</v>
          </cell>
        </row>
        <row r="45811">
          <cell r="C45811">
            <v>43282</v>
          </cell>
          <cell r="D45811" t="str">
            <v>820.02</v>
          </cell>
          <cell r="E45811">
            <v>0</v>
          </cell>
        </row>
        <row r="45812">
          <cell r="C45812">
            <v>43282</v>
          </cell>
          <cell r="D45812" t="str">
            <v>820.03</v>
          </cell>
          <cell r="E45812">
            <v>0</v>
          </cell>
        </row>
        <row r="45813">
          <cell r="C45813">
            <v>43282</v>
          </cell>
          <cell r="D45813" t="str">
            <v>820.04</v>
          </cell>
          <cell r="E45813">
            <v>0</v>
          </cell>
        </row>
        <row r="45814">
          <cell r="C45814">
            <v>43282</v>
          </cell>
          <cell r="D45814" t="str">
            <v>830</v>
          </cell>
          <cell r="E45814">
            <v>59149122.32</v>
          </cell>
        </row>
        <row r="45815">
          <cell r="C45815">
            <v>43282</v>
          </cell>
          <cell r="D45815" t="str">
            <v>830.01</v>
          </cell>
          <cell r="E45815">
            <v>5101611.8</v>
          </cell>
        </row>
        <row r="45816">
          <cell r="C45816">
            <v>43282</v>
          </cell>
          <cell r="D45816" t="str">
            <v>830.02</v>
          </cell>
          <cell r="E45816">
            <v>0</v>
          </cell>
        </row>
        <row r="45817">
          <cell r="C45817">
            <v>43282</v>
          </cell>
          <cell r="D45817" t="str">
            <v>830.03</v>
          </cell>
          <cell r="E45817">
            <v>0</v>
          </cell>
        </row>
        <row r="45818">
          <cell r="C45818">
            <v>43282</v>
          </cell>
          <cell r="D45818" t="str">
            <v>830.04</v>
          </cell>
          <cell r="E45818">
            <v>0</v>
          </cell>
        </row>
        <row r="45819">
          <cell r="C45819">
            <v>43282</v>
          </cell>
          <cell r="D45819" t="str">
            <v>840</v>
          </cell>
          <cell r="E45819">
            <v>1354814.38</v>
          </cell>
        </row>
        <row r="45820">
          <cell r="C45820">
            <v>43282</v>
          </cell>
          <cell r="D45820" t="str">
            <v>840.01</v>
          </cell>
          <cell r="E45820">
            <v>116852.74</v>
          </cell>
        </row>
        <row r="45821">
          <cell r="C45821">
            <v>43282</v>
          </cell>
          <cell r="D45821" t="str">
            <v>840.02</v>
          </cell>
          <cell r="E45821">
            <v>0</v>
          </cell>
        </row>
        <row r="45822">
          <cell r="C45822">
            <v>43282</v>
          </cell>
          <cell r="D45822" t="str">
            <v>840.03</v>
          </cell>
          <cell r="E45822">
            <v>0</v>
          </cell>
        </row>
        <row r="45823">
          <cell r="C45823">
            <v>43282</v>
          </cell>
          <cell r="D45823" t="str">
            <v>840.04</v>
          </cell>
          <cell r="E45823">
            <v>0</v>
          </cell>
        </row>
        <row r="45824">
          <cell r="C45824">
            <v>43282</v>
          </cell>
          <cell r="D45824" t="str">
            <v>850</v>
          </cell>
          <cell r="E45824">
            <v>677407.19</v>
          </cell>
        </row>
        <row r="45825">
          <cell r="C45825">
            <v>43282</v>
          </cell>
          <cell r="D45825" t="str">
            <v>850.01</v>
          </cell>
          <cell r="E45825">
            <v>48688.639999999999</v>
          </cell>
        </row>
        <row r="45826">
          <cell r="C45826">
            <v>43282</v>
          </cell>
          <cell r="D45826" t="str">
            <v>850.02</v>
          </cell>
          <cell r="E45826">
            <v>9737.73</v>
          </cell>
        </row>
        <row r="45827">
          <cell r="C45827">
            <v>43282</v>
          </cell>
          <cell r="D45827" t="str">
            <v>860</v>
          </cell>
          <cell r="E45827">
            <v>41513264.93</v>
          </cell>
        </row>
        <row r="45828">
          <cell r="C45828">
            <v>43282</v>
          </cell>
          <cell r="D45828" t="str">
            <v>860.01</v>
          </cell>
          <cell r="E45828">
            <v>1787013.64</v>
          </cell>
        </row>
        <row r="45829">
          <cell r="C45829">
            <v>43282</v>
          </cell>
          <cell r="D45829" t="str">
            <v>860.04</v>
          </cell>
          <cell r="E45829">
            <v>0</v>
          </cell>
        </row>
        <row r="45830">
          <cell r="C45830">
            <v>43282</v>
          </cell>
          <cell r="D45830" t="str">
            <v>860.07</v>
          </cell>
          <cell r="E45830">
            <v>1787013.64</v>
          </cell>
        </row>
        <row r="45831">
          <cell r="C45831">
            <v>43282</v>
          </cell>
          <cell r="D45831" t="str">
            <v>860.08</v>
          </cell>
          <cell r="E45831">
            <v>0</v>
          </cell>
        </row>
        <row r="45832">
          <cell r="C45832">
            <v>43282</v>
          </cell>
          <cell r="D45832" t="str">
            <v>860.09</v>
          </cell>
          <cell r="E45832">
            <v>6491.82</v>
          </cell>
        </row>
        <row r="45833">
          <cell r="C45833">
            <v>43282</v>
          </cell>
          <cell r="D45833" t="str">
            <v>860.10</v>
          </cell>
          <cell r="E45833">
            <v>0</v>
          </cell>
        </row>
        <row r="45834">
          <cell r="C45834">
            <v>43282</v>
          </cell>
          <cell r="D45834" t="str">
            <v>870</v>
          </cell>
          <cell r="E45834">
            <v>898082438.02999997</v>
          </cell>
        </row>
        <row r="45835">
          <cell r="C45835">
            <v>43282</v>
          </cell>
          <cell r="D45835" t="str">
            <v>872</v>
          </cell>
          <cell r="E45835">
            <v>77459610.280000001</v>
          </cell>
        </row>
        <row r="45836">
          <cell r="C45836">
            <v>43282</v>
          </cell>
          <cell r="D45836" t="str">
            <v>872.10.02</v>
          </cell>
          <cell r="E45836">
            <v>292959810.86000001</v>
          </cell>
          <cell r="I45836">
            <v>292959810.86000001</v>
          </cell>
          <cell r="J45836">
            <v>17</v>
          </cell>
        </row>
        <row r="45837">
          <cell r="C45837">
            <v>43282</v>
          </cell>
          <cell r="D45837" t="str">
            <v>872.10.02</v>
          </cell>
          <cell r="E45837">
            <v>292959810.86000001</v>
          </cell>
          <cell r="I45837">
            <v>292959810.86000001</v>
          </cell>
          <cell r="J45837">
            <v>20</v>
          </cell>
        </row>
        <row r="45838">
          <cell r="C45838">
            <v>43282</v>
          </cell>
          <cell r="D45838" t="str">
            <v>872.10.03</v>
          </cell>
          <cell r="E45838">
            <v>76768326.239999995</v>
          </cell>
          <cell r="I45838">
            <v>76768326.239999995</v>
          </cell>
          <cell r="J45838">
            <v>17</v>
          </cell>
        </row>
        <row r="45839">
          <cell r="C45839">
            <v>43282</v>
          </cell>
          <cell r="D45839" t="str">
            <v>872.10.03</v>
          </cell>
          <cell r="E45839">
            <v>76768326.239999995</v>
          </cell>
          <cell r="I45839">
            <v>76768326.239999995</v>
          </cell>
          <cell r="J45839">
            <v>18</v>
          </cell>
        </row>
        <row r="45840">
          <cell r="C45840">
            <v>43282</v>
          </cell>
          <cell r="D45840" t="str">
            <v>872.10.03</v>
          </cell>
          <cell r="E45840">
            <v>76768326.239999995</v>
          </cell>
          <cell r="I45840">
            <v>76768326.239999995</v>
          </cell>
          <cell r="J45840">
            <v>19</v>
          </cell>
        </row>
        <row r="45841">
          <cell r="C45841">
            <v>43282</v>
          </cell>
          <cell r="D45841" t="str">
            <v>872.10.03</v>
          </cell>
          <cell r="E45841">
            <v>76768326.239999995</v>
          </cell>
          <cell r="I45841">
            <v>76768326.239999995</v>
          </cell>
          <cell r="J45841">
            <v>20</v>
          </cell>
        </row>
        <row r="45842">
          <cell r="C45842">
            <v>43282</v>
          </cell>
          <cell r="D45842" t="str">
            <v>872.10.05</v>
          </cell>
          <cell r="E45842">
            <v>1714647236.77</v>
          </cell>
          <cell r="I45842">
            <v>1714647236.77</v>
          </cell>
          <cell r="J45842">
            <v>11</v>
          </cell>
        </row>
        <row r="45843">
          <cell r="C45843">
            <v>43282</v>
          </cell>
          <cell r="D45843" t="str">
            <v>872.10.05</v>
          </cell>
          <cell r="E45843">
            <v>1714647236.77</v>
          </cell>
          <cell r="I45843">
            <v>1714647236.77</v>
          </cell>
          <cell r="J45843">
            <v>12</v>
          </cell>
        </row>
        <row r="45844">
          <cell r="C45844">
            <v>43282</v>
          </cell>
          <cell r="D45844" t="str">
            <v>872.10.05</v>
          </cell>
          <cell r="E45844">
            <v>1714647236.77</v>
          </cell>
          <cell r="I45844">
            <v>1714647236.77</v>
          </cell>
          <cell r="J45844">
            <v>14</v>
          </cell>
        </row>
        <row r="45845">
          <cell r="C45845">
            <v>43282</v>
          </cell>
          <cell r="D45845" t="str">
            <v>872.10.05</v>
          </cell>
          <cell r="E45845">
            <v>1714647236.77</v>
          </cell>
          <cell r="I45845">
            <v>1714647236.77</v>
          </cell>
          <cell r="J45845">
            <v>16</v>
          </cell>
        </row>
        <row r="45846">
          <cell r="C45846">
            <v>43282</v>
          </cell>
          <cell r="D45846" t="str">
            <v>872.10.05</v>
          </cell>
          <cell r="E45846">
            <v>1714647236.77</v>
          </cell>
          <cell r="I45846">
            <v>1714647236.77</v>
          </cell>
          <cell r="J45846">
            <v>20</v>
          </cell>
        </row>
        <row r="45847">
          <cell r="C45847">
            <v>43282</v>
          </cell>
          <cell r="D45847" t="str">
            <v>872.10.07</v>
          </cell>
          <cell r="E45847">
            <v>0</v>
          </cell>
          <cell r="I45847">
            <v>0</v>
          </cell>
          <cell r="J45847">
            <v>11</v>
          </cell>
        </row>
        <row r="45848">
          <cell r="C45848">
            <v>43282</v>
          </cell>
          <cell r="D45848" t="str">
            <v>872.10.07</v>
          </cell>
          <cell r="E45848">
            <v>0</v>
          </cell>
          <cell r="I45848">
            <v>0</v>
          </cell>
          <cell r="J45848">
            <v>12</v>
          </cell>
        </row>
        <row r="45849">
          <cell r="C45849">
            <v>43282</v>
          </cell>
          <cell r="D45849" t="str">
            <v>872.10.07</v>
          </cell>
          <cell r="E45849">
            <v>0</v>
          </cell>
          <cell r="I45849">
            <v>0</v>
          </cell>
          <cell r="J45849">
            <v>14</v>
          </cell>
        </row>
        <row r="45850">
          <cell r="C45850">
            <v>43282</v>
          </cell>
          <cell r="D45850" t="str">
            <v>872.10.07</v>
          </cell>
          <cell r="E45850">
            <v>0</v>
          </cell>
          <cell r="I45850">
            <v>0</v>
          </cell>
          <cell r="J45850">
            <v>16</v>
          </cell>
        </row>
        <row r="45851">
          <cell r="C45851">
            <v>43282</v>
          </cell>
          <cell r="D45851" t="str">
            <v>872.10.07</v>
          </cell>
          <cell r="E45851">
            <v>0</v>
          </cell>
          <cell r="I45851">
            <v>0</v>
          </cell>
          <cell r="J45851">
            <v>20</v>
          </cell>
        </row>
        <row r="45852">
          <cell r="C45852">
            <v>43282</v>
          </cell>
          <cell r="D45852" t="str">
            <v>872.10.08</v>
          </cell>
          <cell r="E45852">
            <v>197505269.88999999</v>
          </cell>
          <cell r="I45852">
            <v>197505269.88999999</v>
          </cell>
          <cell r="J45852">
            <v>11</v>
          </cell>
        </row>
        <row r="45853">
          <cell r="C45853">
            <v>43282</v>
          </cell>
          <cell r="D45853" t="str">
            <v>872.10.08</v>
          </cell>
          <cell r="E45853">
            <v>197505269.88999999</v>
          </cell>
          <cell r="I45853">
            <v>197505269.88999999</v>
          </cell>
          <cell r="J45853">
            <v>12</v>
          </cell>
        </row>
        <row r="45854">
          <cell r="C45854">
            <v>43282</v>
          </cell>
          <cell r="D45854" t="str">
            <v>872.10.08</v>
          </cell>
          <cell r="E45854">
            <v>197505269.88999999</v>
          </cell>
          <cell r="I45854">
            <v>197505269.88999999</v>
          </cell>
          <cell r="J45854">
            <v>14</v>
          </cell>
        </row>
        <row r="45855">
          <cell r="C45855">
            <v>43282</v>
          </cell>
          <cell r="D45855" t="str">
            <v>872.10.08</v>
          </cell>
          <cell r="E45855">
            <v>197505269.88999999</v>
          </cell>
          <cell r="I45855">
            <v>197505269.88999999</v>
          </cell>
          <cell r="J45855">
            <v>16</v>
          </cell>
        </row>
        <row r="45856">
          <cell r="C45856">
            <v>43282</v>
          </cell>
          <cell r="D45856" t="str">
            <v>872.10.08</v>
          </cell>
          <cell r="E45856">
            <v>197505269.88999999</v>
          </cell>
          <cell r="I45856">
            <v>197505269.88999999</v>
          </cell>
          <cell r="J45856">
            <v>20</v>
          </cell>
        </row>
        <row r="45857">
          <cell r="C45857">
            <v>43282</v>
          </cell>
          <cell r="D45857" t="str">
            <v>872.10.09</v>
          </cell>
          <cell r="E45857">
            <v>43363894.579999998</v>
          </cell>
          <cell r="I45857">
            <v>43363894.579999998</v>
          </cell>
          <cell r="J45857">
            <v>11</v>
          </cell>
        </row>
        <row r="45858">
          <cell r="C45858">
            <v>43282</v>
          </cell>
          <cell r="D45858" t="str">
            <v>872.10.09</v>
          </cell>
          <cell r="E45858">
            <v>43363894.579999998</v>
          </cell>
          <cell r="I45858">
            <v>43363894.579999998</v>
          </cell>
          <cell r="J45858">
            <v>12</v>
          </cell>
        </row>
        <row r="45859">
          <cell r="C45859">
            <v>43282</v>
          </cell>
          <cell r="D45859" t="str">
            <v>872.10.09</v>
          </cell>
          <cell r="E45859">
            <v>43363894.579999998</v>
          </cell>
          <cell r="I45859">
            <v>43363894.579999998</v>
          </cell>
          <cell r="J45859">
            <v>14</v>
          </cell>
        </row>
        <row r="45860">
          <cell r="C45860">
            <v>43282</v>
          </cell>
          <cell r="D45860" t="str">
            <v>872.10.09</v>
          </cell>
          <cell r="E45860">
            <v>43363894.579999998</v>
          </cell>
          <cell r="I45860">
            <v>43363894.579999998</v>
          </cell>
          <cell r="J45860">
            <v>16</v>
          </cell>
        </row>
        <row r="45861">
          <cell r="C45861">
            <v>43282</v>
          </cell>
          <cell r="D45861" t="str">
            <v>872.10.09</v>
          </cell>
          <cell r="E45861">
            <v>43363894.579999998</v>
          </cell>
          <cell r="I45861">
            <v>43363894.579999998</v>
          </cell>
          <cell r="J45861">
            <v>20</v>
          </cell>
        </row>
        <row r="45862">
          <cell r="C45862">
            <v>43282</v>
          </cell>
          <cell r="D45862" t="str">
            <v>872.10.10</v>
          </cell>
          <cell r="E45862">
            <v>2303045.5099999998</v>
          </cell>
          <cell r="I45862">
            <v>2303045.5099999998</v>
          </cell>
          <cell r="J45862">
            <v>11</v>
          </cell>
        </row>
        <row r="45863">
          <cell r="C45863">
            <v>43282</v>
          </cell>
          <cell r="D45863" t="str">
            <v>872.10.10</v>
          </cell>
          <cell r="E45863">
            <v>2303045.5099999998</v>
          </cell>
          <cell r="I45863">
            <v>2303045.5099999998</v>
          </cell>
          <cell r="J45863">
            <v>12</v>
          </cell>
        </row>
        <row r="45864">
          <cell r="C45864">
            <v>43282</v>
          </cell>
          <cell r="D45864" t="str">
            <v>872.10.10</v>
          </cell>
          <cell r="E45864">
            <v>2303045.5099999998</v>
          </cell>
          <cell r="I45864">
            <v>2303045.5099999998</v>
          </cell>
          <cell r="J45864">
            <v>14</v>
          </cell>
        </row>
        <row r="45865">
          <cell r="C45865">
            <v>43282</v>
          </cell>
          <cell r="D45865" t="str">
            <v>872.10.10</v>
          </cell>
          <cell r="E45865">
            <v>2303045.5099999998</v>
          </cell>
          <cell r="I45865">
            <v>2303045.5099999998</v>
          </cell>
          <cell r="J45865">
            <v>16</v>
          </cell>
        </row>
        <row r="45866">
          <cell r="C45866">
            <v>43282</v>
          </cell>
          <cell r="D45866" t="str">
            <v>872.10.10</v>
          </cell>
          <cell r="E45866">
            <v>2303045.5099999998</v>
          </cell>
          <cell r="I45866">
            <v>2303045.5099999998</v>
          </cell>
          <cell r="J45866">
            <v>20</v>
          </cell>
        </row>
        <row r="45867">
          <cell r="C45867">
            <v>43282</v>
          </cell>
          <cell r="D45867" t="str">
            <v>872.10.11</v>
          </cell>
          <cell r="E45867">
            <v>13410169.380000001</v>
          </cell>
          <cell r="I45867">
            <v>13410169.380000001</v>
          </cell>
          <cell r="J45867">
            <v>11</v>
          </cell>
        </row>
        <row r="45868">
          <cell r="C45868">
            <v>43282</v>
          </cell>
          <cell r="D45868" t="str">
            <v>872.10.11</v>
          </cell>
          <cell r="E45868">
            <v>13410169.380000001</v>
          </cell>
          <cell r="I45868">
            <v>13410169.380000001</v>
          </cell>
          <cell r="J45868">
            <v>12</v>
          </cell>
        </row>
        <row r="45869">
          <cell r="C45869">
            <v>43282</v>
          </cell>
          <cell r="D45869" t="str">
            <v>872.10.11</v>
          </cell>
          <cell r="E45869">
            <v>13410169.380000001</v>
          </cell>
          <cell r="I45869">
            <v>13410169.380000001</v>
          </cell>
          <cell r="J45869">
            <v>14</v>
          </cell>
        </row>
        <row r="45870">
          <cell r="C45870">
            <v>43282</v>
          </cell>
          <cell r="D45870" t="str">
            <v>872.10.11</v>
          </cell>
          <cell r="E45870">
            <v>13410169.380000001</v>
          </cell>
          <cell r="I45870">
            <v>13410169.380000001</v>
          </cell>
          <cell r="J45870">
            <v>16</v>
          </cell>
        </row>
        <row r="45871">
          <cell r="C45871">
            <v>43282</v>
          </cell>
          <cell r="D45871" t="str">
            <v>872.10.11</v>
          </cell>
          <cell r="E45871">
            <v>13410169.380000001</v>
          </cell>
          <cell r="I45871">
            <v>13410169.380000001</v>
          </cell>
          <cell r="J45871">
            <v>20</v>
          </cell>
        </row>
        <row r="45872">
          <cell r="C45872">
            <v>43282</v>
          </cell>
          <cell r="D45872" t="str">
            <v>872.10.12</v>
          </cell>
          <cell r="E45872">
            <v>0</v>
          </cell>
          <cell r="I45872">
            <v>0</v>
          </cell>
          <cell r="J45872">
            <v>11</v>
          </cell>
        </row>
        <row r="45873">
          <cell r="C45873">
            <v>43282</v>
          </cell>
          <cell r="D45873" t="str">
            <v>872.10.12</v>
          </cell>
          <cell r="E45873">
            <v>0</v>
          </cell>
          <cell r="I45873">
            <v>0</v>
          </cell>
          <cell r="J45873">
            <v>12</v>
          </cell>
        </row>
        <row r="45874">
          <cell r="C45874">
            <v>43282</v>
          </cell>
          <cell r="D45874" t="str">
            <v>872.10.12</v>
          </cell>
          <cell r="E45874">
            <v>0</v>
          </cell>
          <cell r="I45874">
            <v>0</v>
          </cell>
          <cell r="J45874">
            <v>14</v>
          </cell>
        </row>
        <row r="45875">
          <cell r="C45875">
            <v>43282</v>
          </cell>
          <cell r="D45875" t="str">
            <v>872.10.12</v>
          </cell>
          <cell r="E45875">
            <v>0</v>
          </cell>
          <cell r="I45875">
            <v>0</v>
          </cell>
          <cell r="J45875">
            <v>16</v>
          </cell>
        </row>
        <row r="45876">
          <cell r="C45876">
            <v>43282</v>
          </cell>
          <cell r="D45876" t="str">
            <v>872.10.12</v>
          </cell>
          <cell r="E45876">
            <v>0</v>
          </cell>
          <cell r="I45876">
            <v>0</v>
          </cell>
          <cell r="J45876">
            <v>20</v>
          </cell>
        </row>
        <row r="45877">
          <cell r="C45877">
            <v>43282</v>
          </cell>
          <cell r="D45877" t="str">
            <v>872.10.21</v>
          </cell>
          <cell r="E45877">
            <v>388572891.01999998</v>
          </cell>
        </row>
        <row r="45878">
          <cell r="C45878">
            <v>43282</v>
          </cell>
          <cell r="D45878" t="str">
            <v>872.10.22</v>
          </cell>
          <cell r="E45878">
            <v>2329245727.6199999</v>
          </cell>
        </row>
        <row r="45879">
          <cell r="C45879">
            <v>43282</v>
          </cell>
          <cell r="D45879" t="str">
            <v>872.20.02</v>
          </cell>
          <cell r="E45879">
            <v>285783690</v>
          </cell>
          <cell r="I45879">
            <v>285783690</v>
          </cell>
          <cell r="J45879">
            <v>17</v>
          </cell>
        </row>
        <row r="45880">
          <cell r="C45880">
            <v>43282</v>
          </cell>
          <cell r="D45880" t="str">
            <v>872.20.02</v>
          </cell>
          <cell r="E45880">
            <v>285783690</v>
          </cell>
          <cell r="I45880">
            <v>285783690</v>
          </cell>
          <cell r="J45880">
            <v>20</v>
          </cell>
        </row>
        <row r="45881">
          <cell r="C45881">
            <v>43282</v>
          </cell>
          <cell r="D45881" t="str">
            <v>872.20.03</v>
          </cell>
          <cell r="E45881">
            <v>61748149.140000001</v>
          </cell>
          <cell r="I45881">
            <v>61748149.140000001</v>
          </cell>
          <cell r="J45881">
            <v>17</v>
          </cell>
        </row>
        <row r="45882">
          <cell r="C45882">
            <v>43282</v>
          </cell>
          <cell r="D45882" t="str">
            <v>872.20.03</v>
          </cell>
          <cell r="E45882">
            <v>61748149.140000001</v>
          </cell>
          <cell r="I45882">
            <v>61748149.140000001</v>
          </cell>
          <cell r="J45882">
            <v>18</v>
          </cell>
        </row>
        <row r="45883">
          <cell r="C45883">
            <v>43282</v>
          </cell>
          <cell r="D45883" t="str">
            <v>872.20.03</v>
          </cell>
          <cell r="E45883">
            <v>61748149.140000001</v>
          </cell>
          <cell r="I45883">
            <v>61748149.140000001</v>
          </cell>
          <cell r="J45883">
            <v>19</v>
          </cell>
        </row>
        <row r="45884">
          <cell r="C45884">
            <v>43282</v>
          </cell>
          <cell r="D45884" t="str">
            <v>872.20.03</v>
          </cell>
          <cell r="E45884">
            <v>61748149.140000001</v>
          </cell>
          <cell r="I45884">
            <v>61748149.140000001</v>
          </cell>
          <cell r="J45884">
            <v>20</v>
          </cell>
        </row>
        <row r="45885">
          <cell r="C45885">
            <v>43282</v>
          </cell>
          <cell r="D45885" t="str">
            <v>872.20.05</v>
          </cell>
          <cell r="E45885">
            <v>1878722426.3199999</v>
          </cell>
          <cell r="I45885">
            <v>1878722426.3199999</v>
          </cell>
          <cell r="J45885">
            <v>11</v>
          </cell>
        </row>
        <row r="45886">
          <cell r="C45886">
            <v>43282</v>
          </cell>
          <cell r="D45886" t="str">
            <v>872.20.05</v>
          </cell>
          <cell r="E45886">
            <v>1878722426.3199999</v>
          </cell>
          <cell r="I45886">
            <v>1878722426.3199999</v>
          </cell>
          <cell r="J45886">
            <v>12</v>
          </cell>
        </row>
        <row r="45887">
          <cell r="C45887">
            <v>43282</v>
          </cell>
          <cell r="D45887" t="str">
            <v>872.20.05</v>
          </cell>
          <cell r="E45887">
            <v>1878722426.3199999</v>
          </cell>
          <cell r="I45887">
            <v>1878722426.3199999</v>
          </cell>
          <cell r="J45887">
            <v>14</v>
          </cell>
        </row>
        <row r="45888">
          <cell r="C45888">
            <v>43282</v>
          </cell>
          <cell r="D45888" t="str">
            <v>872.20.05</v>
          </cell>
          <cell r="E45888">
            <v>1878722426.3199999</v>
          </cell>
          <cell r="I45888">
            <v>1878722426.3199999</v>
          </cell>
          <cell r="J45888">
            <v>16</v>
          </cell>
        </row>
        <row r="45889">
          <cell r="C45889">
            <v>43282</v>
          </cell>
          <cell r="D45889" t="str">
            <v>872.20.05</v>
          </cell>
          <cell r="E45889">
            <v>1878722426.3199999</v>
          </cell>
          <cell r="I45889">
            <v>1878722426.3199999</v>
          </cell>
          <cell r="J45889">
            <v>20</v>
          </cell>
        </row>
        <row r="45890">
          <cell r="C45890">
            <v>43282</v>
          </cell>
          <cell r="D45890" t="str">
            <v>872.20.07</v>
          </cell>
          <cell r="E45890">
            <v>0</v>
          </cell>
          <cell r="I45890">
            <v>0</v>
          </cell>
          <cell r="J45890">
            <v>11</v>
          </cell>
        </row>
        <row r="45891">
          <cell r="C45891">
            <v>43282</v>
          </cell>
          <cell r="D45891" t="str">
            <v>872.20.07</v>
          </cell>
          <cell r="E45891">
            <v>0</v>
          </cell>
          <cell r="I45891">
            <v>0</v>
          </cell>
          <cell r="J45891">
            <v>12</v>
          </cell>
        </row>
        <row r="45892">
          <cell r="C45892">
            <v>43282</v>
          </cell>
          <cell r="D45892" t="str">
            <v>872.20.07</v>
          </cell>
          <cell r="E45892">
            <v>0</v>
          </cell>
          <cell r="I45892">
            <v>0</v>
          </cell>
          <cell r="J45892">
            <v>14</v>
          </cell>
        </row>
        <row r="45893">
          <cell r="C45893">
            <v>43282</v>
          </cell>
          <cell r="D45893" t="str">
            <v>872.20.07</v>
          </cell>
          <cell r="E45893">
            <v>0</v>
          </cell>
          <cell r="I45893">
            <v>0</v>
          </cell>
          <cell r="J45893">
            <v>16</v>
          </cell>
        </row>
        <row r="45894">
          <cell r="C45894">
            <v>43282</v>
          </cell>
          <cell r="D45894" t="str">
            <v>872.20.07</v>
          </cell>
          <cell r="E45894">
            <v>0</v>
          </cell>
          <cell r="I45894">
            <v>0</v>
          </cell>
          <cell r="J45894">
            <v>20</v>
          </cell>
        </row>
        <row r="45895">
          <cell r="C45895">
            <v>43282</v>
          </cell>
          <cell r="D45895" t="str">
            <v>872.20.08</v>
          </cell>
          <cell r="E45895">
            <v>152136348.75999999</v>
          </cell>
          <cell r="I45895">
            <v>152136348.75999999</v>
          </cell>
          <cell r="J45895">
            <v>11</v>
          </cell>
        </row>
        <row r="45896">
          <cell r="C45896">
            <v>43282</v>
          </cell>
          <cell r="D45896" t="str">
            <v>872.20.08</v>
          </cell>
          <cell r="E45896">
            <v>152136348.75999999</v>
          </cell>
          <cell r="I45896">
            <v>152136348.75999999</v>
          </cell>
          <cell r="J45896">
            <v>12</v>
          </cell>
        </row>
        <row r="45897">
          <cell r="C45897">
            <v>43282</v>
          </cell>
          <cell r="D45897" t="str">
            <v>872.20.08</v>
          </cell>
          <cell r="E45897">
            <v>152136348.75999999</v>
          </cell>
          <cell r="I45897">
            <v>152136348.75999999</v>
          </cell>
          <cell r="J45897">
            <v>14</v>
          </cell>
        </row>
        <row r="45898">
          <cell r="C45898">
            <v>43282</v>
          </cell>
          <cell r="D45898" t="str">
            <v>872.20.08</v>
          </cell>
          <cell r="E45898">
            <v>152136348.75999999</v>
          </cell>
          <cell r="I45898">
            <v>152136348.75999999</v>
          </cell>
          <cell r="J45898">
            <v>16</v>
          </cell>
        </row>
        <row r="45899">
          <cell r="C45899">
            <v>43282</v>
          </cell>
          <cell r="D45899" t="str">
            <v>872.20.08</v>
          </cell>
          <cell r="E45899">
            <v>152136348.75999999</v>
          </cell>
          <cell r="I45899">
            <v>152136348.75999999</v>
          </cell>
          <cell r="J45899">
            <v>20</v>
          </cell>
        </row>
        <row r="45900">
          <cell r="C45900">
            <v>43282</v>
          </cell>
          <cell r="D45900" t="str">
            <v>872.20.09</v>
          </cell>
          <cell r="E45900">
            <v>47658678.270000003</v>
          </cell>
          <cell r="I45900">
            <v>47658678.270000003</v>
          </cell>
          <cell r="J45900">
            <v>11</v>
          </cell>
        </row>
        <row r="45901">
          <cell r="C45901">
            <v>43282</v>
          </cell>
          <cell r="D45901" t="str">
            <v>872.20.09</v>
          </cell>
          <cell r="E45901">
            <v>47658678.270000003</v>
          </cell>
          <cell r="I45901">
            <v>47658678.270000003</v>
          </cell>
          <cell r="J45901">
            <v>12</v>
          </cell>
        </row>
        <row r="45902">
          <cell r="C45902">
            <v>43282</v>
          </cell>
          <cell r="D45902" t="str">
            <v>872.20.09</v>
          </cell>
          <cell r="E45902">
            <v>47658678.270000003</v>
          </cell>
          <cell r="I45902">
            <v>47658678.270000003</v>
          </cell>
          <cell r="J45902">
            <v>14</v>
          </cell>
        </row>
        <row r="45903">
          <cell r="C45903">
            <v>43282</v>
          </cell>
          <cell r="D45903" t="str">
            <v>872.20.09</v>
          </cell>
          <cell r="E45903">
            <v>47658678.270000003</v>
          </cell>
          <cell r="I45903">
            <v>47658678.270000003</v>
          </cell>
          <cell r="J45903">
            <v>16</v>
          </cell>
        </row>
        <row r="45904">
          <cell r="C45904">
            <v>43282</v>
          </cell>
          <cell r="D45904" t="str">
            <v>872.20.09</v>
          </cell>
          <cell r="E45904">
            <v>47658678.270000003</v>
          </cell>
          <cell r="I45904">
            <v>47658678.270000003</v>
          </cell>
          <cell r="J45904">
            <v>20</v>
          </cell>
        </row>
        <row r="45905">
          <cell r="C45905">
            <v>43282</v>
          </cell>
          <cell r="D45905" t="str">
            <v>872.20.10</v>
          </cell>
          <cell r="E45905">
            <v>3432316.03</v>
          </cell>
          <cell r="I45905">
            <v>3432316.03</v>
          </cell>
          <cell r="J45905">
            <v>11</v>
          </cell>
        </row>
        <row r="45906">
          <cell r="C45906">
            <v>43282</v>
          </cell>
          <cell r="D45906" t="str">
            <v>872.20.10</v>
          </cell>
          <cell r="E45906">
            <v>3432316.03</v>
          </cell>
          <cell r="I45906">
            <v>3432316.03</v>
          </cell>
          <cell r="J45906">
            <v>12</v>
          </cell>
        </row>
        <row r="45907">
          <cell r="C45907">
            <v>43282</v>
          </cell>
          <cell r="D45907" t="str">
            <v>872.20.10</v>
          </cell>
          <cell r="E45907">
            <v>3432316.03</v>
          </cell>
          <cell r="I45907">
            <v>3432316.03</v>
          </cell>
          <cell r="J45907">
            <v>14</v>
          </cell>
        </row>
        <row r="45908">
          <cell r="C45908">
            <v>43282</v>
          </cell>
          <cell r="D45908" t="str">
            <v>872.20.10</v>
          </cell>
          <cell r="E45908">
            <v>3432316.03</v>
          </cell>
          <cell r="I45908">
            <v>3432316.03</v>
          </cell>
          <cell r="J45908">
            <v>16</v>
          </cell>
        </row>
        <row r="45909">
          <cell r="C45909">
            <v>43282</v>
          </cell>
          <cell r="D45909" t="str">
            <v>872.20.10</v>
          </cell>
          <cell r="E45909">
            <v>3432316.03</v>
          </cell>
          <cell r="I45909">
            <v>3432316.03</v>
          </cell>
          <cell r="J45909">
            <v>20</v>
          </cell>
        </row>
        <row r="45910">
          <cell r="C45910">
            <v>43282</v>
          </cell>
          <cell r="D45910" t="str">
            <v>872.20.11</v>
          </cell>
          <cell r="E45910">
            <v>19256861.82</v>
          </cell>
          <cell r="I45910">
            <v>19256861.82</v>
          </cell>
          <cell r="J45910">
            <v>11</v>
          </cell>
        </row>
        <row r="45911">
          <cell r="C45911">
            <v>43282</v>
          </cell>
          <cell r="D45911" t="str">
            <v>872.20.11</v>
          </cell>
          <cell r="E45911">
            <v>19256861.82</v>
          </cell>
          <cell r="I45911">
            <v>19256861.82</v>
          </cell>
          <cell r="J45911">
            <v>12</v>
          </cell>
        </row>
        <row r="45912">
          <cell r="C45912">
            <v>43282</v>
          </cell>
          <cell r="D45912" t="str">
            <v>872.20.11</v>
          </cell>
          <cell r="E45912">
            <v>19256861.82</v>
          </cell>
          <cell r="I45912">
            <v>19256861.82</v>
          </cell>
          <cell r="J45912">
            <v>14</v>
          </cell>
        </row>
        <row r="45913">
          <cell r="C45913">
            <v>43282</v>
          </cell>
          <cell r="D45913" t="str">
            <v>872.20.11</v>
          </cell>
          <cell r="E45913">
            <v>19256861.82</v>
          </cell>
          <cell r="I45913">
            <v>19256861.82</v>
          </cell>
          <cell r="J45913">
            <v>16</v>
          </cell>
        </row>
        <row r="45914">
          <cell r="C45914">
            <v>43282</v>
          </cell>
          <cell r="D45914" t="str">
            <v>872.20.11</v>
          </cell>
          <cell r="E45914">
            <v>19256861.82</v>
          </cell>
          <cell r="I45914">
            <v>19256861.82</v>
          </cell>
          <cell r="J45914">
            <v>20</v>
          </cell>
        </row>
        <row r="45915">
          <cell r="C45915">
            <v>43282</v>
          </cell>
          <cell r="D45915" t="str">
            <v>872.20.12</v>
          </cell>
          <cell r="E45915">
            <v>0</v>
          </cell>
          <cell r="I45915">
            <v>0</v>
          </cell>
          <cell r="J45915">
            <v>11</v>
          </cell>
        </row>
        <row r="45916">
          <cell r="C45916">
            <v>43282</v>
          </cell>
          <cell r="D45916" t="str">
            <v>872.20.12</v>
          </cell>
          <cell r="E45916">
            <v>0</v>
          </cell>
          <cell r="I45916">
            <v>0</v>
          </cell>
          <cell r="J45916">
            <v>12</v>
          </cell>
        </row>
        <row r="45917">
          <cell r="C45917">
            <v>43282</v>
          </cell>
          <cell r="D45917" t="str">
            <v>872.20.12</v>
          </cell>
          <cell r="E45917">
            <v>0</v>
          </cell>
          <cell r="I45917">
            <v>0</v>
          </cell>
          <cell r="J45917">
            <v>14</v>
          </cell>
        </row>
        <row r="45918">
          <cell r="C45918">
            <v>43282</v>
          </cell>
          <cell r="D45918" t="str">
            <v>872.20.12</v>
          </cell>
          <cell r="E45918">
            <v>0</v>
          </cell>
          <cell r="I45918">
            <v>0</v>
          </cell>
          <cell r="J45918">
            <v>16</v>
          </cell>
        </row>
        <row r="45919">
          <cell r="C45919">
            <v>43282</v>
          </cell>
          <cell r="D45919" t="str">
            <v>872.20.12</v>
          </cell>
          <cell r="E45919">
            <v>0</v>
          </cell>
          <cell r="I45919">
            <v>0</v>
          </cell>
          <cell r="J45919">
            <v>20</v>
          </cell>
        </row>
        <row r="45920">
          <cell r="C45920">
            <v>43282</v>
          </cell>
          <cell r="D45920" t="str">
            <v>872.20.21</v>
          </cell>
          <cell r="E45920">
            <v>605849499.38999999</v>
          </cell>
        </row>
        <row r="45921">
          <cell r="C45921">
            <v>43282</v>
          </cell>
          <cell r="D45921" t="str">
            <v>872.20.22</v>
          </cell>
          <cell r="E45921">
            <v>2296329565.29</v>
          </cell>
        </row>
        <row r="45922">
          <cell r="C45922">
            <v>43282</v>
          </cell>
          <cell r="D45922" t="str">
            <v>872.30.02</v>
          </cell>
          <cell r="E45922">
            <v>253136996.75</v>
          </cell>
          <cell r="I45922">
            <v>253136996.75</v>
          </cell>
          <cell r="J45922">
            <v>17</v>
          </cell>
        </row>
        <row r="45923">
          <cell r="C45923">
            <v>43282</v>
          </cell>
          <cell r="D45923" t="str">
            <v>872.30.02</v>
          </cell>
          <cell r="E45923">
            <v>253136996.75</v>
          </cell>
          <cell r="I45923">
            <v>253136996.75</v>
          </cell>
          <cell r="J45923">
            <v>20</v>
          </cell>
        </row>
        <row r="45924">
          <cell r="C45924">
            <v>43282</v>
          </cell>
          <cell r="D45924" t="str">
            <v>872.30.03</v>
          </cell>
          <cell r="E45924">
            <v>111279655.86</v>
          </cell>
          <cell r="I45924">
            <v>111279655.86</v>
          </cell>
          <cell r="J45924">
            <v>17</v>
          </cell>
        </row>
        <row r="45925">
          <cell r="C45925">
            <v>43282</v>
          </cell>
          <cell r="D45925" t="str">
            <v>872.30.03</v>
          </cell>
          <cell r="E45925">
            <v>111279655.86</v>
          </cell>
          <cell r="I45925">
            <v>111279655.86</v>
          </cell>
          <cell r="J45925">
            <v>18</v>
          </cell>
        </row>
        <row r="45926">
          <cell r="C45926">
            <v>43282</v>
          </cell>
          <cell r="D45926" t="str">
            <v>872.30.03</v>
          </cell>
          <cell r="E45926">
            <v>111279655.86</v>
          </cell>
          <cell r="I45926">
            <v>111279655.86</v>
          </cell>
          <cell r="J45926">
            <v>19</v>
          </cell>
        </row>
        <row r="45927">
          <cell r="C45927">
            <v>43282</v>
          </cell>
          <cell r="D45927" t="str">
            <v>872.30.03</v>
          </cell>
          <cell r="E45927">
            <v>111279655.86</v>
          </cell>
          <cell r="I45927">
            <v>111279655.86</v>
          </cell>
          <cell r="J45927">
            <v>20</v>
          </cell>
        </row>
        <row r="45928">
          <cell r="C45928">
            <v>43282</v>
          </cell>
          <cell r="D45928" t="str">
            <v>872.30.05</v>
          </cell>
          <cell r="E45928">
            <v>2043683069.24</v>
          </cell>
          <cell r="I45928">
            <v>2043683069.24</v>
          </cell>
          <cell r="J45928">
            <v>11</v>
          </cell>
        </row>
        <row r="45929">
          <cell r="C45929">
            <v>43282</v>
          </cell>
          <cell r="D45929" t="str">
            <v>872.30.05</v>
          </cell>
          <cell r="E45929">
            <v>2043683069.24</v>
          </cell>
          <cell r="I45929">
            <v>2043683069.24</v>
          </cell>
          <cell r="J45929">
            <v>12</v>
          </cell>
        </row>
        <row r="45930">
          <cell r="C45930">
            <v>43282</v>
          </cell>
          <cell r="D45930" t="str">
            <v>872.30.05</v>
          </cell>
          <cell r="E45930">
            <v>2043683069.24</v>
          </cell>
          <cell r="I45930">
            <v>2043683069.24</v>
          </cell>
          <cell r="J45930">
            <v>14</v>
          </cell>
        </row>
        <row r="45931">
          <cell r="C45931">
            <v>43282</v>
          </cell>
          <cell r="D45931" t="str">
            <v>872.30.05</v>
          </cell>
          <cell r="E45931">
            <v>2043683069.24</v>
          </cell>
          <cell r="I45931">
            <v>2043683069.24</v>
          </cell>
          <cell r="J45931">
            <v>16</v>
          </cell>
        </row>
        <row r="45932">
          <cell r="C45932">
            <v>43282</v>
          </cell>
          <cell r="D45932" t="str">
            <v>872.30.05</v>
          </cell>
          <cell r="E45932">
            <v>2043683069.24</v>
          </cell>
          <cell r="I45932">
            <v>2043683069.24</v>
          </cell>
          <cell r="J45932">
            <v>20</v>
          </cell>
        </row>
        <row r="45933">
          <cell r="C45933">
            <v>43282</v>
          </cell>
          <cell r="D45933" t="str">
            <v>872.30.07</v>
          </cell>
          <cell r="E45933">
            <v>0</v>
          </cell>
          <cell r="I45933">
            <v>0</v>
          </cell>
          <cell r="J45933">
            <v>11</v>
          </cell>
        </row>
        <row r="45934">
          <cell r="C45934">
            <v>43282</v>
          </cell>
          <cell r="D45934" t="str">
            <v>872.30.07</v>
          </cell>
          <cell r="E45934">
            <v>0</v>
          </cell>
          <cell r="I45934">
            <v>0</v>
          </cell>
          <cell r="J45934">
            <v>12</v>
          </cell>
        </row>
        <row r="45935">
          <cell r="C45935">
            <v>43282</v>
          </cell>
          <cell r="D45935" t="str">
            <v>872.30.07</v>
          </cell>
          <cell r="E45935">
            <v>0</v>
          </cell>
          <cell r="I45935">
            <v>0</v>
          </cell>
          <cell r="J45935">
            <v>14</v>
          </cell>
        </row>
        <row r="45936">
          <cell r="C45936">
            <v>43282</v>
          </cell>
          <cell r="D45936" t="str">
            <v>872.30.07</v>
          </cell>
          <cell r="E45936">
            <v>0</v>
          </cell>
          <cell r="I45936">
            <v>0</v>
          </cell>
          <cell r="J45936">
            <v>16</v>
          </cell>
        </row>
        <row r="45937">
          <cell r="C45937">
            <v>43282</v>
          </cell>
          <cell r="D45937" t="str">
            <v>872.30.07</v>
          </cell>
          <cell r="E45937">
            <v>0</v>
          </cell>
          <cell r="I45937">
            <v>0</v>
          </cell>
          <cell r="J45937">
            <v>20</v>
          </cell>
        </row>
        <row r="45938">
          <cell r="C45938">
            <v>43282</v>
          </cell>
          <cell r="D45938" t="str">
            <v>872.30.08</v>
          </cell>
          <cell r="E45938">
            <v>5477791.9299999997</v>
          </cell>
          <cell r="I45938">
            <v>5477791.9299999997</v>
          </cell>
          <cell r="J45938">
            <v>11</v>
          </cell>
        </row>
        <row r="45939">
          <cell r="C45939">
            <v>43282</v>
          </cell>
          <cell r="D45939" t="str">
            <v>872.30.08</v>
          </cell>
          <cell r="E45939">
            <v>5477791.9299999997</v>
          </cell>
          <cell r="I45939">
            <v>5477791.9299999997</v>
          </cell>
          <cell r="J45939">
            <v>12</v>
          </cell>
        </row>
        <row r="45940">
          <cell r="C45940">
            <v>43282</v>
          </cell>
          <cell r="D45940" t="str">
            <v>872.30.08</v>
          </cell>
          <cell r="E45940">
            <v>5477791.9299999997</v>
          </cell>
          <cell r="I45940">
            <v>5477791.9299999997</v>
          </cell>
          <cell r="J45940">
            <v>14</v>
          </cell>
        </row>
        <row r="45941">
          <cell r="C45941">
            <v>43282</v>
          </cell>
          <cell r="D45941" t="str">
            <v>872.30.08</v>
          </cell>
          <cell r="E45941">
            <v>5477791.9299999997</v>
          </cell>
          <cell r="I45941">
            <v>5477791.9299999997</v>
          </cell>
          <cell r="J45941">
            <v>16</v>
          </cell>
        </row>
        <row r="45942">
          <cell r="C45942">
            <v>43282</v>
          </cell>
          <cell r="D45942" t="str">
            <v>872.30.08</v>
          </cell>
          <cell r="E45942">
            <v>5477791.9299999997</v>
          </cell>
          <cell r="I45942">
            <v>5477791.9299999997</v>
          </cell>
          <cell r="J45942">
            <v>20</v>
          </cell>
        </row>
        <row r="45943">
          <cell r="C45943">
            <v>43282</v>
          </cell>
          <cell r="D45943" t="str">
            <v>872.30.09</v>
          </cell>
          <cell r="E45943">
            <v>42393239.149999999</v>
          </cell>
          <cell r="I45943">
            <v>42393239.149999999</v>
          </cell>
          <cell r="J45943">
            <v>11</v>
          </cell>
        </row>
        <row r="45944">
          <cell r="C45944">
            <v>43282</v>
          </cell>
          <cell r="D45944" t="str">
            <v>872.30.09</v>
          </cell>
          <cell r="E45944">
            <v>42393239.149999999</v>
          </cell>
          <cell r="I45944">
            <v>42393239.149999999</v>
          </cell>
          <cell r="J45944">
            <v>12</v>
          </cell>
        </row>
        <row r="45945">
          <cell r="C45945">
            <v>43282</v>
          </cell>
          <cell r="D45945" t="str">
            <v>872.30.09</v>
          </cell>
          <cell r="E45945">
            <v>42393239.149999999</v>
          </cell>
          <cell r="I45945">
            <v>42393239.149999999</v>
          </cell>
          <cell r="J45945">
            <v>14</v>
          </cell>
        </row>
        <row r="45946">
          <cell r="C45946">
            <v>43282</v>
          </cell>
          <cell r="D45946" t="str">
            <v>872.30.09</v>
          </cell>
          <cell r="E45946">
            <v>42393239.149999999</v>
          </cell>
          <cell r="I45946">
            <v>42393239.149999999</v>
          </cell>
          <cell r="J45946">
            <v>16</v>
          </cell>
        </row>
        <row r="45947">
          <cell r="C45947">
            <v>43282</v>
          </cell>
          <cell r="D45947" t="str">
            <v>872.30.09</v>
          </cell>
          <cell r="E45947">
            <v>42393239.149999999</v>
          </cell>
          <cell r="I45947">
            <v>42393239.149999999</v>
          </cell>
          <cell r="J45947">
            <v>20</v>
          </cell>
        </row>
        <row r="45948">
          <cell r="C45948">
            <v>43282</v>
          </cell>
          <cell r="D45948" t="str">
            <v>872.30.10</v>
          </cell>
          <cell r="E45948">
            <v>3626841.84</v>
          </cell>
          <cell r="I45948">
            <v>3626841.84</v>
          </cell>
          <cell r="J45948">
            <v>11</v>
          </cell>
        </row>
        <row r="45949">
          <cell r="C45949">
            <v>43282</v>
          </cell>
          <cell r="D45949" t="str">
            <v>872.30.10</v>
          </cell>
          <cell r="E45949">
            <v>3626841.84</v>
          </cell>
          <cell r="I45949">
            <v>3626841.84</v>
          </cell>
          <cell r="J45949">
            <v>12</v>
          </cell>
        </row>
        <row r="45950">
          <cell r="C45950">
            <v>43282</v>
          </cell>
          <cell r="D45950" t="str">
            <v>872.30.10</v>
          </cell>
          <cell r="E45950">
            <v>3626841.84</v>
          </cell>
          <cell r="I45950">
            <v>3626841.84</v>
          </cell>
          <cell r="J45950">
            <v>14</v>
          </cell>
        </row>
        <row r="45951">
          <cell r="C45951">
            <v>43282</v>
          </cell>
          <cell r="D45951" t="str">
            <v>872.30.10</v>
          </cell>
          <cell r="E45951">
            <v>3626841.84</v>
          </cell>
          <cell r="I45951">
            <v>3626841.84</v>
          </cell>
          <cell r="J45951">
            <v>16</v>
          </cell>
        </row>
        <row r="45952">
          <cell r="C45952">
            <v>43282</v>
          </cell>
          <cell r="D45952" t="str">
            <v>872.30.10</v>
          </cell>
          <cell r="E45952">
            <v>3626841.84</v>
          </cell>
          <cell r="I45952">
            <v>3626841.84</v>
          </cell>
          <cell r="J45952">
            <v>20</v>
          </cell>
        </row>
        <row r="45953">
          <cell r="C45953">
            <v>43282</v>
          </cell>
          <cell r="D45953" t="str">
            <v>872.30.11</v>
          </cell>
          <cell r="E45953">
            <v>15191311.380000001</v>
          </cell>
          <cell r="I45953">
            <v>15191311.380000001</v>
          </cell>
          <cell r="J45953">
            <v>11</v>
          </cell>
        </row>
        <row r="45954">
          <cell r="C45954">
            <v>43282</v>
          </cell>
          <cell r="D45954" t="str">
            <v>872.30.11</v>
          </cell>
          <cell r="E45954">
            <v>15191311.380000001</v>
          </cell>
          <cell r="I45954">
            <v>15191311.380000001</v>
          </cell>
          <cell r="J45954">
            <v>12</v>
          </cell>
        </row>
        <row r="45955">
          <cell r="C45955">
            <v>43282</v>
          </cell>
          <cell r="D45955" t="str">
            <v>872.30.11</v>
          </cell>
          <cell r="E45955">
            <v>15191311.380000001</v>
          </cell>
          <cell r="I45955">
            <v>15191311.380000001</v>
          </cell>
          <cell r="J45955">
            <v>14</v>
          </cell>
        </row>
        <row r="45956">
          <cell r="C45956">
            <v>43282</v>
          </cell>
          <cell r="D45956" t="str">
            <v>872.30.11</v>
          </cell>
          <cell r="E45956">
            <v>15191311.380000001</v>
          </cell>
          <cell r="I45956">
            <v>15191311.380000001</v>
          </cell>
          <cell r="J45956">
            <v>16</v>
          </cell>
        </row>
        <row r="45957">
          <cell r="C45957">
            <v>43282</v>
          </cell>
          <cell r="D45957" t="str">
            <v>872.30.11</v>
          </cell>
          <cell r="E45957">
            <v>15191311.380000001</v>
          </cell>
          <cell r="I45957">
            <v>15191311.380000001</v>
          </cell>
          <cell r="J45957">
            <v>20</v>
          </cell>
        </row>
        <row r="45958">
          <cell r="C45958">
            <v>43282</v>
          </cell>
          <cell r="D45958" t="str">
            <v>872.30.12</v>
          </cell>
          <cell r="E45958">
            <v>664.55</v>
          </cell>
          <cell r="I45958">
            <v>664.55</v>
          </cell>
          <cell r="J45958">
            <v>11</v>
          </cell>
        </row>
        <row r="45959">
          <cell r="C45959">
            <v>43282</v>
          </cell>
          <cell r="D45959" t="str">
            <v>872.30.12</v>
          </cell>
          <cell r="E45959">
            <v>664.55</v>
          </cell>
          <cell r="I45959">
            <v>664.55</v>
          </cell>
          <cell r="J45959">
            <v>12</v>
          </cell>
        </row>
        <row r="45960">
          <cell r="C45960">
            <v>43282</v>
          </cell>
          <cell r="D45960" t="str">
            <v>872.30.12</v>
          </cell>
          <cell r="E45960">
            <v>664.55</v>
          </cell>
          <cell r="I45960">
            <v>664.55</v>
          </cell>
          <cell r="J45960">
            <v>14</v>
          </cell>
        </row>
        <row r="45961">
          <cell r="C45961">
            <v>43282</v>
          </cell>
          <cell r="D45961" t="str">
            <v>872.30.12</v>
          </cell>
          <cell r="E45961">
            <v>664.55</v>
          </cell>
          <cell r="I45961">
            <v>664.55</v>
          </cell>
          <cell r="J45961">
            <v>16</v>
          </cell>
        </row>
        <row r="45962">
          <cell r="C45962">
            <v>43282</v>
          </cell>
          <cell r="D45962" t="str">
            <v>872.30.12</v>
          </cell>
          <cell r="E45962">
            <v>664.55</v>
          </cell>
          <cell r="I45962">
            <v>664.55</v>
          </cell>
          <cell r="J45962">
            <v>20</v>
          </cell>
        </row>
        <row r="45963">
          <cell r="C45963">
            <v>43282</v>
          </cell>
          <cell r="D45963" t="str">
            <v>872.30.21</v>
          </cell>
          <cell r="E45963">
            <v>420253273.48000002</v>
          </cell>
        </row>
        <row r="45964">
          <cell r="C45964">
            <v>43282</v>
          </cell>
          <cell r="D45964" t="str">
            <v>872.30.22</v>
          </cell>
          <cell r="E45964">
            <v>2110365529.29</v>
          </cell>
        </row>
        <row r="45965">
          <cell r="C45965">
            <v>43282</v>
          </cell>
          <cell r="D45965" t="str">
            <v>890</v>
          </cell>
          <cell r="E45965">
            <v>91363309.689999998</v>
          </cell>
        </row>
        <row r="45966">
          <cell r="C45966">
            <v>43282</v>
          </cell>
          <cell r="D45966" t="str">
            <v>890.01.00</v>
          </cell>
          <cell r="E45966">
            <v>34155245.369999997</v>
          </cell>
        </row>
        <row r="45967">
          <cell r="C45967">
            <v>43282</v>
          </cell>
          <cell r="D45967" t="str">
            <v>890.10.01</v>
          </cell>
          <cell r="E45967">
            <v>76785368.200000003</v>
          </cell>
          <cell r="I45967">
            <v>76785368.200000003</v>
          </cell>
          <cell r="J45967">
            <v>31</v>
          </cell>
        </row>
        <row r="45968">
          <cell r="C45968">
            <v>43282</v>
          </cell>
          <cell r="D45968" t="str">
            <v>890.10.01</v>
          </cell>
          <cell r="E45968">
            <v>76785368.200000003</v>
          </cell>
          <cell r="I45968">
            <v>76785368.200000003</v>
          </cell>
          <cell r="J45968">
            <v>32</v>
          </cell>
        </row>
        <row r="45969">
          <cell r="C45969">
            <v>43282</v>
          </cell>
          <cell r="D45969" t="str">
            <v>890.10.01</v>
          </cell>
          <cell r="E45969">
            <v>76785368.200000003</v>
          </cell>
          <cell r="I45969">
            <v>76785368.200000003</v>
          </cell>
          <cell r="J45969">
            <v>33</v>
          </cell>
        </row>
        <row r="45970">
          <cell r="C45970">
            <v>43282</v>
          </cell>
          <cell r="D45970" t="str">
            <v>890.10.01</v>
          </cell>
          <cell r="E45970">
            <v>76785368.200000003</v>
          </cell>
          <cell r="I45970">
            <v>76785368.200000003</v>
          </cell>
          <cell r="J45970">
            <v>34</v>
          </cell>
        </row>
        <row r="45971">
          <cell r="C45971">
            <v>43282</v>
          </cell>
          <cell r="D45971" t="str">
            <v>890.10.01</v>
          </cell>
          <cell r="E45971">
            <v>76785368.200000003</v>
          </cell>
          <cell r="I45971">
            <v>76785368.200000003</v>
          </cell>
          <cell r="J45971">
            <v>35</v>
          </cell>
        </row>
        <row r="45972">
          <cell r="C45972">
            <v>43282</v>
          </cell>
          <cell r="D45972" t="str">
            <v>890.20.01</v>
          </cell>
          <cell r="E45972">
            <v>0</v>
          </cell>
          <cell r="I45972">
            <v>0</v>
          </cell>
          <cell r="J45972">
            <v>31</v>
          </cell>
        </row>
        <row r="45973">
          <cell r="C45973">
            <v>43282</v>
          </cell>
          <cell r="D45973" t="str">
            <v>890.20.01</v>
          </cell>
          <cell r="E45973">
            <v>0</v>
          </cell>
          <cell r="I45973">
            <v>0</v>
          </cell>
          <cell r="J45973">
            <v>32</v>
          </cell>
        </row>
        <row r="45974">
          <cell r="C45974">
            <v>43282</v>
          </cell>
          <cell r="D45974" t="str">
            <v>890.20.01</v>
          </cell>
          <cell r="E45974">
            <v>0</v>
          </cell>
          <cell r="I45974">
            <v>0</v>
          </cell>
          <cell r="J45974">
            <v>33</v>
          </cell>
        </row>
        <row r="45975">
          <cell r="C45975">
            <v>43282</v>
          </cell>
          <cell r="D45975" t="str">
            <v>890.20.01</v>
          </cell>
          <cell r="E45975">
            <v>0</v>
          </cell>
          <cell r="I45975">
            <v>0</v>
          </cell>
          <cell r="J45975">
            <v>34</v>
          </cell>
        </row>
        <row r="45976">
          <cell r="C45976">
            <v>43282</v>
          </cell>
          <cell r="D45976" t="str">
            <v>890.20.01</v>
          </cell>
          <cell r="E45976">
            <v>0</v>
          </cell>
          <cell r="I45976">
            <v>0</v>
          </cell>
          <cell r="J45976">
            <v>35</v>
          </cell>
        </row>
        <row r="45977">
          <cell r="C45977">
            <v>43282</v>
          </cell>
          <cell r="D45977" t="str">
            <v>890.20.02</v>
          </cell>
          <cell r="E45977">
            <v>0</v>
          </cell>
          <cell r="I45977">
            <v>0</v>
          </cell>
          <cell r="J45977">
            <v>31</v>
          </cell>
        </row>
        <row r="45978">
          <cell r="C45978">
            <v>43282</v>
          </cell>
          <cell r="D45978" t="str">
            <v>890.20.02</v>
          </cell>
          <cell r="E45978">
            <v>0</v>
          </cell>
          <cell r="I45978">
            <v>0</v>
          </cell>
          <cell r="J45978">
            <v>32</v>
          </cell>
        </row>
        <row r="45979">
          <cell r="C45979">
            <v>43282</v>
          </cell>
          <cell r="D45979" t="str">
            <v>890.20.02</v>
          </cell>
          <cell r="E45979">
            <v>0</v>
          </cell>
          <cell r="I45979">
            <v>0</v>
          </cell>
          <cell r="J45979">
            <v>33</v>
          </cell>
        </row>
        <row r="45980">
          <cell r="C45980">
            <v>43282</v>
          </cell>
          <cell r="D45980" t="str">
            <v>890.20.02</v>
          </cell>
          <cell r="E45980">
            <v>0</v>
          </cell>
          <cell r="I45980">
            <v>0</v>
          </cell>
          <cell r="J45980">
            <v>34</v>
          </cell>
        </row>
        <row r="45981">
          <cell r="C45981">
            <v>43282</v>
          </cell>
          <cell r="D45981" t="str">
            <v>890.20.02</v>
          </cell>
          <cell r="E45981">
            <v>0</v>
          </cell>
          <cell r="I45981">
            <v>0</v>
          </cell>
          <cell r="J45981">
            <v>35</v>
          </cell>
        </row>
        <row r="45982">
          <cell r="C45982">
            <v>43282</v>
          </cell>
          <cell r="D45982" t="str">
            <v>890.20.03</v>
          </cell>
          <cell r="E45982">
            <v>0</v>
          </cell>
          <cell r="I45982">
            <v>0</v>
          </cell>
          <cell r="J45982">
            <v>31</v>
          </cell>
        </row>
        <row r="45983">
          <cell r="C45983">
            <v>43282</v>
          </cell>
          <cell r="D45983" t="str">
            <v>890.20.03</v>
          </cell>
          <cell r="E45983">
            <v>0</v>
          </cell>
          <cell r="I45983">
            <v>0</v>
          </cell>
          <cell r="J45983">
            <v>32</v>
          </cell>
        </row>
        <row r="45984">
          <cell r="C45984">
            <v>43282</v>
          </cell>
          <cell r="D45984" t="str">
            <v>890.20.03</v>
          </cell>
          <cell r="E45984">
            <v>0</v>
          </cell>
          <cell r="I45984">
            <v>0</v>
          </cell>
          <cell r="J45984">
            <v>33</v>
          </cell>
        </row>
        <row r="45985">
          <cell r="C45985">
            <v>43282</v>
          </cell>
          <cell r="D45985" t="str">
            <v>890.20.03</v>
          </cell>
          <cell r="E45985">
            <v>0</v>
          </cell>
          <cell r="I45985">
            <v>0</v>
          </cell>
          <cell r="J45985">
            <v>34</v>
          </cell>
        </row>
        <row r="45986">
          <cell r="C45986">
            <v>43282</v>
          </cell>
          <cell r="D45986" t="str">
            <v>890.20.03</v>
          </cell>
          <cell r="E45986">
            <v>0</v>
          </cell>
          <cell r="I45986">
            <v>0</v>
          </cell>
          <cell r="J45986">
            <v>35</v>
          </cell>
        </row>
        <row r="45987">
          <cell r="C45987">
            <v>43282</v>
          </cell>
          <cell r="D45987" t="str">
            <v>890.20.04</v>
          </cell>
          <cell r="E45987">
            <v>0</v>
          </cell>
          <cell r="I45987">
            <v>0</v>
          </cell>
          <cell r="J45987">
            <v>31</v>
          </cell>
        </row>
        <row r="45988">
          <cell r="C45988">
            <v>43282</v>
          </cell>
          <cell r="D45988" t="str">
            <v>890.20.04</v>
          </cell>
          <cell r="E45988">
            <v>0</v>
          </cell>
          <cell r="I45988">
            <v>0</v>
          </cell>
          <cell r="J45988">
            <v>32</v>
          </cell>
        </row>
        <row r="45989">
          <cell r="C45989">
            <v>43282</v>
          </cell>
          <cell r="D45989" t="str">
            <v>890.20.04</v>
          </cell>
          <cell r="E45989">
            <v>0</v>
          </cell>
          <cell r="I45989">
            <v>0</v>
          </cell>
          <cell r="J45989">
            <v>33</v>
          </cell>
        </row>
        <row r="45990">
          <cell r="C45990">
            <v>43282</v>
          </cell>
          <cell r="D45990" t="str">
            <v>890.20.04</v>
          </cell>
          <cell r="E45990">
            <v>0</v>
          </cell>
          <cell r="I45990">
            <v>0</v>
          </cell>
          <cell r="J45990">
            <v>34</v>
          </cell>
        </row>
        <row r="45991">
          <cell r="C45991">
            <v>43282</v>
          </cell>
          <cell r="D45991" t="str">
            <v>890.20.04</v>
          </cell>
          <cell r="E45991">
            <v>0</v>
          </cell>
          <cell r="I45991">
            <v>0</v>
          </cell>
          <cell r="J45991">
            <v>35</v>
          </cell>
        </row>
        <row r="45992">
          <cell r="C45992">
            <v>43282</v>
          </cell>
          <cell r="D45992" t="str">
            <v>890.20.05</v>
          </cell>
          <cell r="E45992">
            <v>0</v>
          </cell>
          <cell r="I45992">
            <v>0</v>
          </cell>
          <cell r="J45992">
            <v>31</v>
          </cell>
        </row>
        <row r="45993">
          <cell r="C45993">
            <v>43282</v>
          </cell>
          <cell r="D45993" t="str">
            <v>890.20.05</v>
          </cell>
          <cell r="E45993">
            <v>0</v>
          </cell>
          <cell r="I45993">
            <v>0</v>
          </cell>
          <cell r="J45993">
            <v>32</v>
          </cell>
        </row>
        <row r="45994">
          <cell r="C45994">
            <v>43282</v>
          </cell>
          <cell r="D45994" t="str">
            <v>890.20.05</v>
          </cell>
          <cell r="E45994">
            <v>0</v>
          </cell>
          <cell r="I45994">
            <v>0</v>
          </cell>
          <cell r="J45994">
            <v>33</v>
          </cell>
        </row>
        <row r="45995">
          <cell r="C45995">
            <v>43282</v>
          </cell>
          <cell r="D45995" t="str">
            <v>890.20.05</v>
          </cell>
          <cell r="E45995">
            <v>0</v>
          </cell>
          <cell r="I45995">
            <v>0</v>
          </cell>
          <cell r="J45995">
            <v>34</v>
          </cell>
        </row>
        <row r="45996">
          <cell r="C45996">
            <v>43282</v>
          </cell>
          <cell r="D45996" t="str">
            <v>890.20.05</v>
          </cell>
          <cell r="E45996">
            <v>0</v>
          </cell>
          <cell r="I45996">
            <v>0</v>
          </cell>
          <cell r="J45996">
            <v>35</v>
          </cell>
        </row>
        <row r="45997">
          <cell r="C45997">
            <v>43282</v>
          </cell>
          <cell r="D45997" t="str">
            <v>890.20.06</v>
          </cell>
          <cell r="E45997">
            <v>0</v>
          </cell>
          <cell r="I45997">
            <v>0</v>
          </cell>
          <cell r="J45997">
            <v>31</v>
          </cell>
        </row>
        <row r="45998">
          <cell r="C45998">
            <v>43282</v>
          </cell>
          <cell r="D45998" t="str">
            <v>890.20.06</v>
          </cell>
          <cell r="E45998">
            <v>0</v>
          </cell>
          <cell r="I45998">
            <v>0</v>
          </cell>
          <cell r="J45998">
            <v>32</v>
          </cell>
        </row>
        <row r="45999">
          <cell r="C45999">
            <v>43282</v>
          </cell>
          <cell r="D45999" t="str">
            <v>890.20.06</v>
          </cell>
          <cell r="E45999">
            <v>0</v>
          </cell>
          <cell r="I45999">
            <v>0</v>
          </cell>
          <cell r="J45999">
            <v>33</v>
          </cell>
        </row>
        <row r="46000">
          <cell r="C46000">
            <v>43282</v>
          </cell>
          <cell r="D46000" t="str">
            <v>890.20.06</v>
          </cell>
          <cell r="E46000">
            <v>0</v>
          </cell>
          <cell r="I46000">
            <v>0</v>
          </cell>
          <cell r="J46000">
            <v>34</v>
          </cell>
        </row>
        <row r="46001">
          <cell r="C46001">
            <v>43282</v>
          </cell>
          <cell r="D46001" t="str">
            <v>890.20.06</v>
          </cell>
          <cell r="E46001">
            <v>0</v>
          </cell>
          <cell r="I46001">
            <v>0</v>
          </cell>
          <cell r="J46001">
            <v>35</v>
          </cell>
        </row>
        <row r="46002">
          <cell r="C46002">
            <v>43282</v>
          </cell>
          <cell r="D46002" t="str">
            <v>890.30.01</v>
          </cell>
          <cell r="E46002">
            <v>31092941.629999999</v>
          </cell>
          <cell r="I46002">
            <v>31092941.629999999</v>
          </cell>
          <cell r="J46002">
            <v>31</v>
          </cell>
        </row>
        <row r="46003">
          <cell r="C46003">
            <v>43282</v>
          </cell>
          <cell r="D46003" t="str">
            <v>890.30.01</v>
          </cell>
          <cell r="E46003">
            <v>31092941.629999999</v>
          </cell>
          <cell r="I46003">
            <v>31092941.629999999</v>
          </cell>
          <cell r="J46003">
            <v>32</v>
          </cell>
        </row>
        <row r="46004">
          <cell r="C46004">
            <v>43282</v>
          </cell>
          <cell r="D46004" t="str">
            <v>890.30.01</v>
          </cell>
          <cell r="E46004">
            <v>31092941.629999999</v>
          </cell>
          <cell r="I46004">
            <v>31092941.629999999</v>
          </cell>
          <cell r="J46004">
            <v>33</v>
          </cell>
        </row>
        <row r="46005">
          <cell r="C46005">
            <v>43282</v>
          </cell>
          <cell r="D46005" t="str">
            <v>890.30.01</v>
          </cell>
          <cell r="E46005">
            <v>31092941.629999999</v>
          </cell>
          <cell r="I46005">
            <v>31092941.629999999</v>
          </cell>
          <cell r="J46005">
            <v>34</v>
          </cell>
        </row>
        <row r="46006">
          <cell r="C46006">
            <v>43282</v>
          </cell>
          <cell r="D46006" t="str">
            <v>890.30.01</v>
          </cell>
          <cell r="E46006">
            <v>31092941.629999999</v>
          </cell>
          <cell r="I46006">
            <v>31092941.629999999</v>
          </cell>
          <cell r="J46006">
            <v>35</v>
          </cell>
        </row>
        <row r="46007">
          <cell r="C46007">
            <v>43282</v>
          </cell>
          <cell r="D46007" t="str">
            <v>890.30.02</v>
          </cell>
          <cell r="E46007">
            <v>801517.22</v>
          </cell>
          <cell r="I46007">
            <v>801517.22</v>
          </cell>
          <cell r="J46007">
            <v>31</v>
          </cell>
        </row>
        <row r="46008">
          <cell r="C46008">
            <v>43282</v>
          </cell>
          <cell r="D46008" t="str">
            <v>890.30.02</v>
          </cell>
          <cell r="E46008">
            <v>801517.22</v>
          </cell>
          <cell r="I46008">
            <v>801517.22</v>
          </cell>
          <cell r="J46008">
            <v>32</v>
          </cell>
        </row>
        <row r="46009">
          <cell r="C46009">
            <v>43282</v>
          </cell>
          <cell r="D46009" t="str">
            <v>890.30.02</v>
          </cell>
          <cell r="E46009">
            <v>801517.22</v>
          </cell>
          <cell r="I46009">
            <v>801517.22</v>
          </cell>
          <cell r="J46009">
            <v>33</v>
          </cell>
        </row>
        <row r="46010">
          <cell r="C46010">
            <v>43282</v>
          </cell>
          <cell r="D46010" t="str">
            <v>890.30.02</v>
          </cell>
          <cell r="E46010">
            <v>801517.22</v>
          </cell>
          <cell r="I46010">
            <v>801517.22</v>
          </cell>
          <cell r="J46010">
            <v>34</v>
          </cell>
        </row>
        <row r="46011">
          <cell r="C46011">
            <v>43282</v>
          </cell>
          <cell r="D46011" t="str">
            <v>890.30.02</v>
          </cell>
          <cell r="E46011">
            <v>801517.22</v>
          </cell>
          <cell r="I46011">
            <v>801517.22</v>
          </cell>
          <cell r="J46011">
            <v>35</v>
          </cell>
        </row>
        <row r="46012">
          <cell r="C46012">
            <v>43282</v>
          </cell>
          <cell r="D46012" t="str">
            <v>890.30.03</v>
          </cell>
          <cell r="E46012">
            <v>0</v>
          </cell>
          <cell r="I46012">
            <v>0</v>
          </cell>
          <cell r="J46012">
            <v>31</v>
          </cell>
        </row>
        <row r="46013">
          <cell r="C46013">
            <v>43282</v>
          </cell>
          <cell r="D46013" t="str">
            <v>890.30.03</v>
          </cell>
          <cell r="E46013">
            <v>0</v>
          </cell>
          <cell r="I46013">
            <v>0</v>
          </cell>
          <cell r="J46013">
            <v>32</v>
          </cell>
        </row>
        <row r="46014">
          <cell r="C46014">
            <v>43282</v>
          </cell>
          <cell r="D46014" t="str">
            <v>890.30.03</v>
          </cell>
          <cell r="E46014">
            <v>0</v>
          </cell>
          <cell r="I46014">
            <v>0</v>
          </cell>
          <cell r="J46014">
            <v>33</v>
          </cell>
        </row>
        <row r="46015">
          <cell r="C46015">
            <v>43282</v>
          </cell>
          <cell r="D46015" t="str">
            <v>890.30.03</v>
          </cell>
          <cell r="E46015">
            <v>0</v>
          </cell>
          <cell r="I46015">
            <v>0</v>
          </cell>
          <cell r="J46015">
            <v>34</v>
          </cell>
        </row>
        <row r="46016">
          <cell r="C46016">
            <v>43282</v>
          </cell>
          <cell r="D46016" t="str">
            <v>890.30.03</v>
          </cell>
          <cell r="E46016">
            <v>0</v>
          </cell>
          <cell r="I46016">
            <v>0</v>
          </cell>
          <cell r="J46016">
            <v>35</v>
          </cell>
        </row>
        <row r="46017">
          <cell r="C46017">
            <v>43282</v>
          </cell>
          <cell r="D46017" t="str">
            <v>890.40.01</v>
          </cell>
          <cell r="E46017">
            <v>16602703.32</v>
          </cell>
          <cell r="I46017">
            <v>16602703.32</v>
          </cell>
          <cell r="J46017">
            <v>31</v>
          </cell>
        </row>
        <row r="46018">
          <cell r="C46018">
            <v>43282</v>
          </cell>
          <cell r="D46018" t="str">
            <v>890.40.01</v>
          </cell>
          <cell r="E46018">
            <v>16602703.32</v>
          </cell>
          <cell r="I46018">
            <v>16602703.32</v>
          </cell>
          <cell r="J46018">
            <v>32</v>
          </cell>
        </row>
        <row r="46019">
          <cell r="C46019">
            <v>43282</v>
          </cell>
          <cell r="D46019" t="str">
            <v>890.40.01</v>
          </cell>
          <cell r="E46019">
            <v>16602703.32</v>
          </cell>
          <cell r="I46019">
            <v>16602703.32</v>
          </cell>
          <cell r="J46019">
            <v>33</v>
          </cell>
        </row>
        <row r="46020">
          <cell r="C46020">
            <v>43282</v>
          </cell>
          <cell r="D46020" t="str">
            <v>890.40.01</v>
          </cell>
          <cell r="E46020">
            <v>16602703.32</v>
          </cell>
          <cell r="I46020">
            <v>16602703.32</v>
          </cell>
          <cell r="J46020">
            <v>34</v>
          </cell>
        </row>
        <row r="46021">
          <cell r="C46021">
            <v>43282</v>
          </cell>
          <cell r="D46021" t="str">
            <v>890.40.01</v>
          </cell>
          <cell r="E46021">
            <v>16602703.32</v>
          </cell>
          <cell r="I46021">
            <v>16602703.32</v>
          </cell>
          <cell r="J46021">
            <v>35</v>
          </cell>
        </row>
        <row r="46022">
          <cell r="C46022">
            <v>43282</v>
          </cell>
          <cell r="D46022" t="str">
            <v>890.40.02</v>
          </cell>
          <cell r="E46022">
            <v>79103.05</v>
          </cell>
          <cell r="I46022">
            <v>79103.05</v>
          </cell>
          <cell r="J46022">
            <v>31</v>
          </cell>
        </row>
        <row r="46023">
          <cell r="C46023">
            <v>43282</v>
          </cell>
          <cell r="D46023" t="str">
            <v>890.40.02</v>
          </cell>
          <cell r="E46023">
            <v>79103.05</v>
          </cell>
          <cell r="I46023">
            <v>79103.05</v>
          </cell>
          <cell r="J46023">
            <v>32</v>
          </cell>
        </row>
        <row r="46024">
          <cell r="C46024">
            <v>43282</v>
          </cell>
          <cell r="D46024" t="str">
            <v>890.40.02</v>
          </cell>
          <cell r="E46024">
            <v>79103.05</v>
          </cell>
          <cell r="I46024">
            <v>79103.05</v>
          </cell>
          <cell r="J46024">
            <v>33</v>
          </cell>
        </row>
        <row r="46025">
          <cell r="C46025">
            <v>43282</v>
          </cell>
          <cell r="D46025" t="str">
            <v>890.40.02</v>
          </cell>
          <cell r="E46025">
            <v>79103.05</v>
          </cell>
          <cell r="I46025">
            <v>79103.05</v>
          </cell>
          <cell r="J46025">
            <v>34</v>
          </cell>
        </row>
        <row r="46026">
          <cell r="C46026">
            <v>43282</v>
          </cell>
          <cell r="D46026" t="str">
            <v>890.40.02</v>
          </cell>
          <cell r="E46026">
            <v>79103.05</v>
          </cell>
          <cell r="I46026">
            <v>79103.05</v>
          </cell>
          <cell r="J46026">
            <v>35</v>
          </cell>
        </row>
        <row r="46027">
          <cell r="C46027">
            <v>43282</v>
          </cell>
          <cell r="D46027" t="str">
            <v>890.40.03</v>
          </cell>
          <cell r="E46027">
            <v>0</v>
          </cell>
          <cell r="I46027">
            <v>0</v>
          </cell>
          <cell r="J46027">
            <v>31</v>
          </cell>
        </row>
        <row r="46028">
          <cell r="C46028">
            <v>43282</v>
          </cell>
          <cell r="D46028" t="str">
            <v>890.40.03</v>
          </cell>
          <cell r="E46028">
            <v>0</v>
          </cell>
          <cell r="I46028">
            <v>0</v>
          </cell>
          <cell r="J46028">
            <v>32</v>
          </cell>
        </row>
        <row r="46029">
          <cell r="C46029">
            <v>43282</v>
          </cell>
          <cell r="D46029" t="str">
            <v>890.40.03</v>
          </cell>
          <cell r="E46029">
            <v>0</v>
          </cell>
          <cell r="I46029">
            <v>0</v>
          </cell>
          <cell r="J46029">
            <v>33</v>
          </cell>
        </row>
        <row r="46030">
          <cell r="C46030">
            <v>43282</v>
          </cell>
          <cell r="D46030" t="str">
            <v>890.40.03</v>
          </cell>
          <cell r="E46030">
            <v>0</v>
          </cell>
          <cell r="I46030">
            <v>0</v>
          </cell>
          <cell r="J46030">
            <v>34</v>
          </cell>
        </row>
        <row r="46031">
          <cell r="C46031">
            <v>43282</v>
          </cell>
          <cell r="D46031" t="str">
            <v>890.40.03</v>
          </cell>
          <cell r="E46031">
            <v>0</v>
          </cell>
          <cell r="I46031">
            <v>0</v>
          </cell>
          <cell r="J46031">
            <v>35</v>
          </cell>
        </row>
        <row r="46032">
          <cell r="C46032">
            <v>43282</v>
          </cell>
          <cell r="D46032" t="str">
            <v>890.40.04</v>
          </cell>
          <cell r="E46032">
            <v>0</v>
          </cell>
          <cell r="I46032">
            <v>0</v>
          </cell>
          <cell r="J46032">
            <v>31</v>
          </cell>
        </row>
        <row r="46033">
          <cell r="C46033">
            <v>43282</v>
          </cell>
          <cell r="D46033" t="str">
            <v>890.40.04</v>
          </cell>
          <cell r="E46033">
            <v>0</v>
          </cell>
          <cell r="I46033">
            <v>0</v>
          </cell>
          <cell r="J46033">
            <v>32</v>
          </cell>
        </row>
        <row r="46034">
          <cell r="C46034">
            <v>43282</v>
          </cell>
          <cell r="D46034" t="str">
            <v>890.40.04</v>
          </cell>
          <cell r="E46034">
            <v>0</v>
          </cell>
          <cell r="I46034">
            <v>0</v>
          </cell>
          <cell r="J46034">
            <v>33</v>
          </cell>
        </row>
        <row r="46035">
          <cell r="C46035">
            <v>43282</v>
          </cell>
          <cell r="D46035" t="str">
            <v>890.40.04</v>
          </cell>
          <cell r="E46035">
            <v>0</v>
          </cell>
          <cell r="I46035">
            <v>0</v>
          </cell>
          <cell r="J46035">
            <v>34</v>
          </cell>
        </row>
        <row r="46036">
          <cell r="C46036">
            <v>43282</v>
          </cell>
          <cell r="D46036" t="str">
            <v>890.40.04</v>
          </cell>
          <cell r="E46036">
            <v>0</v>
          </cell>
          <cell r="I46036">
            <v>0</v>
          </cell>
          <cell r="J46036">
            <v>35</v>
          </cell>
        </row>
        <row r="46037">
          <cell r="C46037">
            <v>43282</v>
          </cell>
          <cell r="D46037" t="str">
            <v>890.50.01</v>
          </cell>
          <cell r="E46037">
            <v>0</v>
          </cell>
          <cell r="I46037">
            <v>0</v>
          </cell>
          <cell r="J46037">
            <v>31</v>
          </cell>
        </row>
        <row r="46038">
          <cell r="C46038">
            <v>43282</v>
          </cell>
          <cell r="D46038" t="str">
            <v>890.50.01</v>
          </cell>
          <cell r="E46038">
            <v>0</v>
          </cell>
          <cell r="I46038">
            <v>0</v>
          </cell>
          <cell r="J46038">
            <v>32</v>
          </cell>
        </row>
        <row r="46039">
          <cell r="C46039">
            <v>43282</v>
          </cell>
          <cell r="D46039" t="str">
            <v>890.50.01</v>
          </cell>
          <cell r="E46039">
            <v>0</v>
          </cell>
          <cell r="I46039">
            <v>0</v>
          </cell>
          <cell r="J46039">
            <v>33</v>
          </cell>
        </row>
        <row r="46040">
          <cell r="C46040">
            <v>43282</v>
          </cell>
          <cell r="D46040" t="str">
            <v>890.50.01</v>
          </cell>
          <cell r="E46040">
            <v>0</v>
          </cell>
          <cell r="I46040">
            <v>0</v>
          </cell>
          <cell r="J46040">
            <v>34</v>
          </cell>
        </row>
        <row r="46041">
          <cell r="C46041">
            <v>43282</v>
          </cell>
          <cell r="D46041" t="str">
            <v>890.50.01</v>
          </cell>
          <cell r="E46041">
            <v>0</v>
          </cell>
          <cell r="I46041">
            <v>0</v>
          </cell>
          <cell r="J46041">
            <v>35</v>
          </cell>
        </row>
        <row r="46042">
          <cell r="C46042">
            <v>43282</v>
          </cell>
          <cell r="D46042" t="str">
            <v>890.50.02</v>
          </cell>
          <cell r="E46042">
            <v>0</v>
          </cell>
          <cell r="I46042">
            <v>0</v>
          </cell>
          <cell r="J46042">
            <v>31</v>
          </cell>
        </row>
        <row r="46043">
          <cell r="C46043">
            <v>43282</v>
          </cell>
          <cell r="D46043" t="str">
            <v>890.50.02</v>
          </cell>
          <cell r="E46043">
            <v>0</v>
          </cell>
          <cell r="I46043">
            <v>0</v>
          </cell>
          <cell r="J46043">
            <v>32</v>
          </cell>
        </row>
        <row r="46044">
          <cell r="C46044">
            <v>43282</v>
          </cell>
          <cell r="D46044" t="str">
            <v>890.50.02</v>
          </cell>
          <cell r="E46044">
            <v>0</v>
          </cell>
          <cell r="I46044">
            <v>0</v>
          </cell>
          <cell r="J46044">
            <v>33</v>
          </cell>
        </row>
        <row r="46045">
          <cell r="C46045">
            <v>43282</v>
          </cell>
          <cell r="D46045" t="str">
            <v>890.50.02</v>
          </cell>
          <cell r="E46045">
            <v>0</v>
          </cell>
          <cell r="I46045">
            <v>0</v>
          </cell>
          <cell r="J46045">
            <v>34</v>
          </cell>
        </row>
        <row r="46046">
          <cell r="C46046">
            <v>43282</v>
          </cell>
          <cell r="D46046" t="str">
            <v>890.50.02</v>
          </cell>
          <cell r="E46046">
            <v>0</v>
          </cell>
          <cell r="I46046">
            <v>0</v>
          </cell>
          <cell r="J46046">
            <v>35</v>
          </cell>
        </row>
        <row r="46047">
          <cell r="C46047">
            <v>43282</v>
          </cell>
          <cell r="D46047" t="str">
            <v>890.80.01</v>
          </cell>
          <cell r="E46047">
            <v>0</v>
          </cell>
          <cell r="I46047">
            <v>0</v>
          </cell>
          <cell r="J46047">
            <v>31</v>
          </cell>
        </row>
        <row r="46048">
          <cell r="C46048">
            <v>43282</v>
          </cell>
          <cell r="D46048" t="str">
            <v>890.80.01</v>
          </cell>
          <cell r="E46048">
            <v>0</v>
          </cell>
          <cell r="I46048">
            <v>0</v>
          </cell>
          <cell r="J46048">
            <v>32</v>
          </cell>
        </row>
        <row r="46049">
          <cell r="C46049">
            <v>43282</v>
          </cell>
          <cell r="D46049" t="str">
            <v>890.80.01</v>
          </cell>
          <cell r="E46049">
            <v>0</v>
          </cell>
          <cell r="I46049">
            <v>0</v>
          </cell>
          <cell r="J46049">
            <v>33</v>
          </cell>
        </row>
        <row r="46050">
          <cell r="C46050">
            <v>43282</v>
          </cell>
          <cell r="D46050" t="str">
            <v>890.80.01</v>
          </cell>
          <cell r="E46050">
            <v>0</v>
          </cell>
          <cell r="I46050">
            <v>0</v>
          </cell>
          <cell r="J46050">
            <v>34</v>
          </cell>
        </row>
        <row r="46051">
          <cell r="C46051">
            <v>43282</v>
          </cell>
          <cell r="D46051" t="str">
            <v>890.80.01</v>
          </cell>
          <cell r="E46051">
            <v>0</v>
          </cell>
          <cell r="I46051">
            <v>0</v>
          </cell>
          <cell r="J46051">
            <v>35</v>
          </cell>
        </row>
        <row r="46052">
          <cell r="C46052">
            <v>43282</v>
          </cell>
          <cell r="D46052" t="str">
            <v>890.99.01</v>
          </cell>
          <cell r="E46052">
            <v>156921.64000000001</v>
          </cell>
          <cell r="I46052">
            <v>156921.64000000001</v>
          </cell>
          <cell r="J46052">
            <v>31</v>
          </cell>
        </row>
        <row r="46053">
          <cell r="C46053">
            <v>43282</v>
          </cell>
          <cell r="D46053" t="str">
            <v>890.99.01</v>
          </cell>
          <cell r="E46053">
            <v>156921.64000000001</v>
          </cell>
          <cell r="I46053">
            <v>156921.64000000001</v>
          </cell>
          <cell r="J46053">
            <v>32</v>
          </cell>
        </row>
        <row r="46054">
          <cell r="C46054">
            <v>43282</v>
          </cell>
          <cell r="D46054" t="str">
            <v>890.99.01</v>
          </cell>
          <cell r="E46054">
            <v>156921.64000000001</v>
          </cell>
          <cell r="I46054">
            <v>156921.64000000001</v>
          </cell>
          <cell r="J46054">
            <v>33</v>
          </cell>
        </row>
        <row r="46055">
          <cell r="C46055">
            <v>43282</v>
          </cell>
          <cell r="D46055" t="str">
            <v>890.99.01</v>
          </cell>
          <cell r="E46055">
            <v>156921.64000000001</v>
          </cell>
          <cell r="I46055">
            <v>156921.64000000001</v>
          </cell>
          <cell r="J46055">
            <v>34</v>
          </cell>
        </row>
        <row r="46056">
          <cell r="C46056">
            <v>43282</v>
          </cell>
          <cell r="D46056" t="str">
            <v>890.99.01</v>
          </cell>
          <cell r="E46056">
            <v>156921.64000000001</v>
          </cell>
          <cell r="I46056">
            <v>156921.64000000001</v>
          </cell>
          <cell r="J46056">
            <v>35</v>
          </cell>
        </row>
        <row r="46057">
          <cell r="C46057">
            <v>43282</v>
          </cell>
          <cell r="D46057" t="str">
            <v>900</v>
          </cell>
          <cell r="E46057">
            <v>8749823901.1499996</v>
          </cell>
        </row>
        <row r="46058">
          <cell r="C46058">
            <v>43282</v>
          </cell>
          <cell r="D46058" t="str">
            <v>910</v>
          </cell>
          <cell r="E46058">
            <v>754672311.47000003</v>
          </cell>
        </row>
        <row r="46059">
          <cell r="C46059">
            <v>43282</v>
          </cell>
          <cell r="D46059" t="str">
            <v>910.01</v>
          </cell>
          <cell r="E46059">
            <v>524989434.06999999</v>
          </cell>
        </row>
        <row r="46060">
          <cell r="C46060">
            <v>43282</v>
          </cell>
          <cell r="D46060" t="str">
            <v>910.02</v>
          </cell>
          <cell r="E46060">
            <v>229682877.41</v>
          </cell>
        </row>
        <row r="46061">
          <cell r="C46061">
            <v>43282</v>
          </cell>
          <cell r="D46061" t="str">
            <v>911</v>
          </cell>
          <cell r="E46061">
            <v>846035621.15999997</v>
          </cell>
        </row>
        <row r="46062">
          <cell r="C46062">
            <v>43282</v>
          </cell>
          <cell r="D46062" t="str">
            <v>920</v>
          </cell>
          <cell r="E46062">
            <v>524989434.06999999</v>
          </cell>
        </row>
        <row r="46063">
          <cell r="C46063">
            <v>43282</v>
          </cell>
          <cell r="D46063" t="str">
            <v>920.01</v>
          </cell>
          <cell r="E46063">
            <v>393742075.55000001</v>
          </cell>
        </row>
        <row r="46064">
          <cell r="C46064">
            <v>43282</v>
          </cell>
          <cell r="D46064" t="str">
            <v>920.02</v>
          </cell>
          <cell r="E46064">
            <v>131247358.52</v>
          </cell>
        </row>
        <row r="46065">
          <cell r="C46065">
            <v>43282</v>
          </cell>
          <cell r="D46065" t="str">
            <v>930</v>
          </cell>
          <cell r="E46065">
            <v>393742075.55000001</v>
          </cell>
        </row>
        <row r="46066">
          <cell r="C46066">
            <v>43282</v>
          </cell>
          <cell r="D46066" t="str">
            <v>931</v>
          </cell>
          <cell r="E46066">
            <v>448428474.93000001</v>
          </cell>
        </row>
        <row r="46067">
          <cell r="C46067">
            <v>43282</v>
          </cell>
          <cell r="D46067" t="str">
            <v>932</v>
          </cell>
          <cell r="E46067">
            <v>393742075.55000001</v>
          </cell>
        </row>
        <row r="46068">
          <cell r="C46068">
            <v>43282</v>
          </cell>
          <cell r="D46068" t="str">
            <v>933</v>
          </cell>
          <cell r="E46068">
            <v>0</v>
          </cell>
        </row>
        <row r="46069">
          <cell r="C46069">
            <v>43282</v>
          </cell>
          <cell r="D46069" t="str">
            <v>934</v>
          </cell>
          <cell r="E46069">
            <v>0</v>
          </cell>
        </row>
        <row r="46070">
          <cell r="C46070">
            <v>43282</v>
          </cell>
          <cell r="D46070" t="str">
            <v>940</v>
          </cell>
          <cell r="E46070">
            <v>164059198.15000001</v>
          </cell>
        </row>
        <row r="46071">
          <cell r="C46071">
            <v>43282</v>
          </cell>
          <cell r="D46071" t="str">
            <v>942</v>
          </cell>
          <cell r="E46071">
            <v>164059198.15000001</v>
          </cell>
        </row>
        <row r="46072">
          <cell r="C46072">
            <v>43282</v>
          </cell>
          <cell r="D46072" t="str">
            <v>943</v>
          </cell>
          <cell r="E46072">
            <v>0</v>
          </cell>
          <cell r="I46072">
            <v>0</v>
          </cell>
          <cell r="J46072">
            <v>5</v>
          </cell>
        </row>
        <row r="46073">
          <cell r="C46073">
            <v>43282</v>
          </cell>
          <cell r="D46073" t="str">
            <v>943</v>
          </cell>
          <cell r="E46073">
            <v>0</v>
          </cell>
          <cell r="I46073">
            <v>0</v>
          </cell>
          <cell r="J46073">
            <v>6</v>
          </cell>
        </row>
        <row r="46074">
          <cell r="C46074">
            <v>43282</v>
          </cell>
          <cell r="D46074" t="str">
            <v>943</v>
          </cell>
          <cell r="E46074">
            <v>0</v>
          </cell>
          <cell r="I46074">
            <v>0</v>
          </cell>
          <cell r="J46074">
            <v>7</v>
          </cell>
        </row>
        <row r="46075">
          <cell r="C46075">
            <v>43282</v>
          </cell>
          <cell r="D46075" t="str">
            <v>943</v>
          </cell>
          <cell r="E46075">
            <v>0</v>
          </cell>
          <cell r="I46075">
            <v>0</v>
          </cell>
          <cell r="J46075">
            <v>8</v>
          </cell>
        </row>
        <row r="46076">
          <cell r="C46076">
            <v>43282</v>
          </cell>
          <cell r="D46076" t="str">
            <v>943</v>
          </cell>
          <cell r="E46076">
            <v>0</v>
          </cell>
          <cell r="I46076">
            <v>0</v>
          </cell>
          <cell r="J46076">
            <v>81</v>
          </cell>
        </row>
        <row r="46077">
          <cell r="C46077">
            <v>43282</v>
          </cell>
          <cell r="D46077" t="str">
            <v>943.01</v>
          </cell>
          <cell r="E46077">
            <v>0</v>
          </cell>
        </row>
        <row r="46078">
          <cell r="C46078">
            <v>43282</v>
          </cell>
          <cell r="D46078" t="str">
            <v>943.02</v>
          </cell>
          <cell r="E46078">
            <v>0</v>
          </cell>
        </row>
        <row r="46079">
          <cell r="C46079">
            <v>43282</v>
          </cell>
          <cell r="D46079" t="str">
            <v>944</v>
          </cell>
          <cell r="E46079">
            <v>0</v>
          </cell>
        </row>
        <row r="46080">
          <cell r="C46080">
            <v>43282</v>
          </cell>
          <cell r="D46080" t="str">
            <v>950</v>
          </cell>
          <cell r="E46080">
            <v>680869944.83000004</v>
          </cell>
        </row>
        <row r="46081">
          <cell r="C46081">
            <v>43282</v>
          </cell>
          <cell r="D46081" t="str">
            <v>950.01</v>
          </cell>
          <cell r="E46081">
            <v>623249159.76999998</v>
          </cell>
        </row>
        <row r="46082">
          <cell r="C46082">
            <v>43282</v>
          </cell>
          <cell r="D46082" t="str">
            <v>950.02</v>
          </cell>
          <cell r="E46082">
            <v>0</v>
          </cell>
        </row>
        <row r="46083">
          <cell r="C46083">
            <v>43282</v>
          </cell>
          <cell r="D46083" t="str">
            <v>950.03</v>
          </cell>
          <cell r="E46083">
            <v>57620785.049999997</v>
          </cell>
        </row>
        <row r="46084">
          <cell r="C46084">
            <v>43282</v>
          </cell>
          <cell r="D46084" t="str">
            <v>951</v>
          </cell>
          <cell r="E46084">
            <v>623249159.76999998</v>
          </cell>
        </row>
        <row r="46085">
          <cell r="C46085">
            <v>43282</v>
          </cell>
          <cell r="D46085" t="str">
            <v>951.01</v>
          </cell>
          <cell r="E46085">
            <v>623249159.76999998</v>
          </cell>
        </row>
        <row r="46086">
          <cell r="C46086">
            <v>43282</v>
          </cell>
          <cell r="D46086" t="str">
            <v>951.02</v>
          </cell>
          <cell r="E46086">
            <v>0</v>
          </cell>
        </row>
        <row r="46087">
          <cell r="C46087">
            <v>43282</v>
          </cell>
          <cell r="D46087" t="str">
            <v>952</v>
          </cell>
          <cell r="E46087">
            <v>754496518.28999996</v>
          </cell>
        </row>
        <row r="46088">
          <cell r="C46088">
            <v>43282</v>
          </cell>
          <cell r="D46088" t="str">
            <v>953</v>
          </cell>
          <cell r="E46088">
            <v>425447436.99000001</v>
          </cell>
        </row>
        <row r="46089">
          <cell r="C46089">
            <v>43282</v>
          </cell>
          <cell r="D46089" t="str">
            <v>954</v>
          </cell>
          <cell r="E46089">
            <v>459189961.62</v>
          </cell>
        </row>
        <row r="46090">
          <cell r="C46090">
            <v>43282</v>
          </cell>
          <cell r="D46090" t="str">
            <v>955</v>
          </cell>
          <cell r="E46090">
            <v>0</v>
          </cell>
        </row>
        <row r="46091">
          <cell r="C46091">
            <v>43282</v>
          </cell>
          <cell r="D46091" t="str">
            <v>956</v>
          </cell>
          <cell r="E46091">
            <v>589506635.13999999</v>
          </cell>
        </row>
        <row r="46092">
          <cell r="C46092">
            <v>43282</v>
          </cell>
          <cell r="D46092" t="str">
            <v>957</v>
          </cell>
          <cell r="E46092">
            <v>0</v>
          </cell>
        </row>
        <row r="46093">
          <cell r="C46093">
            <v>43282</v>
          </cell>
          <cell r="D46093" t="str">
            <v>958</v>
          </cell>
          <cell r="E46093">
            <v>0</v>
          </cell>
        </row>
        <row r="46094">
          <cell r="C46094">
            <v>43282</v>
          </cell>
          <cell r="D46094" t="str">
            <v>959</v>
          </cell>
          <cell r="E46094">
            <v>0</v>
          </cell>
        </row>
        <row r="46095">
          <cell r="C46095">
            <v>43282</v>
          </cell>
          <cell r="D46095" t="str">
            <v>960</v>
          </cell>
          <cell r="E46095">
            <v>570123374.79999995</v>
          </cell>
        </row>
        <row r="46096">
          <cell r="C46096">
            <v>43282</v>
          </cell>
          <cell r="D46096" t="str">
            <v>970</v>
          </cell>
          <cell r="E46096">
            <v>645994015.33000004</v>
          </cell>
        </row>
        <row r="46097">
          <cell r="C46097">
            <v>43313</v>
          </cell>
          <cell r="D46097" t="str">
            <v>100</v>
          </cell>
          <cell r="E46097">
            <v>1479401925.52</v>
          </cell>
        </row>
        <row r="46098">
          <cell r="C46098">
            <v>43313</v>
          </cell>
          <cell r="D46098" t="str">
            <v>101</v>
          </cell>
          <cell r="E46098">
            <v>1479401925.52</v>
          </cell>
        </row>
        <row r="46099">
          <cell r="C46099">
            <v>43313</v>
          </cell>
          <cell r="D46099" t="str">
            <v>102</v>
          </cell>
          <cell r="E46099">
            <v>1479401279.3599999</v>
          </cell>
        </row>
        <row r="46100">
          <cell r="C46100">
            <v>43313</v>
          </cell>
          <cell r="D46100" t="str">
            <v>103</v>
          </cell>
          <cell r="E46100">
            <v>1189448273.99</v>
          </cell>
        </row>
        <row r="46101">
          <cell r="C46101">
            <v>43313</v>
          </cell>
          <cell r="D46101" t="str">
            <v>104</v>
          </cell>
          <cell r="E46101">
            <v>1189448273.99</v>
          </cell>
        </row>
        <row r="46102">
          <cell r="C46102">
            <v>43313</v>
          </cell>
          <cell r="D46102" t="str">
            <v>105</v>
          </cell>
          <cell r="E46102">
            <v>0</v>
          </cell>
        </row>
        <row r="46103">
          <cell r="C46103">
            <v>43313</v>
          </cell>
          <cell r="D46103" t="str">
            <v>106</v>
          </cell>
          <cell r="E46103">
            <v>646.16</v>
          </cell>
        </row>
        <row r="46104">
          <cell r="C46104">
            <v>43313</v>
          </cell>
          <cell r="D46104" t="str">
            <v>107</v>
          </cell>
          <cell r="E46104">
            <v>0</v>
          </cell>
        </row>
        <row r="46105">
          <cell r="C46105">
            <v>43313</v>
          </cell>
          <cell r="D46105" t="str">
            <v>108</v>
          </cell>
          <cell r="E46105">
            <v>1189448273.99</v>
          </cell>
        </row>
        <row r="46106">
          <cell r="C46106">
            <v>43313</v>
          </cell>
          <cell r="D46106" t="str">
            <v>109</v>
          </cell>
          <cell r="E46106">
            <v>1479401925.52</v>
          </cell>
        </row>
        <row r="46107">
          <cell r="C46107">
            <v>43313</v>
          </cell>
          <cell r="D46107" t="str">
            <v>110</v>
          </cell>
          <cell r="E46107">
            <v>1189448273.99</v>
          </cell>
        </row>
        <row r="46108">
          <cell r="C46108">
            <v>43313</v>
          </cell>
          <cell r="D46108" t="str">
            <v>111</v>
          </cell>
          <cell r="E46108">
            <v>1189448273.99</v>
          </cell>
        </row>
        <row r="46109">
          <cell r="C46109">
            <v>43313</v>
          </cell>
          <cell r="D46109" t="str">
            <v>111.01</v>
          </cell>
          <cell r="E46109">
            <v>1047295852.8200001</v>
          </cell>
        </row>
        <row r="46110">
          <cell r="C46110">
            <v>43313</v>
          </cell>
          <cell r="D46110" t="str">
            <v>111.01</v>
          </cell>
          <cell r="E46110">
            <v>1047295852.8200001</v>
          </cell>
        </row>
        <row r="46111">
          <cell r="C46111">
            <v>43313</v>
          </cell>
          <cell r="D46111" t="str">
            <v>111.01</v>
          </cell>
          <cell r="E46111">
            <v>1047295852.8200001</v>
          </cell>
        </row>
        <row r="46112">
          <cell r="C46112">
            <v>43313</v>
          </cell>
          <cell r="D46112" t="str">
            <v>111.02</v>
          </cell>
          <cell r="E46112">
            <v>612945825.11000001</v>
          </cell>
        </row>
        <row r="46113">
          <cell r="C46113">
            <v>43313</v>
          </cell>
          <cell r="D46113" t="str">
            <v>111.02</v>
          </cell>
          <cell r="E46113">
            <v>612945825.11000001</v>
          </cell>
        </row>
        <row r="46114">
          <cell r="C46114">
            <v>43313</v>
          </cell>
          <cell r="D46114" t="str">
            <v>111.05</v>
          </cell>
          <cell r="E46114">
            <v>593930782.35000002</v>
          </cell>
        </row>
        <row r="46115">
          <cell r="C46115">
            <v>43313</v>
          </cell>
          <cell r="D46115" t="str">
            <v>111.90</v>
          </cell>
          <cell r="E46115">
            <v>0</v>
          </cell>
        </row>
        <row r="46116">
          <cell r="C46116">
            <v>43313</v>
          </cell>
          <cell r="D46116" t="str">
            <v>111.90.01</v>
          </cell>
          <cell r="E46116">
            <v>612945825.11000001</v>
          </cell>
        </row>
        <row r="46117">
          <cell r="C46117">
            <v>43313</v>
          </cell>
          <cell r="D46117" t="str">
            <v>111.91</v>
          </cell>
          <cell r="E46117">
            <v>680336857.94000006</v>
          </cell>
        </row>
        <row r="46118">
          <cell r="C46118">
            <v>43313</v>
          </cell>
          <cell r="D46118" t="str">
            <v>111.91.01</v>
          </cell>
          <cell r="E46118">
            <v>126546358.69</v>
          </cell>
        </row>
        <row r="46119">
          <cell r="C46119">
            <v>43313</v>
          </cell>
          <cell r="D46119" t="str">
            <v>111.91.01</v>
          </cell>
          <cell r="E46119">
            <v>126546358.69</v>
          </cell>
        </row>
        <row r="46120">
          <cell r="C46120">
            <v>43313</v>
          </cell>
          <cell r="D46120" t="str">
            <v>111.91.01</v>
          </cell>
          <cell r="E46120">
            <v>126546358.69</v>
          </cell>
        </row>
        <row r="46121">
          <cell r="C46121">
            <v>43313</v>
          </cell>
          <cell r="D46121" t="str">
            <v>111.91.04</v>
          </cell>
          <cell r="E46121">
            <v>553790499.25</v>
          </cell>
        </row>
        <row r="46122">
          <cell r="C46122">
            <v>43313</v>
          </cell>
          <cell r="D46122" t="str">
            <v>111.92</v>
          </cell>
          <cell r="E46122">
            <v>321683389.01999998</v>
          </cell>
        </row>
        <row r="46123">
          <cell r="C46123">
            <v>43313</v>
          </cell>
          <cell r="D46123" t="str">
            <v>111.92.02</v>
          </cell>
          <cell r="E46123">
            <v>149199498.44999999</v>
          </cell>
        </row>
        <row r="46124">
          <cell r="C46124">
            <v>43313</v>
          </cell>
          <cell r="D46124" t="str">
            <v>111.92.02</v>
          </cell>
          <cell r="E46124">
            <v>149199498.44999999</v>
          </cell>
        </row>
        <row r="46125">
          <cell r="C46125">
            <v>43313</v>
          </cell>
          <cell r="D46125" t="str">
            <v>111.92.02</v>
          </cell>
          <cell r="E46125">
            <v>149199498.44999999</v>
          </cell>
        </row>
        <row r="46126">
          <cell r="C46126">
            <v>43313</v>
          </cell>
          <cell r="D46126" t="str">
            <v>111.92.02</v>
          </cell>
          <cell r="E46126">
            <v>149199498.44999999</v>
          </cell>
        </row>
        <row r="46127">
          <cell r="C46127">
            <v>43313</v>
          </cell>
          <cell r="D46127" t="str">
            <v>111.92.04</v>
          </cell>
          <cell r="E46127">
            <v>150624073.96000001</v>
          </cell>
        </row>
        <row r="46128">
          <cell r="C46128">
            <v>43313</v>
          </cell>
          <cell r="D46128" t="str">
            <v>111.92.04</v>
          </cell>
          <cell r="E46128">
            <v>150624073.96000001</v>
          </cell>
          <cell r="I46128">
            <v>150624073.96000001</v>
          </cell>
          <cell r="J46128">
            <v>2</v>
          </cell>
        </row>
        <row r="46129">
          <cell r="C46129">
            <v>43313</v>
          </cell>
          <cell r="D46129" t="str">
            <v>111.92.04</v>
          </cell>
          <cell r="E46129">
            <v>150624073.96000001</v>
          </cell>
          <cell r="I46129">
            <v>150624073.96000001</v>
          </cell>
          <cell r="J46129">
            <v>3</v>
          </cell>
        </row>
        <row r="46130">
          <cell r="C46130">
            <v>43313</v>
          </cell>
          <cell r="D46130" t="str">
            <v>111.92.06</v>
          </cell>
          <cell r="E46130">
            <v>21859816.609999999</v>
          </cell>
        </row>
        <row r="46131">
          <cell r="C46131">
            <v>43313</v>
          </cell>
          <cell r="D46131" t="str">
            <v>111.92.06.01.01.01</v>
          </cell>
          <cell r="E46131">
            <v>21859816.609999999</v>
          </cell>
        </row>
        <row r="46132">
          <cell r="C46132">
            <v>43313</v>
          </cell>
          <cell r="D46132" t="str">
            <v>111.92.06.01.01.01</v>
          </cell>
          <cell r="E46132">
            <v>21859816.609999999</v>
          </cell>
        </row>
        <row r="46133">
          <cell r="C46133">
            <v>43313</v>
          </cell>
          <cell r="D46133" t="str">
            <v>111.93</v>
          </cell>
          <cell r="E46133">
            <v>0</v>
          </cell>
          <cell r="I46133">
            <v>0</v>
          </cell>
          <cell r="J46133">
            <v>2</v>
          </cell>
        </row>
        <row r="46134">
          <cell r="C46134">
            <v>43313</v>
          </cell>
          <cell r="D46134" t="str">
            <v>111.93</v>
          </cell>
          <cell r="E46134">
            <v>0</v>
          </cell>
          <cell r="I46134">
            <v>0</v>
          </cell>
          <cell r="J46134">
            <v>3</v>
          </cell>
        </row>
        <row r="46135">
          <cell r="C46135">
            <v>43313</v>
          </cell>
          <cell r="D46135" t="str">
            <v>111.93.02</v>
          </cell>
          <cell r="E46135">
            <v>125215221.33</v>
          </cell>
        </row>
        <row r="46136">
          <cell r="C46136">
            <v>43313</v>
          </cell>
          <cell r="D46136" t="str">
            <v>111.93.02.01</v>
          </cell>
          <cell r="E46136">
            <v>1252152213.3199999</v>
          </cell>
        </row>
        <row r="46137">
          <cell r="C46137">
            <v>43313</v>
          </cell>
          <cell r="D46137" t="str">
            <v>111.94</v>
          </cell>
          <cell r="E46137">
            <v>62703939.329999998</v>
          </cell>
        </row>
        <row r="46138">
          <cell r="C46138">
            <v>43313</v>
          </cell>
          <cell r="D46138" t="str">
            <v>111.94.01</v>
          </cell>
          <cell r="E46138">
            <v>0</v>
          </cell>
          <cell r="I46138">
            <v>0</v>
          </cell>
          <cell r="J46138">
            <v>2</v>
          </cell>
        </row>
        <row r="46139">
          <cell r="C46139">
            <v>43313</v>
          </cell>
          <cell r="D46139" t="str">
            <v>111.94.01</v>
          </cell>
          <cell r="E46139">
            <v>0</v>
          </cell>
          <cell r="I46139">
            <v>0</v>
          </cell>
          <cell r="J46139">
            <v>3</v>
          </cell>
        </row>
        <row r="46140">
          <cell r="C46140">
            <v>43313</v>
          </cell>
          <cell r="D46140" t="str">
            <v>111.94.01.02</v>
          </cell>
          <cell r="E46140">
            <v>125215221.33</v>
          </cell>
        </row>
        <row r="46141">
          <cell r="C46141">
            <v>43313</v>
          </cell>
          <cell r="D46141" t="str">
            <v>111.94.01.02.01</v>
          </cell>
          <cell r="E46141">
            <v>1252152213.3199999</v>
          </cell>
        </row>
        <row r="46142">
          <cell r="C46142">
            <v>43313</v>
          </cell>
          <cell r="D46142" t="str">
            <v>111.94.02</v>
          </cell>
          <cell r="E46142">
            <v>62703939.329999998</v>
          </cell>
          <cell r="I46142">
            <v>62703939.329999998</v>
          </cell>
          <cell r="J46142">
            <v>2</v>
          </cell>
        </row>
        <row r="46143">
          <cell r="C46143">
            <v>43313</v>
          </cell>
          <cell r="D46143" t="str">
            <v>111.94.02</v>
          </cell>
          <cell r="E46143">
            <v>62703939.329999998</v>
          </cell>
          <cell r="I46143">
            <v>62703939.329999998</v>
          </cell>
          <cell r="J46143">
            <v>3</v>
          </cell>
        </row>
        <row r="46144">
          <cell r="C46144">
            <v>43313</v>
          </cell>
          <cell r="D46144" t="str">
            <v>111.94.02.01</v>
          </cell>
          <cell r="E46144">
            <v>187919160.66</v>
          </cell>
        </row>
        <row r="46145">
          <cell r="C46145">
            <v>43313</v>
          </cell>
          <cell r="D46145" t="str">
            <v>111.94.02.01.01</v>
          </cell>
          <cell r="E46145">
            <v>224931931.5</v>
          </cell>
        </row>
        <row r="46146">
          <cell r="C46146">
            <v>43313</v>
          </cell>
          <cell r="D46146" t="str">
            <v>111.94.02.01.01</v>
          </cell>
          <cell r="E46146">
            <v>224931931.5</v>
          </cell>
        </row>
        <row r="46147">
          <cell r="C46147">
            <v>43313</v>
          </cell>
          <cell r="D46147" t="str">
            <v>111.94.02.01.01</v>
          </cell>
          <cell r="E46147">
            <v>224931931.5</v>
          </cell>
        </row>
        <row r="46148">
          <cell r="C46148">
            <v>43313</v>
          </cell>
          <cell r="D46148" t="str">
            <v>111.94.02.01.90</v>
          </cell>
          <cell r="E46148">
            <v>37012770.840000004</v>
          </cell>
        </row>
        <row r="46149">
          <cell r="C46149">
            <v>43313</v>
          </cell>
          <cell r="D46149" t="str">
            <v>111.94.02.01.90.01</v>
          </cell>
          <cell r="E46149">
            <v>37012770.840000004</v>
          </cell>
        </row>
        <row r="46150">
          <cell r="C46150">
            <v>43313</v>
          </cell>
          <cell r="D46150" t="str">
            <v>111.94.02.02</v>
          </cell>
          <cell r="E46150">
            <v>125215221.33</v>
          </cell>
        </row>
        <row r="46151">
          <cell r="C46151">
            <v>43313</v>
          </cell>
          <cell r="D46151" t="str">
            <v>111.94.03</v>
          </cell>
          <cell r="E46151">
            <v>0</v>
          </cell>
        </row>
        <row r="46152">
          <cell r="C46152">
            <v>43313</v>
          </cell>
          <cell r="D46152" t="str">
            <v>111.94.03.02</v>
          </cell>
          <cell r="E46152">
            <v>187805832.81999999</v>
          </cell>
        </row>
        <row r="46153">
          <cell r="C46153">
            <v>43313</v>
          </cell>
          <cell r="D46153" t="str">
            <v>111.94.04</v>
          </cell>
          <cell r="E46153">
            <v>125215221.33</v>
          </cell>
        </row>
        <row r="46154">
          <cell r="C46154">
            <v>43313</v>
          </cell>
          <cell r="D46154" t="str">
            <v>111.94.04.01</v>
          </cell>
          <cell r="E46154">
            <v>0</v>
          </cell>
        </row>
        <row r="46155">
          <cell r="C46155">
            <v>43313</v>
          </cell>
          <cell r="D46155" t="str">
            <v>111.94.04.01.01</v>
          </cell>
          <cell r="E46155">
            <v>125215221.33</v>
          </cell>
        </row>
        <row r="46156">
          <cell r="C46156">
            <v>43313</v>
          </cell>
          <cell r="D46156" t="str">
            <v>111.94.04.01.01.02</v>
          </cell>
          <cell r="E46156">
            <v>125215221.33</v>
          </cell>
        </row>
        <row r="46157">
          <cell r="C46157">
            <v>43313</v>
          </cell>
          <cell r="D46157" t="str">
            <v>111.94.04.02</v>
          </cell>
          <cell r="E46157">
            <v>125215221.33</v>
          </cell>
        </row>
        <row r="46158">
          <cell r="C46158">
            <v>43313</v>
          </cell>
          <cell r="D46158" t="str">
            <v>111.94.04.04</v>
          </cell>
          <cell r="E46158">
            <v>62703939.329999998</v>
          </cell>
        </row>
        <row r="46159">
          <cell r="C46159">
            <v>43313</v>
          </cell>
          <cell r="D46159" t="str">
            <v>111.94.05</v>
          </cell>
          <cell r="E46159">
            <v>0</v>
          </cell>
        </row>
        <row r="46160">
          <cell r="C46160">
            <v>43313</v>
          </cell>
          <cell r="D46160" t="str">
            <v>111.94.05.02</v>
          </cell>
          <cell r="E46160">
            <v>125215221.33</v>
          </cell>
        </row>
        <row r="46161">
          <cell r="C46161">
            <v>43313</v>
          </cell>
          <cell r="D46161" t="str">
            <v>120</v>
          </cell>
          <cell r="E46161">
            <v>289953651.52999997</v>
          </cell>
        </row>
        <row r="46162">
          <cell r="C46162">
            <v>43313</v>
          </cell>
          <cell r="D46162" t="str">
            <v>120.01</v>
          </cell>
          <cell r="E46162">
            <v>289953651.52999997</v>
          </cell>
        </row>
        <row r="46163">
          <cell r="C46163">
            <v>43313</v>
          </cell>
          <cell r="D46163" t="str">
            <v>120.01.01</v>
          </cell>
          <cell r="E46163">
            <v>270821806.39999998</v>
          </cell>
        </row>
        <row r="46164">
          <cell r="C46164">
            <v>43313</v>
          </cell>
          <cell r="D46164" t="str">
            <v>120.01.01</v>
          </cell>
          <cell r="E46164">
            <v>270821806.39999998</v>
          </cell>
        </row>
        <row r="46165">
          <cell r="C46165">
            <v>43313</v>
          </cell>
          <cell r="D46165" t="str">
            <v>120.01.01</v>
          </cell>
          <cell r="E46165">
            <v>270821806.39999998</v>
          </cell>
        </row>
        <row r="46166">
          <cell r="C46166">
            <v>43313</v>
          </cell>
          <cell r="D46166" t="str">
            <v>120.01.01</v>
          </cell>
          <cell r="E46166">
            <v>270821806.39999998</v>
          </cell>
          <cell r="I46166">
            <v>66153048.399999999</v>
          </cell>
          <cell r="J46166">
            <v>2</v>
          </cell>
        </row>
        <row r="46167">
          <cell r="C46167">
            <v>43313</v>
          </cell>
          <cell r="D46167" t="str">
            <v>120.01.01</v>
          </cell>
          <cell r="E46167">
            <v>270821806.39999998</v>
          </cell>
          <cell r="I46167">
            <v>66153048.399999999</v>
          </cell>
          <cell r="J46167">
            <v>3</v>
          </cell>
        </row>
        <row r="46168">
          <cell r="C46168">
            <v>43313</v>
          </cell>
          <cell r="D46168" t="str">
            <v>120.01.01</v>
          </cell>
          <cell r="E46168">
            <v>270821806.39999998</v>
          </cell>
          <cell r="I46168">
            <v>86718146.349999994</v>
          </cell>
          <cell r="J46168">
            <v>2</v>
          </cell>
        </row>
        <row r="46169">
          <cell r="C46169">
            <v>43313</v>
          </cell>
          <cell r="D46169" t="str">
            <v>120.01.01</v>
          </cell>
          <cell r="E46169">
            <v>270821806.39999998</v>
          </cell>
          <cell r="I46169">
            <v>86718146.349999994</v>
          </cell>
          <cell r="J46169">
            <v>3</v>
          </cell>
        </row>
        <row r="46170">
          <cell r="C46170">
            <v>43313</v>
          </cell>
          <cell r="D46170" t="str">
            <v>120.01.01</v>
          </cell>
          <cell r="E46170">
            <v>270821806.39999998</v>
          </cell>
          <cell r="I46170">
            <v>117950611.65000001</v>
          </cell>
          <cell r="J46170">
            <v>2</v>
          </cell>
        </row>
        <row r="46171">
          <cell r="C46171">
            <v>43313</v>
          </cell>
          <cell r="D46171" t="str">
            <v>120.01.01</v>
          </cell>
          <cell r="E46171">
            <v>270821806.39999998</v>
          </cell>
          <cell r="I46171">
            <v>117950611.65000001</v>
          </cell>
          <cell r="J46171">
            <v>3</v>
          </cell>
        </row>
        <row r="46172">
          <cell r="C46172">
            <v>43313</v>
          </cell>
          <cell r="D46172" t="str">
            <v>120.01.02</v>
          </cell>
          <cell r="E46172">
            <v>19131845.129999999</v>
          </cell>
        </row>
        <row r="46173">
          <cell r="C46173">
            <v>43313</v>
          </cell>
          <cell r="D46173" t="str">
            <v>120.01.02.01</v>
          </cell>
          <cell r="E46173">
            <v>19131845.129999999</v>
          </cell>
        </row>
        <row r="46174">
          <cell r="C46174">
            <v>43313</v>
          </cell>
          <cell r="D46174" t="str">
            <v>120.01.02.01</v>
          </cell>
          <cell r="E46174">
            <v>19131845.129999999</v>
          </cell>
          <cell r="I46174">
            <v>19131845.129999999</v>
          </cell>
          <cell r="J46174">
            <v>2</v>
          </cell>
        </row>
        <row r="46175">
          <cell r="C46175">
            <v>43313</v>
          </cell>
          <cell r="D46175" t="str">
            <v>120.01.02.01</v>
          </cell>
          <cell r="E46175">
            <v>19131845.129999999</v>
          </cell>
          <cell r="I46175">
            <v>19131845.129999999</v>
          </cell>
          <cell r="J46175">
            <v>3</v>
          </cell>
        </row>
        <row r="46176">
          <cell r="C46176">
            <v>43313</v>
          </cell>
          <cell r="D46176" t="str">
            <v>120.01.02.02</v>
          </cell>
          <cell r="E46176">
            <v>75154003</v>
          </cell>
          <cell r="I46176">
            <v>75154003</v>
          </cell>
          <cell r="J46176">
            <v>2</v>
          </cell>
        </row>
        <row r="46177">
          <cell r="C46177">
            <v>43313</v>
          </cell>
          <cell r="D46177" t="str">
            <v>120.01.02.02</v>
          </cell>
          <cell r="E46177">
            <v>75154003</v>
          </cell>
          <cell r="I46177">
            <v>75154003</v>
          </cell>
          <cell r="J46177">
            <v>3</v>
          </cell>
        </row>
        <row r="46178">
          <cell r="C46178">
            <v>43313</v>
          </cell>
          <cell r="D46178" t="str">
            <v>120.92</v>
          </cell>
          <cell r="E46178">
            <v>0</v>
          </cell>
        </row>
        <row r="46179">
          <cell r="C46179">
            <v>43313</v>
          </cell>
          <cell r="D46179" t="str">
            <v>120.92.05</v>
          </cell>
          <cell r="E46179">
            <v>0</v>
          </cell>
        </row>
        <row r="46180">
          <cell r="C46180">
            <v>43313</v>
          </cell>
          <cell r="D46180" t="str">
            <v>120.92.05.01</v>
          </cell>
          <cell r="E46180">
            <v>289953651.52999997</v>
          </cell>
        </row>
        <row r="46181">
          <cell r="C46181">
            <v>43313</v>
          </cell>
          <cell r="D46181" t="str">
            <v>140</v>
          </cell>
          <cell r="E46181">
            <v>7.29</v>
          </cell>
        </row>
        <row r="46182">
          <cell r="C46182">
            <v>43313</v>
          </cell>
          <cell r="D46182" t="str">
            <v>141</v>
          </cell>
          <cell r="E46182">
            <v>16320097697.66</v>
          </cell>
        </row>
        <row r="46183">
          <cell r="C46183">
            <v>43313</v>
          </cell>
          <cell r="D46183" t="str">
            <v>142</v>
          </cell>
          <cell r="E46183">
            <v>13433672256.02</v>
          </cell>
        </row>
        <row r="46184">
          <cell r="C46184">
            <v>43313</v>
          </cell>
          <cell r="D46184" t="str">
            <v>142.01</v>
          </cell>
          <cell r="E46184">
            <v>124176881.29000001</v>
          </cell>
          <cell r="I46184">
            <v>124176881.29000001</v>
          </cell>
          <cell r="J46184">
            <v>2</v>
          </cell>
        </row>
        <row r="46185">
          <cell r="C46185">
            <v>43313</v>
          </cell>
          <cell r="D46185" t="str">
            <v>142.01</v>
          </cell>
          <cell r="E46185">
            <v>124176881.29000001</v>
          </cell>
          <cell r="I46185">
            <v>124176881.29000001</v>
          </cell>
          <cell r="J46185">
            <v>43</v>
          </cell>
        </row>
        <row r="46186">
          <cell r="C46186">
            <v>43313</v>
          </cell>
          <cell r="D46186" t="str">
            <v>142.02</v>
          </cell>
          <cell r="E46186">
            <v>11849429.210000001</v>
          </cell>
        </row>
        <row r="46187">
          <cell r="C46187">
            <v>43313</v>
          </cell>
          <cell r="D46187" t="str">
            <v>142.02.01</v>
          </cell>
          <cell r="E46187">
            <v>11849429.210000001</v>
          </cell>
          <cell r="I46187">
            <v>11849429.210000001</v>
          </cell>
          <cell r="J46187">
            <v>2</v>
          </cell>
        </row>
        <row r="46188">
          <cell r="C46188">
            <v>43313</v>
          </cell>
          <cell r="D46188" t="str">
            <v>142.02.01</v>
          </cell>
          <cell r="E46188">
            <v>11849429.210000001</v>
          </cell>
          <cell r="I46188">
            <v>11849429.210000001</v>
          </cell>
          <cell r="J46188">
            <v>43</v>
          </cell>
        </row>
        <row r="46189">
          <cell r="C46189">
            <v>43313</v>
          </cell>
          <cell r="D46189" t="str">
            <v>142.02.02</v>
          </cell>
          <cell r="E46189">
            <v>0</v>
          </cell>
          <cell r="I46189">
            <v>0</v>
          </cell>
          <cell r="J46189">
            <v>2</v>
          </cell>
        </row>
        <row r="46190">
          <cell r="C46190">
            <v>43313</v>
          </cell>
          <cell r="D46190" t="str">
            <v>142.02.02</v>
          </cell>
          <cell r="E46190">
            <v>0</v>
          </cell>
          <cell r="I46190">
            <v>0</v>
          </cell>
          <cell r="J46190">
            <v>43</v>
          </cell>
        </row>
        <row r="46191">
          <cell r="C46191">
            <v>43313</v>
          </cell>
          <cell r="D46191" t="str">
            <v>142.03</v>
          </cell>
          <cell r="E46191">
            <v>2218891322.0999999</v>
          </cell>
        </row>
        <row r="46192">
          <cell r="C46192">
            <v>43313</v>
          </cell>
          <cell r="D46192" t="str">
            <v>142.03.01</v>
          </cell>
          <cell r="E46192">
            <v>2121570162.04</v>
          </cell>
          <cell r="I46192">
            <v>2121570162.04</v>
          </cell>
          <cell r="J46192">
            <v>2</v>
          </cell>
        </row>
        <row r="46193">
          <cell r="C46193">
            <v>43313</v>
          </cell>
          <cell r="D46193" t="str">
            <v>142.03.01</v>
          </cell>
          <cell r="E46193">
            <v>2121570162.04</v>
          </cell>
          <cell r="I46193">
            <v>2121570162.04</v>
          </cell>
          <cell r="J46193">
            <v>43</v>
          </cell>
        </row>
        <row r="46194">
          <cell r="C46194">
            <v>43313</v>
          </cell>
          <cell r="D46194" t="str">
            <v>142.03.02</v>
          </cell>
          <cell r="E46194">
            <v>0</v>
          </cell>
          <cell r="I46194">
            <v>0</v>
          </cell>
          <cell r="J46194">
            <v>2</v>
          </cell>
        </row>
        <row r="46195">
          <cell r="C46195">
            <v>43313</v>
          </cell>
          <cell r="D46195" t="str">
            <v>142.03.02</v>
          </cell>
          <cell r="E46195">
            <v>0</v>
          </cell>
          <cell r="I46195">
            <v>0</v>
          </cell>
          <cell r="J46195">
            <v>43</v>
          </cell>
        </row>
        <row r="46196">
          <cell r="C46196">
            <v>43313</v>
          </cell>
          <cell r="D46196" t="str">
            <v>142.03.03</v>
          </cell>
          <cell r="E46196">
            <v>97321160.060000002</v>
          </cell>
          <cell r="I46196">
            <v>97321160.060000002</v>
          </cell>
          <cell r="J46196">
            <v>2</v>
          </cell>
        </row>
        <row r="46197">
          <cell r="C46197">
            <v>43313</v>
          </cell>
          <cell r="D46197" t="str">
            <v>142.03.03</v>
          </cell>
          <cell r="E46197">
            <v>97321160.060000002</v>
          </cell>
          <cell r="I46197">
            <v>97321160.060000002</v>
          </cell>
          <cell r="J46197">
            <v>43</v>
          </cell>
        </row>
        <row r="46198">
          <cell r="C46198">
            <v>43313</v>
          </cell>
          <cell r="D46198" t="str">
            <v>142.03.04</v>
          </cell>
          <cell r="E46198">
            <v>0</v>
          </cell>
          <cell r="I46198">
            <v>0</v>
          </cell>
          <cell r="J46198">
            <v>2</v>
          </cell>
        </row>
        <row r="46199">
          <cell r="C46199">
            <v>43313</v>
          </cell>
          <cell r="D46199" t="str">
            <v>142.03.04</v>
          </cell>
          <cell r="E46199">
            <v>0</v>
          </cell>
          <cell r="I46199">
            <v>0</v>
          </cell>
          <cell r="J46199">
            <v>43</v>
          </cell>
        </row>
        <row r="46200">
          <cell r="C46200">
            <v>43313</v>
          </cell>
          <cell r="D46200" t="str">
            <v>142.03.05</v>
          </cell>
          <cell r="E46200">
            <v>0</v>
          </cell>
          <cell r="I46200">
            <v>0</v>
          </cell>
          <cell r="J46200">
            <v>2</v>
          </cell>
        </row>
        <row r="46201">
          <cell r="C46201">
            <v>43313</v>
          </cell>
          <cell r="D46201" t="str">
            <v>142.03.05</v>
          </cell>
          <cell r="E46201">
            <v>0</v>
          </cell>
          <cell r="I46201">
            <v>0</v>
          </cell>
          <cell r="J46201">
            <v>43</v>
          </cell>
        </row>
        <row r="46202">
          <cell r="C46202">
            <v>43313</v>
          </cell>
          <cell r="D46202" t="str">
            <v>142.03.06</v>
          </cell>
          <cell r="E46202">
            <v>0</v>
          </cell>
          <cell r="I46202">
            <v>0</v>
          </cell>
          <cell r="J46202">
            <v>2</v>
          </cell>
        </row>
        <row r="46203">
          <cell r="C46203">
            <v>43313</v>
          </cell>
          <cell r="D46203" t="str">
            <v>142.03.06</v>
          </cell>
          <cell r="E46203">
            <v>0</v>
          </cell>
          <cell r="I46203">
            <v>0</v>
          </cell>
          <cell r="J46203">
            <v>43</v>
          </cell>
        </row>
        <row r="46204">
          <cell r="C46204">
            <v>43313</v>
          </cell>
          <cell r="D46204" t="str">
            <v>142.04</v>
          </cell>
          <cell r="E46204">
            <v>0</v>
          </cell>
          <cell r="I46204">
            <v>0</v>
          </cell>
          <cell r="J46204">
            <v>2</v>
          </cell>
        </row>
        <row r="46205">
          <cell r="C46205">
            <v>43313</v>
          </cell>
          <cell r="D46205" t="str">
            <v>142.04</v>
          </cell>
          <cell r="E46205">
            <v>0</v>
          </cell>
          <cell r="I46205">
            <v>0</v>
          </cell>
          <cell r="J46205">
            <v>43</v>
          </cell>
        </row>
        <row r="46206">
          <cell r="C46206">
            <v>43313</v>
          </cell>
          <cell r="D46206" t="str">
            <v>142.05</v>
          </cell>
          <cell r="E46206">
            <v>669536288.16999996</v>
          </cell>
        </row>
        <row r="46207">
          <cell r="C46207">
            <v>43313</v>
          </cell>
          <cell r="D46207" t="str">
            <v>142.05.01</v>
          </cell>
          <cell r="E46207">
            <v>675448176.35000002</v>
          </cell>
          <cell r="I46207">
            <v>675448176.35000002</v>
          </cell>
          <cell r="J46207">
            <v>2</v>
          </cell>
        </row>
        <row r="46208">
          <cell r="C46208">
            <v>43313</v>
          </cell>
          <cell r="D46208" t="str">
            <v>142.05.01</v>
          </cell>
          <cell r="E46208">
            <v>675448176.35000002</v>
          </cell>
          <cell r="I46208">
            <v>675448176.35000002</v>
          </cell>
          <cell r="J46208">
            <v>43</v>
          </cell>
        </row>
        <row r="46209">
          <cell r="C46209">
            <v>43313</v>
          </cell>
          <cell r="D46209" t="str">
            <v>142.05.02</v>
          </cell>
          <cell r="E46209">
            <v>5911888.1799999997</v>
          </cell>
          <cell r="I46209">
            <v>5911888.1799999997</v>
          </cell>
          <cell r="J46209">
            <v>2</v>
          </cell>
        </row>
        <row r="46210">
          <cell r="C46210">
            <v>43313</v>
          </cell>
          <cell r="D46210" t="str">
            <v>142.05.02</v>
          </cell>
          <cell r="E46210">
            <v>5911888.1799999997</v>
          </cell>
          <cell r="I46210">
            <v>5911888.1799999997</v>
          </cell>
          <cell r="J46210">
            <v>43</v>
          </cell>
        </row>
        <row r="46211">
          <cell r="C46211">
            <v>43313</v>
          </cell>
          <cell r="D46211" t="str">
            <v>142.05.03</v>
          </cell>
          <cell r="E46211">
            <v>0</v>
          </cell>
          <cell r="I46211">
            <v>0</v>
          </cell>
          <cell r="J46211">
            <v>2</v>
          </cell>
        </row>
        <row r="46212">
          <cell r="C46212">
            <v>43313</v>
          </cell>
          <cell r="D46212" t="str">
            <v>142.05.03</v>
          </cell>
          <cell r="E46212">
            <v>0</v>
          </cell>
          <cell r="I46212">
            <v>0</v>
          </cell>
          <cell r="J46212">
            <v>43</v>
          </cell>
        </row>
        <row r="46213">
          <cell r="C46213">
            <v>43313</v>
          </cell>
          <cell r="D46213" t="str">
            <v>142.06</v>
          </cell>
          <cell r="E46213">
            <v>8182692617.6899996</v>
          </cell>
        </row>
        <row r="46214">
          <cell r="C46214">
            <v>43313</v>
          </cell>
          <cell r="D46214" t="str">
            <v>142.06.01</v>
          </cell>
          <cell r="E46214">
            <v>8182692617.6899996</v>
          </cell>
          <cell r="I46214">
            <v>8182692617.6899996</v>
          </cell>
          <cell r="J46214">
            <v>2</v>
          </cell>
        </row>
        <row r="46215">
          <cell r="C46215">
            <v>43313</v>
          </cell>
          <cell r="D46215" t="str">
            <v>142.06.01</v>
          </cell>
          <cell r="E46215">
            <v>8182692617.6899996</v>
          </cell>
          <cell r="I46215">
            <v>8182692617.6899996</v>
          </cell>
          <cell r="J46215">
            <v>43</v>
          </cell>
        </row>
        <row r="46216">
          <cell r="C46216">
            <v>43313</v>
          </cell>
          <cell r="D46216" t="str">
            <v>142.06.02</v>
          </cell>
          <cell r="E46216">
            <v>0</v>
          </cell>
          <cell r="I46216">
            <v>0</v>
          </cell>
          <cell r="J46216">
            <v>2</v>
          </cell>
        </row>
        <row r="46217">
          <cell r="C46217">
            <v>43313</v>
          </cell>
          <cell r="D46217" t="str">
            <v>142.06.02</v>
          </cell>
          <cell r="E46217">
            <v>0</v>
          </cell>
          <cell r="I46217">
            <v>0</v>
          </cell>
          <cell r="J46217">
            <v>43</v>
          </cell>
        </row>
        <row r="46218">
          <cell r="C46218">
            <v>43313</v>
          </cell>
          <cell r="D46218" t="str">
            <v>142.06.03</v>
          </cell>
          <cell r="E46218">
            <v>0</v>
          </cell>
          <cell r="I46218">
            <v>0</v>
          </cell>
          <cell r="J46218">
            <v>2</v>
          </cell>
        </row>
        <row r="46219">
          <cell r="C46219">
            <v>43313</v>
          </cell>
          <cell r="D46219" t="str">
            <v>142.06.03</v>
          </cell>
          <cell r="E46219">
            <v>0</v>
          </cell>
          <cell r="I46219">
            <v>0</v>
          </cell>
          <cell r="J46219">
            <v>43</v>
          </cell>
        </row>
        <row r="46220">
          <cell r="C46220">
            <v>43313</v>
          </cell>
          <cell r="D46220" t="str">
            <v>142.07</v>
          </cell>
          <cell r="E46220">
            <v>0</v>
          </cell>
        </row>
        <row r="46221">
          <cell r="C46221">
            <v>43313</v>
          </cell>
          <cell r="D46221" t="str">
            <v>142.07.01</v>
          </cell>
          <cell r="E46221">
            <v>0</v>
          </cell>
          <cell r="I46221">
            <v>0</v>
          </cell>
          <cell r="J46221">
            <v>2</v>
          </cell>
        </row>
        <row r="46222">
          <cell r="C46222">
            <v>43313</v>
          </cell>
          <cell r="D46222" t="str">
            <v>142.07.01</v>
          </cell>
          <cell r="E46222">
            <v>0</v>
          </cell>
          <cell r="I46222">
            <v>0</v>
          </cell>
          <cell r="J46222">
            <v>43</v>
          </cell>
        </row>
        <row r="46223">
          <cell r="C46223">
            <v>43313</v>
          </cell>
          <cell r="D46223" t="str">
            <v>142.07.02</v>
          </cell>
          <cell r="E46223">
            <v>0</v>
          </cell>
          <cell r="I46223">
            <v>0</v>
          </cell>
          <cell r="J46223">
            <v>2</v>
          </cell>
        </row>
        <row r="46224">
          <cell r="C46224">
            <v>43313</v>
          </cell>
          <cell r="D46224" t="str">
            <v>142.07.02</v>
          </cell>
          <cell r="E46224">
            <v>0</v>
          </cell>
          <cell r="I46224">
            <v>0</v>
          </cell>
          <cell r="J46224">
            <v>43</v>
          </cell>
        </row>
        <row r="46225">
          <cell r="C46225">
            <v>43313</v>
          </cell>
          <cell r="D46225" t="str">
            <v>142.08</v>
          </cell>
          <cell r="E46225">
            <v>1786314690.8199999</v>
          </cell>
          <cell r="I46225">
            <v>1786314690.8199999</v>
          </cell>
          <cell r="J46225">
            <v>2</v>
          </cell>
        </row>
        <row r="46226">
          <cell r="C46226">
            <v>43313</v>
          </cell>
          <cell r="D46226" t="str">
            <v>142.08</v>
          </cell>
          <cell r="E46226">
            <v>1786314690.8199999</v>
          </cell>
          <cell r="I46226">
            <v>1786314690.8199999</v>
          </cell>
          <cell r="J46226">
            <v>43</v>
          </cell>
        </row>
        <row r="46227">
          <cell r="C46227">
            <v>43313</v>
          </cell>
          <cell r="D46227" t="str">
            <v>142.09</v>
          </cell>
          <cell r="E46227">
            <v>140345249.40000001</v>
          </cell>
          <cell r="I46227">
            <v>140345249.40000001</v>
          </cell>
          <cell r="J46227">
            <v>2</v>
          </cell>
        </row>
        <row r="46228">
          <cell r="C46228">
            <v>43313</v>
          </cell>
          <cell r="D46228" t="str">
            <v>142.09</v>
          </cell>
          <cell r="E46228">
            <v>140345249.40000001</v>
          </cell>
          <cell r="I46228">
            <v>140345249.40000001</v>
          </cell>
          <cell r="J46228">
            <v>43</v>
          </cell>
        </row>
        <row r="46229">
          <cell r="C46229">
            <v>43313</v>
          </cell>
          <cell r="D46229" t="str">
            <v>142.10</v>
          </cell>
          <cell r="E46229">
            <v>299865777.33999997</v>
          </cell>
          <cell r="I46229">
            <v>299865777.33999997</v>
          </cell>
          <cell r="J46229">
            <v>2</v>
          </cell>
        </row>
        <row r="46230">
          <cell r="C46230">
            <v>43313</v>
          </cell>
          <cell r="D46230" t="str">
            <v>142.10</v>
          </cell>
          <cell r="E46230">
            <v>299865777.33999997</v>
          </cell>
          <cell r="I46230">
            <v>299865777.33999997</v>
          </cell>
          <cell r="J46230">
            <v>43</v>
          </cell>
        </row>
        <row r="46231">
          <cell r="C46231">
            <v>43313</v>
          </cell>
          <cell r="D46231" t="str">
            <v>142.11</v>
          </cell>
          <cell r="E46231">
            <v>0</v>
          </cell>
          <cell r="I46231">
            <v>0</v>
          </cell>
          <cell r="J46231">
            <v>2</v>
          </cell>
        </row>
        <row r="46232">
          <cell r="C46232">
            <v>43313</v>
          </cell>
          <cell r="D46232" t="str">
            <v>142.11</v>
          </cell>
          <cell r="E46232">
            <v>0</v>
          </cell>
          <cell r="I46232">
            <v>0</v>
          </cell>
          <cell r="J46232">
            <v>43</v>
          </cell>
        </row>
        <row r="46233">
          <cell r="C46233">
            <v>43313</v>
          </cell>
          <cell r="D46233" t="str">
            <v>143</v>
          </cell>
          <cell r="E46233">
            <v>270776025.23000002</v>
          </cell>
          <cell r="I46233">
            <v>270776025.23000002</v>
          </cell>
          <cell r="J46233">
            <v>2</v>
          </cell>
        </row>
        <row r="46234">
          <cell r="C46234">
            <v>43313</v>
          </cell>
          <cell r="D46234" t="str">
            <v>143</v>
          </cell>
          <cell r="E46234">
            <v>270776025.23000002</v>
          </cell>
          <cell r="I46234">
            <v>270776025.23000002</v>
          </cell>
          <cell r="J46234">
            <v>43</v>
          </cell>
        </row>
        <row r="46235">
          <cell r="C46235">
            <v>43313</v>
          </cell>
          <cell r="D46235" t="str">
            <v>144</v>
          </cell>
          <cell r="E46235">
            <v>0</v>
          </cell>
        </row>
        <row r="46236">
          <cell r="C46236">
            <v>43313</v>
          </cell>
          <cell r="D46236" t="str">
            <v>144.01</v>
          </cell>
          <cell r="E46236">
            <v>0</v>
          </cell>
        </row>
        <row r="46237">
          <cell r="C46237">
            <v>43313</v>
          </cell>
          <cell r="D46237" t="str">
            <v>144.01.01</v>
          </cell>
          <cell r="E46237">
            <v>0</v>
          </cell>
          <cell r="I46237">
            <v>0</v>
          </cell>
          <cell r="J46237">
            <v>2</v>
          </cell>
        </row>
        <row r="46238">
          <cell r="C46238">
            <v>43313</v>
          </cell>
          <cell r="D46238" t="str">
            <v>144.01.01</v>
          </cell>
          <cell r="E46238">
            <v>0</v>
          </cell>
          <cell r="I46238">
            <v>0</v>
          </cell>
          <cell r="J46238">
            <v>43</v>
          </cell>
        </row>
        <row r="46239">
          <cell r="C46239">
            <v>43313</v>
          </cell>
          <cell r="D46239" t="str">
            <v>144.01.02</v>
          </cell>
          <cell r="E46239">
            <v>0</v>
          </cell>
          <cell r="I46239">
            <v>0</v>
          </cell>
          <cell r="J46239">
            <v>2</v>
          </cell>
        </row>
        <row r="46240">
          <cell r="C46240">
            <v>43313</v>
          </cell>
          <cell r="D46240" t="str">
            <v>144.01.02</v>
          </cell>
          <cell r="E46240">
            <v>0</v>
          </cell>
          <cell r="I46240">
            <v>0</v>
          </cell>
          <cell r="J46240">
            <v>43</v>
          </cell>
        </row>
        <row r="46241">
          <cell r="C46241">
            <v>43313</v>
          </cell>
          <cell r="D46241" t="str">
            <v>144.01.03</v>
          </cell>
          <cell r="E46241">
            <v>0</v>
          </cell>
          <cell r="I46241">
            <v>0</v>
          </cell>
          <cell r="J46241">
            <v>2</v>
          </cell>
        </row>
        <row r="46242">
          <cell r="C46242">
            <v>43313</v>
          </cell>
          <cell r="D46242" t="str">
            <v>144.01.03</v>
          </cell>
          <cell r="E46242">
            <v>0</v>
          </cell>
          <cell r="I46242">
            <v>0</v>
          </cell>
          <cell r="J46242">
            <v>43</v>
          </cell>
        </row>
        <row r="46243">
          <cell r="C46243">
            <v>43313</v>
          </cell>
          <cell r="D46243" t="str">
            <v>144.01.04</v>
          </cell>
          <cell r="E46243">
            <v>0</v>
          </cell>
          <cell r="I46243">
            <v>0</v>
          </cell>
          <cell r="J46243">
            <v>2</v>
          </cell>
        </row>
        <row r="46244">
          <cell r="C46244">
            <v>43313</v>
          </cell>
          <cell r="D46244" t="str">
            <v>144.01.04</v>
          </cell>
          <cell r="E46244">
            <v>0</v>
          </cell>
          <cell r="I46244">
            <v>0</v>
          </cell>
          <cell r="J46244">
            <v>43</v>
          </cell>
        </row>
        <row r="46245">
          <cell r="C46245">
            <v>43313</v>
          </cell>
          <cell r="D46245" t="str">
            <v>144.02</v>
          </cell>
          <cell r="E46245">
            <v>0</v>
          </cell>
        </row>
        <row r="46246">
          <cell r="C46246">
            <v>43313</v>
          </cell>
          <cell r="D46246" t="str">
            <v>144.02.01</v>
          </cell>
          <cell r="E46246">
            <v>0</v>
          </cell>
          <cell r="I46246">
            <v>0</v>
          </cell>
          <cell r="J46246">
            <v>2</v>
          </cell>
        </row>
        <row r="46247">
          <cell r="C46247">
            <v>43313</v>
          </cell>
          <cell r="D46247" t="str">
            <v>144.02.01</v>
          </cell>
          <cell r="E46247">
            <v>0</v>
          </cell>
          <cell r="I46247">
            <v>0</v>
          </cell>
          <cell r="J46247">
            <v>43</v>
          </cell>
        </row>
        <row r="46248">
          <cell r="C46248">
            <v>43313</v>
          </cell>
          <cell r="D46248" t="str">
            <v>144.02.02</v>
          </cell>
          <cell r="E46248">
            <v>0</v>
          </cell>
          <cell r="I46248">
            <v>0</v>
          </cell>
          <cell r="J46248">
            <v>2</v>
          </cell>
        </row>
        <row r="46249">
          <cell r="C46249">
            <v>43313</v>
          </cell>
          <cell r="D46249" t="str">
            <v>144.02.02</v>
          </cell>
          <cell r="E46249">
            <v>0</v>
          </cell>
          <cell r="I46249">
            <v>0</v>
          </cell>
          <cell r="J46249">
            <v>43</v>
          </cell>
        </row>
        <row r="46250">
          <cell r="C46250">
            <v>43313</v>
          </cell>
          <cell r="D46250" t="str">
            <v>144.02.03</v>
          </cell>
          <cell r="E46250">
            <v>0</v>
          </cell>
          <cell r="I46250">
            <v>0</v>
          </cell>
          <cell r="J46250">
            <v>2</v>
          </cell>
        </row>
        <row r="46251">
          <cell r="C46251">
            <v>43313</v>
          </cell>
          <cell r="D46251" t="str">
            <v>144.02.03</v>
          </cell>
          <cell r="E46251">
            <v>0</v>
          </cell>
          <cell r="I46251">
            <v>0</v>
          </cell>
          <cell r="J46251">
            <v>43</v>
          </cell>
        </row>
        <row r="46252">
          <cell r="C46252">
            <v>43313</v>
          </cell>
          <cell r="D46252" t="str">
            <v>144.03</v>
          </cell>
          <cell r="E46252">
            <v>0</v>
          </cell>
          <cell r="I46252">
            <v>0</v>
          </cell>
          <cell r="J46252">
            <v>2</v>
          </cell>
        </row>
        <row r="46253">
          <cell r="C46253">
            <v>43313</v>
          </cell>
          <cell r="D46253" t="str">
            <v>144.03</v>
          </cell>
          <cell r="E46253">
            <v>0</v>
          </cell>
          <cell r="I46253">
            <v>0</v>
          </cell>
          <cell r="J46253">
            <v>43</v>
          </cell>
        </row>
        <row r="46254">
          <cell r="C46254">
            <v>43313</v>
          </cell>
          <cell r="D46254" t="str">
            <v>144.04</v>
          </cell>
          <cell r="E46254">
            <v>0</v>
          </cell>
        </row>
        <row r="46255">
          <cell r="C46255">
            <v>43313</v>
          </cell>
          <cell r="D46255" t="str">
            <v>144.04.01</v>
          </cell>
          <cell r="E46255">
            <v>0</v>
          </cell>
          <cell r="I46255">
            <v>0</v>
          </cell>
          <cell r="J46255">
            <v>2</v>
          </cell>
        </row>
        <row r="46256">
          <cell r="C46256">
            <v>43313</v>
          </cell>
          <cell r="D46256" t="str">
            <v>144.04.01</v>
          </cell>
          <cell r="E46256">
            <v>0</v>
          </cell>
          <cell r="I46256">
            <v>0</v>
          </cell>
          <cell r="J46256">
            <v>43</v>
          </cell>
        </row>
        <row r="46257">
          <cell r="C46257">
            <v>43313</v>
          </cell>
          <cell r="D46257" t="str">
            <v>144.04.02</v>
          </cell>
          <cell r="E46257">
            <v>0</v>
          </cell>
          <cell r="I46257">
            <v>0</v>
          </cell>
          <cell r="J46257">
            <v>2</v>
          </cell>
        </row>
        <row r="46258">
          <cell r="C46258">
            <v>43313</v>
          </cell>
          <cell r="D46258" t="str">
            <v>144.04.02</v>
          </cell>
          <cell r="E46258">
            <v>0</v>
          </cell>
          <cell r="I46258">
            <v>0</v>
          </cell>
          <cell r="J46258">
            <v>43</v>
          </cell>
        </row>
        <row r="46259">
          <cell r="C46259">
            <v>43313</v>
          </cell>
          <cell r="D46259" t="str">
            <v>144.04.03</v>
          </cell>
          <cell r="E46259">
            <v>0</v>
          </cell>
          <cell r="I46259">
            <v>0</v>
          </cell>
          <cell r="J46259">
            <v>2</v>
          </cell>
        </row>
        <row r="46260">
          <cell r="C46260">
            <v>43313</v>
          </cell>
          <cell r="D46260" t="str">
            <v>144.04.03</v>
          </cell>
          <cell r="E46260">
            <v>0</v>
          </cell>
          <cell r="I46260">
            <v>0</v>
          </cell>
          <cell r="J46260">
            <v>43</v>
          </cell>
        </row>
        <row r="46261">
          <cell r="C46261">
            <v>43313</v>
          </cell>
          <cell r="D46261" t="str">
            <v>144.04.04</v>
          </cell>
          <cell r="E46261">
            <v>0</v>
          </cell>
          <cell r="I46261">
            <v>0</v>
          </cell>
          <cell r="J46261">
            <v>2</v>
          </cell>
        </row>
        <row r="46262">
          <cell r="C46262">
            <v>43313</v>
          </cell>
          <cell r="D46262" t="str">
            <v>144.04.04</v>
          </cell>
          <cell r="E46262">
            <v>0</v>
          </cell>
          <cell r="I46262">
            <v>0</v>
          </cell>
          <cell r="J46262">
            <v>43</v>
          </cell>
        </row>
        <row r="46263">
          <cell r="C46263">
            <v>43313</v>
          </cell>
          <cell r="D46263" t="str">
            <v>144.04.05</v>
          </cell>
          <cell r="E46263">
            <v>0</v>
          </cell>
          <cell r="I46263">
            <v>0</v>
          </cell>
          <cell r="J46263">
            <v>2</v>
          </cell>
        </row>
        <row r="46264">
          <cell r="C46264">
            <v>43313</v>
          </cell>
          <cell r="D46264" t="str">
            <v>144.04.05</v>
          </cell>
          <cell r="E46264">
            <v>0</v>
          </cell>
          <cell r="I46264">
            <v>0</v>
          </cell>
          <cell r="J46264">
            <v>43</v>
          </cell>
        </row>
        <row r="46265">
          <cell r="C46265">
            <v>43313</v>
          </cell>
          <cell r="D46265" t="str">
            <v>144.04.06</v>
          </cell>
          <cell r="E46265">
            <v>0</v>
          </cell>
          <cell r="I46265">
            <v>0</v>
          </cell>
          <cell r="J46265">
            <v>2</v>
          </cell>
        </row>
        <row r="46266">
          <cell r="C46266">
            <v>43313</v>
          </cell>
          <cell r="D46266" t="str">
            <v>144.04.06</v>
          </cell>
          <cell r="E46266">
            <v>0</v>
          </cell>
          <cell r="I46266">
            <v>0</v>
          </cell>
          <cell r="J46266">
            <v>43</v>
          </cell>
        </row>
        <row r="46267">
          <cell r="C46267">
            <v>43313</v>
          </cell>
          <cell r="D46267" t="str">
            <v>144.04.07</v>
          </cell>
          <cell r="E46267">
            <v>0</v>
          </cell>
          <cell r="I46267">
            <v>0</v>
          </cell>
          <cell r="J46267">
            <v>2</v>
          </cell>
        </row>
        <row r="46268">
          <cell r="C46268">
            <v>43313</v>
          </cell>
          <cell r="D46268" t="str">
            <v>144.04.07</v>
          </cell>
          <cell r="E46268">
            <v>0</v>
          </cell>
          <cell r="I46268">
            <v>0</v>
          </cell>
          <cell r="J46268">
            <v>43</v>
          </cell>
        </row>
        <row r="46269">
          <cell r="C46269">
            <v>43313</v>
          </cell>
          <cell r="D46269" t="str">
            <v>144.05</v>
          </cell>
          <cell r="E46269">
            <v>0</v>
          </cell>
          <cell r="I46269">
            <v>0</v>
          </cell>
          <cell r="J46269">
            <v>2</v>
          </cell>
        </row>
        <row r="46270">
          <cell r="C46270">
            <v>43313</v>
          </cell>
          <cell r="D46270" t="str">
            <v>144.05</v>
          </cell>
          <cell r="E46270">
            <v>0</v>
          </cell>
          <cell r="I46270">
            <v>0</v>
          </cell>
          <cell r="J46270">
            <v>43</v>
          </cell>
        </row>
        <row r="46271">
          <cell r="C46271">
            <v>43313</v>
          </cell>
          <cell r="D46271" t="str">
            <v>144.06</v>
          </cell>
          <cell r="E46271">
            <v>0</v>
          </cell>
          <cell r="I46271">
            <v>0</v>
          </cell>
          <cell r="J46271">
            <v>2</v>
          </cell>
        </row>
        <row r="46272">
          <cell r="C46272">
            <v>43313</v>
          </cell>
          <cell r="D46272" t="str">
            <v>144.06</v>
          </cell>
          <cell r="E46272">
            <v>0</v>
          </cell>
          <cell r="I46272">
            <v>0</v>
          </cell>
          <cell r="J46272">
            <v>43</v>
          </cell>
        </row>
        <row r="46273">
          <cell r="C46273">
            <v>43313</v>
          </cell>
          <cell r="D46273" t="str">
            <v>145</v>
          </cell>
          <cell r="E46273">
            <v>2323304441.6399999</v>
          </cell>
        </row>
        <row r="46274">
          <cell r="C46274">
            <v>43313</v>
          </cell>
          <cell r="D46274" t="str">
            <v>145.01</v>
          </cell>
          <cell r="E46274">
            <v>1161652220.8199999</v>
          </cell>
        </row>
        <row r="46275">
          <cell r="C46275">
            <v>43313</v>
          </cell>
          <cell r="D46275" t="str">
            <v>145.01.01</v>
          </cell>
          <cell r="E46275">
            <v>1161652220.8199999</v>
          </cell>
          <cell r="I46275">
            <v>1161652220.8199999</v>
          </cell>
          <cell r="J46275">
            <v>2</v>
          </cell>
        </row>
        <row r="46276">
          <cell r="C46276">
            <v>43313</v>
          </cell>
          <cell r="D46276" t="str">
            <v>145.01.01</v>
          </cell>
          <cell r="E46276">
            <v>1161652220.8199999</v>
          </cell>
          <cell r="I46276">
            <v>1161652220.8199999</v>
          </cell>
          <cell r="J46276">
            <v>43</v>
          </cell>
        </row>
        <row r="46277">
          <cell r="C46277">
            <v>43313</v>
          </cell>
          <cell r="D46277" t="str">
            <v>145.01.02</v>
          </cell>
          <cell r="E46277">
            <v>0</v>
          </cell>
          <cell r="I46277">
            <v>0</v>
          </cell>
          <cell r="J46277">
            <v>2</v>
          </cell>
        </row>
        <row r="46278">
          <cell r="C46278">
            <v>43313</v>
          </cell>
          <cell r="D46278" t="str">
            <v>145.01.02</v>
          </cell>
          <cell r="E46278">
            <v>0</v>
          </cell>
          <cell r="I46278">
            <v>0</v>
          </cell>
          <cell r="J46278">
            <v>43</v>
          </cell>
        </row>
        <row r="46279">
          <cell r="C46279">
            <v>43313</v>
          </cell>
          <cell r="D46279" t="str">
            <v>145.02</v>
          </cell>
          <cell r="E46279">
            <v>603213592.89999998</v>
          </cell>
        </row>
        <row r="46280">
          <cell r="C46280">
            <v>43313</v>
          </cell>
          <cell r="D46280" t="str">
            <v>145.02.01</v>
          </cell>
          <cell r="E46280">
            <v>603213592.89999998</v>
          </cell>
          <cell r="I46280">
            <v>603213592.89999998</v>
          </cell>
          <cell r="J46280">
            <v>2</v>
          </cell>
        </row>
        <row r="46281">
          <cell r="C46281">
            <v>43313</v>
          </cell>
          <cell r="D46281" t="str">
            <v>145.02.01</v>
          </cell>
          <cell r="E46281">
            <v>603213592.89999998</v>
          </cell>
          <cell r="I46281">
            <v>603213592.89999998</v>
          </cell>
          <cell r="J46281">
            <v>43</v>
          </cell>
        </row>
        <row r="46282">
          <cell r="C46282">
            <v>43313</v>
          </cell>
          <cell r="D46282" t="str">
            <v>145.02.02</v>
          </cell>
          <cell r="E46282">
            <v>0</v>
          </cell>
          <cell r="I46282">
            <v>0</v>
          </cell>
          <cell r="J46282">
            <v>2</v>
          </cell>
        </row>
        <row r="46283">
          <cell r="C46283">
            <v>43313</v>
          </cell>
          <cell r="D46283" t="str">
            <v>145.02.02</v>
          </cell>
          <cell r="E46283">
            <v>0</v>
          </cell>
          <cell r="I46283">
            <v>0</v>
          </cell>
          <cell r="J46283">
            <v>43</v>
          </cell>
        </row>
        <row r="46284">
          <cell r="C46284">
            <v>43313</v>
          </cell>
          <cell r="D46284" t="str">
            <v>145.03</v>
          </cell>
          <cell r="E46284">
            <v>1764865813.72</v>
          </cell>
        </row>
        <row r="46285">
          <cell r="C46285">
            <v>43313</v>
          </cell>
          <cell r="D46285" t="str">
            <v>145.03.01</v>
          </cell>
          <cell r="E46285">
            <v>1161652220.8199999</v>
          </cell>
          <cell r="I46285">
            <v>1161652220.8199999</v>
          </cell>
          <cell r="J46285">
            <v>2</v>
          </cell>
        </row>
        <row r="46286">
          <cell r="C46286">
            <v>43313</v>
          </cell>
          <cell r="D46286" t="str">
            <v>145.03.01</v>
          </cell>
          <cell r="E46286">
            <v>1161652220.8199999</v>
          </cell>
          <cell r="I46286">
            <v>1161652220.8199999</v>
          </cell>
          <cell r="J46286">
            <v>43</v>
          </cell>
        </row>
        <row r="46287">
          <cell r="C46287">
            <v>43313</v>
          </cell>
          <cell r="D46287" t="str">
            <v>145.03.02</v>
          </cell>
          <cell r="E46287">
            <v>603213592.89999998</v>
          </cell>
          <cell r="I46287">
            <v>603213592.89999998</v>
          </cell>
          <cell r="J46287">
            <v>2</v>
          </cell>
        </row>
        <row r="46288">
          <cell r="C46288">
            <v>43313</v>
          </cell>
          <cell r="D46288" t="str">
            <v>145.03.02</v>
          </cell>
          <cell r="E46288">
            <v>603213592.89999998</v>
          </cell>
          <cell r="I46288">
            <v>603213592.89999998</v>
          </cell>
          <cell r="J46288">
            <v>43</v>
          </cell>
        </row>
        <row r="46289">
          <cell r="C46289">
            <v>43313</v>
          </cell>
          <cell r="D46289" t="str">
            <v>145.03.03</v>
          </cell>
          <cell r="E46289">
            <v>0</v>
          </cell>
          <cell r="I46289">
            <v>0</v>
          </cell>
          <cell r="J46289">
            <v>2</v>
          </cell>
        </row>
        <row r="46290">
          <cell r="C46290">
            <v>43313</v>
          </cell>
          <cell r="D46290" t="str">
            <v>145.03.03</v>
          </cell>
          <cell r="E46290">
            <v>0</v>
          </cell>
          <cell r="I46290">
            <v>0</v>
          </cell>
          <cell r="J46290">
            <v>43</v>
          </cell>
        </row>
        <row r="46291">
          <cell r="C46291">
            <v>43313</v>
          </cell>
          <cell r="D46291" t="str">
            <v>145.03.04</v>
          </cell>
          <cell r="E46291">
            <v>0</v>
          </cell>
          <cell r="I46291">
            <v>0</v>
          </cell>
          <cell r="J46291">
            <v>2</v>
          </cell>
        </row>
        <row r="46292">
          <cell r="C46292">
            <v>43313</v>
          </cell>
          <cell r="D46292" t="str">
            <v>145.03.04</v>
          </cell>
          <cell r="E46292">
            <v>0</v>
          </cell>
          <cell r="I46292">
            <v>0</v>
          </cell>
          <cell r="J46292">
            <v>43</v>
          </cell>
        </row>
        <row r="46293">
          <cell r="C46293">
            <v>43313</v>
          </cell>
          <cell r="D46293" t="str">
            <v>145.03.05</v>
          </cell>
          <cell r="E46293">
            <v>0</v>
          </cell>
          <cell r="I46293">
            <v>0</v>
          </cell>
          <cell r="J46293">
            <v>2</v>
          </cell>
        </row>
        <row r="46294">
          <cell r="C46294">
            <v>43313</v>
          </cell>
          <cell r="D46294" t="str">
            <v>145.03.05</v>
          </cell>
          <cell r="E46294">
            <v>0</v>
          </cell>
          <cell r="I46294">
            <v>0</v>
          </cell>
          <cell r="J46294">
            <v>43</v>
          </cell>
        </row>
        <row r="46295">
          <cell r="C46295">
            <v>43313</v>
          </cell>
          <cell r="D46295" t="str">
            <v>146</v>
          </cell>
          <cell r="E46295">
            <v>833897025.23000002</v>
          </cell>
        </row>
        <row r="46296">
          <cell r="C46296">
            <v>43313</v>
          </cell>
          <cell r="D46296" t="str">
            <v>146.01</v>
          </cell>
          <cell r="E46296">
            <v>1133492399.72</v>
          </cell>
        </row>
        <row r="46297">
          <cell r="C46297">
            <v>43313</v>
          </cell>
          <cell r="D46297" t="str">
            <v>146.01.01</v>
          </cell>
          <cell r="E46297">
            <v>1086261055.1300001</v>
          </cell>
          <cell r="I46297">
            <v>1086261055.1300001</v>
          </cell>
          <cell r="J46297">
            <v>2</v>
          </cell>
        </row>
        <row r="46298">
          <cell r="C46298">
            <v>43313</v>
          </cell>
          <cell r="D46298" t="str">
            <v>146.01.01</v>
          </cell>
          <cell r="E46298">
            <v>1086261055.1300001</v>
          </cell>
          <cell r="I46298">
            <v>1086261055.1300001</v>
          </cell>
          <cell r="J46298">
            <v>43</v>
          </cell>
        </row>
        <row r="46299">
          <cell r="C46299">
            <v>43313</v>
          </cell>
          <cell r="D46299" t="str">
            <v>146.01.02</v>
          </cell>
          <cell r="E46299">
            <v>44321005.869999997</v>
          </cell>
          <cell r="I46299">
            <v>44321005.869999997</v>
          </cell>
          <cell r="J46299">
            <v>2</v>
          </cell>
        </row>
        <row r="46300">
          <cell r="C46300">
            <v>43313</v>
          </cell>
          <cell r="D46300" t="str">
            <v>146.01.02</v>
          </cell>
          <cell r="E46300">
            <v>44321005.869999997</v>
          </cell>
          <cell r="I46300">
            <v>44321005.869999997</v>
          </cell>
          <cell r="J46300">
            <v>43</v>
          </cell>
        </row>
        <row r="46301">
          <cell r="C46301">
            <v>43313</v>
          </cell>
          <cell r="D46301" t="str">
            <v>146.01.03</v>
          </cell>
          <cell r="E46301">
            <v>2910338.72</v>
          </cell>
          <cell r="I46301">
            <v>2910338.72</v>
          </cell>
          <cell r="J46301">
            <v>2</v>
          </cell>
        </row>
        <row r="46302">
          <cell r="C46302">
            <v>43313</v>
          </cell>
          <cell r="D46302" t="str">
            <v>146.01.03</v>
          </cell>
          <cell r="E46302">
            <v>2910338.72</v>
          </cell>
          <cell r="I46302">
            <v>2910338.72</v>
          </cell>
          <cell r="J46302">
            <v>43</v>
          </cell>
        </row>
        <row r="46303">
          <cell r="C46303">
            <v>43313</v>
          </cell>
          <cell r="D46303" t="str">
            <v>146.01.04</v>
          </cell>
          <cell r="E46303">
            <v>0</v>
          </cell>
          <cell r="I46303">
            <v>0</v>
          </cell>
          <cell r="J46303">
            <v>2</v>
          </cell>
        </row>
        <row r="46304">
          <cell r="C46304">
            <v>43313</v>
          </cell>
          <cell r="D46304" t="str">
            <v>146.01.04</v>
          </cell>
          <cell r="E46304">
            <v>0</v>
          </cell>
          <cell r="I46304">
            <v>0</v>
          </cell>
          <cell r="J46304">
            <v>43</v>
          </cell>
        </row>
        <row r="46305">
          <cell r="C46305">
            <v>43313</v>
          </cell>
          <cell r="D46305" t="str">
            <v>146.02</v>
          </cell>
          <cell r="E46305">
            <v>-299595374.49000001</v>
          </cell>
        </row>
        <row r="46306">
          <cell r="C46306">
            <v>43313</v>
          </cell>
          <cell r="D46306" t="str">
            <v>146.02.01</v>
          </cell>
          <cell r="E46306">
            <v>-299422815.75</v>
          </cell>
          <cell r="I46306">
            <v>-217719971.25</v>
          </cell>
          <cell r="J46306">
            <v>2</v>
          </cell>
        </row>
        <row r="46307">
          <cell r="C46307">
            <v>43313</v>
          </cell>
          <cell r="D46307" t="str">
            <v>146.02.01</v>
          </cell>
          <cell r="E46307">
            <v>-299422815.75</v>
          </cell>
          <cell r="I46307">
            <v>-217719971.25</v>
          </cell>
          <cell r="J46307">
            <v>43</v>
          </cell>
        </row>
        <row r="46308">
          <cell r="C46308">
            <v>43313</v>
          </cell>
          <cell r="D46308" t="str">
            <v>146.02.01</v>
          </cell>
          <cell r="E46308">
            <v>-299422815.75</v>
          </cell>
          <cell r="I46308">
            <v>-81702844.5</v>
          </cell>
          <cell r="J46308">
            <v>2</v>
          </cell>
        </row>
        <row r="46309">
          <cell r="C46309">
            <v>43313</v>
          </cell>
          <cell r="D46309" t="str">
            <v>146.02.01</v>
          </cell>
          <cell r="E46309">
            <v>-299422815.75</v>
          </cell>
          <cell r="I46309">
            <v>-81702844.5</v>
          </cell>
          <cell r="J46309">
            <v>43</v>
          </cell>
        </row>
        <row r="46310">
          <cell r="C46310">
            <v>43313</v>
          </cell>
          <cell r="D46310" t="str">
            <v>146.02.02</v>
          </cell>
          <cell r="E46310">
            <v>0</v>
          </cell>
          <cell r="I46310">
            <v>0</v>
          </cell>
          <cell r="J46310">
            <v>2</v>
          </cell>
        </row>
        <row r="46311">
          <cell r="C46311">
            <v>43313</v>
          </cell>
          <cell r="D46311" t="str">
            <v>146.02.02</v>
          </cell>
          <cell r="E46311">
            <v>0</v>
          </cell>
          <cell r="I46311">
            <v>0</v>
          </cell>
          <cell r="J46311">
            <v>43</v>
          </cell>
        </row>
        <row r="46312">
          <cell r="C46312">
            <v>43313</v>
          </cell>
          <cell r="D46312" t="str">
            <v>146.02.03</v>
          </cell>
          <cell r="E46312">
            <v>-172558.73</v>
          </cell>
          <cell r="I46312">
            <v>-172558.73</v>
          </cell>
          <cell r="J46312">
            <v>2</v>
          </cell>
        </row>
        <row r="46313">
          <cell r="C46313">
            <v>43313</v>
          </cell>
          <cell r="D46313" t="str">
            <v>146.02.03</v>
          </cell>
          <cell r="E46313">
            <v>-172558.73</v>
          </cell>
          <cell r="I46313">
            <v>-172558.73</v>
          </cell>
          <cell r="J46313">
            <v>43</v>
          </cell>
        </row>
        <row r="46314">
          <cell r="C46314">
            <v>43313</v>
          </cell>
          <cell r="D46314" t="str">
            <v>146.02.03</v>
          </cell>
          <cell r="E46314">
            <v>-172558.73</v>
          </cell>
          <cell r="I46314">
            <v>0</v>
          </cell>
          <cell r="J46314">
            <v>2</v>
          </cell>
        </row>
        <row r="46315">
          <cell r="C46315">
            <v>43313</v>
          </cell>
          <cell r="D46315" t="str">
            <v>146.02.03</v>
          </cell>
          <cell r="E46315">
            <v>-172558.73</v>
          </cell>
          <cell r="I46315">
            <v>0</v>
          </cell>
          <cell r="J46315">
            <v>43</v>
          </cell>
        </row>
        <row r="46316">
          <cell r="C46316">
            <v>43313</v>
          </cell>
          <cell r="D46316" t="str">
            <v>150</v>
          </cell>
          <cell r="E46316">
            <v>739700639.67999995</v>
          </cell>
        </row>
        <row r="46317">
          <cell r="C46317">
            <v>43313</v>
          </cell>
          <cell r="D46317" t="str">
            <v>160</v>
          </cell>
          <cell r="E46317">
            <v>150665632.72999999</v>
          </cell>
        </row>
        <row r="46318">
          <cell r="C46318">
            <v>43313</v>
          </cell>
          <cell r="D46318" t="str">
            <v>160.01</v>
          </cell>
          <cell r="E46318">
            <v>299865777.33999997</v>
          </cell>
        </row>
        <row r="46319">
          <cell r="C46319">
            <v>43313</v>
          </cell>
          <cell r="D46319" t="str">
            <v>160.02</v>
          </cell>
          <cell r="E46319">
            <v>0</v>
          </cell>
        </row>
        <row r="46320">
          <cell r="C46320">
            <v>43313</v>
          </cell>
          <cell r="D46320" t="str">
            <v>160.03</v>
          </cell>
          <cell r="E46320">
            <v>0</v>
          </cell>
        </row>
        <row r="46321">
          <cell r="C46321">
            <v>43313</v>
          </cell>
          <cell r="D46321" t="str">
            <v>160.08</v>
          </cell>
          <cell r="E46321">
            <v>149199498.44999999</v>
          </cell>
        </row>
        <row r="46322">
          <cell r="C46322">
            <v>43313</v>
          </cell>
          <cell r="D46322" t="str">
            <v>170</v>
          </cell>
          <cell r="E46322">
            <v>665730866.48000002</v>
          </cell>
        </row>
        <row r="46323">
          <cell r="C46323">
            <v>43313</v>
          </cell>
          <cell r="D46323" t="str">
            <v>171</v>
          </cell>
          <cell r="E46323">
            <v>0</v>
          </cell>
        </row>
        <row r="46324">
          <cell r="C46324">
            <v>43313</v>
          </cell>
          <cell r="D46324" t="str">
            <v>172</v>
          </cell>
          <cell r="E46324">
            <v>0</v>
          </cell>
        </row>
        <row r="46325">
          <cell r="C46325">
            <v>43313</v>
          </cell>
          <cell r="D46325" t="str">
            <v>172.01</v>
          </cell>
          <cell r="E46325">
            <v>0</v>
          </cell>
          <cell r="I46325">
            <v>0</v>
          </cell>
          <cell r="J46325">
            <v>2</v>
          </cell>
        </row>
        <row r="46326">
          <cell r="C46326">
            <v>43313</v>
          </cell>
          <cell r="D46326" t="str">
            <v>172.01</v>
          </cell>
          <cell r="E46326">
            <v>0</v>
          </cell>
          <cell r="I46326">
            <v>0</v>
          </cell>
          <cell r="J46326">
            <v>46</v>
          </cell>
        </row>
        <row r="46327">
          <cell r="C46327">
            <v>43313</v>
          </cell>
          <cell r="D46327" t="str">
            <v>172.01</v>
          </cell>
          <cell r="E46327">
            <v>0</v>
          </cell>
          <cell r="I46327">
            <v>0</v>
          </cell>
          <cell r="J46327">
            <v>61</v>
          </cell>
        </row>
        <row r="46328">
          <cell r="C46328">
            <v>43313</v>
          </cell>
          <cell r="D46328" t="str">
            <v>172.01</v>
          </cell>
          <cell r="E46328">
            <v>0</v>
          </cell>
          <cell r="I46328">
            <v>0</v>
          </cell>
          <cell r="J46328">
            <v>62</v>
          </cell>
        </row>
        <row r="46329">
          <cell r="C46329">
            <v>43313</v>
          </cell>
          <cell r="D46329" t="str">
            <v>510</v>
          </cell>
          <cell r="E46329">
            <v>2216684.0499999998</v>
          </cell>
          <cell r="I46329">
            <v>2216684.0499999998</v>
          </cell>
          <cell r="J46329">
            <v>2</v>
          </cell>
        </row>
        <row r="46330">
          <cell r="C46330">
            <v>43313</v>
          </cell>
          <cell r="D46330" t="str">
            <v>510.01</v>
          </cell>
          <cell r="E46330">
            <v>0</v>
          </cell>
        </row>
        <row r="46331">
          <cell r="C46331">
            <v>43313</v>
          </cell>
          <cell r="D46331" t="str">
            <v>510.01</v>
          </cell>
          <cell r="E46331">
            <v>0</v>
          </cell>
        </row>
        <row r="46332">
          <cell r="C46332">
            <v>43313</v>
          </cell>
          <cell r="D46332" t="str">
            <v>510.01</v>
          </cell>
          <cell r="E46332">
            <v>0</v>
          </cell>
          <cell r="I46332">
            <v>0</v>
          </cell>
          <cell r="J46332">
            <v>2</v>
          </cell>
        </row>
        <row r="46333">
          <cell r="C46333">
            <v>43313</v>
          </cell>
          <cell r="D46333" t="str">
            <v>510.01</v>
          </cell>
          <cell r="E46333">
            <v>0</v>
          </cell>
          <cell r="I46333">
            <v>0</v>
          </cell>
          <cell r="J46333">
            <v>4</v>
          </cell>
        </row>
        <row r="46334">
          <cell r="C46334">
            <v>43313</v>
          </cell>
          <cell r="D46334" t="str">
            <v>510.01</v>
          </cell>
          <cell r="E46334">
            <v>0</v>
          </cell>
          <cell r="I46334">
            <v>0</v>
          </cell>
          <cell r="J46334">
            <v>41</v>
          </cell>
        </row>
        <row r="46335">
          <cell r="C46335">
            <v>43313</v>
          </cell>
          <cell r="D46335" t="str">
            <v>510.01</v>
          </cell>
          <cell r="E46335">
            <v>0</v>
          </cell>
          <cell r="I46335">
            <v>0</v>
          </cell>
          <cell r="J46335">
            <v>42</v>
          </cell>
        </row>
        <row r="46336">
          <cell r="C46336">
            <v>43313</v>
          </cell>
          <cell r="D46336" t="str">
            <v>510.01</v>
          </cell>
          <cell r="E46336">
            <v>0</v>
          </cell>
          <cell r="I46336">
            <v>0</v>
          </cell>
          <cell r="J46336">
            <v>43</v>
          </cell>
        </row>
        <row r="46337">
          <cell r="C46337">
            <v>43313</v>
          </cell>
          <cell r="D46337" t="str">
            <v>510.01</v>
          </cell>
          <cell r="E46337">
            <v>0</v>
          </cell>
          <cell r="I46337">
            <v>0</v>
          </cell>
          <cell r="J46337">
            <v>45</v>
          </cell>
        </row>
        <row r="46338">
          <cell r="C46338">
            <v>43313</v>
          </cell>
          <cell r="D46338" t="str">
            <v>510.01</v>
          </cell>
          <cell r="E46338">
            <v>0</v>
          </cell>
          <cell r="I46338">
            <v>0</v>
          </cell>
          <cell r="J46338">
            <v>2</v>
          </cell>
        </row>
        <row r="46339">
          <cell r="C46339">
            <v>43313</v>
          </cell>
          <cell r="D46339" t="str">
            <v>510.01</v>
          </cell>
          <cell r="E46339">
            <v>0</v>
          </cell>
          <cell r="I46339">
            <v>0</v>
          </cell>
          <cell r="J46339">
            <v>4</v>
          </cell>
        </row>
        <row r="46340">
          <cell r="C46340">
            <v>43313</v>
          </cell>
          <cell r="D46340" t="str">
            <v>510.01</v>
          </cell>
          <cell r="E46340">
            <v>0</v>
          </cell>
          <cell r="I46340">
            <v>0</v>
          </cell>
          <cell r="J46340">
            <v>41</v>
          </cell>
        </row>
        <row r="46341">
          <cell r="C46341">
            <v>43313</v>
          </cell>
          <cell r="D46341" t="str">
            <v>510.01</v>
          </cell>
          <cell r="E46341">
            <v>0</v>
          </cell>
          <cell r="I46341">
            <v>0</v>
          </cell>
          <cell r="J46341">
            <v>42</v>
          </cell>
        </row>
        <row r="46342">
          <cell r="C46342">
            <v>43313</v>
          </cell>
          <cell r="D46342" t="str">
            <v>510.01</v>
          </cell>
          <cell r="E46342">
            <v>0</v>
          </cell>
          <cell r="I46342">
            <v>0</v>
          </cell>
          <cell r="J46342">
            <v>43</v>
          </cell>
        </row>
        <row r="46343">
          <cell r="C46343">
            <v>43313</v>
          </cell>
          <cell r="D46343" t="str">
            <v>510.01</v>
          </cell>
          <cell r="E46343">
            <v>0</v>
          </cell>
          <cell r="I46343">
            <v>0</v>
          </cell>
          <cell r="J46343">
            <v>45</v>
          </cell>
        </row>
        <row r="46344">
          <cell r="C46344">
            <v>43313</v>
          </cell>
          <cell r="D46344" t="str">
            <v>510.03</v>
          </cell>
          <cell r="E46344">
            <v>2216684.0499999998</v>
          </cell>
        </row>
        <row r="46345">
          <cell r="C46345">
            <v>43313</v>
          </cell>
          <cell r="D46345" t="str">
            <v>510.03</v>
          </cell>
          <cell r="E46345">
            <v>2216684.0499999998</v>
          </cell>
          <cell r="I46345">
            <v>2216684.0499999998</v>
          </cell>
          <cell r="J46345">
            <v>2</v>
          </cell>
        </row>
        <row r="46346">
          <cell r="C46346">
            <v>43313</v>
          </cell>
          <cell r="D46346" t="str">
            <v>510.03</v>
          </cell>
          <cell r="E46346">
            <v>2216684.0499999998</v>
          </cell>
          <cell r="I46346">
            <v>2216684.0499999998</v>
          </cell>
          <cell r="J46346">
            <v>4</v>
          </cell>
        </row>
        <row r="46347">
          <cell r="C46347">
            <v>43313</v>
          </cell>
          <cell r="D46347" t="str">
            <v>510.03</v>
          </cell>
          <cell r="E46347">
            <v>2216684.0499999998</v>
          </cell>
          <cell r="I46347">
            <v>2216684.0499999998</v>
          </cell>
          <cell r="J46347">
            <v>41</v>
          </cell>
        </row>
        <row r="46348">
          <cell r="C46348">
            <v>43313</v>
          </cell>
          <cell r="D46348" t="str">
            <v>510.03</v>
          </cell>
          <cell r="E46348">
            <v>2216684.0499999998</v>
          </cell>
          <cell r="I46348">
            <v>2216684.0499999998</v>
          </cell>
          <cell r="J46348">
            <v>42</v>
          </cell>
        </row>
        <row r="46349">
          <cell r="C46349">
            <v>43313</v>
          </cell>
          <cell r="D46349" t="str">
            <v>510.03</v>
          </cell>
          <cell r="E46349">
            <v>2216684.0499999998</v>
          </cell>
          <cell r="I46349">
            <v>2216684.0499999998</v>
          </cell>
          <cell r="J46349">
            <v>43</v>
          </cell>
        </row>
        <row r="46350">
          <cell r="C46350">
            <v>43313</v>
          </cell>
          <cell r="D46350" t="str">
            <v>510.03</v>
          </cell>
          <cell r="E46350">
            <v>2216684.0499999998</v>
          </cell>
          <cell r="I46350">
            <v>2216684.0499999998</v>
          </cell>
          <cell r="J46350">
            <v>45</v>
          </cell>
        </row>
        <row r="46351">
          <cell r="C46351">
            <v>43313</v>
          </cell>
          <cell r="D46351" t="str">
            <v>510.03</v>
          </cell>
          <cell r="E46351">
            <v>2216684.0499999998</v>
          </cell>
          <cell r="I46351">
            <v>0</v>
          </cell>
          <cell r="J46351">
            <v>2</v>
          </cell>
        </row>
        <row r="46352">
          <cell r="C46352">
            <v>43313</v>
          </cell>
          <cell r="D46352" t="str">
            <v>510.03</v>
          </cell>
          <cell r="E46352">
            <v>2216684.0499999998</v>
          </cell>
          <cell r="I46352">
            <v>0</v>
          </cell>
          <cell r="J46352">
            <v>4</v>
          </cell>
        </row>
        <row r="46353">
          <cell r="C46353">
            <v>43313</v>
          </cell>
          <cell r="D46353" t="str">
            <v>510.03</v>
          </cell>
          <cell r="E46353">
            <v>2216684.0499999998</v>
          </cell>
          <cell r="I46353">
            <v>0</v>
          </cell>
          <cell r="J46353">
            <v>41</v>
          </cell>
        </row>
        <row r="46354">
          <cell r="C46354">
            <v>43313</v>
          </cell>
          <cell r="D46354" t="str">
            <v>510.03</v>
          </cell>
          <cell r="E46354">
            <v>2216684.0499999998</v>
          </cell>
          <cell r="I46354">
            <v>0</v>
          </cell>
          <cell r="J46354">
            <v>42</v>
          </cell>
        </row>
        <row r="46355">
          <cell r="C46355">
            <v>43313</v>
          </cell>
          <cell r="D46355" t="str">
            <v>510.03</v>
          </cell>
          <cell r="E46355">
            <v>2216684.0499999998</v>
          </cell>
          <cell r="I46355">
            <v>0</v>
          </cell>
          <cell r="J46355">
            <v>43</v>
          </cell>
        </row>
        <row r="46356">
          <cell r="C46356">
            <v>43313</v>
          </cell>
          <cell r="D46356" t="str">
            <v>510.03</v>
          </cell>
          <cell r="E46356">
            <v>2216684.0499999998</v>
          </cell>
          <cell r="I46356">
            <v>0</v>
          </cell>
          <cell r="J46356">
            <v>45</v>
          </cell>
        </row>
        <row r="46357">
          <cell r="C46357">
            <v>43313</v>
          </cell>
          <cell r="D46357" t="str">
            <v>520</v>
          </cell>
          <cell r="E46357">
            <v>8418126.2899999991</v>
          </cell>
          <cell r="I46357">
            <v>8418126.2899999991</v>
          </cell>
          <cell r="J46357">
            <v>2</v>
          </cell>
        </row>
        <row r="46358">
          <cell r="C46358">
            <v>43313</v>
          </cell>
          <cell r="D46358" t="str">
            <v>520.01</v>
          </cell>
          <cell r="E46358">
            <v>0</v>
          </cell>
        </row>
        <row r="46359">
          <cell r="C46359">
            <v>43313</v>
          </cell>
          <cell r="D46359" t="str">
            <v>520.01</v>
          </cell>
          <cell r="E46359">
            <v>0</v>
          </cell>
        </row>
        <row r="46360">
          <cell r="C46360">
            <v>43313</v>
          </cell>
          <cell r="D46360" t="str">
            <v>520.01</v>
          </cell>
          <cell r="E46360">
            <v>0</v>
          </cell>
          <cell r="I46360">
            <v>0</v>
          </cell>
          <cell r="J46360">
            <v>2</v>
          </cell>
        </row>
        <row r="46361">
          <cell r="C46361">
            <v>43313</v>
          </cell>
          <cell r="D46361" t="str">
            <v>520.01</v>
          </cell>
          <cell r="E46361">
            <v>0</v>
          </cell>
          <cell r="I46361">
            <v>0</v>
          </cell>
          <cell r="J46361">
            <v>4</v>
          </cell>
        </row>
        <row r="46362">
          <cell r="C46362">
            <v>43313</v>
          </cell>
          <cell r="D46362" t="str">
            <v>520.01</v>
          </cell>
          <cell r="E46362">
            <v>0</v>
          </cell>
          <cell r="I46362">
            <v>0</v>
          </cell>
          <cell r="J46362">
            <v>41</v>
          </cell>
        </row>
        <row r="46363">
          <cell r="C46363">
            <v>43313</v>
          </cell>
          <cell r="D46363" t="str">
            <v>520.01</v>
          </cell>
          <cell r="E46363">
            <v>0</v>
          </cell>
          <cell r="I46363">
            <v>0</v>
          </cell>
          <cell r="J46363">
            <v>42</v>
          </cell>
        </row>
        <row r="46364">
          <cell r="C46364">
            <v>43313</v>
          </cell>
          <cell r="D46364" t="str">
            <v>520.01</v>
          </cell>
          <cell r="E46364">
            <v>0</v>
          </cell>
          <cell r="I46364">
            <v>0</v>
          </cell>
          <cell r="J46364">
            <v>43</v>
          </cell>
        </row>
        <row r="46365">
          <cell r="C46365">
            <v>43313</v>
          </cell>
          <cell r="D46365" t="str">
            <v>520.01</v>
          </cell>
          <cell r="E46365">
            <v>0</v>
          </cell>
          <cell r="I46365">
            <v>0</v>
          </cell>
          <cell r="J46365">
            <v>45</v>
          </cell>
        </row>
        <row r="46366">
          <cell r="C46366">
            <v>43313</v>
          </cell>
          <cell r="D46366" t="str">
            <v>520.02</v>
          </cell>
          <cell r="E46366">
            <v>0</v>
          </cell>
          <cell r="I46366">
            <v>0</v>
          </cell>
          <cell r="J46366">
            <v>2</v>
          </cell>
        </row>
        <row r="46367">
          <cell r="C46367">
            <v>43313</v>
          </cell>
          <cell r="D46367" t="str">
            <v>520.02</v>
          </cell>
          <cell r="E46367">
            <v>0</v>
          </cell>
          <cell r="I46367">
            <v>0</v>
          </cell>
          <cell r="J46367">
            <v>4</v>
          </cell>
        </row>
        <row r="46368">
          <cell r="C46368">
            <v>43313</v>
          </cell>
          <cell r="D46368" t="str">
            <v>520.02</v>
          </cell>
          <cell r="E46368">
            <v>0</v>
          </cell>
          <cell r="I46368">
            <v>0</v>
          </cell>
          <cell r="J46368">
            <v>41</v>
          </cell>
        </row>
        <row r="46369">
          <cell r="C46369">
            <v>43313</v>
          </cell>
          <cell r="D46369" t="str">
            <v>520.02</v>
          </cell>
          <cell r="E46369">
            <v>0</v>
          </cell>
          <cell r="I46369">
            <v>0</v>
          </cell>
          <cell r="J46369">
            <v>42</v>
          </cell>
        </row>
        <row r="46370">
          <cell r="C46370">
            <v>43313</v>
          </cell>
          <cell r="D46370" t="str">
            <v>520.02</v>
          </cell>
          <cell r="E46370">
            <v>0</v>
          </cell>
          <cell r="I46370">
            <v>0</v>
          </cell>
          <cell r="J46370">
            <v>43</v>
          </cell>
        </row>
        <row r="46371">
          <cell r="C46371">
            <v>43313</v>
          </cell>
          <cell r="D46371" t="str">
            <v>520.02</v>
          </cell>
          <cell r="E46371">
            <v>0</v>
          </cell>
          <cell r="I46371">
            <v>0</v>
          </cell>
          <cell r="J46371">
            <v>45</v>
          </cell>
        </row>
        <row r="46372">
          <cell r="C46372">
            <v>43313</v>
          </cell>
          <cell r="D46372" t="str">
            <v>520.03</v>
          </cell>
          <cell r="E46372">
            <v>3047885.5</v>
          </cell>
        </row>
        <row r="46373">
          <cell r="C46373">
            <v>43313</v>
          </cell>
          <cell r="D46373" t="str">
            <v>520.03</v>
          </cell>
          <cell r="E46373">
            <v>3047885.5</v>
          </cell>
        </row>
        <row r="46374">
          <cell r="C46374">
            <v>43313</v>
          </cell>
          <cell r="D46374" t="str">
            <v>520.03</v>
          </cell>
          <cell r="E46374">
            <v>3047885.5</v>
          </cell>
          <cell r="I46374">
            <v>0</v>
          </cell>
          <cell r="J46374">
            <v>2</v>
          </cell>
        </row>
        <row r="46375">
          <cell r="C46375">
            <v>43313</v>
          </cell>
          <cell r="D46375" t="str">
            <v>520.03</v>
          </cell>
          <cell r="E46375">
            <v>3047885.5</v>
          </cell>
          <cell r="I46375">
            <v>0</v>
          </cell>
          <cell r="J46375">
            <v>4</v>
          </cell>
        </row>
        <row r="46376">
          <cell r="C46376">
            <v>43313</v>
          </cell>
          <cell r="D46376" t="str">
            <v>520.03</v>
          </cell>
          <cell r="E46376">
            <v>3047885.5</v>
          </cell>
          <cell r="I46376">
            <v>0</v>
          </cell>
          <cell r="J46376">
            <v>41</v>
          </cell>
        </row>
        <row r="46377">
          <cell r="C46377">
            <v>43313</v>
          </cell>
          <cell r="D46377" t="str">
            <v>520.03</v>
          </cell>
          <cell r="E46377">
            <v>3047885.5</v>
          </cell>
          <cell r="I46377">
            <v>0</v>
          </cell>
          <cell r="J46377">
            <v>42</v>
          </cell>
        </row>
        <row r="46378">
          <cell r="C46378">
            <v>43313</v>
          </cell>
          <cell r="D46378" t="str">
            <v>520.03</v>
          </cell>
          <cell r="E46378">
            <v>3047885.5</v>
          </cell>
          <cell r="I46378">
            <v>0</v>
          </cell>
          <cell r="J46378">
            <v>43</v>
          </cell>
        </row>
        <row r="46379">
          <cell r="C46379">
            <v>43313</v>
          </cell>
          <cell r="D46379" t="str">
            <v>520.03</v>
          </cell>
          <cell r="E46379">
            <v>3047885.5</v>
          </cell>
          <cell r="I46379">
            <v>0</v>
          </cell>
          <cell r="J46379">
            <v>45</v>
          </cell>
        </row>
        <row r="46380">
          <cell r="C46380">
            <v>43313</v>
          </cell>
          <cell r="D46380" t="str">
            <v>520.03</v>
          </cell>
          <cell r="E46380">
            <v>3047885.5</v>
          </cell>
          <cell r="I46380">
            <v>3047885.5</v>
          </cell>
          <cell r="J46380">
            <v>2</v>
          </cell>
        </row>
        <row r="46381">
          <cell r="C46381">
            <v>43313</v>
          </cell>
          <cell r="D46381" t="str">
            <v>520.03</v>
          </cell>
          <cell r="E46381">
            <v>3047885.5</v>
          </cell>
          <cell r="I46381">
            <v>3047885.5</v>
          </cell>
          <cell r="J46381">
            <v>4</v>
          </cell>
        </row>
        <row r="46382">
          <cell r="C46382">
            <v>43313</v>
          </cell>
          <cell r="D46382" t="str">
            <v>520.03</v>
          </cell>
          <cell r="E46382">
            <v>3047885.5</v>
          </cell>
          <cell r="I46382">
            <v>3047885.5</v>
          </cell>
          <cell r="J46382">
            <v>41</v>
          </cell>
        </row>
        <row r="46383">
          <cell r="C46383">
            <v>43313</v>
          </cell>
          <cell r="D46383" t="str">
            <v>520.03</v>
          </cell>
          <cell r="E46383">
            <v>3047885.5</v>
          </cell>
          <cell r="I46383">
            <v>3047885.5</v>
          </cell>
          <cell r="J46383">
            <v>42</v>
          </cell>
        </row>
        <row r="46384">
          <cell r="C46384">
            <v>43313</v>
          </cell>
          <cell r="D46384" t="str">
            <v>520.03</v>
          </cell>
          <cell r="E46384">
            <v>3047885.5</v>
          </cell>
          <cell r="I46384">
            <v>3047885.5</v>
          </cell>
          <cell r="J46384">
            <v>43</v>
          </cell>
        </row>
        <row r="46385">
          <cell r="C46385">
            <v>43313</v>
          </cell>
          <cell r="D46385" t="str">
            <v>520.03</v>
          </cell>
          <cell r="E46385">
            <v>3047885.5</v>
          </cell>
          <cell r="I46385">
            <v>3047885.5</v>
          </cell>
          <cell r="J46385">
            <v>45</v>
          </cell>
        </row>
        <row r="46386">
          <cell r="C46386">
            <v>43313</v>
          </cell>
          <cell r="D46386" t="str">
            <v>520.03</v>
          </cell>
          <cell r="E46386">
            <v>3047885.5</v>
          </cell>
          <cell r="I46386">
            <v>0</v>
          </cell>
          <cell r="J46386">
            <v>2</v>
          </cell>
        </row>
        <row r="46387">
          <cell r="C46387">
            <v>43313</v>
          </cell>
          <cell r="D46387" t="str">
            <v>520.03</v>
          </cell>
          <cell r="E46387">
            <v>3047885.5</v>
          </cell>
          <cell r="I46387">
            <v>0</v>
          </cell>
          <cell r="J46387">
            <v>4</v>
          </cell>
        </row>
        <row r="46388">
          <cell r="C46388">
            <v>43313</v>
          </cell>
          <cell r="D46388" t="str">
            <v>520.03</v>
          </cell>
          <cell r="E46388">
            <v>3047885.5</v>
          </cell>
          <cell r="I46388">
            <v>0</v>
          </cell>
          <cell r="J46388">
            <v>41</v>
          </cell>
        </row>
        <row r="46389">
          <cell r="C46389">
            <v>43313</v>
          </cell>
          <cell r="D46389" t="str">
            <v>520.03</v>
          </cell>
          <cell r="E46389">
            <v>3047885.5</v>
          </cell>
          <cell r="I46389">
            <v>0</v>
          </cell>
          <cell r="J46389">
            <v>42</v>
          </cell>
        </row>
        <row r="46390">
          <cell r="C46390">
            <v>43313</v>
          </cell>
          <cell r="D46390" t="str">
            <v>520.03</v>
          </cell>
          <cell r="E46390">
            <v>3047885.5</v>
          </cell>
          <cell r="I46390">
            <v>0</v>
          </cell>
          <cell r="J46390">
            <v>43</v>
          </cell>
        </row>
        <row r="46391">
          <cell r="C46391">
            <v>43313</v>
          </cell>
          <cell r="D46391" t="str">
            <v>520.03</v>
          </cell>
          <cell r="E46391">
            <v>3047885.5</v>
          </cell>
          <cell r="I46391">
            <v>0</v>
          </cell>
          <cell r="J46391">
            <v>45</v>
          </cell>
        </row>
        <row r="46392">
          <cell r="C46392">
            <v>43313</v>
          </cell>
          <cell r="D46392" t="str">
            <v>526.01</v>
          </cell>
          <cell r="E46392">
            <v>5000591.58</v>
          </cell>
        </row>
        <row r="46393">
          <cell r="C46393">
            <v>43313</v>
          </cell>
          <cell r="D46393" t="str">
            <v>526.01</v>
          </cell>
          <cell r="E46393">
            <v>5000591.58</v>
          </cell>
          <cell r="I46393">
            <v>0</v>
          </cell>
          <cell r="J46393">
            <v>2</v>
          </cell>
        </row>
        <row r="46394">
          <cell r="C46394">
            <v>43313</v>
          </cell>
          <cell r="D46394" t="str">
            <v>526.01</v>
          </cell>
          <cell r="E46394">
            <v>5000591.58</v>
          </cell>
          <cell r="I46394">
            <v>0</v>
          </cell>
          <cell r="J46394">
            <v>4</v>
          </cell>
        </row>
        <row r="46395">
          <cell r="C46395">
            <v>43313</v>
          </cell>
          <cell r="D46395" t="str">
            <v>526.01</v>
          </cell>
          <cell r="E46395">
            <v>5000591.58</v>
          </cell>
          <cell r="I46395">
            <v>0</v>
          </cell>
          <cell r="J46395">
            <v>41</v>
          </cell>
        </row>
        <row r="46396">
          <cell r="C46396">
            <v>43313</v>
          </cell>
          <cell r="D46396" t="str">
            <v>526.01</v>
          </cell>
          <cell r="E46396">
            <v>5000591.58</v>
          </cell>
          <cell r="I46396">
            <v>0</v>
          </cell>
          <cell r="J46396">
            <v>42</v>
          </cell>
        </row>
        <row r="46397">
          <cell r="C46397">
            <v>43313</v>
          </cell>
          <cell r="D46397" t="str">
            <v>526.01</v>
          </cell>
          <cell r="E46397">
            <v>5000591.58</v>
          </cell>
          <cell r="I46397">
            <v>0</v>
          </cell>
          <cell r="J46397">
            <v>43</v>
          </cell>
        </row>
        <row r="46398">
          <cell r="C46398">
            <v>43313</v>
          </cell>
          <cell r="D46398" t="str">
            <v>526.01</v>
          </cell>
          <cell r="E46398">
            <v>5000591.58</v>
          </cell>
          <cell r="I46398">
            <v>0</v>
          </cell>
          <cell r="J46398">
            <v>45</v>
          </cell>
        </row>
        <row r="46399">
          <cell r="C46399">
            <v>43313</v>
          </cell>
          <cell r="D46399" t="str">
            <v>526.01</v>
          </cell>
          <cell r="E46399">
            <v>5000591.58</v>
          </cell>
          <cell r="I46399">
            <v>0</v>
          </cell>
          <cell r="J46399">
            <v>2</v>
          </cell>
        </row>
        <row r="46400">
          <cell r="C46400">
            <v>43313</v>
          </cell>
          <cell r="D46400" t="str">
            <v>526.01</v>
          </cell>
          <cell r="E46400">
            <v>5000591.58</v>
          </cell>
          <cell r="I46400">
            <v>0</v>
          </cell>
          <cell r="J46400">
            <v>4</v>
          </cell>
        </row>
        <row r="46401">
          <cell r="C46401">
            <v>43313</v>
          </cell>
          <cell r="D46401" t="str">
            <v>526.01</v>
          </cell>
          <cell r="E46401">
            <v>5000591.58</v>
          </cell>
          <cell r="I46401">
            <v>0</v>
          </cell>
          <cell r="J46401">
            <v>41</v>
          </cell>
        </row>
        <row r="46402">
          <cell r="C46402">
            <v>43313</v>
          </cell>
          <cell r="D46402" t="str">
            <v>526.01</v>
          </cell>
          <cell r="E46402">
            <v>5000591.58</v>
          </cell>
          <cell r="I46402">
            <v>0</v>
          </cell>
          <cell r="J46402">
            <v>42</v>
          </cell>
        </row>
        <row r="46403">
          <cell r="C46403">
            <v>43313</v>
          </cell>
          <cell r="D46403" t="str">
            <v>526.01</v>
          </cell>
          <cell r="E46403">
            <v>5000591.58</v>
          </cell>
          <cell r="I46403">
            <v>0</v>
          </cell>
          <cell r="J46403">
            <v>43</v>
          </cell>
        </row>
        <row r="46404">
          <cell r="C46404">
            <v>43313</v>
          </cell>
          <cell r="D46404" t="str">
            <v>526.01</v>
          </cell>
          <cell r="E46404">
            <v>5000591.58</v>
          </cell>
          <cell r="I46404">
            <v>0</v>
          </cell>
          <cell r="J46404">
            <v>45</v>
          </cell>
        </row>
        <row r="46405">
          <cell r="C46405">
            <v>43313</v>
          </cell>
          <cell r="D46405" t="str">
            <v>526.01</v>
          </cell>
          <cell r="E46405">
            <v>5000591.58</v>
          </cell>
          <cell r="I46405">
            <v>0</v>
          </cell>
          <cell r="J46405">
            <v>2</v>
          </cell>
        </row>
        <row r="46406">
          <cell r="C46406">
            <v>43313</v>
          </cell>
          <cell r="D46406" t="str">
            <v>526.01</v>
          </cell>
          <cell r="E46406">
            <v>5000591.58</v>
          </cell>
          <cell r="I46406">
            <v>0</v>
          </cell>
          <cell r="J46406">
            <v>4</v>
          </cell>
        </row>
        <row r="46407">
          <cell r="C46407">
            <v>43313</v>
          </cell>
          <cell r="D46407" t="str">
            <v>526.01</v>
          </cell>
          <cell r="E46407">
            <v>5000591.58</v>
          </cell>
          <cell r="I46407">
            <v>0</v>
          </cell>
          <cell r="J46407">
            <v>41</v>
          </cell>
        </row>
        <row r="46408">
          <cell r="C46408">
            <v>43313</v>
          </cell>
          <cell r="D46408" t="str">
            <v>526.01</v>
          </cell>
          <cell r="E46408">
            <v>5000591.58</v>
          </cell>
          <cell r="I46408">
            <v>0</v>
          </cell>
          <cell r="J46408">
            <v>42</v>
          </cell>
        </row>
        <row r="46409">
          <cell r="C46409">
            <v>43313</v>
          </cell>
          <cell r="D46409" t="str">
            <v>526.01</v>
          </cell>
          <cell r="E46409">
            <v>5000591.58</v>
          </cell>
          <cell r="I46409">
            <v>0</v>
          </cell>
          <cell r="J46409">
            <v>43</v>
          </cell>
        </row>
        <row r="46410">
          <cell r="C46410">
            <v>43313</v>
          </cell>
          <cell r="D46410" t="str">
            <v>526.01</v>
          </cell>
          <cell r="E46410">
            <v>5000591.58</v>
          </cell>
          <cell r="I46410">
            <v>0</v>
          </cell>
          <cell r="J46410">
            <v>45</v>
          </cell>
        </row>
        <row r="46411">
          <cell r="C46411">
            <v>43313</v>
          </cell>
          <cell r="D46411" t="str">
            <v>526.01</v>
          </cell>
          <cell r="E46411">
            <v>5000591.58</v>
          </cell>
          <cell r="I46411">
            <v>5000591.58</v>
          </cell>
          <cell r="J46411">
            <v>2</v>
          </cell>
        </row>
        <row r="46412">
          <cell r="C46412">
            <v>43313</v>
          </cell>
          <cell r="D46412" t="str">
            <v>526.01</v>
          </cell>
          <cell r="E46412">
            <v>5000591.58</v>
          </cell>
          <cell r="I46412">
            <v>5000591.58</v>
          </cell>
          <cell r="J46412">
            <v>4</v>
          </cell>
        </row>
        <row r="46413">
          <cell r="C46413">
            <v>43313</v>
          </cell>
          <cell r="D46413" t="str">
            <v>526.01</v>
          </cell>
          <cell r="E46413">
            <v>5000591.58</v>
          </cell>
          <cell r="I46413">
            <v>5000591.58</v>
          </cell>
          <cell r="J46413">
            <v>41</v>
          </cell>
        </row>
        <row r="46414">
          <cell r="C46414">
            <v>43313</v>
          </cell>
          <cell r="D46414" t="str">
            <v>526.01</v>
          </cell>
          <cell r="E46414">
            <v>5000591.58</v>
          </cell>
          <cell r="I46414">
            <v>5000591.58</v>
          </cell>
          <cell r="J46414">
            <v>42</v>
          </cell>
        </row>
        <row r="46415">
          <cell r="C46415">
            <v>43313</v>
          </cell>
          <cell r="D46415" t="str">
            <v>526.01</v>
          </cell>
          <cell r="E46415">
            <v>5000591.58</v>
          </cell>
          <cell r="I46415">
            <v>5000591.58</v>
          </cell>
          <cell r="J46415">
            <v>43</v>
          </cell>
        </row>
        <row r="46416">
          <cell r="C46416">
            <v>43313</v>
          </cell>
          <cell r="D46416" t="str">
            <v>526.01</v>
          </cell>
          <cell r="E46416">
            <v>5000591.58</v>
          </cell>
          <cell r="I46416">
            <v>5000591.58</v>
          </cell>
          <cell r="J46416">
            <v>45</v>
          </cell>
        </row>
        <row r="46417">
          <cell r="C46417">
            <v>43313</v>
          </cell>
          <cell r="D46417" t="str">
            <v>527.01</v>
          </cell>
          <cell r="E46417">
            <v>369649.21</v>
          </cell>
        </row>
        <row r="46418">
          <cell r="C46418">
            <v>43313</v>
          </cell>
          <cell r="D46418" t="str">
            <v>527.01</v>
          </cell>
          <cell r="E46418">
            <v>369649.21</v>
          </cell>
          <cell r="I46418">
            <v>369649.21</v>
          </cell>
          <cell r="J46418">
            <v>2</v>
          </cell>
        </row>
        <row r="46419">
          <cell r="C46419">
            <v>43313</v>
          </cell>
          <cell r="D46419" t="str">
            <v>527.01</v>
          </cell>
          <cell r="E46419">
            <v>369649.21</v>
          </cell>
          <cell r="I46419">
            <v>369649.21</v>
          </cell>
          <cell r="J46419">
            <v>4</v>
          </cell>
        </row>
        <row r="46420">
          <cell r="C46420">
            <v>43313</v>
          </cell>
          <cell r="D46420" t="str">
            <v>527.01</v>
          </cell>
          <cell r="E46420">
            <v>369649.21</v>
          </cell>
          <cell r="I46420">
            <v>369649.21</v>
          </cell>
          <cell r="J46420">
            <v>41</v>
          </cell>
        </row>
        <row r="46421">
          <cell r="C46421">
            <v>43313</v>
          </cell>
          <cell r="D46421" t="str">
            <v>527.01</v>
          </cell>
          <cell r="E46421">
            <v>369649.21</v>
          </cell>
          <cell r="I46421">
            <v>369649.21</v>
          </cell>
          <cell r="J46421">
            <v>42</v>
          </cell>
        </row>
        <row r="46422">
          <cell r="C46422">
            <v>43313</v>
          </cell>
          <cell r="D46422" t="str">
            <v>527.01</v>
          </cell>
          <cell r="E46422">
            <v>369649.21</v>
          </cell>
          <cell r="I46422">
            <v>369649.21</v>
          </cell>
          <cell r="J46422">
            <v>43</v>
          </cell>
        </row>
        <row r="46423">
          <cell r="C46423">
            <v>43313</v>
          </cell>
          <cell r="D46423" t="str">
            <v>527.01</v>
          </cell>
          <cell r="E46423">
            <v>369649.21</v>
          </cell>
          <cell r="I46423">
            <v>369649.21</v>
          </cell>
          <cell r="J46423">
            <v>45</v>
          </cell>
        </row>
        <row r="46424">
          <cell r="C46424">
            <v>43313</v>
          </cell>
          <cell r="D46424" t="str">
            <v>530</v>
          </cell>
          <cell r="E46424">
            <v>40669573.840000004</v>
          </cell>
          <cell r="I46424">
            <v>40669573.840000004</v>
          </cell>
          <cell r="J46424">
            <v>2</v>
          </cell>
        </row>
        <row r="46425">
          <cell r="C46425">
            <v>43313</v>
          </cell>
          <cell r="D46425" t="str">
            <v>530.07</v>
          </cell>
          <cell r="E46425">
            <v>0</v>
          </cell>
          <cell r="I46425">
            <v>0</v>
          </cell>
          <cell r="J46425">
            <v>2</v>
          </cell>
        </row>
        <row r="46426">
          <cell r="C46426">
            <v>43313</v>
          </cell>
          <cell r="D46426" t="str">
            <v>530.07</v>
          </cell>
          <cell r="E46426">
            <v>0</v>
          </cell>
          <cell r="I46426">
            <v>0</v>
          </cell>
          <cell r="J46426">
            <v>4</v>
          </cell>
        </row>
        <row r="46427">
          <cell r="C46427">
            <v>43313</v>
          </cell>
          <cell r="D46427" t="str">
            <v>530.07</v>
          </cell>
          <cell r="E46427">
            <v>0</v>
          </cell>
          <cell r="I46427">
            <v>0</v>
          </cell>
          <cell r="J46427">
            <v>41</v>
          </cell>
        </row>
        <row r="46428">
          <cell r="C46428">
            <v>43313</v>
          </cell>
          <cell r="D46428" t="str">
            <v>530.07</v>
          </cell>
          <cell r="E46428">
            <v>0</v>
          </cell>
          <cell r="I46428">
            <v>0</v>
          </cell>
          <cell r="J46428">
            <v>42</v>
          </cell>
        </row>
        <row r="46429">
          <cell r="C46429">
            <v>43313</v>
          </cell>
          <cell r="D46429" t="str">
            <v>530.07</v>
          </cell>
          <cell r="E46429">
            <v>0</v>
          </cell>
          <cell r="I46429">
            <v>0</v>
          </cell>
          <cell r="J46429">
            <v>43</v>
          </cell>
        </row>
        <row r="46430">
          <cell r="C46430">
            <v>43313</v>
          </cell>
          <cell r="D46430" t="str">
            <v>530.07</v>
          </cell>
          <cell r="E46430">
            <v>0</v>
          </cell>
          <cell r="I46430">
            <v>0</v>
          </cell>
          <cell r="J46430">
            <v>45</v>
          </cell>
        </row>
        <row r="46431">
          <cell r="C46431">
            <v>43313</v>
          </cell>
          <cell r="D46431" t="str">
            <v>530.10</v>
          </cell>
          <cell r="E46431">
            <v>0</v>
          </cell>
        </row>
        <row r="46432">
          <cell r="C46432">
            <v>43313</v>
          </cell>
          <cell r="D46432" t="str">
            <v>530.10</v>
          </cell>
          <cell r="E46432">
            <v>0</v>
          </cell>
          <cell r="I46432">
            <v>0</v>
          </cell>
          <cell r="J46432">
            <v>2</v>
          </cell>
        </row>
        <row r="46433">
          <cell r="C46433">
            <v>43313</v>
          </cell>
          <cell r="D46433" t="str">
            <v>530.10</v>
          </cell>
          <cell r="E46433">
            <v>0</v>
          </cell>
          <cell r="I46433">
            <v>0</v>
          </cell>
          <cell r="J46433">
            <v>4</v>
          </cell>
        </row>
        <row r="46434">
          <cell r="C46434">
            <v>43313</v>
          </cell>
          <cell r="D46434" t="str">
            <v>530.10</v>
          </cell>
          <cell r="E46434">
            <v>0</v>
          </cell>
          <cell r="I46434">
            <v>0</v>
          </cell>
          <cell r="J46434">
            <v>41</v>
          </cell>
        </row>
        <row r="46435">
          <cell r="C46435">
            <v>43313</v>
          </cell>
          <cell r="D46435" t="str">
            <v>530.10</v>
          </cell>
          <cell r="E46435">
            <v>0</v>
          </cell>
          <cell r="I46435">
            <v>0</v>
          </cell>
          <cell r="J46435">
            <v>42</v>
          </cell>
        </row>
        <row r="46436">
          <cell r="C46436">
            <v>43313</v>
          </cell>
          <cell r="D46436" t="str">
            <v>530.10</v>
          </cell>
          <cell r="E46436">
            <v>0</v>
          </cell>
          <cell r="I46436">
            <v>0</v>
          </cell>
          <cell r="J46436">
            <v>43</v>
          </cell>
        </row>
        <row r="46437">
          <cell r="C46437">
            <v>43313</v>
          </cell>
          <cell r="D46437" t="str">
            <v>530.10</v>
          </cell>
          <cell r="E46437">
            <v>0</v>
          </cell>
          <cell r="I46437">
            <v>0</v>
          </cell>
          <cell r="J46437">
            <v>45</v>
          </cell>
        </row>
        <row r="46438">
          <cell r="C46438">
            <v>43313</v>
          </cell>
          <cell r="D46438" t="str">
            <v>530.13</v>
          </cell>
          <cell r="E46438">
            <v>24530114.949999999</v>
          </cell>
        </row>
        <row r="46439">
          <cell r="C46439">
            <v>43313</v>
          </cell>
          <cell r="D46439" t="str">
            <v>530.13</v>
          </cell>
          <cell r="E46439">
            <v>24530114.949999999</v>
          </cell>
        </row>
        <row r="46440">
          <cell r="C46440">
            <v>43313</v>
          </cell>
          <cell r="D46440" t="str">
            <v>530.13</v>
          </cell>
          <cell r="E46440">
            <v>24530114.949999999</v>
          </cell>
        </row>
        <row r="46441">
          <cell r="C46441">
            <v>43313</v>
          </cell>
          <cell r="D46441" t="str">
            <v>530.13</v>
          </cell>
          <cell r="E46441">
            <v>24530114.949999999</v>
          </cell>
        </row>
        <row r="46442">
          <cell r="C46442">
            <v>43313</v>
          </cell>
          <cell r="D46442" t="str">
            <v>530.13</v>
          </cell>
          <cell r="E46442">
            <v>24530114.949999999</v>
          </cell>
        </row>
        <row r="46443">
          <cell r="C46443">
            <v>43313</v>
          </cell>
          <cell r="D46443" t="str">
            <v>530.13</v>
          </cell>
          <cell r="E46443">
            <v>24530114.949999999</v>
          </cell>
          <cell r="I46443">
            <v>3915554.38</v>
          </cell>
          <cell r="J46443">
            <v>2</v>
          </cell>
        </row>
        <row r="46444">
          <cell r="C46444">
            <v>43313</v>
          </cell>
          <cell r="D46444" t="str">
            <v>530.13</v>
          </cell>
          <cell r="E46444">
            <v>24530114.949999999</v>
          </cell>
          <cell r="I46444">
            <v>3915554.38</v>
          </cell>
          <cell r="J46444">
            <v>4</v>
          </cell>
        </row>
        <row r="46445">
          <cell r="C46445">
            <v>43313</v>
          </cell>
          <cell r="D46445" t="str">
            <v>530.13</v>
          </cell>
          <cell r="E46445">
            <v>24530114.949999999</v>
          </cell>
          <cell r="I46445">
            <v>3915554.38</v>
          </cell>
          <cell r="J46445">
            <v>41</v>
          </cell>
        </row>
        <row r="46446">
          <cell r="C46446">
            <v>43313</v>
          </cell>
          <cell r="D46446" t="str">
            <v>530.13</v>
          </cell>
          <cell r="E46446">
            <v>24530114.949999999</v>
          </cell>
          <cell r="I46446">
            <v>3915554.38</v>
          </cell>
          <cell r="J46446">
            <v>42</v>
          </cell>
        </row>
        <row r="46447">
          <cell r="C46447">
            <v>43313</v>
          </cell>
          <cell r="D46447" t="str">
            <v>530.13</v>
          </cell>
          <cell r="E46447">
            <v>24530114.949999999</v>
          </cell>
          <cell r="I46447">
            <v>3915554.38</v>
          </cell>
          <cell r="J46447">
            <v>43</v>
          </cell>
        </row>
        <row r="46448">
          <cell r="C46448">
            <v>43313</v>
          </cell>
          <cell r="D46448" t="str">
            <v>530.13</v>
          </cell>
          <cell r="E46448">
            <v>24530114.949999999</v>
          </cell>
          <cell r="I46448">
            <v>3915554.38</v>
          </cell>
          <cell r="J46448">
            <v>45</v>
          </cell>
        </row>
        <row r="46449">
          <cell r="C46449">
            <v>43313</v>
          </cell>
          <cell r="D46449" t="str">
            <v>530.13</v>
          </cell>
          <cell r="E46449">
            <v>24530114.949999999</v>
          </cell>
          <cell r="I46449">
            <v>20614560.579999998</v>
          </cell>
          <cell r="J46449">
            <v>2</v>
          </cell>
        </row>
        <row r="46450">
          <cell r="C46450">
            <v>43313</v>
          </cell>
          <cell r="D46450" t="str">
            <v>530.13</v>
          </cell>
          <cell r="E46450">
            <v>24530114.949999999</v>
          </cell>
          <cell r="I46450">
            <v>20614560.579999998</v>
          </cell>
          <cell r="J46450">
            <v>4</v>
          </cell>
        </row>
        <row r="46451">
          <cell r="C46451">
            <v>43313</v>
          </cell>
          <cell r="D46451" t="str">
            <v>530.13</v>
          </cell>
          <cell r="E46451">
            <v>24530114.949999999</v>
          </cell>
          <cell r="I46451">
            <v>20614560.579999998</v>
          </cell>
          <cell r="J46451">
            <v>41</v>
          </cell>
        </row>
        <row r="46452">
          <cell r="C46452">
            <v>43313</v>
          </cell>
          <cell r="D46452" t="str">
            <v>530.13</v>
          </cell>
          <cell r="E46452">
            <v>24530114.949999999</v>
          </cell>
          <cell r="I46452">
            <v>20614560.579999998</v>
          </cell>
          <cell r="J46452">
            <v>42</v>
          </cell>
        </row>
        <row r="46453">
          <cell r="C46453">
            <v>43313</v>
          </cell>
          <cell r="D46453" t="str">
            <v>530.13</v>
          </cell>
          <cell r="E46453">
            <v>24530114.949999999</v>
          </cell>
          <cell r="I46453">
            <v>20614560.579999998</v>
          </cell>
          <cell r="J46453">
            <v>43</v>
          </cell>
        </row>
        <row r="46454">
          <cell r="C46454">
            <v>43313</v>
          </cell>
          <cell r="D46454" t="str">
            <v>530.13</v>
          </cell>
          <cell r="E46454">
            <v>24530114.949999999</v>
          </cell>
          <cell r="I46454">
            <v>20614560.579999998</v>
          </cell>
          <cell r="J46454">
            <v>45</v>
          </cell>
        </row>
        <row r="46455">
          <cell r="C46455">
            <v>43313</v>
          </cell>
          <cell r="D46455" t="str">
            <v>530.13</v>
          </cell>
          <cell r="E46455">
            <v>24530114.949999999</v>
          </cell>
          <cell r="I46455">
            <v>0</v>
          </cell>
          <cell r="J46455">
            <v>2</v>
          </cell>
        </row>
        <row r="46456">
          <cell r="C46456">
            <v>43313</v>
          </cell>
          <cell r="D46456" t="str">
            <v>530.13</v>
          </cell>
          <cell r="E46456">
            <v>24530114.949999999</v>
          </cell>
          <cell r="I46456">
            <v>0</v>
          </cell>
          <cell r="J46456">
            <v>4</v>
          </cell>
        </row>
        <row r="46457">
          <cell r="C46457">
            <v>43313</v>
          </cell>
          <cell r="D46457" t="str">
            <v>530.13</v>
          </cell>
          <cell r="E46457">
            <v>24530114.949999999</v>
          </cell>
          <cell r="I46457">
            <v>0</v>
          </cell>
          <cell r="J46457">
            <v>41</v>
          </cell>
        </row>
        <row r="46458">
          <cell r="C46458">
            <v>43313</v>
          </cell>
          <cell r="D46458" t="str">
            <v>530.13</v>
          </cell>
          <cell r="E46458">
            <v>24530114.949999999</v>
          </cell>
          <cell r="I46458">
            <v>0</v>
          </cell>
          <cell r="J46458">
            <v>42</v>
          </cell>
        </row>
        <row r="46459">
          <cell r="C46459">
            <v>43313</v>
          </cell>
          <cell r="D46459" t="str">
            <v>530.13</v>
          </cell>
          <cell r="E46459">
            <v>24530114.949999999</v>
          </cell>
          <cell r="I46459">
            <v>0</v>
          </cell>
          <cell r="J46459">
            <v>43</v>
          </cell>
        </row>
        <row r="46460">
          <cell r="C46460">
            <v>43313</v>
          </cell>
          <cell r="D46460" t="str">
            <v>530.13</v>
          </cell>
          <cell r="E46460">
            <v>24530114.949999999</v>
          </cell>
          <cell r="I46460">
            <v>0</v>
          </cell>
          <cell r="J46460">
            <v>45</v>
          </cell>
        </row>
        <row r="46461">
          <cell r="C46461">
            <v>43313</v>
          </cell>
          <cell r="D46461" t="str">
            <v>530.20</v>
          </cell>
          <cell r="E46461">
            <v>16139458.890000001</v>
          </cell>
        </row>
        <row r="46462">
          <cell r="C46462">
            <v>43313</v>
          </cell>
          <cell r="D46462" t="str">
            <v>530.20</v>
          </cell>
          <cell r="E46462">
            <v>16139458.890000001</v>
          </cell>
        </row>
        <row r="46463">
          <cell r="C46463">
            <v>43313</v>
          </cell>
          <cell r="D46463" t="str">
            <v>530.20</v>
          </cell>
          <cell r="E46463">
            <v>16139458.890000001</v>
          </cell>
        </row>
        <row r="46464">
          <cell r="C46464">
            <v>43313</v>
          </cell>
          <cell r="D46464" t="str">
            <v>530.20</v>
          </cell>
          <cell r="E46464">
            <v>16139458.890000001</v>
          </cell>
        </row>
        <row r="46465">
          <cell r="C46465">
            <v>43313</v>
          </cell>
          <cell r="D46465" t="str">
            <v>530.20</v>
          </cell>
          <cell r="E46465">
            <v>16139458.890000001</v>
          </cell>
        </row>
        <row r="46466">
          <cell r="C46466">
            <v>43313</v>
          </cell>
          <cell r="D46466" t="str">
            <v>530.20</v>
          </cell>
          <cell r="E46466">
            <v>16139458.890000001</v>
          </cell>
        </row>
        <row r="46467">
          <cell r="C46467">
            <v>43313</v>
          </cell>
          <cell r="D46467" t="str">
            <v>530.20</v>
          </cell>
          <cell r="E46467">
            <v>16139458.890000001</v>
          </cell>
        </row>
        <row r="46468">
          <cell r="C46468">
            <v>43313</v>
          </cell>
          <cell r="D46468" t="str">
            <v>530.20</v>
          </cell>
          <cell r="E46468">
            <v>16139458.890000001</v>
          </cell>
        </row>
        <row r="46469">
          <cell r="C46469">
            <v>43313</v>
          </cell>
          <cell r="D46469" t="str">
            <v>530.20</v>
          </cell>
          <cell r="E46469">
            <v>16139458.890000001</v>
          </cell>
          <cell r="I46469">
            <v>0</v>
          </cell>
          <cell r="J46469">
            <v>2</v>
          </cell>
        </row>
        <row r="46470">
          <cell r="C46470">
            <v>43313</v>
          </cell>
          <cell r="D46470" t="str">
            <v>530.20</v>
          </cell>
          <cell r="E46470">
            <v>16139458.890000001</v>
          </cell>
          <cell r="I46470">
            <v>0</v>
          </cell>
          <cell r="J46470">
            <v>4</v>
          </cell>
        </row>
        <row r="46471">
          <cell r="C46471">
            <v>43313</v>
          </cell>
          <cell r="D46471" t="str">
            <v>530.20</v>
          </cell>
          <cell r="E46471">
            <v>16139458.890000001</v>
          </cell>
          <cell r="I46471">
            <v>0</v>
          </cell>
          <cell r="J46471">
            <v>41</v>
          </cell>
        </row>
        <row r="46472">
          <cell r="C46472">
            <v>43313</v>
          </cell>
          <cell r="D46472" t="str">
            <v>530.20</v>
          </cell>
          <cell r="E46472">
            <v>16139458.890000001</v>
          </cell>
          <cell r="I46472">
            <v>0</v>
          </cell>
          <cell r="J46472">
            <v>42</v>
          </cell>
        </row>
        <row r="46473">
          <cell r="C46473">
            <v>43313</v>
          </cell>
          <cell r="D46473" t="str">
            <v>530.20</v>
          </cell>
          <cell r="E46473">
            <v>16139458.890000001</v>
          </cell>
          <cell r="I46473">
            <v>0</v>
          </cell>
          <cell r="J46473">
            <v>43</v>
          </cell>
        </row>
        <row r="46474">
          <cell r="C46474">
            <v>43313</v>
          </cell>
          <cell r="D46474" t="str">
            <v>530.20</v>
          </cell>
          <cell r="E46474">
            <v>16139458.890000001</v>
          </cell>
          <cell r="I46474">
            <v>0</v>
          </cell>
          <cell r="J46474">
            <v>45</v>
          </cell>
        </row>
        <row r="46475">
          <cell r="C46475">
            <v>43313</v>
          </cell>
          <cell r="D46475" t="str">
            <v>530.20</v>
          </cell>
          <cell r="E46475">
            <v>16139458.890000001</v>
          </cell>
          <cell r="I46475">
            <v>16139458.890000001</v>
          </cell>
          <cell r="J46475">
            <v>2</v>
          </cell>
        </row>
        <row r="46476">
          <cell r="C46476">
            <v>43313</v>
          </cell>
          <cell r="D46476" t="str">
            <v>530.20</v>
          </cell>
          <cell r="E46476">
            <v>16139458.890000001</v>
          </cell>
          <cell r="I46476">
            <v>16139458.890000001</v>
          </cell>
          <cell r="J46476">
            <v>4</v>
          </cell>
        </row>
        <row r="46477">
          <cell r="C46477">
            <v>43313</v>
          </cell>
          <cell r="D46477" t="str">
            <v>530.20</v>
          </cell>
          <cell r="E46477">
            <v>16139458.890000001</v>
          </cell>
          <cell r="I46477">
            <v>16139458.890000001</v>
          </cell>
          <cell r="J46477">
            <v>41</v>
          </cell>
        </row>
        <row r="46478">
          <cell r="C46478">
            <v>43313</v>
          </cell>
          <cell r="D46478" t="str">
            <v>530.20</v>
          </cell>
          <cell r="E46478">
            <v>16139458.890000001</v>
          </cell>
          <cell r="I46478">
            <v>16139458.890000001</v>
          </cell>
          <cell r="J46478">
            <v>42</v>
          </cell>
        </row>
        <row r="46479">
          <cell r="C46479">
            <v>43313</v>
          </cell>
          <cell r="D46479" t="str">
            <v>530.20</v>
          </cell>
          <cell r="E46479">
            <v>16139458.890000001</v>
          </cell>
          <cell r="I46479">
            <v>16139458.890000001</v>
          </cell>
          <cell r="J46479">
            <v>43</v>
          </cell>
        </row>
        <row r="46480">
          <cell r="C46480">
            <v>43313</v>
          </cell>
          <cell r="D46480" t="str">
            <v>530.20</v>
          </cell>
          <cell r="E46480">
            <v>16139458.890000001</v>
          </cell>
          <cell r="I46480">
            <v>16139458.890000001</v>
          </cell>
          <cell r="J46480">
            <v>45</v>
          </cell>
        </row>
        <row r="46481">
          <cell r="C46481">
            <v>43313</v>
          </cell>
          <cell r="D46481" t="str">
            <v>530.20</v>
          </cell>
          <cell r="E46481">
            <v>16139458.890000001</v>
          </cell>
          <cell r="I46481">
            <v>0</v>
          </cell>
          <cell r="J46481">
            <v>2</v>
          </cell>
        </row>
        <row r="46482">
          <cell r="C46482">
            <v>43313</v>
          </cell>
          <cell r="D46482" t="str">
            <v>530.20</v>
          </cell>
          <cell r="E46482">
            <v>16139458.890000001</v>
          </cell>
          <cell r="I46482">
            <v>0</v>
          </cell>
          <cell r="J46482">
            <v>4</v>
          </cell>
        </row>
        <row r="46483">
          <cell r="C46483">
            <v>43313</v>
          </cell>
          <cell r="D46483" t="str">
            <v>530.20</v>
          </cell>
          <cell r="E46483">
            <v>16139458.890000001</v>
          </cell>
          <cell r="I46483">
            <v>0</v>
          </cell>
          <cell r="J46483">
            <v>41</v>
          </cell>
        </row>
        <row r="46484">
          <cell r="C46484">
            <v>43313</v>
          </cell>
          <cell r="D46484" t="str">
            <v>530.20</v>
          </cell>
          <cell r="E46484">
            <v>16139458.890000001</v>
          </cell>
          <cell r="I46484">
            <v>0</v>
          </cell>
          <cell r="J46484">
            <v>42</v>
          </cell>
        </row>
        <row r="46485">
          <cell r="C46485">
            <v>43313</v>
          </cell>
          <cell r="D46485" t="str">
            <v>530.20</v>
          </cell>
          <cell r="E46485">
            <v>16139458.890000001</v>
          </cell>
          <cell r="I46485">
            <v>0</v>
          </cell>
          <cell r="J46485">
            <v>43</v>
          </cell>
        </row>
        <row r="46486">
          <cell r="C46486">
            <v>43313</v>
          </cell>
          <cell r="D46486" t="str">
            <v>530.20</v>
          </cell>
          <cell r="E46486">
            <v>16139458.890000001</v>
          </cell>
          <cell r="I46486">
            <v>0</v>
          </cell>
          <cell r="J46486">
            <v>45</v>
          </cell>
        </row>
        <row r="46487">
          <cell r="C46487">
            <v>43313</v>
          </cell>
          <cell r="D46487" t="str">
            <v>535</v>
          </cell>
          <cell r="E46487">
            <v>406723.72</v>
          </cell>
          <cell r="I46487">
            <v>406723.72</v>
          </cell>
          <cell r="J46487">
            <v>2</v>
          </cell>
        </row>
        <row r="46488">
          <cell r="C46488">
            <v>43313</v>
          </cell>
          <cell r="D46488" t="str">
            <v>535.05</v>
          </cell>
          <cell r="E46488">
            <v>406723.72</v>
          </cell>
        </row>
        <row r="46489">
          <cell r="C46489">
            <v>43313</v>
          </cell>
          <cell r="D46489" t="str">
            <v>535.05</v>
          </cell>
          <cell r="E46489">
            <v>406723.72</v>
          </cell>
          <cell r="I46489">
            <v>406723.72</v>
          </cell>
          <cell r="J46489">
            <v>2</v>
          </cell>
        </row>
        <row r="46490">
          <cell r="C46490">
            <v>43313</v>
          </cell>
          <cell r="D46490" t="str">
            <v>535.05</v>
          </cell>
          <cell r="E46490">
            <v>406723.72</v>
          </cell>
          <cell r="I46490">
            <v>406723.72</v>
          </cell>
          <cell r="J46490">
            <v>4</v>
          </cell>
        </row>
        <row r="46491">
          <cell r="C46491">
            <v>43313</v>
          </cell>
          <cell r="D46491" t="str">
            <v>535.05</v>
          </cell>
          <cell r="E46491">
            <v>406723.72</v>
          </cell>
          <cell r="I46491">
            <v>406723.72</v>
          </cell>
          <cell r="J46491">
            <v>41</v>
          </cell>
        </row>
        <row r="46492">
          <cell r="C46492">
            <v>43313</v>
          </cell>
          <cell r="D46492" t="str">
            <v>535.05</v>
          </cell>
          <cell r="E46492">
            <v>406723.72</v>
          </cell>
          <cell r="I46492">
            <v>406723.72</v>
          </cell>
          <cell r="J46492">
            <v>42</v>
          </cell>
        </row>
        <row r="46493">
          <cell r="C46493">
            <v>43313</v>
          </cell>
          <cell r="D46493" t="str">
            <v>535.05</v>
          </cell>
          <cell r="E46493">
            <v>406723.72</v>
          </cell>
          <cell r="I46493">
            <v>406723.72</v>
          </cell>
          <cell r="J46493">
            <v>43</v>
          </cell>
        </row>
        <row r="46494">
          <cell r="C46494">
            <v>43313</v>
          </cell>
          <cell r="D46494" t="str">
            <v>535.05</v>
          </cell>
          <cell r="E46494">
            <v>406723.72</v>
          </cell>
          <cell r="I46494">
            <v>406723.72</v>
          </cell>
          <cell r="J46494">
            <v>45</v>
          </cell>
        </row>
        <row r="46495">
          <cell r="C46495">
            <v>43313</v>
          </cell>
          <cell r="D46495" t="str">
            <v>540</v>
          </cell>
          <cell r="E46495">
            <v>27780732.68</v>
          </cell>
          <cell r="I46495">
            <v>27780732.68</v>
          </cell>
          <cell r="J46495">
            <v>2</v>
          </cell>
        </row>
        <row r="46496">
          <cell r="C46496">
            <v>43313</v>
          </cell>
          <cell r="D46496" t="str">
            <v>540.07</v>
          </cell>
          <cell r="E46496">
            <v>27780732.68</v>
          </cell>
        </row>
        <row r="46497">
          <cell r="C46497">
            <v>43313</v>
          </cell>
          <cell r="D46497" t="str">
            <v>540.07</v>
          </cell>
          <cell r="E46497">
            <v>27780732.68</v>
          </cell>
        </row>
        <row r="46498">
          <cell r="C46498">
            <v>43313</v>
          </cell>
          <cell r="D46498" t="str">
            <v>540.07</v>
          </cell>
          <cell r="E46498">
            <v>27780732.68</v>
          </cell>
        </row>
        <row r="46499">
          <cell r="C46499">
            <v>43313</v>
          </cell>
          <cell r="D46499" t="str">
            <v>540.07</v>
          </cell>
          <cell r="E46499">
            <v>27780732.68</v>
          </cell>
        </row>
        <row r="46500">
          <cell r="C46500">
            <v>43313</v>
          </cell>
          <cell r="D46500" t="str">
            <v>540.07</v>
          </cell>
          <cell r="E46500">
            <v>27780732.68</v>
          </cell>
        </row>
        <row r="46501">
          <cell r="C46501">
            <v>43313</v>
          </cell>
          <cell r="D46501" t="str">
            <v>540.07</v>
          </cell>
          <cell r="E46501">
            <v>27780732.68</v>
          </cell>
        </row>
        <row r="46502">
          <cell r="C46502">
            <v>43313</v>
          </cell>
          <cell r="D46502" t="str">
            <v>540.07</v>
          </cell>
          <cell r="E46502">
            <v>27780732.68</v>
          </cell>
        </row>
        <row r="46503">
          <cell r="C46503">
            <v>43313</v>
          </cell>
          <cell r="D46503" t="str">
            <v>540.07</v>
          </cell>
          <cell r="E46503">
            <v>27780732.68</v>
          </cell>
        </row>
        <row r="46504">
          <cell r="C46504">
            <v>43313</v>
          </cell>
          <cell r="D46504" t="str">
            <v>540.07</v>
          </cell>
          <cell r="E46504">
            <v>27780732.68</v>
          </cell>
        </row>
        <row r="46505">
          <cell r="C46505">
            <v>43313</v>
          </cell>
          <cell r="D46505" t="str">
            <v>540.07</v>
          </cell>
          <cell r="E46505">
            <v>27780732.68</v>
          </cell>
        </row>
        <row r="46506">
          <cell r="C46506">
            <v>43313</v>
          </cell>
          <cell r="D46506" t="str">
            <v>540.07</v>
          </cell>
          <cell r="E46506">
            <v>27780732.68</v>
          </cell>
          <cell r="I46506">
            <v>0</v>
          </cell>
          <cell r="J46506">
            <v>2</v>
          </cell>
        </row>
        <row r="46507">
          <cell r="C46507">
            <v>43313</v>
          </cell>
          <cell r="D46507" t="str">
            <v>540.07</v>
          </cell>
          <cell r="E46507">
            <v>27780732.68</v>
          </cell>
          <cell r="I46507">
            <v>0</v>
          </cell>
          <cell r="J46507">
            <v>4</v>
          </cell>
        </row>
        <row r="46508">
          <cell r="C46508">
            <v>43313</v>
          </cell>
          <cell r="D46508" t="str">
            <v>540.07</v>
          </cell>
          <cell r="E46508">
            <v>27780732.68</v>
          </cell>
          <cell r="I46508">
            <v>0</v>
          </cell>
          <cell r="J46508">
            <v>41</v>
          </cell>
        </row>
        <row r="46509">
          <cell r="C46509">
            <v>43313</v>
          </cell>
          <cell r="D46509" t="str">
            <v>540.07</v>
          </cell>
          <cell r="E46509">
            <v>27780732.68</v>
          </cell>
          <cell r="I46509">
            <v>0</v>
          </cell>
          <cell r="J46509">
            <v>42</v>
          </cell>
        </row>
        <row r="46510">
          <cell r="C46510">
            <v>43313</v>
          </cell>
          <cell r="D46510" t="str">
            <v>540.07</v>
          </cell>
          <cell r="E46510">
            <v>27780732.68</v>
          </cell>
          <cell r="I46510">
            <v>0</v>
          </cell>
          <cell r="J46510">
            <v>43</v>
          </cell>
        </row>
        <row r="46511">
          <cell r="C46511">
            <v>43313</v>
          </cell>
          <cell r="D46511" t="str">
            <v>540.07</v>
          </cell>
          <cell r="E46511">
            <v>27780732.68</v>
          </cell>
          <cell r="I46511">
            <v>0</v>
          </cell>
          <cell r="J46511">
            <v>45</v>
          </cell>
        </row>
        <row r="46512">
          <cell r="C46512">
            <v>43313</v>
          </cell>
          <cell r="D46512" t="str">
            <v>540.07</v>
          </cell>
          <cell r="E46512">
            <v>27780732.68</v>
          </cell>
          <cell r="I46512">
            <v>8936114.9600000009</v>
          </cell>
          <cell r="J46512">
            <v>2</v>
          </cell>
        </row>
        <row r="46513">
          <cell r="C46513">
            <v>43313</v>
          </cell>
          <cell r="D46513" t="str">
            <v>540.07</v>
          </cell>
          <cell r="E46513">
            <v>27780732.68</v>
          </cell>
          <cell r="I46513">
            <v>8936114.9600000009</v>
          </cell>
          <cell r="J46513">
            <v>4</v>
          </cell>
        </row>
        <row r="46514">
          <cell r="C46514">
            <v>43313</v>
          </cell>
          <cell r="D46514" t="str">
            <v>540.07</v>
          </cell>
          <cell r="E46514">
            <v>27780732.68</v>
          </cell>
          <cell r="I46514">
            <v>8936114.9600000009</v>
          </cell>
          <cell r="J46514">
            <v>41</v>
          </cell>
        </row>
        <row r="46515">
          <cell r="C46515">
            <v>43313</v>
          </cell>
          <cell r="D46515" t="str">
            <v>540.07</v>
          </cell>
          <cell r="E46515">
            <v>27780732.68</v>
          </cell>
          <cell r="I46515">
            <v>8936114.9600000009</v>
          </cell>
          <cell r="J46515">
            <v>42</v>
          </cell>
        </row>
        <row r="46516">
          <cell r="C46516">
            <v>43313</v>
          </cell>
          <cell r="D46516" t="str">
            <v>540.07</v>
          </cell>
          <cell r="E46516">
            <v>27780732.68</v>
          </cell>
          <cell r="I46516">
            <v>8936114.9600000009</v>
          </cell>
          <cell r="J46516">
            <v>43</v>
          </cell>
        </row>
        <row r="46517">
          <cell r="C46517">
            <v>43313</v>
          </cell>
          <cell r="D46517" t="str">
            <v>540.07</v>
          </cell>
          <cell r="E46517">
            <v>27780732.68</v>
          </cell>
          <cell r="I46517">
            <v>8936114.9600000009</v>
          </cell>
          <cell r="J46517">
            <v>45</v>
          </cell>
        </row>
        <row r="46518">
          <cell r="C46518">
            <v>43313</v>
          </cell>
          <cell r="D46518" t="str">
            <v>540.07</v>
          </cell>
          <cell r="E46518">
            <v>27780732.68</v>
          </cell>
          <cell r="I46518">
            <v>18844617.719999999</v>
          </cell>
          <cell r="J46518">
            <v>2</v>
          </cell>
        </row>
        <row r="46519">
          <cell r="C46519">
            <v>43313</v>
          </cell>
          <cell r="D46519" t="str">
            <v>540.07</v>
          </cell>
          <cell r="E46519">
            <v>27780732.68</v>
          </cell>
          <cell r="I46519">
            <v>18844617.719999999</v>
          </cell>
          <cell r="J46519">
            <v>4</v>
          </cell>
        </row>
        <row r="46520">
          <cell r="C46520">
            <v>43313</v>
          </cell>
          <cell r="D46520" t="str">
            <v>540.07</v>
          </cell>
          <cell r="E46520">
            <v>27780732.68</v>
          </cell>
          <cell r="I46520">
            <v>18844617.719999999</v>
          </cell>
          <cell r="J46520">
            <v>41</v>
          </cell>
        </row>
        <row r="46521">
          <cell r="C46521">
            <v>43313</v>
          </cell>
          <cell r="D46521" t="str">
            <v>540.07</v>
          </cell>
          <cell r="E46521">
            <v>27780732.68</v>
          </cell>
          <cell r="I46521">
            <v>18844617.719999999</v>
          </cell>
          <cell r="J46521">
            <v>42</v>
          </cell>
        </row>
        <row r="46522">
          <cell r="C46522">
            <v>43313</v>
          </cell>
          <cell r="D46522" t="str">
            <v>540.07</v>
          </cell>
          <cell r="E46522">
            <v>27780732.68</v>
          </cell>
          <cell r="I46522">
            <v>18844617.719999999</v>
          </cell>
          <cell r="J46522">
            <v>43</v>
          </cell>
        </row>
        <row r="46523">
          <cell r="C46523">
            <v>43313</v>
          </cell>
          <cell r="D46523" t="str">
            <v>540.07</v>
          </cell>
          <cell r="E46523">
            <v>27780732.68</v>
          </cell>
          <cell r="I46523">
            <v>18844617.719999999</v>
          </cell>
          <cell r="J46523">
            <v>45</v>
          </cell>
        </row>
        <row r="46524">
          <cell r="C46524">
            <v>43313</v>
          </cell>
          <cell r="D46524" t="str">
            <v>540.07</v>
          </cell>
          <cell r="E46524">
            <v>27780732.68</v>
          </cell>
          <cell r="I46524">
            <v>0</v>
          </cell>
          <cell r="J46524">
            <v>2</v>
          </cell>
        </row>
        <row r="46525">
          <cell r="C46525">
            <v>43313</v>
          </cell>
          <cell r="D46525" t="str">
            <v>540.07</v>
          </cell>
          <cell r="E46525">
            <v>27780732.68</v>
          </cell>
          <cell r="I46525">
            <v>0</v>
          </cell>
          <cell r="J46525">
            <v>4</v>
          </cell>
        </row>
        <row r="46526">
          <cell r="C46526">
            <v>43313</v>
          </cell>
          <cell r="D46526" t="str">
            <v>540.07</v>
          </cell>
          <cell r="E46526">
            <v>27780732.68</v>
          </cell>
          <cell r="I46526">
            <v>0</v>
          </cell>
          <cell r="J46526">
            <v>41</v>
          </cell>
        </row>
        <row r="46527">
          <cell r="C46527">
            <v>43313</v>
          </cell>
          <cell r="D46527" t="str">
            <v>540.07</v>
          </cell>
          <cell r="E46527">
            <v>27780732.68</v>
          </cell>
          <cell r="I46527">
            <v>0</v>
          </cell>
          <cell r="J46527">
            <v>42</v>
          </cell>
        </row>
        <row r="46528">
          <cell r="C46528">
            <v>43313</v>
          </cell>
          <cell r="D46528" t="str">
            <v>540.07</v>
          </cell>
          <cell r="E46528">
            <v>27780732.68</v>
          </cell>
          <cell r="I46528">
            <v>0</v>
          </cell>
          <cell r="J46528">
            <v>43</v>
          </cell>
        </row>
        <row r="46529">
          <cell r="C46529">
            <v>43313</v>
          </cell>
          <cell r="D46529" t="str">
            <v>540.07</v>
          </cell>
          <cell r="E46529">
            <v>27780732.68</v>
          </cell>
          <cell r="I46529">
            <v>0</v>
          </cell>
          <cell r="J46529">
            <v>45</v>
          </cell>
        </row>
        <row r="46530">
          <cell r="C46530">
            <v>43313</v>
          </cell>
          <cell r="D46530" t="str">
            <v>545</v>
          </cell>
          <cell r="E46530">
            <v>0</v>
          </cell>
        </row>
        <row r="46531">
          <cell r="C46531">
            <v>43313</v>
          </cell>
          <cell r="D46531" t="str">
            <v>545</v>
          </cell>
          <cell r="E46531">
            <v>0</v>
          </cell>
          <cell r="I46531">
            <v>0</v>
          </cell>
          <cell r="J46531">
            <v>2</v>
          </cell>
        </row>
        <row r="46532">
          <cell r="C46532">
            <v>43313</v>
          </cell>
          <cell r="D46532" t="str">
            <v>545</v>
          </cell>
          <cell r="E46532">
            <v>0</v>
          </cell>
          <cell r="I46532">
            <v>0</v>
          </cell>
          <cell r="J46532">
            <v>4</v>
          </cell>
        </row>
        <row r="46533">
          <cell r="C46533">
            <v>43313</v>
          </cell>
          <cell r="D46533" t="str">
            <v>545</v>
          </cell>
          <cell r="E46533">
            <v>0</v>
          </cell>
          <cell r="I46533">
            <v>0</v>
          </cell>
          <cell r="J46533">
            <v>41</v>
          </cell>
        </row>
        <row r="46534">
          <cell r="C46534">
            <v>43313</v>
          </cell>
          <cell r="D46534" t="str">
            <v>545</v>
          </cell>
          <cell r="E46534">
            <v>0</v>
          </cell>
          <cell r="I46534">
            <v>0</v>
          </cell>
          <cell r="J46534">
            <v>42</v>
          </cell>
        </row>
        <row r="46535">
          <cell r="C46535">
            <v>43313</v>
          </cell>
          <cell r="D46535" t="str">
            <v>545</v>
          </cell>
          <cell r="E46535">
            <v>0</v>
          </cell>
          <cell r="I46535">
            <v>0</v>
          </cell>
          <cell r="J46535">
            <v>43</v>
          </cell>
        </row>
        <row r="46536">
          <cell r="C46536">
            <v>43313</v>
          </cell>
          <cell r="D46536" t="str">
            <v>545</v>
          </cell>
          <cell r="E46536">
            <v>0</v>
          </cell>
          <cell r="I46536">
            <v>0</v>
          </cell>
          <cell r="J46536">
            <v>45</v>
          </cell>
        </row>
        <row r="46537">
          <cell r="C46537">
            <v>43313</v>
          </cell>
          <cell r="D46537" t="str">
            <v>550</v>
          </cell>
          <cell r="E46537">
            <v>5796739863.7399998</v>
          </cell>
          <cell r="I46537">
            <v>5796739863.7399998</v>
          </cell>
          <cell r="J46537">
            <v>2</v>
          </cell>
        </row>
        <row r="46538">
          <cell r="C46538">
            <v>43313</v>
          </cell>
          <cell r="D46538" t="str">
            <v>550.04</v>
          </cell>
          <cell r="E46538">
            <v>391052366.31</v>
          </cell>
        </row>
        <row r="46539">
          <cell r="C46539">
            <v>43313</v>
          </cell>
          <cell r="D46539" t="str">
            <v>550.04</v>
          </cell>
          <cell r="E46539">
            <v>391052366.31</v>
          </cell>
        </row>
        <row r="46540">
          <cell r="C46540">
            <v>43313</v>
          </cell>
          <cell r="D46540" t="str">
            <v>550.04</v>
          </cell>
          <cell r="E46540">
            <v>391052366.31</v>
          </cell>
          <cell r="I46540">
            <v>200807599.59999999</v>
          </cell>
          <cell r="J46540">
            <v>2</v>
          </cell>
        </row>
        <row r="46541">
          <cell r="C46541">
            <v>43313</v>
          </cell>
          <cell r="D46541" t="str">
            <v>550.04</v>
          </cell>
          <cell r="E46541">
            <v>391052366.31</v>
          </cell>
          <cell r="I46541">
            <v>200807599.59999999</v>
          </cell>
          <cell r="J46541">
            <v>4</v>
          </cell>
        </row>
        <row r="46542">
          <cell r="C46542">
            <v>43313</v>
          </cell>
          <cell r="D46542" t="str">
            <v>550.04</v>
          </cell>
          <cell r="E46542">
            <v>391052366.31</v>
          </cell>
          <cell r="I46542">
            <v>200807599.59999999</v>
          </cell>
          <cell r="J46542">
            <v>41</v>
          </cell>
        </row>
        <row r="46543">
          <cell r="C46543">
            <v>43313</v>
          </cell>
          <cell r="D46543" t="str">
            <v>550.04</v>
          </cell>
          <cell r="E46543">
            <v>391052366.31</v>
          </cell>
          <cell r="I46543">
            <v>200807599.59999999</v>
          </cell>
          <cell r="J46543">
            <v>42</v>
          </cell>
        </row>
        <row r="46544">
          <cell r="C46544">
            <v>43313</v>
          </cell>
          <cell r="D46544" t="str">
            <v>550.04</v>
          </cell>
          <cell r="E46544">
            <v>391052366.31</v>
          </cell>
          <cell r="I46544">
            <v>200807599.59999999</v>
          </cell>
          <cell r="J46544">
            <v>43</v>
          </cell>
        </row>
        <row r="46545">
          <cell r="C46545">
            <v>43313</v>
          </cell>
          <cell r="D46545" t="str">
            <v>550.04</v>
          </cell>
          <cell r="E46545">
            <v>391052366.31</v>
          </cell>
          <cell r="I46545">
            <v>200807599.59999999</v>
          </cell>
          <cell r="J46545">
            <v>45</v>
          </cell>
        </row>
        <row r="46546">
          <cell r="C46546">
            <v>43313</v>
          </cell>
          <cell r="D46546" t="str">
            <v>550.04</v>
          </cell>
          <cell r="E46546">
            <v>391052366.31</v>
          </cell>
          <cell r="I46546">
            <v>63729786.740000002</v>
          </cell>
          <cell r="J46546">
            <v>2</v>
          </cell>
        </row>
        <row r="46547">
          <cell r="C46547">
            <v>43313</v>
          </cell>
          <cell r="D46547" t="str">
            <v>550.04</v>
          </cell>
          <cell r="E46547">
            <v>391052366.31</v>
          </cell>
          <cell r="I46547">
            <v>63729786.740000002</v>
          </cell>
          <cell r="J46547">
            <v>4</v>
          </cell>
        </row>
        <row r="46548">
          <cell r="C46548">
            <v>43313</v>
          </cell>
          <cell r="D46548" t="str">
            <v>550.04</v>
          </cell>
          <cell r="E46548">
            <v>391052366.31</v>
          </cell>
          <cell r="I46548">
            <v>63729786.740000002</v>
          </cell>
          <cell r="J46548">
            <v>41</v>
          </cell>
        </row>
        <row r="46549">
          <cell r="C46549">
            <v>43313</v>
          </cell>
          <cell r="D46549" t="str">
            <v>550.04</v>
          </cell>
          <cell r="E46549">
            <v>391052366.31</v>
          </cell>
          <cell r="I46549">
            <v>63729786.740000002</v>
          </cell>
          <cell r="J46549">
            <v>42</v>
          </cell>
        </row>
        <row r="46550">
          <cell r="C46550">
            <v>43313</v>
          </cell>
          <cell r="D46550" t="str">
            <v>550.04</v>
          </cell>
          <cell r="E46550">
            <v>391052366.31</v>
          </cell>
          <cell r="I46550">
            <v>63729786.740000002</v>
          </cell>
          <cell r="J46550">
            <v>43</v>
          </cell>
        </row>
        <row r="46551">
          <cell r="C46551">
            <v>43313</v>
          </cell>
          <cell r="D46551" t="str">
            <v>550.04</v>
          </cell>
          <cell r="E46551">
            <v>391052366.31</v>
          </cell>
          <cell r="I46551">
            <v>63729786.740000002</v>
          </cell>
          <cell r="J46551">
            <v>45</v>
          </cell>
        </row>
        <row r="46552">
          <cell r="C46552">
            <v>43313</v>
          </cell>
          <cell r="D46552" t="str">
            <v>550.04</v>
          </cell>
          <cell r="E46552">
            <v>391052366.31</v>
          </cell>
          <cell r="I46552">
            <v>14075.03</v>
          </cell>
          <cell r="J46552">
            <v>2</v>
          </cell>
        </row>
        <row r="46553">
          <cell r="C46553">
            <v>43313</v>
          </cell>
          <cell r="D46553" t="str">
            <v>550.04</v>
          </cell>
          <cell r="E46553">
            <v>391052366.31</v>
          </cell>
          <cell r="I46553">
            <v>14075.03</v>
          </cell>
          <cell r="J46553">
            <v>4</v>
          </cell>
        </row>
        <row r="46554">
          <cell r="C46554">
            <v>43313</v>
          </cell>
          <cell r="D46554" t="str">
            <v>550.04</v>
          </cell>
          <cell r="E46554">
            <v>391052366.31</v>
          </cell>
          <cell r="I46554">
            <v>14075.03</v>
          </cell>
          <cell r="J46554">
            <v>41</v>
          </cell>
        </row>
        <row r="46555">
          <cell r="C46555">
            <v>43313</v>
          </cell>
          <cell r="D46555" t="str">
            <v>550.04</v>
          </cell>
          <cell r="E46555">
            <v>391052366.31</v>
          </cell>
          <cell r="I46555">
            <v>14075.03</v>
          </cell>
          <cell r="J46555">
            <v>42</v>
          </cell>
        </row>
        <row r="46556">
          <cell r="C46556">
            <v>43313</v>
          </cell>
          <cell r="D46556" t="str">
            <v>550.04</v>
          </cell>
          <cell r="E46556">
            <v>391052366.31</v>
          </cell>
          <cell r="I46556">
            <v>14075.03</v>
          </cell>
          <cell r="J46556">
            <v>43</v>
          </cell>
        </row>
        <row r="46557">
          <cell r="C46557">
            <v>43313</v>
          </cell>
          <cell r="D46557" t="str">
            <v>550.04</v>
          </cell>
          <cell r="E46557">
            <v>391052366.31</v>
          </cell>
          <cell r="I46557">
            <v>14075.03</v>
          </cell>
          <cell r="J46557">
            <v>45</v>
          </cell>
        </row>
        <row r="46558">
          <cell r="C46558">
            <v>43313</v>
          </cell>
          <cell r="D46558" t="str">
            <v>550.04</v>
          </cell>
          <cell r="E46558">
            <v>391052366.31</v>
          </cell>
          <cell r="I46558">
            <v>44613805.07</v>
          </cell>
          <cell r="J46558">
            <v>2</v>
          </cell>
        </row>
        <row r="46559">
          <cell r="C46559">
            <v>43313</v>
          </cell>
          <cell r="D46559" t="str">
            <v>550.04</v>
          </cell>
          <cell r="E46559">
            <v>391052366.31</v>
          </cell>
          <cell r="I46559">
            <v>44613805.07</v>
          </cell>
          <cell r="J46559">
            <v>4</v>
          </cell>
        </row>
        <row r="46560">
          <cell r="C46560">
            <v>43313</v>
          </cell>
          <cell r="D46560" t="str">
            <v>550.04</v>
          </cell>
          <cell r="E46560">
            <v>391052366.31</v>
          </cell>
          <cell r="I46560">
            <v>44613805.07</v>
          </cell>
          <cell r="J46560">
            <v>41</v>
          </cell>
        </row>
        <row r="46561">
          <cell r="C46561">
            <v>43313</v>
          </cell>
          <cell r="D46561" t="str">
            <v>550.04</v>
          </cell>
          <cell r="E46561">
            <v>391052366.31</v>
          </cell>
          <cell r="I46561">
            <v>44613805.07</v>
          </cell>
          <cell r="J46561">
            <v>42</v>
          </cell>
        </row>
        <row r="46562">
          <cell r="C46562">
            <v>43313</v>
          </cell>
          <cell r="D46562" t="str">
            <v>550.04</v>
          </cell>
          <cell r="E46562">
            <v>391052366.31</v>
          </cell>
          <cell r="I46562">
            <v>44613805.07</v>
          </cell>
          <cell r="J46562">
            <v>43</v>
          </cell>
        </row>
        <row r="46563">
          <cell r="C46563">
            <v>43313</v>
          </cell>
          <cell r="D46563" t="str">
            <v>550.04</v>
          </cell>
          <cell r="E46563">
            <v>391052366.31</v>
          </cell>
          <cell r="I46563">
            <v>44613805.07</v>
          </cell>
          <cell r="J46563">
            <v>45</v>
          </cell>
        </row>
        <row r="46564">
          <cell r="C46564">
            <v>43313</v>
          </cell>
          <cell r="D46564" t="str">
            <v>550.04</v>
          </cell>
          <cell r="E46564">
            <v>391052366.31</v>
          </cell>
          <cell r="I46564">
            <v>55368594.93</v>
          </cell>
          <cell r="J46564">
            <v>2</v>
          </cell>
        </row>
        <row r="46565">
          <cell r="C46565">
            <v>43313</v>
          </cell>
          <cell r="D46565" t="str">
            <v>550.04</v>
          </cell>
          <cell r="E46565">
            <v>391052366.31</v>
          </cell>
          <cell r="I46565">
            <v>55368594.93</v>
          </cell>
          <cell r="J46565">
            <v>4</v>
          </cell>
        </row>
        <row r="46566">
          <cell r="C46566">
            <v>43313</v>
          </cell>
          <cell r="D46566" t="str">
            <v>550.04</v>
          </cell>
          <cell r="E46566">
            <v>391052366.31</v>
          </cell>
          <cell r="I46566">
            <v>55368594.93</v>
          </cell>
          <cell r="J46566">
            <v>41</v>
          </cell>
        </row>
        <row r="46567">
          <cell r="C46567">
            <v>43313</v>
          </cell>
          <cell r="D46567" t="str">
            <v>550.04</v>
          </cell>
          <cell r="E46567">
            <v>391052366.31</v>
          </cell>
          <cell r="I46567">
            <v>55368594.93</v>
          </cell>
          <cell r="J46567">
            <v>42</v>
          </cell>
        </row>
        <row r="46568">
          <cell r="C46568">
            <v>43313</v>
          </cell>
          <cell r="D46568" t="str">
            <v>550.04</v>
          </cell>
          <cell r="E46568">
            <v>391052366.31</v>
          </cell>
          <cell r="I46568">
            <v>55368594.93</v>
          </cell>
          <cell r="J46568">
            <v>43</v>
          </cell>
        </row>
        <row r="46569">
          <cell r="C46569">
            <v>43313</v>
          </cell>
          <cell r="D46569" t="str">
            <v>550.04</v>
          </cell>
          <cell r="E46569">
            <v>391052366.31</v>
          </cell>
          <cell r="I46569">
            <v>55368594.93</v>
          </cell>
          <cell r="J46569">
            <v>45</v>
          </cell>
        </row>
        <row r="46570">
          <cell r="C46570">
            <v>43313</v>
          </cell>
          <cell r="D46570" t="str">
            <v>550.04</v>
          </cell>
          <cell r="E46570">
            <v>391052366.31</v>
          </cell>
          <cell r="I46570">
            <v>26518504.940000001</v>
          </cell>
          <cell r="J46570">
            <v>2</v>
          </cell>
        </row>
        <row r="46571">
          <cell r="C46571">
            <v>43313</v>
          </cell>
          <cell r="D46571" t="str">
            <v>550.04</v>
          </cell>
          <cell r="E46571">
            <v>391052366.31</v>
          </cell>
          <cell r="I46571">
            <v>26518504.940000001</v>
          </cell>
          <cell r="J46571">
            <v>4</v>
          </cell>
        </row>
        <row r="46572">
          <cell r="C46572">
            <v>43313</v>
          </cell>
          <cell r="D46572" t="str">
            <v>550.04</v>
          </cell>
          <cell r="E46572">
            <v>391052366.31</v>
          </cell>
          <cell r="I46572">
            <v>26518504.940000001</v>
          </cell>
          <cell r="J46572">
            <v>41</v>
          </cell>
        </row>
        <row r="46573">
          <cell r="C46573">
            <v>43313</v>
          </cell>
          <cell r="D46573" t="str">
            <v>550.04</v>
          </cell>
          <cell r="E46573">
            <v>391052366.31</v>
          </cell>
          <cell r="I46573">
            <v>26518504.940000001</v>
          </cell>
          <cell r="J46573">
            <v>42</v>
          </cell>
        </row>
        <row r="46574">
          <cell r="C46574">
            <v>43313</v>
          </cell>
          <cell r="D46574" t="str">
            <v>550.04</v>
          </cell>
          <cell r="E46574">
            <v>391052366.31</v>
          </cell>
          <cell r="I46574">
            <v>26518504.940000001</v>
          </cell>
          <cell r="J46574">
            <v>43</v>
          </cell>
        </row>
        <row r="46575">
          <cell r="C46575">
            <v>43313</v>
          </cell>
          <cell r="D46575" t="str">
            <v>550.04</v>
          </cell>
          <cell r="E46575">
            <v>391052366.31</v>
          </cell>
          <cell r="I46575">
            <v>26518504.940000001</v>
          </cell>
          <cell r="J46575">
            <v>45</v>
          </cell>
        </row>
        <row r="46576">
          <cell r="C46576">
            <v>43313</v>
          </cell>
          <cell r="D46576" t="str">
            <v>550.05</v>
          </cell>
          <cell r="E46576">
            <v>4542007.96</v>
          </cell>
        </row>
        <row r="46577">
          <cell r="C46577">
            <v>43313</v>
          </cell>
          <cell r="D46577" t="str">
            <v>550.05</v>
          </cell>
          <cell r="E46577">
            <v>4542007.96</v>
          </cell>
          <cell r="I46577">
            <v>0</v>
          </cell>
          <cell r="J46577">
            <v>2</v>
          </cell>
        </row>
        <row r="46578">
          <cell r="C46578">
            <v>43313</v>
          </cell>
          <cell r="D46578" t="str">
            <v>550.05</v>
          </cell>
          <cell r="E46578">
            <v>4542007.96</v>
          </cell>
          <cell r="I46578">
            <v>0</v>
          </cell>
          <cell r="J46578">
            <v>4</v>
          </cell>
        </row>
        <row r="46579">
          <cell r="C46579">
            <v>43313</v>
          </cell>
          <cell r="D46579" t="str">
            <v>550.05</v>
          </cell>
          <cell r="E46579">
            <v>4542007.96</v>
          </cell>
          <cell r="I46579">
            <v>0</v>
          </cell>
          <cell r="J46579">
            <v>41</v>
          </cell>
        </row>
        <row r="46580">
          <cell r="C46580">
            <v>43313</v>
          </cell>
          <cell r="D46580" t="str">
            <v>550.05</v>
          </cell>
          <cell r="E46580">
            <v>4542007.96</v>
          </cell>
          <cell r="I46580">
            <v>0</v>
          </cell>
          <cell r="J46580">
            <v>42</v>
          </cell>
        </row>
        <row r="46581">
          <cell r="C46581">
            <v>43313</v>
          </cell>
          <cell r="D46581" t="str">
            <v>550.05</v>
          </cell>
          <cell r="E46581">
            <v>4542007.96</v>
          </cell>
          <cell r="I46581">
            <v>0</v>
          </cell>
          <cell r="J46581">
            <v>43</v>
          </cell>
        </row>
        <row r="46582">
          <cell r="C46582">
            <v>43313</v>
          </cell>
          <cell r="D46582" t="str">
            <v>550.05</v>
          </cell>
          <cell r="E46582">
            <v>4542007.96</v>
          </cell>
          <cell r="I46582">
            <v>0</v>
          </cell>
          <cell r="J46582">
            <v>45</v>
          </cell>
        </row>
        <row r="46583">
          <cell r="C46583">
            <v>43313</v>
          </cell>
          <cell r="D46583" t="str">
            <v>550.05</v>
          </cell>
          <cell r="E46583">
            <v>4542007.96</v>
          </cell>
          <cell r="I46583">
            <v>4009202.59</v>
          </cell>
          <cell r="J46583">
            <v>2</v>
          </cell>
        </row>
        <row r="46584">
          <cell r="C46584">
            <v>43313</v>
          </cell>
          <cell r="D46584" t="str">
            <v>550.05</v>
          </cell>
          <cell r="E46584">
            <v>4542007.96</v>
          </cell>
          <cell r="I46584">
            <v>4009202.59</v>
          </cell>
          <cell r="J46584">
            <v>4</v>
          </cell>
        </row>
        <row r="46585">
          <cell r="C46585">
            <v>43313</v>
          </cell>
          <cell r="D46585" t="str">
            <v>550.05</v>
          </cell>
          <cell r="E46585">
            <v>4542007.96</v>
          </cell>
          <cell r="I46585">
            <v>4009202.59</v>
          </cell>
          <cell r="J46585">
            <v>41</v>
          </cell>
        </row>
        <row r="46586">
          <cell r="C46586">
            <v>43313</v>
          </cell>
          <cell r="D46586" t="str">
            <v>550.05</v>
          </cell>
          <cell r="E46586">
            <v>4542007.96</v>
          </cell>
          <cell r="I46586">
            <v>4009202.59</v>
          </cell>
          <cell r="J46586">
            <v>42</v>
          </cell>
        </row>
        <row r="46587">
          <cell r="C46587">
            <v>43313</v>
          </cell>
          <cell r="D46587" t="str">
            <v>550.05</v>
          </cell>
          <cell r="E46587">
            <v>4542007.96</v>
          </cell>
          <cell r="I46587">
            <v>4009202.59</v>
          </cell>
          <cell r="J46587">
            <v>43</v>
          </cell>
        </row>
        <row r="46588">
          <cell r="C46588">
            <v>43313</v>
          </cell>
          <cell r="D46588" t="str">
            <v>550.05</v>
          </cell>
          <cell r="E46588">
            <v>4542007.96</v>
          </cell>
          <cell r="I46588">
            <v>4009202.59</v>
          </cell>
          <cell r="J46588">
            <v>45</v>
          </cell>
        </row>
        <row r="46589">
          <cell r="C46589">
            <v>43313</v>
          </cell>
          <cell r="D46589" t="str">
            <v>550.05</v>
          </cell>
          <cell r="E46589">
            <v>4542007.96</v>
          </cell>
          <cell r="I46589">
            <v>532805.36</v>
          </cell>
          <cell r="J46589">
            <v>2</v>
          </cell>
        </row>
        <row r="46590">
          <cell r="C46590">
            <v>43313</v>
          </cell>
          <cell r="D46590" t="str">
            <v>550.05</v>
          </cell>
          <cell r="E46590">
            <v>4542007.96</v>
          </cell>
          <cell r="I46590">
            <v>532805.36</v>
          </cell>
          <cell r="J46590">
            <v>4</v>
          </cell>
        </row>
        <row r="46591">
          <cell r="C46591">
            <v>43313</v>
          </cell>
          <cell r="D46591" t="str">
            <v>550.05</v>
          </cell>
          <cell r="E46591">
            <v>4542007.96</v>
          </cell>
          <cell r="I46591">
            <v>532805.36</v>
          </cell>
          <cell r="J46591">
            <v>41</v>
          </cell>
        </row>
        <row r="46592">
          <cell r="C46592">
            <v>43313</v>
          </cell>
          <cell r="D46592" t="str">
            <v>550.05</v>
          </cell>
          <cell r="E46592">
            <v>4542007.96</v>
          </cell>
          <cell r="I46592">
            <v>532805.36</v>
          </cell>
          <cell r="J46592">
            <v>42</v>
          </cell>
        </row>
        <row r="46593">
          <cell r="C46593">
            <v>43313</v>
          </cell>
          <cell r="D46593" t="str">
            <v>550.05</v>
          </cell>
          <cell r="E46593">
            <v>4542007.96</v>
          </cell>
          <cell r="I46593">
            <v>532805.36</v>
          </cell>
          <cell r="J46593">
            <v>43</v>
          </cell>
        </row>
        <row r="46594">
          <cell r="C46594">
            <v>43313</v>
          </cell>
          <cell r="D46594" t="str">
            <v>550.05</v>
          </cell>
          <cell r="E46594">
            <v>4542007.96</v>
          </cell>
          <cell r="I46594">
            <v>532805.36</v>
          </cell>
          <cell r="J46594">
            <v>45</v>
          </cell>
        </row>
        <row r="46595">
          <cell r="C46595">
            <v>43313</v>
          </cell>
          <cell r="D46595" t="str">
            <v>550.12</v>
          </cell>
          <cell r="E46595">
            <v>0</v>
          </cell>
          <cell r="I46595">
            <v>0</v>
          </cell>
          <cell r="J46595">
            <v>2</v>
          </cell>
        </row>
        <row r="46596">
          <cell r="C46596">
            <v>43313</v>
          </cell>
          <cell r="D46596" t="str">
            <v>550.12</v>
          </cell>
          <cell r="E46596">
            <v>0</v>
          </cell>
          <cell r="I46596">
            <v>0</v>
          </cell>
          <cell r="J46596">
            <v>4</v>
          </cell>
        </row>
        <row r="46597">
          <cell r="C46597">
            <v>43313</v>
          </cell>
          <cell r="D46597" t="str">
            <v>550.12</v>
          </cell>
          <cell r="E46597">
            <v>0</v>
          </cell>
          <cell r="I46597">
            <v>0</v>
          </cell>
          <cell r="J46597">
            <v>41</v>
          </cell>
        </row>
        <row r="46598">
          <cell r="C46598">
            <v>43313</v>
          </cell>
          <cell r="D46598" t="str">
            <v>550.12</v>
          </cell>
          <cell r="E46598">
            <v>0</v>
          </cell>
          <cell r="I46598">
            <v>0</v>
          </cell>
          <cell r="J46598">
            <v>42</v>
          </cell>
        </row>
        <row r="46599">
          <cell r="C46599">
            <v>43313</v>
          </cell>
          <cell r="D46599" t="str">
            <v>550.12</v>
          </cell>
          <cell r="E46599">
            <v>0</v>
          </cell>
          <cell r="I46599">
            <v>0</v>
          </cell>
          <cell r="J46599">
            <v>43</v>
          </cell>
        </row>
        <row r="46600">
          <cell r="C46600">
            <v>43313</v>
          </cell>
          <cell r="D46600" t="str">
            <v>550.12</v>
          </cell>
          <cell r="E46600">
            <v>0</v>
          </cell>
          <cell r="I46600">
            <v>0</v>
          </cell>
          <cell r="J46600">
            <v>45</v>
          </cell>
        </row>
        <row r="46601">
          <cell r="C46601">
            <v>43313</v>
          </cell>
          <cell r="D46601" t="str">
            <v>550.12</v>
          </cell>
          <cell r="E46601">
            <v>0</v>
          </cell>
          <cell r="I46601">
            <v>0</v>
          </cell>
          <cell r="J46601">
            <v>2</v>
          </cell>
        </row>
        <row r="46602">
          <cell r="C46602">
            <v>43313</v>
          </cell>
          <cell r="D46602" t="str">
            <v>550.12</v>
          </cell>
          <cell r="E46602">
            <v>0</v>
          </cell>
          <cell r="I46602">
            <v>0</v>
          </cell>
          <cell r="J46602">
            <v>4</v>
          </cell>
        </row>
        <row r="46603">
          <cell r="C46603">
            <v>43313</v>
          </cell>
          <cell r="D46603" t="str">
            <v>550.12</v>
          </cell>
          <cell r="E46603">
            <v>0</v>
          </cell>
          <cell r="I46603">
            <v>0</v>
          </cell>
          <cell r="J46603">
            <v>41</v>
          </cell>
        </row>
        <row r="46604">
          <cell r="C46604">
            <v>43313</v>
          </cell>
          <cell r="D46604" t="str">
            <v>550.12</v>
          </cell>
          <cell r="E46604">
            <v>0</v>
          </cell>
          <cell r="I46604">
            <v>0</v>
          </cell>
          <cell r="J46604">
            <v>42</v>
          </cell>
        </row>
        <row r="46605">
          <cell r="C46605">
            <v>43313</v>
          </cell>
          <cell r="D46605" t="str">
            <v>550.12</v>
          </cell>
          <cell r="E46605">
            <v>0</v>
          </cell>
          <cell r="I46605">
            <v>0</v>
          </cell>
          <cell r="J46605">
            <v>43</v>
          </cell>
        </row>
        <row r="46606">
          <cell r="C46606">
            <v>43313</v>
          </cell>
          <cell r="D46606" t="str">
            <v>550.12</v>
          </cell>
          <cell r="E46606">
            <v>0</v>
          </cell>
          <cell r="I46606">
            <v>0</v>
          </cell>
          <cell r="J46606">
            <v>45</v>
          </cell>
        </row>
        <row r="46607">
          <cell r="C46607">
            <v>43313</v>
          </cell>
          <cell r="D46607" t="str">
            <v>550.12</v>
          </cell>
          <cell r="E46607">
            <v>0</v>
          </cell>
          <cell r="I46607">
            <v>0</v>
          </cell>
          <cell r="J46607">
            <v>2</v>
          </cell>
        </row>
        <row r="46608">
          <cell r="C46608">
            <v>43313</v>
          </cell>
          <cell r="D46608" t="str">
            <v>550.12</v>
          </cell>
          <cell r="E46608">
            <v>0</v>
          </cell>
          <cell r="I46608">
            <v>0</v>
          </cell>
          <cell r="J46608">
            <v>4</v>
          </cell>
        </row>
        <row r="46609">
          <cell r="C46609">
            <v>43313</v>
          </cell>
          <cell r="D46609" t="str">
            <v>550.12</v>
          </cell>
          <cell r="E46609">
            <v>0</v>
          </cell>
          <cell r="I46609">
            <v>0</v>
          </cell>
          <cell r="J46609">
            <v>41</v>
          </cell>
        </row>
        <row r="46610">
          <cell r="C46610">
            <v>43313</v>
          </cell>
          <cell r="D46610" t="str">
            <v>550.12</v>
          </cell>
          <cell r="E46610">
            <v>0</v>
          </cell>
          <cell r="I46610">
            <v>0</v>
          </cell>
          <cell r="J46610">
            <v>42</v>
          </cell>
        </row>
        <row r="46611">
          <cell r="C46611">
            <v>43313</v>
          </cell>
          <cell r="D46611" t="str">
            <v>550.12</v>
          </cell>
          <cell r="E46611">
            <v>0</v>
          </cell>
          <cell r="I46611">
            <v>0</v>
          </cell>
          <cell r="J46611">
            <v>43</v>
          </cell>
        </row>
        <row r="46612">
          <cell r="C46612">
            <v>43313</v>
          </cell>
          <cell r="D46612" t="str">
            <v>550.12</v>
          </cell>
          <cell r="E46612">
            <v>0</v>
          </cell>
          <cell r="I46612">
            <v>0</v>
          </cell>
          <cell r="J46612">
            <v>45</v>
          </cell>
        </row>
        <row r="46613">
          <cell r="C46613">
            <v>43313</v>
          </cell>
          <cell r="D46613" t="str">
            <v>550.13</v>
          </cell>
          <cell r="E46613">
            <v>5401145489.4700003</v>
          </cell>
        </row>
        <row r="46614">
          <cell r="C46614">
            <v>43313</v>
          </cell>
          <cell r="D46614" t="str">
            <v>550.13</v>
          </cell>
          <cell r="E46614">
            <v>5401145489.4700003</v>
          </cell>
        </row>
        <row r="46615">
          <cell r="C46615">
            <v>43313</v>
          </cell>
          <cell r="D46615" t="str">
            <v>550.13</v>
          </cell>
          <cell r="E46615">
            <v>5401145489.4700003</v>
          </cell>
        </row>
        <row r="46616">
          <cell r="C46616">
            <v>43313</v>
          </cell>
          <cell r="D46616" t="str">
            <v>550.13</v>
          </cell>
          <cell r="E46616">
            <v>5401145489.4700003</v>
          </cell>
        </row>
        <row r="46617">
          <cell r="C46617">
            <v>43313</v>
          </cell>
          <cell r="D46617" t="str">
            <v>550.13</v>
          </cell>
          <cell r="E46617">
            <v>5401145489.4700003</v>
          </cell>
        </row>
        <row r="46618">
          <cell r="C46618">
            <v>43313</v>
          </cell>
          <cell r="D46618" t="str">
            <v>550.13</v>
          </cell>
          <cell r="E46618">
            <v>5401145489.4700003</v>
          </cell>
        </row>
        <row r="46619">
          <cell r="C46619">
            <v>43313</v>
          </cell>
          <cell r="D46619" t="str">
            <v>550.13</v>
          </cell>
          <cell r="E46619">
            <v>5401145489.4700003</v>
          </cell>
        </row>
        <row r="46620">
          <cell r="C46620">
            <v>43313</v>
          </cell>
          <cell r="D46620" t="str">
            <v>550.13</v>
          </cell>
          <cell r="E46620">
            <v>5401145489.4700003</v>
          </cell>
        </row>
        <row r="46621">
          <cell r="C46621">
            <v>43313</v>
          </cell>
          <cell r="D46621" t="str">
            <v>550.13</v>
          </cell>
          <cell r="E46621">
            <v>5401145489.4700003</v>
          </cell>
        </row>
        <row r="46622">
          <cell r="C46622">
            <v>43313</v>
          </cell>
          <cell r="D46622" t="str">
            <v>550.13</v>
          </cell>
          <cell r="E46622">
            <v>5401145489.4700003</v>
          </cell>
        </row>
        <row r="46623">
          <cell r="C46623">
            <v>43313</v>
          </cell>
          <cell r="D46623" t="str">
            <v>550.13</v>
          </cell>
          <cell r="E46623">
            <v>5401145489.4700003</v>
          </cell>
        </row>
        <row r="46624">
          <cell r="C46624">
            <v>43313</v>
          </cell>
          <cell r="D46624" t="str">
            <v>550.13</v>
          </cell>
          <cell r="E46624">
            <v>5401145489.4700003</v>
          </cell>
        </row>
        <row r="46625">
          <cell r="C46625">
            <v>43313</v>
          </cell>
          <cell r="D46625" t="str">
            <v>550.13</v>
          </cell>
          <cell r="E46625">
            <v>5401145489.4700003</v>
          </cell>
        </row>
        <row r="46626">
          <cell r="C46626">
            <v>43313</v>
          </cell>
          <cell r="D46626" t="str">
            <v>550.13</v>
          </cell>
          <cell r="E46626">
            <v>5401145489.4700003</v>
          </cell>
        </row>
        <row r="46627">
          <cell r="C46627">
            <v>43313</v>
          </cell>
          <cell r="D46627" t="str">
            <v>550.13</v>
          </cell>
          <cell r="E46627">
            <v>5401145489.4700003</v>
          </cell>
        </row>
        <row r="46628">
          <cell r="C46628">
            <v>43313</v>
          </cell>
          <cell r="D46628" t="str">
            <v>550.13</v>
          </cell>
          <cell r="E46628">
            <v>5401145489.4700003</v>
          </cell>
        </row>
        <row r="46629">
          <cell r="C46629">
            <v>43313</v>
          </cell>
          <cell r="D46629" t="str">
            <v>550.13</v>
          </cell>
          <cell r="E46629">
            <v>5401145489.4700003</v>
          </cell>
          <cell r="I46629">
            <v>315937516.20999998</v>
          </cell>
          <cell r="J46629">
            <v>2</v>
          </cell>
        </row>
        <row r="46630">
          <cell r="C46630">
            <v>43313</v>
          </cell>
          <cell r="D46630" t="str">
            <v>550.13</v>
          </cell>
          <cell r="E46630">
            <v>5401145489.4700003</v>
          </cell>
          <cell r="I46630">
            <v>315937516.20999998</v>
          </cell>
          <cell r="J46630">
            <v>4</v>
          </cell>
        </row>
        <row r="46631">
          <cell r="C46631">
            <v>43313</v>
          </cell>
          <cell r="D46631" t="str">
            <v>550.13</v>
          </cell>
          <cell r="E46631">
            <v>5401145489.4700003</v>
          </cell>
          <cell r="I46631">
            <v>315937516.20999998</v>
          </cell>
          <cell r="J46631">
            <v>41</v>
          </cell>
        </row>
        <row r="46632">
          <cell r="C46632">
            <v>43313</v>
          </cell>
          <cell r="D46632" t="str">
            <v>550.13</v>
          </cell>
          <cell r="E46632">
            <v>5401145489.4700003</v>
          </cell>
          <cell r="I46632">
            <v>315937516.20999998</v>
          </cell>
          <cell r="J46632">
            <v>42</v>
          </cell>
        </row>
        <row r="46633">
          <cell r="C46633">
            <v>43313</v>
          </cell>
          <cell r="D46633" t="str">
            <v>550.13</v>
          </cell>
          <cell r="E46633">
            <v>5401145489.4700003</v>
          </cell>
          <cell r="I46633">
            <v>315937516.20999998</v>
          </cell>
          <cell r="J46633">
            <v>43</v>
          </cell>
        </row>
        <row r="46634">
          <cell r="C46634">
            <v>43313</v>
          </cell>
          <cell r="D46634" t="str">
            <v>550.13</v>
          </cell>
          <cell r="E46634">
            <v>5401145489.4700003</v>
          </cell>
          <cell r="I46634">
            <v>315937516.20999998</v>
          </cell>
          <cell r="J46634">
            <v>45</v>
          </cell>
        </row>
        <row r="46635">
          <cell r="C46635">
            <v>43313</v>
          </cell>
          <cell r="D46635" t="str">
            <v>550.13</v>
          </cell>
          <cell r="E46635">
            <v>5401145489.4700003</v>
          </cell>
          <cell r="I46635">
            <v>4693047161.6000004</v>
          </cell>
          <cell r="J46635">
            <v>2</v>
          </cell>
        </row>
        <row r="46636">
          <cell r="C46636">
            <v>43313</v>
          </cell>
          <cell r="D46636" t="str">
            <v>550.13</v>
          </cell>
          <cell r="E46636">
            <v>5401145489.4700003</v>
          </cell>
          <cell r="I46636">
            <v>4693047161.6000004</v>
          </cell>
          <cell r="J46636">
            <v>4</v>
          </cell>
        </row>
        <row r="46637">
          <cell r="C46637">
            <v>43313</v>
          </cell>
          <cell r="D46637" t="str">
            <v>550.13</v>
          </cell>
          <cell r="E46637">
            <v>5401145489.4700003</v>
          </cell>
          <cell r="I46637">
            <v>4693047161.6000004</v>
          </cell>
          <cell r="J46637">
            <v>41</v>
          </cell>
        </row>
        <row r="46638">
          <cell r="C46638">
            <v>43313</v>
          </cell>
          <cell r="D46638" t="str">
            <v>550.13</v>
          </cell>
          <cell r="E46638">
            <v>5401145489.4700003</v>
          </cell>
          <cell r="I46638">
            <v>4693047161.6000004</v>
          </cell>
          <cell r="J46638">
            <v>42</v>
          </cell>
        </row>
        <row r="46639">
          <cell r="C46639">
            <v>43313</v>
          </cell>
          <cell r="D46639" t="str">
            <v>550.13</v>
          </cell>
          <cell r="E46639">
            <v>5401145489.4700003</v>
          </cell>
          <cell r="I46639">
            <v>4693047161.6000004</v>
          </cell>
          <cell r="J46639">
            <v>43</v>
          </cell>
        </row>
        <row r="46640">
          <cell r="C46640">
            <v>43313</v>
          </cell>
          <cell r="D46640" t="str">
            <v>550.13</v>
          </cell>
          <cell r="E46640">
            <v>5401145489.4700003</v>
          </cell>
          <cell r="I46640">
            <v>4693047161.6000004</v>
          </cell>
          <cell r="J46640">
            <v>45</v>
          </cell>
        </row>
        <row r="46641">
          <cell r="C46641">
            <v>43313</v>
          </cell>
          <cell r="D46641" t="str">
            <v>550.13</v>
          </cell>
          <cell r="E46641">
            <v>5401145489.4700003</v>
          </cell>
          <cell r="I46641">
            <v>0</v>
          </cell>
          <cell r="J46641">
            <v>2</v>
          </cell>
        </row>
        <row r="46642">
          <cell r="C46642">
            <v>43313</v>
          </cell>
          <cell r="D46642" t="str">
            <v>550.13</v>
          </cell>
          <cell r="E46642">
            <v>5401145489.4700003</v>
          </cell>
          <cell r="I46642">
            <v>0</v>
          </cell>
          <cell r="J46642">
            <v>4</v>
          </cell>
        </row>
        <row r="46643">
          <cell r="C46643">
            <v>43313</v>
          </cell>
          <cell r="D46643" t="str">
            <v>550.13</v>
          </cell>
          <cell r="E46643">
            <v>5401145489.4700003</v>
          </cell>
          <cell r="I46643">
            <v>0</v>
          </cell>
          <cell r="J46643">
            <v>41</v>
          </cell>
        </row>
        <row r="46644">
          <cell r="C46644">
            <v>43313</v>
          </cell>
          <cell r="D46644" t="str">
            <v>550.13</v>
          </cell>
          <cell r="E46644">
            <v>5401145489.4700003</v>
          </cell>
          <cell r="I46644">
            <v>0</v>
          </cell>
          <cell r="J46644">
            <v>42</v>
          </cell>
        </row>
        <row r="46645">
          <cell r="C46645">
            <v>43313</v>
          </cell>
          <cell r="D46645" t="str">
            <v>550.13</v>
          </cell>
          <cell r="E46645">
            <v>5401145489.4700003</v>
          </cell>
          <cell r="I46645">
            <v>0</v>
          </cell>
          <cell r="J46645">
            <v>43</v>
          </cell>
        </row>
        <row r="46646">
          <cell r="C46646">
            <v>43313</v>
          </cell>
          <cell r="D46646" t="str">
            <v>550.13</v>
          </cell>
          <cell r="E46646">
            <v>5401145489.4700003</v>
          </cell>
          <cell r="I46646">
            <v>0</v>
          </cell>
          <cell r="J46646">
            <v>45</v>
          </cell>
        </row>
        <row r="46647">
          <cell r="C46647">
            <v>43313</v>
          </cell>
          <cell r="D46647" t="str">
            <v>550.13</v>
          </cell>
          <cell r="E46647">
            <v>5401145489.4700003</v>
          </cell>
          <cell r="I46647">
            <v>392160811.66000003</v>
          </cell>
          <cell r="J46647">
            <v>2</v>
          </cell>
        </row>
        <row r="46648">
          <cell r="C46648">
            <v>43313</v>
          </cell>
          <cell r="D46648" t="str">
            <v>550.13</v>
          </cell>
          <cell r="E46648">
            <v>5401145489.4700003</v>
          </cell>
          <cell r="I46648">
            <v>392160811.66000003</v>
          </cell>
          <cell r="J46648">
            <v>4</v>
          </cell>
        </row>
        <row r="46649">
          <cell r="C46649">
            <v>43313</v>
          </cell>
          <cell r="D46649" t="str">
            <v>550.13</v>
          </cell>
          <cell r="E46649">
            <v>5401145489.4700003</v>
          </cell>
          <cell r="I46649">
            <v>392160811.66000003</v>
          </cell>
          <cell r="J46649">
            <v>41</v>
          </cell>
        </row>
        <row r="46650">
          <cell r="C46650">
            <v>43313</v>
          </cell>
          <cell r="D46650" t="str">
            <v>550.13</v>
          </cell>
          <cell r="E46650">
            <v>5401145489.4700003</v>
          </cell>
          <cell r="I46650">
            <v>392160811.66000003</v>
          </cell>
          <cell r="J46650">
            <v>42</v>
          </cell>
        </row>
        <row r="46651">
          <cell r="C46651">
            <v>43313</v>
          </cell>
          <cell r="D46651" t="str">
            <v>550.13</v>
          </cell>
          <cell r="E46651">
            <v>5401145489.4700003</v>
          </cell>
          <cell r="I46651">
            <v>392160811.66000003</v>
          </cell>
          <cell r="J46651">
            <v>43</v>
          </cell>
        </row>
        <row r="46652">
          <cell r="C46652">
            <v>43313</v>
          </cell>
          <cell r="D46652" t="str">
            <v>550.13</v>
          </cell>
          <cell r="E46652">
            <v>5401145489.4700003</v>
          </cell>
          <cell r="I46652">
            <v>392160811.66000003</v>
          </cell>
          <cell r="J46652">
            <v>45</v>
          </cell>
        </row>
        <row r="46653">
          <cell r="C46653">
            <v>43313</v>
          </cell>
          <cell r="D46653" t="str">
            <v>550.13</v>
          </cell>
          <cell r="E46653">
            <v>5401145489.4700003</v>
          </cell>
          <cell r="I46653">
            <v>0</v>
          </cell>
          <cell r="J46653">
            <v>2</v>
          </cell>
        </row>
        <row r="46654">
          <cell r="C46654">
            <v>43313</v>
          </cell>
          <cell r="D46654" t="str">
            <v>550.13</v>
          </cell>
          <cell r="E46654">
            <v>5401145489.4700003</v>
          </cell>
          <cell r="I46654">
            <v>0</v>
          </cell>
          <cell r="J46654">
            <v>4</v>
          </cell>
        </row>
        <row r="46655">
          <cell r="C46655">
            <v>43313</v>
          </cell>
          <cell r="D46655" t="str">
            <v>550.13</v>
          </cell>
          <cell r="E46655">
            <v>5401145489.4700003</v>
          </cell>
          <cell r="I46655">
            <v>0</v>
          </cell>
          <cell r="J46655">
            <v>41</v>
          </cell>
        </row>
        <row r="46656">
          <cell r="C46656">
            <v>43313</v>
          </cell>
          <cell r="D46656" t="str">
            <v>550.13</v>
          </cell>
          <cell r="E46656">
            <v>5401145489.4700003</v>
          </cell>
          <cell r="I46656">
            <v>0</v>
          </cell>
          <cell r="J46656">
            <v>42</v>
          </cell>
        </row>
        <row r="46657">
          <cell r="C46657">
            <v>43313</v>
          </cell>
          <cell r="D46657" t="str">
            <v>550.13</v>
          </cell>
          <cell r="E46657">
            <v>5401145489.4700003</v>
          </cell>
          <cell r="I46657">
            <v>0</v>
          </cell>
          <cell r="J46657">
            <v>43</v>
          </cell>
        </row>
        <row r="46658">
          <cell r="C46658">
            <v>43313</v>
          </cell>
          <cell r="D46658" t="str">
            <v>550.13</v>
          </cell>
          <cell r="E46658">
            <v>5401145489.4700003</v>
          </cell>
          <cell r="I46658">
            <v>0</v>
          </cell>
          <cell r="J46658">
            <v>45</v>
          </cell>
        </row>
        <row r="46659">
          <cell r="C46659">
            <v>43313</v>
          </cell>
          <cell r="D46659" t="str">
            <v>570</v>
          </cell>
          <cell r="E46659">
            <v>525440504.36000001</v>
          </cell>
          <cell r="I46659">
            <v>525440504.36000001</v>
          </cell>
          <cell r="J46659">
            <v>2</v>
          </cell>
        </row>
        <row r="46660">
          <cell r="C46660">
            <v>43313</v>
          </cell>
          <cell r="D46660" t="str">
            <v>570.06</v>
          </cell>
          <cell r="E46660">
            <v>404354295.31999999</v>
          </cell>
        </row>
        <row r="46661">
          <cell r="C46661">
            <v>43313</v>
          </cell>
          <cell r="D46661" t="str">
            <v>570.06</v>
          </cell>
          <cell r="E46661">
            <v>404354295.31999999</v>
          </cell>
        </row>
        <row r="46662">
          <cell r="C46662">
            <v>43313</v>
          </cell>
          <cell r="D46662" t="str">
            <v>570.06</v>
          </cell>
          <cell r="E46662">
            <v>404354295.31999999</v>
          </cell>
          <cell r="I46662">
            <v>404354295.31999999</v>
          </cell>
          <cell r="J46662">
            <v>2</v>
          </cell>
        </row>
        <row r="46663">
          <cell r="C46663">
            <v>43313</v>
          </cell>
          <cell r="D46663" t="str">
            <v>570.06</v>
          </cell>
          <cell r="E46663">
            <v>404354295.31999999</v>
          </cell>
          <cell r="I46663">
            <v>404354295.31999999</v>
          </cell>
          <cell r="J46663">
            <v>4</v>
          </cell>
        </row>
        <row r="46664">
          <cell r="C46664">
            <v>43313</v>
          </cell>
          <cell r="D46664" t="str">
            <v>570.06</v>
          </cell>
          <cell r="E46664">
            <v>404354295.31999999</v>
          </cell>
          <cell r="I46664">
            <v>404354295.31999999</v>
          </cell>
          <cell r="J46664">
            <v>41</v>
          </cell>
        </row>
        <row r="46665">
          <cell r="C46665">
            <v>43313</v>
          </cell>
          <cell r="D46665" t="str">
            <v>570.06</v>
          </cell>
          <cell r="E46665">
            <v>404354295.31999999</v>
          </cell>
          <cell r="I46665">
            <v>404354295.31999999</v>
          </cell>
          <cell r="J46665">
            <v>42</v>
          </cell>
        </row>
        <row r="46666">
          <cell r="C46666">
            <v>43313</v>
          </cell>
          <cell r="D46666" t="str">
            <v>570.06</v>
          </cell>
          <cell r="E46666">
            <v>404354295.31999999</v>
          </cell>
          <cell r="I46666">
            <v>404354295.31999999</v>
          </cell>
          <cell r="J46666">
            <v>43</v>
          </cell>
        </row>
        <row r="46667">
          <cell r="C46667">
            <v>43313</v>
          </cell>
          <cell r="D46667" t="str">
            <v>570.06</v>
          </cell>
          <cell r="E46667">
            <v>404354295.31999999</v>
          </cell>
          <cell r="I46667">
            <v>404354295.31999999</v>
          </cell>
          <cell r="J46667">
            <v>45</v>
          </cell>
        </row>
        <row r="46668">
          <cell r="C46668">
            <v>43313</v>
          </cell>
          <cell r="D46668" t="str">
            <v>570.09</v>
          </cell>
          <cell r="E46668">
            <v>18348040.199999999</v>
          </cell>
        </row>
        <row r="46669">
          <cell r="C46669">
            <v>43313</v>
          </cell>
          <cell r="D46669" t="str">
            <v>570.09</v>
          </cell>
          <cell r="E46669">
            <v>18348040.199999999</v>
          </cell>
        </row>
        <row r="46670">
          <cell r="C46670">
            <v>43313</v>
          </cell>
          <cell r="D46670" t="str">
            <v>570.09</v>
          </cell>
          <cell r="E46670">
            <v>18348040.199999999</v>
          </cell>
          <cell r="I46670">
            <v>18348040.199999999</v>
          </cell>
          <cell r="J46670">
            <v>2</v>
          </cell>
        </row>
        <row r="46671">
          <cell r="C46671">
            <v>43313</v>
          </cell>
          <cell r="D46671" t="str">
            <v>570.09</v>
          </cell>
          <cell r="E46671">
            <v>18348040.199999999</v>
          </cell>
          <cell r="I46671">
            <v>18348040.199999999</v>
          </cell>
          <cell r="J46671">
            <v>4</v>
          </cell>
        </row>
        <row r="46672">
          <cell r="C46672">
            <v>43313</v>
          </cell>
          <cell r="D46672" t="str">
            <v>570.09</v>
          </cell>
          <cell r="E46672">
            <v>18348040.199999999</v>
          </cell>
          <cell r="I46672">
            <v>18348040.199999999</v>
          </cell>
          <cell r="J46672">
            <v>41</v>
          </cell>
        </row>
        <row r="46673">
          <cell r="C46673">
            <v>43313</v>
          </cell>
          <cell r="D46673" t="str">
            <v>570.09</v>
          </cell>
          <cell r="E46673">
            <v>18348040.199999999</v>
          </cell>
          <cell r="I46673">
            <v>18348040.199999999</v>
          </cell>
          <cell r="J46673">
            <v>42</v>
          </cell>
        </row>
        <row r="46674">
          <cell r="C46674">
            <v>43313</v>
          </cell>
          <cell r="D46674" t="str">
            <v>570.09</v>
          </cell>
          <cell r="E46674">
            <v>18348040.199999999</v>
          </cell>
          <cell r="I46674">
            <v>18348040.199999999</v>
          </cell>
          <cell r="J46674">
            <v>43</v>
          </cell>
        </row>
        <row r="46675">
          <cell r="C46675">
            <v>43313</v>
          </cell>
          <cell r="D46675" t="str">
            <v>570.09</v>
          </cell>
          <cell r="E46675">
            <v>18348040.199999999</v>
          </cell>
          <cell r="I46675">
            <v>18348040.199999999</v>
          </cell>
          <cell r="J46675">
            <v>45</v>
          </cell>
        </row>
        <row r="46676">
          <cell r="C46676">
            <v>43313</v>
          </cell>
          <cell r="D46676" t="str">
            <v>570.10</v>
          </cell>
          <cell r="E46676">
            <v>102738168.83</v>
          </cell>
        </row>
        <row r="46677">
          <cell r="C46677">
            <v>43313</v>
          </cell>
          <cell r="D46677" t="str">
            <v>570.10</v>
          </cell>
          <cell r="E46677">
            <v>102738168.83</v>
          </cell>
        </row>
        <row r="46678">
          <cell r="C46678">
            <v>43313</v>
          </cell>
          <cell r="D46678" t="str">
            <v>570.10</v>
          </cell>
          <cell r="E46678">
            <v>102738168.83</v>
          </cell>
        </row>
        <row r="46679">
          <cell r="C46679">
            <v>43313</v>
          </cell>
          <cell r="D46679" t="str">
            <v>570.10</v>
          </cell>
          <cell r="E46679">
            <v>102738168.83</v>
          </cell>
        </row>
        <row r="46680">
          <cell r="C46680">
            <v>43313</v>
          </cell>
          <cell r="D46680" t="str">
            <v>570.10</v>
          </cell>
          <cell r="E46680">
            <v>102738168.83</v>
          </cell>
        </row>
        <row r="46681">
          <cell r="C46681">
            <v>43313</v>
          </cell>
          <cell r="D46681" t="str">
            <v>570.10</v>
          </cell>
          <cell r="E46681">
            <v>102738168.83</v>
          </cell>
        </row>
        <row r="46682">
          <cell r="C46682">
            <v>43313</v>
          </cell>
          <cell r="D46682" t="str">
            <v>570.10</v>
          </cell>
          <cell r="E46682">
            <v>102738168.83</v>
          </cell>
        </row>
        <row r="46683">
          <cell r="C46683">
            <v>43313</v>
          </cell>
          <cell r="D46683" t="str">
            <v>570.10</v>
          </cell>
          <cell r="E46683">
            <v>102738168.83</v>
          </cell>
        </row>
        <row r="46684">
          <cell r="C46684">
            <v>43313</v>
          </cell>
          <cell r="D46684" t="str">
            <v>570.10</v>
          </cell>
          <cell r="E46684">
            <v>102738168.83</v>
          </cell>
        </row>
        <row r="46685">
          <cell r="C46685">
            <v>43313</v>
          </cell>
          <cell r="D46685" t="str">
            <v>570.10</v>
          </cell>
          <cell r="E46685">
            <v>102738168.83</v>
          </cell>
        </row>
        <row r="46686">
          <cell r="C46686">
            <v>43313</v>
          </cell>
          <cell r="D46686" t="str">
            <v>570.10</v>
          </cell>
          <cell r="E46686">
            <v>102738168.83</v>
          </cell>
        </row>
        <row r="46687">
          <cell r="C46687">
            <v>43313</v>
          </cell>
          <cell r="D46687" t="str">
            <v>570.10</v>
          </cell>
          <cell r="E46687">
            <v>102738168.83</v>
          </cell>
        </row>
        <row r="46688">
          <cell r="C46688">
            <v>43313</v>
          </cell>
          <cell r="D46688" t="str">
            <v>570.10</v>
          </cell>
          <cell r="E46688">
            <v>102738168.83</v>
          </cell>
        </row>
        <row r="46689">
          <cell r="C46689">
            <v>43313</v>
          </cell>
          <cell r="D46689" t="str">
            <v>570.10</v>
          </cell>
          <cell r="E46689">
            <v>102738168.83</v>
          </cell>
        </row>
        <row r="46690">
          <cell r="C46690">
            <v>43313</v>
          </cell>
          <cell r="D46690" t="str">
            <v>570.10</v>
          </cell>
          <cell r="E46690">
            <v>102738168.83</v>
          </cell>
        </row>
        <row r="46691">
          <cell r="C46691">
            <v>43313</v>
          </cell>
          <cell r="D46691" t="str">
            <v>570.10</v>
          </cell>
          <cell r="E46691">
            <v>102738168.83</v>
          </cell>
        </row>
        <row r="46692">
          <cell r="C46692">
            <v>43313</v>
          </cell>
          <cell r="D46692" t="str">
            <v>570.10</v>
          </cell>
          <cell r="E46692">
            <v>102738168.83</v>
          </cell>
        </row>
        <row r="46693">
          <cell r="C46693">
            <v>43313</v>
          </cell>
          <cell r="D46693" t="str">
            <v>570.10</v>
          </cell>
          <cell r="E46693">
            <v>102738168.83</v>
          </cell>
        </row>
        <row r="46694">
          <cell r="C46694">
            <v>43313</v>
          </cell>
          <cell r="D46694" t="str">
            <v>570.10</v>
          </cell>
          <cell r="E46694">
            <v>102738168.83</v>
          </cell>
        </row>
        <row r="46695">
          <cell r="C46695">
            <v>43313</v>
          </cell>
          <cell r="D46695" t="str">
            <v>570.10</v>
          </cell>
          <cell r="E46695">
            <v>102738168.83</v>
          </cell>
        </row>
        <row r="46696">
          <cell r="C46696">
            <v>43313</v>
          </cell>
          <cell r="D46696" t="str">
            <v>570.10</v>
          </cell>
          <cell r="E46696">
            <v>102738168.83</v>
          </cell>
          <cell r="I46696">
            <v>0</v>
          </cell>
          <cell r="J46696">
            <v>2</v>
          </cell>
        </row>
        <row r="46697">
          <cell r="C46697">
            <v>43313</v>
          </cell>
          <cell r="D46697" t="str">
            <v>570.10</v>
          </cell>
          <cell r="E46697">
            <v>102738168.83</v>
          </cell>
          <cell r="I46697">
            <v>0</v>
          </cell>
          <cell r="J46697">
            <v>4</v>
          </cell>
        </row>
        <row r="46698">
          <cell r="C46698">
            <v>43313</v>
          </cell>
          <cell r="D46698" t="str">
            <v>570.10</v>
          </cell>
          <cell r="E46698">
            <v>102738168.83</v>
          </cell>
          <cell r="I46698">
            <v>0</v>
          </cell>
          <cell r="J46698">
            <v>41</v>
          </cell>
        </row>
        <row r="46699">
          <cell r="C46699">
            <v>43313</v>
          </cell>
          <cell r="D46699" t="str">
            <v>570.10</v>
          </cell>
          <cell r="E46699">
            <v>102738168.83</v>
          </cell>
          <cell r="I46699">
            <v>0</v>
          </cell>
          <cell r="J46699">
            <v>42</v>
          </cell>
        </row>
        <row r="46700">
          <cell r="C46700">
            <v>43313</v>
          </cell>
          <cell r="D46700" t="str">
            <v>570.10</v>
          </cell>
          <cell r="E46700">
            <v>102738168.83</v>
          </cell>
          <cell r="I46700">
            <v>0</v>
          </cell>
          <cell r="J46700">
            <v>43</v>
          </cell>
        </row>
        <row r="46701">
          <cell r="C46701">
            <v>43313</v>
          </cell>
          <cell r="D46701" t="str">
            <v>570.10</v>
          </cell>
          <cell r="E46701">
            <v>102738168.83</v>
          </cell>
          <cell r="I46701">
            <v>0</v>
          </cell>
          <cell r="J46701">
            <v>45</v>
          </cell>
        </row>
        <row r="46702">
          <cell r="C46702">
            <v>43313</v>
          </cell>
          <cell r="D46702" t="str">
            <v>570.10</v>
          </cell>
          <cell r="E46702">
            <v>102738168.83</v>
          </cell>
          <cell r="I46702">
            <v>0</v>
          </cell>
          <cell r="J46702">
            <v>2</v>
          </cell>
        </row>
        <row r="46703">
          <cell r="C46703">
            <v>43313</v>
          </cell>
          <cell r="D46703" t="str">
            <v>570.10</v>
          </cell>
          <cell r="E46703">
            <v>102738168.83</v>
          </cell>
          <cell r="I46703">
            <v>0</v>
          </cell>
          <cell r="J46703">
            <v>4</v>
          </cell>
        </row>
        <row r="46704">
          <cell r="C46704">
            <v>43313</v>
          </cell>
          <cell r="D46704" t="str">
            <v>570.10</v>
          </cell>
          <cell r="E46704">
            <v>102738168.83</v>
          </cell>
          <cell r="I46704">
            <v>0</v>
          </cell>
          <cell r="J46704">
            <v>41</v>
          </cell>
        </row>
        <row r="46705">
          <cell r="C46705">
            <v>43313</v>
          </cell>
          <cell r="D46705" t="str">
            <v>570.10</v>
          </cell>
          <cell r="E46705">
            <v>102738168.83</v>
          </cell>
          <cell r="I46705">
            <v>0</v>
          </cell>
          <cell r="J46705">
            <v>42</v>
          </cell>
        </row>
        <row r="46706">
          <cell r="C46706">
            <v>43313</v>
          </cell>
          <cell r="D46706" t="str">
            <v>570.10</v>
          </cell>
          <cell r="E46706">
            <v>102738168.83</v>
          </cell>
          <cell r="I46706">
            <v>0</v>
          </cell>
          <cell r="J46706">
            <v>43</v>
          </cell>
        </row>
        <row r="46707">
          <cell r="C46707">
            <v>43313</v>
          </cell>
          <cell r="D46707" t="str">
            <v>570.10</v>
          </cell>
          <cell r="E46707">
            <v>102738168.83</v>
          </cell>
          <cell r="I46707">
            <v>0</v>
          </cell>
          <cell r="J46707">
            <v>45</v>
          </cell>
        </row>
        <row r="46708">
          <cell r="C46708">
            <v>43313</v>
          </cell>
          <cell r="D46708" t="str">
            <v>570.10</v>
          </cell>
          <cell r="E46708">
            <v>102738168.83</v>
          </cell>
          <cell r="I46708">
            <v>28407123.690000001</v>
          </cell>
          <cell r="J46708">
            <v>2</v>
          </cell>
        </row>
        <row r="46709">
          <cell r="C46709">
            <v>43313</v>
          </cell>
          <cell r="D46709" t="str">
            <v>570.10</v>
          </cell>
          <cell r="E46709">
            <v>102738168.83</v>
          </cell>
          <cell r="I46709">
            <v>28407123.690000001</v>
          </cell>
          <cell r="J46709">
            <v>4</v>
          </cell>
        </row>
        <row r="46710">
          <cell r="C46710">
            <v>43313</v>
          </cell>
          <cell r="D46710" t="str">
            <v>570.10</v>
          </cell>
          <cell r="E46710">
            <v>102738168.83</v>
          </cell>
          <cell r="I46710">
            <v>28407123.690000001</v>
          </cell>
          <cell r="J46710">
            <v>41</v>
          </cell>
        </row>
        <row r="46711">
          <cell r="C46711">
            <v>43313</v>
          </cell>
          <cell r="D46711" t="str">
            <v>570.10</v>
          </cell>
          <cell r="E46711">
            <v>102738168.83</v>
          </cell>
          <cell r="I46711">
            <v>28407123.690000001</v>
          </cell>
          <cell r="J46711">
            <v>42</v>
          </cell>
        </row>
        <row r="46712">
          <cell r="C46712">
            <v>43313</v>
          </cell>
          <cell r="D46712" t="str">
            <v>570.10</v>
          </cell>
          <cell r="E46712">
            <v>102738168.83</v>
          </cell>
          <cell r="I46712">
            <v>28407123.690000001</v>
          </cell>
          <cell r="J46712">
            <v>43</v>
          </cell>
        </row>
        <row r="46713">
          <cell r="C46713">
            <v>43313</v>
          </cell>
          <cell r="D46713" t="str">
            <v>570.10</v>
          </cell>
          <cell r="E46713">
            <v>102738168.83</v>
          </cell>
          <cell r="I46713">
            <v>28407123.690000001</v>
          </cell>
          <cell r="J46713">
            <v>45</v>
          </cell>
        </row>
        <row r="46714">
          <cell r="C46714">
            <v>43313</v>
          </cell>
          <cell r="D46714" t="str">
            <v>570.10</v>
          </cell>
          <cell r="E46714">
            <v>102738168.83</v>
          </cell>
          <cell r="I46714">
            <v>74331045.150000006</v>
          </cell>
          <cell r="J46714">
            <v>2</v>
          </cell>
        </row>
        <row r="46715">
          <cell r="C46715">
            <v>43313</v>
          </cell>
          <cell r="D46715" t="str">
            <v>570.10</v>
          </cell>
          <cell r="E46715">
            <v>102738168.83</v>
          </cell>
          <cell r="I46715">
            <v>74331045.150000006</v>
          </cell>
          <cell r="J46715">
            <v>4</v>
          </cell>
        </row>
        <row r="46716">
          <cell r="C46716">
            <v>43313</v>
          </cell>
          <cell r="D46716" t="str">
            <v>570.10</v>
          </cell>
          <cell r="E46716">
            <v>102738168.83</v>
          </cell>
          <cell r="I46716">
            <v>74331045.150000006</v>
          </cell>
          <cell r="J46716">
            <v>41</v>
          </cell>
        </row>
        <row r="46717">
          <cell r="C46717">
            <v>43313</v>
          </cell>
          <cell r="D46717" t="str">
            <v>570.10</v>
          </cell>
          <cell r="E46717">
            <v>102738168.83</v>
          </cell>
          <cell r="I46717">
            <v>74331045.150000006</v>
          </cell>
          <cell r="J46717">
            <v>42</v>
          </cell>
        </row>
        <row r="46718">
          <cell r="C46718">
            <v>43313</v>
          </cell>
          <cell r="D46718" t="str">
            <v>570.10</v>
          </cell>
          <cell r="E46718">
            <v>102738168.83</v>
          </cell>
          <cell r="I46718">
            <v>74331045.150000006</v>
          </cell>
          <cell r="J46718">
            <v>43</v>
          </cell>
        </row>
        <row r="46719">
          <cell r="C46719">
            <v>43313</v>
          </cell>
          <cell r="D46719" t="str">
            <v>570.10</v>
          </cell>
          <cell r="E46719">
            <v>102738168.83</v>
          </cell>
          <cell r="I46719">
            <v>74331045.150000006</v>
          </cell>
          <cell r="J46719">
            <v>45</v>
          </cell>
        </row>
        <row r="46720">
          <cell r="C46720">
            <v>43313</v>
          </cell>
          <cell r="D46720" t="str">
            <v>580</v>
          </cell>
          <cell r="E46720">
            <v>140345249.40000001</v>
          </cell>
        </row>
        <row r="46721">
          <cell r="C46721">
            <v>43313</v>
          </cell>
          <cell r="D46721" t="str">
            <v>580</v>
          </cell>
          <cell r="E46721">
            <v>140345249.40000001</v>
          </cell>
        </row>
        <row r="46722">
          <cell r="C46722">
            <v>43313</v>
          </cell>
          <cell r="D46722" t="str">
            <v>580</v>
          </cell>
          <cell r="E46722">
            <v>140345249.40000001</v>
          </cell>
        </row>
        <row r="46723">
          <cell r="C46723">
            <v>43313</v>
          </cell>
          <cell r="D46723" t="str">
            <v>580</v>
          </cell>
          <cell r="E46723">
            <v>140345249.40000001</v>
          </cell>
        </row>
        <row r="46724">
          <cell r="C46724">
            <v>43313</v>
          </cell>
          <cell r="D46724" t="str">
            <v>580</v>
          </cell>
          <cell r="E46724">
            <v>140345249.40000001</v>
          </cell>
        </row>
        <row r="46725">
          <cell r="C46725">
            <v>43313</v>
          </cell>
          <cell r="D46725" t="str">
            <v>580</v>
          </cell>
          <cell r="E46725">
            <v>140345249.40000001</v>
          </cell>
        </row>
        <row r="46726">
          <cell r="C46726">
            <v>43313</v>
          </cell>
          <cell r="D46726" t="str">
            <v>580</v>
          </cell>
          <cell r="E46726">
            <v>140345249.40000001</v>
          </cell>
        </row>
        <row r="46727">
          <cell r="C46727">
            <v>43313</v>
          </cell>
          <cell r="D46727" t="str">
            <v>580</v>
          </cell>
          <cell r="E46727">
            <v>140345249.40000001</v>
          </cell>
        </row>
        <row r="46728">
          <cell r="C46728">
            <v>43313</v>
          </cell>
          <cell r="D46728" t="str">
            <v>580</v>
          </cell>
          <cell r="E46728">
            <v>140345249.40000001</v>
          </cell>
          <cell r="I46728">
            <v>140345249.40000001</v>
          </cell>
          <cell r="J46728">
            <v>2</v>
          </cell>
        </row>
        <row r="46729">
          <cell r="C46729">
            <v>43313</v>
          </cell>
          <cell r="D46729" t="str">
            <v>580</v>
          </cell>
          <cell r="E46729">
            <v>140345249.40000001</v>
          </cell>
          <cell r="I46729">
            <v>140345249.40000001</v>
          </cell>
          <cell r="J46729">
            <v>4</v>
          </cell>
        </row>
        <row r="46730">
          <cell r="C46730">
            <v>43313</v>
          </cell>
          <cell r="D46730" t="str">
            <v>580</v>
          </cell>
          <cell r="E46730">
            <v>140345249.40000001</v>
          </cell>
          <cell r="I46730">
            <v>140345249.40000001</v>
          </cell>
          <cell r="J46730">
            <v>41</v>
          </cell>
        </row>
        <row r="46731">
          <cell r="C46731">
            <v>43313</v>
          </cell>
          <cell r="D46731" t="str">
            <v>580</v>
          </cell>
          <cell r="E46731">
            <v>140345249.40000001</v>
          </cell>
          <cell r="I46731">
            <v>140345249.40000001</v>
          </cell>
          <cell r="J46731">
            <v>42</v>
          </cell>
        </row>
        <row r="46732">
          <cell r="C46732">
            <v>43313</v>
          </cell>
          <cell r="D46732" t="str">
            <v>580</v>
          </cell>
          <cell r="E46732">
            <v>140345249.40000001</v>
          </cell>
          <cell r="I46732">
            <v>140345249.40000001</v>
          </cell>
          <cell r="J46732">
            <v>43</v>
          </cell>
        </row>
        <row r="46733">
          <cell r="C46733">
            <v>43313</v>
          </cell>
          <cell r="D46733" t="str">
            <v>580</v>
          </cell>
          <cell r="E46733">
            <v>140345249.40000001</v>
          </cell>
          <cell r="I46733">
            <v>140345249.40000001</v>
          </cell>
          <cell r="J46733">
            <v>45</v>
          </cell>
        </row>
        <row r="46734">
          <cell r="C46734">
            <v>43313</v>
          </cell>
          <cell r="D46734" t="str">
            <v>590</v>
          </cell>
          <cell r="E46734">
            <v>150666278.88999999</v>
          </cell>
          <cell r="I46734">
            <v>150666278.88999999</v>
          </cell>
          <cell r="J46734">
            <v>2</v>
          </cell>
        </row>
        <row r="46735">
          <cell r="C46735">
            <v>43313</v>
          </cell>
          <cell r="D46735" t="str">
            <v>590.10</v>
          </cell>
          <cell r="E46735">
            <v>150666278.88999999</v>
          </cell>
        </row>
        <row r="46736">
          <cell r="C46736">
            <v>43313</v>
          </cell>
          <cell r="D46736" t="str">
            <v>590.10</v>
          </cell>
          <cell r="E46736">
            <v>150666278.88999999</v>
          </cell>
        </row>
        <row r="46737">
          <cell r="C46737">
            <v>43313</v>
          </cell>
          <cell r="D46737" t="str">
            <v>590.10</v>
          </cell>
          <cell r="E46737">
            <v>150666278.88999999</v>
          </cell>
        </row>
        <row r="46738">
          <cell r="C46738">
            <v>43313</v>
          </cell>
          <cell r="D46738" t="str">
            <v>590.10</v>
          </cell>
          <cell r="E46738">
            <v>150666278.88999999</v>
          </cell>
        </row>
        <row r="46739">
          <cell r="C46739">
            <v>43313</v>
          </cell>
          <cell r="D46739" t="str">
            <v>590.10</v>
          </cell>
          <cell r="E46739">
            <v>150666278.88999999</v>
          </cell>
        </row>
        <row r="46740">
          <cell r="C46740">
            <v>43313</v>
          </cell>
          <cell r="D46740" t="str">
            <v>590.10</v>
          </cell>
          <cell r="E46740">
            <v>150666278.88999999</v>
          </cell>
        </row>
        <row r="46741">
          <cell r="C46741">
            <v>43313</v>
          </cell>
          <cell r="D46741" t="str">
            <v>590.10</v>
          </cell>
          <cell r="E46741">
            <v>150666278.88999999</v>
          </cell>
        </row>
        <row r="46742">
          <cell r="C46742">
            <v>43313</v>
          </cell>
          <cell r="D46742" t="str">
            <v>590.10</v>
          </cell>
          <cell r="E46742">
            <v>150666278.88999999</v>
          </cell>
        </row>
        <row r="46743">
          <cell r="C46743">
            <v>43313</v>
          </cell>
          <cell r="D46743" t="str">
            <v>590.10</v>
          </cell>
          <cell r="E46743">
            <v>150666278.88999999</v>
          </cell>
        </row>
        <row r="46744">
          <cell r="C46744">
            <v>43313</v>
          </cell>
          <cell r="D46744" t="str">
            <v>590.10</v>
          </cell>
          <cell r="E46744">
            <v>150666278.88999999</v>
          </cell>
        </row>
        <row r="46745">
          <cell r="C46745">
            <v>43313</v>
          </cell>
          <cell r="D46745" t="str">
            <v>590.10</v>
          </cell>
          <cell r="E46745">
            <v>150666278.88999999</v>
          </cell>
        </row>
        <row r="46746">
          <cell r="C46746">
            <v>43313</v>
          </cell>
          <cell r="D46746" t="str">
            <v>590.10</v>
          </cell>
          <cell r="E46746">
            <v>150666278.88999999</v>
          </cell>
        </row>
        <row r="46747">
          <cell r="C46747">
            <v>43313</v>
          </cell>
          <cell r="D46747" t="str">
            <v>590.10</v>
          </cell>
          <cell r="E46747">
            <v>150666278.88999999</v>
          </cell>
        </row>
        <row r="46748">
          <cell r="C46748">
            <v>43313</v>
          </cell>
          <cell r="D46748" t="str">
            <v>590.10</v>
          </cell>
          <cell r="E46748">
            <v>150666278.88999999</v>
          </cell>
        </row>
        <row r="46749">
          <cell r="C46749">
            <v>43313</v>
          </cell>
          <cell r="D46749" t="str">
            <v>590.10</v>
          </cell>
          <cell r="E46749">
            <v>150666278.88999999</v>
          </cell>
        </row>
        <row r="46750">
          <cell r="C46750">
            <v>43313</v>
          </cell>
          <cell r="D46750" t="str">
            <v>590.10</v>
          </cell>
          <cell r="E46750">
            <v>150666278.88999999</v>
          </cell>
        </row>
        <row r="46751">
          <cell r="C46751">
            <v>43313</v>
          </cell>
          <cell r="D46751" t="str">
            <v>590.10</v>
          </cell>
          <cell r="E46751">
            <v>150666278.88999999</v>
          </cell>
        </row>
        <row r="46752">
          <cell r="C46752">
            <v>43313</v>
          </cell>
          <cell r="D46752" t="str">
            <v>590.10</v>
          </cell>
          <cell r="E46752">
            <v>150666278.88999999</v>
          </cell>
        </row>
        <row r="46753">
          <cell r="C46753">
            <v>43313</v>
          </cell>
          <cell r="D46753" t="str">
            <v>590.10</v>
          </cell>
          <cell r="E46753">
            <v>150666278.88999999</v>
          </cell>
        </row>
        <row r="46754">
          <cell r="C46754">
            <v>43313</v>
          </cell>
          <cell r="D46754" t="str">
            <v>590.10</v>
          </cell>
          <cell r="E46754">
            <v>150666278.88999999</v>
          </cell>
        </row>
        <row r="46755">
          <cell r="C46755">
            <v>43313</v>
          </cell>
          <cell r="D46755" t="str">
            <v>590.10</v>
          </cell>
          <cell r="E46755">
            <v>150666278.88999999</v>
          </cell>
        </row>
        <row r="46756">
          <cell r="C46756">
            <v>43313</v>
          </cell>
          <cell r="D46756" t="str">
            <v>590.10</v>
          </cell>
          <cell r="E46756">
            <v>150666278.88999999</v>
          </cell>
        </row>
        <row r="46757">
          <cell r="C46757">
            <v>43313</v>
          </cell>
          <cell r="D46757" t="str">
            <v>590.10</v>
          </cell>
          <cell r="E46757">
            <v>150666278.88999999</v>
          </cell>
        </row>
        <row r="46758">
          <cell r="C46758">
            <v>43313</v>
          </cell>
          <cell r="D46758" t="str">
            <v>590.10</v>
          </cell>
          <cell r="E46758">
            <v>150666278.88999999</v>
          </cell>
        </row>
        <row r="46759">
          <cell r="C46759">
            <v>43313</v>
          </cell>
          <cell r="D46759" t="str">
            <v>590.10</v>
          </cell>
          <cell r="E46759">
            <v>150666278.88999999</v>
          </cell>
        </row>
        <row r="46760">
          <cell r="C46760">
            <v>43313</v>
          </cell>
          <cell r="D46760" t="str">
            <v>590.10</v>
          </cell>
          <cell r="E46760">
            <v>150666278.88999999</v>
          </cell>
        </row>
        <row r="46761">
          <cell r="C46761">
            <v>43313</v>
          </cell>
          <cell r="D46761" t="str">
            <v>590.10</v>
          </cell>
          <cell r="E46761">
            <v>150666278.88999999</v>
          </cell>
        </row>
        <row r="46762">
          <cell r="C46762">
            <v>43313</v>
          </cell>
          <cell r="D46762" t="str">
            <v>590.10</v>
          </cell>
          <cell r="E46762">
            <v>150666278.88999999</v>
          </cell>
        </row>
        <row r="46763">
          <cell r="C46763">
            <v>43313</v>
          </cell>
          <cell r="D46763" t="str">
            <v>590.10</v>
          </cell>
          <cell r="E46763">
            <v>150666278.88999999</v>
          </cell>
        </row>
        <row r="46764">
          <cell r="C46764">
            <v>43313</v>
          </cell>
          <cell r="D46764" t="str">
            <v>590.10</v>
          </cell>
          <cell r="E46764">
            <v>150666278.88999999</v>
          </cell>
        </row>
        <row r="46765">
          <cell r="C46765">
            <v>43313</v>
          </cell>
          <cell r="D46765" t="str">
            <v>590.10</v>
          </cell>
          <cell r="E46765">
            <v>150666278.88999999</v>
          </cell>
        </row>
        <row r="46766">
          <cell r="C46766">
            <v>43313</v>
          </cell>
          <cell r="D46766" t="str">
            <v>590.10</v>
          </cell>
          <cell r="E46766">
            <v>150666278.88999999</v>
          </cell>
          <cell r="I46766">
            <v>0</v>
          </cell>
          <cell r="J46766">
            <v>2</v>
          </cell>
        </row>
        <row r="46767">
          <cell r="C46767">
            <v>43313</v>
          </cell>
          <cell r="D46767" t="str">
            <v>590.10</v>
          </cell>
          <cell r="E46767">
            <v>150666278.88999999</v>
          </cell>
          <cell r="I46767">
            <v>0</v>
          </cell>
          <cell r="J46767">
            <v>4</v>
          </cell>
        </row>
        <row r="46768">
          <cell r="C46768">
            <v>43313</v>
          </cell>
          <cell r="D46768" t="str">
            <v>590.10</v>
          </cell>
          <cell r="E46768">
            <v>150666278.88999999</v>
          </cell>
          <cell r="I46768">
            <v>0</v>
          </cell>
          <cell r="J46768">
            <v>41</v>
          </cell>
        </row>
        <row r="46769">
          <cell r="C46769">
            <v>43313</v>
          </cell>
          <cell r="D46769" t="str">
            <v>590.10</v>
          </cell>
          <cell r="E46769">
            <v>150666278.88999999</v>
          </cell>
          <cell r="I46769">
            <v>0</v>
          </cell>
          <cell r="J46769">
            <v>42</v>
          </cell>
        </row>
        <row r="46770">
          <cell r="C46770">
            <v>43313</v>
          </cell>
          <cell r="D46770" t="str">
            <v>590.10</v>
          </cell>
          <cell r="E46770">
            <v>150666278.88999999</v>
          </cell>
          <cell r="I46770">
            <v>0</v>
          </cell>
          <cell r="J46770">
            <v>43</v>
          </cell>
        </row>
        <row r="46771">
          <cell r="C46771">
            <v>43313</v>
          </cell>
          <cell r="D46771" t="str">
            <v>590.10</v>
          </cell>
          <cell r="E46771">
            <v>150666278.88999999</v>
          </cell>
          <cell r="I46771">
            <v>0</v>
          </cell>
          <cell r="J46771">
            <v>45</v>
          </cell>
        </row>
        <row r="46772">
          <cell r="C46772">
            <v>43313</v>
          </cell>
          <cell r="D46772" t="str">
            <v>590.10</v>
          </cell>
          <cell r="E46772">
            <v>150666278.88999999</v>
          </cell>
          <cell r="I46772">
            <v>150666278.88999999</v>
          </cell>
          <cell r="J46772">
            <v>2</v>
          </cell>
        </row>
        <row r="46773">
          <cell r="C46773">
            <v>43313</v>
          </cell>
          <cell r="D46773" t="str">
            <v>590.10</v>
          </cell>
          <cell r="E46773">
            <v>150666278.88999999</v>
          </cell>
          <cell r="I46773">
            <v>150666278.88999999</v>
          </cell>
          <cell r="J46773">
            <v>4</v>
          </cell>
        </row>
        <row r="46774">
          <cell r="C46774">
            <v>43313</v>
          </cell>
          <cell r="D46774" t="str">
            <v>590.10</v>
          </cell>
          <cell r="E46774">
            <v>150666278.88999999</v>
          </cell>
          <cell r="I46774">
            <v>150666278.88999999</v>
          </cell>
          <cell r="J46774">
            <v>41</v>
          </cell>
        </row>
        <row r="46775">
          <cell r="C46775">
            <v>43313</v>
          </cell>
          <cell r="D46775" t="str">
            <v>590.10</v>
          </cell>
          <cell r="E46775">
            <v>150666278.88999999</v>
          </cell>
          <cell r="I46775">
            <v>150666278.88999999</v>
          </cell>
          <cell r="J46775">
            <v>42</v>
          </cell>
        </row>
        <row r="46776">
          <cell r="C46776">
            <v>43313</v>
          </cell>
          <cell r="D46776" t="str">
            <v>590.10</v>
          </cell>
          <cell r="E46776">
            <v>150666278.88999999</v>
          </cell>
          <cell r="I46776">
            <v>150666278.88999999</v>
          </cell>
          <cell r="J46776">
            <v>43</v>
          </cell>
        </row>
        <row r="46777">
          <cell r="C46777">
            <v>43313</v>
          </cell>
          <cell r="D46777" t="str">
            <v>590.10</v>
          </cell>
          <cell r="E46777">
            <v>150666278.88999999</v>
          </cell>
          <cell r="I46777">
            <v>150666278.88999999</v>
          </cell>
          <cell r="J46777">
            <v>45</v>
          </cell>
        </row>
        <row r="46778">
          <cell r="C46778">
            <v>43313</v>
          </cell>
          <cell r="D46778" t="str">
            <v>600</v>
          </cell>
          <cell r="E46778">
            <v>380973069.12</v>
          </cell>
          <cell r="I46778">
            <v>380973069.12</v>
          </cell>
          <cell r="J46778">
            <v>2</v>
          </cell>
        </row>
        <row r="46779">
          <cell r="C46779">
            <v>43313</v>
          </cell>
          <cell r="D46779" t="str">
            <v>600.05</v>
          </cell>
          <cell r="E46779">
            <v>380973069.12</v>
          </cell>
        </row>
        <row r="46780">
          <cell r="C46780">
            <v>43313</v>
          </cell>
          <cell r="D46780" t="str">
            <v>600.05</v>
          </cell>
          <cell r="E46780">
            <v>380973069.12</v>
          </cell>
        </row>
        <row r="46781">
          <cell r="C46781">
            <v>43313</v>
          </cell>
          <cell r="D46781" t="str">
            <v>600.05</v>
          </cell>
          <cell r="E46781">
            <v>380973069.12</v>
          </cell>
          <cell r="I46781">
            <v>8763224.0399999991</v>
          </cell>
          <cell r="J46781">
            <v>2</v>
          </cell>
        </row>
        <row r="46782">
          <cell r="C46782">
            <v>43313</v>
          </cell>
          <cell r="D46782" t="str">
            <v>600.05</v>
          </cell>
          <cell r="E46782">
            <v>380973069.12</v>
          </cell>
          <cell r="I46782">
            <v>8763224.0399999991</v>
          </cell>
          <cell r="J46782">
            <v>4</v>
          </cell>
        </row>
        <row r="46783">
          <cell r="C46783">
            <v>43313</v>
          </cell>
          <cell r="D46783" t="str">
            <v>600.05</v>
          </cell>
          <cell r="E46783">
            <v>380973069.12</v>
          </cell>
          <cell r="I46783">
            <v>8763224.0399999991</v>
          </cell>
          <cell r="J46783">
            <v>41</v>
          </cell>
        </row>
        <row r="46784">
          <cell r="C46784">
            <v>43313</v>
          </cell>
          <cell r="D46784" t="str">
            <v>600.05</v>
          </cell>
          <cell r="E46784">
            <v>380973069.12</v>
          </cell>
          <cell r="I46784">
            <v>8763224.0399999991</v>
          </cell>
          <cell r="J46784">
            <v>42</v>
          </cell>
        </row>
        <row r="46785">
          <cell r="C46785">
            <v>43313</v>
          </cell>
          <cell r="D46785" t="str">
            <v>600.05</v>
          </cell>
          <cell r="E46785">
            <v>380973069.12</v>
          </cell>
          <cell r="I46785">
            <v>8763224.0399999991</v>
          </cell>
          <cell r="J46785">
            <v>43</v>
          </cell>
        </row>
        <row r="46786">
          <cell r="C46786">
            <v>43313</v>
          </cell>
          <cell r="D46786" t="str">
            <v>600.05</v>
          </cell>
          <cell r="E46786">
            <v>380973069.12</v>
          </cell>
          <cell r="I46786">
            <v>8763224.0399999991</v>
          </cell>
          <cell r="J46786">
            <v>45</v>
          </cell>
        </row>
        <row r="46787">
          <cell r="C46787">
            <v>43313</v>
          </cell>
          <cell r="D46787" t="str">
            <v>600.05</v>
          </cell>
          <cell r="E46787">
            <v>380973069.12</v>
          </cell>
          <cell r="I46787">
            <v>8763224.0399999991</v>
          </cell>
          <cell r="J46787">
            <v>46</v>
          </cell>
        </row>
        <row r="46788">
          <cell r="C46788">
            <v>43313</v>
          </cell>
          <cell r="D46788" t="str">
            <v>600.05</v>
          </cell>
          <cell r="E46788">
            <v>380973069.12</v>
          </cell>
          <cell r="I46788">
            <v>26719953.890000001</v>
          </cell>
          <cell r="J46788">
            <v>2</v>
          </cell>
        </row>
        <row r="46789">
          <cell r="C46789">
            <v>43313</v>
          </cell>
          <cell r="D46789" t="str">
            <v>600.05</v>
          </cell>
          <cell r="E46789">
            <v>380973069.12</v>
          </cell>
          <cell r="I46789">
            <v>26719953.890000001</v>
          </cell>
          <cell r="J46789">
            <v>4</v>
          </cell>
        </row>
        <row r="46790">
          <cell r="C46790">
            <v>43313</v>
          </cell>
          <cell r="D46790" t="str">
            <v>600.05</v>
          </cell>
          <cell r="E46790">
            <v>380973069.12</v>
          </cell>
          <cell r="I46790">
            <v>26719953.890000001</v>
          </cell>
          <cell r="J46790">
            <v>41</v>
          </cell>
        </row>
        <row r="46791">
          <cell r="C46791">
            <v>43313</v>
          </cell>
          <cell r="D46791" t="str">
            <v>600.05</v>
          </cell>
          <cell r="E46791">
            <v>380973069.12</v>
          </cell>
          <cell r="I46791">
            <v>26719953.890000001</v>
          </cell>
          <cell r="J46791">
            <v>42</v>
          </cell>
        </row>
        <row r="46792">
          <cell r="C46792">
            <v>43313</v>
          </cell>
          <cell r="D46792" t="str">
            <v>600.05</v>
          </cell>
          <cell r="E46792">
            <v>380973069.12</v>
          </cell>
          <cell r="I46792">
            <v>26719953.890000001</v>
          </cell>
          <cell r="J46792">
            <v>43</v>
          </cell>
        </row>
        <row r="46793">
          <cell r="C46793">
            <v>43313</v>
          </cell>
          <cell r="D46793" t="str">
            <v>600.05</v>
          </cell>
          <cell r="E46793">
            <v>380973069.12</v>
          </cell>
          <cell r="I46793">
            <v>26719953.890000001</v>
          </cell>
          <cell r="J46793">
            <v>45</v>
          </cell>
        </row>
        <row r="46794">
          <cell r="C46794">
            <v>43313</v>
          </cell>
          <cell r="D46794" t="str">
            <v>600.05</v>
          </cell>
          <cell r="E46794">
            <v>380973069.12</v>
          </cell>
          <cell r="I46794">
            <v>26719953.890000001</v>
          </cell>
          <cell r="J46794">
            <v>46</v>
          </cell>
        </row>
        <row r="46795">
          <cell r="C46795">
            <v>43313</v>
          </cell>
          <cell r="D46795" t="str">
            <v>600.05</v>
          </cell>
          <cell r="E46795">
            <v>380973069.12</v>
          </cell>
          <cell r="I46795">
            <v>328565228.51999998</v>
          </cell>
          <cell r="J46795">
            <v>2</v>
          </cell>
        </row>
        <row r="46796">
          <cell r="C46796">
            <v>43313</v>
          </cell>
          <cell r="D46796" t="str">
            <v>600.05</v>
          </cell>
          <cell r="E46796">
            <v>380973069.12</v>
          </cell>
          <cell r="I46796">
            <v>328565228.51999998</v>
          </cell>
          <cell r="J46796">
            <v>4</v>
          </cell>
        </row>
        <row r="46797">
          <cell r="C46797">
            <v>43313</v>
          </cell>
          <cell r="D46797" t="str">
            <v>600.05</v>
          </cell>
          <cell r="E46797">
            <v>380973069.12</v>
          </cell>
          <cell r="I46797">
            <v>328565228.51999998</v>
          </cell>
          <cell r="J46797">
            <v>41</v>
          </cell>
        </row>
        <row r="46798">
          <cell r="C46798">
            <v>43313</v>
          </cell>
          <cell r="D46798" t="str">
            <v>600.05</v>
          </cell>
          <cell r="E46798">
            <v>380973069.12</v>
          </cell>
          <cell r="I46798">
            <v>328565228.51999998</v>
          </cell>
          <cell r="J46798">
            <v>42</v>
          </cell>
        </row>
        <row r="46799">
          <cell r="C46799">
            <v>43313</v>
          </cell>
          <cell r="D46799" t="str">
            <v>600.05</v>
          </cell>
          <cell r="E46799">
            <v>380973069.12</v>
          </cell>
          <cell r="I46799">
            <v>328565228.51999998</v>
          </cell>
          <cell r="J46799">
            <v>43</v>
          </cell>
        </row>
        <row r="46800">
          <cell r="C46800">
            <v>43313</v>
          </cell>
          <cell r="D46800" t="str">
            <v>600.05</v>
          </cell>
          <cell r="E46800">
            <v>380973069.12</v>
          </cell>
          <cell r="I46800">
            <v>328565228.51999998</v>
          </cell>
          <cell r="J46800">
            <v>45</v>
          </cell>
        </row>
        <row r="46801">
          <cell r="C46801">
            <v>43313</v>
          </cell>
          <cell r="D46801" t="str">
            <v>600.05</v>
          </cell>
          <cell r="E46801">
            <v>380973069.12</v>
          </cell>
          <cell r="I46801">
            <v>328565228.51999998</v>
          </cell>
          <cell r="J46801">
            <v>46</v>
          </cell>
        </row>
        <row r="46802">
          <cell r="C46802">
            <v>43313</v>
          </cell>
          <cell r="D46802" t="str">
            <v>600.05</v>
          </cell>
          <cell r="E46802">
            <v>380973069.12</v>
          </cell>
          <cell r="I46802">
            <v>16924662.66</v>
          </cell>
          <cell r="J46802">
            <v>2</v>
          </cell>
        </row>
        <row r="46803">
          <cell r="C46803">
            <v>43313</v>
          </cell>
          <cell r="D46803" t="str">
            <v>600.05</v>
          </cell>
          <cell r="E46803">
            <v>380973069.12</v>
          </cell>
          <cell r="I46803">
            <v>16924662.66</v>
          </cell>
          <cell r="J46803">
            <v>4</v>
          </cell>
        </row>
        <row r="46804">
          <cell r="C46804">
            <v>43313</v>
          </cell>
          <cell r="D46804" t="str">
            <v>600.05</v>
          </cell>
          <cell r="E46804">
            <v>380973069.12</v>
          </cell>
          <cell r="I46804">
            <v>16924662.66</v>
          </cell>
          <cell r="J46804">
            <v>41</v>
          </cell>
        </row>
        <row r="46805">
          <cell r="C46805">
            <v>43313</v>
          </cell>
          <cell r="D46805" t="str">
            <v>600.05</v>
          </cell>
          <cell r="E46805">
            <v>380973069.12</v>
          </cell>
          <cell r="I46805">
            <v>16924662.66</v>
          </cell>
          <cell r="J46805">
            <v>42</v>
          </cell>
        </row>
        <row r="46806">
          <cell r="C46806">
            <v>43313</v>
          </cell>
          <cell r="D46806" t="str">
            <v>600.05</v>
          </cell>
          <cell r="E46806">
            <v>380973069.12</v>
          </cell>
          <cell r="I46806">
            <v>16924662.66</v>
          </cell>
          <cell r="J46806">
            <v>43</v>
          </cell>
        </row>
        <row r="46807">
          <cell r="C46807">
            <v>43313</v>
          </cell>
          <cell r="D46807" t="str">
            <v>600.05</v>
          </cell>
          <cell r="E46807">
            <v>380973069.12</v>
          </cell>
          <cell r="I46807">
            <v>16924662.66</v>
          </cell>
          <cell r="J46807">
            <v>45</v>
          </cell>
        </row>
        <row r="46808">
          <cell r="C46808">
            <v>43313</v>
          </cell>
          <cell r="D46808" t="str">
            <v>600.05</v>
          </cell>
          <cell r="E46808">
            <v>380973069.12</v>
          </cell>
          <cell r="I46808">
            <v>16924662.66</v>
          </cell>
          <cell r="J46808">
            <v>46</v>
          </cell>
        </row>
        <row r="46809">
          <cell r="C46809">
            <v>43313</v>
          </cell>
          <cell r="D46809" t="str">
            <v>605</v>
          </cell>
          <cell r="E46809">
            <v>30568774.59</v>
          </cell>
          <cell r="I46809">
            <v>30568774.59</v>
          </cell>
          <cell r="J46809">
            <v>2</v>
          </cell>
        </row>
        <row r="46810">
          <cell r="C46810">
            <v>43313</v>
          </cell>
          <cell r="D46810" t="str">
            <v>605.05</v>
          </cell>
          <cell r="E46810">
            <v>30568774.59</v>
          </cell>
        </row>
        <row r="46811">
          <cell r="C46811">
            <v>43313</v>
          </cell>
          <cell r="D46811" t="str">
            <v>605.05</v>
          </cell>
          <cell r="E46811">
            <v>30568774.59</v>
          </cell>
          <cell r="I46811">
            <v>17571609.649999999</v>
          </cell>
          <cell r="J46811">
            <v>2</v>
          </cell>
        </row>
        <row r="46812">
          <cell r="C46812">
            <v>43313</v>
          </cell>
          <cell r="D46812" t="str">
            <v>605.05</v>
          </cell>
          <cell r="E46812">
            <v>30568774.59</v>
          </cell>
          <cell r="I46812">
            <v>17571609.649999999</v>
          </cell>
          <cell r="J46812">
            <v>4</v>
          </cell>
        </row>
        <row r="46813">
          <cell r="C46813">
            <v>43313</v>
          </cell>
          <cell r="D46813" t="str">
            <v>605.05</v>
          </cell>
          <cell r="E46813">
            <v>30568774.59</v>
          </cell>
          <cell r="I46813">
            <v>17571609.649999999</v>
          </cell>
          <cell r="J46813">
            <v>41</v>
          </cell>
        </row>
        <row r="46814">
          <cell r="C46814">
            <v>43313</v>
          </cell>
          <cell r="D46814" t="str">
            <v>605.05</v>
          </cell>
          <cell r="E46814">
            <v>30568774.59</v>
          </cell>
          <cell r="I46814">
            <v>17571609.649999999</v>
          </cell>
          <cell r="J46814">
            <v>42</v>
          </cell>
        </row>
        <row r="46815">
          <cell r="C46815">
            <v>43313</v>
          </cell>
          <cell r="D46815" t="str">
            <v>605.05</v>
          </cell>
          <cell r="E46815">
            <v>30568774.59</v>
          </cell>
          <cell r="I46815">
            <v>17571609.649999999</v>
          </cell>
          <cell r="J46815">
            <v>43</v>
          </cell>
        </row>
        <row r="46816">
          <cell r="C46816">
            <v>43313</v>
          </cell>
          <cell r="D46816" t="str">
            <v>605.05</v>
          </cell>
          <cell r="E46816">
            <v>30568774.59</v>
          </cell>
          <cell r="I46816">
            <v>17571609.649999999</v>
          </cell>
          <cell r="J46816">
            <v>45</v>
          </cell>
        </row>
        <row r="46817">
          <cell r="C46817">
            <v>43313</v>
          </cell>
          <cell r="D46817" t="str">
            <v>605.05</v>
          </cell>
          <cell r="E46817">
            <v>30568774.59</v>
          </cell>
          <cell r="I46817">
            <v>12997164.939999999</v>
          </cell>
          <cell r="J46817">
            <v>2</v>
          </cell>
        </row>
        <row r="46818">
          <cell r="C46818">
            <v>43313</v>
          </cell>
          <cell r="D46818" t="str">
            <v>605.05</v>
          </cell>
          <cell r="E46818">
            <v>30568774.59</v>
          </cell>
          <cell r="I46818">
            <v>12997164.939999999</v>
          </cell>
          <cell r="J46818">
            <v>4</v>
          </cell>
        </row>
        <row r="46819">
          <cell r="C46819">
            <v>43313</v>
          </cell>
          <cell r="D46819" t="str">
            <v>605.05</v>
          </cell>
          <cell r="E46819">
            <v>30568774.59</v>
          </cell>
          <cell r="I46819">
            <v>12997164.939999999</v>
          </cell>
          <cell r="J46819">
            <v>41</v>
          </cell>
        </row>
        <row r="46820">
          <cell r="C46820">
            <v>43313</v>
          </cell>
          <cell r="D46820" t="str">
            <v>605.05</v>
          </cell>
          <cell r="E46820">
            <v>30568774.59</v>
          </cell>
          <cell r="I46820">
            <v>12997164.939999999</v>
          </cell>
          <cell r="J46820">
            <v>42</v>
          </cell>
        </row>
        <row r="46821">
          <cell r="C46821">
            <v>43313</v>
          </cell>
          <cell r="D46821" t="str">
            <v>605.05</v>
          </cell>
          <cell r="E46821">
            <v>30568774.59</v>
          </cell>
          <cell r="I46821">
            <v>12997164.939999999</v>
          </cell>
          <cell r="J46821">
            <v>43</v>
          </cell>
        </row>
        <row r="46822">
          <cell r="C46822">
            <v>43313</v>
          </cell>
          <cell r="D46822" t="str">
            <v>605.05</v>
          </cell>
          <cell r="E46822">
            <v>30568774.59</v>
          </cell>
          <cell r="I46822">
            <v>12997164.939999999</v>
          </cell>
          <cell r="J46822">
            <v>45</v>
          </cell>
        </row>
        <row r="46823">
          <cell r="C46823">
            <v>43313</v>
          </cell>
          <cell r="D46823" t="str">
            <v>605.06</v>
          </cell>
          <cell r="E46823">
            <v>0</v>
          </cell>
        </row>
        <row r="46824">
          <cell r="C46824">
            <v>43313</v>
          </cell>
          <cell r="D46824" t="str">
            <v>605.06</v>
          </cell>
          <cell r="E46824">
            <v>0</v>
          </cell>
          <cell r="I46824">
            <v>0</v>
          </cell>
          <cell r="J46824">
            <v>2</v>
          </cell>
        </row>
        <row r="46825">
          <cell r="C46825">
            <v>43313</v>
          </cell>
          <cell r="D46825" t="str">
            <v>605.06</v>
          </cell>
          <cell r="E46825">
            <v>0</v>
          </cell>
          <cell r="I46825">
            <v>0</v>
          </cell>
          <cell r="J46825">
            <v>4</v>
          </cell>
        </row>
        <row r="46826">
          <cell r="C46826">
            <v>43313</v>
          </cell>
          <cell r="D46826" t="str">
            <v>605.06</v>
          </cell>
          <cell r="E46826">
            <v>0</v>
          </cell>
          <cell r="I46826">
            <v>0</v>
          </cell>
          <cell r="J46826">
            <v>41</v>
          </cell>
        </row>
        <row r="46827">
          <cell r="C46827">
            <v>43313</v>
          </cell>
          <cell r="D46827" t="str">
            <v>605.06</v>
          </cell>
          <cell r="E46827">
            <v>0</v>
          </cell>
          <cell r="I46827">
            <v>0</v>
          </cell>
          <cell r="J46827">
            <v>42</v>
          </cell>
        </row>
        <row r="46828">
          <cell r="C46828">
            <v>43313</v>
          </cell>
          <cell r="D46828" t="str">
            <v>605.06</v>
          </cell>
          <cell r="E46828">
            <v>0</v>
          </cell>
          <cell r="I46828">
            <v>0</v>
          </cell>
          <cell r="J46828">
            <v>43</v>
          </cell>
        </row>
        <row r="46829">
          <cell r="C46829">
            <v>43313</v>
          </cell>
          <cell r="D46829" t="str">
            <v>605.06</v>
          </cell>
          <cell r="E46829">
            <v>0</v>
          </cell>
          <cell r="I46829">
            <v>0</v>
          </cell>
          <cell r="J46829">
            <v>45</v>
          </cell>
        </row>
        <row r="46830">
          <cell r="C46830">
            <v>43313</v>
          </cell>
          <cell r="D46830" t="str">
            <v>620</v>
          </cell>
          <cell r="E46830">
            <v>2737779.98</v>
          </cell>
          <cell r="I46830">
            <v>2737779.98</v>
          </cell>
          <cell r="J46830">
            <v>2</v>
          </cell>
        </row>
        <row r="46831">
          <cell r="C46831">
            <v>43313</v>
          </cell>
          <cell r="D46831" t="str">
            <v>620.06</v>
          </cell>
          <cell r="E46831">
            <v>2565221.25</v>
          </cell>
        </row>
        <row r="46832">
          <cell r="C46832">
            <v>43313</v>
          </cell>
          <cell r="D46832" t="str">
            <v>620.06</v>
          </cell>
          <cell r="E46832">
            <v>2565221.25</v>
          </cell>
          <cell r="I46832">
            <v>2565221.25</v>
          </cell>
          <cell r="J46832">
            <v>2</v>
          </cell>
        </row>
        <row r="46833">
          <cell r="C46833">
            <v>43313</v>
          </cell>
          <cell r="D46833" t="str">
            <v>620.06</v>
          </cell>
          <cell r="E46833">
            <v>2565221.25</v>
          </cell>
          <cell r="I46833">
            <v>2565221.25</v>
          </cell>
          <cell r="J46833">
            <v>4</v>
          </cell>
        </row>
        <row r="46834">
          <cell r="C46834">
            <v>43313</v>
          </cell>
          <cell r="D46834" t="str">
            <v>620.06</v>
          </cell>
          <cell r="E46834">
            <v>2565221.25</v>
          </cell>
          <cell r="I46834">
            <v>2565221.25</v>
          </cell>
          <cell r="J46834">
            <v>41</v>
          </cell>
        </row>
        <row r="46835">
          <cell r="C46835">
            <v>43313</v>
          </cell>
          <cell r="D46835" t="str">
            <v>620.06</v>
          </cell>
          <cell r="E46835">
            <v>2565221.25</v>
          </cell>
          <cell r="I46835">
            <v>2565221.25</v>
          </cell>
          <cell r="J46835">
            <v>42</v>
          </cell>
        </row>
        <row r="46836">
          <cell r="C46836">
            <v>43313</v>
          </cell>
          <cell r="D46836" t="str">
            <v>620.06</v>
          </cell>
          <cell r="E46836">
            <v>2565221.25</v>
          </cell>
          <cell r="I46836">
            <v>2565221.25</v>
          </cell>
          <cell r="J46836">
            <v>43</v>
          </cell>
        </row>
        <row r="46837">
          <cell r="C46837">
            <v>43313</v>
          </cell>
          <cell r="D46837" t="str">
            <v>620.06</v>
          </cell>
          <cell r="E46837">
            <v>2565221.25</v>
          </cell>
          <cell r="I46837">
            <v>2565221.25</v>
          </cell>
          <cell r="J46837">
            <v>45</v>
          </cell>
        </row>
        <row r="46838">
          <cell r="C46838">
            <v>43313</v>
          </cell>
          <cell r="D46838" t="str">
            <v>620.06</v>
          </cell>
          <cell r="E46838">
            <v>2565221.25</v>
          </cell>
          <cell r="I46838">
            <v>2565221.25</v>
          </cell>
          <cell r="J46838">
            <v>46</v>
          </cell>
        </row>
        <row r="46839">
          <cell r="C46839">
            <v>43313</v>
          </cell>
          <cell r="D46839" t="str">
            <v>620.09</v>
          </cell>
          <cell r="E46839">
            <v>172558.73</v>
          </cell>
        </row>
        <row r="46840">
          <cell r="C46840">
            <v>43313</v>
          </cell>
          <cell r="D46840" t="str">
            <v>620.09</v>
          </cell>
          <cell r="E46840">
            <v>172558.73</v>
          </cell>
          <cell r="I46840">
            <v>0</v>
          </cell>
          <cell r="J46840">
            <v>2</v>
          </cell>
        </row>
        <row r="46841">
          <cell r="C46841">
            <v>43313</v>
          </cell>
          <cell r="D46841" t="str">
            <v>620.09</v>
          </cell>
          <cell r="E46841">
            <v>172558.73</v>
          </cell>
          <cell r="I46841">
            <v>0</v>
          </cell>
          <cell r="J46841">
            <v>4</v>
          </cell>
        </row>
        <row r="46842">
          <cell r="C46842">
            <v>43313</v>
          </cell>
          <cell r="D46842" t="str">
            <v>620.09</v>
          </cell>
          <cell r="E46842">
            <v>172558.73</v>
          </cell>
          <cell r="I46842">
            <v>0</v>
          </cell>
          <cell r="J46842">
            <v>41</v>
          </cell>
        </row>
        <row r="46843">
          <cell r="C46843">
            <v>43313</v>
          </cell>
          <cell r="D46843" t="str">
            <v>620.09</v>
          </cell>
          <cell r="E46843">
            <v>172558.73</v>
          </cell>
          <cell r="I46843">
            <v>0</v>
          </cell>
          <cell r="J46843">
            <v>42</v>
          </cell>
        </row>
        <row r="46844">
          <cell r="C46844">
            <v>43313</v>
          </cell>
          <cell r="D46844" t="str">
            <v>620.09</v>
          </cell>
          <cell r="E46844">
            <v>172558.73</v>
          </cell>
          <cell r="I46844">
            <v>0</v>
          </cell>
          <cell r="J46844">
            <v>43</v>
          </cell>
        </row>
        <row r="46845">
          <cell r="C46845">
            <v>43313</v>
          </cell>
          <cell r="D46845" t="str">
            <v>620.09</v>
          </cell>
          <cell r="E46845">
            <v>172558.73</v>
          </cell>
          <cell r="I46845">
            <v>0</v>
          </cell>
          <cell r="J46845">
            <v>45</v>
          </cell>
        </row>
        <row r="46846">
          <cell r="C46846">
            <v>43313</v>
          </cell>
          <cell r="D46846" t="str">
            <v>620.09</v>
          </cell>
          <cell r="E46846">
            <v>172558.73</v>
          </cell>
          <cell r="I46846">
            <v>0</v>
          </cell>
          <cell r="J46846">
            <v>46</v>
          </cell>
        </row>
        <row r="46847">
          <cell r="C46847">
            <v>43313</v>
          </cell>
          <cell r="D46847" t="str">
            <v>620.09</v>
          </cell>
          <cell r="E46847">
            <v>172558.73</v>
          </cell>
          <cell r="I46847">
            <v>172558.73</v>
          </cell>
          <cell r="J46847">
            <v>2</v>
          </cell>
        </row>
        <row r="46848">
          <cell r="C46848">
            <v>43313</v>
          </cell>
          <cell r="D46848" t="str">
            <v>620.09</v>
          </cell>
          <cell r="E46848">
            <v>172558.73</v>
          </cell>
          <cell r="I46848">
            <v>172558.73</v>
          </cell>
          <cell r="J46848">
            <v>4</v>
          </cell>
        </row>
        <row r="46849">
          <cell r="C46849">
            <v>43313</v>
          </cell>
          <cell r="D46849" t="str">
            <v>620.09</v>
          </cell>
          <cell r="E46849">
            <v>172558.73</v>
          </cell>
          <cell r="I46849">
            <v>172558.73</v>
          </cell>
          <cell r="J46849">
            <v>41</v>
          </cell>
        </row>
        <row r="46850">
          <cell r="C46850">
            <v>43313</v>
          </cell>
          <cell r="D46850" t="str">
            <v>620.09</v>
          </cell>
          <cell r="E46850">
            <v>172558.73</v>
          </cell>
          <cell r="I46850">
            <v>172558.73</v>
          </cell>
          <cell r="J46850">
            <v>42</v>
          </cell>
        </row>
        <row r="46851">
          <cell r="C46851">
            <v>43313</v>
          </cell>
          <cell r="D46851" t="str">
            <v>620.09</v>
          </cell>
          <cell r="E46851">
            <v>172558.73</v>
          </cell>
          <cell r="I46851">
            <v>172558.73</v>
          </cell>
          <cell r="J46851">
            <v>43</v>
          </cell>
        </row>
        <row r="46852">
          <cell r="C46852">
            <v>43313</v>
          </cell>
          <cell r="D46852" t="str">
            <v>620.09</v>
          </cell>
          <cell r="E46852">
            <v>172558.73</v>
          </cell>
          <cell r="I46852">
            <v>172558.73</v>
          </cell>
          <cell r="J46852">
            <v>45</v>
          </cell>
        </row>
        <row r="46853">
          <cell r="C46853">
            <v>43313</v>
          </cell>
          <cell r="D46853" t="str">
            <v>620.09</v>
          </cell>
          <cell r="E46853">
            <v>172558.73</v>
          </cell>
          <cell r="I46853">
            <v>172558.73</v>
          </cell>
          <cell r="J46853">
            <v>46</v>
          </cell>
        </row>
        <row r="46854">
          <cell r="C46854">
            <v>43313</v>
          </cell>
          <cell r="D46854" t="str">
            <v>630</v>
          </cell>
          <cell r="E46854">
            <v>578687065.20000005</v>
          </cell>
          <cell r="I46854">
            <v>578687065.20000005</v>
          </cell>
          <cell r="J46854">
            <v>2</v>
          </cell>
        </row>
        <row r="46855">
          <cell r="C46855">
            <v>43313</v>
          </cell>
          <cell r="D46855" t="str">
            <v>630.01</v>
          </cell>
          <cell r="E46855">
            <v>578687065.20000005</v>
          </cell>
        </row>
        <row r="46856">
          <cell r="C46856">
            <v>43313</v>
          </cell>
          <cell r="D46856" t="str">
            <v>630.01</v>
          </cell>
          <cell r="E46856">
            <v>578687065.20000005</v>
          </cell>
        </row>
        <row r="46857">
          <cell r="C46857">
            <v>43313</v>
          </cell>
          <cell r="D46857" t="str">
            <v>630.01</v>
          </cell>
          <cell r="E46857">
            <v>578687065.20000005</v>
          </cell>
          <cell r="I46857">
            <v>265649011.88</v>
          </cell>
          <cell r="J46857">
            <v>2</v>
          </cell>
        </row>
        <row r="46858">
          <cell r="C46858">
            <v>43313</v>
          </cell>
          <cell r="D46858" t="str">
            <v>630.01</v>
          </cell>
          <cell r="E46858">
            <v>578687065.20000005</v>
          </cell>
          <cell r="I46858">
            <v>265649011.88</v>
          </cell>
          <cell r="J46858">
            <v>4</v>
          </cell>
        </row>
        <row r="46859">
          <cell r="C46859">
            <v>43313</v>
          </cell>
          <cell r="D46859" t="str">
            <v>630.01</v>
          </cell>
          <cell r="E46859">
            <v>578687065.20000005</v>
          </cell>
          <cell r="I46859">
            <v>265649011.88</v>
          </cell>
          <cell r="J46859">
            <v>41</v>
          </cell>
        </row>
        <row r="46860">
          <cell r="C46860">
            <v>43313</v>
          </cell>
          <cell r="D46860" t="str">
            <v>630.01</v>
          </cell>
          <cell r="E46860">
            <v>578687065.20000005</v>
          </cell>
          <cell r="I46860">
            <v>265649011.88</v>
          </cell>
          <cell r="J46860">
            <v>42</v>
          </cell>
        </row>
        <row r="46861">
          <cell r="C46861">
            <v>43313</v>
          </cell>
          <cell r="D46861" t="str">
            <v>630.01</v>
          </cell>
          <cell r="E46861">
            <v>578687065.20000005</v>
          </cell>
          <cell r="I46861">
            <v>265649011.88</v>
          </cell>
          <cell r="J46861">
            <v>43</v>
          </cell>
        </row>
        <row r="46862">
          <cell r="C46862">
            <v>43313</v>
          </cell>
          <cell r="D46862" t="str">
            <v>630.01</v>
          </cell>
          <cell r="E46862">
            <v>578687065.20000005</v>
          </cell>
          <cell r="I46862">
            <v>265649011.88</v>
          </cell>
          <cell r="J46862">
            <v>45</v>
          </cell>
        </row>
        <row r="46863">
          <cell r="C46863">
            <v>43313</v>
          </cell>
          <cell r="D46863" t="str">
            <v>630.01</v>
          </cell>
          <cell r="E46863">
            <v>578687065.20000005</v>
          </cell>
          <cell r="I46863">
            <v>313038053.31999999</v>
          </cell>
          <cell r="J46863">
            <v>2</v>
          </cell>
        </row>
        <row r="46864">
          <cell r="C46864">
            <v>43313</v>
          </cell>
          <cell r="D46864" t="str">
            <v>630.01</v>
          </cell>
          <cell r="E46864">
            <v>578687065.20000005</v>
          </cell>
          <cell r="I46864">
            <v>313038053.31999999</v>
          </cell>
          <cell r="J46864">
            <v>4</v>
          </cell>
        </row>
        <row r="46865">
          <cell r="C46865">
            <v>43313</v>
          </cell>
          <cell r="D46865" t="str">
            <v>630.01</v>
          </cell>
          <cell r="E46865">
            <v>578687065.20000005</v>
          </cell>
          <cell r="I46865">
            <v>313038053.31999999</v>
          </cell>
          <cell r="J46865">
            <v>41</v>
          </cell>
        </row>
        <row r="46866">
          <cell r="C46866">
            <v>43313</v>
          </cell>
          <cell r="D46866" t="str">
            <v>630.01</v>
          </cell>
          <cell r="E46866">
            <v>578687065.20000005</v>
          </cell>
          <cell r="I46866">
            <v>313038053.31999999</v>
          </cell>
          <cell r="J46866">
            <v>42</v>
          </cell>
        </row>
        <row r="46867">
          <cell r="C46867">
            <v>43313</v>
          </cell>
          <cell r="D46867" t="str">
            <v>630.01</v>
          </cell>
          <cell r="E46867">
            <v>578687065.20000005</v>
          </cell>
          <cell r="I46867">
            <v>313038053.31999999</v>
          </cell>
          <cell r="J46867">
            <v>43</v>
          </cell>
        </row>
        <row r="46868">
          <cell r="C46868">
            <v>43313</v>
          </cell>
          <cell r="D46868" t="str">
            <v>630.01</v>
          </cell>
          <cell r="E46868">
            <v>578687065.20000005</v>
          </cell>
          <cell r="I46868">
            <v>313038053.31999999</v>
          </cell>
          <cell r="J46868">
            <v>45</v>
          </cell>
        </row>
        <row r="46869">
          <cell r="C46869">
            <v>43313</v>
          </cell>
          <cell r="D46869" t="str">
            <v>630.01</v>
          </cell>
          <cell r="E46869">
            <v>578687065.20000005</v>
          </cell>
          <cell r="I46869">
            <v>0</v>
          </cell>
          <cell r="J46869">
            <v>2</v>
          </cell>
        </row>
        <row r="46870">
          <cell r="C46870">
            <v>43313</v>
          </cell>
          <cell r="D46870" t="str">
            <v>630.01</v>
          </cell>
          <cell r="E46870">
            <v>578687065.20000005</v>
          </cell>
          <cell r="I46870">
            <v>0</v>
          </cell>
          <cell r="J46870">
            <v>4</v>
          </cell>
        </row>
        <row r="46871">
          <cell r="C46871">
            <v>43313</v>
          </cell>
          <cell r="D46871" t="str">
            <v>630.01</v>
          </cell>
          <cell r="E46871">
            <v>578687065.20000005</v>
          </cell>
          <cell r="I46871">
            <v>0</v>
          </cell>
          <cell r="J46871">
            <v>41</v>
          </cell>
        </row>
        <row r="46872">
          <cell r="C46872">
            <v>43313</v>
          </cell>
          <cell r="D46872" t="str">
            <v>630.01</v>
          </cell>
          <cell r="E46872">
            <v>578687065.20000005</v>
          </cell>
          <cell r="I46872">
            <v>0</v>
          </cell>
          <cell r="J46872">
            <v>42</v>
          </cell>
        </row>
        <row r="46873">
          <cell r="C46873">
            <v>43313</v>
          </cell>
          <cell r="D46873" t="str">
            <v>630.01</v>
          </cell>
          <cell r="E46873">
            <v>578687065.20000005</v>
          </cell>
          <cell r="I46873">
            <v>0</v>
          </cell>
          <cell r="J46873">
            <v>43</v>
          </cell>
        </row>
        <row r="46874">
          <cell r="C46874">
            <v>43313</v>
          </cell>
          <cell r="D46874" t="str">
            <v>630.01</v>
          </cell>
          <cell r="E46874">
            <v>578687065.20000005</v>
          </cell>
          <cell r="I46874">
            <v>0</v>
          </cell>
          <cell r="J46874">
            <v>45</v>
          </cell>
        </row>
        <row r="46875">
          <cell r="C46875">
            <v>43313</v>
          </cell>
          <cell r="D46875" t="str">
            <v>630.01</v>
          </cell>
          <cell r="E46875">
            <v>578687065.20000005</v>
          </cell>
          <cell r="I46875">
            <v>0</v>
          </cell>
          <cell r="J46875">
            <v>2</v>
          </cell>
        </row>
        <row r="46876">
          <cell r="C46876">
            <v>43313</v>
          </cell>
          <cell r="D46876" t="str">
            <v>630.01</v>
          </cell>
          <cell r="E46876">
            <v>578687065.20000005</v>
          </cell>
          <cell r="I46876">
            <v>0</v>
          </cell>
          <cell r="J46876">
            <v>4</v>
          </cell>
        </row>
        <row r="46877">
          <cell r="C46877">
            <v>43313</v>
          </cell>
          <cell r="D46877" t="str">
            <v>630.01</v>
          </cell>
          <cell r="E46877">
            <v>578687065.20000005</v>
          </cell>
          <cell r="I46877">
            <v>0</v>
          </cell>
          <cell r="J46877">
            <v>41</v>
          </cell>
        </row>
        <row r="46878">
          <cell r="C46878">
            <v>43313</v>
          </cell>
          <cell r="D46878" t="str">
            <v>630.01</v>
          </cell>
          <cell r="E46878">
            <v>578687065.20000005</v>
          </cell>
          <cell r="I46878">
            <v>0</v>
          </cell>
          <cell r="J46878">
            <v>42</v>
          </cell>
        </row>
        <row r="46879">
          <cell r="C46879">
            <v>43313</v>
          </cell>
          <cell r="D46879" t="str">
            <v>630.01</v>
          </cell>
          <cell r="E46879">
            <v>578687065.20000005</v>
          </cell>
          <cell r="I46879">
            <v>0</v>
          </cell>
          <cell r="J46879">
            <v>43</v>
          </cell>
        </row>
        <row r="46880">
          <cell r="C46880">
            <v>43313</v>
          </cell>
          <cell r="D46880" t="str">
            <v>630.01</v>
          </cell>
          <cell r="E46880">
            <v>578687065.20000005</v>
          </cell>
          <cell r="I46880">
            <v>0</v>
          </cell>
          <cell r="J46880">
            <v>45</v>
          </cell>
        </row>
        <row r="46881">
          <cell r="C46881">
            <v>43313</v>
          </cell>
          <cell r="D46881" t="str">
            <v>630.02</v>
          </cell>
          <cell r="E46881">
            <v>0</v>
          </cell>
        </row>
        <row r="46882">
          <cell r="C46882">
            <v>43313</v>
          </cell>
          <cell r="D46882" t="str">
            <v>630.02</v>
          </cell>
          <cell r="E46882">
            <v>0</v>
          </cell>
          <cell r="I46882">
            <v>0</v>
          </cell>
          <cell r="J46882">
            <v>2</v>
          </cell>
        </row>
        <row r="46883">
          <cell r="C46883">
            <v>43313</v>
          </cell>
          <cell r="D46883" t="str">
            <v>630.02</v>
          </cell>
          <cell r="E46883">
            <v>0</v>
          </cell>
          <cell r="I46883">
            <v>0</v>
          </cell>
          <cell r="J46883">
            <v>4</v>
          </cell>
        </row>
        <row r="46884">
          <cell r="C46884">
            <v>43313</v>
          </cell>
          <cell r="D46884" t="str">
            <v>630.02</v>
          </cell>
          <cell r="E46884">
            <v>0</v>
          </cell>
          <cell r="I46884">
            <v>0</v>
          </cell>
          <cell r="J46884">
            <v>41</v>
          </cell>
        </row>
        <row r="46885">
          <cell r="C46885">
            <v>43313</v>
          </cell>
          <cell r="D46885" t="str">
            <v>630.02</v>
          </cell>
          <cell r="E46885">
            <v>0</v>
          </cell>
          <cell r="I46885">
            <v>0</v>
          </cell>
          <cell r="J46885">
            <v>42</v>
          </cell>
        </row>
        <row r="46886">
          <cell r="C46886">
            <v>43313</v>
          </cell>
          <cell r="D46886" t="str">
            <v>630.02</v>
          </cell>
          <cell r="E46886">
            <v>0</v>
          </cell>
          <cell r="I46886">
            <v>0</v>
          </cell>
          <cell r="J46886">
            <v>43</v>
          </cell>
        </row>
        <row r="46887">
          <cell r="C46887">
            <v>43313</v>
          </cell>
          <cell r="D46887" t="str">
            <v>630.02</v>
          </cell>
          <cell r="E46887">
            <v>0</v>
          </cell>
          <cell r="I46887">
            <v>0</v>
          </cell>
          <cell r="J46887">
            <v>45</v>
          </cell>
        </row>
        <row r="46888">
          <cell r="C46888">
            <v>43313</v>
          </cell>
          <cell r="D46888" t="str">
            <v>630.02</v>
          </cell>
          <cell r="E46888">
            <v>0</v>
          </cell>
          <cell r="I46888">
            <v>0</v>
          </cell>
          <cell r="J46888">
            <v>2</v>
          </cell>
        </row>
        <row r="46889">
          <cell r="C46889">
            <v>43313</v>
          </cell>
          <cell r="D46889" t="str">
            <v>630.02</v>
          </cell>
          <cell r="E46889">
            <v>0</v>
          </cell>
          <cell r="I46889">
            <v>0</v>
          </cell>
          <cell r="J46889">
            <v>4</v>
          </cell>
        </row>
        <row r="46890">
          <cell r="C46890">
            <v>43313</v>
          </cell>
          <cell r="D46890" t="str">
            <v>630.02</v>
          </cell>
          <cell r="E46890">
            <v>0</v>
          </cell>
          <cell r="I46890">
            <v>0</v>
          </cell>
          <cell r="J46890">
            <v>41</v>
          </cell>
        </row>
        <row r="46891">
          <cell r="C46891">
            <v>43313</v>
          </cell>
          <cell r="D46891" t="str">
            <v>630.02</v>
          </cell>
          <cell r="E46891">
            <v>0</v>
          </cell>
          <cell r="I46891">
            <v>0</v>
          </cell>
          <cell r="J46891">
            <v>42</v>
          </cell>
        </row>
        <row r="46892">
          <cell r="C46892">
            <v>43313</v>
          </cell>
          <cell r="D46892" t="str">
            <v>630.02</v>
          </cell>
          <cell r="E46892">
            <v>0</v>
          </cell>
          <cell r="I46892">
            <v>0</v>
          </cell>
          <cell r="J46892">
            <v>43</v>
          </cell>
        </row>
        <row r="46893">
          <cell r="C46893">
            <v>43313</v>
          </cell>
          <cell r="D46893" t="str">
            <v>630.02</v>
          </cell>
          <cell r="E46893">
            <v>0</v>
          </cell>
          <cell r="I46893">
            <v>0</v>
          </cell>
          <cell r="J46893">
            <v>45</v>
          </cell>
        </row>
        <row r="46894">
          <cell r="C46894">
            <v>43313</v>
          </cell>
          <cell r="D46894" t="str">
            <v>650</v>
          </cell>
          <cell r="E46894">
            <v>0</v>
          </cell>
        </row>
        <row r="46895">
          <cell r="C46895">
            <v>43313</v>
          </cell>
          <cell r="D46895" t="str">
            <v>650.01</v>
          </cell>
          <cell r="E46895">
            <v>0</v>
          </cell>
          <cell r="I46895">
            <v>0</v>
          </cell>
          <cell r="J46895">
            <v>2</v>
          </cell>
        </row>
        <row r="46896">
          <cell r="C46896">
            <v>43313</v>
          </cell>
          <cell r="D46896" t="str">
            <v>650.01</v>
          </cell>
          <cell r="E46896">
            <v>0</v>
          </cell>
          <cell r="I46896">
            <v>0</v>
          </cell>
          <cell r="J46896">
            <v>4</v>
          </cell>
        </row>
        <row r="46897">
          <cell r="C46897">
            <v>43313</v>
          </cell>
          <cell r="D46897" t="str">
            <v>650.01</v>
          </cell>
          <cell r="E46897">
            <v>0</v>
          </cell>
          <cell r="I46897">
            <v>0</v>
          </cell>
          <cell r="J46897">
            <v>41</v>
          </cell>
        </row>
        <row r="46898">
          <cell r="C46898">
            <v>43313</v>
          </cell>
          <cell r="D46898" t="str">
            <v>650.01</v>
          </cell>
          <cell r="E46898">
            <v>0</v>
          </cell>
          <cell r="I46898">
            <v>0</v>
          </cell>
          <cell r="J46898">
            <v>42</v>
          </cell>
        </row>
        <row r="46899">
          <cell r="C46899">
            <v>43313</v>
          </cell>
          <cell r="D46899" t="str">
            <v>650.01</v>
          </cell>
          <cell r="E46899">
            <v>0</v>
          </cell>
          <cell r="I46899">
            <v>0</v>
          </cell>
          <cell r="J46899">
            <v>43</v>
          </cell>
        </row>
        <row r="46900">
          <cell r="C46900">
            <v>43313</v>
          </cell>
          <cell r="D46900" t="str">
            <v>650.01</v>
          </cell>
          <cell r="E46900">
            <v>0</v>
          </cell>
          <cell r="I46900">
            <v>0</v>
          </cell>
          <cell r="J46900">
            <v>45</v>
          </cell>
        </row>
        <row r="46901">
          <cell r="C46901">
            <v>43313</v>
          </cell>
          <cell r="D46901" t="str">
            <v>650.01</v>
          </cell>
          <cell r="E46901">
            <v>0</v>
          </cell>
          <cell r="I46901">
            <v>0</v>
          </cell>
          <cell r="J46901">
            <v>46</v>
          </cell>
        </row>
        <row r="46902">
          <cell r="C46902">
            <v>43313</v>
          </cell>
          <cell r="D46902" t="str">
            <v>660</v>
          </cell>
          <cell r="E46902">
            <v>0</v>
          </cell>
        </row>
        <row r="46903">
          <cell r="C46903">
            <v>43313</v>
          </cell>
          <cell r="D46903" t="str">
            <v>660.01</v>
          </cell>
          <cell r="E46903">
            <v>0</v>
          </cell>
          <cell r="I46903">
            <v>0</v>
          </cell>
          <cell r="J46903">
            <v>2</v>
          </cell>
        </row>
        <row r="46904">
          <cell r="C46904">
            <v>43313</v>
          </cell>
          <cell r="D46904" t="str">
            <v>660.01</v>
          </cell>
          <cell r="E46904">
            <v>0</v>
          </cell>
          <cell r="I46904">
            <v>0</v>
          </cell>
          <cell r="J46904">
            <v>4</v>
          </cell>
        </row>
        <row r="46905">
          <cell r="C46905">
            <v>43313</v>
          </cell>
          <cell r="D46905" t="str">
            <v>660.01</v>
          </cell>
          <cell r="E46905">
            <v>0</v>
          </cell>
          <cell r="I46905">
            <v>0</v>
          </cell>
          <cell r="J46905">
            <v>41</v>
          </cell>
        </row>
        <row r="46906">
          <cell r="C46906">
            <v>43313</v>
          </cell>
          <cell r="D46906" t="str">
            <v>660.01</v>
          </cell>
          <cell r="E46906">
            <v>0</v>
          </cell>
          <cell r="I46906">
            <v>0</v>
          </cell>
          <cell r="J46906">
            <v>42</v>
          </cell>
        </row>
        <row r="46907">
          <cell r="C46907">
            <v>43313</v>
          </cell>
          <cell r="D46907" t="str">
            <v>660.01</v>
          </cell>
          <cell r="E46907">
            <v>0</v>
          </cell>
          <cell r="I46907">
            <v>0</v>
          </cell>
          <cell r="J46907">
            <v>43</v>
          </cell>
        </row>
        <row r="46908">
          <cell r="C46908">
            <v>43313</v>
          </cell>
          <cell r="D46908" t="str">
            <v>660.01</v>
          </cell>
          <cell r="E46908">
            <v>0</v>
          </cell>
          <cell r="I46908">
            <v>0</v>
          </cell>
          <cell r="J46908">
            <v>45</v>
          </cell>
        </row>
        <row r="46909">
          <cell r="C46909">
            <v>43313</v>
          </cell>
          <cell r="D46909" t="str">
            <v>660.01</v>
          </cell>
          <cell r="E46909">
            <v>0</v>
          </cell>
          <cell r="I46909">
            <v>0</v>
          </cell>
          <cell r="J46909">
            <v>46</v>
          </cell>
        </row>
        <row r="46910">
          <cell r="C46910">
            <v>43313</v>
          </cell>
          <cell r="D46910" t="str">
            <v>695</v>
          </cell>
          <cell r="E46910">
            <v>0</v>
          </cell>
        </row>
        <row r="46911">
          <cell r="C46911">
            <v>43313</v>
          </cell>
          <cell r="D46911" t="str">
            <v>700</v>
          </cell>
          <cell r="E46911">
            <v>7685650425.8599997</v>
          </cell>
          <cell r="I46911">
            <v>7685650425.8599997</v>
          </cell>
          <cell r="J46911">
            <v>2</v>
          </cell>
        </row>
        <row r="46912">
          <cell r="C46912">
            <v>43313</v>
          </cell>
          <cell r="D46912" t="str">
            <v>770</v>
          </cell>
          <cell r="E46912">
            <v>200141422.09999999</v>
          </cell>
        </row>
        <row r="46913">
          <cell r="C46913">
            <v>43313</v>
          </cell>
          <cell r="D46913" t="str">
            <v>800</v>
          </cell>
          <cell r="E46913">
            <v>94758869.75</v>
          </cell>
        </row>
        <row r="46914">
          <cell r="C46914">
            <v>43313</v>
          </cell>
          <cell r="D46914" t="str">
            <v>800.01</v>
          </cell>
          <cell r="E46914">
            <v>20091695.739999998</v>
          </cell>
        </row>
        <row r="46915">
          <cell r="C46915">
            <v>43313</v>
          </cell>
          <cell r="D46915" t="str">
            <v>800.02</v>
          </cell>
          <cell r="E46915">
            <v>340685.55</v>
          </cell>
        </row>
        <row r="46916">
          <cell r="C46916">
            <v>43313</v>
          </cell>
          <cell r="D46916" t="str">
            <v>800.03</v>
          </cell>
          <cell r="E46916">
            <v>0</v>
          </cell>
        </row>
        <row r="46917">
          <cell r="C46917">
            <v>43313</v>
          </cell>
          <cell r="D46917" t="str">
            <v>810</v>
          </cell>
          <cell r="E46917">
            <v>23396987.010000002</v>
          </cell>
        </row>
        <row r="46918">
          <cell r="C46918">
            <v>43313</v>
          </cell>
          <cell r="D46918" t="str">
            <v>810.10</v>
          </cell>
          <cell r="E46918">
            <v>641843.93000000005</v>
          </cell>
        </row>
        <row r="46919">
          <cell r="C46919">
            <v>43313</v>
          </cell>
          <cell r="D46919" t="str">
            <v>810.20</v>
          </cell>
          <cell r="E46919">
            <v>1376146.2</v>
          </cell>
        </row>
        <row r="46920">
          <cell r="C46920">
            <v>43313</v>
          </cell>
          <cell r="D46920" t="str">
            <v>820</v>
          </cell>
          <cell r="E46920">
            <v>2630684.9900000002</v>
          </cell>
        </row>
        <row r="46921">
          <cell r="C46921">
            <v>43313</v>
          </cell>
          <cell r="D46921" t="str">
            <v>820.01</v>
          </cell>
          <cell r="E46921">
            <v>226896.58</v>
          </cell>
        </row>
        <row r="46922">
          <cell r="C46922">
            <v>43313</v>
          </cell>
          <cell r="D46922" t="str">
            <v>820.02</v>
          </cell>
          <cell r="E46922">
            <v>0</v>
          </cell>
        </row>
        <row r="46923">
          <cell r="C46923">
            <v>43313</v>
          </cell>
          <cell r="D46923" t="str">
            <v>820.03</v>
          </cell>
          <cell r="E46923">
            <v>0</v>
          </cell>
        </row>
        <row r="46924">
          <cell r="C46924">
            <v>43313</v>
          </cell>
          <cell r="D46924" t="str">
            <v>820.04</v>
          </cell>
          <cell r="E46924">
            <v>0</v>
          </cell>
        </row>
        <row r="46925">
          <cell r="C46925">
            <v>43313</v>
          </cell>
          <cell r="D46925" t="str">
            <v>830</v>
          </cell>
          <cell r="E46925">
            <v>61108524.289999999</v>
          </cell>
        </row>
        <row r="46926">
          <cell r="C46926">
            <v>43313</v>
          </cell>
          <cell r="D46926" t="str">
            <v>830.01</v>
          </cell>
          <cell r="E46926">
            <v>5270610.22</v>
          </cell>
        </row>
        <row r="46927">
          <cell r="C46927">
            <v>43313</v>
          </cell>
          <cell r="D46927" t="str">
            <v>830.02</v>
          </cell>
          <cell r="E46927">
            <v>0</v>
          </cell>
        </row>
        <row r="46928">
          <cell r="C46928">
            <v>43313</v>
          </cell>
          <cell r="D46928" t="str">
            <v>830.03</v>
          </cell>
          <cell r="E46928">
            <v>0</v>
          </cell>
        </row>
        <row r="46929">
          <cell r="C46929">
            <v>43313</v>
          </cell>
          <cell r="D46929" t="str">
            <v>830.04</v>
          </cell>
          <cell r="E46929">
            <v>0</v>
          </cell>
        </row>
        <row r="46930">
          <cell r="C46930">
            <v>43313</v>
          </cell>
          <cell r="D46930" t="str">
            <v>840</v>
          </cell>
          <cell r="E46930">
            <v>1421991.88</v>
          </cell>
        </row>
        <row r="46931">
          <cell r="C46931">
            <v>43313</v>
          </cell>
          <cell r="D46931" t="str">
            <v>840.01</v>
          </cell>
          <cell r="E46931">
            <v>122646.8</v>
          </cell>
        </row>
        <row r="46932">
          <cell r="C46932">
            <v>43313</v>
          </cell>
          <cell r="D46932" t="str">
            <v>840.02</v>
          </cell>
          <cell r="E46932">
            <v>0</v>
          </cell>
        </row>
        <row r="46933">
          <cell r="C46933">
            <v>43313</v>
          </cell>
          <cell r="D46933" t="str">
            <v>840.03</v>
          </cell>
          <cell r="E46933">
            <v>0</v>
          </cell>
        </row>
        <row r="46934">
          <cell r="C46934">
            <v>43313</v>
          </cell>
          <cell r="D46934" t="str">
            <v>840.04</v>
          </cell>
          <cell r="E46934">
            <v>0</v>
          </cell>
        </row>
        <row r="46935">
          <cell r="C46935">
            <v>43313</v>
          </cell>
          <cell r="D46935" t="str">
            <v>850</v>
          </cell>
          <cell r="E46935">
            <v>710995.94</v>
          </cell>
        </row>
        <row r="46936">
          <cell r="C46936">
            <v>43313</v>
          </cell>
          <cell r="D46936" t="str">
            <v>850.01</v>
          </cell>
          <cell r="E46936">
            <v>51102.83</v>
          </cell>
        </row>
        <row r="46937">
          <cell r="C46937">
            <v>43313</v>
          </cell>
          <cell r="D46937" t="str">
            <v>850.02</v>
          </cell>
          <cell r="E46937">
            <v>10220.57</v>
          </cell>
        </row>
        <row r="46938">
          <cell r="C46938">
            <v>43313</v>
          </cell>
          <cell r="D46938" t="str">
            <v>860</v>
          </cell>
          <cell r="E46938">
            <v>16113368.23</v>
          </cell>
        </row>
        <row r="46939">
          <cell r="C46939">
            <v>43313</v>
          </cell>
          <cell r="D46939" t="str">
            <v>860.01</v>
          </cell>
          <cell r="E46939">
            <v>691482.15</v>
          </cell>
        </row>
        <row r="46940">
          <cell r="C46940">
            <v>43313</v>
          </cell>
          <cell r="D46940" t="str">
            <v>860.04</v>
          </cell>
          <cell r="E46940">
            <v>0</v>
          </cell>
        </row>
        <row r="46941">
          <cell r="C46941">
            <v>43313</v>
          </cell>
          <cell r="D46941" t="str">
            <v>860.07</v>
          </cell>
          <cell r="E46941">
            <v>691482.15</v>
          </cell>
        </row>
        <row r="46942">
          <cell r="C46942">
            <v>43313</v>
          </cell>
          <cell r="D46942" t="str">
            <v>860.08</v>
          </cell>
          <cell r="E46942">
            <v>0</v>
          </cell>
        </row>
        <row r="46943">
          <cell r="C46943">
            <v>43313</v>
          </cell>
          <cell r="D46943" t="str">
            <v>860.09</v>
          </cell>
          <cell r="E46943">
            <v>6813.71</v>
          </cell>
        </row>
        <row r="46944">
          <cell r="C46944">
            <v>43313</v>
          </cell>
          <cell r="D46944" t="str">
            <v>860.10</v>
          </cell>
          <cell r="E46944">
            <v>0</v>
          </cell>
        </row>
        <row r="46945">
          <cell r="C46945">
            <v>43313</v>
          </cell>
          <cell r="D46945" t="str">
            <v>870</v>
          </cell>
          <cell r="E46945">
            <v>898082438.02999997</v>
          </cell>
        </row>
        <row r="46946">
          <cell r="C46946">
            <v>43313</v>
          </cell>
          <cell r="D46946" t="str">
            <v>872</v>
          </cell>
          <cell r="E46946">
            <v>77459610.280000001</v>
          </cell>
        </row>
        <row r="46947">
          <cell r="C46947">
            <v>43313</v>
          </cell>
          <cell r="D46947" t="str">
            <v>872.10.02</v>
          </cell>
          <cell r="E46947">
            <v>292959810.86000001</v>
          </cell>
          <cell r="I46947">
            <v>292959810.86000001</v>
          </cell>
          <cell r="J46947">
            <v>17</v>
          </cell>
        </row>
        <row r="46948">
          <cell r="C46948">
            <v>43313</v>
          </cell>
          <cell r="D46948" t="str">
            <v>872.10.02</v>
          </cell>
          <cell r="E46948">
            <v>292959810.86000001</v>
          </cell>
          <cell r="I46948">
            <v>292959810.86000001</v>
          </cell>
          <cell r="J46948">
            <v>20</v>
          </cell>
        </row>
        <row r="46949">
          <cell r="C46949">
            <v>43313</v>
          </cell>
          <cell r="D46949" t="str">
            <v>872.10.03</v>
          </cell>
          <cell r="E46949">
            <v>76768326.239999995</v>
          </cell>
          <cell r="I46949">
            <v>76768326.239999995</v>
          </cell>
          <cell r="J46949">
            <v>17</v>
          </cell>
        </row>
        <row r="46950">
          <cell r="C46950">
            <v>43313</v>
          </cell>
          <cell r="D46950" t="str">
            <v>872.10.03</v>
          </cell>
          <cell r="E46950">
            <v>76768326.239999995</v>
          </cell>
          <cell r="I46950">
            <v>76768326.239999995</v>
          </cell>
          <cell r="J46950">
            <v>18</v>
          </cell>
        </row>
        <row r="46951">
          <cell r="C46951">
            <v>43313</v>
          </cell>
          <cell r="D46951" t="str">
            <v>872.10.03</v>
          </cell>
          <cell r="E46951">
            <v>76768326.239999995</v>
          </cell>
          <cell r="I46951">
            <v>76768326.239999995</v>
          </cell>
          <cell r="J46951">
            <v>19</v>
          </cell>
        </row>
        <row r="46952">
          <cell r="C46952">
            <v>43313</v>
          </cell>
          <cell r="D46952" t="str">
            <v>872.10.03</v>
          </cell>
          <cell r="E46952">
            <v>76768326.239999995</v>
          </cell>
          <cell r="I46952">
            <v>76768326.239999995</v>
          </cell>
          <cell r="J46952">
            <v>20</v>
          </cell>
        </row>
        <row r="46953">
          <cell r="C46953">
            <v>43313</v>
          </cell>
          <cell r="D46953" t="str">
            <v>872.10.05</v>
          </cell>
          <cell r="E46953">
            <v>1714647236.77</v>
          </cell>
          <cell r="I46953">
            <v>1714647236.77</v>
          </cell>
          <cell r="J46953">
            <v>11</v>
          </cell>
        </row>
        <row r="46954">
          <cell r="C46954">
            <v>43313</v>
          </cell>
          <cell r="D46954" t="str">
            <v>872.10.05</v>
          </cell>
          <cell r="E46954">
            <v>1714647236.77</v>
          </cell>
          <cell r="I46954">
            <v>1714647236.77</v>
          </cell>
          <cell r="J46954">
            <v>12</v>
          </cell>
        </row>
        <row r="46955">
          <cell r="C46955">
            <v>43313</v>
          </cell>
          <cell r="D46955" t="str">
            <v>872.10.05</v>
          </cell>
          <cell r="E46955">
            <v>1714647236.77</v>
          </cell>
          <cell r="I46955">
            <v>1714647236.77</v>
          </cell>
          <cell r="J46955">
            <v>14</v>
          </cell>
        </row>
        <row r="46956">
          <cell r="C46956">
            <v>43313</v>
          </cell>
          <cell r="D46956" t="str">
            <v>872.10.05</v>
          </cell>
          <cell r="E46956">
            <v>1714647236.77</v>
          </cell>
          <cell r="I46956">
            <v>1714647236.77</v>
          </cell>
          <cell r="J46956">
            <v>16</v>
          </cell>
        </row>
        <row r="46957">
          <cell r="C46957">
            <v>43313</v>
          </cell>
          <cell r="D46957" t="str">
            <v>872.10.05</v>
          </cell>
          <cell r="E46957">
            <v>1714647236.77</v>
          </cell>
          <cell r="I46957">
            <v>1714647236.77</v>
          </cell>
          <cell r="J46957">
            <v>20</v>
          </cell>
        </row>
        <row r="46958">
          <cell r="C46958">
            <v>43313</v>
          </cell>
          <cell r="D46958" t="str">
            <v>872.10.07</v>
          </cell>
          <cell r="E46958">
            <v>0</v>
          </cell>
          <cell r="I46958">
            <v>0</v>
          </cell>
          <cell r="J46958">
            <v>11</v>
          </cell>
        </row>
        <row r="46959">
          <cell r="C46959">
            <v>43313</v>
          </cell>
          <cell r="D46959" t="str">
            <v>872.10.07</v>
          </cell>
          <cell r="E46959">
            <v>0</v>
          </cell>
          <cell r="I46959">
            <v>0</v>
          </cell>
          <cell r="J46959">
            <v>12</v>
          </cell>
        </row>
        <row r="46960">
          <cell r="C46960">
            <v>43313</v>
          </cell>
          <cell r="D46960" t="str">
            <v>872.10.07</v>
          </cell>
          <cell r="E46960">
            <v>0</v>
          </cell>
          <cell r="I46960">
            <v>0</v>
          </cell>
          <cell r="J46960">
            <v>14</v>
          </cell>
        </row>
        <row r="46961">
          <cell r="C46961">
            <v>43313</v>
          </cell>
          <cell r="D46961" t="str">
            <v>872.10.07</v>
          </cell>
          <cell r="E46961">
            <v>0</v>
          </cell>
          <cell r="I46961">
            <v>0</v>
          </cell>
          <cell r="J46961">
            <v>16</v>
          </cell>
        </row>
        <row r="46962">
          <cell r="C46962">
            <v>43313</v>
          </cell>
          <cell r="D46962" t="str">
            <v>872.10.07</v>
          </cell>
          <cell r="E46962">
            <v>0</v>
          </cell>
          <cell r="I46962">
            <v>0</v>
          </cell>
          <cell r="J46962">
            <v>20</v>
          </cell>
        </row>
        <row r="46963">
          <cell r="C46963">
            <v>43313</v>
          </cell>
          <cell r="D46963" t="str">
            <v>872.10.08</v>
          </cell>
          <cell r="E46963">
            <v>197505269.88999999</v>
          </cell>
          <cell r="I46963">
            <v>197505269.88999999</v>
          </cell>
          <cell r="J46963">
            <v>11</v>
          </cell>
        </row>
        <row r="46964">
          <cell r="C46964">
            <v>43313</v>
          </cell>
          <cell r="D46964" t="str">
            <v>872.10.08</v>
          </cell>
          <cell r="E46964">
            <v>197505269.88999999</v>
          </cell>
          <cell r="I46964">
            <v>197505269.88999999</v>
          </cell>
          <cell r="J46964">
            <v>12</v>
          </cell>
        </row>
        <row r="46965">
          <cell r="C46965">
            <v>43313</v>
          </cell>
          <cell r="D46965" t="str">
            <v>872.10.08</v>
          </cell>
          <cell r="E46965">
            <v>197505269.88999999</v>
          </cell>
          <cell r="I46965">
            <v>197505269.88999999</v>
          </cell>
          <cell r="J46965">
            <v>14</v>
          </cell>
        </row>
        <row r="46966">
          <cell r="C46966">
            <v>43313</v>
          </cell>
          <cell r="D46966" t="str">
            <v>872.10.08</v>
          </cell>
          <cell r="E46966">
            <v>197505269.88999999</v>
          </cell>
          <cell r="I46966">
            <v>197505269.88999999</v>
          </cell>
          <cell r="J46966">
            <v>16</v>
          </cell>
        </row>
        <row r="46967">
          <cell r="C46967">
            <v>43313</v>
          </cell>
          <cell r="D46967" t="str">
            <v>872.10.08</v>
          </cell>
          <cell r="E46967">
            <v>197505269.88999999</v>
          </cell>
          <cell r="I46967">
            <v>197505269.88999999</v>
          </cell>
          <cell r="J46967">
            <v>20</v>
          </cell>
        </row>
        <row r="46968">
          <cell r="C46968">
            <v>43313</v>
          </cell>
          <cell r="D46968" t="str">
            <v>872.10.09</v>
          </cell>
          <cell r="E46968">
            <v>43363894.579999998</v>
          </cell>
          <cell r="I46968">
            <v>43363894.579999998</v>
          </cell>
          <cell r="J46968">
            <v>11</v>
          </cell>
        </row>
        <row r="46969">
          <cell r="C46969">
            <v>43313</v>
          </cell>
          <cell r="D46969" t="str">
            <v>872.10.09</v>
          </cell>
          <cell r="E46969">
            <v>43363894.579999998</v>
          </cell>
          <cell r="I46969">
            <v>43363894.579999998</v>
          </cell>
          <cell r="J46969">
            <v>12</v>
          </cell>
        </row>
        <row r="46970">
          <cell r="C46970">
            <v>43313</v>
          </cell>
          <cell r="D46970" t="str">
            <v>872.10.09</v>
          </cell>
          <cell r="E46970">
            <v>43363894.579999998</v>
          </cell>
          <cell r="I46970">
            <v>43363894.579999998</v>
          </cell>
          <cell r="J46970">
            <v>14</v>
          </cell>
        </row>
        <row r="46971">
          <cell r="C46971">
            <v>43313</v>
          </cell>
          <cell r="D46971" t="str">
            <v>872.10.09</v>
          </cell>
          <cell r="E46971">
            <v>43363894.579999998</v>
          </cell>
          <cell r="I46971">
            <v>43363894.579999998</v>
          </cell>
          <cell r="J46971">
            <v>16</v>
          </cell>
        </row>
        <row r="46972">
          <cell r="C46972">
            <v>43313</v>
          </cell>
          <cell r="D46972" t="str">
            <v>872.10.09</v>
          </cell>
          <cell r="E46972">
            <v>43363894.579999998</v>
          </cell>
          <cell r="I46972">
            <v>43363894.579999998</v>
          </cell>
          <cell r="J46972">
            <v>20</v>
          </cell>
        </row>
        <row r="46973">
          <cell r="C46973">
            <v>43313</v>
          </cell>
          <cell r="D46973" t="str">
            <v>872.10.10</v>
          </cell>
          <cell r="E46973">
            <v>2303045.5099999998</v>
          </cell>
          <cell r="I46973">
            <v>2303045.5099999998</v>
          </cell>
          <cell r="J46973">
            <v>11</v>
          </cell>
        </row>
        <row r="46974">
          <cell r="C46974">
            <v>43313</v>
          </cell>
          <cell r="D46974" t="str">
            <v>872.10.10</v>
          </cell>
          <cell r="E46974">
            <v>2303045.5099999998</v>
          </cell>
          <cell r="I46974">
            <v>2303045.5099999998</v>
          </cell>
          <cell r="J46974">
            <v>12</v>
          </cell>
        </row>
        <row r="46975">
          <cell r="C46975">
            <v>43313</v>
          </cell>
          <cell r="D46975" t="str">
            <v>872.10.10</v>
          </cell>
          <cell r="E46975">
            <v>2303045.5099999998</v>
          </cell>
          <cell r="I46975">
            <v>2303045.5099999998</v>
          </cell>
          <cell r="J46975">
            <v>14</v>
          </cell>
        </row>
        <row r="46976">
          <cell r="C46976">
            <v>43313</v>
          </cell>
          <cell r="D46976" t="str">
            <v>872.10.10</v>
          </cell>
          <cell r="E46976">
            <v>2303045.5099999998</v>
          </cell>
          <cell r="I46976">
            <v>2303045.5099999998</v>
          </cell>
          <cell r="J46976">
            <v>16</v>
          </cell>
        </row>
        <row r="46977">
          <cell r="C46977">
            <v>43313</v>
          </cell>
          <cell r="D46977" t="str">
            <v>872.10.10</v>
          </cell>
          <cell r="E46977">
            <v>2303045.5099999998</v>
          </cell>
          <cell r="I46977">
            <v>2303045.5099999998</v>
          </cell>
          <cell r="J46977">
            <v>20</v>
          </cell>
        </row>
        <row r="46978">
          <cell r="C46978">
            <v>43313</v>
          </cell>
          <cell r="D46978" t="str">
            <v>872.10.11</v>
          </cell>
          <cell r="E46978">
            <v>13410169.380000001</v>
          </cell>
          <cell r="I46978">
            <v>13410169.380000001</v>
          </cell>
          <cell r="J46978">
            <v>11</v>
          </cell>
        </row>
        <row r="46979">
          <cell r="C46979">
            <v>43313</v>
          </cell>
          <cell r="D46979" t="str">
            <v>872.10.11</v>
          </cell>
          <cell r="E46979">
            <v>13410169.380000001</v>
          </cell>
          <cell r="I46979">
            <v>13410169.380000001</v>
          </cell>
          <cell r="J46979">
            <v>12</v>
          </cell>
        </row>
        <row r="46980">
          <cell r="C46980">
            <v>43313</v>
          </cell>
          <cell r="D46980" t="str">
            <v>872.10.11</v>
          </cell>
          <cell r="E46980">
            <v>13410169.380000001</v>
          </cell>
          <cell r="I46980">
            <v>13410169.380000001</v>
          </cell>
          <cell r="J46980">
            <v>14</v>
          </cell>
        </row>
        <row r="46981">
          <cell r="C46981">
            <v>43313</v>
          </cell>
          <cell r="D46981" t="str">
            <v>872.10.11</v>
          </cell>
          <cell r="E46981">
            <v>13410169.380000001</v>
          </cell>
          <cell r="I46981">
            <v>13410169.380000001</v>
          </cell>
          <cell r="J46981">
            <v>16</v>
          </cell>
        </row>
        <row r="46982">
          <cell r="C46982">
            <v>43313</v>
          </cell>
          <cell r="D46982" t="str">
            <v>872.10.11</v>
          </cell>
          <cell r="E46982">
            <v>13410169.380000001</v>
          </cell>
          <cell r="I46982">
            <v>13410169.380000001</v>
          </cell>
          <cell r="J46982">
            <v>20</v>
          </cell>
        </row>
        <row r="46983">
          <cell r="C46983">
            <v>43313</v>
          </cell>
          <cell r="D46983" t="str">
            <v>872.10.12</v>
          </cell>
          <cell r="E46983">
            <v>0</v>
          </cell>
          <cell r="I46983">
            <v>0</v>
          </cell>
          <cell r="J46983">
            <v>11</v>
          </cell>
        </row>
        <row r="46984">
          <cell r="C46984">
            <v>43313</v>
          </cell>
          <cell r="D46984" t="str">
            <v>872.10.12</v>
          </cell>
          <cell r="E46984">
            <v>0</v>
          </cell>
          <cell r="I46984">
            <v>0</v>
          </cell>
          <cell r="J46984">
            <v>12</v>
          </cell>
        </row>
        <row r="46985">
          <cell r="C46985">
            <v>43313</v>
          </cell>
          <cell r="D46985" t="str">
            <v>872.10.12</v>
          </cell>
          <cell r="E46985">
            <v>0</v>
          </cell>
          <cell r="I46985">
            <v>0</v>
          </cell>
          <cell r="J46985">
            <v>14</v>
          </cell>
        </row>
        <row r="46986">
          <cell r="C46986">
            <v>43313</v>
          </cell>
          <cell r="D46986" t="str">
            <v>872.10.12</v>
          </cell>
          <cell r="E46986">
            <v>0</v>
          </cell>
          <cell r="I46986">
            <v>0</v>
          </cell>
          <cell r="J46986">
            <v>16</v>
          </cell>
        </row>
        <row r="46987">
          <cell r="C46987">
            <v>43313</v>
          </cell>
          <cell r="D46987" t="str">
            <v>872.10.12</v>
          </cell>
          <cell r="E46987">
            <v>0</v>
          </cell>
          <cell r="I46987">
            <v>0</v>
          </cell>
          <cell r="J46987">
            <v>20</v>
          </cell>
        </row>
        <row r="46988">
          <cell r="C46988">
            <v>43313</v>
          </cell>
          <cell r="D46988" t="str">
            <v>872.10.21</v>
          </cell>
          <cell r="E46988">
            <v>388572891.01999998</v>
          </cell>
        </row>
        <row r="46989">
          <cell r="C46989">
            <v>43313</v>
          </cell>
          <cell r="D46989" t="str">
            <v>872.10.22</v>
          </cell>
          <cell r="E46989">
            <v>2329245727.6199999</v>
          </cell>
        </row>
        <row r="46990">
          <cell r="C46990">
            <v>43313</v>
          </cell>
          <cell r="D46990" t="str">
            <v>872.20.02</v>
          </cell>
          <cell r="E46990">
            <v>285783690</v>
          </cell>
          <cell r="I46990">
            <v>285783690</v>
          </cell>
          <cell r="J46990">
            <v>17</v>
          </cell>
        </row>
        <row r="46991">
          <cell r="C46991">
            <v>43313</v>
          </cell>
          <cell r="D46991" t="str">
            <v>872.20.02</v>
          </cell>
          <cell r="E46991">
            <v>285783690</v>
          </cell>
          <cell r="I46991">
            <v>285783690</v>
          </cell>
          <cell r="J46991">
            <v>20</v>
          </cell>
        </row>
        <row r="46992">
          <cell r="C46992">
            <v>43313</v>
          </cell>
          <cell r="D46992" t="str">
            <v>872.20.03</v>
          </cell>
          <cell r="E46992">
            <v>61748149.140000001</v>
          </cell>
          <cell r="I46992">
            <v>61748149.140000001</v>
          </cell>
          <cell r="J46992">
            <v>17</v>
          </cell>
        </row>
        <row r="46993">
          <cell r="C46993">
            <v>43313</v>
          </cell>
          <cell r="D46993" t="str">
            <v>872.20.03</v>
          </cell>
          <cell r="E46993">
            <v>61748149.140000001</v>
          </cell>
          <cell r="I46993">
            <v>61748149.140000001</v>
          </cell>
          <cell r="J46993">
            <v>18</v>
          </cell>
        </row>
        <row r="46994">
          <cell r="C46994">
            <v>43313</v>
          </cell>
          <cell r="D46994" t="str">
            <v>872.20.03</v>
          </cell>
          <cell r="E46994">
            <v>61748149.140000001</v>
          </cell>
          <cell r="I46994">
            <v>61748149.140000001</v>
          </cell>
          <cell r="J46994">
            <v>19</v>
          </cell>
        </row>
        <row r="46995">
          <cell r="C46995">
            <v>43313</v>
          </cell>
          <cell r="D46995" t="str">
            <v>872.20.03</v>
          </cell>
          <cell r="E46995">
            <v>61748149.140000001</v>
          </cell>
          <cell r="I46995">
            <v>61748149.140000001</v>
          </cell>
          <cell r="J46995">
            <v>20</v>
          </cell>
        </row>
        <row r="46996">
          <cell r="C46996">
            <v>43313</v>
          </cell>
          <cell r="D46996" t="str">
            <v>872.20.05</v>
          </cell>
          <cell r="E46996">
            <v>1878722426.3199999</v>
          </cell>
          <cell r="I46996">
            <v>1878722426.3199999</v>
          </cell>
          <cell r="J46996">
            <v>11</v>
          </cell>
        </row>
        <row r="46997">
          <cell r="C46997">
            <v>43313</v>
          </cell>
          <cell r="D46997" t="str">
            <v>872.20.05</v>
          </cell>
          <cell r="E46997">
            <v>1878722426.3199999</v>
          </cell>
          <cell r="I46997">
            <v>1878722426.3199999</v>
          </cell>
          <cell r="J46997">
            <v>12</v>
          </cell>
        </row>
        <row r="46998">
          <cell r="C46998">
            <v>43313</v>
          </cell>
          <cell r="D46998" t="str">
            <v>872.20.05</v>
          </cell>
          <cell r="E46998">
            <v>1878722426.3199999</v>
          </cell>
          <cell r="I46998">
            <v>1878722426.3199999</v>
          </cell>
          <cell r="J46998">
            <v>14</v>
          </cell>
        </row>
        <row r="46999">
          <cell r="C46999">
            <v>43313</v>
          </cell>
          <cell r="D46999" t="str">
            <v>872.20.05</v>
          </cell>
          <cell r="E46999">
            <v>1878722426.3199999</v>
          </cell>
          <cell r="I46999">
            <v>1878722426.3199999</v>
          </cell>
          <cell r="J46999">
            <v>16</v>
          </cell>
        </row>
        <row r="47000">
          <cell r="C47000">
            <v>43313</v>
          </cell>
          <cell r="D47000" t="str">
            <v>872.20.05</v>
          </cell>
          <cell r="E47000">
            <v>1878722426.3199999</v>
          </cell>
          <cell r="I47000">
            <v>1878722426.3199999</v>
          </cell>
          <cell r="J47000">
            <v>20</v>
          </cell>
        </row>
        <row r="47001">
          <cell r="C47001">
            <v>43313</v>
          </cell>
          <cell r="D47001" t="str">
            <v>872.20.07</v>
          </cell>
          <cell r="E47001">
            <v>0</v>
          </cell>
          <cell r="I47001">
            <v>0</v>
          </cell>
          <cell r="J47001">
            <v>11</v>
          </cell>
        </row>
        <row r="47002">
          <cell r="C47002">
            <v>43313</v>
          </cell>
          <cell r="D47002" t="str">
            <v>872.20.07</v>
          </cell>
          <cell r="E47002">
            <v>0</v>
          </cell>
          <cell r="I47002">
            <v>0</v>
          </cell>
          <cell r="J47002">
            <v>12</v>
          </cell>
        </row>
        <row r="47003">
          <cell r="C47003">
            <v>43313</v>
          </cell>
          <cell r="D47003" t="str">
            <v>872.20.07</v>
          </cell>
          <cell r="E47003">
            <v>0</v>
          </cell>
          <cell r="I47003">
            <v>0</v>
          </cell>
          <cell r="J47003">
            <v>14</v>
          </cell>
        </row>
        <row r="47004">
          <cell r="C47004">
            <v>43313</v>
          </cell>
          <cell r="D47004" t="str">
            <v>872.20.07</v>
          </cell>
          <cell r="E47004">
            <v>0</v>
          </cell>
          <cell r="I47004">
            <v>0</v>
          </cell>
          <cell r="J47004">
            <v>16</v>
          </cell>
        </row>
        <row r="47005">
          <cell r="C47005">
            <v>43313</v>
          </cell>
          <cell r="D47005" t="str">
            <v>872.20.07</v>
          </cell>
          <cell r="E47005">
            <v>0</v>
          </cell>
          <cell r="I47005">
            <v>0</v>
          </cell>
          <cell r="J47005">
            <v>20</v>
          </cell>
        </row>
        <row r="47006">
          <cell r="C47006">
            <v>43313</v>
          </cell>
          <cell r="D47006" t="str">
            <v>872.20.08</v>
          </cell>
          <cell r="E47006">
            <v>152136348.75999999</v>
          </cell>
          <cell r="I47006">
            <v>152136348.75999999</v>
          </cell>
          <cell r="J47006">
            <v>11</v>
          </cell>
        </row>
        <row r="47007">
          <cell r="C47007">
            <v>43313</v>
          </cell>
          <cell r="D47007" t="str">
            <v>872.20.08</v>
          </cell>
          <cell r="E47007">
            <v>152136348.75999999</v>
          </cell>
          <cell r="I47007">
            <v>152136348.75999999</v>
          </cell>
          <cell r="J47007">
            <v>12</v>
          </cell>
        </row>
        <row r="47008">
          <cell r="C47008">
            <v>43313</v>
          </cell>
          <cell r="D47008" t="str">
            <v>872.20.08</v>
          </cell>
          <cell r="E47008">
            <v>152136348.75999999</v>
          </cell>
          <cell r="I47008">
            <v>152136348.75999999</v>
          </cell>
          <cell r="J47008">
            <v>14</v>
          </cell>
        </row>
        <row r="47009">
          <cell r="C47009">
            <v>43313</v>
          </cell>
          <cell r="D47009" t="str">
            <v>872.20.08</v>
          </cell>
          <cell r="E47009">
            <v>152136348.75999999</v>
          </cell>
          <cell r="I47009">
            <v>152136348.75999999</v>
          </cell>
          <cell r="J47009">
            <v>16</v>
          </cell>
        </row>
        <row r="47010">
          <cell r="C47010">
            <v>43313</v>
          </cell>
          <cell r="D47010" t="str">
            <v>872.20.08</v>
          </cell>
          <cell r="E47010">
            <v>152136348.75999999</v>
          </cell>
          <cell r="I47010">
            <v>152136348.75999999</v>
          </cell>
          <cell r="J47010">
            <v>20</v>
          </cell>
        </row>
        <row r="47011">
          <cell r="C47011">
            <v>43313</v>
          </cell>
          <cell r="D47011" t="str">
            <v>872.20.09</v>
          </cell>
          <cell r="E47011">
            <v>47658678.270000003</v>
          </cell>
          <cell r="I47011">
            <v>47658678.270000003</v>
          </cell>
          <cell r="J47011">
            <v>11</v>
          </cell>
        </row>
        <row r="47012">
          <cell r="C47012">
            <v>43313</v>
          </cell>
          <cell r="D47012" t="str">
            <v>872.20.09</v>
          </cell>
          <cell r="E47012">
            <v>47658678.270000003</v>
          </cell>
          <cell r="I47012">
            <v>47658678.270000003</v>
          </cell>
          <cell r="J47012">
            <v>12</v>
          </cell>
        </row>
        <row r="47013">
          <cell r="C47013">
            <v>43313</v>
          </cell>
          <cell r="D47013" t="str">
            <v>872.20.09</v>
          </cell>
          <cell r="E47013">
            <v>47658678.270000003</v>
          </cell>
          <cell r="I47013">
            <v>47658678.270000003</v>
          </cell>
          <cell r="J47013">
            <v>14</v>
          </cell>
        </row>
        <row r="47014">
          <cell r="C47014">
            <v>43313</v>
          </cell>
          <cell r="D47014" t="str">
            <v>872.20.09</v>
          </cell>
          <cell r="E47014">
            <v>47658678.270000003</v>
          </cell>
          <cell r="I47014">
            <v>47658678.270000003</v>
          </cell>
          <cell r="J47014">
            <v>16</v>
          </cell>
        </row>
        <row r="47015">
          <cell r="C47015">
            <v>43313</v>
          </cell>
          <cell r="D47015" t="str">
            <v>872.20.09</v>
          </cell>
          <cell r="E47015">
            <v>47658678.270000003</v>
          </cell>
          <cell r="I47015">
            <v>47658678.270000003</v>
          </cell>
          <cell r="J47015">
            <v>20</v>
          </cell>
        </row>
        <row r="47016">
          <cell r="C47016">
            <v>43313</v>
          </cell>
          <cell r="D47016" t="str">
            <v>872.20.10</v>
          </cell>
          <cell r="E47016">
            <v>3432316.03</v>
          </cell>
          <cell r="I47016">
            <v>3432316.03</v>
          </cell>
          <cell r="J47016">
            <v>11</v>
          </cell>
        </row>
        <row r="47017">
          <cell r="C47017">
            <v>43313</v>
          </cell>
          <cell r="D47017" t="str">
            <v>872.20.10</v>
          </cell>
          <cell r="E47017">
            <v>3432316.03</v>
          </cell>
          <cell r="I47017">
            <v>3432316.03</v>
          </cell>
          <cell r="J47017">
            <v>12</v>
          </cell>
        </row>
        <row r="47018">
          <cell r="C47018">
            <v>43313</v>
          </cell>
          <cell r="D47018" t="str">
            <v>872.20.10</v>
          </cell>
          <cell r="E47018">
            <v>3432316.03</v>
          </cell>
          <cell r="I47018">
            <v>3432316.03</v>
          </cell>
          <cell r="J47018">
            <v>14</v>
          </cell>
        </row>
        <row r="47019">
          <cell r="C47019">
            <v>43313</v>
          </cell>
          <cell r="D47019" t="str">
            <v>872.20.10</v>
          </cell>
          <cell r="E47019">
            <v>3432316.03</v>
          </cell>
          <cell r="I47019">
            <v>3432316.03</v>
          </cell>
          <cell r="J47019">
            <v>16</v>
          </cell>
        </row>
        <row r="47020">
          <cell r="C47020">
            <v>43313</v>
          </cell>
          <cell r="D47020" t="str">
            <v>872.20.10</v>
          </cell>
          <cell r="E47020">
            <v>3432316.03</v>
          </cell>
          <cell r="I47020">
            <v>3432316.03</v>
          </cell>
          <cell r="J47020">
            <v>20</v>
          </cell>
        </row>
        <row r="47021">
          <cell r="C47021">
            <v>43313</v>
          </cell>
          <cell r="D47021" t="str">
            <v>872.20.11</v>
          </cell>
          <cell r="E47021">
            <v>19256861.82</v>
          </cell>
          <cell r="I47021">
            <v>19256861.82</v>
          </cell>
          <cell r="J47021">
            <v>11</v>
          </cell>
        </row>
        <row r="47022">
          <cell r="C47022">
            <v>43313</v>
          </cell>
          <cell r="D47022" t="str">
            <v>872.20.11</v>
          </cell>
          <cell r="E47022">
            <v>19256861.82</v>
          </cell>
          <cell r="I47022">
            <v>19256861.82</v>
          </cell>
          <cell r="J47022">
            <v>12</v>
          </cell>
        </row>
        <row r="47023">
          <cell r="C47023">
            <v>43313</v>
          </cell>
          <cell r="D47023" t="str">
            <v>872.20.11</v>
          </cell>
          <cell r="E47023">
            <v>19256861.82</v>
          </cell>
          <cell r="I47023">
            <v>19256861.82</v>
          </cell>
          <cell r="J47023">
            <v>14</v>
          </cell>
        </row>
        <row r="47024">
          <cell r="C47024">
            <v>43313</v>
          </cell>
          <cell r="D47024" t="str">
            <v>872.20.11</v>
          </cell>
          <cell r="E47024">
            <v>19256861.82</v>
          </cell>
          <cell r="I47024">
            <v>19256861.82</v>
          </cell>
          <cell r="J47024">
            <v>16</v>
          </cell>
        </row>
        <row r="47025">
          <cell r="C47025">
            <v>43313</v>
          </cell>
          <cell r="D47025" t="str">
            <v>872.20.11</v>
          </cell>
          <cell r="E47025">
            <v>19256861.82</v>
          </cell>
          <cell r="I47025">
            <v>19256861.82</v>
          </cell>
          <cell r="J47025">
            <v>20</v>
          </cell>
        </row>
        <row r="47026">
          <cell r="C47026">
            <v>43313</v>
          </cell>
          <cell r="D47026" t="str">
            <v>872.20.12</v>
          </cell>
          <cell r="E47026">
            <v>0</v>
          </cell>
          <cell r="I47026">
            <v>0</v>
          </cell>
          <cell r="J47026">
            <v>11</v>
          </cell>
        </row>
        <row r="47027">
          <cell r="C47027">
            <v>43313</v>
          </cell>
          <cell r="D47027" t="str">
            <v>872.20.12</v>
          </cell>
          <cell r="E47027">
            <v>0</v>
          </cell>
          <cell r="I47027">
            <v>0</v>
          </cell>
          <cell r="J47027">
            <v>12</v>
          </cell>
        </row>
        <row r="47028">
          <cell r="C47028">
            <v>43313</v>
          </cell>
          <cell r="D47028" t="str">
            <v>872.20.12</v>
          </cell>
          <cell r="E47028">
            <v>0</v>
          </cell>
          <cell r="I47028">
            <v>0</v>
          </cell>
          <cell r="J47028">
            <v>14</v>
          </cell>
        </row>
        <row r="47029">
          <cell r="C47029">
            <v>43313</v>
          </cell>
          <cell r="D47029" t="str">
            <v>872.20.12</v>
          </cell>
          <cell r="E47029">
            <v>0</v>
          </cell>
          <cell r="I47029">
            <v>0</v>
          </cell>
          <cell r="J47029">
            <v>16</v>
          </cell>
        </row>
        <row r="47030">
          <cell r="C47030">
            <v>43313</v>
          </cell>
          <cell r="D47030" t="str">
            <v>872.20.12</v>
          </cell>
          <cell r="E47030">
            <v>0</v>
          </cell>
          <cell r="I47030">
            <v>0</v>
          </cell>
          <cell r="J47030">
            <v>20</v>
          </cell>
        </row>
        <row r="47031">
          <cell r="C47031">
            <v>43313</v>
          </cell>
          <cell r="D47031" t="str">
            <v>872.20.21</v>
          </cell>
          <cell r="E47031">
            <v>605849499.38999999</v>
          </cell>
        </row>
        <row r="47032">
          <cell r="C47032">
            <v>43313</v>
          </cell>
          <cell r="D47032" t="str">
            <v>872.20.22</v>
          </cell>
          <cell r="E47032">
            <v>2296329565.29</v>
          </cell>
        </row>
        <row r="47033">
          <cell r="C47033">
            <v>43313</v>
          </cell>
          <cell r="D47033" t="str">
            <v>872.30.02</v>
          </cell>
          <cell r="E47033">
            <v>253136996.75</v>
          </cell>
          <cell r="I47033">
            <v>253136996.75</v>
          </cell>
          <cell r="J47033">
            <v>17</v>
          </cell>
        </row>
        <row r="47034">
          <cell r="C47034">
            <v>43313</v>
          </cell>
          <cell r="D47034" t="str">
            <v>872.30.02</v>
          </cell>
          <cell r="E47034">
            <v>253136996.75</v>
          </cell>
          <cell r="I47034">
            <v>253136996.75</v>
          </cell>
          <cell r="J47034">
            <v>20</v>
          </cell>
        </row>
        <row r="47035">
          <cell r="C47035">
            <v>43313</v>
          </cell>
          <cell r="D47035" t="str">
            <v>872.30.03</v>
          </cell>
          <cell r="E47035">
            <v>111279655.86</v>
          </cell>
          <cell r="I47035">
            <v>111279655.86</v>
          </cell>
          <cell r="J47035">
            <v>17</v>
          </cell>
        </row>
        <row r="47036">
          <cell r="C47036">
            <v>43313</v>
          </cell>
          <cell r="D47036" t="str">
            <v>872.30.03</v>
          </cell>
          <cell r="E47036">
            <v>111279655.86</v>
          </cell>
          <cell r="I47036">
            <v>111279655.86</v>
          </cell>
          <cell r="J47036">
            <v>18</v>
          </cell>
        </row>
        <row r="47037">
          <cell r="C47037">
            <v>43313</v>
          </cell>
          <cell r="D47037" t="str">
            <v>872.30.03</v>
          </cell>
          <cell r="E47037">
            <v>111279655.86</v>
          </cell>
          <cell r="I47037">
            <v>111279655.86</v>
          </cell>
          <cell r="J47037">
            <v>19</v>
          </cell>
        </row>
        <row r="47038">
          <cell r="C47038">
            <v>43313</v>
          </cell>
          <cell r="D47038" t="str">
            <v>872.30.03</v>
          </cell>
          <cell r="E47038">
            <v>111279655.86</v>
          </cell>
          <cell r="I47038">
            <v>111279655.86</v>
          </cell>
          <cell r="J47038">
            <v>20</v>
          </cell>
        </row>
        <row r="47039">
          <cell r="C47039">
            <v>43313</v>
          </cell>
          <cell r="D47039" t="str">
            <v>872.30.05</v>
          </cell>
          <cell r="E47039">
            <v>2043683069.24</v>
          </cell>
          <cell r="I47039">
            <v>2043683069.24</v>
          </cell>
          <cell r="J47039">
            <v>11</v>
          </cell>
        </row>
        <row r="47040">
          <cell r="C47040">
            <v>43313</v>
          </cell>
          <cell r="D47040" t="str">
            <v>872.30.05</v>
          </cell>
          <cell r="E47040">
            <v>2043683069.24</v>
          </cell>
          <cell r="I47040">
            <v>2043683069.24</v>
          </cell>
          <cell r="J47040">
            <v>12</v>
          </cell>
        </row>
        <row r="47041">
          <cell r="C47041">
            <v>43313</v>
          </cell>
          <cell r="D47041" t="str">
            <v>872.30.05</v>
          </cell>
          <cell r="E47041">
            <v>2043683069.24</v>
          </cell>
          <cell r="I47041">
            <v>2043683069.24</v>
          </cell>
          <cell r="J47041">
            <v>14</v>
          </cell>
        </row>
        <row r="47042">
          <cell r="C47042">
            <v>43313</v>
          </cell>
          <cell r="D47042" t="str">
            <v>872.30.05</v>
          </cell>
          <cell r="E47042">
            <v>2043683069.24</v>
          </cell>
          <cell r="I47042">
            <v>2043683069.24</v>
          </cell>
          <cell r="J47042">
            <v>16</v>
          </cell>
        </row>
        <row r="47043">
          <cell r="C47043">
            <v>43313</v>
          </cell>
          <cell r="D47043" t="str">
            <v>872.30.05</v>
          </cell>
          <cell r="E47043">
            <v>2043683069.24</v>
          </cell>
          <cell r="I47043">
            <v>2043683069.24</v>
          </cell>
          <cell r="J47043">
            <v>20</v>
          </cell>
        </row>
        <row r="47044">
          <cell r="C47044">
            <v>43313</v>
          </cell>
          <cell r="D47044" t="str">
            <v>872.30.07</v>
          </cell>
          <cell r="E47044">
            <v>0</v>
          </cell>
          <cell r="I47044">
            <v>0</v>
          </cell>
          <cell r="J47044">
            <v>11</v>
          </cell>
        </row>
        <row r="47045">
          <cell r="C47045">
            <v>43313</v>
          </cell>
          <cell r="D47045" t="str">
            <v>872.30.07</v>
          </cell>
          <cell r="E47045">
            <v>0</v>
          </cell>
          <cell r="I47045">
            <v>0</v>
          </cell>
          <cell r="J47045">
            <v>12</v>
          </cell>
        </row>
        <row r="47046">
          <cell r="C47046">
            <v>43313</v>
          </cell>
          <cell r="D47046" t="str">
            <v>872.30.07</v>
          </cell>
          <cell r="E47046">
            <v>0</v>
          </cell>
          <cell r="I47046">
            <v>0</v>
          </cell>
          <cell r="J47046">
            <v>14</v>
          </cell>
        </row>
        <row r="47047">
          <cell r="C47047">
            <v>43313</v>
          </cell>
          <cell r="D47047" t="str">
            <v>872.30.07</v>
          </cell>
          <cell r="E47047">
            <v>0</v>
          </cell>
          <cell r="I47047">
            <v>0</v>
          </cell>
          <cell r="J47047">
            <v>16</v>
          </cell>
        </row>
        <row r="47048">
          <cell r="C47048">
            <v>43313</v>
          </cell>
          <cell r="D47048" t="str">
            <v>872.30.07</v>
          </cell>
          <cell r="E47048">
            <v>0</v>
          </cell>
          <cell r="I47048">
            <v>0</v>
          </cell>
          <cell r="J47048">
            <v>20</v>
          </cell>
        </row>
        <row r="47049">
          <cell r="C47049">
            <v>43313</v>
          </cell>
          <cell r="D47049" t="str">
            <v>872.30.08</v>
          </cell>
          <cell r="E47049">
            <v>5477791.9299999997</v>
          </cell>
          <cell r="I47049">
            <v>5477791.9299999997</v>
          </cell>
          <cell r="J47049">
            <v>11</v>
          </cell>
        </row>
        <row r="47050">
          <cell r="C47050">
            <v>43313</v>
          </cell>
          <cell r="D47050" t="str">
            <v>872.30.08</v>
          </cell>
          <cell r="E47050">
            <v>5477791.9299999997</v>
          </cell>
          <cell r="I47050">
            <v>5477791.9299999997</v>
          </cell>
          <cell r="J47050">
            <v>12</v>
          </cell>
        </row>
        <row r="47051">
          <cell r="C47051">
            <v>43313</v>
          </cell>
          <cell r="D47051" t="str">
            <v>872.30.08</v>
          </cell>
          <cell r="E47051">
            <v>5477791.9299999997</v>
          </cell>
          <cell r="I47051">
            <v>5477791.9299999997</v>
          </cell>
          <cell r="J47051">
            <v>14</v>
          </cell>
        </row>
        <row r="47052">
          <cell r="C47052">
            <v>43313</v>
          </cell>
          <cell r="D47052" t="str">
            <v>872.30.08</v>
          </cell>
          <cell r="E47052">
            <v>5477791.9299999997</v>
          </cell>
          <cell r="I47052">
            <v>5477791.9299999997</v>
          </cell>
          <cell r="J47052">
            <v>16</v>
          </cell>
        </row>
        <row r="47053">
          <cell r="C47053">
            <v>43313</v>
          </cell>
          <cell r="D47053" t="str">
            <v>872.30.08</v>
          </cell>
          <cell r="E47053">
            <v>5477791.9299999997</v>
          </cell>
          <cell r="I47053">
            <v>5477791.9299999997</v>
          </cell>
          <cell r="J47053">
            <v>20</v>
          </cell>
        </row>
        <row r="47054">
          <cell r="C47054">
            <v>43313</v>
          </cell>
          <cell r="D47054" t="str">
            <v>872.30.09</v>
          </cell>
          <cell r="E47054">
            <v>42393239.149999999</v>
          </cell>
          <cell r="I47054">
            <v>42393239.149999999</v>
          </cell>
          <cell r="J47054">
            <v>11</v>
          </cell>
        </row>
        <row r="47055">
          <cell r="C47055">
            <v>43313</v>
          </cell>
          <cell r="D47055" t="str">
            <v>872.30.09</v>
          </cell>
          <cell r="E47055">
            <v>42393239.149999999</v>
          </cell>
          <cell r="I47055">
            <v>42393239.149999999</v>
          </cell>
          <cell r="J47055">
            <v>12</v>
          </cell>
        </row>
        <row r="47056">
          <cell r="C47056">
            <v>43313</v>
          </cell>
          <cell r="D47056" t="str">
            <v>872.30.09</v>
          </cell>
          <cell r="E47056">
            <v>42393239.149999999</v>
          </cell>
          <cell r="I47056">
            <v>42393239.149999999</v>
          </cell>
          <cell r="J47056">
            <v>14</v>
          </cell>
        </row>
        <row r="47057">
          <cell r="C47057">
            <v>43313</v>
          </cell>
          <cell r="D47057" t="str">
            <v>872.30.09</v>
          </cell>
          <cell r="E47057">
            <v>42393239.149999999</v>
          </cell>
          <cell r="I47057">
            <v>42393239.149999999</v>
          </cell>
          <cell r="J47057">
            <v>16</v>
          </cell>
        </row>
        <row r="47058">
          <cell r="C47058">
            <v>43313</v>
          </cell>
          <cell r="D47058" t="str">
            <v>872.30.09</v>
          </cell>
          <cell r="E47058">
            <v>42393239.149999999</v>
          </cell>
          <cell r="I47058">
            <v>42393239.149999999</v>
          </cell>
          <cell r="J47058">
            <v>20</v>
          </cell>
        </row>
        <row r="47059">
          <cell r="C47059">
            <v>43313</v>
          </cell>
          <cell r="D47059" t="str">
            <v>872.30.10</v>
          </cell>
          <cell r="E47059">
            <v>3626841.84</v>
          </cell>
          <cell r="I47059">
            <v>3626841.84</v>
          </cell>
          <cell r="J47059">
            <v>11</v>
          </cell>
        </row>
        <row r="47060">
          <cell r="C47060">
            <v>43313</v>
          </cell>
          <cell r="D47060" t="str">
            <v>872.30.10</v>
          </cell>
          <cell r="E47060">
            <v>3626841.84</v>
          </cell>
          <cell r="I47060">
            <v>3626841.84</v>
          </cell>
          <cell r="J47060">
            <v>12</v>
          </cell>
        </row>
        <row r="47061">
          <cell r="C47061">
            <v>43313</v>
          </cell>
          <cell r="D47061" t="str">
            <v>872.30.10</v>
          </cell>
          <cell r="E47061">
            <v>3626841.84</v>
          </cell>
          <cell r="I47061">
            <v>3626841.84</v>
          </cell>
          <cell r="J47061">
            <v>14</v>
          </cell>
        </row>
        <row r="47062">
          <cell r="C47062">
            <v>43313</v>
          </cell>
          <cell r="D47062" t="str">
            <v>872.30.10</v>
          </cell>
          <cell r="E47062">
            <v>3626841.84</v>
          </cell>
          <cell r="I47062">
            <v>3626841.84</v>
          </cell>
          <cell r="J47062">
            <v>16</v>
          </cell>
        </row>
        <row r="47063">
          <cell r="C47063">
            <v>43313</v>
          </cell>
          <cell r="D47063" t="str">
            <v>872.30.10</v>
          </cell>
          <cell r="E47063">
            <v>3626841.84</v>
          </cell>
          <cell r="I47063">
            <v>3626841.84</v>
          </cell>
          <cell r="J47063">
            <v>20</v>
          </cell>
        </row>
        <row r="47064">
          <cell r="C47064">
            <v>43313</v>
          </cell>
          <cell r="D47064" t="str">
            <v>872.30.11</v>
          </cell>
          <cell r="E47064">
            <v>15191311.380000001</v>
          </cell>
          <cell r="I47064">
            <v>15191311.380000001</v>
          </cell>
          <cell r="J47064">
            <v>11</v>
          </cell>
        </row>
        <row r="47065">
          <cell r="C47065">
            <v>43313</v>
          </cell>
          <cell r="D47065" t="str">
            <v>872.30.11</v>
          </cell>
          <cell r="E47065">
            <v>15191311.380000001</v>
          </cell>
          <cell r="I47065">
            <v>15191311.380000001</v>
          </cell>
          <cell r="J47065">
            <v>12</v>
          </cell>
        </row>
        <row r="47066">
          <cell r="C47066">
            <v>43313</v>
          </cell>
          <cell r="D47066" t="str">
            <v>872.30.11</v>
          </cell>
          <cell r="E47066">
            <v>15191311.380000001</v>
          </cell>
          <cell r="I47066">
            <v>15191311.380000001</v>
          </cell>
          <cell r="J47066">
            <v>14</v>
          </cell>
        </row>
        <row r="47067">
          <cell r="C47067">
            <v>43313</v>
          </cell>
          <cell r="D47067" t="str">
            <v>872.30.11</v>
          </cell>
          <cell r="E47067">
            <v>15191311.380000001</v>
          </cell>
          <cell r="I47067">
            <v>15191311.380000001</v>
          </cell>
          <cell r="J47067">
            <v>16</v>
          </cell>
        </row>
        <row r="47068">
          <cell r="C47068">
            <v>43313</v>
          </cell>
          <cell r="D47068" t="str">
            <v>872.30.11</v>
          </cell>
          <cell r="E47068">
            <v>15191311.380000001</v>
          </cell>
          <cell r="I47068">
            <v>15191311.380000001</v>
          </cell>
          <cell r="J47068">
            <v>20</v>
          </cell>
        </row>
        <row r="47069">
          <cell r="C47069">
            <v>43313</v>
          </cell>
          <cell r="D47069" t="str">
            <v>872.30.12</v>
          </cell>
          <cell r="E47069">
            <v>664.55</v>
          </cell>
          <cell r="I47069">
            <v>664.55</v>
          </cell>
          <cell r="J47069">
            <v>11</v>
          </cell>
        </row>
        <row r="47070">
          <cell r="C47070">
            <v>43313</v>
          </cell>
          <cell r="D47070" t="str">
            <v>872.30.12</v>
          </cell>
          <cell r="E47070">
            <v>664.55</v>
          </cell>
          <cell r="I47070">
            <v>664.55</v>
          </cell>
          <cell r="J47070">
            <v>12</v>
          </cell>
        </row>
        <row r="47071">
          <cell r="C47071">
            <v>43313</v>
          </cell>
          <cell r="D47071" t="str">
            <v>872.30.12</v>
          </cell>
          <cell r="E47071">
            <v>664.55</v>
          </cell>
          <cell r="I47071">
            <v>664.55</v>
          </cell>
          <cell r="J47071">
            <v>14</v>
          </cell>
        </row>
        <row r="47072">
          <cell r="C47072">
            <v>43313</v>
          </cell>
          <cell r="D47072" t="str">
            <v>872.30.12</v>
          </cell>
          <cell r="E47072">
            <v>664.55</v>
          </cell>
          <cell r="I47072">
            <v>664.55</v>
          </cell>
          <cell r="J47072">
            <v>16</v>
          </cell>
        </row>
        <row r="47073">
          <cell r="C47073">
            <v>43313</v>
          </cell>
          <cell r="D47073" t="str">
            <v>872.30.12</v>
          </cell>
          <cell r="E47073">
            <v>664.55</v>
          </cell>
          <cell r="I47073">
            <v>664.55</v>
          </cell>
          <cell r="J47073">
            <v>20</v>
          </cell>
        </row>
        <row r="47074">
          <cell r="C47074">
            <v>43313</v>
          </cell>
          <cell r="D47074" t="str">
            <v>872.30.21</v>
          </cell>
          <cell r="E47074">
            <v>420253273.48000002</v>
          </cell>
        </row>
        <row r="47075">
          <cell r="C47075">
            <v>43313</v>
          </cell>
          <cell r="D47075" t="str">
            <v>872.30.22</v>
          </cell>
          <cell r="E47075">
            <v>2110365529.29</v>
          </cell>
        </row>
        <row r="47076">
          <cell r="C47076">
            <v>43313</v>
          </cell>
          <cell r="D47076" t="str">
            <v>890</v>
          </cell>
          <cell r="E47076">
            <v>139069034.27000001</v>
          </cell>
        </row>
        <row r="47077">
          <cell r="C47077">
            <v>43313</v>
          </cell>
          <cell r="D47077" t="str">
            <v>890.01.00</v>
          </cell>
          <cell r="E47077">
            <v>31682385.989999998</v>
          </cell>
        </row>
        <row r="47078">
          <cell r="C47078">
            <v>43313</v>
          </cell>
          <cell r="D47078" t="str">
            <v>890.10.01</v>
          </cell>
          <cell r="E47078">
            <v>115163894.17</v>
          </cell>
          <cell r="I47078">
            <v>115163894.17</v>
          </cell>
          <cell r="J47078">
            <v>31</v>
          </cell>
        </row>
        <row r="47079">
          <cell r="C47079">
            <v>43313</v>
          </cell>
          <cell r="D47079" t="str">
            <v>890.10.01</v>
          </cell>
          <cell r="E47079">
            <v>115163894.17</v>
          </cell>
          <cell r="I47079">
            <v>115163894.17</v>
          </cell>
          <cell r="J47079">
            <v>32</v>
          </cell>
        </row>
        <row r="47080">
          <cell r="C47080">
            <v>43313</v>
          </cell>
          <cell r="D47080" t="str">
            <v>890.10.01</v>
          </cell>
          <cell r="E47080">
            <v>115163894.17</v>
          </cell>
          <cell r="I47080">
            <v>115163894.17</v>
          </cell>
          <cell r="J47080">
            <v>33</v>
          </cell>
        </row>
        <row r="47081">
          <cell r="C47081">
            <v>43313</v>
          </cell>
          <cell r="D47081" t="str">
            <v>890.10.01</v>
          </cell>
          <cell r="E47081">
            <v>115163894.17</v>
          </cell>
          <cell r="I47081">
            <v>115163894.17</v>
          </cell>
          <cell r="J47081">
            <v>34</v>
          </cell>
        </row>
        <row r="47082">
          <cell r="C47082">
            <v>43313</v>
          </cell>
          <cell r="D47082" t="str">
            <v>890.10.01</v>
          </cell>
          <cell r="E47082">
            <v>115163894.17</v>
          </cell>
          <cell r="I47082">
            <v>115163894.17</v>
          </cell>
          <cell r="J47082">
            <v>35</v>
          </cell>
        </row>
        <row r="47083">
          <cell r="C47083">
            <v>43313</v>
          </cell>
          <cell r="D47083" t="str">
            <v>890.20.01</v>
          </cell>
          <cell r="E47083">
            <v>0</v>
          </cell>
          <cell r="I47083">
            <v>0</v>
          </cell>
          <cell r="J47083">
            <v>31</v>
          </cell>
        </row>
        <row r="47084">
          <cell r="C47084">
            <v>43313</v>
          </cell>
          <cell r="D47084" t="str">
            <v>890.20.01</v>
          </cell>
          <cell r="E47084">
            <v>0</v>
          </cell>
          <cell r="I47084">
            <v>0</v>
          </cell>
          <cell r="J47084">
            <v>32</v>
          </cell>
        </row>
        <row r="47085">
          <cell r="C47085">
            <v>43313</v>
          </cell>
          <cell r="D47085" t="str">
            <v>890.20.01</v>
          </cell>
          <cell r="E47085">
            <v>0</v>
          </cell>
          <cell r="I47085">
            <v>0</v>
          </cell>
          <cell r="J47085">
            <v>33</v>
          </cell>
        </row>
        <row r="47086">
          <cell r="C47086">
            <v>43313</v>
          </cell>
          <cell r="D47086" t="str">
            <v>890.20.01</v>
          </cell>
          <cell r="E47086">
            <v>0</v>
          </cell>
          <cell r="I47086">
            <v>0</v>
          </cell>
          <cell r="J47086">
            <v>34</v>
          </cell>
        </row>
        <row r="47087">
          <cell r="C47087">
            <v>43313</v>
          </cell>
          <cell r="D47087" t="str">
            <v>890.20.01</v>
          </cell>
          <cell r="E47087">
            <v>0</v>
          </cell>
          <cell r="I47087">
            <v>0</v>
          </cell>
          <cell r="J47087">
            <v>35</v>
          </cell>
        </row>
        <row r="47088">
          <cell r="C47088">
            <v>43313</v>
          </cell>
          <cell r="D47088" t="str">
            <v>890.20.02</v>
          </cell>
          <cell r="E47088">
            <v>0</v>
          </cell>
          <cell r="I47088">
            <v>0</v>
          </cell>
          <cell r="J47088">
            <v>31</v>
          </cell>
        </row>
        <row r="47089">
          <cell r="C47089">
            <v>43313</v>
          </cell>
          <cell r="D47089" t="str">
            <v>890.20.02</v>
          </cell>
          <cell r="E47089">
            <v>0</v>
          </cell>
          <cell r="I47089">
            <v>0</v>
          </cell>
          <cell r="J47089">
            <v>32</v>
          </cell>
        </row>
        <row r="47090">
          <cell r="C47090">
            <v>43313</v>
          </cell>
          <cell r="D47090" t="str">
            <v>890.20.02</v>
          </cell>
          <cell r="E47090">
            <v>0</v>
          </cell>
          <cell r="I47090">
            <v>0</v>
          </cell>
          <cell r="J47090">
            <v>33</v>
          </cell>
        </row>
        <row r="47091">
          <cell r="C47091">
            <v>43313</v>
          </cell>
          <cell r="D47091" t="str">
            <v>890.20.02</v>
          </cell>
          <cell r="E47091">
            <v>0</v>
          </cell>
          <cell r="I47091">
            <v>0</v>
          </cell>
          <cell r="J47091">
            <v>34</v>
          </cell>
        </row>
        <row r="47092">
          <cell r="C47092">
            <v>43313</v>
          </cell>
          <cell r="D47092" t="str">
            <v>890.20.02</v>
          </cell>
          <cell r="E47092">
            <v>0</v>
          </cell>
          <cell r="I47092">
            <v>0</v>
          </cell>
          <cell r="J47092">
            <v>35</v>
          </cell>
        </row>
        <row r="47093">
          <cell r="C47093">
            <v>43313</v>
          </cell>
          <cell r="D47093" t="str">
            <v>890.20.03</v>
          </cell>
          <cell r="E47093">
            <v>0</v>
          </cell>
          <cell r="I47093">
            <v>0</v>
          </cell>
          <cell r="J47093">
            <v>31</v>
          </cell>
        </row>
        <row r="47094">
          <cell r="C47094">
            <v>43313</v>
          </cell>
          <cell r="D47094" t="str">
            <v>890.20.03</v>
          </cell>
          <cell r="E47094">
            <v>0</v>
          </cell>
          <cell r="I47094">
            <v>0</v>
          </cell>
          <cell r="J47094">
            <v>32</v>
          </cell>
        </row>
        <row r="47095">
          <cell r="C47095">
            <v>43313</v>
          </cell>
          <cell r="D47095" t="str">
            <v>890.20.03</v>
          </cell>
          <cell r="E47095">
            <v>0</v>
          </cell>
          <cell r="I47095">
            <v>0</v>
          </cell>
          <cell r="J47095">
            <v>33</v>
          </cell>
        </row>
        <row r="47096">
          <cell r="C47096">
            <v>43313</v>
          </cell>
          <cell r="D47096" t="str">
            <v>890.20.03</v>
          </cell>
          <cell r="E47096">
            <v>0</v>
          </cell>
          <cell r="I47096">
            <v>0</v>
          </cell>
          <cell r="J47096">
            <v>34</v>
          </cell>
        </row>
        <row r="47097">
          <cell r="C47097">
            <v>43313</v>
          </cell>
          <cell r="D47097" t="str">
            <v>890.20.03</v>
          </cell>
          <cell r="E47097">
            <v>0</v>
          </cell>
          <cell r="I47097">
            <v>0</v>
          </cell>
          <cell r="J47097">
            <v>35</v>
          </cell>
        </row>
        <row r="47098">
          <cell r="C47098">
            <v>43313</v>
          </cell>
          <cell r="D47098" t="str">
            <v>890.20.04</v>
          </cell>
          <cell r="E47098">
            <v>0</v>
          </cell>
          <cell r="I47098">
            <v>0</v>
          </cell>
          <cell r="J47098">
            <v>31</v>
          </cell>
        </row>
        <row r="47099">
          <cell r="C47099">
            <v>43313</v>
          </cell>
          <cell r="D47099" t="str">
            <v>890.20.04</v>
          </cell>
          <cell r="E47099">
            <v>0</v>
          </cell>
          <cell r="I47099">
            <v>0</v>
          </cell>
          <cell r="J47099">
            <v>32</v>
          </cell>
        </row>
        <row r="47100">
          <cell r="C47100">
            <v>43313</v>
          </cell>
          <cell r="D47100" t="str">
            <v>890.20.04</v>
          </cell>
          <cell r="E47100">
            <v>0</v>
          </cell>
          <cell r="I47100">
            <v>0</v>
          </cell>
          <cell r="J47100">
            <v>33</v>
          </cell>
        </row>
        <row r="47101">
          <cell r="C47101">
            <v>43313</v>
          </cell>
          <cell r="D47101" t="str">
            <v>890.20.04</v>
          </cell>
          <cell r="E47101">
            <v>0</v>
          </cell>
          <cell r="I47101">
            <v>0</v>
          </cell>
          <cell r="J47101">
            <v>34</v>
          </cell>
        </row>
        <row r="47102">
          <cell r="C47102">
            <v>43313</v>
          </cell>
          <cell r="D47102" t="str">
            <v>890.20.04</v>
          </cell>
          <cell r="E47102">
            <v>0</v>
          </cell>
          <cell r="I47102">
            <v>0</v>
          </cell>
          <cell r="J47102">
            <v>35</v>
          </cell>
        </row>
        <row r="47103">
          <cell r="C47103">
            <v>43313</v>
          </cell>
          <cell r="D47103" t="str">
            <v>890.20.05</v>
          </cell>
          <cell r="E47103">
            <v>0</v>
          </cell>
          <cell r="I47103">
            <v>0</v>
          </cell>
          <cell r="J47103">
            <v>31</v>
          </cell>
        </row>
        <row r="47104">
          <cell r="C47104">
            <v>43313</v>
          </cell>
          <cell r="D47104" t="str">
            <v>890.20.05</v>
          </cell>
          <cell r="E47104">
            <v>0</v>
          </cell>
          <cell r="I47104">
            <v>0</v>
          </cell>
          <cell r="J47104">
            <v>32</v>
          </cell>
        </row>
        <row r="47105">
          <cell r="C47105">
            <v>43313</v>
          </cell>
          <cell r="D47105" t="str">
            <v>890.20.05</v>
          </cell>
          <cell r="E47105">
            <v>0</v>
          </cell>
          <cell r="I47105">
            <v>0</v>
          </cell>
          <cell r="J47105">
            <v>33</v>
          </cell>
        </row>
        <row r="47106">
          <cell r="C47106">
            <v>43313</v>
          </cell>
          <cell r="D47106" t="str">
            <v>890.20.05</v>
          </cell>
          <cell r="E47106">
            <v>0</v>
          </cell>
          <cell r="I47106">
            <v>0</v>
          </cell>
          <cell r="J47106">
            <v>34</v>
          </cell>
        </row>
        <row r="47107">
          <cell r="C47107">
            <v>43313</v>
          </cell>
          <cell r="D47107" t="str">
            <v>890.20.05</v>
          </cell>
          <cell r="E47107">
            <v>0</v>
          </cell>
          <cell r="I47107">
            <v>0</v>
          </cell>
          <cell r="J47107">
            <v>35</v>
          </cell>
        </row>
        <row r="47108">
          <cell r="C47108">
            <v>43313</v>
          </cell>
          <cell r="D47108" t="str">
            <v>890.20.06</v>
          </cell>
          <cell r="E47108">
            <v>0</v>
          </cell>
          <cell r="I47108">
            <v>0</v>
          </cell>
          <cell r="J47108">
            <v>31</v>
          </cell>
        </row>
        <row r="47109">
          <cell r="C47109">
            <v>43313</v>
          </cell>
          <cell r="D47109" t="str">
            <v>890.20.06</v>
          </cell>
          <cell r="E47109">
            <v>0</v>
          </cell>
          <cell r="I47109">
            <v>0</v>
          </cell>
          <cell r="J47109">
            <v>32</v>
          </cell>
        </row>
        <row r="47110">
          <cell r="C47110">
            <v>43313</v>
          </cell>
          <cell r="D47110" t="str">
            <v>890.20.06</v>
          </cell>
          <cell r="E47110">
            <v>0</v>
          </cell>
          <cell r="I47110">
            <v>0</v>
          </cell>
          <cell r="J47110">
            <v>33</v>
          </cell>
        </row>
        <row r="47111">
          <cell r="C47111">
            <v>43313</v>
          </cell>
          <cell r="D47111" t="str">
            <v>890.20.06</v>
          </cell>
          <cell r="E47111">
            <v>0</v>
          </cell>
          <cell r="I47111">
            <v>0</v>
          </cell>
          <cell r="J47111">
            <v>34</v>
          </cell>
        </row>
        <row r="47112">
          <cell r="C47112">
            <v>43313</v>
          </cell>
          <cell r="D47112" t="str">
            <v>890.20.06</v>
          </cell>
          <cell r="E47112">
            <v>0</v>
          </cell>
          <cell r="I47112">
            <v>0</v>
          </cell>
          <cell r="J47112">
            <v>35</v>
          </cell>
        </row>
        <row r="47113">
          <cell r="C47113">
            <v>43313</v>
          </cell>
          <cell r="D47113" t="str">
            <v>890.30.01</v>
          </cell>
          <cell r="E47113">
            <v>38441635.579999998</v>
          </cell>
          <cell r="I47113">
            <v>38441635.579999998</v>
          </cell>
          <cell r="J47113">
            <v>31</v>
          </cell>
        </row>
        <row r="47114">
          <cell r="C47114">
            <v>43313</v>
          </cell>
          <cell r="D47114" t="str">
            <v>890.30.01</v>
          </cell>
          <cell r="E47114">
            <v>38441635.579999998</v>
          </cell>
          <cell r="I47114">
            <v>38441635.579999998</v>
          </cell>
          <cell r="J47114">
            <v>32</v>
          </cell>
        </row>
        <row r="47115">
          <cell r="C47115">
            <v>43313</v>
          </cell>
          <cell r="D47115" t="str">
            <v>890.30.01</v>
          </cell>
          <cell r="E47115">
            <v>38441635.579999998</v>
          </cell>
          <cell r="I47115">
            <v>38441635.579999998</v>
          </cell>
          <cell r="J47115">
            <v>33</v>
          </cell>
        </row>
        <row r="47116">
          <cell r="C47116">
            <v>43313</v>
          </cell>
          <cell r="D47116" t="str">
            <v>890.30.01</v>
          </cell>
          <cell r="E47116">
            <v>38441635.579999998</v>
          </cell>
          <cell r="I47116">
            <v>38441635.579999998</v>
          </cell>
          <cell r="J47116">
            <v>34</v>
          </cell>
        </row>
        <row r="47117">
          <cell r="C47117">
            <v>43313</v>
          </cell>
          <cell r="D47117" t="str">
            <v>890.30.01</v>
          </cell>
          <cell r="E47117">
            <v>38441635.579999998</v>
          </cell>
          <cell r="I47117">
            <v>38441635.579999998</v>
          </cell>
          <cell r="J47117">
            <v>35</v>
          </cell>
        </row>
        <row r="47118">
          <cell r="C47118">
            <v>43313</v>
          </cell>
          <cell r="D47118" t="str">
            <v>890.30.02</v>
          </cell>
          <cell r="E47118">
            <v>1073746.45</v>
          </cell>
          <cell r="I47118">
            <v>1073746.45</v>
          </cell>
          <cell r="J47118">
            <v>31</v>
          </cell>
        </row>
        <row r="47119">
          <cell r="C47119">
            <v>43313</v>
          </cell>
          <cell r="D47119" t="str">
            <v>890.30.02</v>
          </cell>
          <cell r="E47119">
            <v>1073746.45</v>
          </cell>
          <cell r="I47119">
            <v>1073746.45</v>
          </cell>
          <cell r="J47119">
            <v>32</v>
          </cell>
        </row>
        <row r="47120">
          <cell r="C47120">
            <v>43313</v>
          </cell>
          <cell r="D47120" t="str">
            <v>890.30.02</v>
          </cell>
          <cell r="E47120">
            <v>1073746.45</v>
          </cell>
          <cell r="I47120">
            <v>1073746.45</v>
          </cell>
          <cell r="J47120">
            <v>33</v>
          </cell>
        </row>
        <row r="47121">
          <cell r="C47121">
            <v>43313</v>
          </cell>
          <cell r="D47121" t="str">
            <v>890.30.02</v>
          </cell>
          <cell r="E47121">
            <v>1073746.45</v>
          </cell>
          <cell r="I47121">
            <v>1073746.45</v>
          </cell>
          <cell r="J47121">
            <v>34</v>
          </cell>
        </row>
        <row r="47122">
          <cell r="C47122">
            <v>43313</v>
          </cell>
          <cell r="D47122" t="str">
            <v>890.30.02</v>
          </cell>
          <cell r="E47122">
            <v>1073746.45</v>
          </cell>
          <cell r="I47122">
            <v>1073746.45</v>
          </cell>
          <cell r="J47122">
            <v>35</v>
          </cell>
        </row>
        <row r="47123">
          <cell r="C47123">
            <v>43313</v>
          </cell>
          <cell r="D47123" t="str">
            <v>890.30.03</v>
          </cell>
          <cell r="E47123">
            <v>0</v>
          </cell>
          <cell r="I47123">
            <v>0</v>
          </cell>
          <cell r="J47123">
            <v>31</v>
          </cell>
        </row>
        <row r="47124">
          <cell r="C47124">
            <v>43313</v>
          </cell>
          <cell r="D47124" t="str">
            <v>890.30.03</v>
          </cell>
          <cell r="E47124">
            <v>0</v>
          </cell>
          <cell r="I47124">
            <v>0</v>
          </cell>
          <cell r="J47124">
            <v>32</v>
          </cell>
        </row>
        <row r="47125">
          <cell r="C47125">
            <v>43313</v>
          </cell>
          <cell r="D47125" t="str">
            <v>890.30.03</v>
          </cell>
          <cell r="E47125">
            <v>0</v>
          </cell>
          <cell r="I47125">
            <v>0</v>
          </cell>
          <cell r="J47125">
            <v>33</v>
          </cell>
        </row>
        <row r="47126">
          <cell r="C47126">
            <v>43313</v>
          </cell>
          <cell r="D47126" t="str">
            <v>890.30.03</v>
          </cell>
          <cell r="E47126">
            <v>0</v>
          </cell>
          <cell r="I47126">
            <v>0</v>
          </cell>
          <cell r="J47126">
            <v>34</v>
          </cell>
        </row>
        <row r="47127">
          <cell r="C47127">
            <v>43313</v>
          </cell>
          <cell r="D47127" t="str">
            <v>890.30.03</v>
          </cell>
          <cell r="E47127">
            <v>0</v>
          </cell>
          <cell r="I47127">
            <v>0</v>
          </cell>
          <cell r="J47127">
            <v>35</v>
          </cell>
        </row>
        <row r="47128">
          <cell r="C47128">
            <v>43313</v>
          </cell>
          <cell r="D47128" t="str">
            <v>890.40.01</v>
          </cell>
          <cell r="E47128">
            <v>15879479</v>
          </cell>
          <cell r="I47128">
            <v>15879479</v>
          </cell>
          <cell r="J47128">
            <v>31</v>
          </cell>
        </row>
        <row r="47129">
          <cell r="C47129">
            <v>43313</v>
          </cell>
          <cell r="D47129" t="str">
            <v>890.40.01</v>
          </cell>
          <cell r="E47129">
            <v>15879479</v>
          </cell>
          <cell r="I47129">
            <v>15879479</v>
          </cell>
          <cell r="J47129">
            <v>32</v>
          </cell>
        </row>
        <row r="47130">
          <cell r="C47130">
            <v>43313</v>
          </cell>
          <cell r="D47130" t="str">
            <v>890.40.01</v>
          </cell>
          <cell r="E47130">
            <v>15879479</v>
          </cell>
          <cell r="I47130">
            <v>15879479</v>
          </cell>
          <cell r="J47130">
            <v>33</v>
          </cell>
        </row>
        <row r="47131">
          <cell r="C47131">
            <v>43313</v>
          </cell>
          <cell r="D47131" t="str">
            <v>890.40.01</v>
          </cell>
          <cell r="E47131">
            <v>15879479</v>
          </cell>
          <cell r="I47131">
            <v>15879479</v>
          </cell>
          <cell r="J47131">
            <v>34</v>
          </cell>
        </row>
        <row r="47132">
          <cell r="C47132">
            <v>43313</v>
          </cell>
          <cell r="D47132" t="str">
            <v>890.40.01</v>
          </cell>
          <cell r="E47132">
            <v>15879479</v>
          </cell>
          <cell r="I47132">
            <v>15879479</v>
          </cell>
          <cell r="J47132">
            <v>35</v>
          </cell>
        </row>
        <row r="47133">
          <cell r="C47133">
            <v>43313</v>
          </cell>
          <cell r="D47133" t="str">
            <v>890.40.02</v>
          </cell>
          <cell r="E47133">
            <v>56494.82</v>
          </cell>
          <cell r="I47133">
            <v>56494.82</v>
          </cell>
          <cell r="J47133">
            <v>31</v>
          </cell>
        </row>
        <row r="47134">
          <cell r="C47134">
            <v>43313</v>
          </cell>
          <cell r="D47134" t="str">
            <v>890.40.02</v>
          </cell>
          <cell r="E47134">
            <v>56494.82</v>
          </cell>
          <cell r="I47134">
            <v>56494.82</v>
          </cell>
          <cell r="J47134">
            <v>32</v>
          </cell>
        </row>
        <row r="47135">
          <cell r="C47135">
            <v>43313</v>
          </cell>
          <cell r="D47135" t="str">
            <v>890.40.02</v>
          </cell>
          <cell r="E47135">
            <v>56494.82</v>
          </cell>
          <cell r="I47135">
            <v>56494.82</v>
          </cell>
          <cell r="J47135">
            <v>33</v>
          </cell>
        </row>
        <row r="47136">
          <cell r="C47136">
            <v>43313</v>
          </cell>
          <cell r="D47136" t="str">
            <v>890.40.02</v>
          </cell>
          <cell r="E47136">
            <v>56494.82</v>
          </cell>
          <cell r="I47136">
            <v>56494.82</v>
          </cell>
          <cell r="J47136">
            <v>34</v>
          </cell>
        </row>
        <row r="47137">
          <cell r="C47137">
            <v>43313</v>
          </cell>
          <cell r="D47137" t="str">
            <v>890.40.02</v>
          </cell>
          <cell r="E47137">
            <v>56494.82</v>
          </cell>
          <cell r="I47137">
            <v>56494.82</v>
          </cell>
          <cell r="J47137">
            <v>35</v>
          </cell>
        </row>
        <row r="47138">
          <cell r="C47138">
            <v>43313</v>
          </cell>
          <cell r="D47138" t="str">
            <v>890.40.03</v>
          </cell>
          <cell r="E47138">
            <v>0</v>
          </cell>
          <cell r="I47138">
            <v>0</v>
          </cell>
          <cell r="J47138">
            <v>31</v>
          </cell>
        </row>
        <row r="47139">
          <cell r="C47139">
            <v>43313</v>
          </cell>
          <cell r="D47139" t="str">
            <v>890.40.03</v>
          </cell>
          <cell r="E47139">
            <v>0</v>
          </cell>
          <cell r="I47139">
            <v>0</v>
          </cell>
          <cell r="J47139">
            <v>32</v>
          </cell>
        </row>
        <row r="47140">
          <cell r="C47140">
            <v>43313</v>
          </cell>
          <cell r="D47140" t="str">
            <v>890.40.03</v>
          </cell>
          <cell r="E47140">
            <v>0</v>
          </cell>
          <cell r="I47140">
            <v>0</v>
          </cell>
          <cell r="J47140">
            <v>33</v>
          </cell>
        </row>
        <row r="47141">
          <cell r="C47141">
            <v>43313</v>
          </cell>
          <cell r="D47141" t="str">
            <v>890.40.03</v>
          </cell>
          <cell r="E47141">
            <v>0</v>
          </cell>
          <cell r="I47141">
            <v>0</v>
          </cell>
          <cell r="J47141">
            <v>34</v>
          </cell>
        </row>
        <row r="47142">
          <cell r="C47142">
            <v>43313</v>
          </cell>
          <cell r="D47142" t="str">
            <v>890.40.03</v>
          </cell>
          <cell r="E47142">
            <v>0</v>
          </cell>
          <cell r="I47142">
            <v>0</v>
          </cell>
          <cell r="J47142">
            <v>35</v>
          </cell>
        </row>
        <row r="47143">
          <cell r="C47143">
            <v>43313</v>
          </cell>
          <cell r="D47143" t="str">
            <v>890.40.04</v>
          </cell>
          <cell r="E47143">
            <v>0</v>
          </cell>
          <cell r="I47143">
            <v>0</v>
          </cell>
          <cell r="J47143">
            <v>31</v>
          </cell>
        </row>
        <row r="47144">
          <cell r="C47144">
            <v>43313</v>
          </cell>
          <cell r="D47144" t="str">
            <v>890.40.04</v>
          </cell>
          <cell r="E47144">
            <v>0</v>
          </cell>
          <cell r="I47144">
            <v>0</v>
          </cell>
          <cell r="J47144">
            <v>32</v>
          </cell>
        </row>
        <row r="47145">
          <cell r="C47145">
            <v>43313</v>
          </cell>
          <cell r="D47145" t="str">
            <v>890.40.04</v>
          </cell>
          <cell r="E47145">
            <v>0</v>
          </cell>
          <cell r="I47145">
            <v>0</v>
          </cell>
          <cell r="J47145">
            <v>33</v>
          </cell>
        </row>
        <row r="47146">
          <cell r="C47146">
            <v>43313</v>
          </cell>
          <cell r="D47146" t="str">
            <v>890.40.04</v>
          </cell>
          <cell r="E47146">
            <v>0</v>
          </cell>
          <cell r="I47146">
            <v>0</v>
          </cell>
          <cell r="J47146">
            <v>34</v>
          </cell>
        </row>
        <row r="47147">
          <cell r="C47147">
            <v>43313</v>
          </cell>
          <cell r="D47147" t="str">
            <v>890.40.04</v>
          </cell>
          <cell r="E47147">
            <v>0</v>
          </cell>
          <cell r="I47147">
            <v>0</v>
          </cell>
          <cell r="J47147">
            <v>35</v>
          </cell>
        </row>
        <row r="47148">
          <cell r="C47148">
            <v>43313</v>
          </cell>
          <cell r="D47148" t="str">
            <v>890.50.01</v>
          </cell>
          <cell r="E47148">
            <v>0</v>
          </cell>
          <cell r="I47148">
            <v>0</v>
          </cell>
          <cell r="J47148">
            <v>31</v>
          </cell>
        </row>
        <row r="47149">
          <cell r="C47149">
            <v>43313</v>
          </cell>
          <cell r="D47149" t="str">
            <v>890.50.01</v>
          </cell>
          <cell r="E47149">
            <v>0</v>
          </cell>
          <cell r="I47149">
            <v>0</v>
          </cell>
          <cell r="J47149">
            <v>32</v>
          </cell>
        </row>
        <row r="47150">
          <cell r="C47150">
            <v>43313</v>
          </cell>
          <cell r="D47150" t="str">
            <v>890.50.01</v>
          </cell>
          <cell r="E47150">
            <v>0</v>
          </cell>
          <cell r="I47150">
            <v>0</v>
          </cell>
          <cell r="J47150">
            <v>33</v>
          </cell>
        </row>
        <row r="47151">
          <cell r="C47151">
            <v>43313</v>
          </cell>
          <cell r="D47151" t="str">
            <v>890.50.01</v>
          </cell>
          <cell r="E47151">
            <v>0</v>
          </cell>
          <cell r="I47151">
            <v>0</v>
          </cell>
          <cell r="J47151">
            <v>34</v>
          </cell>
        </row>
        <row r="47152">
          <cell r="C47152">
            <v>43313</v>
          </cell>
          <cell r="D47152" t="str">
            <v>890.50.01</v>
          </cell>
          <cell r="E47152">
            <v>0</v>
          </cell>
          <cell r="I47152">
            <v>0</v>
          </cell>
          <cell r="J47152">
            <v>35</v>
          </cell>
        </row>
        <row r="47153">
          <cell r="C47153">
            <v>43313</v>
          </cell>
          <cell r="D47153" t="str">
            <v>890.50.02</v>
          </cell>
          <cell r="E47153">
            <v>0</v>
          </cell>
          <cell r="I47153">
            <v>0</v>
          </cell>
          <cell r="J47153">
            <v>31</v>
          </cell>
        </row>
        <row r="47154">
          <cell r="C47154">
            <v>43313</v>
          </cell>
          <cell r="D47154" t="str">
            <v>890.50.02</v>
          </cell>
          <cell r="E47154">
            <v>0</v>
          </cell>
          <cell r="I47154">
            <v>0</v>
          </cell>
          <cell r="J47154">
            <v>32</v>
          </cell>
        </row>
        <row r="47155">
          <cell r="C47155">
            <v>43313</v>
          </cell>
          <cell r="D47155" t="str">
            <v>890.50.02</v>
          </cell>
          <cell r="E47155">
            <v>0</v>
          </cell>
          <cell r="I47155">
            <v>0</v>
          </cell>
          <cell r="J47155">
            <v>33</v>
          </cell>
        </row>
        <row r="47156">
          <cell r="C47156">
            <v>43313</v>
          </cell>
          <cell r="D47156" t="str">
            <v>890.50.02</v>
          </cell>
          <cell r="E47156">
            <v>0</v>
          </cell>
          <cell r="I47156">
            <v>0</v>
          </cell>
          <cell r="J47156">
            <v>34</v>
          </cell>
        </row>
        <row r="47157">
          <cell r="C47157">
            <v>43313</v>
          </cell>
          <cell r="D47157" t="str">
            <v>890.50.02</v>
          </cell>
          <cell r="E47157">
            <v>0</v>
          </cell>
          <cell r="I47157">
            <v>0</v>
          </cell>
          <cell r="J47157">
            <v>35</v>
          </cell>
        </row>
        <row r="47158">
          <cell r="C47158">
            <v>43313</v>
          </cell>
          <cell r="D47158" t="str">
            <v>890.80.01</v>
          </cell>
          <cell r="E47158">
            <v>0</v>
          </cell>
          <cell r="I47158">
            <v>0</v>
          </cell>
          <cell r="J47158">
            <v>31</v>
          </cell>
        </row>
        <row r="47159">
          <cell r="C47159">
            <v>43313</v>
          </cell>
          <cell r="D47159" t="str">
            <v>890.80.01</v>
          </cell>
          <cell r="E47159">
            <v>0</v>
          </cell>
          <cell r="I47159">
            <v>0</v>
          </cell>
          <cell r="J47159">
            <v>32</v>
          </cell>
        </row>
        <row r="47160">
          <cell r="C47160">
            <v>43313</v>
          </cell>
          <cell r="D47160" t="str">
            <v>890.80.01</v>
          </cell>
          <cell r="E47160">
            <v>0</v>
          </cell>
          <cell r="I47160">
            <v>0</v>
          </cell>
          <cell r="J47160">
            <v>33</v>
          </cell>
        </row>
        <row r="47161">
          <cell r="C47161">
            <v>43313</v>
          </cell>
          <cell r="D47161" t="str">
            <v>890.80.01</v>
          </cell>
          <cell r="E47161">
            <v>0</v>
          </cell>
          <cell r="I47161">
            <v>0</v>
          </cell>
          <cell r="J47161">
            <v>34</v>
          </cell>
        </row>
        <row r="47162">
          <cell r="C47162">
            <v>43313</v>
          </cell>
          <cell r="D47162" t="str">
            <v>890.80.01</v>
          </cell>
          <cell r="E47162">
            <v>0</v>
          </cell>
          <cell r="I47162">
            <v>0</v>
          </cell>
          <cell r="J47162">
            <v>35</v>
          </cell>
        </row>
        <row r="47163">
          <cell r="C47163">
            <v>43313</v>
          </cell>
          <cell r="D47163" t="str">
            <v>890.99.01</v>
          </cell>
          <cell r="E47163">
            <v>136170.23999999999</v>
          </cell>
          <cell r="I47163">
            <v>136170.23999999999</v>
          </cell>
          <cell r="J47163">
            <v>31</v>
          </cell>
        </row>
        <row r="47164">
          <cell r="C47164">
            <v>43313</v>
          </cell>
          <cell r="D47164" t="str">
            <v>890.99.01</v>
          </cell>
          <cell r="E47164">
            <v>136170.23999999999</v>
          </cell>
          <cell r="I47164">
            <v>136170.23999999999</v>
          </cell>
          <cell r="J47164">
            <v>32</v>
          </cell>
        </row>
        <row r="47165">
          <cell r="C47165">
            <v>43313</v>
          </cell>
          <cell r="D47165" t="str">
            <v>890.99.01</v>
          </cell>
          <cell r="E47165">
            <v>136170.23999999999</v>
          </cell>
          <cell r="I47165">
            <v>136170.23999999999</v>
          </cell>
          <cell r="J47165">
            <v>33</v>
          </cell>
        </row>
        <row r="47166">
          <cell r="C47166">
            <v>43313</v>
          </cell>
          <cell r="D47166" t="str">
            <v>890.99.01</v>
          </cell>
          <cell r="E47166">
            <v>136170.23999999999</v>
          </cell>
          <cell r="I47166">
            <v>136170.23999999999</v>
          </cell>
          <cell r="J47166">
            <v>34</v>
          </cell>
        </row>
        <row r="47167">
          <cell r="C47167">
            <v>43313</v>
          </cell>
          <cell r="D47167" t="str">
            <v>890.99.01</v>
          </cell>
          <cell r="E47167">
            <v>136170.23999999999</v>
          </cell>
          <cell r="I47167">
            <v>136170.23999999999</v>
          </cell>
          <cell r="J47167">
            <v>35</v>
          </cell>
        </row>
        <row r="47168">
          <cell r="C47168">
            <v>43313</v>
          </cell>
          <cell r="D47168" t="str">
            <v>900</v>
          </cell>
          <cell r="E47168">
            <v>8783874285.9799995</v>
          </cell>
        </row>
        <row r="47169">
          <cell r="C47169">
            <v>43313</v>
          </cell>
          <cell r="D47169" t="str">
            <v>910</v>
          </cell>
          <cell r="E47169">
            <v>757609157.16999996</v>
          </cell>
        </row>
        <row r="47170">
          <cell r="C47170">
            <v>43313</v>
          </cell>
          <cell r="D47170" t="str">
            <v>910.01</v>
          </cell>
          <cell r="E47170">
            <v>527032457.16000003</v>
          </cell>
        </row>
        <row r="47171">
          <cell r="C47171">
            <v>43313</v>
          </cell>
          <cell r="D47171" t="str">
            <v>910.02</v>
          </cell>
          <cell r="E47171">
            <v>230576700.00999999</v>
          </cell>
        </row>
        <row r="47172">
          <cell r="C47172">
            <v>43313</v>
          </cell>
          <cell r="D47172" t="str">
            <v>911</v>
          </cell>
          <cell r="E47172">
            <v>896678191.44000006</v>
          </cell>
        </row>
        <row r="47173">
          <cell r="C47173">
            <v>43313</v>
          </cell>
          <cell r="D47173" t="str">
            <v>920</v>
          </cell>
          <cell r="E47173">
            <v>527032457.16000003</v>
          </cell>
        </row>
        <row r="47174">
          <cell r="C47174">
            <v>43313</v>
          </cell>
          <cell r="D47174" t="str">
            <v>920.01</v>
          </cell>
          <cell r="E47174">
            <v>395274342.87</v>
          </cell>
        </row>
        <row r="47175">
          <cell r="C47175">
            <v>43313</v>
          </cell>
          <cell r="D47175" t="str">
            <v>920.02</v>
          </cell>
          <cell r="E47175">
            <v>131758114.29000001</v>
          </cell>
        </row>
        <row r="47176">
          <cell r="C47176">
            <v>43313</v>
          </cell>
          <cell r="D47176" t="str">
            <v>930</v>
          </cell>
          <cell r="E47176">
            <v>395274342.87</v>
          </cell>
        </row>
        <row r="47177">
          <cell r="C47177">
            <v>43313</v>
          </cell>
          <cell r="D47177" t="str">
            <v>931</v>
          </cell>
          <cell r="E47177">
            <v>450173557.16000003</v>
          </cell>
        </row>
        <row r="47178">
          <cell r="C47178">
            <v>43313</v>
          </cell>
          <cell r="D47178" t="str">
            <v>932</v>
          </cell>
          <cell r="E47178">
            <v>395274342.87</v>
          </cell>
        </row>
        <row r="47179">
          <cell r="C47179">
            <v>43313</v>
          </cell>
          <cell r="D47179" t="str">
            <v>933</v>
          </cell>
          <cell r="E47179">
            <v>0</v>
          </cell>
        </row>
        <row r="47180">
          <cell r="C47180">
            <v>43313</v>
          </cell>
          <cell r="D47180" t="str">
            <v>934</v>
          </cell>
          <cell r="E47180">
            <v>0</v>
          </cell>
        </row>
        <row r="47181">
          <cell r="C47181">
            <v>43313</v>
          </cell>
          <cell r="D47181" t="str">
            <v>940</v>
          </cell>
          <cell r="E47181">
            <v>164697642.86000001</v>
          </cell>
        </row>
        <row r="47182">
          <cell r="C47182">
            <v>43313</v>
          </cell>
          <cell r="D47182" t="str">
            <v>942</v>
          </cell>
          <cell r="E47182">
            <v>164697642.86000001</v>
          </cell>
        </row>
        <row r="47183">
          <cell r="C47183">
            <v>43313</v>
          </cell>
          <cell r="D47183" t="str">
            <v>943</v>
          </cell>
          <cell r="E47183">
            <v>0</v>
          </cell>
          <cell r="I47183">
            <v>0</v>
          </cell>
          <cell r="J47183">
            <v>5</v>
          </cell>
        </row>
        <row r="47184">
          <cell r="C47184">
            <v>43313</v>
          </cell>
          <cell r="D47184" t="str">
            <v>943</v>
          </cell>
          <cell r="E47184">
            <v>0</v>
          </cell>
          <cell r="I47184">
            <v>0</v>
          </cell>
          <cell r="J47184">
            <v>6</v>
          </cell>
        </row>
        <row r="47185">
          <cell r="C47185">
            <v>43313</v>
          </cell>
          <cell r="D47185" t="str">
            <v>943</v>
          </cell>
          <cell r="E47185">
            <v>0</v>
          </cell>
          <cell r="I47185">
            <v>0</v>
          </cell>
          <cell r="J47185">
            <v>7</v>
          </cell>
        </row>
        <row r="47186">
          <cell r="C47186">
            <v>43313</v>
          </cell>
          <cell r="D47186" t="str">
            <v>943</v>
          </cell>
          <cell r="E47186">
            <v>0</v>
          </cell>
          <cell r="I47186">
            <v>0</v>
          </cell>
          <cell r="J47186">
            <v>8</v>
          </cell>
        </row>
        <row r="47187">
          <cell r="C47187">
            <v>43313</v>
          </cell>
          <cell r="D47187" t="str">
            <v>943</v>
          </cell>
          <cell r="E47187">
            <v>0</v>
          </cell>
          <cell r="I47187">
            <v>0</v>
          </cell>
          <cell r="J47187">
            <v>81</v>
          </cell>
        </row>
        <row r="47188">
          <cell r="C47188">
            <v>43313</v>
          </cell>
          <cell r="D47188" t="str">
            <v>943.01</v>
          </cell>
          <cell r="E47188">
            <v>0</v>
          </cell>
        </row>
        <row r="47189">
          <cell r="C47189">
            <v>43313</v>
          </cell>
          <cell r="D47189" t="str">
            <v>943.02</v>
          </cell>
          <cell r="E47189">
            <v>0</v>
          </cell>
        </row>
        <row r="47190">
          <cell r="C47190">
            <v>43313</v>
          </cell>
          <cell r="D47190" t="str">
            <v>944</v>
          </cell>
          <cell r="E47190">
            <v>0</v>
          </cell>
        </row>
        <row r="47191">
          <cell r="C47191">
            <v>43313</v>
          </cell>
          <cell r="D47191" t="str">
            <v>950</v>
          </cell>
          <cell r="E47191">
            <v>721792768.35000002</v>
          </cell>
        </row>
        <row r="47192">
          <cell r="C47192">
            <v>43313</v>
          </cell>
          <cell r="D47192" t="str">
            <v>950.01</v>
          </cell>
          <cell r="E47192">
            <v>662415816.83000004</v>
          </cell>
        </row>
        <row r="47193">
          <cell r="C47193">
            <v>43313</v>
          </cell>
          <cell r="D47193" t="str">
            <v>950.02</v>
          </cell>
          <cell r="E47193">
            <v>0</v>
          </cell>
        </row>
        <row r="47194">
          <cell r="C47194">
            <v>43313</v>
          </cell>
          <cell r="D47194" t="str">
            <v>950.03</v>
          </cell>
          <cell r="E47194">
            <v>59376951.520000003</v>
          </cell>
        </row>
        <row r="47195">
          <cell r="C47195">
            <v>43313</v>
          </cell>
          <cell r="D47195" t="str">
            <v>951</v>
          </cell>
          <cell r="E47195">
            <v>662415816.83000004</v>
          </cell>
        </row>
        <row r="47196">
          <cell r="C47196">
            <v>43313</v>
          </cell>
          <cell r="D47196" t="str">
            <v>951.01</v>
          </cell>
          <cell r="E47196">
            <v>662415816.83000004</v>
          </cell>
        </row>
        <row r="47197">
          <cell r="C47197">
            <v>43313</v>
          </cell>
          <cell r="D47197" t="str">
            <v>951.02</v>
          </cell>
          <cell r="E47197">
            <v>0</v>
          </cell>
        </row>
        <row r="47198">
          <cell r="C47198">
            <v>43313</v>
          </cell>
          <cell r="D47198" t="str">
            <v>952</v>
          </cell>
          <cell r="E47198">
            <v>794173931.12</v>
          </cell>
        </row>
        <row r="47199">
          <cell r="C47199">
            <v>43313</v>
          </cell>
          <cell r="D47199" t="str">
            <v>953</v>
          </cell>
          <cell r="E47199">
            <v>418026091.22000003</v>
          </cell>
        </row>
        <row r="47200">
          <cell r="C47200">
            <v>43313</v>
          </cell>
          <cell r="D47200" t="str">
            <v>954</v>
          </cell>
          <cell r="E47200">
            <v>497718173.97000003</v>
          </cell>
        </row>
        <row r="47201">
          <cell r="C47201">
            <v>43313</v>
          </cell>
          <cell r="D47201" t="str">
            <v>955</v>
          </cell>
          <cell r="E47201">
            <v>0</v>
          </cell>
        </row>
        <row r="47202">
          <cell r="C47202">
            <v>43313</v>
          </cell>
          <cell r="D47202" t="str">
            <v>956</v>
          </cell>
          <cell r="E47202">
            <v>582723734.08000004</v>
          </cell>
        </row>
        <row r="47203">
          <cell r="C47203">
            <v>43313</v>
          </cell>
          <cell r="D47203" t="str">
            <v>957</v>
          </cell>
          <cell r="E47203">
            <v>0</v>
          </cell>
        </row>
        <row r="47204">
          <cell r="C47204">
            <v>43313</v>
          </cell>
          <cell r="D47204" t="str">
            <v>958</v>
          </cell>
          <cell r="E47204">
            <v>0</v>
          </cell>
        </row>
        <row r="47205">
          <cell r="C47205">
            <v>43313</v>
          </cell>
          <cell r="D47205" t="str">
            <v>959</v>
          </cell>
          <cell r="E47205">
            <v>0</v>
          </cell>
        </row>
        <row r="47206">
          <cell r="C47206">
            <v>43313</v>
          </cell>
          <cell r="D47206" t="str">
            <v>960</v>
          </cell>
          <cell r="E47206">
            <v>589035006.95000005</v>
          </cell>
        </row>
        <row r="47207">
          <cell r="C47207">
            <v>43313</v>
          </cell>
          <cell r="D47207" t="str">
            <v>970</v>
          </cell>
          <cell r="E47207">
            <v>665730866.48000002</v>
          </cell>
        </row>
        <row r="47208">
          <cell r="C47208">
            <v>43344</v>
          </cell>
          <cell r="D47208" t="str">
            <v>100</v>
          </cell>
          <cell r="E47208">
            <v>1465168375.6500001</v>
          </cell>
        </row>
        <row r="47209">
          <cell r="C47209">
            <v>43344</v>
          </cell>
          <cell r="D47209" t="str">
            <v>101</v>
          </cell>
          <cell r="E47209">
            <v>1465168375.6500001</v>
          </cell>
        </row>
        <row r="47210">
          <cell r="C47210">
            <v>43344</v>
          </cell>
          <cell r="D47210" t="str">
            <v>102</v>
          </cell>
          <cell r="E47210">
            <v>1465167729.49</v>
          </cell>
        </row>
        <row r="47211">
          <cell r="C47211">
            <v>43344</v>
          </cell>
          <cell r="D47211" t="str">
            <v>103</v>
          </cell>
          <cell r="E47211">
            <v>1211289003.47</v>
          </cell>
        </row>
        <row r="47212">
          <cell r="C47212">
            <v>43344</v>
          </cell>
          <cell r="D47212" t="str">
            <v>104</v>
          </cell>
          <cell r="E47212">
            <v>1211289003.47</v>
          </cell>
        </row>
        <row r="47213">
          <cell r="C47213">
            <v>43344</v>
          </cell>
          <cell r="D47213" t="str">
            <v>105</v>
          </cell>
          <cell r="E47213">
            <v>0</v>
          </cell>
        </row>
        <row r="47214">
          <cell r="C47214">
            <v>43344</v>
          </cell>
          <cell r="D47214" t="str">
            <v>106</v>
          </cell>
          <cell r="E47214">
            <v>646.16</v>
          </cell>
        </row>
        <row r="47215">
          <cell r="C47215">
            <v>43344</v>
          </cell>
          <cell r="D47215" t="str">
            <v>107</v>
          </cell>
          <cell r="E47215">
            <v>0</v>
          </cell>
        </row>
        <row r="47216">
          <cell r="C47216">
            <v>43344</v>
          </cell>
          <cell r="D47216" t="str">
            <v>108</v>
          </cell>
          <cell r="E47216">
            <v>1211289003.47</v>
          </cell>
        </row>
        <row r="47217">
          <cell r="C47217">
            <v>43344</v>
          </cell>
          <cell r="D47217" t="str">
            <v>109</v>
          </cell>
          <cell r="E47217">
            <v>1465168375.6500001</v>
          </cell>
        </row>
        <row r="47218">
          <cell r="C47218">
            <v>43344</v>
          </cell>
          <cell r="D47218" t="str">
            <v>110</v>
          </cell>
          <cell r="E47218">
            <v>1211289003.47</v>
          </cell>
        </row>
        <row r="47219">
          <cell r="C47219">
            <v>43344</v>
          </cell>
          <cell r="D47219" t="str">
            <v>111</v>
          </cell>
          <cell r="E47219">
            <v>1211289003.47</v>
          </cell>
        </row>
        <row r="47220">
          <cell r="C47220">
            <v>43344</v>
          </cell>
          <cell r="D47220" t="str">
            <v>111.01</v>
          </cell>
          <cell r="E47220">
            <v>1047296710.58</v>
          </cell>
        </row>
        <row r="47221">
          <cell r="C47221">
            <v>43344</v>
          </cell>
          <cell r="D47221" t="str">
            <v>111.01</v>
          </cell>
          <cell r="E47221">
            <v>1047296710.58</v>
          </cell>
        </row>
        <row r="47222">
          <cell r="C47222">
            <v>43344</v>
          </cell>
          <cell r="D47222" t="str">
            <v>111.01</v>
          </cell>
          <cell r="E47222">
            <v>1047296710.58</v>
          </cell>
        </row>
        <row r="47223">
          <cell r="C47223">
            <v>43344</v>
          </cell>
          <cell r="D47223" t="str">
            <v>111.02</v>
          </cell>
          <cell r="E47223">
            <v>612945825.11000001</v>
          </cell>
        </row>
        <row r="47224">
          <cell r="C47224">
            <v>43344</v>
          </cell>
          <cell r="D47224" t="str">
            <v>111.02</v>
          </cell>
          <cell r="E47224">
            <v>612945825.11000001</v>
          </cell>
        </row>
        <row r="47225">
          <cell r="C47225">
            <v>43344</v>
          </cell>
          <cell r="D47225" t="str">
            <v>111.05</v>
          </cell>
          <cell r="E47225">
            <v>851366082.32000005</v>
          </cell>
        </row>
        <row r="47226">
          <cell r="C47226">
            <v>43344</v>
          </cell>
          <cell r="D47226" t="str">
            <v>111.90</v>
          </cell>
          <cell r="E47226">
            <v>0</v>
          </cell>
        </row>
        <row r="47227">
          <cell r="C47227">
            <v>43344</v>
          </cell>
          <cell r="D47227" t="str">
            <v>111.90.01</v>
          </cell>
          <cell r="E47227">
            <v>612945825.11000001</v>
          </cell>
        </row>
        <row r="47228">
          <cell r="C47228">
            <v>43344</v>
          </cell>
          <cell r="D47228" t="str">
            <v>111.91</v>
          </cell>
          <cell r="E47228">
            <v>920018797.53999996</v>
          </cell>
        </row>
        <row r="47229">
          <cell r="C47229">
            <v>43344</v>
          </cell>
          <cell r="D47229" t="str">
            <v>111.91.01</v>
          </cell>
          <cell r="E47229">
            <v>126726481.52</v>
          </cell>
        </row>
        <row r="47230">
          <cell r="C47230">
            <v>43344</v>
          </cell>
          <cell r="D47230" t="str">
            <v>111.91.01</v>
          </cell>
          <cell r="E47230">
            <v>126726481.52</v>
          </cell>
        </row>
        <row r="47231">
          <cell r="C47231">
            <v>43344</v>
          </cell>
          <cell r="D47231" t="str">
            <v>111.91.01</v>
          </cell>
          <cell r="E47231">
            <v>126726481.52</v>
          </cell>
        </row>
        <row r="47232">
          <cell r="C47232">
            <v>43344</v>
          </cell>
          <cell r="D47232" t="str">
            <v>111.91.04</v>
          </cell>
          <cell r="E47232">
            <v>793292316.01999998</v>
          </cell>
        </row>
        <row r="47233">
          <cell r="C47233">
            <v>43344</v>
          </cell>
          <cell r="D47233" t="str">
            <v>111.92</v>
          </cell>
          <cell r="E47233">
            <v>320688160.20999998</v>
          </cell>
        </row>
        <row r="47234">
          <cell r="C47234">
            <v>43344</v>
          </cell>
          <cell r="D47234" t="str">
            <v>111.92.02</v>
          </cell>
          <cell r="E47234">
            <v>148163919.94999999</v>
          </cell>
        </row>
        <row r="47235">
          <cell r="C47235">
            <v>43344</v>
          </cell>
          <cell r="D47235" t="str">
            <v>111.92.02</v>
          </cell>
          <cell r="E47235">
            <v>148163919.94999999</v>
          </cell>
        </row>
        <row r="47236">
          <cell r="C47236">
            <v>43344</v>
          </cell>
          <cell r="D47236" t="str">
            <v>111.92.02</v>
          </cell>
          <cell r="E47236">
            <v>148163919.94999999</v>
          </cell>
        </row>
        <row r="47237">
          <cell r="C47237">
            <v>43344</v>
          </cell>
          <cell r="D47237" t="str">
            <v>111.92.02</v>
          </cell>
          <cell r="E47237">
            <v>148163919.94999999</v>
          </cell>
        </row>
        <row r="47238">
          <cell r="C47238">
            <v>43344</v>
          </cell>
          <cell r="D47238" t="str">
            <v>111.92.04</v>
          </cell>
          <cell r="E47238">
            <v>152160006.72999999</v>
          </cell>
        </row>
        <row r="47239">
          <cell r="C47239">
            <v>43344</v>
          </cell>
          <cell r="D47239" t="str">
            <v>111.92.04</v>
          </cell>
          <cell r="E47239">
            <v>152160006.72999999</v>
          </cell>
          <cell r="I47239">
            <v>152160006.72999999</v>
          </cell>
          <cell r="J47239">
            <v>2</v>
          </cell>
        </row>
        <row r="47240">
          <cell r="C47240">
            <v>43344</v>
          </cell>
          <cell r="D47240" t="str">
            <v>111.92.04</v>
          </cell>
          <cell r="E47240">
            <v>152160006.72999999</v>
          </cell>
          <cell r="I47240">
            <v>152160006.72999999</v>
          </cell>
          <cell r="J47240">
            <v>3</v>
          </cell>
        </row>
        <row r="47241">
          <cell r="C47241">
            <v>43344</v>
          </cell>
          <cell r="D47241" t="str">
            <v>111.92.06</v>
          </cell>
          <cell r="E47241">
            <v>20364233.530000001</v>
          </cell>
        </row>
        <row r="47242">
          <cell r="C47242">
            <v>43344</v>
          </cell>
          <cell r="D47242" t="str">
            <v>111.92.06.01.01.01</v>
          </cell>
          <cell r="E47242">
            <v>20364233.530000001</v>
          </cell>
        </row>
        <row r="47243">
          <cell r="C47243">
            <v>43344</v>
          </cell>
          <cell r="D47243" t="str">
            <v>111.92.06.01.01.01</v>
          </cell>
          <cell r="E47243">
            <v>20364233.530000001</v>
          </cell>
        </row>
        <row r="47244">
          <cell r="C47244">
            <v>43344</v>
          </cell>
          <cell r="D47244" t="str">
            <v>111.93</v>
          </cell>
          <cell r="E47244">
            <v>0</v>
          </cell>
          <cell r="I47244">
            <v>0</v>
          </cell>
          <cell r="J47244">
            <v>2</v>
          </cell>
        </row>
        <row r="47245">
          <cell r="C47245">
            <v>43344</v>
          </cell>
          <cell r="D47245" t="str">
            <v>111.93</v>
          </cell>
          <cell r="E47245">
            <v>0</v>
          </cell>
          <cell r="I47245">
            <v>0</v>
          </cell>
          <cell r="J47245">
            <v>3</v>
          </cell>
        </row>
        <row r="47246">
          <cell r="C47246">
            <v>43344</v>
          </cell>
          <cell r="D47246" t="str">
            <v>111.93.02</v>
          </cell>
          <cell r="E47246">
            <v>127090166.03</v>
          </cell>
        </row>
        <row r="47247">
          <cell r="C47247">
            <v>43344</v>
          </cell>
          <cell r="D47247" t="str">
            <v>111.93.02.01</v>
          </cell>
          <cell r="E47247">
            <v>1270901660.26</v>
          </cell>
        </row>
        <row r="47248">
          <cell r="C47248">
            <v>43344</v>
          </cell>
          <cell r="D47248" t="str">
            <v>111.94</v>
          </cell>
          <cell r="E47248">
            <v>59612656.789999999</v>
          </cell>
        </row>
        <row r="47249">
          <cell r="C47249">
            <v>43344</v>
          </cell>
          <cell r="D47249" t="str">
            <v>111.94.01</v>
          </cell>
          <cell r="E47249">
            <v>0</v>
          </cell>
          <cell r="I47249">
            <v>0</v>
          </cell>
          <cell r="J47249">
            <v>2</v>
          </cell>
        </row>
        <row r="47250">
          <cell r="C47250">
            <v>43344</v>
          </cell>
          <cell r="D47250" t="str">
            <v>111.94.01</v>
          </cell>
          <cell r="E47250">
            <v>0</v>
          </cell>
          <cell r="I47250">
            <v>0</v>
          </cell>
          <cell r="J47250">
            <v>3</v>
          </cell>
        </row>
        <row r="47251">
          <cell r="C47251">
            <v>43344</v>
          </cell>
          <cell r="D47251" t="str">
            <v>111.94.01.02</v>
          </cell>
          <cell r="E47251">
            <v>127090166.03</v>
          </cell>
        </row>
        <row r="47252">
          <cell r="C47252">
            <v>43344</v>
          </cell>
          <cell r="D47252" t="str">
            <v>111.94.01.02.01</v>
          </cell>
          <cell r="E47252">
            <v>1270901660.26</v>
          </cell>
        </row>
        <row r="47253">
          <cell r="C47253">
            <v>43344</v>
          </cell>
          <cell r="D47253" t="str">
            <v>111.94.02</v>
          </cell>
          <cell r="E47253">
            <v>59612656.789999999</v>
          </cell>
          <cell r="I47253">
            <v>59612656.789999999</v>
          </cell>
          <cell r="J47253">
            <v>2</v>
          </cell>
        </row>
        <row r="47254">
          <cell r="C47254">
            <v>43344</v>
          </cell>
          <cell r="D47254" t="str">
            <v>111.94.02</v>
          </cell>
          <cell r="E47254">
            <v>59612656.789999999</v>
          </cell>
          <cell r="I47254">
            <v>59612656.789999999</v>
          </cell>
          <cell r="J47254">
            <v>3</v>
          </cell>
        </row>
        <row r="47255">
          <cell r="C47255">
            <v>43344</v>
          </cell>
          <cell r="D47255" t="str">
            <v>111.94.02.01</v>
          </cell>
          <cell r="E47255">
            <v>186702822.81999999</v>
          </cell>
        </row>
        <row r="47256">
          <cell r="C47256">
            <v>43344</v>
          </cell>
          <cell r="D47256" t="str">
            <v>111.94.02.01.01</v>
          </cell>
          <cell r="E47256">
            <v>223767112.53</v>
          </cell>
        </row>
        <row r="47257">
          <cell r="C47257">
            <v>43344</v>
          </cell>
          <cell r="D47257" t="str">
            <v>111.94.02.01.01</v>
          </cell>
          <cell r="E47257">
            <v>223767112.53</v>
          </cell>
        </row>
        <row r="47258">
          <cell r="C47258">
            <v>43344</v>
          </cell>
          <cell r="D47258" t="str">
            <v>111.94.02.01.01</v>
          </cell>
          <cell r="E47258">
            <v>223767112.53</v>
          </cell>
        </row>
        <row r="47259">
          <cell r="C47259">
            <v>43344</v>
          </cell>
          <cell r="D47259" t="str">
            <v>111.94.02.01.90</v>
          </cell>
          <cell r="E47259">
            <v>37064289.710000001</v>
          </cell>
        </row>
        <row r="47260">
          <cell r="C47260">
            <v>43344</v>
          </cell>
          <cell r="D47260" t="str">
            <v>111.94.02.01.90.01</v>
          </cell>
          <cell r="E47260">
            <v>37064289.710000001</v>
          </cell>
        </row>
        <row r="47261">
          <cell r="C47261">
            <v>43344</v>
          </cell>
          <cell r="D47261" t="str">
            <v>111.94.02.02</v>
          </cell>
          <cell r="E47261">
            <v>127090166.03</v>
          </cell>
        </row>
        <row r="47262">
          <cell r="C47262">
            <v>43344</v>
          </cell>
          <cell r="D47262" t="str">
            <v>111.94.03</v>
          </cell>
          <cell r="E47262">
            <v>0</v>
          </cell>
        </row>
        <row r="47263">
          <cell r="C47263">
            <v>43344</v>
          </cell>
          <cell r="D47263" t="str">
            <v>111.94.03.02</v>
          </cell>
          <cell r="E47263">
            <v>191329206.61000001</v>
          </cell>
        </row>
        <row r="47264">
          <cell r="C47264">
            <v>43344</v>
          </cell>
          <cell r="D47264" t="str">
            <v>111.94.04</v>
          </cell>
          <cell r="E47264">
            <v>127090166.03</v>
          </cell>
        </row>
        <row r="47265">
          <cell r="C47265">
            <v>43344</v>
          </cell>
          <cell r="D47265" t="str">
            <v>111.94.04.01</v>
          </cell>
          <cell r="E47265">
            <v>0</v>
          </cell>
        </row>
        <row r="47266">
          <cell r="C47266">
            <v>43344</v>
          </cell>
          <cell r="D47266" t="str">
            <v>111.94.04.01.01</v>
          </cell>
          <cell r="E47266">
            <v>127090166.03</v>
          </cell>
        </row>
        <row r="47267">
          <cell r="C47267">
            <v>43344</v>
          </cell>
          <cell r="D47267" t="str">
            <v>111.94.04.01.01.02</v>
          </cell>
          <cell r="E47267">
            <v>127090166.03</v>
          </cell>
        </row>
        <row r="47268">
          <cell r="C47268">
            <v>43344</v>
          </cell>
          <cell r="D47268" t="str">
            <v>111.94.04.02</v>
          </cell>
          <cell r="E47268">
            <v>127090166.03</v>
          </cell>
        </row>
        <row r="47269">
          <cell r="C47269">
            <v>43344</v>
          </cell>
          <cell r="D47269" t="str">
            <v>111.94.04.04</v>
          </cell>
          <cell r="E47269">
            <v>59612656.789999999</v>
          </cell>
        </row>
        <row r="47270">
          <cell r="C47270">
            <v>43344</v>
          </cell>
          <cell r="D47270" t="str">
            <v>111.94.05</v>
          </cell>
          <cell r="E47270">
            <v>0</v>
          </cell>
        </row>
        <row r="47271">
          <cell r="C47271">
            <v>43344</v>
          </cell>
          <cell r="D47271" t="str">
            <v>111.94.05.02</v>
          </cell>
          <cell r="E47271">
            <v>127090166.03</v>
          </cell>
        </row>
        <row r="47272">
          <cell r="C47272">
            <v>43344</v>
          </cell>
          <cell r="D47272" t="str">
            <v>120</v>
          </cell>
          <cell r="E47272">
            <v>253879372.18000001</v>
          </cell>
        </row>
        <row r="47273">
          <cell r="C47273">
            <v>43344</v>
          </cell>
          <cell r="D47273" t="str">
            <v>120.01</v>
          </cell>
          <cell r="E47273">
            <v>253879372.18000001</v>
          </cell>
        </row>
        <row r="47274">
          <cell r="C47274">
            <v>43344</v>
          </cell>
          <cell r="D47274" t="str">
            <v>120.01.01</v>
          </cell>
          <cell r="E47274">
            <v>250923999.03</v>
          </cell>
        </row>
        <row r="47275">
          <cell r="C47275">
            <v>43344</v>
          </cell>
          <cell r="D47275" t="str">
            <v>120.01.01</v>
          </cell>
          <cell r="E47275">
            <v>250923999.03</v>
          </cell>
        </row>
        <row r="47276">
          <cell r="C47276">
            <v>43344</v>
          </cell>
          <cell r="D47276" t="str">
            <v>120.01.01</v>
          </cell>
          <cell r="E47276">
            <v>250923999.03</v>
          </cell>
        </row>
        <row r="47277">
          <cell r="C47277">
            <v>43344</v>
          </cell>
          <cell r="D47277" t="str">
            <v>120.01.01</v>
          </cell>
          <cell r="E47277">
            <v>250923999.03</v>
          </cell>
          <cell r="I47277">
            <v>1891862</v>
          </cell>
          <cell r="J47277">
            <v>2</v>
          </cell>
        </row>
        <row r="47278">
          <cell r="C47278">
            <v>43344</v>
          </cell>
          <cell r="D47278" t="str">
            <v>120.01.01</v>
          </cell>
          <cell r="E47278">
            <v>250923999.03</v>
          </cell>
          <cell r="I47278">
            <v>1891862</v>
          </cell>
          <cell r="J47278">
            <v>3</v>
          </cell>
        </row>
        <row r="47279">
          <cell r="C47279">
            <v>43344</v>
          </cell>
          <cell r="D47279" t="str">
            <v>120.01.01</v>
          </cell>
          <cell r="E47279">
            <v>250923999.03</v>
          </cell>
          <cell r="I47279">
            <v>87218421.719999999</v>
          </cell>
          <cell r="J47279">
            <v>2</v>
          </cell>
        </row>
        <row r="47280">
          <cell r="C47280">
            <v>43344</v>
          </cell>
          <cell r="D47280" t="str">
            <v>120.01.01</v>
          </cell>
          <cell r="E47280">
            <v>250923999.03</v>
          </cell>
          <cell r="I47280">
            <v>87218421.719999999</v>
          </cell>
          <cell r="J47280">
            <v>3</v>
          </cell>
        </row>
        <row r="47281">
          <cell r="C47281">
            <v>43344</v>
          </cell>
          <cell r="D47281" t="str">
            <v>120.01.01</v>
          </cell>
          <cell r="E47281">
            <v>250923999.03</v>
          </cell>
          <cell r="I47281">
            <v>161813715.31</v>
          </cell>
          <cell r="J47281">
            <v>2</v>
          </cell>
        </row>
        <row r="47282">
          <cell r="C47282">
            <v>43344</v>
          </cell>
          <cell r="D47282" t="str">
            <v>120.01.01</v>
          </cell>
          <cell r="E47282">
            <v>250923999.03</v>
          </cell>
          <cell r="I47282">
            <v>161813715.31</v>
          </cell>
          <cell r="J47282">
            <v>3</v>
          </cell>
        </row>
        <row r="47283">
          <cell r="C47283">
            <v>43344</v>
          </cell>
          <cell r="D47283" t="str">
            <v>120.01.02</v>
          </cell>
          <cell r="E47283">
            <v>2955373.15</v>
          </cell>
        </row>
        <row r="47284">
          <cell r="C47284">
            <v>43344</v>
          </cell>
          <cell r="D47284" t="str">
            <v>120.01.02.01</v>
          </cell>
          <cell r="E47284">
            <v>2955373.15</v>
          </cell>
        </row>
        <row r="47285">
          <cell r="C47285">
            <v>43344</v>
          </cell>
          <cell r="D47285" t="str">
            <v>120.01.02.01</v>
          </cell>
          <cell r="E47285">
            <v>2955373.15</v>
          </cell>
          <cell r="I47285">
            <v>2955373.15</v>
          </cell>
          <cell r="J47285">
            <v>2</v>
          </cell>
        </row>
        <row r="47286">
          <cell r="C47286">
            <v>43344</v>
          </cell>
          <cell r="D47286" t="str">
            <v>120.01.02.01</v>
          </cell>
          <cell r="E47286">
            <v>2955373.15</v>
          </cell>
          <cell r="I47286">
            <v>2955373.15</v>
          </cell>
          <cell r="J47286">
            <v>3</v>
          </cell>
        </row>
        <row r="47287">
          <cell r="C47287">
            <v>43344</v>
          </cell>
          <cell r="D47287" t="str">
            <v>120.01.02.02</v>
          </cell>
          <cell r="E47287">
            <v>75154003</v>
          </cell>
          <cell r="I47287">
            <v>75154003</v>
          </cell>
          <cell r="J47287">
            <v>2</v>
          </cell>
        </row>
        <row r="47288">
          <cell r="C47288">
            <v>43344</v>
          </cell>
          <cell r="D47288" t="str">
            <v>120.01.02.02</v>
          </cell>
          <cell r="E47288">
            <v>75154003</v>
          </cell>
          <cell r="I47288">
            <v>75154003</v>
          </cell>
          <cell r="J47288">
            <v>3</v>
          </cell>
        </row>
        <row r="47289">
          <cell r="C47289">
            <v>43344</v>
          </cell>
          <cell r="D47289" t="str">
            <v>120.92</v>
          </cell>
          <cell r="E47289">
            <v>0</v>
          </cell>
        </row>
        <row r="47290">
          <cell r="C47290">
            <v>43344</v>
          </cell>
          <cell r="D47290" t="str">
            <v>120.92.05</v>
          </cell>
          <cell r="E47290">
            <v>0</v>
          </cell>
        </row>
        <row r="47291">
          <cell r="C47291">
            <v>43344</v>
          </cell>
          <cell r="D47291" t="str">
            <v>120.92.05.01</v>
          </cell>
          <cell r="E47291">
            <v>253879372.18000001</v>
          </cell>
        </row>
        <row r="47292">
          <cell r="C47292">
            <v>43344</v>
          </cell>
          <cell r="D47292" t="str">
            <v>140</v>
          </cell>
          <cell r="E47292">
            <v>7.06</v>
          </cell>
        </row>
        <row r="47293">
          <cell r="C47293">
            <v>43344</v>
          </cell>
          <cell r="D47293" t="str">
            <v>141</v>
          </cell>
          <cell r="E47293">
            <v>17154580726.51</v>
          </cell>
        </row>
        <row r="47294">
          <cell r="C47294">
            <v>43344</v>
          </cell>
          <cell r="D47294" t="str">
            <v>142</v>
          </cell>
          <cell r="E47294">
            <v>13770669704.040001</v>
          </cell>
        </row>
        <row r="47295">
          <cell r="C47295">
            <v>43344</v>
          </cell>
          <cell r="D47295" t="str">
            <v>142.01</v>
          </cell>
          <cell r="E47295">
            <v>154147876.63999999</v>
          </cell>
          <cell r="I47295">
            <v>154147876.63999999</v>
          </cell>
          <cell r="J47295">
            <v>2</v>
          </cell>
        </row>
        <row r="47296">
          <cell r="C47296">
            <v>43344</v>
          </cell>
          <cell r="D47296" t="str">
            <v>142.01</v>
          </cell>
          <cell r="E47296">
            <v>154147876.63999999</v>
          </cell>
          <cell r="I47296">
            <v>154147876.63999999</v>
          </cell>
          <cell r="J47296">
            <v>43</v>
          </cell>
        </row>
        <row r="47297">
          <cell r="C47297">
            <v>43344</v>
          </cell>
          <cell r="D47297" t="str">
            <v>142.02</v>
          </cell>
          <cell r="E47297">
            <v>246164679.75</v>
          </cell>
        </row>
        <row r="47298">
          <cell r="C47298">
            <v>43344</v>
          </cell>
          <cell r="D47298" t="str">
            <v>142.02.01</v>
          </cell>
          <cell r="E47298">
            <v>246164679.75</v>
          </cell>
          <cell r="I47298">
            <v>246164679.75</v>
          </cell>
          <cell r="J47298">
            <v>2</v>
          </cell>
        </row>
        <row r="47299">
          <cell r="C47299">
            <v>43344</v>
          </cell>
          <cell r="D47299" t="str">
            <v>142.02.01</v>
          </cell>
          <cell r="E47299">
            <v>246164679.75</v>
          </cell>
          <cell r="I47299">
            <v>246164679.75</v>
          </cell>
          <cell r="J47299">
            <v>43</v>
          </cell>
        </row>
        <row r="47300">
          <cell r="C47300">
            <v>43344</v>
          </cell>
          <cell r="D47300" t="str">
            <v>142.02.02</v>
          </cell>
          <cell r="E47300">
            <v>0</v>
          </cell>
          <cell r="I47300">
            <v>0</v>
          </cell>
          <cell r="J47300">
            <v>2</v>
          </cell>
        </row>
        <row r="47301">
          <cell r="C47301">
            <v>43344</v>
          </cell>
          <cell r="D47301" t="str">
            <v>142.02.02</v>
          </cell>
          <cell r="E47301">
            <v>0</v>
          </cell>
          <cell r="I47301">
            <v>0</v>
          </cell>
          <cell r="J47301">
            <v>43</v>
          </cell>
        </row>
        <row r="47302">
          <cell r="C47302">
            <v>43344</v>
          </cell>
          <cell r="D47302" t="str">
            <v>142.03</v>
          </cell>
          <cell r="E47302">
            <v>2277111584.8600001</v>
          </cell>
        </row>
        <row r="47303">
          <cell r="C47303">
            <v>43344</v>
          </cell>
          <cell r="D47303" t="str">
            <v>142.03.01</v>
          </cell>
          <cell r="E47303">
            <v>2180353402.3400002</v>
          </cell>
          <cell r="I47303">
            <v>2180353402.3400002</v>
          </cell>
          <cell r="J47303">
            <v>2</v>
          </cell>
        </row>
        <row r="47304">
          <cell r="C47304">
            <v>43344</v>
          </cell>
          <cell r="D47304" t="str">
            <v>142.03.01</v>
          </cell>
          <cell r="E47304">
            <v>2180353402.3400002</v>
          </cell>
          <cell r="I47304">
            <v>2180353402.3400002</v>
          </cell>
          <cell r="J47304">
            <v>43</v>
          </cell>
        </row>
        <row r="47305">
          <cell r="C47305">
            <v>43344</v>
          </cell>
          <cell r="D47305" t="str">
            <v>142.03.02</v>
          </cell>
          <cell r="E47305">
            <v>0</v>
          </cell>
          <cell r="I47305">
            <v>0</v>
          </cell>
          <cell r="J47305">
            <v>2</v>
          </cell>
        </row>
        <row r="47306">
          <cell r="C47306">
            <v>43344</v>
          </cell>
          <cell r="D47306" t="str">
            <v>142.03.02</v>
          </cell>
          <cell r="E47306">
            <v>0</v>
          </cell>
          <cell r="I47306">
            <v>0</v>
          </cell>
          <cell r="J47306">
            <v>43</v>
          </cell>
        </row>
        <row r="47307">
          <cell r="C47307">
            <v>43344</v>
          </cell>
          <cell r="D47307" t="str">
            <v>142.03.03</v>
          </cell>
          <cell r="E47307">
            <v>96758182.519999996</v>
          </cell>
          <cell r="I47307">
            <v>96758182.519999996</v>
          </cell>
          <cell r="J47307">
            <v>2</v>
          </cell>
        </row>
        <row r="47308">
          <cell r="C47308">
            <v>43344</v>
          </cell>
          <cell r="D47308" t="str">
            <v>142.03.03</v>
          </cell>
          <cell r="E47308">
            <v>96758182.519999996</v>
          </cell>
          <cell r="I47308">
            <v>96758182.519999996</v>
          </cell>
          <cell r="J47308">
            <v>43</v>
          </cell>
        </row>
        <row r="47309">
          <cell r="C47309">
            <v>43344</v>
          </cell>
          <cell r="D47309" t="str">
            <v>142.03.04</v>
          </cell>
          <cell r="E47309">
            <v>0</v>
          </cell>
          <cell r="I47309">
            <v>0</v>
          </cell>
          <cell r="J47309">
            <v>2</v>
          </cell>
        </row>
        <row r="47310">
          <cell r="C47310">
            <v>43344</v>
          </cell>
          <cell r="D47310" t="str">
            <v>142.03.04</v>
          </cell>
          <cell r="E47310">
            <v>0</v>
          </cell>
          <cell r="I47310">
            <v>0</v>
          </cell>
          <cell r="J47310">
            <v>43</v>
          </cell>
        </row>
        <row r="47311">
          <cell r="C47311">
            <v>43344</v>
          </cell>
          <cell r="D47311" t="str">
            <v>142.03.05</v>
          </cell>
          <cell r="E47311">
            <v>0</v>
          </cell>
          <cell r="I47311">
            <v>0</v>
          </cell>
          <cell r="J47311">
            <v>2</v>
          </cell>
        </row>
        <row r="47312">
          <cell r="C47312">
            <v>43344</v>
          </cell>
          <cell r="D47312" t="str">
            <v>142.03.05</v>
          </cell>
          <cell r="E47312">
            <v>0</v>
          </cell>
          <cell r="I47312">
            <v>0</v>
          </cell>
          <cell r="J47312">
            <v>43</v>
          </cell>
        </row>
        <row r="47313">
          <cell r="C47313">
            <v>43344</v>
          </cell>
          <cell r="D47313" t="str">
            <v>142.03.06</v>
          </cell>
          <cell r="E47313">
            <v>0</v>
          </cell>
          <cell r="I47313">
            <v>0</v>
          </cell>
          <cell r="J47313">
            <v>2</v>
          </cell>
        </row>
        <row r="47314">
          <cell r="C47314">
            <v>43344</v>
          </cell>
          <cell r="D47314" t="str">
            <v>142.03.06</v>
          </cell>
          <cell r="E47314">
            <v>0</v>
          </cell>
          <cell r="I47314">
            <v>0</v>
          </cell>
          <cell r="J47314">
            <v>43</v>
          </cell>
        </row>
        <row r="47315">
          <cell r="C47315">
            <v>43344</v>
          </cell>
          <cell r="D47315" t="str">
            <v>142.04</v>
          </cell>
          <cell r="E47315">
            <v>0</v>
          </cell>
          <cell r="I47315">
            <v>0</v>
          </cell>
          <cell r="J47315">
            <v>2</v>
          </cell>
        </row>
        <row r="47316">
          <cell r="C47316">
            <v>43344</v>
          </cell>
          <cell r="D47316" t="str">
            <v>142.04</v>
          </cell>
          <cell r="E47316">
            <v>0</v>
          </cell>
          <cell r="I47316">
            <v>0</v>
          </cell>
          <cell r="J47316">
            <v>43</v>
          </cell>
        </row>
        <row r="47317">
          <cell r="C47317">
            <v>43344</v>
          </cell>
          <cell r="D47317" t="str">
            <v>142.05</v>
          </cell>
          <cell r="E47317">
            <v>680333760.30999994</v>
          </cell>
        </row>
        <row r="47318">
          <cell r="C47318">
            <v>43344</v>
          </cell>
          <cell r="D47318" t="str">
            <v>142.05.01</v>
          </cell>
          <cell r="E47318">
            <v>687507077.21000004</v>
          </cell>
          <cell r="I47318">
            <v>687507077.21000004</v>
          </cell>
          <cell r="J47318">
            <v>2</v>
          </cell>
        </row>
        <row r="47319">
          <cell r="C47319">
            <v>43344</v>
          </cell>
          <cell r="D47319" t="str">
            <v>142.05.01</v>
          </cell>
          <cell r="E47319">
            <v>687507077.21000004</v>
          </cell>
          <cell r="I47319">
            <v>687507077.21000004</v>
          </cell>
          <cell r="J47319">
            <v>43</v>
          </cell>
        </row>
        <row r="47320">
          <cell r="C47320">
            <v>43344</v>
          </cell>
          <cell r="D47320" t="str">
            <v>142.05.02</v>
          </cell>
          <cell r="E47320">
            <v>7173316.9000000004</v>
          </cell>
          <cell r="I47320">
            <v>7173316.9000000004</v>
          </cell>
          <cell r="J47320">
            <v>2</v>
          </cell>
        </row>
        <row r="47321">
          <cell r="C47321">
            <v>43344</v>
          </cell>
          <cell r="D47321" t="str">
            <v>142.05.02</v>
          </cell>
          <cell r="E47321">
            <v>7173316.9000000004</v>
          </cell>
          <cell r="I47321">
            <v>7173316.9000000004</v>
          </cell>
          <cell r="J47321">
            <v>43</v>
          </cell>
        </row>
        <row r="47322">
          <cell r="C47322">
            <v>43344</v>
          </cell>
          <cell r="D47322" t="str">
            <v>142.05.03</v>
          </cell>
          <cell r="E47322">
            <v>0</v>
          </cell>
          <cell r="I47322">
            <v>0</v>
          </cell>
          <cell r="J47322">
            <v>2</v>
          </cell>
        </row>
        <row r="47323">
          <cell r="C47323">
            <v>43344</v>
          </cell>
          <cell r="D47323" t="str">
            <v>142.05.03</v>
          </cell>
          <cell r="E47323">
            <v>0</v>
          </cell>
          <cell r="I47323">
            <v>0</v>
          </cell>
          <cell r="J47323">
            <v>43</v>
          </cell>
        </row>
        <row r="47324">
          <cell r="C47324">
            <v>43344</v>
          </cell>
          <cell r="D47324" t="str">
            <v>142.06</v>
          </cell>
          <cell r="E47324">
            <v>8184552520.96</v>
          </cell>
        </row>
        <row r="47325">
          <cell r="C47325">
            <v>43344</v>
          </cell>
          <cell r="D47325" t="str">
            <v>142.06.01</v>
          </cell>
          <cell r="E47325">
            <v>8184552520.96</v>
          </cell>
          <cell r="I47325">
            <v>8184552520.96</v>
          </cell>
          <cell r="J47325">
            <v>2</v>
          </cell>
        </row>
        <row r="47326">
          <cell r="C47326">
            <v>43344</v>
          </cell>
          <cell r="D47326" t="str">
            <v>142.06.01</v>
          </cell>
          <cell r="E47326">
            <v>8184552520.96</v>
          </cell>
          <cell r="I47326">
            <v>8184552520.96</v>
          </cell>
          <cell r="J47326">
            <v>43</v>
          </cell>
        </row>
        <row r="47327">
          <cell r="C47327">
            <v>43344</v>
          </cell>
          <cell r="D47327" t="str">
            <v>142.06.02</v>
          </cell>
          <cell r="E47327">
            <v>0</v>
          </cell>
          <cell r="I47327">
            <v>0</v>
          </cell>
          <cell r="J47327">
            <v>2</v>
          </cell>
        </row>
        <row r="47328">
          <cell r="C47328">
            <v>43344</v>
          </cell>
          <cell r="D47328" t="str">
            <v>142.06.02</v>
          </cell>
          <cell r="E47328">
            <v>0</v>
          </cell>
          <cell r="I47328">
            <v>0</v>
          </cell>
          <cell r="J47328">
            <v>43</v>
          </cell>
        </row>
        <row r="47329">
          <cell r="C47329">
            <v>43344</v>
          </cell>
          <cell r="D47329" t="str">
            <v>142.06.03</v>
          </cell>
          <cell r="E47329">
            <v>0</v>
          </cell>
          <cell r="I47329">
            <v>0</v>
          </cell>
          <cell r="J47329">
            <v>2</v>
          </cell>
        </row>
        <row r="47330">
          <cell r="C47330">
            <v>43344</v>
          </cell>
          <cell r="D47330" t="str">
            <v>142.06.03</v>
          </cell>
          <cell r="E47330">
            <v>0</v>
          </cell>
          <cell r="I47330">
            <v>0</v>
          </cell>
          <cell r="J47330">
            <v>43</v>
          </cell>
        </row>
        <row r="47331">
          <cell r="C47331">
            <v>43344</v>
          </cell>
          <cell r="D47331" t="str">
            <v>142.07</v>
          </cell>
          <cell r="E47331">
            <v>0</v>
          </cell>
        </row>
        <row r="47332">
          <cell r="C47332">
            <v>43344</v>
          </cell>
          <cell r="D47332" t="str">
            <v>142.07.01</v>
          </cell>
          <cell r="E47332">
            <v>0</v>
          </cell>
          <cell r="I47332">
            <v>0</v>
          </cell>
          <cell r="J47332">
            <v>2</v>
          </cell>
        </row>
        <row r="47333">
          <cell r="C47333">
            <v>43344</v>
          </cell>
          <cell r="D47333" t="str">
            <v>142.07.01</v>
          </cell>
          <cell r="E47333">
            <v>0</v>
          </cell>
          <cell r="I47333">
            <v>0</v>
          </cell>
          <cell r="J47333">
            <v>43</v>
          </cell>
        </row>
        <row r="47334">
          <cell r="C47334">
            <v>43344</v>
          </cell>
          <cell r="D47334" t="str">
            <v>142.07.02</v>
          </cell>
          <cell r="E47334">
            <v>0</v>
          </cell>
          <cell r="I47334">
            <v>0</v>
          </cell>
          <cell r="J47334">
            <v>2</v>
          </cell>
        </row>
        <row r="47335">
          <cell r="C47335">
            <v>43344</v>
          </cell>
          <cell r="D47335" t="str">
            <v>142.07.02</v>
          </cell>
          <cell r="E47335">
            <v>0</v>
          </cell>
          <cell r="I47335">
            <v>0</v>
          </cell>
          <cell r="J47335">
            <v>43</v>
          </cell>
        </row>
        <row r="47336">
          <cell r="C47336">
            <v>43344</v>
          </cell>
          <cell r="D47336" t="str">
            <v>142.08</v>
          </cell>
          <cell r="E47336">
            <v>1786111904.48</v>
          </cell>
          <cell r="I47336">
            <v>1786111904.48</v>
          </cell>
          <cell r="J47336">
            <v>2</v>
          </cell>
        </row>
        <row r="47337">
          <cell r="C47337">
            <v>43344</v>
          </cell>
          <cell r="D47337" t="str">
            <v>142.08</v>
          </cell>
          <cell r="E47337">
            <v>1786111904.48</v>
          </cell>
          <cell r="I47337">
            <v>1786111904.48</v>
          </cell>
          <cell r="J47337">
            <v>43</v>
          </cell>
        </row>
        <row r="47338">
          <cell r="C47338">
            <v>43344</v>
          </cell>
          <cell r="D47338" t="str">
            <v>142.09</v>
          </cell>
          <cell r="E47338">
            <v>140171832.41999999</v>
          </cell>
          <cell r="I47338">
            <v>140171832.41999999</v>
          </cell>
          <cell r="J47338">
            <v>2</v>
          </cell>
        </row>
        <row r="47339">
          <cell r="C47339">
            <v>43344</v>
          </cell>
          <cell r="D47339" t="str">
            <v>142.09</v>
          </cell>
          <cell r="E47339">
            <v>140171832.41999999</v>
          </cell>
          <cell r="I47339">
            <v>140171832.41999999</v>
          </cell>
          <cell r="J47339">
            <v>43</v>
          </cell>
        </row>
        <row r="47340">
          <cell r="C47340">
            <v>43344</v>
          </cell>
          <cell r="D47340" t="str">
            <v>142.10</v>
          </cell>
          <cell r="E47340">
            <v>302075544.62</v>
          </cell>
          <cell r="I47340">
            <v>302075544.62</v>
          </cell>
          <cell r="J47340">
            <v>2</v>
          </cell>
        </row>
        <row r="47341">
          <cell r="C47341">
            <v>43344</v>
          </cell>
          <cell r="D47341" t="str">
            <v>142.10</v>
          </cell>
          <cell r="E47341">
            <v>302075544.62</v>
          </cell>
          <cell r="I47341">
            <v>302075544.62</v>
          </cell>
          <cell r="J47341">
            <v>43</v>
          </cell>
        </row>
        <row r="47342">
          <cell r="C47342">
            <v>43344</v>
          </cell>
          <cell r="D47342" t="str">
            <v>142.11</v>
          </cell>
          <cell r="E47342">
            <v>0</v>
          </cell>
          <cell r="I47342">
            <v>0</v>
          </cell>
          <cell r="J47342">
            <v>2</v>
          </cell>
        </row>
        <row r="47343">
          <cell r="C47343">
            <v>43344</v>
          </cell>
          <cell r="D47343" t="str">
            <v>142.11</v>
          </cell>
          <cell r="E47343">
            <v>0</v>
          </cell>
          <cell r="I47343">
            <v>0</v>
          </cell>
          <cell r="J47343">
            <v>43</v>
          </cell>
        </row>
        <row r="47344">
          <cell r="C47344">
            <v>43344</v>
          </cell>
          <cell r="D47344" t="str">
            <v>143</v>
          </cell>
          <cell r="E47344">
            <v>265205099.97999999</v>
          </cell>
          <cell r="I47344">
            <v>265205099.97999999</v>
          </cell>
          <cell r="J47344">
            <v>2</v>
          </cell>
        </row>
        <row r="47345">
          <cell r="C47345">
            <v>43344</v>
          </cell>
          <cell r="D47345" t="str">
            <v>143</v>
          </cell>
          <cell r="E47345">
            <v>265205099.97999999</v>
          </cell>
          <cell r="I47345">
            <v>265205099.97999999</v>
          </cell>
          <cell r="J47345">
            <v>43</v>
          </cell>
        </row>
        <row r="47346">
          <cell r="C47346">
            <v>43344</v>
          </cell>
          <cell r="D47346" t="str">
            <v>144</v>
          </cell>
          <cell r="E47346">
            <v>0</v>
          </cell>
        </row>
        <row r="47347">
          <cell r="C47347">
            <v>43344</v>
          </cell>
          <cell r="D47347" t="str">
            <v>144.01</v>
          </cell>
          <cell r="E47347">
            <v>0</v>
          </cell>
        </row>
        <row r="47348">
          <cell r="C47348">
            <v>43344</v>
          </cell>
          <cell r="D47348" t="str">
            <v>144.01.01</v>
          </cell>
          <cell r="E47348">
            <v>0</v>
          </cell>
          <cell r="I47348">
            <v>0</v>
          </cell>
          <cell r="J47348">
            <v>2</v>
          </cell>
        </row>
        <row r="47349">
          <cell r="C47349">
            <v>43344</v>
          </cell>
          <cell r="D47349" t="str">
            <v>144.01.01</v>
          </cell>
          <cell r="E47349">
            <v>0</v>
          </cell>
          <cell r="I47349">
            <v>0</v>
          </cell>
          <cell r="J47349">
            <v>43</v>
          </cell>
        </row>
        <row r="47350">
          <cell r="C47350">
            <v>43344</v>
          </cell>
          <cell r="D47350" t="str">
            <v>144.01.02</v>
          </cell>
          <cell r="E47350">
            <v>0</v>
          </cell>
          <cell r="I47350">
            <v>0</v>
          </cell>
          <cell r="J47350">
            <v>2</v>
          </cell>
        </row>
        <row r="47351">
          <cell r="C47351">
            <v>43344</v>
          </cell>
          <cell r="D47351" t="str">
            <v>144.01.02</v>
          </cell>
          <cell r="E47351">
            <v>0</v>
          </cell>
          <cell r="I47351">
            <v>0</v>
          </cell>
          <cell r="J47351">
            <v>43</v>
          </cell>
        </row>
        <row r="47352">
          <cell r="C47352">
            <v>43344</v>
          </cell>
          <cell r="D47352" t="str">
            <v>144.01.03</v>
          </cell>
          <cell r="E47352">
            <v>0</v>
          </cell>
          <cell r="I47352">
            <v>0</v>
          </cell>
          <cell r="J47352">
            <v>2</v>
          </cell>
        </row>
        <row r="47353">
          <cell r="C47353">
            <v>43344</v>
          </cell>
          <cell r="D47353" t="str">
            <v>144.01.03</v>
          </cell>
          <cell r="E47353">
            <v>0</v>
          </cell>
          <cell r="I47353">
            <v>0</v>
          </cell>
          <cell r="J47353">
            <v>43</v>
          </cell>
        </row>
        <row r="47354">
          <cell r="C47354">
            <v>43344</v>
          </cell>
          <cell r="D47354" t="str">
            <v>144.01.04</v>
          </cell>
          <cell r="E47354">
            <v>0</v>
          </cell>
          <cell r="I47354">
            <v>0</v>
          </cell>
          <cell r="J47354">
            <v>2</v>
          </cell>
        </row>
        <row r="47355">
          <cell r="C47355">
            <v>43344</v>
          </cell>
          <cell r="D47355" t="str">
            <v>144.01.04</v>
          </cell>
          <cell r="E47355">
            <v>0</v>
          </cell>
          <cell r="I47355">
            <v>0</v>
          </cell>
          <cell r="J47355">
            <v>43</v>
          </cell>
        </row>
        <row r="47356">
          <cell r="C47356">
            <v>43344</v>
          </cell>
          <cell r="D47356" t="str">
            <v>144.02</v>
          </cell>
          <cell r="E47356">
            <v>0</v>
          </cell>
        </row>
        <row r="47357">
          <cell r="C47357">
            <v>43344</v>
          </cell>
          <cell r="D47357" t="str">
            <v>144.02.01</v>
          </cell>
          <cell r="E47357">
            <v>0</v>
          </cell>
          <cell r="I47357">
            <v>0</v>
          </cell>
          <cell r="J47357">
            <v>2</v>
          </cell>
        </row>
        <row r="47358">
          <cell r="C47358">
            <v>43344</v>
          </cell>
          <cell r="D47358" t="str">
            <v>144.02.01</v>
          </cell>
          <cell r="E47358">
            <v>0</v>
          </cell>
          <cell r="I47358">
            <v>0</v>
          </cell>
          <cell r="J47358">
            <v>43</v>
          </cell>
        </row>
        <row r="47359">
          <cell r="C47359">
            <v>43344</v>
          </cell>
          <cell r="D47359" t="str">
            <v>144.02.02</v>
          </cell>
          <cell r="E47359">
            <v>0</v>
          </cell>
          <cell r="I47359">
            <v>0</v>
          </cell>
          <cell r="J47359">
            <v>2</v>
          </cell>
        </row>
        <row r="47360">
          <cell r="C47360">
            <v>43344</v>
          </cell>
          <cell r="D47360" t="str">
            <v>144.02.02</v>
          </cell>
          <cell r="E47360">
            <v>0</v>
          </cell>
          <cell r="I47360">
            <v>0</v>
          </cell>
          <cell r="J47360">
            <v>43</v>
          </cell>
        </row>
        <row r="47361">
          <cell r="C47361">
            <v>43344</v>
          </cell>
          <cell r="D47361" t="str">
            <v>144.02.03</v>
          </cell>
          <cell r="E47361">
            <v>0</v>
          </cell>
          <cell r="I47361">
            <v>0</v>
          </cell>
          <cell r="J47361">
            <v>2</v>
          </cell>
        </row>
        <row r="47362">
          <cell r="C47362">
            <v>43344</v>
          </cell>
          <cell r="D47362" t="str">
            <v>144.02.03</v>
          </cell>
          <cell r="E47362">
            <v>0</v>
          </cell>
          <cell r="I47362">
            <v>0</v>
          </cell>
          <cell r="J47362">
            <v>43</v>
          </cell>
        </row>
        <row r="47363">
          <cell r="C47363">
            <v>43344</v>
          </cell>
          <cell r="D47363" t="str">
            <v>144.03</v>
          </cell>
          <cell r="E47363">
            <v>0</v>
          </cell>
          <cell r="I47363">
            <v>0</v>
          </cell>
          <cell r="J47363">
            <v>2</v>
          </cell>
        </row>
        <row r="47364">
          <cell r="C47364">
            <v>43344</v>
          </cell>
          <cell r="D47364" t="str">
            <v>144.03</v>
          </cell>
          <cell r="E47364">
            <v>0</v>
          </cell>
          <cell r="I47364">
            <v>0</v>
          </cell>
          <cell r="J47364">
            <v>43</v>
          </cell>
        </row>
        <row r="47365">
          <cell r="C47365">
            <v>43344</v>
          </cell>
          <cell r="D47365" t="str">
            <v>144.04</v>
          </cell>
          <cell r="E47365">
            <v>0</v>
          </cell>
        </row>
        <row r="47366">
          <cell r="C47366">
            <v>43344</v>
          </cell>
          <cell r="D47366" t="str">
            <v>144.04.01</v>
          </cell>
          <cell r="E47366">
            <v>0</v>
          </cell>
          <cell r="I47366">
            <v>0</v>
          </cell>
          <cell r="J47366">
            <v>2</v>
          </cell>
        </row>
        <row r="47367">
          <cell r="C47367">
            <v>43344</v>
          </cell>
          <cell r="D47367" t="str">
            <v>144.04.01</v>
          </cell>
          <cell r="E47367">
            <v>0</v>
          </cell>
          <cell r="I47367">
            <v>0</v>
          </cell>
          <cell r="J47367">
            <v>43</v>
          </cell>
        </row>
        <row r="47368">
          <cell r="C47368">
            <v>43344</v>
          </cell>
          <cell r="D47368" t="str">
            <v>144.04.02</v>
          </cell>
          <cell r="E47368">
            <v>0</v>
          </cell>
          <cell r="I47368">
            <v>0</v>
          </cell>
          <cell r="J47368">
            <v>2</v>
          </cell>
        </row>
        <row r="47369">
          <cell r="C47369">
            <v>43344</v>
          </cell>
          <cell r="D47369" t="str">
            <v>144.04.02</v>
          </cell>
          <cell r="E47369">
            <v>0</v>
          </cell>
          <cell r="I47369">
            <v>0</v>
          </cell>
          <cell r="J47369">
            <v>43</v>
          </cell>
        </row>
        <row r="47370">
          <cell r="C47370">
            <v>43344</v>
          </cell>
          <cell r="D47370" t="str">
            <v>144.04.03</v>
          </cell>
          <cell r="E47370">
            <v>0</v>
          </cell>
          <cell r="I47370">
            <v>0</v>
          </cell>
          <cell r="J47370">
            <v>2</v>
          </cell>
        </row>
        <row r="47371">
          <cell r="C47371">
            <v>43344</v>
          </cell>
          <cell r="D47371" t="str">
            <v>144.04.03</v>
          </cell>
          <cell r="E47371">
            <v>0</v>
          </cell>
          <cell r="I47371">
            <v>0</v>
          </cell>
          <cell r="J47371">
            <v>43</v>
          </cell>
        </row>
        <row r="47372">
          <cell r="C47372">
            <v>43344</v>
          </cell>
          <cell r="D47372" t="str">
            <v>144.04.04</v>
          </cell>
          <cell r="E47372">
            <v>0</v>
          </cell>
          <cell r="I47372">
            <v>0</v>
          </cell>
          <cell r="J47372">
            <v>2</v>
          </cell>
        </row>
        <row r="47373">
          <cell r="C47373">
            <v>43344</v>
          </cell>
          <cell r="D47373" t="str">
            <v>144.04.04</v>
          </cell>
          <cell r="E47373">
            <v>0</v>
          </cell>
          <cell r="I47373">
            <v>0</v>
          </cell>
          <cell r="J47373">
            <v>43</v>
          </cell>
        </row>
        <row r="47374">
          <cell r="C47374">
            <v>43344</v>
          </cell>
          <cell r="D47374" t="str">
            <v>144.04.05</v>
          </cell>
          <cell r="E47374">
            <v>0</v>
          </cell>
          <cell r="I47374">
            <v>0</v>
          </cell>
          <cell r="J47374">
            <v>2</v>
          </cell>
        </row>
        <row r="47375">
          <cell r="C47375">
            <v>43344</v>
          </cell>
          <cell r="D47375" t="str">
            <v>144.04.05</v>
          </cell>
          <cell r="E47375">
            <v>0</v>
          </cell>
          <cell r="I47375">
            <v>0</v>
          </cell>
          <cell r="J47375">
            <v>43</v>
          </cell>
        </row>
        <row r="47376">
          <cell r="C47376">
            <v>43344</v>
          </cell>
          <cell r="D47376" t="str">
            <v>144.04.06</v>
          </cell>
          <cell r="E47376">
            <v>0</v>
          </cell>
          <cell r="I47376">
            <v>0</v>
          </cell>
          <cell r="J47376">
            <v>2</v>
          </cell>
        </row>
        <row r="47377">
          <cell r="C47377">
            <v>43344</v>
          </cell>
          <cell r="D47377" t="str">
            <v>144.04.06</v>
          </cell>
          <cell r="E47377">
            <v>0</v>
          </cell>
          <cell r="I47377">
            <v>0</v>
          </cell>
          <cell r="J47377">
            <v>43</v>
          </cell>
        </row>
        <row r="47378">
          <cell r="C47378">
            <v>43344</v>
          </cell>
          <cell r="D47378" t="str">
            <v>144.04.07</v>
          </cell>
          <cell r="E47378">
            <v>0</v>
          </cell>
          <cell r="I47378">
            <v>0</v>
          </cell>
          <cell r="J47378">
            <v>2</v>
          </cell>
        </row>
        <row r="47379">
          <cell r="C47379">
            <v>43344</v>
          </cell>
          <cell r="D47379" t="str">
            <v>144.04.07</v>
          </cell>
          <cell r="E47379">
            <v>0</v>
          </cell>
          <cell r="I47379">
            <v>0</v>
          </cell>
          <cell r="J47379">
            <v>43</v>
          </cell>
        </row>
        <row r="47380">
          <cell r="C47380">
            <v>43344</v>
          </cell>
          <cell r="D47380" t="str">
            <v>144.05</v>
          </cell>
          <cell r="E47380">
            <v>0</v>
          </cell>
          <cell r="I47380">
            <v>0</v>
          </cell>
          <cell r="J47380">
            <v>2</v>
          </cell>
        </row>
        <row r="47381">
          <cell r="C47381">
            <v>43344</v>
          </cell>
          <cell r="D47381" t="str">
            <v>144.05</v>
          </cell>
          <cell r="E47381">
            <v>0</v>
          </cell>
          <cell r="I47381">
            <v>0</v>
          </cell>
          <cell r="J47381">
            <v>43</v>
          </cell>
        </row>
        <row r="47382">
          <cell r="C47382">
            <v>43344</v>
          </cell>
          <cell r="D47382" t="str">
            <v>144.06</v>
          </cell>
          <cell r="E47382">
            <v>0</v>
          </cell>
          <cell r="I47382">
            <v>0</v>
          </cell>
          <cell r="J47382">
            <v>2</v>
          </cell>
        </row>
        <row r="47383">
          <cell r="C47383">
            <v>43344</v>
          </cell>
          <cell r="D47383" t="str">
            <v>144.06</v>
          </cell>
          <cell r="E47383">
            <v>0</v>
          </cell>
          <cell r="I47383">
            <v>0</v>
          </cell>
          <cell r="J47383">
            <v>43</v>
          </cell>
        </row>
        <row r="47384">
          <cell r="C47384">
            <v>43344</v>
          </cell>
          <cell r="D47384" t="str">
            <v>145</v>
          </cell>
          <cell r="E47384">
            <v>2771946114.9200001</v>
          </cell>
        </row>
        <row r="47385">
          <cell r="C47385">
            <v>43344</v>
          </cell>
          <cell r="D47385" t="str">
            <v>145.01</v>
          </cell>
          <cell r="E47385">
            <v>1385973057.46</v>
          </cell>
        </row>
        <row r="47386">
          <cell r="C47386">
            <v>43344</v>
          </cell>
          <cell r="D47386" t="str">
            <v>145.01.01</v>
          </cell>
          <cell r="E47386">
            <v>1385973057.46</v>
          </cell>
          <cell r="I47386">
            <v>1385973057.46</v>
          </cell>
          <cell r="J47386">
            <v>2</v>
          </cell>
        </row>
        <row r="47387">
          <cell r="C47387">
            <v>43344</v>
          </cell>
          <cell r="D47387" t="str">
            <v>145.01.01</v>
          </cell>
          <cell r="E47387">
            <v>1385973057.46</v>
          </cell>
          <cell r="I47387">
            <v>1385973057.46</v>
          </cell>
          <cell r="J47387">
            <v>43</v>
          </cell>
        </row>
        <row r="47388">
          <cell r="C47388">
            <v>43344</v>
          </cell>
          <cell r="D47388" t="str">
            <v>145.01.02</v>
          </cell>
          <cell r="E47388">
            <v>0</v>
          </cell>
          <cell r="I47388">
            <v>0</v>
          </cell>
          <cell r="J47388">
            <v>2</v>
          </cell>
        </row>
        <row r="47389">
          <cell r="C47389">
            <v>43344</v>
          </cell>
          <cell r="D47389" t="str">
            <v>145.01.02</v>
          </cell>
          <cell r="E47389">
            <v>0</v>
          </cell>
          <cell r="I47389">
            <v>0</v>
          </cell>
          <cell r="J47389">
            <v>43</v>
          </cell>
        </row>
        <row r="47390">
          <cell r="C47390">
            <v>43344</v>
          </cell>
          <cell r="D47390" t="str">
            <v>145.02</v>
          </cell>
          <cell r="E47390">
            <v>715663001.96000004</v>
          </cell>
        </row>
        <row r="47391">
          <cell r="C47391">
            <v>43344</v>
          </cell>
          <cell r="D47391" t="str">
            <v>145.02.01</v>
          </cell>
          <cell r="E47391">
            <v>715663001.96000004</v>
          </cell>
          <cell r="I47391">
            <v>715663001.96000004</v>
          </cell>
          <cell r="J47391">
            <v>2</v>
          </cell>
        </row>
        <row r="47392">
          <cell r="C47392">
            <v>43344</v>
          </cell>
          <cell r="D47392" t="str">
            <v>145.02.01</v>
          </cell>
          <cell r="E47392">
            <v>715663001.96000004</v>
          </cell>
          <cell r="I47392">
            <v>715663001.96000004</v>
          </cell>
          <cell r="J47392">
            <v>43</v>
          </cell>
        </row>
        <row r="47393">
          <cell r="C47393">
            <v>43344</v>
          </cell>
          <cell r="D47393" t="str">
            <v>145.02.02</v>
          </cell>
          <cell r="E47393">
            <v>0</v>
          </cell>
          <cell r="I47393">
            <v>0</v>
          </cell>
          <cell r="J47393">
            <v>2</v>
          </cell>
        </row>
        <row r="47394">
          <cell r="C47394">
            <v>43344</v>
          </cell>
          <cell r="D47394" t="str">
            <v>145.02.02</v>
          </cell>
          <cell r="E47394">
            <v>0</v>
          </cell>
          <cell r="I47394">
            <v>0</v>
          </cell>
          <cell r="J47394">
            <v>43</v>
          </cell>
        </row>
        <row r="47395">
          <cell r="C47395">
            <v>43344</v>
          </cell>
          <cell r="D47395" t="str">
            <v>145.03</v>
          </cell>
          <cell r="E47395">
            <v>2101636059.4200001</v>
          </cell>
        </row>
        <row r="47396">
          <cell r="C47396">
            <v>43344</v>
          </cell>
          <cell r="D47396" t="str">
            <v>145.03.01</v>
          </cell>
          <cell r="E47396">
            <v>1385973057.46</v>
          </cell>
          <cell r="I47396">
            <v>1385973057.46</v>
          </cell>
          <cell r="J47396">
            <v>2</v>
          </cell>
        </row>
        <row r="47397">
          <cell r="C47397">
            <v>43344</v>
          </cell>
          <cell r="D47397" t="str">
            <v>145.03.01</v>
          </cell>
          <cell r="E47397">
            <v>1385973057.46</v>
          </cell>
          <cell r="I47397">
            <v>1385973057.46</v>
          </cell>
          <cell r="J47397">
            <v>43</v>
          </cell>
        </row>
        <row r="47398">
          <cell r="C47398">
            <v>43344</v>
          </cell>
          <cell r="D47398" t="str">
            <v>145.03.02</v>
          </cell>
          <cell r="E47398">
            <v>715663001.96000004</v>
          </cell>
          <cell r="I47398">
            <v>715663001.96000004</v>
          </cell>
          <cell r="J47398">
            <v>2</v>
          </cell>
        </row>
        <row r="47399">
          <cell r="C47399">
            <v>43344</v>
          </cell>
          <cell r="D47399" t="str">
            <v>145.03.02</v>
          </cell>
          <cell r="E47399">
            <v>715663001.96000004</v>
          </cell>
          <cell r="I47399">
            <v>715663001.96000004</v>
          </cell>
          <cell r="J47399">
            <v>43</v>
          </cell>
        </row>
        <row r="47400">
          <cell r="C47400">
            <v>43344</v>
          </cell>
          <cell r="D47400" t="str">
            <v>145.03.03</v>
          </cell>
          <cell r="E47400">
            <v>0</v>
          </cell>
          <cell r="I47400">
            <v>0</v>
          </cell>
          <cell r="J47400">
            <v>2</v>
          </cell>
        </row>
        <row r="47401">
          <cell r="C47401">
            <v>43344</v>
          </cell>
          <cell r="D47401" t="str">
            <v>145.03.03</v>
          </cell>
          <cell r="E47401">
            <v>0</v>
          </cell>
          <cell r="I47401">
            <v>0</v>
          </cell>
          <cell r="J47401">
            <v>43</v>
          </cell>
        </row>
        <row r="47402">
          <cell r="C47402">
            <v>43344</v>
          </cell>
          <cell r="D47402" t="str">
            <v>145.03.04</v>
          </cell>
          <cell r="E47402">
            <v>0</v>
          </cell>
          <cell r="I47402">
            <v>0</v>
          </cell>
          <cell r="J47402">
            <v>2</v>
          </cell>
        </row>
        <row r="47403">
          <cell r="C47403">
            <v>43344</v>
          </cell>
          <cell r="D47403" t="str">
            <v>145.03.04</v>
          </cell>
          <cell r="E47403">
            <v>0</v>
          </cell>
          <cell r="I47403">
            <v>0</v>
          </cell>
          <cell r="J47403">
            <v>43</v>
          </cell>
        </row>
        <row r="47404">
          <cell r="C47404">
            <v>43344</v>
          </cell>
          <cell r="D47404" t="str">
            <v>145.03.05</v>
          </cell>
          <cell r="E47404">
            <v>0</v>
          </cell>
          <cell r="I47404">
            <v>0</v>
          </cell>
          <cell r="J47404">
            <v>2</v>
          </cell>
        </row>
        <row r="47405">
          <cell r="C47405">
            <v>43344</v>
          </cell>
          <cell r="D47405" t="str">
            <v>145.03.05</v>
          </cell>
          <cell r="E47405">
            <v>0</v>
          </cell>
          <cell r="I47405">
            <v>0</v>
          </cell>
          <cell r="J47405">
            <v>43</v>
          </cell>
        </row>
        <row r="47406">
          <cell r="C47406">
            <v>43344</v>
          </cell>
          <cell r="D47406" t="str">
            <v>146</v>
          </cell>
          <cell r="E47406">
            <v>877170007.52999997</v>
          </cell>
        </row>
        <row r="47407">
          <cell r="C47407">
            <v>43344</v>
          </cell>
          <cell r="D47407" t="str">
            <v>146.01</v>
          </cell>
          <cell r="E47407">
            <v>1177397593.96</v>
          </cell>
        </row>
        <row r="47408">
          <cell r="C47408">
            <v>43344</v>
          </cell>
          <cell r="D47408" t="str">
            <v>146.01.01</v>
          </cell>
          <cell r="E47408">
            <v>1120889356.9100001</v>
          </cell>
          <cell r="I47408">
            <v>1120889356.9100001</v>
          </cell>
          <cell r="J47408">
            <v>2</v>
          </cell>
        </row>
        <row r="47409">
          <cell r="C47409">
            <v>43344</v>
          </cell>
          <cell r="D47409" t="str">
            <v>146.01.01</v>
          </cell>
          <cell r="E47409">
            <v>1120889356.9100001</v>
          </cell>
          <cell r="I47409">
            <v>1120889356.9100001</v>
          </cell>
          <cell r="J47409">
            <v>43</v>
          </cell>
        </row>
        <row r="47410">
          <cell r="C47410">
            <v>43344</v>
          </cell>
          <cell r="D47410" t="str">
            <v>146.01.02</v>
          </cell>
          <cell r="E47410">
            <v>53560493.32</v>
          </cell>
          <cell r="I47410">
            <v>53560493.32</v>
          </cell>
          <cell r="J47410">
            <v>2</v>
          </cell>
        </row>
        <row r="47411">
          <cell r="C47411">
            <v>43344</v>
          </cell>
          <cell r="D47411" t="str">
            <v>146.01.02</v>
          </cell>
          <cell r="E47411">
            <v>53560493.32</v>
          </cell>
          <cell r="I47411">
            <v>53560493.32</v>
          </cell>
          <cell r="J47411">
            <v>43</v>
          </cell>
        </row>
        <row r="47412">
          <cell r="C47412">
            <v>43344</v>
          </cell>
          <cell r="D47412" t="str">
            <v>146.01.03</v>
          </cell>
          <cell r="E47412">
            <v>2947743.73</v>
          </cell>
          <cell r="I47412">
            <v>2947743.73</v>
          </cell>
          <cell r="J47412">
            <v>2</v>
          </cell>
        </row>
        <row r="47413">
          <cell r="C47413">
            <v>43344</v>
          </cell>
          <cell r="D47413" t="str">
            <v>146.01.03</v>
          </cell>
          <cell r="E47413">
            <v>2947743.73</v>
          </cell>
          <cell r="I47413">
            <v>2947743.73</v>
          </cell>
          <cell r="J47413">
            <v>43</v>
          </cell>
        </row>
        <row r="47414">
          <cell r="C47414">
            <v>43344</v>
          </cell>
          <cell r="D47414" t="str">
            <v>146.01.04</v>
          </cell>
          <cell r="E47414">
            <v>0</v>
          </cell>
          <cell r="I47414">
            <v>0</v>
          </cell>
          <cell r="J47414">
            <v>2</v>
          </cell>
        </row>
        <row r="47415">
          <cell r="C47415">
            <v>43344</v>
          </cell>
          <cell r="D47415" t="str">
            <v>146.01.04</v>
          </cell>
          <cell r="E47415">
            <v>0</v>
          </cell>
          <cell r="I47415">
            <v>0</v>
          </cell>
          <cell r="J47415">
            <v>43</v>
          </cell>
        </row>
        <row r="47416">
          <cell r="C47416">
            <v>43344</v>
          </cell>
          <cell r="D47416" t="str">
            <v>146.02</v>
          </cell>
          <cell r="E47416">
            <v>-300227586.44</v>
          </cell>
        </row>
        <row r="47417">
          <cell r="C47417">
            <v>43344</v>
          </cell>
          <cell r="D47417" t="str">
            <v>146.02.01</v>
          </cell>
          <cell r="E47417">
            <v>-300035027.69999999</v>
          </cell>
          <cell r="I47417">
            <v>-218328208.38</v>
          </cell>
          <cell r="J47417">
            <v>2</v>
          </cell>
        </row>
        <row r="47418">
          <cell r="C47418">
            <v>43344</v>
          </cell>
          <cell r="D47418" t="str">
            <v>146.02.01</v>
          </cell>
          <cell r="E47418">
            <v>-300035027.69999999</v>
          </cell>
          <cell r="I47418">
            <v>-218328208.38</v>
          </cell>
          <cell r="J47418">
            <v>43</v>
          </cell>
        </row>
        <row r="47419">
          <cell r="C47419">
            <v>43344</v>
          </cell>
          <cell r="D47419" t="str">
            <v>146.02.01</v>
          </cell>
          <cell r="E47419">
            <v>-300035027.69999999</v>
          </cell>
          <cell r="I47419">
            <v>-81706819.319999993</v>
          </cell>
          <cell r="J47419">
            <v>2</v>
          </cell>
        </row>
        <row r="47420">
          <cell r="C47420">
            <v>43344</v>
          </cell>
          <cell r="D47420" t="str">
            <v>146.02.01</v>
          </cell>
          <cell r="E47420">
            <v>-300035027.69999999</v>
          </cell>
          <cell r="I47420">
            <v>-81706819.319999993</v>
          </cell>
          <cell r="J47420">
            <v>43</v>
          </cell>
        </row>
        <row r="47421">
          <cell r="C47421">
            <v>43344</v>
          </cell>
          <cell r="D47421" t="str">
            <v>146.02.02</v>
          </cell>
          <cell r="E47421">
            <v>0</v>
          </cell>
          <cell r="I47421">
            <v>0</v>
          </cell>
          <cell r="J47421">
            <v>2</v>
          </cell>
        </row>
        <row r="47422">
          <cell r="C47422">
            <v>43344</v>
          </cell>
          <cell r="D47422" t="str">
            <v>146.02.02</v>
          </cell>
          <cell r="E47422">
            <v>0</v>
          </cell>
          <cell r="I47422">
            <v>0</v>
          </cell>
          <cell r="J47422">
            <v>43</v>
          </cell>
        </row>
        <row r="47423">
          <cell r="C47423">
            <v>43344</v>
          </cell>
          <cell r="D47423" t="str">
            <v>146.02.03</v>
          </cell>
          <cell r="E47423">
            <v>-192558.73</v>
          </cell>
          <cell r="I47423">
            <v>0</v>
          </cell>
          <cell r="J47423">
            <v>2</v>
          </cell>
        </row>
        <row r="47424">
          <cell r="C47424">
            <v>43344</v>
          </cell>
          <cell r="D47424" t="str">
            <v>146.02.03</v>
          </cell>
          <cell r="E47424">
            <v>-192558.73</v>
          </cell>
          <cell r="I47424">
            <v>0</v>
          </cell>
          <cell r="J47424">
            <v>43</v>
          </cell>
        </row>
        <row r="47425">
          <cell r="C47425">
            <v>43344</v>
          </cell>
          <cell r="D47425" t="str">
            <v>146.02.03</v>
          </cell>
          <cell r="E47425">
            <v>-192558.73</v>
          </cell>
          <cell r="I47425">
            <v>-192558.73</v>
          </cell>
          <cell r="J47425">
            <v>2</v>
          </cell>
        </row>
        <row r="47426">
          <cell r="C47426">
            <v>43344</v>
          </cell>
          <cell r="D47426" t="str">
            <v>146.02.03</v>
          </cell>
          <cell r="E47426">
            <v>-192558.73</v>
          </cell>
          <cell r="I47426">
            <v>-192558.73</v>
          </cell>
          <cell r="J47426">
            <v>43</v>
          </cell>
        </row>
        <row r="47427">
          <cell r="C47427">
            <v>43344</v>
          </cell>
          <cell r="D47427" t="str">
            <v>150</v>
          </cell>
          <cell r="E47427">
            <v>732583864.75</v>
          </cell>
        </row>
        <row r="47428">
          <cell r="C47428">
            <v>43344</v>
          </cell>
          <cell r="D47428" t="str">
            <v>160</v>
          </cell>
          <cell r="E47428">
            <v>153910978.50999999</v>
          </cell>
        </row>
        <row r="47429">
          <cell r="C47429">
            <v>43344</v>
          </cell>
          <cell r="D47429" t="str">
            <v>160.01</v>
          </cell>
          <cell r="E47429">
            <v>302075544.62</v>
          </cell>
        </row>
        <row r="47430">
          <cell r="C47430">
            <v>43344</v>
          </cell>
          <cell r="D47430" t="str">
            <v>160.02</v>
          </cell>
          <cell r="E47430">
            <v>0</v>
          </cell>
        </row>
        <row r="47431">
          <cell r="C47431">
            <v>43344</v>
          </cell>
          <cell r="D47431" t="str">
            <v>160.03</v>
          </cell>
          <cell r="E47431">
            <v>0</v>
          </cell>
        </row>
        <row r="47432">
          <cell r="C47432">
            <v>43344</v>
          </cell>
          <cell r="D47432" t="str">
            <v>160.08</v>
          </cell>
          <cell r="E47432">
            <v>148163919.94999999</v>
          </cell>
        </row>
        <row r="47433">
          <cell r="C47433">
            <v>43344</v>
          </cell>
          <cell r="D47433" t="str">
            <v>170</v>
          </cell>
          <cell r="E47433">
            <v>659325769.03999996</v>
          </cell>
        </row>
        <row r="47434">
          <cell r="C47434">
            <v>43344</v>
          </cell>
          <cell r="D47434" t="str">
            <v>171</v>
          </cell>
          <cell r="E47434">
            <v>0</v>
          </cell>
        </row>
        <row r="47435">
          <cell r="C47435">
            <v>43344</v>
          </cell>
          <cell r="D47435" t="str">
            <v>172</v>
          </cell>
          <cell r="E47435">
            <v>0</v>
          </cell>
        </row>
        <row r="47436">
          <cell r="C47436">
            <v>43344</v>
          </cell>
          <cell r="D47436" t="str">
            <v>172.01</v>
          </cell>
          <cell r="E47436">
            <v>0</v>
          </cell>
          <cell r="I47436">
            <v>0</v>
          </cell>
          <cell r="J47436">
            <v>2</v>
          </cell>
        </row>
        <row r="47437">
          <cell r="C47437">
            <v>43344</v>
          </cell>
          <cell r="D47437" t="str">
            <v>172.01</v>
          </cell>
          <cell r="E47437">
            <v>0</v>
          </cell>
          <cell r="I47437">
            <v>0</v>
          </cell>
          <cell r="J47437">
            <v>46</v>
          </cell>
        </row>
        <row r="47438">
          <cell r="C47438">
            <v>43344</v>
          </cell>
          <cell r="D47438" t="str">
            <v>172.01</v>
          </cell>
          <cell r="E47438">
            <v>0</v>
          </cell>
          <cell r="I47438">
            <v>0</v>
          </cell>
          <cell r="J47438">
            <v>61</v>
          </cell>
        </row>
        <row r="47439">
          <cell r="C47439">
            <v>43344</v>
          </cell>
          <cell r="D47439" t="str">
            <v>172.01</v>
          </cell>
          <cell r="E47439">
            <v>0</v>
          </cell>
          <cell r="I47439">
            <v>0</v>
          </cell>
          <cell r="J47439">
            <v>62</v>
          </cell>
        </row>
        <row r="47440">
          <cell r="C47440">
            <v>43344</v>
          </cell>
          <cell r="D47440" t="str">
            <v>510</v>
          </cell>
          <cell r="E47440">
            <v>194803.78</v>
          </cell>
          <cell r="I47440">
            <v>194803.78</v>
          </cell>
          <cell r="J47440">
            <v>2</v>
          </cell>
        </row>
        <row r="47441">
          <cell r="C47441">
            <v>43344</v>
          </cell>
          <cell r="D47441" t="str">
            <v>510.01</v>
          </cell>
          <cell r="E47441">
            <v>0</v>
          </cell>
        </row>
        <row r="47442">
          <cell r="C47442">
            <v>43344</v>
          </cell>
          <cell r="D47442" t="str">
            <v>510.01</v>
          </cell>
          <cell r="E47442">
            <v>0</v>
          </cell>
        </row>
        <row r="47443">
          <cell r="C47443">
            <v>43344</v>
          </cell>
          <cell r="D47443" t="str">
            <v>510.01</v>
          </cell>
          <cell r="E47443">
            <v>0</v>
          </cell>
          <cell r="I47443">
            <v>0</v>
          </cell>
          <cell r="J47443">
            <v>2</v>
          </cell>
        </row>
        <row r="47444">
          <cell r="C47444">
            <v>43344</v>
          </cell>
          <cell r="D47444" t="str">
            <v>510.01</v>
          </cell>
          <cell r="E47444">
            <v>0</v>
          </cell>
          <cell r="I47444">
            <v>0</v>
          </cell>
          <cell r="J47444">
            <v>4</v>
          </cell>
        </row>
        <row r="47445">
          <cell r="C47445">
            <v>43344</v>
          </cell>
          <cell r="D47445" t="str">
            <v>510.01</v>
          </cell>
          <cell r="E47445">
            <v>0</v>
          </cell>
          <cell r="I47445">
            <v>0</v>
          </cell>
          <cell r="J47445">
            <v>41</v>
          </cell>
        </row>
        <row r="47446">
          <cell r="C47446">
            <v>43344</v>
          </cell>
          <cell r="D47446" t="str">
            <v>510.01</v>
          </cell>
          <cell r="E47446">
            <v>0</v>
          </cell>
          <cell r="I47446">
            <v>0</v>
          </cell>
          <cell r="J47446">
            <v>42</v>
          </cell>
        </row>
        <row r="47447">
          <cell r="C47447">
            <v>43344</v>
          </cell>
          <cell r="D47447" t="str">
            <v>510.01</v>
          </cell>
          <cell r="E47447">
            <v>0</v>
          </cell>
          <cell r="I47447">
            <v>0</v>
          </cell>
          <cell r="J47447">
            <v>43</v>
          </cell>
        </row>
        <row r="47448">
          <cell r="C47448">
            <v>43344</v>
          </cell>
          <cell r="D47448" t="str">
            <v>510.01</v>
          </cell>
          <cell r="E47448">
            <v>0</v>
          </cell>
          <cell r="I47448">
            <v>0</v>
          </cell>
          <cell r="J47448">
            <v>45</v>
          </cell>
        </row>
        <row r="47449">
          <cell r="C47449">
            <v>43344</v>
          </cell>
          <cell r="D47449" t="str">
            <v>510.01</v>
          </cell>
          <cell r="E47449">
            <v>0</v>
          </cell>
          <cell r="I47449">
            <v>0</v>
          </cell>
          <cell r="J47449">
            <v>2</v>
          </cell>
        </row>
        <row r="47450">
          <cell r="C47450">
            <v>43344</v>
          </cell>
          <cell r="D47450" t="str">
            <v>510.01</v>
          </cell>
          <cell r="E47450">
            <v>0</v>
          </cell>
          <cell r="I47450">
            <v>0</v>
          </cell>
          <cell r="J47450">
            <v>4</v>
          </cell>
        </row>
        <row r="47451">
          <cell r="C47451">
            <v>43344</v>
          </cell>
          <cell r="D47451" t="str">
            <v>510.01</v>
          </cell>
          <cell r="E47451">
            <v>0</v>
          </cell>
          <cell r="I47451">
            <v>0</v>
          </cell>
          <cell r="J47451">
            <v>41</v>
          </cell>
        </row>
        <row r="47452">
          <cell r="C47452">
            <v>43344</v>
          </cell>
          <cell r="D47452" t="str">
            <v>510.01</v>
          </cell>
          <cell r="E47452">
            <v>0</v>
          </cell>
          <cell r="I47452">
            <v>0</v>
          </cell>
          <cell r="J47452">
            <v>42</v>
          </cell>
        </row>
        <row r="47453">
          <cell r="C47453">
            <v>43344</v>
          </cell>
          <cell r="D47453" t="str">
            <v>510.01</v>
          </cell>
          <cell r="E47453">
            <v>0</v>
          </cell>
          <cell r="I47453">
            <v>0</v>
          </cell>
          <cell r="J47453">
            <v>43</v>
          </cell>
        </row>
        <row r="47454">
          <cell r="C47454">
            <v>43344</v>
          </cell>
          <cell r="D47454" t="str">
            <v>510.01</v>
          </cell>
          <cell r="E47454">
            <v>0</v>
          </cell>
          <cell r="I47454">
            <v>0</v>
          </cell>
          <cell r="J47454">
            <v>45</v>
          </cell>
        </row>
        <row r="47455">
          <cell r="C47455">
            <v>43344</v>
          </cell>
          <cell r="D47455" t="str">
            <v>510.03</v>
          </cell>
          <cell r="E47455">
            <v>194803.78</v>
          </cell>
        </row>
        <row r="47456">
          <cell r="C47456">
            <v>43344</v>
          </cell>
          <cell r="D47456" t="str">
            <v>510.03</v>
          </cell>
          <cell r="E47456">
            <v>194803.78</v>
          </cell>
          <cell r="I47456">
            <v>194803.78</v>
          </cell>
          <cell r="J47456">
            <v>2</v>
          </cell>
        </row>
        <row r="47457">
          <cell r="C47457">
            <v>43344</v>
          </cell>
          <cell r="D47457" t="str">
            <v>510.03</v>
          </cell>
          <cell r="E47457">
            <v>194803.78</v>
          </cell>
          <cell r="I47457">
            <v>194803.78</v>
          </cell>
          <cell r="J47457">
            <v>4</v>
          </cell>
        </row>
        <row r="47458">
          <cell r="C47458">
            <v>43344</v>
          </cell>
          <cell r="D47458" t="str">
            <v>510.03</v>
          </cell>
          <cell r="E47458">
            <v>194803.78</v>
          </cell>
          <cell r="I47458">
            <v>194803.78</v>
          </cell>
          <cell r="J47458">
            <v>41</v>
          </cell>
        </row>
        <row r="47459">
          <cell r="C47459">
            <v>43344</v>
          </cell>
          <cell r="D47459" t="str">
            <v>510.03</v>
          </cell>
          <cell r="E47459">
            <v>194803.78</v>
          </cell>
          <cell r="I47459">
            <v>194803.78</v>
          </cell>
          <cell r="J47459">
            <v>42</v>
          </cell>
        </row>
        <row r="47460">
          <cell r="C47460">
            <v>43344</v>
          </cell>
          <cell r="D47460" t="str">
            <v>510.03</v>
          </cell>
          <cell r="E47460">
            <v>194803.78</v>
          </cell>
          <cell r="I47460">
            <v>194803.78</v>
          </cell>
          <cell r="J47460">
            <v>43</v>
          </cell>
        </row>
        <row r="47461">
          <cell r="C47461">
            <v>43344</v>
          </cell>
          <cell r="D47461" t="str">
            <v>510.03</v>
          </cell>
          <cell r="E47461">
            <v>194803.78</v>
          </cell>
          <cell r="I47461">
            <v>194803.78</v>
          </cell>
          <cell r="J47461">
            <v>45</v>
          </cell>
        </row>
        <row r="47462">
          <cell r="C47462">
            <v>43344</v>
          </cell>
          <cell r="D47462" t="str">
            <v>510.03</v>
          </cell>
          <cell r="E47462">
            <v>194803.78</v>
          </cell>
          <cell r="I47462">
            <v>0</v>
          </cell>
          <cell r="J47462">
            <v>2</v>
          </cell>
        </row>
        <row r="47463">
          <cell r="C47463">
            <v>43344</v>
          </cell>
          <cell r="D47463" t="str">
            <v>510.03</v>
          </cell>
          <cell r="E47463">
            <v>194803.78</v>
          </cell>
          <cell r="I47463">
            <v>0</v>
          </cell>
          <cell r="J47463">
            <v>4</v>
          </cell>
        </row>
        <row r="47464">
          <cell r="C47464">
            <v>43344</v>
          </cell>
          <cell r="D47464" t="str">
            <v>510.03</v>
          </cell>
          <cell r="E47464">
            <v>194803.78</v>
          </cell>
          <cell r="I47464">
            <v>0</v>
          </cell>
          <cell r="J47464">
            <v>41</v>
          </cell>
        </row>
        <row r="47465">
          <cell r="C47465">
            <v>43344</v>
          </cell>
          <cell r="D47465" t="str">
            <v>510.03</v>
          </cell>
          <cell r="E47465">
            <v>194803.78</v>
          </cell>
          <cell r="I47465">
            <v>0</v>
          </cell>
          <cell r="J47465">
            <v>42</v>
          </cell>
        </row>
        <row r="47466">
          <cell r="C47466">
            <v>43344</v>
          </cell>
          <cell r="D47466" t="str">
            <v>510.03</v>
          </cell>
          <cell r="E47466">
            <v>194803.78</v>
          </cell>
          <cell r="I47466">
            <v>0</v>
          </cell>
          <cell r="J47466">
            <v>43</v>
          </cell>
        </row>
        <row r="47467">
          <cell r="C47467">
            <v>43344</v>
          </cell>
          <cell r="D47467" t="str">
            <v>510.03</v>
          </cell>
          <cell r="E47467">
            <v>194803.78</v>
          </cell>
          <cell r="I47467">
            <v>0</v>
          </cell>
          <cell r="J47467">
            <v>45</v>
          </cell>
        </row>
        <row r="47468">
          <cell r="C47468">
            <v>43344</v>
          </cell>
          <cell r="D47468" t="str">
            <v>520</v>
          </cell>
          <cell r="E47468">
            <v>25616671.440000001</v>
          </cell>
          <cell r="I47468">
            <v>25616671.440000001</v>
          </cell>
          <cell r="J47468">
            <v>2</v>
          </cell>
        </row>
        <row r="47469">
          <cell r="C47469">
            <v>43344</v>
          </cell>
          <cell r="D47469" t="str">
            <v>520.01</v>
          </cell>
          <cell r="E47469">
            <v>0</v>
          </cell>
        </row>
        <row r="47470">
          <cell r="C47470">
            <v>43344</v>
          </cell>
          <cell r="D47470" t="str">
            <v>520.01</v>
          </cell>
          <cell r="E47470">
            <v>0</v>
          </cell>
        </row>
        <row r="47471">
          <cell r="C47471">
            <v>43344</v>
          </cell>
          <cell r="D47471" t="str">
            <v>520.01</v>
          </cell>
          <cell r="E47471">
            <v>0</v>
          </cell>
          <cell r="I47471">
            <v>0</v>
          </cell>
          <cell r="J47471">
            <v>2</v>
          </cell>
        </row>
        <row r="47472">
          <cell r="C47472">
            <v>43344</v>
          </cell>
          <cell r="D47472" t="str">
            <v>520.01</v>
          </cell>
          <cell r="E47472">
            <v>0</v>
          </cell>
          <cell r="I47472">
            <v>0</v>
          </cell>
          <cell r="J47472">
            <v>4</v>
          </cell>
        </row>
        <row r="47473">
          <cell r="C47473">
            <v>43344</v>
          </cell>
          <cell r="D47473" t="str">
            <v>520.01</v>
          </cell>
          <cell r="E47473">
            <v>0</v>
          </cell>
          <cell r="I47473">
            <v>0</v>
          </cell>
          <cell r="J47473">
            <v>41</v>
          </cell>
        </row>
        <row r="47474">
          <cell r="C47474">
            <v>43344</v>
          </cell>
          <cell r="D47474" t="str">
            <v>520.01</v>
          </cell>
          <cell r="E47474">
            <v>0</v>
          </cell>
          <cell r="I47474">
            <v>0</v>
          </cell>
          <cell r="J47474">
            <v>42</v>
          </cell>
        </row>
        <row r="47475">
          <cell r="C47475">
            <v>43344</v>
          </cell>
          <cell r="D47475" t="str">
            <v>520.01</v>
          </cell>
          <cell r="E47475">
            <v>0</v>
          </cell>
          <cell r="I47475">
            <v>0</v>
          </cell>
          <cell r="J47475">
            <v>43</v>
          </cell>
        </row>
        <row r="47476">
          <cell r="C47476">
            <v>43344</v>
          </cell>
          <cell r="D47476" t="str">
            <v>520.01</v>
          </cell>
          <cell r="E47476">
            <v>0</v>
          </cell>
          <cell r="I47476">
            <v>0</v>
          </cell>
          <cell r="J47476">
            <v>45</v>
          </cell>
        </row>
        <row r="47477">
          <cell r="C47477">
            <v>43344</v>
          </cell>
          <cell r="D47477" t="str">
            <v>520.02</v>
          </cell>
          <cell r="E47477">
            <v>0</v>
          </cell>
          <cell r="I47477">
            <v>0</v>
          </cell>
          <cell r="J47477">
            <v>2</v>
          </cell>
        </row>
        <row r="47478">
          <cell r="C47478">
            <v>43344</v>
          </cell>
          <cell r="D47478" t="str">
            <v>520.02</v>
          </cell>
          <cell r="E47478">
            <v>0</v>
          </cell>
          <cell r="I47478">
            <v>0</v>
          </cell>
          <cell r="J47478">
            <v>4</v>
          </cell>
        </row>
        <row r="47479">
          <cell r="C47479">
            <v>43344</v>
          </cell>
          <cell r="D47479" t="str">
            <v>520.02</v>
          </cell>
          <cell r="E47479">
            <v>0</v>
          </cell>
          <cell r="I47479">
            <v>0</v>
          </cell>
          <cell r="J47479">
            <v>41</v>
          </cell>
        </row>
        <row r="47480">
          <cell r="C47480">
            <v>43344</v>
          </cell>
          <cell r="D47480" t="str">
            <v>520.02</v>
          </cell>
          <cell r="E47480">
            <v>0</v>
          </cell>
          <cell r="I47480">
            <v>0</v>
          </cell>
          <cell r="J47480">
            <v>42</v>
          </cell>
        </row>
        <row r="47481">
          <cell r="C47481">
            <v>43344</v>
          </cell>
          <cell r="D47481" t="str">
            <v>520.02</v>
          </cell>
          <cell r="E47481">
            <v>0</v>
          </cell>
          <cell r="I47481">
            <v>0</v>
          </cell>
          <cell r="J47481">
            <v>43</v>
          </cell>
        </row>
        <row r="47482">
          <cell r="C47482">
            <v>43344</v>
          </cell>
          <cell r="D47482" t="str">
            <v>520.02</v>
          </cell>
          <cell r="E47482">
            <v>0</v>
          </cell>
          <cell r="I47482">
            <v>0</v>
          </cell>
          <cell r="J47482">
            <v>45</v>
          </cell>
        </row>
        <row r="47483">
          <cell r="C47483">
            <v>43344</v>
          </cell>
          <cell r="D47483" t="str">
            <v>520.03</v>
          </cell>
          <cell r="E47483">
            <v>0</v>
          </cell>
        </row>
        <row r="47484">
          <cell r="C47484">
            <v>43344</v>
          </cell>
          <cell r="D47484" t="str">
            <v>520.03</v>
          </cell>
          <cell r="E47484">
            <v>0</v>
          </cell>
        </row>
        <row r="47485">
          <cell r="C47485">
            <v>43344</v>
          </cell>
          <cell r="D47485" t="str">
            <v>520.03</v>
          </cell>
          <cell r="E47485">
            <v>0</v>
          </cell>
          <cell r="I47485">
            <v>0</v>
          </cell>
          <cell r="J47485">
            <v>2</v>
          </cell>
        </row>
        <row r="47486">
          <cell r="C47486">
            <v>43344</v>
          </cell>
          <cell r="D47486" t="str">
            <v>520.03</v>
          </cell>
          <cell r="E47486">
            <v>0</v>
          </cell>
          <cell r="I47486">
            <v>0</v>
          </cell>
          <cell r="J47486">
            <v>4</v>
          </cell>
        </row>
        <row r="47487">
          <cell r="C47487">
            <v>43344</v>
          </cell>
          <cell r="D47487" t="str">
            <v>520.03</v>
          </cell>
          <cell r="E47487">
            <v>0</v>
          </cell>
          <cell r="I47487">
            <v>0</v>
          </cell>
          <cell r="J47487">
            <v>41</v>
          </cell>
        </row>
        <row r="47488">
          <cell r="C47488">
            <v>43344</v>
          </cell>
          <cell r="D47488" t="str">
            <v>520.03</v>
          </cell>
          <cell r="E47488">
            <v>0</v>
          </cell>
          <cell r="I47488">
            <v>0</v>
          </cell>
          <cell r="J47488">
            <v>42</v>
          </cell>
        </row>
        <row r="47489">
          <cell r="C47489">
            <v>43344</v>
          </cell>
          <cell r="D47489" t="str">
            <v>520.03</v>
          </cell>
          <cell r="E47489">
            <v>0</v>
          </cell>
          <cell r="I47489">
            <v>0</v>
          </cell>
          <cell r="J47489">
            <v>43</v>
          </cell>
        </row>
        <row r="47490">
          <cell r="C47490">
            <v>43344</v>
          </cell>
          <cell r="D47490" t="str">
            <v>520.03</v>
          </cell>
          <cell r="E47490">
            <v>0</v>
          </cell>
          <cell r="I47490">
            <v>0</v>
          </cell>
          <cell r="J47490">
            <v>45</v>
          </cell>
        </row>
        <row r="47491">
          <cell r="C47491">
            <v>43344</v>
          </cell>
          <cell r="D47491" t="str">
            <v>520.03</v>
          </cell>
          <cell r="E47491">
            <v>0</v>
          </cell>
          <cell r="I47491">
            <v>0</v>
          </cell>
          <cell r="J47491">
            <v>2</v>
          </cell>
        </row>
        <row r="47492">
          <cell r="C47492">
            <v>43344</v>
          </cell>
          <cell r="D47492" t="str">
            <v>520.03</v>
          </cell>
          <cell r="E47492">
            <v>0</v>
          </cell>
          <cell r="I47492">
            <v>0</v>
          </cell>
          <cell r="J47492">
            <v>4</v>
          </cell>
        </row>
        <row r="47493">
          <cell r="C47493">
            <v>43344</v>
          </cell>
          <cell r="D47493" t="str">
            <v>520.03</v>
          </cell>
          <cell r="E47493">
            <v>0</v>
          </cell>
          <cell r="I47493">
            <v>0</v>
          </cell>
          <cell r="J47493">
            <v>41</v>
          </cell>
        </row>
        <row r="47494">
          <cell r="C47494">
            <v>43344</v>
          </cell>
          <cell r="D47494" t="str">
            <v>520.03</v>
          </cell>
          <cell r="E47494">
            <v>0</v>
          </cell>
          <cell r="I47494">
            <v>0</v>
          </cell>
          <cell r="J47494">
            <v>42</v>
          </cell>
        </row>
        <row r="47495">
          <cell r="C47495">
            <v>43344</v>
          </cell>
          <cell r="D47495" t="str">
            <v>520.03</v>
          </cell>
          <cell r="E47495">
            <v>0</v>
          </cell>
          <cell r="I47495">
            <v>0</v>
          </cell>
          <cell r="J47495">
            <v>43</v>
          </cell>
        </row>
        <row r="47496">
          <cell r="C47496">
            <v>43344</v>
          </cell>
          <cell r="D47496" t="str">
            <v>520.03</v>
          </cell>
          <cell r="E47496">
            <v>0</v>
          </cell>
          <cell r="I47496">
            <v>0</v>
          </cell>
          <cell r="J47496">
            <v>45</v>
          </cell>
        </row>
        <row r="47497">
          <cell r="C47497">
            <v>43344</v>
          </cell>
          <cell r="D47497" t="str">
            <v>526.01</v>
          </cell>
          <cell r="E47497">
            <v>24015967.899999999</v>
          </cell>
        </row>
        <row r="47498">
          <cell r="C47498">
            <v>43344</v>
          </cell>
          <cell r="D47498" t="str">
            <v>526.01</v>
          </cell>
          <cell r="E47498">
            <v>24015967.899999999</v>
          </cell>
        </row>
        <row r="47499">
          <cell r="C47499">
            <v>43344</v>
          </cell>
          <cell r="D47499" t="str">
            <v>526.01</v>
          </cell>
          <cell r="E47499">
            <v>24015967.899999999</v>
          </cell>
          <cell r="I47499">
            <v>0</v>
          </cell>
          <cell r="J47499">
            <v>2</v>
          </cell>
        </row>
        <row r="47500">
          <cell r="C47500">
            <v>43344</v>
          </cell>
          <cell r="D47500" t="str">
            <v>526.01</v>
          </cell>
          <cell r="E47500">
            <v>24015967.899999999</v>
          </cell>
          <cell r="I47500">
            <v>0</v>
          </cell>
          <cell r="J47500">
            <v>4</v>
          </cell>
        </row>
        <row r="47501">
          <cell r="C47501">
            <v>43344</v>
          </cell>
          <cell r="D47501" t="str">
            <v>526.01</v>
          </cell>
          <cell r="E47501">
            <v>24015967.899999999</v>
          </cell>
          <cell r="I47501">
            <v>0</v>
          </cell>
          <cell r="J47501">
            <v>41</v>
          </cell>
        </row>
        <row r="47502">
          <cell r="C47502">
            <v>43344</v>
          </cell>
          <cell r="D47502" t="str">
            <v>526.01</v>
          </cell>
          <cell r="E47502">
            <v>24015967.899999999</v>
          </cell>
          <cell r="I47502">
            <v>0</v>
          </cell>
          <cell r="J47502">
            <v>42</v>
          </cell>
        </row>
        <row r="47503">
          <cell r="C47503">
            <v>43344</v>
          </cell>
          <cell r="D47503" t="str">
            <v>526.01</v>
          </cell>
          <cell r="E47503">
            <v>24015967.899999999</v>
          </cell>
          <cell r="I47503">
            <v>0</v>
          </cell>
          <cell r="J47503">
            <v>43</v>
          </cell>
        </row>
        <row r="47504">
          <cell r="C47504">
            <v>43344</v>
          </cell>
          <cell r="D47504" t="str">
            <v>526.01</v>
          </cell>
          <cell r="E47504">
            <v>24015967.899999999</v>
          </cell>
          <cell r="I47504">
            <v>0</v>
          </cell>
          <cell r="J47504">
            <v>45</v>
          </cell>
        </row>
        <row r="47505">
          <cell r="C47505">
            <v>43344</v>
          </cell>
          <cell r="D47505" t="str">
            <v>526.01</v>
          </cell>
          <cell r="E47505">
            <v>24015967.899999999</v>
          </cell>
          <cell r="I47505">
            <v>0</v>
          </cell>
          <cell r="J47505">
            <v>2</v>
          </cell>
        </row>
        <row r="47506">
          <cell r="C47506">
            <v>43344</v>
          </cell>
          <cell r="D47506" t="str">
            <v>526.01</v>
          </cell>
          <cell r="E47506">
            <v>24015967.899999999</v>
          </cell>
          <cell r="I47506">
            <v>0</v>
          </cell>
          <cell r="J47506">
            <v>4</v>
          </cell>
        </row>
        <row r="47507">
          <cell r="C47507">
            <v>43344</v>
          </cell>
          <cell r="D47507" t="str">
            <v>526.01</v>
          </cell>
          <cell r="E47507">
            <v>24015967.899999999</v>
          </cell>
          <cell r="I47507">
            <v>0</v>
          </cell>
          <cell r="J47507">
            <v>41</v>
          </cell>
        </row>
        <row r="47508">
          <cell r="C47508">
            <v>43344</v>
          </cell>
          <cell r="D47508" t="str">
            <v>526.01</v>
          </cell>
          <cell r="E47508">
            <v>24015967.899999999</v>
          </cell>
          <cell r="I47508">
            <v>0</v>
          </cell>
          <cell r="J47508">
            <v>42</v>
          </cell>
        </row>
        <row r="47509">
          <cell r="C47509">
            <v>43344</v>
          </cell>
          <cell r="D47509" t="str">
            <v>526.01</v>
          </cell>
          <cell r="E47509">
            <v>24015967.899999999</v>
          </cell>
          <cell r="I47509">
            <v>0</v>
          </cell>
          <cell r="J47509">
            <v>43</v>
          </cell>
        </row>
        <row r="47510">
          <cell r="C47510">
            <v>43344</v>
          </cell>
          <cell r="D47510" t="str">
            <v>526.01</v>
          </cell>
          <cell r="E47510">
            <v>24015967.899999999</v>
          </cell>
          <cell r="I47510">
            <v>0</v>
          </cell>
          <cell r="J47510">
            <v>45</v>
          </cell>
        </row>
        <row r="47511">
          <cell r="C47511">
            <v>43344</v>
          </cell>
          <cell r="D47511" t="str">
            <v>526.01</v>
          </cell>
          <cell r="E47511">
            <v>24015967.899999999</v>
          </cell>
          <cell r="I47511">
            <v>0</v>
          </cell>
          <cell r="J47511">
            <v>2</v>
          </cell>
        </row>
        <row r="47512">
          <cell r="C47512">
            <v>43344</v>
          </cell>
          <cell r="D47512" t="str">
            <v>526.01</v>
          </cell>
          <cell r="E47512">
            <v>24015967.899999999</v>
          </cell>
          <cell r="I47512">
            <v>0</v>
          </cell>
          <cell r="J47512">
            <v>4</v>
          </cell>
        </row>
        <row r="47513">
          <cell r="C47513">
            <v>43344</v>
          </cell>
          <cell r="D47513" t="str">
            <v>526.01</v>
          </cell>
          <cell r="E47513">
            <v>24015967.899999999</v>
          </cell>
          <cell r="I47513">
            <v>0</v>
          </cell>
          <cell r="J47513">
            <v>41</v>
          </cell>
        </row>
        <row r="47514">
          <cell r="C47514">
            <v>43344</v>
          </cell>
          <cell r="D47514" t="str">
            <v>526.01</v>
          </cell>
          <cell r="E47514">
            <v>24015967.899999999</v>
          </cell>
          <cell r="I47514">
            <v>0</v>
          </cell>
          <cell r="J47514">
            <v>42</v>
          </cell>
        </row>
        <row r="47515">
          <cell r="C47515">
            <v>43344</v>
          </cell>
          <cell r="D47515" t="str">
            <v>526.01</v>
          </cell>
          <cell r="E47515">
            <v>24015967.899999999</v>
          </cell>
          <cell r="I47515">
            <v>0</v>
          </cell>
          <cell r="J47515">
            <v>43</v>
          </cell>
        </row>
        <row r="47516">
          <cell r="C47516">
            <v>43344</v>
          </cell>
          <cell r="D47516" t="str">
            <v>526.01</v>
          </cell>
          <cell r="E47516">
            <v>24015967.899999999</v>
          </cell>
          <cell r="I47516">
            <v>0</v>
          </cell>
          <cell r="J47516">
            <v>45</v>
          </cell>
        </row>
        <row r="47517">
          <cell r="C47517">
            <v>43344</v>
          </cell>
          <cell r="D47517" t="str">
            <v>526.01</v>
          </cell>
          <cell r="E47517">
            <v>24015967.899999999</v>
          </cell>
          <cell r="I47517">
            <v>24015967.899999999</v>
          </cell>
          <cell r="J47517">
            <v>2</v>
          </cell>
        </row>
        <row r="47518">
          <cell r="C47518">
            <v>43344</v>
          </cell>
          <cell r="D47518" t="str">
            <v>526.01</v>
          </cell>
          <cell r="E47518">
            <v>24015967.899999999</v>
          </cell>
          <cell r="I47518">
            <v>24015967.899999999</v>
          </cell>
          <cell r="J47518">
            <v>4</v>
          </cell>
        </row>
        <row r="47519">
          <cell r="C47519">
            <v>43344</v>
          </cell>
          <cell r="D47519" t="str">
            <v>526.01</v>
          </cell>
          <cell r="E47519">
            <v>24015967.899999999</v>
          </cell>
          <cell r="I47519">
            <v>24015967.899999999</v>
          </cell>
          <cell r="J47519">
            <v>41</v>
          </cell>
        </row>
        <row r="47520">
          <cell r="C47520">
            <v>43344</v>
          </cell>
          <cell r="D47520" t="str">
            <v>526.01</v>
          </cell>
          <cell r="E47520">
            <v>24015967.899999999</v>
          </cell>
          <cell r="I47520">
            <v>24015967.899999999</v>
          </cell>
          <cell r="J47520">
            <v>42</v>
          </cell>
        </row>
        <row r="47521">
          <cell r="C47521">
            <v>43344</v>
          </cell>
          <cell r="D47521" t="str">
            <v>526.01</v>
          </cell>
          <cell r="E47521">
            <v>24015967.899999999</v>
          </cell>
          <cell r="I47521">
            <v>24015967.899999999</v>
          </cell>
          <cell r="J47521">
            <v>43</v>
          </cell>
        </row>
        <row r="47522">
          <cell r="C47522">
            <v>43344</v>
          </cell>
          <cell r="D47522" t="str">
            <v>526.01</v>
          </cell>
          <cell r="E47522">
            <v>24015967.899999999</v>
          </cell>
          <cell r="I47522">
            <v>24015967.899999999</v>
          </cell>
          <cell r="J47522">
            <v>45</v>
          </cell>
        </row>
        <row r="47523">
          <cell r="C47523">
            <v>43344</v>
          </cell>
          <cell r="D47523" t="str">
            <v>527.01</v>
          </cell>
          <cell r="E47523">
            <v>1600703.54</v>
          </cell>
        </row>
        <row r="47524">
          <cell r="C47524">
            <v>43344</v>
          </cell>
          <cell r="D47524" t="str">
            <v>527.01</v>
          </cell>
          <cell r="E47524">
            <v>1600703.54</v>
          </cell>
          <cell r="I47524">
            <v>1600703.54</v>
          </cell>
          <cell r="J47524">
            <v>2</v>
          </cell>
        </row>
        <row r="47525">
          <cell r="C47525">
            <v>43344</v>
          </cell>
          <cell r="D47525" t="str">
            <v>527.01</v>
          </cell>
          <cell r="E47525">
            <v>1600703.54</v>
          </cell>
          <cell r="I47525">
            <v>1600703.54</v>
          </cell>
          <cell r="J47525">
            <v>4</v>
          </cell>
        </row>
        <row r="47526">
          <cell r="C47526">
            <v>43344</v>
          </cell>
          <cell r="D47526" t="str">
            <v>527.01</v>
          </cell>
          <cell r="E47526">
            <v>1600703.54</v>
          </cell>
          <cell r="I47526">
            <v>1600703.54</v>
          </cell>
          <cell r="J47526">
            <v>41</v>
          </cell>
        </row>
        <row r="47527">
          <cell r="C47527">
            <v>43344</v>
          </cell>
          <cell r="D47527" t="str">
            <v>527.01</v>
          </cell>
          <cell r="E47527">
            <v>1600703.54</v>
          </cell>
          <cell r="I47527">
            <v>1600703.54</v>
          </cell>
          <cell r="J47527">
            <v>42</v>
          </cell>
        </row>
        <row r="47528">
          <cell r="C47528">
            <v>43344</v>
          </cell>
          <cell r="D47528" t="str">
            <v>527.01</v>
          </cell>
          <cell r="E47528">
            <v>1600703.54</v>
          </cell>
          <cell r="I47528">
            <v>1600703.54</v>
          </cell>
          <cell r="J47528">
            <v>43</v>
          </cell>
        </row>
        <row r="47529">
          <cell r="C47529">
            <v>43344</v>
          </cell>
          <cell r="D47529" t="str">
            <v>527.01</v>
          </cell>
          <cell r="E47529">
            <v>1600703.54</v>
          </cell>
          <cell r="I47529">
            <v>1600703.54</v>
          </cell>
          <cell r="J47529">
            <v>45</v>
          </cell>
        </row>
        <row r="47530">
          <cell r="C47530">
            <v>43344</v>
          </cell>
          <cell r="D47530" t="str">
            <v>530</v>
          </cell>
          <cell r="E47530">
            <v>40101686.049999997</v>
          </cell>
          <cell r="I47530">
            <v>40101686.049999997</v>
          </cell>
          <cell r="J47530">
            <v>2</v>
          </cell>
        </row>
        <row r="47531">
          <cell r="C47531">
            <v>43344</v>
          </cell>
          <cell r="D47531" t="str">
            <v>530.07</v>
          </cell>
          <cell r="E47531">
            <v>0</v>
          </cell>
          <cell r="I47531">
            <v>0</v>
          </cell>
          <cell r="J47531">
            <v>2</v>
          </cell>
        </row>
        <row r="47532">
          <cell r="C47532">
            <v>43344</v>
          </cell>
          <cell r="D47532" t="str">
            <v>530.07</v>
          </cell>
          <cell r="E47532">
            <v>0</v>
          </cell>
          <cell r="I47532">
            <v>0</v>
          </cell>
          <cell r="J47532">
            <v>4</v>
          </cell>
        </row>
        <row r="47533">
          <cell r="C47533">
            <v>43344</v>
          </cell>
          <cell r="D47533" t="str">
            <v>530.07</v>
          </cell>
          <cell r="E47533">
            <v>0</v>
          </cell>
          <cell r="I47533">
            <v>0</v>
          </cell>
          <cell r="J47533">
            <v>41</v>
          </cell>
        </row>
        <row r="47534">
          <cell r="C47534">
            <v>43344</v>
          </cell>
          <cell r="D47534" t="str">
            <v>530.07</v>
          </cell>
          <cell r="E47534">
            <v>0</v>
          </cell>
          <cell r="I47534">
            <v>0</v>
          </cell>
          <cell r="J47534">
            <v>42</v>
          </cell>
        </row>
        <row r="47535">
          <cell r="C47535">
            <v>43344</v>
          </cell>
          <cell r="D47535" t="str">
            <v>530.07</v>
          </cell>
          <cell r="E47535">
            <v>0</v>
          </cell>
          <cell r="I47535">
            <v>0</v>
          </cell>
          <cell r="J47535">
            <v>43</v>
          </cell>
        </row>
        <row r="47536">
          <cell r="C47536">
            <v>43344</v>
          </cell>
          <cell r="D47536" t="str">
            <v>530.07</v>
          </cell>
          <cell r="E47536">
            <v>0</v>
          </cell>
          <cell r="I47536">
            <v>0</v>
          </cell>
          <cell r="J47536">
            <v>45</v>
          </cell>
        </row>
        <row r="47537">
          <cell r="C47537">
            <v>43344</v>
          </cell>
          <cell r="D47537" t="str">
            <v>530.10</v>
          </cell>
          <cell r="E47537">
            <v>0</v>
          </cell>
        </row>
        <row r="47538">
          <cell r="C47538">
            <v>43344</v>
          </cell>
          <cell r="D47538" t="str">
            <v>530.10</v>
          </cell>
          <cell r="E47538">
            <v>0</v>
          </cell>
        </row>
        <row r="47539">
          <cell r="C47539">
            <v>43344</v>
          </cell>
          <cell r="D47539" t="str">
            <v>530.10</v>
          </cell>
          <cell r="E47539">
            <v>0</v>
          </cell>
          <cell r="I47539">
            <v>0</v>
          </cell>
          <cell r="J47539">
            <v>2</v>
          </cell>
        </row>
        <row r="47540">
          <cell r="C47540">
            <v>43344</v>
          </cell>
          <cell r="D47540" t="str">
            <v>530.10</v>
          </cell>
          <cell r="E47540">
            <v>0</v>
          </cell>
          <cell r="I47540">
            <v>0</v>
          </cell>
          <cell r="J47540">
            <v>4</v>
          </cell>
        </row>
        <row r="47541">
          <cell r="C47541">
            <v>43344</v>
          </cell>
          <cell r="D47541" t="str">
            <v>530.10</v>
          </cell>
          <cell r="E47541">
            <v>0</v>
          </cell>
          <cell r="I47541">
            <v>0</v>
          </cell>
          <cell r="J47541">
            <v>41</v>
          </cell>
        </row>
        <row r="47542">
          <cell r="C47542">
            <v>43344</v>
          </cell>
          <cell r="D47542" t="str">
            <v>530.10</v>
          </cell>
          <cell r="E47542">
            <v>0</v>
          </cell>
          <cell r="I47542">
            <v>0</v>
          </cell>
          <cell r="J47542">
            <v>42</v>
          </cell>
        </row>
        <row r="47543">
          <cell r="C47543">
            <v>43344</v>
          </cell>
          <cell r="D47543" t="str">
            <v>530.10</v>
          </cell>
          <cell r="E47543">
            <v>0</v>
          </cell>
          <cell r="I47543">
            <v>0</v>
          </cell>
          <cell r="J47543">
            <v>43</v>
          </cell>
        </row>
        <row r="47544">
          <cell r="C47544">
            <v>43344</v>
          </cell>
          <cell r="D47544" t="str">
            <v>530.10</v>
          </cell>
          <cell r="E47544">
            <v>0</v>
          </cell>
          <cell r="I47544">
            <v>0</v>
          </cell>
          <cell r="J47544">
            <v>45</v>
          </cell>
        </row>
        <row r="47545">
          <cell r="C47545">
            <v>43344</v>
          </cell>
          <cell r="D47545" t="str">
            <v>530.13</v>
          </cell>
          <cell r="E47545">
            <v>23835829.77</v>
          </cell>
        </row>
        <row r="47546">
          <cell r="C47546">
            <v>43344</v>
          </cell>
          <cell r="D47546" t="str">
            <v>530.13</v>
          </cell>
          <cell r="E47546">
            <v>23835829.77</v>
          </cell>
        </row>
        <row r="47547">
          <cell r="C47547">
            <v>43344</v>
          </cell>
          <cell r="D47547" t="str">
            <v>530.13</v>
          </cell>
          <cell r="E47547">
            <v>23835829.77</v>
          </cell>
        </row>
        <row r="47548">
          <cell r="C47548">
            <v>43344</v>
          </cell>
          <cell r="D47548" t="str">
            <v>530.13</v>
          </cell>
          <cell r="E47548">
            <v>23835829.77</v>
          </cell>
        </row>
        <row r="47549">
          <cell r="C47549">
            <v>43344</v>
          </cell>
          <cell r="D47549" t="str">
            <v>530.13</v>
          </cell>
          <cell r="E47549">
            <v>23835829.77</v>
          </cell>
        </row>
        <row r="47550">
          <cell r="C47550">
            <v>43344</v>
          </cell>
          <cell r="D47550" t="str">
            <v>530.13</v>
          </cell>
          <cell r="E47550">
            <v>23835829.77</v>
          </cell>
          <cell r="I47550">
            <v>3866036.37</v>
          </cell>
          <cell r="J47550">
            <v>2</v>
          </cell>
        </row>
        <row r="47551">
          <cell r="C47551">
            <v>43344</v>
          </cell>
          <cell r="D47551" t="str">
            <v>530.13</v>
          </cell>
          <cell r="E47551">
            <v>23835829.77</v>
          </cell>
          <cell r="I47551">
            <v>3866036.37</v>
          </cell>
          <cell r="J47551">
            <v>4</v>
          </cell>
        </row>
        <row r="47552">
          <cell r="C47552">
            <v>43344</v>
          </cell>
          <cell r="D47552" t="str">
            <v>530.13</v>
          </cell>
          <cell r="E47552">
            <v>23835829.77</v>
          </cell>
          <cell r="I47552">
            <v>3866036.37</v>
          </cell>
          <cell r="J47552">
            <v>41</v>
          </cell>
        </row>
        <row r="47553">
          <cell r="C47553">
            <v>43344</v>
          </cell>
          <cell r="D47553" t="str">
            <v>530.13</v>
          </cell>
          <cell r="E47553">
            <v>23835829.77</v>
          </cell>
          <cell r="I47553">
            <v>3866036.37</v>
          </cell>
          <cell r="J47553">
            <v>42</v>
          </cell>
        </row>
        <row r="47554">
          <cell r="C47554">
            <v>43344</v>
          </cell>
          <cell r="D47554" t="str">
            <v>530.13</v>
          </cell>
          <cell r="E47554">
            <v>23835829.77</v>
          </cell>
          <cell r="I47554">
            <v>3866036.37</v>
          </cell>
          <cell r="J47554">
            <v>43</v>
          </cell>
        </row>
        <row r="47555">
          <cell r="C47555">
            <v>43344</v>
          </cell>
          <cell r="D47555" t="str">
            <v>530.13</v>
          </cell>
          <cell r="E47555">
            <v>23835829.77</v>
          </cell>
          <cell r="I47555">
            <v>3866036.37</v>
          </cell>
          <cell r="J47555">
            <v>45</v>
          </cell>
        </row>
        <row r="47556">
          <cell r="C47556">
            <v>43344</v>
          </cell>
          <cell r="D47556" t="str">
            <v>530.13</v>
          </cell>
          <cell r="E47556">
            <v>23835829.77</v>
          </cell>
          <cell r="I47556">
            <v>19969793.379999999</v>
          </cell>
          <cell r="J47556">
            <v>2</v>
          </cell>
        </row>
        <row r="47557">
          <cell r="C47557">
            <v>43344</v>
          </cell>
          <cell r="D47557" t="str">
            <v>530.13</v>
          </cell>
          <cell r="E47557">
            <v>23835829.77</v>
          </cell>
          <cell r="I47557">
            <v>19969793.379999999</v>
          </cell>
          <cell r="J47557">
            <v>4</v>
          </cell>
        </row>
        <row r="47558">
          <cell r="C47558">
            <v>43344</v>
          </cell>
          <cell r="D47558" t="str">
            <v>530.13</v>
          </cell>
          <cell r="E47558">
            <v>23835829.77</v>
          </cell>
          <cell r="I47558">
            <v>19969793.379999999</v>
          </cell>
          <cell r="J47558">
            <v>41</v>
          </cell>
        </row>
        <row r="47559">
          <cell r="C47559">
            <v>43344</v>
          </cell>
          <cell r="D47559" t="str">
            <v>530.13</v>
          </cell>
          <cell r="E47559">
            <v>23835829.77</v>
          </cell>
          <cell r="I47559">
            <v>19969793.379999999</v>
          </cell>
          <cell r="J47559">
            <v>42</v>
          </cell>
        </row>
        <row r="47560">
          <cell r="C47560">
            <v>43344</v>
          </cell>
          <cell r="D47560" t="str">
            <v>530.13</v>
          </cell>
          <cell r="E47560">
            <v>23835829.77</v>
          </cell>
          <cell r="I47560">
            <v>19969793.379999999</v>
          </cell>
          <cell r="J47560">
            <v>43</v>
          </cell>
        </row>
        <row r="47561">
          <cell r="C47561">
            <v>43344</v>
          </cell>
          <cell r="D47561" t="str">
            <v>530.13</v>
          </cell>
          <cell r="E47561">
            <v>23835829.77</v>
          </cell>
          <cell r="I47561">
            <v>19969793.379999999</v>
          </cell>
          <cell r="J47561">
            <v>45</v>
          </cell>
        </row>
        <row r="47562">
          <cell r="C47562">
            <v>43344</v>
          </cell>
          <cell r="D47562" t="str">
            <v>530.13</v>
          </cell>
          <cell r="E47562">
            <v>23835829.77</v>
          </cell>
          <cell r="I47562">
            <v>0</v>
          </cell>
          <cell r="J47562">
            <v>2</v>
          </cell>
        </row>
        <row r="47563">
          <cell r="C47563">
            <v>43344</v>
          </cell>
          <cell r="D47563" t="str">
            <v>530.13</v>
          </cell>
          <cell r="E47563">
            <v>23835829.77</v>
          </cell>
          <cell r="I47563">
            <v>0</v>
          </cell>
          <cell r="J47563">
            <v>4</v>
          </cell>
        </row>
        <row r="47564">
          <cell r="C47564">
            <v>43344</v>
          </cell>
          <cell r="D47564" t="str">
            <v>530.13</v>
          </cell>
          <cell r="E47564">
            <v>23835829.77</v>
          </cell>
          <cell r="I47564">
            <v>0</v>
          </cell>
          <cell r="J47564">
            <v>41</v>
          </cell>
        </row>
        <row r="47565">
          <cell r="C47565">
            <v>43344</v>
          </cell>
          <cell r="D47565" t="str">
            <v>530.13</v>
          </cell>
          <cell r="E47565">
            <v>23835829.77</v>
          </cell>
          <cell r="I47565">
            <v>0</v>
          </cell>
          <cell r="J47565">
            <v>42</v>
          </cell>
        </row>
        <row r="47566">
          <cell r="C47566">
            <v>43344</v>
          </cell>
          <cell r="D47566" t="str">
            <v>530.13</v>
          </cell>
          <cell r="E47566">
            <v>23835829.77</v>
          </cell>
          <cell r="I47566">
            <v>0</v>
          </cell>
          <cell r="J47566">
            <v>43</v>
          </cell>
        </row>
        <row r="47567">
          <cell r="C47567">
            <v>43344</v>
          </cell>
          <cell r="D47567" t="str">
            <v>530.13</v>
          </cell>
          <cell r="E47567">
            <v>23835829.77</v>
          </cell>
          <cell r="I47567">
            <v>0</v>
          </cell>
          <cell r="J47567">
            <v>45</v>
          </cell>
        </row>
        <row r="47568">
          <cell r="C47568">
            <v>43344</v>
          </cell>
          <cell r="D47568" t="str">
            <v>530.20</v>
          </cell>
          <cell r="E47568">
            <v>16265856.279999999</v>
          </cell>
        </row>
        <row r="47569">
          <cell r="C47569">
            <v>43344</v>
          </cell>
          <cell r="D47569" t="str">
            <v>530.20</v>
          </cell>
          <cell r="E47569">
            <v>16265856.279999999</v>
          </cell>
        </row>
        <row r="47570">
          <cell r="C47570">
            <v>43344</v>
          </cell>
          <cell r="D47570" t="str">
            <v>530.20</v>
          </cell>
          <cell r="E47570">
            <v>16265856.279999999</v>
          </cell>
        </row>
        <row r="47571">
          <cell r="C47571">
            <v>43344</v>
          </cell>
          <cell r="D47571" t="str">
            <v>530.20</v>
          </cell>
          <cell r="E47571">
            <v>16265856.279999999</v>
          </cell>
        </row>
        <row r="47572">
          <cell r="C47572">
            <v>43344</v>
          </cell>
          <cell r="D47572" t="str">
            <v>530.20</v>
          </cell>
          <cell r="E47572">
            <v>16265856.279999999</v>
          </cell>
        </row>
        <row r="47573">
          <cell r="C47573">
            <v>43344</v>
          </cell>
          <cell r="D47573" t="str">
            <v>530.20</v>
          </cell>
          <cell r="E47573">
            <v>16265856.279999999</v>
          </cell>
        </row>
        <row r="47574">
          <cell r="C47574">
            <v>43344</v>
          </cell>
          <cell r="D47574" t="str">
            <v>530.20</v>
          </cell>
          <cell r="E47574">
            <v>16265856.279999999</v>
          </cell>
        </row>
        <row r="47575">
          <cell r="C47575">
            <v>43344</v>
          </cell>
          <cell r="D47575" t="str">
            <v>530.20</v>
          </cell>
          <cell r="E47575">
            <v>16265856.279999999</v>
          </cell>
        </row>
        <row r="47576">
          <cell r="C47576">
            <v>43344</v>
          </cell>
          <cell r="D47576" t="str">
            <v>530.20</v>
          </cell>
          <cell r="E47576">
            <v>16265856.279999999</v>
          </cell>
          <cell r="I47576">
            <v>0</v>
          </cell>
          <cell r="J47576">
            <v>2</v>
          </cell>
        </row>
        <row r="47577">
          <cell r="C47577">
            <v>43344</v>
          </cell>
          <cell r="D47577" t="str">
            <v>530.20</v>
          </cell>
          <cell r="E47577">
            <v>16265856.279999999</v>
          </cell>
          <cell r="I47577">
            <v>0</v>
          </cell>
          <cell r="J47577">
            <v>4</v>
          </cell>
        </row>
        <row r="47578">
          <cell r="C47578">
            <v>43344</v>
          </cell>
          <cell r="D47578" t="str">
            <v>530.20</v>
          </cell>
          <cell r="E47578">
            <v>16265856.279999999</v>
          </cell>
          <cell r="I47578">
            <v>0</v>
          </cell>
          <cell r="J47578">
            <v>41</v>
          </cell>
        </row>
        <row r="47579">
          <cell r="C47579">
            <v>43344</v>
          </cell>
          <cell r="D47579" t="str">
            <v>530.20</v>
          </cell>
          <cell r="E47579">
            <v>16265856.279999999</v>
          </cell>
          <cell r="I47579">
            <v>0</v>
          </cell>
          <cell r="J47579">
            <v>42</v>
          </cell>
        </row>
        <row r="47580">
          <cell r="C47580">
            <v>43344</v>
          </cell>
          <cell r="D47580" t="str">
            <v>530.20</v>
          </cell>
          <cell r="E47580">
            <v>16265856.279999999</v>
          </cell>
          <cell r="I47580">
            <v>0</v>
          </cell>
          <cell r="J47580">
            <v>43</v>
          </cell>
        </row>
        <row r="47581">
          <cell r="C47581">
            <v>43344</v>
          </cell>
          <cell r="D47581" t="str">
            <v>530.20</v>
          </cell>
          <cell r="E47581">
            <v>16265856.279999999</v>
          </cell>
          <cell r="I47581">
            <v>0</v>
          </cell>
          <cell r="J47581">
            <v>45</v>
          </cell>
        </row>
        <row r="47582">
          <cell r="C47582">
            <v>43344</v>
          </cell>
          <cell r="D47582" t="str">
            <v>530.20</v>
          </cell>
          <cell r="E47582">
            <v>16265856.279999999</v>
          </cell>
          <cell r="I47582">
            <v>16265856.279999999</v>
          </cell>
          <cell r="J47582">
            <v>2</v>
          </cell>
        </row>
        <row r="47583">
          <cell r="C47583">
            <v>43344</v>
          </cell>
          <cell r="D47583" t="str">
            <v>530.20</v>
          </cell>
          <cell r="E47583">
            <v>16265856.279999999</v>
          </cell>
          <cell r="I47583">
            <v>16265856.279999999</v>
          </cell>
          <cell r="J47583">
            <v>4</v>
          </cell>
        </row>
        <row r="47584">
          <cell r="C47584">
            <v>43344</v>
          </cell>
          <cell r="D47584" t="str">
            <v>530.20</v>
          </cell>
          <cell r="E47584">
            <v>16265856.279999999</v>
          </cell>
          <cell r="I47584">
            <v>16265856.279999999</v>
          </cell>
          <cell r="J47584">
            <v>41</v>
          </cell>
        </row>
        <row r="47585">
          <cell r="C47585">
            <v>43344</v>
          </cell>
          <cell r="D47585" t="str">
            <v>530.20</v>
          </cell>
          <cell r="E47585">
            <v>16265856.279999999</v>
          </cell>
          <cell r="I47585">
            <v>16265856.279999999</v>
          </cell>
          <cell r="J47585">
            <v>42</v>
          </cell>
        </row>
        <row r="47586">
          <cell r="C47586">
            <v>43344</v>
          </cell>
          <cell r="D47586" t="str">
            <v>530.20</v>
          </cell>
          <cell r="E47586">
            <v>16265856.279999999</v>
          </cell>
          <cell r="I47586">
            <v>16265856.279999999</v>
          </cell>
          <cell r="J47586">
            <v>43</v>
          </cell>
        </row>
        <row r="47587">
          <cell r="C47587">
            <v>43344</v>
          </cell>
          <cell r="D47587" t="str">
            <v>530.20</v>
          </cell>
          <cell r="E47587">
            <v>16265856.279999999</v>
          </cell>
          <cell r="I47587">
            <v>16265856.279999999</v>
          </cell>
          <cell r="J47587">
            <v>45</v>
          </cell>
        </row>
        <row r="47588">
          <cell r="C47588">
            <v>43344</v>
          </cell>
          <cell r="D47588" t="str">
            <v>530.20</v>
          </cell>
          <cell r="E47588">
            <v>16265856.279999999</v>
          </cell>
          <cell r="I47588">
            <v>0</v>
          </cell>
          <cell r="J47588">
            <v>2</v>
          </cell>
        </row>
        <row r="47589">
          <cell r="C47589">
            <v>43344</v>
          </cell>
          <cell r="D47589" t="str">
            <v>530.20</v>
          </cell>
          <cell r="E47589">
            <v>16265856.279999999</v>
          </cell>
          <cell r="I47589">
            <v>0</v>
          </cell>
          <cell r="J47589">
            <v>4</v>
          </cell>
        </row>
        <row r="47590">
          <cell r="C47590">
            <v>43344</v>
          </cell>
          <cell r="D47590" t="str">
            <v>530.20</v>
          </cell>
          <cell r="E47590">
            <v>16265856.279999999</v>
          </cell>
          <cell r="I47590">
            <v>0</v>
          </cell>
          <cell r="J47590">
            <v>41</v>
          </cell>
        </row>
        <row r="47591">
          <cell r="C47591">
            <v>43344</v>
          </cell>
          <cell r="D47591" t="str">
            <v>530.20</v>
          </cell>
          <cell r="E47591">
            <v>16265856.279999999</v>
          </cell>
          <cell r="I47591">
            <v>0</v>
          </cell>
          <cell r="J47591">
            <v>42</v>
          </cell>
        </row>
        <row r="47592">
          <cell r="C47592">
            <v>43344</v>
          </cell>
          <cell r="D47592" t="str">
            <v>530.20</v>
          </cell>
          <cell r="E47592">
            <v>16265856.279999999</v>
          </cell>
          <cell r="I47592">
            <v>0</v>
          </cell>
          <cell r="J47592">
            <v>43</v>
          </cell>
        </row>
        <row r="47593">
          <cell r="C47593">
            <v>43344</v>
          </cell>
          <cell r="D47593" t="str">
            <v>530.20</v>
          </cell>
          <cell r="E47593">
            <v>16265856.279999999</v>
          </cell>
          <cell r="I47593">
            <v>0</v>
          </cell>
          <cell r="J47593">
            <v>45</v>
          </cell>
        </row>
        <row r="47594">
          <cell r="C47594">
            <v>43344</v>
          </cell>
          <cell r="D47594" t="str">
            <v>535</v>
          </cell>
          <cell r="E47594">
            <v>408641.14</v>
          </cell>
          <cell r="I47594">
            <v>408641.14</v>
          </cell>
          <cell r="J47594">
            <v>2</v>
          </cell>
        </row>
        <row r="47595">
          <cell r="C47595">
            <v>43344</v>
          </cell>
          <cell r="D47595" t="str">
            <v>535.05</v>
          </cell>
          <cell r="E47595">
            <v>408641.14</v>
          </cell>
        </row>
        <row r="47596">
          <cell r="C47596">
            <v>43344</v>
          </cell>
          <cell r="D47596" t="str">
            <v>535.05</v>
          </cell>
          <cell r="E47596">
            <v>408641.14</v>
          </cell>
          <cell r="I47596">
            <v>408641.14</v>
          </cell>
          <cell r="J47596">
            <v>2</v>
          </cell>
        </row>
        <row r="47597">
          <cell r="C47597">
            <v>43344</v>
          </cell>
          <cell r="D47597" t="str">
            <v>535.05</v>
          </cell>
          <cell r="E47597">
            <v>408641.14</v>
          </cell>
          <cell r="I47597">
            <v>408641.14</v>
          </cell>
          <cell r="J47597">
            <v>4</v>
          </cell>
        </row>
        <row r="47598">
          <cell r="C47598">
            <v>43344</v>
          </cell>
          <cell r="D47598" t="str">
            <v>535.05</v>
          </cell>
          <cell r="E47598">
            <v>408641.14</v>
          </cell>
          <cell r="I47598">
            <v>408641.14</v>
          </cell>
          <cell r="J47598">
            <v>41</v>
          </cell>
        </row>
        <row r="47599">
          <cell r="C47599">
            <v>43344</v>
          </cell>
          <cell r="D47599" t="str">
            <v>535.05</v>
          </cell>
          <cell r="E47599">
            <v>408641.14</v>
          </cell>
          <cell r="I47599">
            <v>408641.14</v>
          </cell>
          <cell r="J47599">
            <v>42</v>
          </cell>
        </row>
        <row r="47600">
          <cell r="C47600">
            <v>43344</v>
          </cell>
          <cell r="D47600" t="str">
            <v>535.05</v>
          </cell>
          <cell r="E47600">
            <v>408641.14</v>
          </cell>
          <cell r="I47600">
            <v>408641.14</v>
          </cell>
          <cell r="J47600">
            <v>43</v>
          </cell>
        </row>
        <row r="47601">
          <cell r="C47601">
            <v>43344</v>
          </cell>
          <cell r="D47601" t="str">
            <v>535.05</v>
          </cell>
          <cell r="E47601">
            <v>408641.14</v>
          </cell>
          <cell r="I47601">
            <v>408641.14</v>
          </cell>
          <cell r="J47601">
            <v>45</v>
          </cell>
        </row>
        <row r="47602">
          <cell r="C47602">
            <v>43344</v>
          </cell>
          <cell r="D47602" t="str">
            <v>540</v>
          </cell>
          <cell r="E47602">
            <v>43407915.310000002</v>
          </cell>
          <cell r="I47602">
            <v>43407915.310000002</v>
          </cell>
          <cell r="J47602">
            <v>2</v>
          </cell>
        </row>
        <row r="47603">
          <cell r="C47603">
            <v>43344</v>
          </cell>
          <cell r="D47603" t="str">
            <v>540.07</v>
          </cell>
          <cell r="E47603">
            <v>43407915.310000002</v>
          </cell>
        </row>
        <row r="47604">
          <cell r="C47604">
            <v>43344</v>
          </cell>
          <cell r="D47604" t="str">
            <v>540.07</v>
          </cell>
          <cell r="E47604">
            <v>43407915.310000002</v>
          </cell>
        </row>
        <row r="47605">
          <cell r="C47605">
            <v>43344</v>
          </cell>
          <cell r="D47605" t="str">
            <v>540.07</v>
          </cell>
          <cell r="E47605">
            <v>43407915.310000002</v>
          </cell>
        </row>
        <row r="47606">
          <cell r="C47606">
            <v>43344</v>
          </cell>
          <cell r="D47606" t="str">
            <v>540.07</v>
          </cell>
          <cell r="E47606">
            <v>43407915.310000002</v>
          </cell>
        </row>
        <row r="47607">
          <cell r="C47607">
            <v>43344</v>
          </cell>
          <cell r="D47607" t="str">
            <v>540.07</v>
          </cell>
          <cell r="E47607">
            <v>43407915.310000002</v>
          </cell>
        </row>
        <row r="47608">
          <cell r="C47608">
            <v>43344</v>
          </cell>
          <cell r="D47608" t="str">
            <v>540.07</v>
          </cell>
          <cell r="E47608">
            <v>43407915.310000002</v>
          </cell>
        </row>
        <row r="47609">
          <cell r="C47609">
            <v>43344</v>
          </cell>
          <cell r="D47609" t="str">
            <v>540.07</v>
          </cell>
          <cell r="E47609">
            <v>43407915.310000002</v>
          </cell>
        </row>
        <row r="47610">
          <cell r="C47610">
            <v>43344</v>
          </cell>
          <cell r="D47610" t="str">
            <v>540.07</v>
          </cell>
          <cell r="E47610">
            <v>43407915.310000002</v>
          </cell>
        </row>
        <row r="47611">
          <cell r="C47611">
            <v>43344</v>
          </cell>
          <cell r="D47611" t="str">
            <v>540.07</v>
          </cell>
          <cell r="E47611">
            <v>43407915.310000002</v>
          </cell>
        </row>
        <row r="47612">
          <cell r="C47612">
            <v>43344</v>
          </cell>
          <cell r="D47612" t="str">
            <v>540.07</v>
          </cell>
          <cell r="E47612">
            <v>43407915.310000002</v>
          </cell>
        </row>
        <row r="47613">
          <cell r="C47613">
            <v>43344</v>
          </cell>
          <cell r="D47613" t="str">
            <v>540.07</v>
          </cell>
          <cell r="E47613">
            <v>43407915.310000002</v>
          </cell>
        </row>
        <row r="47614">
          <cell r="C47614">
            <v>43344</v>
          </cell>
          <cell r="D47614" t="str">
            <v>540.07</v>
          </cell>
          <cell r="E47614">
            <v>43407915.310000002</v>
          </cell>
          <cell r="I47614">
            <v>0</v>
          </cell>
          <cell r="J47614">
            <v>2</v>
          </cell>
        </row>
        <row r="47615">
          <cell r="C47615">
            <v>43344</v>
          </cell>
          <cell r="D47615" t="str">
            <v>540.07</v>
          </cell>
          <cell r="E47615">
            <v>43407915.310000002</v>
          </cell>
          <cell r="I47615">
            <v>0</v>
          </cell>
          <cell r="J47615">
            <v>4</v>
          </cell>
        </row>
        <row r="47616">
          <cell r="C47616">
            <v>43344</v>
          </cell>
          <cell r="D47616" t="str">
            <v>540.07</v>
          </cell>
          <cell r="E47616">
            <v>43407915.310000002</v>
          </cell>
          <cell r="I47616">
            <v>0</v>
          </cell>
          <cell r="J47616">
            <v>41</v>
          </cell>
        </row>
        <row r="47617">
          <cell r="C47617">
            <v>43344</v>
          </cell>
          <cell r="D47617" t="str">
            <v>540.07</v>
          </cell>
          <cell r="E47617">
            <v>43407915.310000002</v>
          </cell>
          <cell r="I47617">
            <v>0</v>
          </cell>
          <cell r="J47617">
            <v>42</v>
          </cell>
        </row>
        <row r="47618">
          <cell r="C47618">
            <v>43344</v>
          </cell>
          <cell r="D47618" t="str">
            <v>540.07</v>
          </cell>
          <cell r="E47618">
            <v>43407915.310000002</v>
          </cell>
          <cell r="I47618">
            <v>0</v>
          </cell>
          <cell r="J47618">
            <v>43</v>
          </cell>
        </row>
        <row r="47619">
          <cell r="C47619">
            <v>43344</v>
          </cell>
          <cell r="D47619" t="str">
            <v>540.07</v>
          </cell>
          <cell r="E47619">
            <v>43407915.310000002</v>
          </cell>
          <cell r="I47619">
            <v>0</v>
          </cell>
          <cell r="J47619">
            <v>45</v>
          </cell>
        </row>
        <row r="47620">
          <cell r="C47620">
            <v>43344</v>
          </cell>
          <cell r="D47620" t="str">
            <v>540.07</v>
          </cell>
          <cell r="E47620">
            <v>43407915.310000002</v>
          </cell>
          <cell r="I47620">
            <v>24545754.280000001</v>
          </cell>
          <cell r="J47620">
            <v>2</v>
          </cell>
        </row>
        <row r="47621">
          <cell r="C47621">
            <v>43344</v>
          </cell>
          <cell r="D47621" t="str">
            <v>540.07</v>
          </cell>
          <cell r="E47621">
            <v>43407915.310000002</v>
          </cell>
          <cell r="I47621">
            <v>24545754.280000001</v>
          </cell>
          <cell r="J47621">
            <v>4</v>
          </cell>
        </row>
        <row r="47622">
          <cell r="C47622">
            <v>43344</v>
          </cell>
          <cell r="D47622" t="str">
            <v>540.07</v>
          </cell>
          <cell r="E47622">
            <v>43407915.310000002</v>
          </cell>
          <cell r="I47622">
            <v>24545754.280000001</v>
          </cell>
          <cell r="J47622">
            <v>41</v>
          </cell>
        </row>
        <row r="47623">
          <cell r="C47623">
            <v>43344</v>
          </cell>
          <cell r="D47623" t="str">
            <v>540.07</v>
          </cell>
          <cell r="E47623">
            <v>43407915.310000002</v>
          </cell>
          <cell r="I47623">
            <v>24545754.280000001</v>
          </cell>
          <cell r="J47623">
            <v>42</v>
          </cell>
        </row>
        <row r="47624">
          <cell r="C47624">
            <v>43344</v>
          </cell>
          <cell r="D47624" t="str">
            <v>540.07</v>
          </cell>
          <cell r="E47624">
            <v>43407915.310000002</v>
          </cell>
          <cell r="I47624">
            <v>24545754.280000001</v>
          </cell>
          <cell r="J47624">
            <v>43</v>
          </cell>
        </row>
        <row r="47625">
          <cell r="C47625">
            <v>43344</v>
          </cell>
          <cell r="D47625" t="str">
            <v>540.07</v>
          </cell>
          <cell r="E47625">
            <v>43407915.310000002</v>
          </cell>
          <cell r="I47625">
            <v>24545754.280000001</v>
          </cell>
          <cell r="J47625">
            <v>45</v>
          </cell>
        </row>
        <row r="47626">
          <cell r="C47626">
            <v>43344</v>
          </cell>
          <cell r="D47626" t="str">
            <v>540.07</v>
          </cell>
          <cell r="E47626">
            <v>43407915.310000002</v>
          </cell>
          <cell r="I47626">
            <v>18862161.030000001</v>
          </cell>
          <cell r="J47626">
            <v>2</v>
          </cell>
        </row>
        <row r="47627">
          <cell r="C47627">
            <v>43344</v>
          </cell>
          <cell r="D47627" t="str">
            <v>540.07</v>
          </cell>
          <cell r="E47627">
            <v>43407915.310000002</v>
          </cell>
          <cell r="I47627">
            <v>18862161.030000001</v>
          </cell>
          <cell r="J47627">
            <v>4</v>
          </cell>
        </row>
        <row r="47628">
          <cell r="C47628">
            <v>43344</v>
          </cell>
          <cell r="D47628" t="str">
            <v>540.07</v>
          </cell>
          <cell r="E47628">
            <v>43407915.310000002</v>
          </cell>
          <cell r="I47628">
            <v>18862161.030000001</v>
          </cell>
          <cell r="J47628">
            <v>41</v>
          </cell>
        </row>
        <row r="47629">
          <cell r="C47629">
            <v>43344</v>
          </cell>
          <cell r="D47629" t="str">
            <v>540.07</v>
          </cell>
          <cell r="E47629">
            <v>43407915.310000002</v>
          </cell>
          <cell r="I47629">
            <v>18862161.030000001</v>
          </cell>
          <cell r="J47629">
            <v>42</v>
          </cell>
        </row>
        <row r="47630">
          <cell r="C47630">
            <v>43344</v>
          </cell>
          <cell r="D47630" t="str">
            <v>540.07</v>
          </cell>
          <cell r="E47630">
            <v>43407915.310000002</v>
          </cell>
          <cell r="I47630">
            <v>18862161.030000001</v>
          </cell>
          <cell r="J47630">
            <v>43</v>
          </cell>
        </row>
        <row r="47631">
          <cell r="C47631">
            <v>43344</v>
          </cell>
          <cell r="D47631" t="str">
            <v>540.07</v>
          </cell>
          <cell r="E47631">
            <v>43407915.310000002</v>
          </cell>
          <cell r="I47631">
            <v>18862161.030000001</v>
          </cell>
          <cell r="J47631">
            <v>45</v>
          </cell>
        </row>
        <row r="47632">
          <cell r="C47632">
            <v>43344</v>
          </cell>
          <cell r="D47632" t="str">
            <v>540.07</v>
          </cell>
          <cell r="E47632">
            <v>43407915.310000002</v>
          </cell>
          <cell r="I47632">
            <v>0</v>
          </cell>
          <cell r="J47632">
            <v>2</v>
          </cell>
        </row>
        <row r="47633">
          <cell r="C47633">
            <v>43344</v>
          </cell>
          <cell r="D47633" t="str">
            <v>540.07</v>
          </cell>
          <cell r="E47633">
            <v>43407915.310000002</v>
          </cell>
          <cell r="I47633">
            <v>0</v>
          </cell>
          <cell r="J47633">
            <v>4</v>
          </cell>
        </row>
        <row r="47634">
          <cell r="C47634">
            <v>43344</v>
          </cell>
          <cell r="D47634" t="str">
            <v>540.07</v>
          </cell>
          <cell r="E47634">
            <v>43407915.310000002</v>
          </cell>
          <cell r="I47634">
            <v>0</v>
          </cell>
          <cell r="J47634">
            <v>41</v>
          </cell>
        </row>
        <row r="47635">
          <cell r="C47635">
            <v>43344</v>
          </cell>
          <cell r="D47635" t="str">
            <v>540.07</v>
          </cell>
          <cell r="E47635">
            <v>43407915.310000002</v>
          </cell>
          <cell r="I47635">
            <v>0</v>
          </cell>
          <cell r="J47635">
            <v>42</v>
          </cell>
        </row>
        <row r="47636">
          <cell r="C47636">
            <v>43344</v>
          </cell>
          <cell r="D47636" t="str">
            <v>540.07</v>
          </cell>
          <cell r="E47636">
            <v>43407915.310000002</v>
          </cell>
          <cell r="I47636">
            <v>0</v>
          </cell>
          <cell r="J47636">
            <v>43</v>
          </cell>
        </row>
        <row r="47637">
          <cell r="C47637">
            <v>43344</v>
          </cell>
          <cell r="D47637" t="str">
            <v>540.07</v>
          </cell>
          <cell r="E47637">
            <v>43407915.310000002</v>
          </cell>
          <cell r="I47637">
            <v>0</v>
          </cell>
          <cell r="J47637">
            <v>45</v>
          </cell>
        </row>
        <row r="47638">
          <cell r="C47638">
            <v>43344</v>
          </cell>
          <cell r="D47638" t="str">
            <v>545</v>
          </cell>
          <cell r="E47638">
            <v>0</v>
          </cell>
        </row>
        <row r="47639">
          <cell r="C47639">
            <v>43344</v>
          </cell>
          <cell r="D47639" t="str">
            <v>545</v>
          </cell>
          <cell r="E47639">
            <v>0</v>
          </cell>
          <cell r="I47639">
            <v>0</v>
          </cell>
          <cell r="J47639">
            <v>2</v>
          </cell>
        </row>
        <row r="47640">
          <cell r="C47640">
            <v>43344</v>
          </cell>
          <cell r="D47640" t="str">
            <v>545</v>
          </cell>
          <cell r="E47640">
            <v>0</v>
          </cell>
          <cell r="I47640">
            <v>0</v>
          </cell>
          <cell r="J47640">
            <v>4</v>
          </cell>
        </row>
        <row r="47641">
          <cell r="C47641">
            <v>43344</v>
          </cell>
          <cell r="D47641" t="str">
            <v>545</v>
          </cell>
          <cell r="E47641">
            <v>0</v>
          </cell>
          <cell r="I47641">
            <v>0</v>
          </cell>
          <cell r="J47641">
            <v>41</v>
          </cell>
        </row>
        <row r="47642">
          <cell r="C47642">
            <v>43344</v>
          </cell>
          <cell r="D47642" t="str">
            <v>545</v>
          </cell>
          <cell r="E47642">
            <v>0</v>
          </cell>
          <cell r="I47642">
            <v>0</v>
          </cell>
          <cell r="J47642">
            <v>42</v>
          </cell>
        </row>
        <row r="47643">
          <cell r="C47643">
            <v>43344</v>
          </cell>
          <cell r="D47643" t="str">
            <v>545</v>
          </cell>
          <cell r="E47643">
            <v>0</v>
          </cell>
          <cell r="I47643">
            <v>0</v>
          </cell>
          <cell r="J47643">
            <v>43</v>
          </cell>
        </row>
        <row r="47644">
          <cell r="C47644">
            <v>43344</v>
          </cell>
          <cell r="D47644" t="str">
            <v>545</v>
          </cell>
          <cell r="E47644">
            <v>0</v>
          </cell>
          <cell r="I47644">
            <v>0</v>
          </cell>
          <cell r="J47644">
            <v>45</v>
          </cell>
        </row>
        <row r="47645">
          <cell r="C47645">
            <v>43344</v>
          </cell>
          <cell r="D47645" t="str">
            <v>550</v>
          </cell>
          <cell r="E47645">
            <v>5798307369.5</v>
          </cell>
          <cell r="I47645">
            <v>5798307369.5</v>
          </cell>
          <cell r="J47645">
            <v>2</v>
          </cell>
        </row>
        <row r="47646">
          <cell r="C47646">
            <v>43344</v>
          </cell>
          <cell r="D47646" t="str">
            <v>550.04</v>
          </cell>
          <cell r="E47646">
            <v>380474567.55000001</v>
          </cell>
        </row>
        <row r="47647">
          <cell r="C47647">
            <v>43344</v>
          </cell>
          <cell r="D47647" t="str">
            <v>550.04</v>
          </cell>
          <cell r="E47647">
            <v>380474567.55000001</v>
          </cell>
        </row>
        <row r="47648">
          <cell r="C47648">
            <v>43344</v>
          </cell>
          <cell r="D47648" t="str">
            <v>550.04</v>
          </cell>
          <cell r="E47648">
            <v>380474567.55000001</v>
          </cell>
          <cell r="I47648">
            <v>200513654.03999999</v>
          </cell>
          <cell r="J47648">
            <v>2</v>
          </cell>
        </row>
        <row r="47649">
          <cell r="C47649">
            <v>43344</v>
          </cell>
          <cell r="D47649" t="str">
            <v>550.04</v>
          </cell>
          <cell r="E47649">
            <v>380474567.55000001</v>
          </cell>
          <cell r="I47649">
            <v>200513654.03999999</v>
          </cell>
          <cell r="J47649">
            <v>4</v>
          </cell>
        </row>
        <row r="47650">
          <cell r="C47650">
            <v>43344</v>
          </cell>
          <cell r="D47650" t="str">
            <v>550.04</v>
          </cell>
          <cell r="E47650">
            <v>380474567.55000001</v>
          </cell>
          <cell r="I47650">
            <v>200513654.03999999</v>
          </cell>
          <cell r="J47650">
            <v>41</v>
          </cell>
        </row>
        <row r="47651">
          <cell r="C47651">
            <v>43344</v>
          </cell>
          <cell r="D47651" t="str">
            <v>550.04</v>
          </cell>
          <cell r="E47651">
            <v>380474567.55000001</v>
          </cell>
          <cell r="I47651">
            <v>200513654.03999999</v>
          </cell>
          <cell r="J47651">
            <v>42</v>
          </cell>
        </row>
        <row r="47652">
          <cell r="C47652">
            <v>43344</v>
          </cell>
          <cell r="D47652" t="str">
            <v>550.04</v>
          </cell>
          <cell r="E47652">
            <v>380474567.55000001</v>
          </cell>
          <cell r="I47652">
            <v>200513654.03999999</v>
          </cell>
          <cell r="J47652">
            <v>43</v>
          </cell>
        </row>
        <row r="47653">
          <cell r="C47653">
            <v>43344</v>
          </cell>
          <cell r="D47653" t="str">
            <v>550.04</v>
          </cell>
          <cell r="E47653">
            <v>380474567.55000001</v>
          </cell>
          <cell r="I47653">
            <v>200513654.03999999</v>
          </cell>
          <cell r="J47653">
            <v>45</v>
          </cell>
        </row>
        <row r="47654">
          <cell r="C47654">
            <v>43344</v>
          </cell>
          <cell r="D47654" t="str">
            <v>550.04</v>
          </cell>
          <cell r="E47654">
            <v>380474567.55000001</v>
          </cell>
          <cell r="I47654">
            <v>57844933.119999997</v>
          </cell>
          <cell r="J47654">
            <v>2</v>
          </cell>
        </row>
        <row r="47655">
          <cell r="C47655">
            <v>43344</v>
          </cell>
          <cell r="D47655" t="str">
            <v>550.04</v>
          </cell>
          <cell r="E47655">
            <v>380474567.55000001</v>
          </cell>
          <cell r="I47655">
            <v>57844933.119999997</v>
          </cell>
          <cell r="J47655">
            <v>4</v>
          </cell>
        </row>
        <row r="47656">
          <cell r="C47656">
            <v>43344</v>
          </cell>
          <cell r="D47656" t="str">
            <v>550.04</v>
          </cell>
          <cell r="E47656">
            <v>380474567.55000001</v>
          </cell>
          <cell r="I47656">
            <v>57844933.119999997</v>
          </cell>
          <cell r="J47656">
            <v>41</v>
          </cell>
        </row>
        <row r="47657">
          <cell r="C47657">
            <v>43344</v>
          </cell>
          <cell r="D47657" t="str">
            <v>550.04</v>
          </cell>
          <cell r="E47657">
            <v>380474567.55000001</v>
          </cell>
          <cell r="I47657">
            <v>57844933.119999997</v>
          </cell>
          <cell r="J47657">
            <v>42</v>
          </cell>
        </row>
        <row r="47658">
          <cell r="C47658">
            <v>43344</v>
          </cell>
          <cell r="D47658" t="str">
            <v>550.04</v>
          </cell>
          <cell r="E47658">
            <v>380474567.55000001</v>
          </cell>
          <cell r="I47658">
            <v>57844933.119999997</v>
          </cell>
          <cell r="J47658">
            <v>43</v>
          </cell>
        </row>
        <row r="47659">
          <cell r="C47659">
            <v>43344</v>
          </cell>
          <cell r="D47659" t="str">
            <v>550.04</v>
          </cell>
          <cell r="E47659">
            <v>380474567.55000001</v>
          </cell>
          <cell r="I47659">
            <v>57844933.119999997</v>
          </cell>
          <cell r="J47659">
            <v>45</v>
          </cell>
        </row>
        <row r="47660">
          <cell r="C47660">
            <v>43344</v>
          </cell>
          <cell r="D47660" t="str">
            <v>550.04</v>
          </cell>
          <cell r="E47660">
            <v>380474567.55000001</v>
          </cell>
          <cell r="I47660">
            <v>11941.57</v>
          </cell>
          <cell r="J47660">
            <v>2</v>
          </cell>
        </row>
        <row r="47661">
          <cell r="C47661">
            <v>43344</v>
          </cell>
          <cell r="D47661" t="str">
            <v>550.04</v>
          </cell>
          <cell r="E47661">
            <v>380474567.55000001</v>
          </cell>
          <cell r="I47661">
            <v>11941.57</v>
          </cell>
          <cell r="J47661">
            <v>4</v>
          </cell>
        </row>
        <row r="47662">
          <cell r="C47662">
            <v>43344</v>
          </cell>
          <cell r="D47662" t="str">
            <v>550.04</v>
          </cell>
          <cell r="E47662">
            <v>380474567.55000001</v>
          </cell>
          <cell r="I47662">
            <v>11941.57</v>
          </cell>
          <cell r="J47662">
            <v>41</v>
          </cell>
        </row>
        <row r="47663">
          <cell r="C47663">
            <v>43344</v>
          </cell>
          <cell r="D47663" t="str">
            <v>550.04</v>
          </cell>
          <cell r="E47663">
            <v>380474567.55000001</v>
          </cell>
          <cell r="I47663">
            <v>11941.57</v>
          </cell>
          <cell r="J47663">
            <v>42</v>
          </cell>
        </row>
        <row r="47664">
          <cell r="C47664">
            <v>43344</v>
          </cell>
          <cell r="D47664" t="str">
            <v>550.04</v>
          </cell>
          <cell r="E47664">
            <v>380474567.55000001</v>
          </cell>
          <cell r="I47664">
            <v>11941.57</v>
          </cell>
          <cell r="J47664">
            <v>43</v>
          </cell>
        </row>
        <row r="47665">
          <cell r="C47665">
            <v>43344</v>
          </cell>
          <cell r="D47665" t="str">
            <v>550.04</v>
          </cell>
          <cell r="E47665">
            <v>380474567.55000001</v>
          </cell>
          <cell r="I47665">
            <v>11941.57</v>
          </cell>
          <cell r="J47665">
            <v>45</v>
          </cell>
        </row>
        <row r="47666">
          <cell r="C47666">
            <v>43344</v>
          </cell>
          <cell r="D47666" t="str">
            <v>550.04</v>
          </cell>
          <cell r="E47666">
            <v>380474567.55000001</v>
          </cell>
          <cell r="I47666">
            <v>36420181.700000003</v>
          </cell>
          <cell r="J47666">
            <v>2</v>
          </cell>
        </row>
        <row r="47667">
          <cell r="C47667">
            <v>43344</v>
          </cell>
          <cell r="D47667" t="str">
            <v>550.04</v>
          </cell>
          <cell r="E47667">
            <v>380474567.55000001</v>
          </cell>
          <cell r="I47667">
            <v>36420181.700000003</v>
          </cell>
          <cell r="J47667">
            <v>4</v>
          </cell>
        </row>
        <row r="47668">
          <cell r="C47668">
            <v>43344</v>
          </cell>
          <cell r="D47668" t="str">
            <v>550.04</v>
          </cell>
          <cell r="E47668">
            <v>380474567.55000001</v>
          </cell>
          <cell r="I47668">
            <v>36420181.700000003</v>
          </cell>
          <cell r="J47668">
            <v>41</v>
          </cell>
        </row>
        <row r="47669">
          <cell r="C47669">
            <v>43344</v>
          </cell>
          <cell r="D47669" t="str">
            <v>550.04</v>
          </cell>
          <cell r="E47669">
            <v>380474567.55000001</v>
          </cell>
          <cell r="I47669">
            <v>36420181.700000003</v>
          </cell>
          <cell r="J47669">
            <v>42</v>
          </cell>
        </row>
        <row r="47670">
          <cell r="C47670">
            <v>43344</v>
          </cell>
          <cell r="D47670" t="str">
            <v>550.04</v>
          </cell>
          <cell r="E47670">
            <v>380474567.55000001</v>
          </cell>
          <cell r="I47670">
            <v>36420181.700000003</v>
          </cell>
          <cell r="J47670">
            <v>43</v>
          </cell>
        </row>
        <row r="47671">
          <cell r="C47671">
            <v>43344</v>
          </cell>
          <cell r="D47671" t="str">
            <v>550.04</v>
          </cell>
          <cell r="E47671">
            <v>380474567.55000001</v>
          </cell>
          <cell r="I47671">
            <v>36420181.700000003</v>
          </cell>
          <cell r="J47671">
            <v>45</v>
          </cell>
        </row>
        <row r="47672">
          <cell r="C47672">
            <v>43344</v>
          </cell>
          <cell r="D47672" t="str">
            <v>550.04</v>
          </cell>
          <cell r="E47672">
            <v>380474567.55000001</v>
          </cell>
          <cell r="I47672">
            <v>56691671.710000001</v>
          </cell>
          <cell r="J47672">
            <v>2</v>
          </cell>
        </row>
        <row r="47673">
          <cell r="C47673">
            <v>43344</v>
          </cell>
          <cell r="D47673" t="str">
            <v>550.04</v>
          </cell>
          <cell r="E47673">
            <v>380474567.55000001</v>
          </cell>
          <cell r="I47673">
            <v>56691671.710000001</v>
          </cell>
          <cell r="J47673">
            <v>4</v>
          </cell>
        </row>
        <row r="47674">
          <cell r="C47674">
            <v>43344</v>
          </cell>
          <cell r="D47674" t="str">
            <v>550.04</v>
          </cell>
          <cell r="E47674">
            <v>380474567.55000001</v>
          </cell>
          <cell r="I47674">
            <v>56691671.710000001</v>
          </cell>
          <cell r="J47674">
            <v>41</v>
          </cell>
        </row>
        <row r="47675">
          <cell r="C47675">
            <v>43344</v>
          </cell>
          <cell r="D47675" t="str">
            <v>550.04</v>
          </cell>
          <cell r="E47675">
            <v>380474567.55000001</v>
          </cell>
          <cell r="I47675">
            <v>56691671.710000001</v>
          </cell>
          <cell r="J47675">
            <v>42</v>
          </cell>
        </row>
        <row r="47676">
          <cell r="C47676">
            <v>43344</v>
          </cell>
          <cell r="D47676" t="str">
            <v>550.04</v>
          </cell>
          <cell r="E47676">
            <v>380474567.55000001</v>
          </cell>
          <cell r="I47676">
            <v>56691671.710000001</v>
          </cell>
          <cell r="J47676">
            <v>43</v>
          </cell>
        </row>
        <row r="47677">
          <cell r="C47677">
            <v>43344</v>
          </cell>
          <cell r="D47677" t="str">
            <v>550.04</v>
          </cell>
          <cell r="E47677">
            <v>380474567.55000001</v>
          </cell>
          <cell r="I47677">
            <v>56691671.710000001</v>
          </cell>
          <cell r="J47677">
            <v>45</v>
          </cell>
        </row>
        <row r="47678">
          <cell r="C47678">
            <v>43344</v>
          </cell>
          <cell r="D47678" t="str">
            <v>550.04</v>
          </cell>
          <cell r="E47678">
            <v>380474567.55000001</v>
          </cell>
          <cell r="I47678">
            <v>28992185.420000002</v>
          </cell>
          <cell r="J47678">
            <v>2</v>
          </cell>
        </row>
        <row r="47679">
          <cell r="C47679">
            <v>43344</v>
          </cell>
          <cell r="D47679" t="str">
            <v>550.04</v>
          </cell>
          <cell r="E47679">
            <v>380474567.55000001</v>
          </cell>
          <cell r="I47679">
            <v>28992185.420000002</v>
          </cell>
          <cell r="J47679">
            <v>4</v>
          </cell>
        </row>
        <row r="47680">
          <cell r="C47680">
            <v>43344</v>
          </cell>
          <cell r="D47680" t="str">
            <v>550.04</v>
          </cell>
          <cell r="E47680">
            <v>380474567.55000001</v>
          </cell>
          <cell r="I47680">
            <v>28992185.420000002</v>
          </cell>
          <cell r="J47680">
            <v>41</v>
          </cell>
        </row>
        <row r="47681">
          <cell r="C47681">
            <v>43344</v>
          </cell>
          <cell r="D47681" t="str">
            <v>550.04</v>
          </cell>
          <cell r="E47681">
            <v>380474567.55000001</v>
          </cell>
          <cell r="I47681">
            <v>28992185.420000002</v>
          </cell>
          <cell r="J47681">
            <v>42</v>
          </cell>
        </row>
        <row r="47682">
          <cell r="C47682">
            <v>43344</v>
          </cell>
          <cell r="D47682" t="str">
            <v>550.04</v>
          </cell>
          <cell r="E47682">
            <v>380474567.55000001</v>
          </cell>
          <cell r="I47682">
            <v>28992185.420000002</v>
          </cell>
          <cell r="J47682">
            <v>43</v>
          </cell>
        </row>
        <row r="47683">
          <cell r="C47683">
            <v>43344</v>
          </cell>
          <cell r="D47683" t="str">
            <v>550.04</v>
          </cell>
          <cell r="E47683">
            <v>380474567.55000001</v>
          </cell>
          <cell r="I47683">
            <v>28992185.420000002</v>
          </cell>
          <cell r="J47683">
            <v>45</v>
          </cell>
        </row>
        <row r="47684">
          <cell r="C47684">
            <v>43344</v>
          </cell>
          <cell r="D47684" t="str">
            <v>550.05</v>
          </cell>
          <cell r="E47684">
            <v>4467700.57</v>
          </cell>
        </row>
        <row r="47685">
          <cell r="C47685">
            <v>43344</v>
          </cell>
          <cell r="D47685" t="str">
            <v>550.05</v>
          </cell>
          <cell r="E47685">
            <v>4467700.57</v>
          </cell>
          <cell r="I47685">
            <v>0</v>
          </cell>
          <cell r="J47685">
            <v>2</v>
          </cell>
        </row>
        <row r="47686">
          <cell r="C47686">
            <v>43344</v>
          </cell>
          <cell r="D47686" t="str">
            <v>550.05</v>
          </cell>
          <cell r="E47686">
            <v>4467700.57</v>
          </cell>
          <cell r="I47686">
            <v>0</v>
          </cell>
          <cell r="J47686">
            <v>4</v>
          </cell>
        </row>
        <row r="47687">
          <cell r="C47687">
            <v>43344</v>
          </cell>
          <cell r="D47687" t="str">
            <v>550.05</v>
          </cell>
          <cell r="E47687">
            <v>4467700.57</v>
          </cell>
          <cell r="I47687">
            <v>0</v>
          </cell>
          <cell r="J47687">
            <v>41</v>
          </cell>
        </row>
        <row r="47688">
          <cell r="C47688">
            <v>43344</v>
          </cell>
          <cell r="D47688" t="str">
            <v>550.05</v>
          </cell>
          <cell r="E47688">
            <v>4467700.57</v>
          </cell>
          <cell r="I47688">
            <v>0</v>
          </cell>
          <cell r="J47688">
            <v>42</v>
          </cell>
        </row>
        <row r="47689">
          <cell r="C47689">
            <v>43344</v>
          </cell>
          <cell r="D47689" t="str">
            <v>550.05</v>
          </cell>
          <cell r="E47689">
            <v>4467700.57</v>
          </cell>
          <cell r="I47689">
            <v>0</v>
          </cell>
          <cell r="J47689">
            <v>43</v>
          </cell>
        </row>
        <row r="47690">
          <cell r="C47690">
            <v>43344</v>
          </cell>
          <cell r="D47690" t="str">
            <v>550.05</v>
          </cell>
          <cell r="E47690">
            <v>4467700.57</v>
          </cell>
          <cell r="I47690">
            <v>0</v>
          </cell>
          <cell r="J47690">
            <v>45</v>
          </cell>
        </row>
        <row r="47691">
          <cell r="C47691">
            <v>43344</v>
          </cell>
          <cell r="D47691" t="str">
            <v>550.05</v>
          </cell>
          <cell r="E47691">
            <v>4467700.57</v>
          </cell>
          <cell r="I47691">
            <v>3980111.45</v>
          </cell>
          <cell r="J47691">
            <v>2</v>
          </cell>
        </row>
        <row r="47692">
          <cell r="C47692">
            <v>43344</v>
          </cell>
          <cell r="D47692" t="str">
            <v>550.05</v>
          </cell>
          <cell r="E47692">
            <v>4467700.57</v>
          </cell>
          <cell r="I47692">
            <v>3980111.45</v>
          </cell>
          <cell r="J47692">
            <v>4</v>
          </cell>
        </row>
        <row r="47693">
          <cell r="C47693">
            <v>43344</v>
          </cell>
          <cell r="D47693" t="str">
            <v>550.05</v>
          </cell>
          <cell r="E47693">
            <v>4467700.57</v>
          </cell>
          <cell r="I47693">
            <v>3980111.45</v>
          </cell>
          <cell r="J47693">
            <v>41</v>
          </cell>
        </row>
        <row r="47694">
          <cell r="C47694">
            <v>43344</v>
          </cell>
          <cell r="D47694" t="str">
            <v>550.05</v>
          </cell>
          <cell r="E47694">
            <v>4467700.57</v>
          </cell>
          <cell r="I47694">
            <v>3980111.45</v>
          </cell>
          <cell r="J47694">
            <v>42</v>
          </cell>
        </row>
        <row r="47695">
          <cell r="C47695">
            <v>43344</v>
          </cell>
          <cell r="D47695" t="str">
            <v>550.05</v>
          </cell>
          <cell r="E47695">
            <v>4467700.57</v>
          </cell>
          <cell r="I47695">
            <v>3980111.45</v>
          </cell>
          <cell r="J47695">
            <v>43</v>
          </cell>
        </row>
        <row r="47696">
          <cell r="C47696">
            <v>43344</v>
          </cell>
          <cell r="D47696" t="str">
            <v>550.05</v>
          </cell>
          <cell r="E47696">
            <v>4467700.57</v>
          </cell>
          <cell r="I47696">
            <v>3980111.45</v>
          </cell>
          <cell r="J47696">
            <v>45</v>
          </cell>
        </row>
        <row r="47697">
          <cell r="C47697">
            <v>43344</v>
          </cell>
          <cell r="D47697" t="str">
            <v>550.05</v>
          </cell>
          <cell r="E47697">
            <v>4467700.57</v>
          </cell>
          <cell r="I47697">
            <v>487589.12</v>
          </cell>
          <cell r="J47697">
            <v>2</v>
          </cell>
        </row>
        <row r="47698">
          <cell r="C47698">
            <v>43344</v>
          </cell>
          <cell r="D47698" t="str">
            <v>550.05</v>
          </cell>
          <cell r="E47698">
            <v>4467700.57</v>
          </cell>
          <cell r="I47698">
            <v>487589.12</v>
          </cell>
          <cell r="J47698">
            <v>4</v>
          </cell>
        </row>
        <row r="47699">
          <cell r="C47699">
            <v>43344</v>
          </cell>
          <cell r="D47699" t="str">
            <v>550.05</v>
          </cell>
          <cell r="E47699">
            <v>4467700.57</v>
          </cell>
          <cell r="I47699">
            <v>487589.12</v>
          </cell>
          <cell r="J47699">
            <v>41</v>
          </cell>
        </row>
        <row r="47700">
          <cell r="C47700">
            <v>43344</v>
          </cell>
          <cell r="D47700" t="str">
            <v>550.05</v>
          </cell>
          <cell r="E47700">
            <v>4467700.57</v>
          </cell>
          <cell r="I47700">
            <v>487589.12</v>
          </cell>
          <cell r="J47700">
            <v>42</v>
          </cell>
        </row>
        <row r="47701">
          <cell r="C47701">
            <v>43344</v>
          </cell>
          <cell r="D47701" t="str">
            <v>550.05</v>
          </cell>
          <cell r="E47701">
            <v>4467700.57</v>
          </cell>
          <cell r="I47701">
            <v>487589.12</v>
          </cell>
          <cell r="J47701">
            <v>43</v>
          </cell>
        </row>
        <row r="47702">
          <cell r="C47702">
            <v>43344</v>
          </cell>
          <cell r="D47702" t="str">
            <v>550.05</v>
          </cell>
          <cell r="E47702">
            <v>4467700.57</v>
          </cell>
          <cell r="I47702">
            <v>487589.12</v>
          </cell>
          <cell r="J47702">
            <v>45</v>
          </cell>
        </row>
        <row r="47703">
          <cell r="C47703">
            <v>43344</v>
          </cell>
          <cell r="D47703" t="str">
            <v>550.12</v>
          </cell>
          <cell r="E47703">
            <v>0</v>
          </cell>
          <cell r="I47703">
            <v>0</v>
          </cell>
          <cell r="J47703">
            <v>2</v>
          </cell>
        </row>
        <row r="47704">
          <cell r="C47704">
            <v>43344</v>
          </cell>
          <cell r="D47704" t="str">
            <v>550.12</v>
          </cell>
          <cell r="E47704">
            <v>0</v>
          </cell>
          <cell r="I47704">
            <v>0</v>
          </cell>
          <cell r="J47704">
            <v>4</v>
          </cell>
        </row>
        <row r="47705">
          <cell r="C47705">
            <v>43344</v>
          </cell>
          <cell r="D47705" t="str">
            <v>550.12</v>
          </cell>
          <cell r="E47705">
            <v>0</v>
          </cell>
          <cell r="I47705">
            <v>0</v>
          </cell>
          <cell r="J47705">
            <v>41</v>
          </cell>
        </row>
        <row r="47706">
          <cell r="C47706">
            <v>43344</v>
          </cell>
          <cell r="D47706" t="str">
            <v>550.12</v>
          </cell>
          <cell r="E47706">
            <v>0</v>
          </cell>
          <cell r="I47706">
            <v>0</v>
          </cell>
          <cell r="J47706">
            <v>42</v>
          </cell>
        </row>
        <row r="47707">
          <cell r="C47707">
            <v>43344</v>
          </cell>
          <cell r="D47707" t="str">
            <v>550.12</v>
          </cell>
          <cell r="E47707">
            <v>0</v>
          </cell>
          <cell r="I47707">
            <v>0</v>
          </cell>
          <cell r="J47707">
            <v>43</v>
          </cell>
        </row>
        <row r="47708">
          <cell r="C47708">
            <v>43344</v>
          </cell>
          <cell r="D47708" t="str">
            <v>550.12</v>
          </cell>
          <cell r="E47708">
            <v>0</v>
          </cell>
          <cell r="I47708">
            <v>0</v>
          </cell>
          <cell r="J47708">
            <v>45</v>
          </cell>
        </row>
        <row r="47709">
          <cell r="C47709">
            <v>43344</v>
          </cell>
          <cell r="D47709" t="str">
            <v>550.12</v>
          </cell>
          <cell r="E47709">
            <v>0</v>
          </cell>
          <cell r="I47709">
            <v>0</v>
          </cell>
          <cell r="J47709">
            <v>2</v>
          </cell>
        </row>
        <row r="47710">
          <cell r="C47710">
            <v>43344</v>
          </cell>
          <cell r="D47710" t="str">
            <v>550.12</v>
          </cell>
          <cell r="E47710">
            <v>0</v>
          </cell>
          <cell r="I47710">
            <v>0</v>
          </cell>
          <cell r="J47710">
            <v>4</v>
          </cell>
        </row>
        <row r="47711">
          <cell r="C47711">
            <v>43344</v>
          </cell>
          <cell r="D47711" t="str">
            <v>550.12</v>
          </cell>
          <cell r="E47711">
            <v>0</v>
          </cell>
          <cell r="I47711">
            <v>0</v>
          </cell>
          <cell r="J47711">
            <v>41</v>
          </cell>
        </row>
        <row r="47712">
          <cell r="C47712">
            <v>43344</v>
          </cell>
          <cell r="D47712" t="str">
            <v>550.12</v>
          </cell>
          <cell r="E47712">
            <v>0</v>
          </cell>
          <cell r="I47712">
            <v>0</v>
          </cell>
          <cell r="J47712">
            <v>42</v>
          </cell>
        </row>
        <row r="47713">
          <cell r="C47713">
            <v>43344</v>
          </cell>
          <cell r="D47713" t="str">
            <v>550.12</v>
          </cell>
          <cell r="E47713">
            <v>0</v>
          </cell>
          <cell r="I47713">
            <v>0</v>
          </cell>
          <cell r="J47713">
            <v>43</v>
          </cell>
        </row>
        <row r="47714">
          <cell r="C47714">
            <v>43344</v>
          </cell>
          <cell r="D47714" t="str">
            <v>550.12</v>
          </cell>
          <cell r="E47714">
            <v>0</v>
          </cell>
          <cell r="I47714">
            <v>0</v>
          </cell>
          <cell r="J47714">
            <v>45</v>
          </cell>
        </row>
        <row r="47715">
          <cell r="C47715">
            <v>43344</v>
          </cell>
          <cell r="D47715" t="str">
            <v>550.12</v>
          </cell>
          <cell r="E47715">
            <v>0</v>
          </cell>
          <cell r="I47715">
            <v>0</v>
          </cell>
          <cell r="J47715">
            <v>2</v>
          </cell>
        </row>
        <row r="47716">
          <cell r="C47716">
            <v>43344</v>
          </cell>
          <cell r="D47716" t="str">
            <v>550.12</v>
          </cell>
          <cell r="E47716">
            <v>0</v>
          </cell>
          <cell r="I47716">
            <v>0</v>
          </cell>
          <cell r="J47716">
            <v>4</v>
          </cell>
        </row>
        <row r="47717">
          <cell r="C47717">
            <v>43344</v>
          </cell>
          <cell r="D47717" t="str">
            <v>550.12</v>
          </cell>
          <cell r="E47717">
            <v>0</v>
          </cell>
          <cell r="I47717">
            <v>0</v>
          </cell>
          <cell r="J47717">
            <v>41</v>
          </cell>
        </row>
        <row r="47718">
          <cell r="C47718">
            <v>43344</v>
          </cell>
          <cell r="D47718" t="str">
            <v>550.12</v>
          </cell>
          <cell r="E47718">
            <v>0</v>
          </cell>
          <cell r="I47718">
            <v>0</v>
          </cell>
          <cell r="J47718">
            <v>42</v>
          </cell>
        </row>
        <row r="47719">
          <cell r="C47719">
            <v>43344</v>
          </cell>
          <cell r="D47719" t="str">
            <v>550.12</v>
          </cell>
          <cell r="E47719">
            <v>0</v>
          </cell>
          <cell r="I47719">
            <v>0</v>
          </cell>
          <cell r="J47719">
            <v>43</v>
          </cell>
        </row>
        <row r="47720">
          <cell r="C47720">
            <v>43344</v>
          </cell>
          <cell r="D47720" t="str">
            <v>550.12</v>
          </cell>
          <cell r="E47720">
            <v>0</v>
          </cell>
          <cell r="I47720">
            <v>0</v>
          </cell>
          <cell r="J47720">
            <v>45</v>
          </cell>
        </row>
        <row r="47721">
          <cell r="C47721">
            <v>43344</v>
          </cell>
          <cell r="D47721" t="str">
            <v>550.13</v>
          </cell>
          <cell r="E47721">
            <v>5413365101.3800001</v>
          </cell>
        </row>
        <row r="47722">
          <cell r="C47722">
            <v>43344</v>
          </cell>
          <cell r="D47722" t="str">
            <v>550.13</v>
          </cell>
          <cell r="E47722">
            <v>5413365101.3800001</v>
          </cell>
        </row>
        <row r="47723">
          <cell r="C47723">
            <v>43344</v>
          </cell>
          <cell r="D47723" t="str">
            <v>550.13</v>
          </cell>
          <cell r="E47723">
            <v>5413365101.3800001</v>
          </cell>
        </row>
        <row r="47724">
          <cell r="C47724">
            <v>43344</v>
          </cell>
          <cell r="D47724" t="str">
            <v>550.13</v>
          </cell>
          <cell r="E47724">
            <v>5413365101.3800001</v>
          </cell>
        </row>
        <row r="47725">
          <cell r="C47725">
            <v>43344</v>
          </cell>
          <cell r="D47725" t="str">
            <v>550.13</v>
          </cell>
          <cell r="E47725">
            <v>5413365101.3800001</v>
          </cell>
        </row>
        <row r="47726">
          <cell r="C47726">
            <v>43344</v>
          </cell>
          <cell r="D47726" t="str">
            <v>550.13</v>
          </cell>
          <cell r="E47726">
            <v>5413365101.3800001</v>
          </cell>
        </row>
        <row r="47727">
          <cell r="C47727">
            <v>43344</v>
          </cell>
          <cell r="D47727" t="str">
            <v>550.13</v>
          </cell>
          <cell r="E47727">
            <v>5413365101.3800001</v>
          </cell>
        </row>
        <row r="47728">
          <cell r="C47728">
            <v>43344</v>
          </cell>
          <cell r="D47728" t="str">
            <v>550.13</v>
          </cell>
          <cell r="E47728">
            <v>5413365101.3800001</v>
          </cell>
        </row>
        <row r="47729">
          <cell r="C47729">
            <v>43344</v>
          </cell>
          <cell r="D47729" t="str">
            <v>550.13</v>
          </cell>
          <cell r="E47729">
            <v>5413365101.3800001</v>
          </cell>
        </row>
        <row r="47730">
          <cell r="C47730">
            <v>43344</v>
          </cell>
          <cell r="D47730" t="str">
            <v>550.13</v>
          </cell>
          <cell r="E47730">
            <v>5413365101.3800001</v>
          </cell>
        </row>
        <row r="47731">
          <cell r="C47731">
            <v>43344</v>
          </cell>
          <cell r="D47731" t="str">
            <v>550.13</v>
          </cell>
          <cell r="E47731">
            <v>5413365101.3800001</v>
          </cell>
        </row>
        <row r="47732">
          <cell r="C47732">
            <v>43344</v>
          </cell>
          <cell r="D47732" t="str">
            <v>550.13</v>
          </cell>
          <cell r="E47732">
            <v>5413365101.3800001</v>
          </cell>
        </row>
        <row r="47733">
          <cell r="C47733">
            <v>43344</v>
          </cell>
          <cell r="D47733" t="str">
            <v>550.13</v>
          </cell>
          <cell r="E47733">
            <v>5413365101.3800001</v>
          </cell>
        </row>
        <row r="47734">
          <cell r="C47734">
            <v>43344</v>
          </cell>
          <cell r="D47734" t="str">
            <v>550.13</v>
          </cell>
          <cell r="E47734">
            <v>5413365101.3800001</v>
          </cell>
        </row>
        <row r="47735">
          <cell r="C47735">
            <v>43344</v>
          </cell>
          <cell r="D47735" t="str">
            <v>550.13</v>
          </cell>
          <cell r="E47735">
            <v>5413365101.3800001</v>
          </cell>
        </row>
        <row r="47736">
          <cell r="C47736">
            <v>43344</v>
          </cell>
          <cell r="D47736" t="str">
            <v>550.13</v>
          </cell>
          <cell r="E47736">
            <v>5413365101.3800001</v>
          </cell>
        </row>
        <row r="47737">
          <cell r="C47737">
            <v>43344</v>
          </cell>
          <cell r="D47737" t="str">
            <v>550.13</v>
          </cell>
          <cell r="E47737">
            <v>5413365101.3800001</v>
          </cell>
          <cell r="I47737">
            <v>315146465.57999998</v>
          </cell>
          <cell r="J47737">
            <v>2</v>
          </cell>
        </row>
        <row r="47738">
          <cell r="C47738">
            <v>43344</v>
          </cell>
          <cell r="D47738" t="str">
            <v>550.13</v>
          </cell>
          <cell r="E47738">
            <v>5413365101.3800001</v>
          </cell>
          <cell r="I47738">
            <v>315146465.57999998</v>
          </cell>
          <cell r="J47738">
            <v>4</v>
          </cell>
        </row>
        <row r="47739">
          <cell r="C47739">
            <v>43344</v>
          </cell>
          <cell r="D47739" t="str">
            <v>550.13</v>
          </cell>
          <cell r="E47739">
            <v>5413365101.3800001</v>
          </cell>
          <cell r="I47739">
            <v>315146465.57999998</v>
          </cell>
          <cell r="J47739">
            <v>41</v>
          </cell>
        </row>
        <row r="47740">
          <cell r="C47740">
            <v>43344</v>
          </cell>
          <cell r="D47740" t="str">
            <v>550.13</v>
          </cell>
          <cell r="E47740">
            <v>5413365101.3800001</v>
          </cell>
          <cell r="I47740">
            <v>315146465.57999998</v>
          </cell>
          <cell r="J47740">
            <v>42</v>
          </cell>
        </row>
        <row r="47741">
          <cell r="C47741">
            <v>43344</v>
          </cell>
          <cell r="D47741" t="str">
            <v>550.13</v>
          </cell>
          <cell r="E47741">
            <v>5413365101.3800001</v>
          </cell>
          <cell r="I47741">
            <v>315146465.57999998</v>
          </cell>
          <cell r="J47741">
            <v>43</v>
          </cell>
        </row>
        <row r="47742">
          <cell r="C47742">
            <v>43344</v>
          </cell>
          <cell r="D47742" t="str">
            <v>550.13</v>
          </cell>
          <cell r="E47742">
            <v>5413365101.3800001</v>
          </cell>
          <cell r="I47742">
            <v>315146465.57999998</v>
          </cell>
          <cell r="J47742">
            <v>45</v>
          </cell>
        </row>
        <row r="47743">
          <cell r="C47743">
            <v>43344</v>
          </cell>
          <cell r="D47743" t="str">
            <v>550.13</v>
          </cell>
          <cell r="E47743">
            <v>5413365101.3800001</v>
          </cell>
          <cell r="I47743">
            <v>4685844609.6899996</v>
          </cell>
          <cell r="J47743">
            <v>2</v>
          </cell>
        </row>
        <row r="47744">
          <cell r="C47744">
            <v>43344</v>
          </cell>
          <cell r="D47744" t="str">
            <v>550.13</v>
          </cell>
          <cell r="E47744">
            <v>5413365101.3800001</v>
          </cell>
          <cell r="I47744">
            <v>4685844609.6899996</v>
          </cell>
          <cell r="J47744">
            <v>4</v>
          </cell>
        </row>
        <row r="47745">
          <cell r="C47745">
            <v>43344</v>
          </cell>
          <cell r="D47745" t="str">
            <v>550.13</v>
          </cell>
          <cell r="E47745">
            <v>5413365101.3800001</v>
          </cell>
          <cell r="I47745">
            <v>4685844609.6899996</v>
          </cell>
          <cell r="J47745">
            <v>41</v>
          </cell>
        </row>
        <row r="47746">
          <cell r="C47746">
            <v>43344</v>
          </cell>
          <cell r="D47746" t="str">
            <v>550.13</v>
          </cell>
          <cell r="E47746">
            <v>5413365101.3800001</v>
          </cell>
          <cell r="I47746">
            <v>4685844609.6899996</v>
          </cell>
          <cell r="J47746">
            <v>42</v>
          </cell>
        </row>
        <row r="47747">
          <cell r="C47747">
            <v>43344</v>
          </cell>
          <cell r="D47747" t="str">
            <v>550.13</v>
          </cell>
          <cell r="E47747">
            <v>5413365101.3800001</v>
          </cell>
          <cell r="I47747">
            <v>4685844609.6899996</v>
          </cell>
          <cell r="J47747">
            <v>43</v>
          </cell>
        </row>
        <row r="47748">
          <cell r="C47748">
            <v>43344</v>
          </cell>
          <cell r="D47748" t="str">
            <v>550.13</v>
          </cell>
          <cell r="E47748">
            <v>5413365101.3800001</v>
          </cell>
          <cell r="I47748">
            <v>4685844609.6899996</v>
          </cell>
          <cell r="J47748">
            <v>45</v>
          </cell>
        </row>
        <row r="47749">
          <cell r="C47749">
            <v>43344</v>
          </cell>
          <cell r="D47749" t="str">
            <v>550.13</v>
          </cell>
          <cell r="E47749">
            <v>5413365101.3800001</v>
          </cell>
          <cell r="I47749">
            <v>0</v>
          </cell>
          <cell r="J47749">
            <v>2</v>
          </cell>
        </row>
        <row r="47750">
          <cell r="C47750">
            <v>43344</v>
          </cell>
          <cell r="D47750" t="str">
            <v>550.13</v>
          </cell>
          <cell r="E47750">
            <v>5413365101.3800001</v>
          </cell>
          <cell r="I47750">
            <v>0</v>
          </cell>
          <cell r="J47750">
            <v>4</v>
          </cell>
        </row>
        <row r="47751">
          <cell r="C47751">
            <v>43344</v>
          </cell>
          <cell r="D47751" t="str">
            <v>550.13</v>
          </cell>
          <cell r="E47751">
            <v>5413365101.3800001</v>
          </cell>
          <cell r="I47751">
            <v>0</v>
          </cell>
          <cell r="J47751">
            <v>41</v>
          </cell>
        </row>
        <row r="47752">
          <cell r="C47752">
            <v>43344</v>
          </cell>
          <cell r="D47752" t="str">
            <v>550.13</v>
          </cell>
          <cell r="E47752">
            <v>5413365101.3800001</v>
          </cell>
          <cell r="I47752">
            <v>0</v>
          </cell>
          <cell r="J47752">
            <v>42</v>
          </cell>
        </row>
        <row r="47753">
          <cell r="C47753">
            <v>43344</v>
          </cell>
          <cell r="D47753" t="str">
            <v>550.13</v>
          </cell>
          <cell r="E47753">
            <v>5413365101.3800001</v>
          </cell>
          <cell r="I47753">
            <v>0</v>
          </cell>
          <cell r="J47753">
            <v>43</v>
          </cell>
        </row>
        <row r="47754">
          <cell r="C47754">
            <v>43344</v>
          </cell>
          <cell r="D47754" t="str">
            <v>550.13</v>
          </cell>
          <cell r="E47754">
            <v>5413365101.3800001</v>
          </cell>
          <cell r="I47754">
            <v>0</v>
          </cell>
          <cell r="J47754">
            <v>45</v>
          </cell>
        </row>
        <row r="47755">
          <cell r="C47755">
            <v>43344</v>
          </cell>
          <cell r="D47755" t="str">
            <v>550.13</v>
          </cell>
          <cell r="E47755">
            <v>5413365101.3800001</v>
          </cell>
          <cell r="I47755">
            <v>412374026.11000001</v>
          </cell>
          <cell r="J47755">
            <v>2</v>
          </cell>
        </row>
        <row r="47756">
          <cell r="C47756">
            <v>43344</v>
          </cell>
          <cell r="D47756" t="str">
            <v>550.13</v>
          </cell>
          <cell r="E47756">
            <v>5413365101.3800001</v>
          </cell>
          <cell r="I47756">
            <v>412374026.11000001</v>
          </cell>
          <cell r="J47756">
            <v>4</v>
          </cell>
        </row>
        <row r="47757">
          <cell r="C47757">
            <v>43344</v>
          </cell>
          <cell r="D47757" t="str">
            <v>550.13</v>
          </cell>
          <cell r="E47757">
            <v>5413365101.3800001</v>
          </cell>
          <cell r="I47757">
            <v>412374026.11000001</v>
          </cell>
          <cell r="J47757">
            <v>41</v>
          </cell>
        </row>
        <row r="47758">
          <cell r="C47758">
            <v>43344</v>
          </cell>
          <cell r="D47758" t="str">
            <v>550.13</v>
          </cell>
          <cell r="E47758">
            <v>5413365101.3800001</v>
          </cell>
          <cell r="I47758">
            <v>412374026.11000001</v>
          </cell>
          <cell r="J47758">
            <v>42</v>
          </cell>
        </row>
        <row r="47759">
          <cell r="C47759">
            <v>43344</v>
          </cell>
          <cell r="D47759" t="str">
            <v>550.13</v>
          </cell>
          <cell r="E47759">
            <v>5413365101.3800001</v>
          </cell>
          <cell r="I47759">
            <v>412374026.11000001</v>
          </cell>
          <cell r="J47759">
            <v>43</v>
          </cell>
        </row>
        <row r="47760">
          <cell r="C47760">
            <v>43344</v>
          </cell>
          <cell r="D47760" t="str">
            <v>550.13</v>
          </cell>
          <cell r="E47760">
            <v>5413365101.3800001</v>
          </cell>
          <cell r="I47760">
            <v>412374026.11000001</v>
          </cell>
          <cell r="J47760">
            <v>45</v>
          </cell>
        </row>
        <row r="47761">
          <cell r="C47761">
            <v>43344</v>
          </cell>
          <cell r="D47761" t="str">
            <v>550.13</v>
          </cell>
          <cell r="E47761">
            <v>5413365101.3800001</v>
          </cell>
          <cell r="I47761">
            <v>0</v>
          </cell>
          <cell r="J47761">
            <v>2</v>
          </cell>
        </row>
        <row r="47762">
          <cell r="C47762">
            <v>43344</v>
          </cell>
          <cell r="D47762" t="str">
            <v>550.13</v>
          </cell>
          <cell r="E47762">
            <v>5413365101.3800001</v>
          </cell>
          <cell r="I47762">
            <v>0</v>
          </cell>
          <cell r="J47762">
            <v>4</v>
          </cell>
        </row>
        <row r="47763">
          <cell r="C47763">
            <v>43344</v>
          </cell>
          <cell r="D47763" t="str">
            <v>550.13</v>
          </cell>
          <cell r="E47763">
            <v>5413365101.3800001</v>
          </cell>
          <cell r="I47763">
            <v>0</v>
          </cell>
          <cell r="J47763">
            <v>41</v>
          </cell>
        </row>
        <row r="47764">
          <cell r="C47764">
            <v>43344</v>
          </cell>
          <cell r="D47764" t="str">
            <v>550.13</v>
          </cell>
          <cell r="E47764">
            <v>5413365101.3800001</v>
          </cell>
          <cell r="I47764">
            <v>0</v>
          </cell>
          <cell r="J47764">
            <v>42</v>
          </cell>
        </row>
        <row r="47765">
          <cell r="C47765">
            <v>43344</v>
          </cell>
          <cell r="D47765" t="str">
            <v>550.13</v>
          </cell>
          <cell r="E47765">
            <v>5413365101.3800001</v>
          </cell>
          <cell r="I47765">
            <v>0</v>
          </cell>
          <cell r="J47765">
            <v>43</v>
          </cell>
        </row>
        <row r="47766">
          <cell r="C47766">
            <v>43344</v>
          </cell>
          <cell r="D47766" t="str">
            <v>550.13</v>
          </cell>
          <cell r="E47766">
            <v>5413365101.3800001</v>
          </cell>
          <cell r="I47766">
            <v>0</v>
          </cell>
          <cell r="J47766">
            <v>45</v>
          </cell>
        </row>
        <row r="47767">
          <cell r="C47767">
            <v>43344</v>
          </cell>
          <cell r="D47767" t="str">
            <v>570</v>
          </cell>
          <cell r="E47767">
            <v>515410476.01999998</v>
          </cell>
          <cell r="I47767">
            <v>515410476.01999998</v>
          </cell>
          <cell r="J47767">
            <v>2</v>
          </cell>
        </row>
        <row r="47768">
          <cell r="C47768">
            <v>43344</v>
          </cell>
          <cell r="D47768" t="str">
            <v>570.06</v>
          </cell>
          <cell r="E47768">
            <v>382752481.38</v>
          </cell>
        </row>
        <row r="47769">
          <cell r="C47769">
            <v>43344</v>
          </cell>
          <cell r="D47769" t="str">
            <v>570.06</v>
          </cell>
          <cell r="E47769">
            <v>382752481.38</v>
          </cell>
        </row>
        <row r="47770">
          <cell r="C47770">
            <v>43344</v>
          </cell>
          <cell r="D47770" t="str">
            <v>570.06</v>
          </cell>
          <cell r="E47770">
            <v>382752481.38</v>
          </cell>
          <cell r="I47770">
            <v>382752481.38</v>
          </cell>
          <cell r="J47770">
            <v>2</v>
          </cell>
        </row>
        <row r="47771">
          <cell r="C47771">
            <v>43344</v>
          </cell>
          <cell r="D47771" t="str">
            <v>570.06</v>
          </cell>
          <cell r="E47771">
            <v>382752481.38</v>
          </cell>
          <cell r="I47771">
            <v>382752481.38</v>
          </cell>
          <cell r="J47771">
            <v>4</v>
          </cell>
        </row>
        <row r="47772">
          <cell r="C47772">
            <v>43344</v>
          </cell>
          <cell r="D47772" t="str">
            <v>570.06</v>
          </cell>
          <cell r="E47772">
            <v>382752481.38</v>
          </cell>
          <cell r="I47772">
            <v>382752481.38</v>
          </cell>
          <cell r="J47772">
            <v>41</v>
          </cell>
        </row>
        <row r="47773">
          <cell r="C47773">
            <v>43344</v>
          </cell>
          <cell r="D47773" t="str">
            <v>570.06</v>
          </cell>
          <cell r="E47773">
            <v>382752481.38</v>
          </cell>
          <cell r="I47773">
            <v>382752481.38</v>
          </cell>
          <cell r="J47773">
            <v>42</v>
          </cell>
        </row>
        <row r="47774">
          <cell r="C47774">
            <v>43344</v>
          </cell>
          <cell r="D47774" t="str">
            <v>570.06</v>
          </cell>
          <cell r="E47774">
            <v>382752481.38</v>
          </cell>
          <cell r="I47774">
            <v>382752481.38</v>
          </cell>
          <cell r="J47774">
            <v>43</v>
          </cell>
        </row>
        <row r="47775">
          <cell r="C47775">
            <v>43344</v>
          </cell>
          <cell r="D47775" t="str">
            <v>570.06</v>
          </cell>
          <cell r="E47775">
            <v>382752481.38</v>
          </cell>
          <cell r="I47775">
            <v>382752481.38</v>
          </cell>
          <cell r="J47775">
            <v>45</v>
          </cell>
        </row>
        <row r="47776">
          <cell r="C47776">
            <v>43344</v>
          </cell>
          <cell r="D47776" t="str">
            <v>570.09</v>
          </cell>
          <cell r="E47776">
            <v>18055471.77</v>
          </cell>
        </row>
        <row r="47777">
          <cell r="C47777">
            <v>43344</v>
          </cell>
          <cell r="D47777" t="str">
            <v>570.09</v>
          </cell>
          <cell r="E47777">
            <v>18055471.77</v>
          </cell>
        </row>
        <row r="47778">
          <cell r="C47778">
            <v>43344</v>
          </cell>
          <cell r="D47778" t="str">
            <v>570.09</v>
          </cell>
          <cell r="E47778">
            <v>18055471.77</v>
          </cell>
          <cell r="I47778">
            <v>18055471.77</v>
          </cell>
          <cell r="J47778">
            <v>2</v>
          </cell>
        </row>
        <row r="47779">
          <cell r="C47779">
            <v>43344</v>
          </cell>
          <cell r="D47779" t="str">
            <v>570.09</v>
          </cell>
          <cell r="E47779">
            <v>18055471.77</v>
          </cell>
          <cell r="I47779">
            <v>18055471.77</v>
          </cell>
          <cell r="J47779">
            <v>4</v>
          </cell>
        </row>
        <row r="47780">
          <cell r="C47780">
            <v>43344</v>
          </cell>
          <cell r="D47780" t="str">
            <v>570.09</v>
          </cell>
          <cell r="E47780">
            <v>18055471.77</v>
          </cell>
          <cell r="I47780">
            <v>18055471.77</v>
          </cell>
          <cell r="J47780">
            <v>41</v>
          </cell>
        </row>
        <row r="47781">
          <cell r="C47781">
            <v>43344</v>
          </cell>
          <cell r="D47781" t="str">
            <v>570.09</v>
          </cell>
          <cell r="E47781">
            <v>18055471.77</v>
          </cell>
          <cell r="I47781">
            <v>18055471.77</v>
          </cell>
          <cell r="J47781">
            <v>42</v>
          </cell>
        </row>
        <row r="47782">
          <cell r="C47782">
            <v>43344</v>
          </cell>
          <cell r="D47782" t="str">
            <v>570.09</v>
          </cell>
          <cell r="E47782">
            <v>18055471.77</v>
          </cell>
          <cell r="I47782">
            <v>18055471.77</v>
          </cell>
          <cell r="J47782">
            <v>43</v>
          </cell>
        </row>
        <row r="47783">
          <cell r="C47783">
            <v>43344</v>
          </cell>
          <cell r="D47783" t="str">
            <v>570.09</v>
          </cell>
          <cell r="E47783">
            <v>18055471.77</v>
          </cell>
          <cell r="I47783">
            <v>18055471.77</v>
          </cell>
          <cell r="J47783">
            <v>45</v>
          </cell>
        </row>
        <row r="47784">
          <cell r="C47784">
            <v>43344</v>
          </cell>
          <cell r="D47784" t="str">
            <v>570.10</v>
          </cell>
          <cell r="E47784">
            <v>114602522.87</v>
          </cell>
        </row>
        <row r="47785">
          <cell r="C47785">
            <v>43344</v>
          </cell>
          <cell r="D47785" t="str">
            <v>570.10</v>
          </cell>
          <cell r="E47785">
            <v>114602522.87</v>
          </cell>
        </row>
        <row r="47786">
          <cell r="C47786">
            <v>43344</v>
          </cell>
          <cell r="D47786" t="str">
            <v>570.10</v>
          </cell>
          <cell r="E47786">
            <v>114602522.87</v>
          </cell>
        </row>
        <row r="47787">
          <cell r="C47787">
            <v>43344</v>
          </cell>
          <cell r="D47787" t="str">
            <v>570.10</v>
          </cell>
          <cell r="E47787">
            <v>114602522.87</v>
          </cell>
        </row>
        <row r="47788">
          <cell r="C47788">
            <v>43344</v>
          </cell>
          <cell r="D47788" t="str">
            <v>570.10</v>
          </cell>
          <cell r="E47788">
            <v>114602522.87</v>
          </cell>
        </row>
        <row r="47789">
          <cell r="C47789">
            <v>43344</v>
          </cell>
          <cell r="D47789" t="str">
            <v>570.10</v>
          </cell>
          <cell r="E47789">
            <v>114602522.87</v>
          </cell>
        </row>
        <row r="47790">
          <cell r="C47790">
            <v>43344</v>
          </cell>
          <cell r="D47790" t="str">
            <v>570.10</v>
          </cell>
          <cell r="E47790">
            <v>114602522.87</v>
          </cell>
        </row>
        <row r="47791">
          <cell r="C47791">
            <v>43344</v>
          </cell>
          <cell r="D47791" t="str">
            <v>570.10</v>
          </cell>
          <cell r="E47791">
            <v>114602522.87</v>
          </cell>
        </row>
        <row r="47792">
          <cell r="C47792">
            <v>43344</v>
          </cell>
          <cell r="D47792" t="str">
            <v>570.10</v>
          </cell>
          <cell r="E47792">
            <v>114602522.87</v>
          </cell>
        </row>
        <row r="47793">
          <cell r="C47793">
            <v>43344</v>
          </cell>
          <cell r="D47793" t="str">
            <v>570.10</v>
          </cell>
          <cell r="E47793">
            <v>114602522.87</v>
          </cell>
        </row>
        <row r="47794">
          <cell r="C47794">
            <v>43344</v>
          </cell>
          <cell r="D47794" t="str">
            <v>570.10</v>
          </cell>
          <cell r="E47794">
            <v>114602522.87</v>
          </cell>
        </row>
        <row r="47795">
          <cell r="C47795">
            <v>43344</v>
          </cell>
          <cell r="D47795" t="str">
            <v>570.10</v>
          </cell>
          <cell r="E47795">
            <v>114602522.87</v>
          </cell>
        </row>
        <row r="47796">
          <cell r="C47796">
            <v>43344</v>
          </cell>
          <cell r="D47796" t="str">
            <v>570.10</v>
          </cell>
          <cell r="E47796">
            <v>114602522.87</v>
          </cell>
        </row>
        <row r="47797">
          <cell r="C47797">
            <v>43344</v>
          </cell>
          <cell r="D47797" t="str">
            <v>570.10</v>
          </cell>
          <cell r="E47797">
            <v>114602522.87</v>
          </cell>
        </row>
        <row r="47798">
          <cell r="C47798">
            <v>43344</v>
          </cell>
          <cell r="D47798" t="str">
            <v>570.10</v>
          </cell>
          <cell r="E47798">
            <v>114602522.87</v>
          </cell>
        </row>
        <row r="47799">
          <cell r="C47799">
            <v>43344</v>
          </cell>
          <cell r="D47799" t="str">
            <v>570.10</v>
          </cell>
          <cell r="E47799">
            <v>114602522.87</v>
          </cell>
        </row>
        <row r="47800">
          <cell r="C47800">
            <v>43344</v>
          </cell>
          <cell r="D47800" t="str">
            <v>570.10</v>
          </cell>
          <cell r="E47800">
            <v>114602522.87</v>
          </cell>
        </row>
        <row r="47801">
          <cell r="C47801">
            <v>43344</v>
          </cell>
          <cell r="D47801" t="str">
            <v>570.10</v>
          </cell>
          <cell r="E47801">
            <v>114602522.87</v>
          </cell>
        </row>
        <row r="47802">
          <cell r="C47802">
            <v>43344</v>
          </cell>
          <cell r="D47802" t="str">
            <v>570.10</v>
          </cell>
          <cell r="E47802">
            <v>114602522.87</v>
          </cell>
        </row>
        <row r="47803">
          <cell r="C47803">
            <v>43344</v>
          </cell>
          <cell r="D47803" t="str">
            <v>570.10</v>
          </cell>
          <cell r="E47803">
            <v>114602522.87</v>
          </cell>
        </row>
        <row r="47804">
          <cell r="C47804">
            <v>43344</v>
          </cell>
          <cell r="D47804" t="str">
            <v>570.10</v>
          </cell>
          <cell r="E47804">
            <v>114602522.87</v>
          </cell>
        </row>
        <row r="47805">
          <cell r="C47805">
            <v>43344</v>
          </cell>
          <cell r="D47805" t="str">
            <v>570.10</v>
          </cell>
          <cell r="E47805">
            <v>114602522.87</v>
          </cell>
          <cell r="I47805">
            <v>0</v>
          </cell>
          <cell r="J47805">
            <v>2</v>
          </cell>
        </row>
        <row r="47806">
          <cell r="C47806">
            <v>43344</v>
          </cell>
          <cell r="D47806" t="str">
            <v>570.10</v>
          </cell>
          <cell r="E47806">
            <v>114602522.87</v>
          </cell>
          <cell r="I47806">
            <v>0</v>
          </cell>
          <cell r="J47806">
            <v>4</v>
          </cell>
        </row>
        <row r="47807">
          <cell r="C47807">
            <v>43344</v>
          </cell>
          <cell r="D47807" t="str">
            <v>570.10</v>
          </cell>
          <cell r="E47807">
            <v>114602522.87</v>
          </cell>
          <cell r="I47807">
            <v>0</v>
          </cell>
          <cell r="J47807">
            <v>41</v>
          </cell>
        </row>
        <row r="47808">
          <cell r="C47808">
            <v>43344</v>
          </cell>
          <cell r="D47808" t="str">
            <v>570.10</v>
          </cell>
          <cell r="E47808">
            <v>114602522.87</v>
          </cell>
          <cell r="I47808">
            <v>0</v>
          </cell>
          <cell r="J47808">
            <v>42</v>
          </cell>
        </row>
        <row r="47809">
          <cell r="C47809">
            <v>43344</v>
          </cell>
          <cell r="D47809" t="str">
            <v>570.10</v>
          </cell>
          <cell r="E47809">
            <v>114602522.87</v>
          </cell>
          <cell r="I47809">
            <v>0</v>
          </cell>
          <cell r="J47809">
            <v>43</v>
          </cell>
        </row>
        <row r="47810">
          <cell r="C47810">
            <v>43344</v>
          </cell>
          <cell r="D47810" t="str">
            <v>570.10</v>
          </cell>
          <cell r="E47810">
            <v>114602522.87</v>
          </cell>
          <cell r="I47810">
            <v>0</v>
          </cell>
          <cell r="J47810">
            <v>45</v>
          </cell>
        </row>
        <row r="47811">
          <cell r="C47811">
            <v>43344</v>
          </cell>
          <cell r="D47811" t="str">
            <v>570.10</v>
          </cell>
          <cell r="E47811">
            <v>114602522.87</v>
          </cell>
          <cell r="I47811">
            <v>0</v>
          </cell>
          <cell r="J47811">
            <v>2</v>
          </cell>
        </row>
        <row r="47812">
          <cell r="C47812">
            <v>43344</v>
          </cell>
          <cell r="D47812" t="str">
            <v>570.10</v>
          </cell>
          <cell r="E47812">
            <v>114602522.87</v>
          </cell>
          <cell r="I47812">
            <v>0</v>
          </cell>
          <cell r="J47812">
            <v>4</v>
          </cell>
        </row>
        <row r="47813">
          <cell r="C47813">
            <v>43344</v>
          </cell>
          <cell r="D47813" t="str">
            <v>570.10</v>
          </cell>
          <cell r="E47813">
            <v>114602522.87</v>
          </cell>
          <cell r="I47813">
            <v>0</v>
          </cell>
          <cell r="J47813">
            <v>41</v>
          </cell>
        </row>
        <row r="47814">
          <cell r="C47814">
            <v>43344</v>
          </cell>
          <cell r="D47814" t="str">
            <v>570.10</v>
          </cell>
          <cell r="E47814">
            <v>114602522.87</v>
          </cell>
          <cell r="I47814">
            <v>0</v>
          </cell>
          <cell r="J47814">
            <v>42</v>
          </cell>
        </row>
        <row r="47815">
          <cell r="C47815">
            <v>43344</v>
          </cell>
          <cell r="D47815" t="str">
            <v>570.10</v>
          </cell>
          <cell r="E47815">
            <v>114602522.87</v>
          </cell>
          <cell r="I47815">
            <v>0</v>
          </cell>
          <cell r="J47815">
            <v>43</v>
          </cell>
        </row>
        <row r="47816">
          <cell r="C47816">
            <v>43344</v>
          </cell>
          <cell r="D47816" t="str">
            <v>570.10</v>
          </cell>
          <cell r="E47816">
            <v>114602522.87</v>
          </cell>
          <cell r="I47816">
            <v>0</v>
          </cell>
          <cell r="J47816">
            <v>45</v>
          </cell>
        </row>
        <row r="47817">
          <cell r="C47817">
            <v>43344</v>
          </cell>
          <cell r="D47817" t="str">
            <v>570.10</v>
          </cell>
          <cell r="E47817">
            <v>114602522.87</v>
          </cell>
          <cell r="I47817">
            <v>28286450.23</v>
          </cell>
          <cell r="J47817">
            <v>2</v>
          </cell>
        </row>
        <row r="47818">
          <cell r="C47818">
            <v>43344</v>
          </cell>
          <cell r="D47818" t="str">
            <v>570.10</v>
          </cell>
          <cell r="E47818">
            <v>114602522.87</v>
          </cell>
          <cell r="I47818">
            <v>28286450.23</v>
          </cell>
          <cell r="J47818">
            <v>4</v>
          </cell>
        </row>
        <row r="47819">
          <cell r="C47819">
            <v>43344</v>
          </cell>
          <cell r="D47819" t="str">
            <v>570.10</v>
          </cell>
          <cell r="E47819">
            <v>114602522.87</v>
          </cell>
          <cell r="I47819">
            <v>28286450.23</v>
          </cell>
          <cell r="J47819">
            <v>41</v>
          </cell>
        </row>
        <row r="47820">
          <cell r="C47820">
            <v>43344</v>
          </cell>
          <cell r="D47820" t="str">
            <v>570.10</v>
          </cell>
          <cell r="E47820">
            <v>114602522.87</v>
          </cell>
          <cell r="I47820">
            <v>28286450.23</v>
          </cell>
          <cell r="J47820">
            <v>42</v>
          </cell>
        </row>
        <row r="47821">
          <cell r="C47821">
            <v>43344</v>
          </cell>
          <cell r="D47821" t="str">
            <v>570.10</v>
          </cell>
          <cell r="E47821">
            <v>114602522.87</v>
          </cell>
          <cell r="I47821">
            <v>28286450.23</v>
          </cell>
          <cell r="J47821">
            <v>43</v>
          </cell>
        </row>
        <row r="47822">
          <cell r="C47822">
            <v>43344</v>
          </cell>
          <cell r="D47822" t="str">
            <v>570.10</v>
          </cell>
          <cell r="E47822">
            <v>114602522.87</v>
          </cell>
          <cell r="I47822">
            <v>28286450.23</v>
          </cell>
          <cell r="J47822">
            <v>45</v>
          </cell>
        </row>
        <row r="47823">
          <cell r="C47823">
            <v>43344</v>
          </cell>
          <cell r="D47823" t="str">
            <v>570.10</v>
          </cell>
          <cell r="E47823">
            <v>114602522.87</v>
          </cell>
          <cell r="I47823">
            <v>86316072.640000001</v>
          </cell>
          <cell r="J47823">
            <v>2</v>
          </cell>
        </row>
        <row r="47824">
          <cell r="C47824">
            <v>43344</v>
          </cell>
          <cell r="D47824" t="str">
            <v>570.10</v>
          </cell>
          <cell r="E47824">
            <v>114602522.87</v>
          </cell>
          <cell r="I47824">
            <v>86316072.640000001</v>
          </cell>
          <cell r="J47824">
            <v>4</v>
          </cell>
        </row>
        <row r="47825">
          <cell r="C47825">
            <v>43344</v>
          </cell>
          <cell r="D47825" t="str">
            <v>570.10</v>
          </cell>
          <cell r="E47825">
            <v>114602522.87</v>
          </cell>
          <cell r="I47825">
            <v>86316072.640000001</v>
          </cell>
          <cell r="J47825">
            <v>41</v>
          </cell>
        </row>
        <row r="47826">
          <cell r="C47826">
            <v>43344</v>
          </cell>
          <cell r="D47826" t="str">
            <v>570.10</v>
          </cell>
          <cell r="E47826">
            <v>114602522.87</v>
          </cell>
          <cell r="I47826">
            <v>86316072.640000001</v>
          </cell>
          <cell r="J47826">
            <v>42</v>
          </cell>
        </row>
        <row r="47827">
          <cell r="C47827">
            <v>43344</v>
          </cell>
          <cell r="D47827" t="str">
            <v>570.10</v>
          </cell>
          <cell r="E47827">
            <v>114602522.87</v>
          </cell>
          <cell r="I47827">
            <v>86316072.640000001</v>
          </cell>
          <cell r="J47827">
            <v>43</v>
          </cell>
        </row>
        <row r="47828">
          <cell r="C47828">
            <v>43344</v>
          </cell>
          <cell r="D47828" t="str">
            <v>570.10</v>
          </cell>
          <cell r="E47828">
            <v>114602522.87</v>
          </cell>
          <cell r="I47828">
            <v>86316072.640000001</v>
          </cell>
          <cell r="J47828">
            <v>45</v>
          </cell>
        </row>
        <row r="47829">
          <cell r="C47829">
            <v>43344</v>
          </cell>
          <cell r="D47829" t="str">
            <v>580</v>
          </cell>
          <cell r="E47829">
            <v>140171832.41999999</v>
          </cell>
        </row>
        <row r="47830">
          <cell r="C47830">
            <v>43344</v>
          </cell>
          <cell r="D47830" t="str">
            <v>580</v>
          </cell>
          <cell r="E47830">
            <v>140171832.41999999</v>
          </cell>
        </row>
        <row r="47831">
          <cell r="C47831">
            <v>43344</v>
          </cell>
          <cell r="D47831" t="str">
            <v>580</v>
          </cell>
          <cell r="E47831">
            <v>140171832.41999999</v>
          </cell>
        </row>
        <row r="47832">
          <cell r="C47832">
            <v>43344</v>
          </cell>
          <cell r="D47832" t="str">
            <v>580</v>
          </cell>
          <cell r="E47832">
            <v>140171832.41999999</v>
          </cell>
        </row>
        <row r="47833">
          <cell r="C47833">
            <v>43344</v>
          </cell>
          <cell r="D47833" t="str">
            <v>580</v>
          </cell>
          <cell r="E47833">
            <v>140171832.41999999</v>
          </cell>
        </row>
        <row r="47834">
          <cell r="C47834">
            <v>43344</v>
          </cell>
          <cell r="D47834" t="str">
            <v>580</v>
          </cell>
          <cell r="E47834">
            <v>140171832.41999999</v>
          </cell>
        </row>
        <row r="47835">
          <cell r="C47835">
            <v>43344</v>
          </cell>
          <cell r="D47835" t="str">
            <v>580</v>
          </cell>
          <cell r="E47835">
            <v>140171832.41999999</v>
          </cell>
        </row>
        <row r="47836">
          <cell r="C47836">
            <v>43344</v>
          </cell>
          <cell r="D47836" t="str">
            <v>580</v>
          </cell>
          <cell r="E47836">
            <v>140171832.41999999</v>
          </cell>
        </row>
        <row r="47837">
          <cell r="C47837">
            <v>43344</v>
          </cell>
          <cell r="D47837" t="str">
            <v>580</v>
          </cell>
          <cell r="E47837">
            <v>140171832.41999999</v>
          </cell>
          <cell r="I47837">
            <v>140171832.41999999</v>
          </cell>
          <cell r="J47837">
            <v>2</v>
          </cell>
        </row>
        <row r="47838">
          <cell r="C47838">
            <v>43344</v>
          </cell>
          <cell r="D47838" t="str">
            <v>580</v>
          </cell>
          <cell r="E47838">
            <v>140171832.41999999</v>
          </cell>
          <cell r="I47838">
            <v>140171832.41999999</v>
          </cell>
          <cell r="J47838">
            <v>4</v>
          </cell>
        </row>
        <row r="47839">
          <cell r="C47839">
            <v>43344</v>
          </cell>
          <cell r="D47839" t="str">
            <v>580</v>
          </cell>
          <cell r="E47839">
            <v>140171832.41999999</v>
          </cell>
          <cell r="I47839">
            <v>140171832.41999999</v>
          </cell>
          <cell r="J47839">
            <v>41</v>
          </cell>
        </row>
        <row r="47840">
          <cell r="C47840">
            <v>43344</v>
          </cell>
          <cell r="D47840" t="str">
            <v>580</v>
          </cell>
          <cell r="E47840">
            <v>140171832.41999999</v>
          </cell>
          <cell r="I47840">
            <v>140171832.41999999</v>
          </cell>
          <cell r="J47840">
            <v>42</v>
          </cell>
        </row>
        <row r="47841">
          <cell r="C47841">
            <v>43344</v>
          </cell>
          <cell r="D47841" t="str">
            <v>580</v>
          </cell>
          <cell r="E47841">
            <v>140171832.41999999</v>
          </cell>
          <cell r="I47841">
            <v>140171832.41999999</v>
          </cell>
          <cell r="J47841">
            <v>43</v>
          </cell>
        </row>
        <row r="47842">
          <cell r="C47842">
            <v>43344</v>
          </cell>
          <cell r="D47842" t="str">
            <v>580</v>
          </cell>
          <cell r="E47842">
            <v>140171832.41999999</v>
          </cell>
          <cell r="I47842">
            <v>140171832.41999999</v>
          </cell>
          <cell r="J47842">
            <v>45</v>
          </cell>
        </row>
        <row r="47843">
          <cell r="C47843">
            <v>43344</v>
          </cell>
          <cell r="D47843" t="str">
            <v>590</v>
          </cell>
          <cell r="E47843">
            <v>153911624.66999999</v>
          </cell>
          <cell r="I47843">
            <v>153911624.66999999</v>
          </cell>
          <cell r="J47843">
            <v>2</v>
          </cell>
        </row>
        <row r="47844">
          <cell r="C47844">
            <v>43344</v>
          </cell>
          <cell r="D47844" t="str">
            <v>590.10</v>
          </cell>
          <cell r="E47844">
            <v>153911624.66999999</v>
          </cell>
        </row>
        <row r="47845">
          <cell r="C47845">
            <v>43344</v>
          </cell>
          <cell r="D47845" t="str">
            <v>590.10</v>
          </cell>
          <cell r="E47845">
            <v>153911624.66999999</v>
          </cell>
        </row>
        <row r="47846">
          <cell r="C47846">
            <v>43344</v>
          </cell>
          <cell r="D47846" t="str">
            <v>590.10</v>
          </cell>
          <cell r="E47846">
            <v>153911624.66999999</v>
          </cell>
        </row>
        <row r="47847">
          <cell r="C47847">
            <v>43344</v>
          </cell>
          <cell r="D47847" t="str">
            <v>590.10</v>
          </cell>
          <cell r="E47847">
            <v>153911624.66999999</v>
          </cell>
        </row>
        <row r="47848">
          <cell r="C47848">
            <v>43344</v>
          </cell>
          <cell r="D47848" t="str">
            <v>590.10</v>
          </cell>
          <cell r="E47848">
            <v>153911624.66999999</v>
          </cell>
        </row>
        <row r="47849">
          <cell r="C47849">
            <v>43344</v>
          </cell>
          <cell r="D47849" t="str">
            <v>590.10</v>
          </cell>
          <cell r="E47849">
            <v>153911624.66999999</v>
          </cell>
        </row>
        <row r="47850">
          <cell r="C47850">
            <v>43344</v>
          </cell>
          <cell r="D47850" t="str">
            <v>590.10</v>
          </cell>
          <cell r="E47850">
            <v>153911624.66999999</v>
          </cell>
        </row>
        <row r="47851">
          <cell r="C47851">
            <v>43344</v>
          </cell>
          <cell r="D47851" t="str">
            <v>590.10</v>
          </cell>
          <cell r="E47851">
            <v>153911624.66999999</v>
          </cell>
        </row>
        <row r="47852">
          <cell r="C47852">
            <v>43344</v>
          </cell>
          <cell r="D47852" t="str">
            <v>590.10</v>
          </cell>
          <cell r="E47852">
            <v>153911624.66999999</v>
          </cell>
        </row>
        <row r="47853">
          <cell r="C47853">
            <v>43344</v>
          </cell>
          <cell r="D47853" t="str">
            <v>590.10</v>
          </cell>
          <cell r="E47853">
            <v>153911624.66999999</v>
          </cell>
        </row>
        <row r="47854">
          <cell r="C47854">
            <v>43344</v>
          </cell>
          <cell r="D47854" t="str">
            <v>590.10</v>
          </cell>
          <cell r="E47854">
            <v>153911624.66999999</v>
          </cell>
        </row>
        <row r="47855">
          <cell r="C47855">
            <v>43344</v>
          </cell>
          <cell r="D47855" t="str">
            <v>590.10</v>
          </cell>
          <cell r="E47855">
            <v>153911624.66999999</v>
          </cell>
        </row>
        <row r="47856">
          <cell r="C47856">
            <v>43344</v>
          </cell>
          <cell r="D47856" t="str">
            <v>590.10</v>
          </cell>
          <cell r="E47856">
            <v>153911624.66999999</v>
          </cell>
        </row>
        <row r="47857">
          <cell r="C47857">
            <v>43344</v>
          </cell>
          <cell r="D47857" t="str">
            <v>590.10</v>
          </cell>
          <cell r="E47857">
            <v>153911624.66999999</v>
          </cell>
        </row>
        <row r="47858">
          <cell r="C47858">
            <v>43344</v>
          </cell>
          <cell r="D47858" t="str">
            <v>590.10</v>
          </cell>
          <cell r="E47858">
            <v>153911624.66999999</v>
          </cell>
        </row>
        <row r="47859">
          <cell r="C47859">
            <v>43344</v>
          </cell>
          <cell r="D47859" t="str">
            <v>590.10</v>
          </cell>
          <cell r="E47859">
            <v>153911624.66999999</v>
          </cell>
        </row>
        <row r="47860">
          <cell r="C47860">
            <v>43344</v>
          </cell>
          <cell r="D47860" t="str">
            <v>590.10</v>
          </cell>
          <cell r="E47860">
            <v>153911624.66999999</v>
          </cell>
        </row>
        <row r="47861">
          <cell r="C47861">
            <v>43344</v>
          </cell>
          <cell r="D47861" t="str">
            <v>590.10</v>
          </cell>
          <cell r="E47861">
            <v>153911624.66999999</v>
          </cell>
        </row>
        <row r="47862">
          <cell r="C47862">
            <v>43344</v>
          </cell>
          <cell r="D47862" t="str">
            <v>590.10</v>
          </cell>
          <cell r="E47862">
            <v>153911624.66999999</v>
          </cell>
        </row>
        <row r="47863">
          <cell r="C47863">
            <v>43344</v>
          </cell>
          <cell r="D47863" t="str">
            <v>590.10</v>
          </cell>
          <cell r="E47863">
            <v>153911624.66999999</v>
          </cell>
        </row>
        <row r="47864">
          <cell r="C47864">
            <v>43344</v>
          </cell>
          <cell r="D47864" t="str">
            <v>590.10</v>
          </cell>
          <cell r="E47864">
            <v>153911624.66999999</v>
          </cell>
        </row>
        <row r="47865">
          <cell r="C47865">
            <v>43344</v>
          </cell>
          <cell r="D47865" t="str">
            <v>590.10</v>
          </cell>
          <cell r="E47865">
            <v>153911624.66999999</v>
          </cell>
        </row>
        <row r="47866">
          <cell r="C47866">
            <v>43344</v>
          </cell>
          <cell r="D47866" t="str">
            <v>590.10</v>
          </cell>
          <cell r="E47866">
            <v>153911624.66999999</v>
          </cell>
        </row>
        <row r="47867">
          <cell r="C47867">
            <v>43344</v>
          </cell>
          <cell r="D47867" t="str">
            <v>590.10</v>
          </cell>
          <cell r="E47867">
            <v>153911624.66999999</v>
          </cell>
        </row>
        <row r="47868">
          <cell r="C47868">
            <v>43344</v>
          </cell>
          <cell r="D47868" t="str">
            <v>590.10</v>
          </cell>
          <cell r="E47868">
            <v>153911624.66999999</v>
          </cell>
        </row>
        <row r="47869">
          <cell r="C47869">
            <v>43344</v>
          </cell>
          <cell r="D47869" t="str">
            <v>590.10</v>
          </cell>
          <cell r="E47869">
            <v>153911624.66999999</v>
          </cell>
        </row>
        <row r="47870">
          <cell r="C47870">
            <v>43344</v>
          </cell>
          <cell r="D47870" t="str">
            <v>590.10</v>
          </cell>
          <cell r="E47870">
            <v>153911624.66999999</v>
          </cell>
        </row>
        <row r="47871">
          <cell r="C47871">
            <v>43344</v>
          </cell>
          <cell r="D47871" t="str">
            <v>590.10</v>
          </cell>
          <cell r="E47871">
            <v>153911624.66999999</v>
          </cell>
        </row>
        <row r="47872">
          <cell r="C47872">
            <v>43344</v>
          </cell>
          <cell r="D47872" t="str">
            <v>590.10</v>
          </cell>
          <cell r="E47872">
            <v>153911624.66999999</v>
          </cell>
        </row>
        <row r="47873">
          <cell r="C47873">
            <v>43344</v>
          </cell>
          <cell r="D47873" t="str">
            <v>590.10</v>
          </cell>
          <cell r="E47873">
            <v>153911624.66999999</v>
          </cell>
        </row>
        <row r="47874">
          <cell r="C47874">
            <v>43344</v>
          </cell>
          <cell r="D47874" t="str">
            <v>590.10</v>
          </cell>
          <cell r="E47874">
            <v>153911624.66999999</v>
          </cell>
        </row>
        <row r="47875">
          <cell r="C47875">
            <v>43344</v>
          </cell>
          <cell r="D47875" t="str">
            <v>590.10</v>
          </cell>
          <cell r="E47875">
            <v>153911624.66999999</v>
          </cell>
        </row>
        <row r="47876">
          <cell r="C47876">
            <v>43344</v>
          </cell>
          <cell r="D47876" t="str">
            <v>590.10</v>
          </cell>
          <cell r="E47876">
            <v>153911624.66999999</v>
          </cell>
          <cell r="I47876">
            <v>0</v>
          </cell>
          <cell r="J47876">
            <v>2</v>
          </cell>
        </row>
        <row r="47877">
          <cell r="C47877">
            <v>43344</v>
          </cell>
          <cell r="D47877" t="str">
            <v>590.10</v>
          </cell>
          <cell r="E47877">
            <v>153911624.66999999</v>
          </cell>
          <cell r="I47877">
            <v>0</v>
          </cell>
          <cell r="J47877">
            <v>4</v>
          </cell>
        </row>
        <row r="47878">
          <cell r="C47878">
            <v>43344</v>
          </cell>
          <cell r="D47878" t="str">
            <v>590.10</v>
          </cell>
          <cell r="E47878">
            <v>153911624.66999999</v>
          </cell>
          <cell r="I47878">
            <v>0</v>
          </cell>
          <cell r="J47878">
            <v>41</v>
          </cell>
        </row>
        <row r="47879">
          <cell r="C47879">
            <v>43344</v>
          </cell>
          <cell r="D47879" t="str">
            <v>590.10</v>
          </cell>
          <cell r="E47879">
            <v>153911624.66999999</v>
          </cell>
          <cell r="I47879">
            <v>0</v>
          </cell>
          <cell r="J47879">
            <v>42</v>
          </cell>
        </row>
        <row r="47880">
          <cell r="C47880">
            <v>43344</v>
          </cell>
          <cell r="D47880" t="str">
            <v>590.10</v>
          </cell>
          <cell r="E47880">
            <v>153911624.66999999</v>
          </cell>
          <cell r="I47880">
            <v>0</v>
          </cell>
          <cell r="J47880">
            <v>43</v>
          </cell>
        </row>
        <row r="47881">
          <cell r="C47881">
            <v>43344</v>
          </cell>
          <cell r="D47881" t="str">
            <v>590.10</v>
          </cell>
          <cell r="E47881">
            <v>153911624.66999999</v>
          </cell>
          <cell r="I47881">
            <v>0</v>
          </cell>
          <cell r="J47881">
            <v>45</v>
          </cell>
        </row>
        <row r="47882">
          <cell r="C47882">
            <v>43344</v>
          </cell>
          <cell r="D47882" t="str">
            <v>590.10</v>
          </cell>
          <cell r="E47882">
            <v>153911624.66999999</v>
          </cell>
          <cell r="I47882">
            <v>153911624.66999999</v>
          </cell>
          <cell r="J47882">
            <v>2</v>
          </cell>
        </row>
        <row r="47883">
          <cell r="C47883">
            <v>43344</v>
          </cell>
          <cell r="D47883" t="str">
            <v>590.10</v>
          </cell>
          <cell r="E47883">
            <v>153911624.66999999</v>
          </cell>
          <cell r="I47883">
            <v>153911624.66999999</v>
          </cell>
          <cell r="J47883">
            <v>4</v>
          </cell>
        </row>
        <row r="47884">
          <cell r="C47884">
            <v>43344</v>
          </cell>
          <cell r="D47884" t="str">
            <v>590.10</v>
          </cell>
          <cell r="E47884">
            <v>153911624.66999999</v>
          </cell>
          <cell r="I47884">
            <v>153911624.66999999</v>
          </cell>
          <cell r="J47884">
            <v>41</v>
          </cell>
        </row>
        <row r="47885">
          <cell r="C47885">
            <v>43344</v>
          </cell>
          <cell r="D47885" t="str">
            <v>590.10</v>
          </cell>
          <cell r="E47885">
            <v>153911624.66999999</v>
          </cell>
          <cell r="I47885">
            <v>153911624.66999999</v>
          </cell>
          <cell r="J47885">
            <v>42</v>
          </cell>
        </row>
        <row r="47886">
          <cell r="C47886">
            <v>43344</v>
          </cell>
          <cell r="D47886" t="str">
            <v>590.10</v>
          </cell>
          <cell r="E47886">
            <v>153911624.66999999</v>
          </cell>
          <cell r="I47886">
            <v>153911624.66999999</v>
          </cell>
          <cell r="J47886">
            <v>43</v>
          </cell>
        </row>
        <row r="47887">
          <cell r="C47887">
            <v>43344</v>
          </cell>
          <cell r="D47887" t="str">
            <v>590.10</v>
          </cell>
          <cell r="E47887">
            <v>153911624.66999999</v>
          </cell>
          <cell r="I47887">
            <v>153911624.66999999</v>
          </cell>
          <cell r="J47887">
            <v>45</v>
          </cell>
        </row>
        <row r="47888">
          <cell r="C47888">
            <v>43344</v>
          </cell>
          <cell r="D47888" t="str">
            <v>600</v>
          </cell>
          <cell r="E47888">
            <v>390096524.92000002</v>
          </cell>
          <cell r="I47888">
            <v>390096524.92000002</v>
          </cell>
          <cell r="J47888">
            <v>2</v>
          </cell>
        </row>
        <row r="47889">
          <cell r="C47889">
            <v>43344</v>
          </cell>
          <cell r="D47889" t="str">
            <v>600.05</v>
          </cell>
          <cell r="E47889">
            <v>390096524.92000002</v>
          </cell>
        </row>
        <row r="47890">
          <cell r="C47890">
            <v>43344</v>
          </cell>
          <cell r="D47890" t="str">
            <v>600.05</v>
          </cell>
          <cell r="E47890">
            <v>390096524.92000002</v>
          </cell>
        </row>
        <row r="47891">
          <cell r="C47891">
            <v>43344</v>
          </cell>
          <cell r="D47891" t="str">
            <v>600.05</v>
          </cell>
          <cell r="E47891">
            <v>390096524.92000002</v>
          </cell>
          <cell r="I47891">
            <v>9080796.4499999993</v>
          </cell>
          <cell r="J47891">
            <v>2</v>
          </cell>
        </row>
        <row r="47892">
          <cell r="C47892">
            <v>43344</v>
          </cell>
          <cell r="D47892" t="str">
            <v>600.05</v>
          </cell>
          <cell r="E47892">
            <v>390096524.92000002</v>
          </cell>
          <cell r="I47892">
            <v>9080796.4499999993</v>
          </cell>
          <cell r="J47892">
            <v>4</v>
          </cell>
        </row>
        <row r="47893">
          <cell r="C47893">
            <v>43344</v>
          </cell>
          <cell r="D47893" t="str">
            <v>600.05</v>
          </cell>
          <cell r="E47893">
            <v>390096524.92000002</v>
          </cell>
          <cell r="I47893">
            <v>9080796.4499999993</v>
          </cell>
          <cell r="J47893">
            <v>41</v>
          </cell>
        </row>
        <row r="47894">
          <cell r="C47894">
            <v>43344</v>
          </cell>
          <cell r="D47894" t="str">
            <v>600.05</v>
          </cell>
          <cell r="E47894">
            <v>390096524.92000002</v>
          </cell>
          <cell r="I47894">
            <v>9080796.4499999993</v>
          </cell>
          <cell r="J47894">
            <v>42</v>
          </cell>
        </row>
        <row r="47895">
          <cell r="C47895">
            <v>43344</v>
          </cell>
          <cell r="D47895" t="str">
            <v>600.05</v>
          </cell>
          <cell r="E47895">
            <v>390096524.92000002</v>
          </cell>
          <cell r="I47895">
            <v>9080796.4499999993</v>
          </cell>
          <cell r="J47895">
            <v>43</v>
          </cell>
        </row>
        <row r="47896">
          <cell r="C47896">
            <v>43344</v>
          </cell>
          <cell r="D47896" t="str">
            <v>600.05</v>
          </cell>
          <cell r="E47896">
            <v>390096524.92000002</v>
          </cell>
          <cell r="I47896">
            <v>9080796.4499999993</v>
          </cell>
          <cell r="J47896">
            <v>45</v>
          </cell>
        </row>
        <row r="47897">
          <cell r="C47897">
            <v>43344</v>
          </cell>
          <cell r="D47897" t="str">
            <v>600.05</v>
          </cell>
          <cell r="E47897">
            <v>390096524.92000002</v>
          </cell>
          <cell r="I47897">
            <v>9080796.4499999993</v>
          </cell>
          <cell r="J47897">
            <v>46</v>
          </cell>
        </row>
        <row r="47898">
          <cell r="C47898">
            <v>43344</v>
          </cell>
          <cell r="D47898" t="str">
            <v>600.05</v>
          </cell>
          <cell r="E47898">
            <v>390096524.92000002</v>
          </cell>
          <cell r="I47898">
            <v>24433247.809999999</v>
          </cell>
          <cell r="J47898">
            <v>2</v>
          </cell>
        </row>
        <row r="47899">
          <cell r="C47899">
            <v>43344</v>
          </cell>
          <cell r="D47899" t="str">
            <v>600.05</v>
          </cell>
          <cell r="E47899">
            <v>390096524.92000002</v>
          </cell>
          <cell r="I47899">
            <v>24433247.809999999</v>
          </cell>
          <cell r="J47899">
            <v>4</v>
          </cell>
        </row>
        <row r="47900">
          <cell r="C47900">
            <v>43344</v>
          </cell>
          <cell r="D47900" t="str">
            <v>600.05</v>
          </cell>
          <cell r="E47900">
            <v>390096524.92000002</v>
          </cell>
          <cell r="I47900">
            <v>24433247.809999999</v>
          </cell>
          <cell r="J47900">
            <v>41</v>
          </cell>
        </row>
        <row r="47901">
          <cell r="C47901">
            <v>43344</v>
          </cell>
          <cell r="D47901" t="str">
            <v>600.05</v>
          </cell>
          <cell r="E47901">
            <v>390096524.92000002</v>
          </cell>
          <cell r="I47901">
            <v>24433247.809999999</v>
          </cell>
          <cell r="J47901">
            <v>42</v>
          </cell>
        </row>
        <row r="47902">
          <cell r="C47902">
            <v>43344</v>
          </cell>
          <cell r="D47902" t="str">
            <v>600.05</v>
          </cell>
          <cell r="E47902">
            <v>390096524.92000002</v>
          </cell>
          <cell r="I47902">
            <v>24433247.809999999</v>
          </cell>
          <cell r="J47902">
            <v>43</v>
          </cell>
        </row>
        <row r="47903">
          <cell r="C47903">
            <v>43344</v>
          </cell>
          <cell r="D47903" t="str">
            <v>600.05</v>
          </cell>
          <cell r="E47903">
            <v>390096524.92000002</v>
          </cell>
          <cell r="I47903">
            <v>24433247.809999999</v>
          </cell>
          <cell r="J47903">
            <v>45</v>
          </cell>
        </row>
        <row r="47904">
          <cell r="C47904">
            <v>43344</v>
          </cell>
          <cell r="D47904" t="str">
            <v>600.05</v>
          </cell>
          <cell r="E47904">
            <v>390096524.92000002</v>
          </cell>
          <cell r="I47904">
            <v>24433247.809999999</v>
          </cell>
          <cell r="J47904">
            <v>46</v>
          </cell>
        </row>
        <row r="47905">
          <cell r="C47905">
            <v>43344</v>
          </cell>
          <cell r="D47905" t="str">
            <v>600.05</v>
          </cell>
          <cell r="E47905">
            <v>390096524.92000002</v>
          </cell>
          <cell r="I47905">
            <v>337649414.68000001</v>
          </cell>
          <cell r="J47905">
            <v>2</v>
          </cell>
        </row>
        <row r="47906">
          <cell r="C47906">
            <v>43344</v>
          </cell>
          <cell r="D47906" t="str">
            <v>600.05</v>
          </cell>
          <cell r="E47906">
            <v>390096524.92000002</v>
          </cell>
          <cell r="I47906">
            <v>337649414.68000001</v>
          </cell>
          <cell r="J47906">
            <v>4</v>
          </cell>
        </row>
        <row r="47907">
          <cell r="C47907">
            <v>43344</v>
          </cell>
          <cell r="D47907" t="str">
            <v>600.05</v>
          </cell>
          <cell r="E47907">
            <v>390096524.92000002</v>
          </cell>
          <cell r="I47907">
            <v>337649414.68000001</v>
          </cell>
          <cell r="J47907">
            <v>41</v>
          </cell>
        </row>
        <row r="47908">
          <cell r="C47908">
            <v>43344</v>
          </cell>
          <cell r="D47908" t="str">
            <v>600.05</v>
          </cell>
          <cell r="E47908">
            <v>390096524.92000002</v>
          </cell>
          <cell r="I47908">
            <v>337649414.68000001</v>
          </cell>
          <cell r="J47908">
            <v>42</v>
          </cell>
        </row>
        <row r="47909">
          <cell r="C47909">
            <v>43344</v>
          </cell>
          <cell r="D47909" t="str">
            <v>600.05</v>
          </cell>
          <cell r="E47909">
            <v>390096524.92000002</v>
          </cell>
          <cell r="I47909">
            <v>337649414.68000001</v>
          </cell>
          <cell r="J47909">
            <v>43</v>
          </cell>
        </row>
        <row r="47910">
          <cell r="C47910">
            <v>43344</v>
          </cell>
          <cell r="D47910" t="str">
            <v>600.05</v>
          </cell>
          <cell r="E47910">
            <v>390096524.92000002</v>
          </cell>
          <cell r="I47910">
            <v>337649414.68000001</v>
          </cell>
          <cell r="J47910">
            <v>45</v>
          </cell>
        </row>
        <row r="47911">
          <cell r="C47911">
            <v>43344</v>
          </cell>
          <cell r="D47911" t="str">
            <v>600.05</v>
          </cell>
          <cell r="E47911">
            <v>390096524.92000002</v>
          </cell>
          <cell r="I47911">
            <v>337649414.68000001</v>
          </cell>
          <cell r="J47911">
            <v>46</v>
          </cell>
        </row>
        <row r="47912">
          <cell r="C47912">
            <v>43344</v>
          </cell>
          <cell r="D47912" t="str">
            <v>600.05</v>
          </cell>
          <cell r="E47912">
            <v>390096524.92000002</v>
          </cell>
          <cell r="I47912">
            <v>18933065.98</v>
          </cell>
          <cell r="J47912">
            <v>2</v>
          </cell>
        </row>
        <row r="47913">
          <cell r="C47913">
            <v>43344</v>
          </cell>
          <cell r="D47913" t="str">
            <v>600.05</v>
          </cell>
          <cell r="E47913">
            <v>390096524.92000002</v>
          </cell>
          <cell r="I47913">
            <v>18933065.98</v>
          </cell>
          <cell r="J47913">
            <v>4</v>
          </cell>
        </row>
        <row r="47914">
          <cell r="C47914">
            <v>43344</v>
          </cell>
          <cell r="D47914" t="str">
            <v>600.05</v>
          </cell>
          <cell r="E47914">
            <v>390096524.92000002</v>
          </cell>
          <cell r="I47914">
            <v>18933065.98</v>
          </cell>
          <cell r="J47914">
            <v>41</v>
          </cell>
        </row>
        <row r="47915">
          <cell r="C47915">
            <v>43344</v>
          </cell>
          <cell r="D47915" t="str">
            <v>600.05</v>
          </cell>
          <cell r="E47915">
            <v>390096524.92000002</v>
          </cell>
          <cell r="I47915">
            <v>18933065.98</v>
          </cell>
          <cell r="J47915">
            <v>42</v>
          </cell>
        </row>
        <row r="47916">
          <cell r="C47916">
            <v>43344</v>
          </cell>
          <cell r="D47916" t="str">
            <v>600.05</v>
          </cell>
          <cell r="E47916">
            <v>390096524.92000002</v>
          </cell>
          <cell r="I47916">
            <v>18933065.98</v>
          </cell>
          <cell r="J47916">
            <v>43</v>
          </cell>
        </row>
        <row r="47917">
          <cell r="C47917">
            <v>43344</v>
          </cell>
          <cell r="D47917" t="str">
            <v>600.05</v>
          </cell>
          <cell r="E47917">
            <v>390096524.92000002</v>
          </cell>
          <cell r="I47917">
            <v>18933065.98</v>
          </cell>
          <cell r="J47917">
            <v>45</v>
          </cell>
        </row>
        <row r="47918">
          <cell r="C47918">
            <v>43344</v>
          </cell>
          <cell r="D47918" t="str">
            <v>600.05</v>
          </cell>
          <cell r="E47918">
            <v>390096524.92000002</v>
          </cell>
          <cell r="I47918">
            <v>18933065.98</v>
          </cell>
          <cell r="J47918">
            <v>46</v>
          </cell>
        </row>
        <row r="47919">
          <cell r="C47919">
            <v>43344</v>
          </cell>
          <cell r="D47919" t="str">
            <v>605</v>
          </cell>
          <cell r="E47919">
            <v>36098922.5</v>
          </cell>
          <cell r="I47919">
            <v>36098922.5</v>
          </cell>
          <cell r="J47919">
            <v>2</v>
          </cell>
        </row>
        <row r="47920">
          <cell r="C47920">
            <v>43344</v>
          </cell>
          <cell r="D47920" t="str">
            <v>605.05</v>
          </cell>
          <cell r="E47920">
            <v>36098922.5</v>
          </cell>
        </row>
        <row r="47921">
          <cell r="C47921">
            <v>43344</v>
          </cell>
          <cell r="D47921" t="str">
            <v>605.05</v>
          </cell>
          <cell r="E47921">
            <v>36098922.5</v>
          </cell>
          <cell r="I47921">
            <v>25691947.57</v>
          </cell>
          <cell r="J47921">
            <v>2</v>
          </cell>
        </row>
        <row r="47922">
          <cell r="C47922">
            <v>43344</v>
          </cell>
          <cell r="D47922" t="str">
            <v>605.05</v>
          </cell>
          <cell r="E47922">
            <v>36098922.5</v>
          </cell>
          <cell r="I47922">
            <v>25691947.57</v>
          </cell>
          <cell r="J47922">
            <v>4</v>
          </cell>
        </row>
        <row r="47923">
          <cell r="C47923">
            <v>43344</v>
          </cell>
          <cell r="D47923" t="str">
            <v>605.05</v>
          </cell>
          <cell r="E47923">
            <v>36098922.5</v>
          </cell>
          <cell r="I47923">
            <v>25691947.57</v>
          </cell>
          <cell r="J47923">
            <v>41</v>
          </cell>
        </row>
        <row r="47924">
          <cell r="C47924">
            <v>43344</v>
          </cell>
          <cell r="D47924" t="str">
            <v>605.05</v>
          </cell>
          <cell r="E47924">
            <v>36098922.5</v>
          </cell>
          <cell r="I47924">
            <v>25691947.57</v>
          </cell>
          <cell r="J47924">
            <v>42</v>
          </cell>
        </row>
        <row r="47925">
          <cell r="C47925">
            <v>43344</v>
          </cell>
          <cell r="D47925" t="str">
            <v>605.05</v>
          </cell>
          <cell r="E47925">
            <v>36098922.5</v>
          </cell>
          <cell r="I47925">
            <v>25691947.57</v>
          </cell>
          <cell r="J47925">
            <v>43</v>
          </cell>
        </row>
        <row r="47926">
          <cell r="C47926">
            <v>43344</v>
          </cell>
          <cell r="D47926" t="str">
            <v>605.05</v>
          </cell>
          <cell r="E47926">
            <v>36098922.5</v>
          </cell>
          <cell r="I47926">
            <v>25691947.57</v>
          </cell>
          <cell r="J47926">
            <v>45</v>
          </cell>
        </row>
        <row r="47927">
          <cell r="C47927">
            <v>43344</v>
          </cell>
          <cell r="D47927" t="str">
            <v>605.05</v>
          </cell>
          <cell r="E47927">
            <v>36098922.5</v>
          </cell>
          <cell r="I47927">
            <v>10406974.93</v>
          </cell>
          <cell r="J47927">
            <v>2</v>
          </cell>
        </row>
        <row r="47928">
          <cell r="C47928">
            <v>43344</v>
          </cell>
          <cell r="D47928" t="str">
            <v>605.05</v>
          </cell>
          <cell r="E47928">
            <v>36098922.5</v>
          </cell>
          <cell r="I47928">
            <v>10406974.93</v>
          </cell>
          <cell r="J47928">
            <v>4</v>
          </cell>
        </row>
        <row r="47929">
          <cell r="C47929">
            <v>43344</v>
          </cell>
          <cell r="D47929" t="str">
            <v>605.05</v>
          </cell>
          <cell r="E47929">
            <v>36098922.5</v>
          </cell>
          <cell r="I47929">
            <v>10406974.93</v>
          </cell>
          <cell r="J47929">
            <v>41</v>
          </cell>
        </row>
        <row r="47930">
          <cell r="C47930">
            <v>43344</v>
          </cell>
          <cell r="D47930" t="str">
            <v>605.05</v>
          </cell>
          <cell r="E47930">
            <v>36098922.5</v>
          </cell>
          <cell r="I47930">
            <v>10406974.93</v>
          </cell>
          <cell r="J47930">
            <v>42</v>
          </cell>
        </row>
        <row r="47931">
          <cell r="C47931">
            <v>43344</v>
          </cell>
          <cell r="D47931" t="str">
            <v>605.05</v>
          </cell>
          <cell r="E47931">
            <v>36098922.5</v>
          </cell>
          <cell r="I47931">
            <v>10406974.93</v>
          </cell>
          <cell r="J47931">
            <v>43</v>
          </cell>
        </row>
        <row r="47932">
          <cell r="C47932">
            <v>43344</v>
          </cell>
          <cell r="D47932" t="str">
            <v>605.05</v>
          </cell>
          <cell r="E47932">
            <v>36098922.5</v>
          </cell>
          <cell r="I47932">
            <v>10406974.93</v>
          </cell>
          <cell r="J47932">
            <v>45</v>
          </cell>
        </row>
        <row r="47933">
          <cell r="C47933">
            <v>43344</v>
          </cell>
          <cell r="D47933" t="str">
            <v>605.06</v>
          </cell>
          <cell r="E47933">
            <v>0</v>
          </cell>
        </row>
        <row r="47934">
          <cell r="C47934">
            <v>43344</v>
          </cell>
          <cell r="D47934" t="str">
            <v>605.06</v>
          </cell>
          <cell r="E47934">
            <v>0</v>
          </cell>
          <cell r="I47934">
            <v>0</v>
          </cell>
          <cell r="J47934">
            <v>2</v>
          </cell>
        </row>
        <row r="47935">
          <cell r="C47935">
            <v>43344</v>
          </cell>
          <cell r="D47935" t="str">
            <v>605.06</v>
          </cell>
          <cell r="E47935">
            <v>0</v>
          </cell>
          <cell r="I47935">
            <v>0</v>
          </cell>
          <cell r="J47935">
            <v>4</v>
          </cell>
        </row>
        <row r="47936">
          <cell r="C47936">
            <v>43344</v>
          </cell>
          <cell r="D47936" t="str">
            <v>605.06</v>
          </cell>
          <cell r="E47936">
            <v>0</v>
          </cell>
          <cell r="I47936">
            <v>0</v>
          </cell>
          <cell r="J47936">
            <v>41</v>
          </cell>
        </row>
        <row r="47937">
          <cell r="C47937">
            <v>43344</v>
          </cell>
          <cell r="D47937" t="str">
            <v>605.06</v>
          </cell>
          <cell r="E47937">
            <v>0</v>
          </cell>
          <cell r="I47937">
            <v>0</v>
          </cell>
          <cell r="J47937">
            <v>42</v>
          </cell>
        </row>
        <row r="47938">
          <cell r="C47938">
            <v>43344</v>
          </cell>
          <cell r="D47938" t="str">
            <v>605.06</v>
          </cell>
          <cell r="E47938">
            <v>0</v>
          </cell>
          <cell r="I47938">
            <v>0</v>
          </cell>
          <cell r="J47938">
            <v>43</v>
          </cell>
        </row>
        <row r="47939">
          <cell r="C47939">
            <v>43344</v>
          </cell>
          <cell r="D47939" t="str">
            <v>605.06</v>
          </cell>
          <cell r="E47939">
            <v>0</v>
          </cell>
          <cell r="I47939">
            <v>0</v>
          </cell>
          <cell r="J47939">
            <v>45</v>
          </cell>
        </row>
        <row r="47940">
          <cell r="C47940">
            <v>43344</v>
          </cell>
          <cell r="D47940" t="str">
            <v>620</v>
          </cell>
          <cell r="E47940">
            <v>2755184.99</v>
          </cell>
          <cell r="I47940">
            <v>2755184.99</v>
          </cell>
          <cell r="J47940">
            <v>2</v>
          </cell>
        </row>
        <row r="47941">
          <cell r="C47941">
            <v>43344</v>
          </cell>
          <cell r="D47941" t="str">
            <v>620.06</v>
          </cell>
          <cell r="E47941">
            <v>2562626.2599999998</v>
          </cell>
        </row>
        <row r="47942">
          <cell r="C47942">
            <v>43344</v>
          </cell>
          <cell r="D47942" t="str">
            <v>620.06</v>
          </cell>
          <cell r="E47942">
            <v>2562626.2599999998</v>
          </cell>
          <cell r="I47942">
            <v>2562626.2599999998</v>
          </cell>
          <cell r="J47942">
            <v>2</v>
          </cell>
        </row>
        <row r="47943">
          <cell r="C47943">
            <v>43344</v>
          </cell>
          <cell r="D47943" t="str">
            <v>620.06</v>
          </cell>
          <cell r="E47943">
            <v>2562626.2599999998</v>
          </cell>
          <cell r="I47943">
            <v>2562626.2599999998</v>
          </cell>
          <cell r="J47943">
            <v>4</v>
          </cell>
        </row>
        <row r="47944">
          <cell r="C47944">
            <v>43344</v>
          </cell>
          <cell r="D47944" t="str">
            <v>620.06</v>
          </cell>
          <cell r="E47944">
            <v>2562626.2599999998</v>
          </cell>
          <cell r="I47944">
            <v>2562626.2599999998</v>
          </cell>
          <cell r="J47944">
            <v>41</v>
          </cell>
        </row>
        <row r="47945">
          <cell r="C47945">
            <v>43344</v>
          </cell>
          <cell r="D47945" t="str">
            <v>620.06</v>
          </cell>
          <cell r="E47945">
            <v>2562626.2599999998</v>
          </cell>
          <cell r="I47945">
            <v>2562626.2599999998</v>
          </cell>
          <cell r="J47945">
            <v>42</v>
          </cell>
        </row>
        <row r="47946">
          <cell r="C47946">
            <v>43344</v>
          </cell>
          <cell r="D47946" t="str">
            <v>620.06</v>
          </cell>
          <cell r="E47946">
            <v>2562626.2599999998</v>
          </cell>
          <cell r="I47946">
            <v>2562626.2599999998</v>
          </cell>
          <cell r="J47946">
            <v>43</v>
          </cell>
        </row>
        <row r="47947">
          <cell r="C47947">
            <v>43344</v>
          </cell>
          <cell r="D47947" t="str">
            <v>620.06</v>
          </cell>
          <cell r="E47947">
            <v>2562626.2599999998</v>
          </cell>
          <cell r="I47947">
            <v>2562626.2599999998</v>
          </cell>
          <cell r="J47947">
            <v>45</v>
          </cell>
        </row>
        <row r="47948">
          <cell r="C47948">
            <v>43344</v>
          </cell>
          <cell r="D47948" t="str">
            <v>620.06</v>
          </cell>
          <cell r="E47948">
            <v>2562626.2599999998</v>
          </cell>
          <cell r="I47948">
            <v>2562626.2599999998</v>
          </cell>
          <cell r="J47948">
            <v>46</v>
          </cell>
        </row>
        <row r="47949">
          <cell r="C47949">
            <v>43344</v>
          </cell>
          <cell r="D47949" t="str">
            <v>620.09</v>
          </cell>
          <cell r="E47949">
            <v>192558.73</v>
          </cell>
        </row>
        <row r="47950">
          <cell r="C47950">
            <v>43344</v>
          </cell>
          <cell r="D47950" t="str">
            <v>620.09</v>
          </cell>
          <cell r="E47950">
            <v>192558.73</v>
          </cell>
          <cell r="I47950">
            <v>0</v>
          </cell>
          <cell r="J47950">
            <v>2</v>
          </cell>
        </row>
        <row r="47951">
          <cell r="C47951">
            <v>43344</v>
          </cell>
          <cell r="D47951" t="str">
            <v>620.09</v>
          </cell>
          <cell r="E47951">
            <v>192558.73</v>
          </cell>
          <cell r="I47951">
            <v>0</v>
          </cell>
          <cell r="J47951">
            <v>4</v>
          </cell>
        </row>
        <row r="47952">
          <cell r="C47952">
            <v>43344</v>
          </cell>
          <cell r="D47952" t="str">
            <v>620.09</v>
          </cell>
          <cell r="E47952">
            <v>192558.73</v>
          </cell>
          <cell r="I47952">
            <v>0</v>
          </cell>
          <cell r="J47952">
            <v>41</v>
          </cell>
        </row>
        <row r="47953">
          <cell r="C47953">
            <v>43344</v>
          </cell>
          <cell r="D47953" t="str">
            <v>620.09</v>
          </cell>
          <cell r="E47953">
            <v>192558.73</v>
          </cell>
          <cell r="I47953">
            <v>0</v>
          </cell>
          <cell r="J47953">
            <v>42</v>
          </cell>
        </row>
        <row r="47954">
          <cell r="C47954">
            <v>43344</v>
          </cell>
          <cell r="D47954" t="str">
            <v>620.09</v>
          </cell>
          <cell r="E47954">
            <v>192558.73</v>
          </cell>
          <cell r="I47954">
            <v>0</v>
          </cell>
          <cell r="J47954">
            <v>43</v>
          </cell>
        </row>
        <row r="47955">
          <cell r="C47955">
            <v>43344</v>
          </cell>
          <cell r="D47955" t="str">
            <v>620.09</v>
          </cell>
          <cell r="E47955">
            <v>192558.73</v>
          </cell>
          <cell r="I47955">
            <v>0</v>
          </cell>
          <cell r="J47955">
            <v>45</v>
          </cell>
        </row>
        <row r="47956">
          <cell r="C47956">
            <v>43344</v>
          </cell>
          <cell r="D47956" t="str">
            <v>620.09</v>
          </cell>
          <cell r="E47956">
            <v>192558.73</v>
          </cell>
          <cell r="I47956">
            <v>0</v>
          </cell>
          <cell r="J47956">
            <v>46</v>
          </cell>
        </row>
        <row r="47957">
          <cell r="C47957">
            <v>43344</v>
          </cell>
          <cell r="D47957" t="str">
            <v>620.09</v>
          </cell>
          <cell r="E47957">
            <v>192558.73</v>
          </cell>
          <cell r="I47957">
            <v>192558.73</v>
          </cell>
          <cell r="J47957">
            <v>2</v>
          </cell>
        </row>
        <row r="47958">
          <cell r="C47958">
            <v>43344</v>
          </cell>
          <cell r="D47958" t="str">
            <v>620.09</v>
          </cell>
          <cell r="E47958">
            <v>192558.73</v>
          </cell>
          <cell r="I47958">
            <v>192558.73</v>
          </cell>
          <cell r="J47958">
            <v>4</v>
          </cell>
        </row>
        <row r="47959">
          <cell r="C47959">
            <v>43344</v>
          </cell>
          <cell r="D47959" t="str">
            <v>620.09</v>
          </cell>
          <cell r="E47959">
            <v>192558.73</v>
          </cell>
          <cell r="I47959">
            <v>192558.73</v>
          </cell>
          <cell r="J47959">
            <v>41</v>
          </cell>
        </row>
        <row r="47960">
          <cell r="C47960">
            <v>43344</v>
          </cell>
          <cell r="D47960" t="str">
            <v>620.09</v>
          </cell>
          <cell r="E47960">
            <v>192558.73</v>
          </cell>
          <cell r="I47960">
            <v>192558.73</v>
          </cell>
          <cell r="J47960">
            <v>42</v>
          </cell>
        </row>
        <row r="47961">
          <cell r="C47961">
            <v>43344</v>
          </cell>
          <cell r="D47961" t="str">
            <v>620.09</v>
          </cell>
          <cell r="E47961">
            <v>192558.73</v>
          </cell>
          <cell r="I47961">
            <v>192558.73</v>
          </cell>
          <cell r="J47961">
            <v>43</v>
          </cell>
        </row>
        <row r="47962">
          <cell r="C47962">
            <v>43344</v>
          </cell>
          <cell r="D47962" t="str">
            <v>620.09</v>
          </cell>
          <cell r="E47962">
            <v>192558.73</v>
          </cell>
          <cell r="I47962">
            <v>192558.73</v>
          </cell>
          <cell r="J47962">
            <v>45</v>
          </cell>
        </row>
        <row r="47963">
          <cell r="C47963">
            <v>43344</v>
          </cell>
          <cell r="D47963" t="str">
            <v>620.09</v>
          </cell>
          <cell r="E47963">
            <v>192558.73</v>
          </cell>
          <cell r="I47963">
            <v>192558.73</v>
          </cell>
          <cell r="J47963">
            <v>46</v>
          </cell>
        </row>
        <row r="47964">
          <cell r="C47964">
            <v>43344</v>
          </cell>
          <cell r="D47964" t="str">
            <v>630</v>
          </cell>
          <cell r="E47964">
            <v>584571875.58000004</v>
          </cell>
          <cell r="I47964">
            <v>584571875.58000004</v>
          </cell>
          <cell r="J47964">
            <v>2</v>
          </cell>
        </row>
        <row r="47965">
          <cell r="C47965">
            <v>43344</v>
          </cell>
          <cell r="D47965" t="str">
            <v>630.01</v>
          </cell>
          <cell r="E47965">
            <v>584571875.58000004</v>
          </cell>
        </row>
        <row r="47966">
          <cell r="C47966">
            <v>43344</v>
          </cell>
          <cell r="D47966" t="str">
            <v>630.01</v>
          </cell>
          <cell r="E47966">
            <v>584571875.58000004</v>
          </cell>
        </row>
        <row r="47967">
          <cell r="C47967">
            <v>43344</v>
          </cell>
          <cell r="D47967" t="str">
            <v>630.01</v>
          </cell>
          <cell r="E47967">
            <v>584571875.58000004</v>
          </cell>
          <cell r="I47967">
            <v>266846460.5</v>
          </cell>
          <cell r="J47967">
            <v>2</v>
          </cell>
        </row>
        <row r="47968">
          <cell r="C47968">
            <v>43344</v>
          </cell>
          <cell r="D47968" t="str">
            <v>630.01</v>
          </cell>
          <cell r="E47968">
            <v>584571875.58000004</v>
          </cell>
          <cell r="I47968">
            <v>266846460.5</v>
          </cell>
          <cell r="J47968">
            <v>4</v>
          </cell>
        </row>
        <row r="47969">
          <cell r="C47969">
            <v>43344</v>
          </cell>
          <cell r="D47969" t="str">
            <v>630.01</v>
          </cell>
          <cell r="E47969">
            <v>584571875.58000004</v>
          </cell>
          <cell r="I47969">
            <v>266846460.5</v>
          </cell>
          <cell r="J47969">
            <v>41</v>
          </cell>
        </row>
        <row r="47970">
          <cell r="C47970">
            <v>43344</v>
          </cell>
          <cell r="D47970" t="str">
            <v>630.01</v>
          </cell>
          <cell r="E47970">
            <v>584571875.58000004</v>
          </cell>
          <cell r="I47970">
            <v>266846460.5</v>
          </cell>
          <cell r="J47970">
            <v>42</v>
          </cell>
        </row>
        <row r="47971">
          <cell r="C47971">
            <v>43344</v>
          </cell>
          <cell r="D47971" t="str">
            <v>630.01</v>
          </cell>
          <cell r="E47971">
            <v>584571875.58000004</v>
          </cell>
          <cell r="I47971">
            <v>266846460.5</v>
          </cell>
          <cell r="J47971">
            <v>43</v>
          </cell>
        </row>
        <row r="47972">
          <cell r="C47972">
            <v>43344</v>
          </cell>
          <cell r="D47972" t="str">
            <v>630.01</v>
          </cell>
          <cell r="E47972">
            <v>584571875.58000004</v>
          </cell>
          <cell r="I47972">
            <v>266846460.5</v>
          </cell>
          <cell r="J47972">
            <v>45</v>
          </cell>
        </row>
        <row r="47973">
          <cell r="C47973">
            <v>43344</v>
          </cell>
          <cell r="D47973" t="str">
            <v>630.01</v>
          </cell>
          <cell r="E47973">
            <v>584571875.58000004</v>
          </cell>
          <cell r="I47973">
            <v>317725415.06999999</v>
          </cell>
          <cell r="J47973">
            <v>2</v>
          </cell>
        </row>
        <row r="47974">
          <cell r="C47974">
            <v>43344</v>
          </cell>
          <cell r="D47974" t="str">
            <v>630.01</v>
          </cell>
          <cell r="E47974">
            <v>584571875.58000004</v>
          </cell>
          <cell r="I47974">
            <v>317725415.06999999</v>
          </cell>
          <cell r="J47974">
            <v>4</v>
          </cell>
        </row>
        <row r="47975">
          <cell r="C47975">
            <v>43344</v>
          </cell>
          <cell r="D47975" t="str">
            <v>630.01</v>
          </cell>
          <cell r="E47975">
            <v>584571875.58000004</v>
          </cell>
          <cell r="I47975">
            <v>317725415.06999999</v>
          </cell>
          <cell r="J47975">
            <v>41</v>
          </cell>
        </row>
        <row r="47976">
          <cell r="C47976">
            <v>43344</v>
          </cell>
          <cell r="D47976" t="str">
            <v>630.01</v>
          </cell>
          <cell r="E47976">
            <v>584571875.58000004</v>
          </cell>
          <cell r="I47976">
            <v>317725415.06999999</v>
          </cell>
          <cell r="J47976">
            <v>42</v>
          </cell>
        </row>
        <row r="47977">
          <cell r="C47977">
            <v>43344</v>
          </cell>
          <cell r="D47977" t="str">
            <v>630.01</v>
          </cell>
          <cell r="E47977">
            <v>584571875.58000004</v>
          </cell>
          <cell r="I47977">
            <v>317725415.06999999</v>
          </cell>
          <cell r="J47977">
            <v>43</v>
          </cell>
        </row>
        <row r="47978">
          <cell r="C47978">
            <v>43344</v>
          </cell>
          <cell r="D47978" t="str">
            <v>630.01</v>
          </cell>
          <cell r="E47978">
            <v>584571875.58000004</v>
          </cell>
          <cell r="I47978">
            <v>317725415.06999999</v>
          </cell>
          <cell r="J47978">
            <v>45</v>
          </cell>
        </row>
        <row r="47979">
          <cell r="C47979">
            <v>43344</v>
          </cell>
          <cell r="D47979" t="str">
            <v>630.01</v>
          </cell>
          <cell r="E47979">
            <v>584571875.58000004</v>
          </cell>
          <cell r="I47979">
            <v>0</v>
          </cell>
          <cell r="J47979">
            <v>2</v>
          </cell>
        </row>
        <row r="47980">
          <cell r="C47980">
            <v>43344</v>
          </cell>
          <cell r="D47980" t="str">
            <v>630.01</v>
          </cell>
          <cell r="E47980">
            <v>584571875.58000004</v>
          </cell>
          <cell r="I47980">
            <v>0</v>
          </cell>
          <cell r="J47980">
            <v>4</v>
          </cell>
        </row>
        <row r="47981">
          <cell r="C47981">
            <v>43344</v>
          </cell>
          <cell r="D47981" t="str">
            <v>630.01</v>
          </cell>
          <cell r="E47981">
            <v>584571875.58000004</v>
          </cell>
          <cell r="I47981">
            <v>0</v>
          </cell>
          <cell r="J47981">
            <v>41</v>
          </cell>
        </row>
        <row r="47982">
          <cell r="C47982">
            <v>43344</v>
          </cell>
          <cell r="D47982" t="str">
            <v>630.01</v>
          </cell>
          <cell r="E47982">
            <v>584571875.58000004</v>
          </cell>
          <cell r="I47982">
            <v>0</v>
          </cell>
          <cell r="J47982">
            <v>42</v>
          </cell>
        </row>
        <row r="47983">
          <cell r="C47983">
            <v>43344</v>
          </cell>
          <cell r="D47983" t="str">
            <v>630.01</v>
          </cell>
          <cell r="E47983">
            <v>584571875.58000004</v>
          </cell>
          <cell r="I47983">
            <v>0</v>
          </cell>
          <cell r="J47983">
            <v>43</v>
          </cell>
        </row>
        <row r="47984">
          <cell r="C47984">
            <v>43344</v>
          </cell>
          <cell r="D47984" t="str">
            <v>630.01</v>
          </cell>
          <cell r="E47984">
            <v>584571875.58000004</v>
          </cell>
          <cell r="I47984">
            <v>0</v>
          </cell>
          <cell r="J47984">
            <v>45</v>
          </cell>
        </row>
        <row r="47985">
          <cell r="C47985">
            <v>43344</v>
          </cell>
          <cell r="D47985" t="str">
            <v>630.01</v>
          </cell>
          <cell r="E47985">
            <v>584571875.58000004</v>
          </cell>
          <cell r="I47985">
            <v>0</v>
          </cell>
          <cell r="J47985">
            <v>2</v>
          </cell>
        </row>
        <row r="47986">
          <cell r="C47986">
            <v>43344</v>
          </cell>
          <cell r="D47986" t="str">
            <v>630.01</v>
          </cell>
          <cell r="E47986">
            <v>584571875.58000004</v>
          </cell>
          <cell r="I47986">
            <v>0</v>
          </cell>
          <cell r="J47986">
            <v>4</v>
          </cell>
        </row>
        <row r="47987">
          <cell r="C47987">
            <v>43344</v>
          </cell>
          <cell r="D47987" t="str">
            <v>630.01</v>
          </cell>
          <cell r="E47987">
            <v>584571875.58000004</v>
          </cell>
          <cell r="I47987">
            <v>0</v>
          </cell>
          <cell r="J47987">
            <v>41</v>
          </cell>
        </row>
        <row r="47988">
          <cell r="C47988">
            <v>43344</v>
          </cell>
          <cell r="D47988" t="str">
            <v>630.01</v>
          </cell>
          <cell r="E47988">
            <v>584571875.58000004</v>
          </cell>
          <cell r="I47988">
            <v>0</v>
          </cell>
          <cell r="J47988">
            <v>42</v>
          </cell>
        </row>
        <row r="47989">
          <cell r="C47989">
            <v>43344</v>
          </cell>
          <cell r="D47989" t="str">
            <v>630.01</v>
          </cell>
          <cell r="E47989">
            <v>584571875.58000004</v>
          </cell>
          <cell r="I47989">
            <v>0</v>
          </cell>
          <cell r="J47989">
            <v>43</v>
          </cell>
        </row>
        <row r="47990">
          <cell r="C47990">
            <v>43344</v>
          </cell>
          <cell r="D47990" t="str">
            <v>630.01</v>
          </cell>
          <cell r="E47990">
            <v>584571875.58000004</v>
          </cell>
          <cell r="I47990">
            <v>0</v>
          </cell>
          <cell r="J47990">
            <v>45</v>
          </cell>
        </row>
        <row r="47991">
          <cell r="C47991">
            <v>43344</v>
          </cell>
          <cell r="D47991" t="str">
            <v>630.02</v>
          </cell>
          <cell r="E47991">
            <v>0</v>
          </cell>
        </row>
        <row r="47992">
          <cell r="C47992">
            <v>43344</v>
          </cell>
          <cell r="D47992" t="str">
            <v>630.02</v>
          </cell>
          <cell r="E47992">
            <v>0</v>
          </cell>
          <cell r="I47992">
            <v>0</v>
          </cell>
          <cell r="J47992">
            <v>2</v>
          </cell>
        </row>
        <row r="47993">
          <cell r="C47993">
            <v>43344</v>
          </cell>
          <cell r="D47993" t="str">
            <v>630.02</v>
          </cell>
          <cell r="E47993">
            <v>0</v>
          </cell>
          <cell r="I47993">
            <v>0</v>
          </cell>
          <cell r="J47993">
            <v>4</v>
          </cell>
        </row>
        <row r="47994">
          <cell r="C47994">
            <v>43344</v>
          </cell>
          <cell r="D47994" t="str">
            <v>630.02</v>
          </cell>
          <cell r="E47994">
            <v>0</v>
          </cell>
          <cell r="I47994">
            <v>0</v>
          </cell>
          <cell r="J47994">
            <v>41</v>
          </cell>
        </row>
        <row r="47995">
          <cell r="C47995">
            <v>43344</v>
          </cell>
          <cell r="D47995" t="str">
            <v>630.02</v>
          </cell>
          <cell r="E47995">
            <v>0</v>
          </cell>
          <cell r="I47995">
            <v>0</v>
          </cell>
          <cell r="J47995">
            <v>42</v>
          </cell>
        </row>
        <row r="47996">
          <cell r="C47996">
            <v>43344</v>
          </cell>
          <cell r="D47996" t="str">
            <v>630.02</v>
          </cell>
          <cell r="E47996">
            <v>0</v>
          </cell>
          <cell r="I47996">
            <v>0</v>
          </cell>
          <cell r="J47996">
            <v>43</v>
          </cell>
        </row>
        <row r="47997">
          <cell r="C47997">
            <v>43344</v>
          </cell>
          <cell r="D47997" t="str">
            <v>630.02</v>
          </cell>
          <cell r="E47997">
            <v>0</v>
          </cell>
          <cell r="I47997">
            <v>0</v>
          </cell>
          <cell r="J47997">
            <v>45</v>
          </cell>
        </row>
        <row r="47998">
          <cell r="C47998">
            <v>43344</v>
          </cell>
          <cell r="D47998" t="str">
            <v>630.02</v>
          </cell>
          <cell r="E47998">
            <v>0</v>
          </cell>
          <cell r="I47998">
            <v>0</v>
          </cell>
          <cell r="J47998">
            <v>2</v>
          </cell>
        </row>
        <row r="47999">
          <cell r="C47999">
            <v>43344</v>
          </cell>
          <cell r="D47999" t="str">
            <v>630.02</v>
          </cell>
          <cell r="E47999">
            <v>0</v>
          </cell>
          <cell r="I47999">
            <v>0</v>
          </cell>
          <cell r="J47999">
            <v>4</v>
          </cell>
        </row>
        <row r="48000">
          <cell r="C48000">
            <v>43344</v>
          </cell>
          <cell r="D48000" t="str">
            <v>630.02</v>
          </cell>
          <cell r="E48000">
            <v>0</v>
          </cell>
          <cell r="I48000">
            <v>0</v>
          </cell>
          <cell r="J48000">
            <v>41</v>
          </cell>
        </row>
        <row r="48001">
          <cell r="C48001">
            <v>43344</v>
          </cell>
          <cell r="D48001" t="str">
            <v>630.02</v>
          </cell>
          <cell r="E48001">
            <v>0</v>
          </cell>
          <cell r="I48001">
            <v>0</v>
          </cell>
          <cell r="J48001">
            <v>42</v>
          </cell>
        </row>
        <row r="48002">
          <cell r="C48002">
            <v>43344</v>
          </cell>
          <cell r="D48002" t="str">
            <v>630.02</v>
          </cell>
          <cell r="E48002">
            <v>0</v>
          </cell>
          <cell r="I48002">
            <v>0</v>
          </cell>
          <cell r="J48002">
            <v>43</v>
          </cell>
        </row>
        <row r="48003">
          <cell r="C48003">
            <v>43344</v>
          </cell>
          <cell r="D48003" t="str">
            <v>630.02</v>
          </cell>
          <cell r="E48003">
            <v>0</v>
          </cell>
          <cell r="I48003">
            <v>0</v>
          </cell>
          <cell r="J48003">
            <v>45</v>
          </cell>
        </row>
        <row r="48004">
          <cell r="C48004">
            <v>43344</v>
          </cell>
          <cell r="D48004" t="str">
            <v>650</v>
          </cell>
          <cell r="E48004">
            <v>0</v>
          </cell>
        </row>
        <row r="48005">
          <cell r="C48005">
            <v>43344</v>
          </cell>
          <cell r="D48005" t="str">
            <v>650.01</v>
          </cell>
          <cell r="E48005">
            <v>0</v>
          </cell>
          <cell r="I48005">
            <v>0</v>
          </cell>
          <cell r="J48005">
            <v>2</v>
          </cell>
        </row>
        <row r="48006">
          <cell r="C48006">
            <v>43344</v>
          </cell>
          <cell r="D48006" t="str">
            <v>650.01</v>
          </cell>
          <cell r="E48006">
            <v>0</v>
          </cell>
          <cell r="I48006">
            <v>0</v>
          </cell>
          <cell r="J48006">
            <v>4</v>
          </cell>
        </row>
        <row r="48007">
          <cell r="C48007">
            <v>43344</v>
          </cell>
          <cell r="D48007" t="str">
            <v>650.01</v>
          </cell>
          <cell r="E48007">
            <v>0</v>
          </cell>
          <cell r="I48007">
            <v>0</v>
          </cell>
          <cell r="J48007">
            <v>41</v>
          </cell>
        </row>
        <row r="48008">
          <cell r="C48008">
            <v>43344</v>
          </cell>
          <cell r="D48008" t="str">
            <v>650.01</v>
          </cell>
          <cell r="E48008">
            <v>0</v>
          </cell>
          <cell r="I48008">
            <v>0</v>
          </cell>
          <cell r="J48008">
            <v>42</v>
          </cell>
        </row>
        <row r="48009">
          <cell r="C48009">
            <v>43344</v>
          </cell>
          <cell r="D48009" t="str">
            <v>650.01</v>
          </cell>
          <cell r="E48009">
            <v>0</v>
          </cell>
          <cell r="I48009">
            <v>0</v>
          </cell>
          <cell r="J48009">
            <v>43</v>
          </cell>
        </row>
        <row r="48010">
          <cell r="C48010">
            <v>43344</v>
          </cell>
          <cell r="D48010" t="str">
            <v>650.01</v>
          </cell>
          <cell r="E48010">
            <v>0</v>
          </cell>
          <cell r="I48010">
            <v>0</v>
          </cell>
          <cell r="J48010">
            <v>45</v>
          </cell>
        </row>
        <row r="48011">
          <cell r="C48011">
            <v>43344</v>
          </cell>
          <cell r="D48011" t="str">
            <v>650.01</v>
          </cell>
          <cell r="E48011">
            <v>0</v>
          </cell>
          <cell r="I48011">
            <v>0</v>
          </cell>
          <cell r="J48011">
            <v>46</v>
          </cell>
        </row>
        <row r="48012">
          <cell r="C48012">
            <v>43344</v>
          </cell>
          <cell r="D48012" t="str">
            <v>660</v>
          </cell>
          <cell r="E48012">
            <v>408</v>
          </cell>
          <cell r="I48012">
            <v>408</v>
          </cell>
          <cell r="J48012">
            <v>2</v>
          </cell>
        </row>
        <row r="48013">
          <cell r="C48013">
            <v>43344</v>
          </cell>
          <cell r="D48013" t="str">
            <v>660.01</v>
          </cell>
          <cell r="E48013">
            <v>408</v>
          </cell>
        </row>
        <row r="48014">
          <cell r="C48014">
            <v>43344</v>
          </cell>
          <cell r="D48014" t="str">
            <v>660.01</v>
          </cell>
          <cell r="E48014">
            <v>408</v>
          </cell>
          <cell r="I48014">
            <v>408</v>
          </cell>
          <cell r="J48014">
            <v>2</v>
          </cell>
        </row>
        <row r="48015">
          <cell r="C48015">
            <v>43344</v>
          </cell>
          <cell r="D48015" t="str">
            <v>660.01</v>
          </cell>
          <cell r="E48015">
            <v>408</v>
          </cell>
          <cell r="I48015">
            <v>408</v>
          </cell>
          <cell r="J48015">
            <v>4</v>
          </cell>
        </row>
        <row r="48016">
          <cell r="C48016">
            <v>43344</v>
          </cell>
          <cell r="D48016" t="str">
            <v>660.01</v>
          </cell>
          <cell r="E48016">
            <v>408</v>
          </cell>
          <cell r="I48016">
            <v>408</v>
          </cell>
          <cell r="J48016">
            <v>41</v>
          </cell>
        </row>
        <row r="48017">
          <cell r="C48017">
            <v>43344</v>
          </cell>
          <cell r="D48017" t="str">
            <v>660.01</v>
          </cell>
          <cell r="E48017">
            <v>408</v>
          </cell>
          <cell r="I48017">
            <v>408</v>
          </cell>
          <cell r="J48017">
            <v>42</v>
          </cell>
        </row>
        <row r="48018">
          <cell r="C48018">
            <v>43344</v>
          </cell>
          <cell r="D48018" t="str">
            <v>660.01</v>
          </cell>
          <cell r="E48018">
            <v>408</v>
          </cell>
          <cell r="I48018">
            <v>408</v>
          </cell>
          <cell r="J48018">
            <v>43</v>
          </cell>
        </row>
        <row r="48019">
          <cell r="C48019">
            <v>43344</v>
          </cell>
          <cell r="D48019" t="str">
            <v>660.01</v>
          </cell>
          <cell r="E48019">
            <v>408</v>
          </cell>
          <cell r="I48019">
            <v>408</v>
          </cell>
          <cell r="J48019">
            <v>45</v>
          </cell>
        </row>
        <row r="48020">
          <cell r="C48020">
            <v>43344</v>
          </cell>
          <cell r="D48020" t="str">
            <v>660.01</v>
          </cell>
          <cell r="E48020">
            <v>408</v>
          </cell>
          <cell r="I48020">
            <v>408</v>
          </cell>
          <cell r="J48020">
            <v>46</v>
          </cell>
        </row>
        <row r="48021">
          <cell r="C48021">
            <v>43344</v>
          </cell>
          <cell r="D48021" t="str">
            <v>695</v>
          </cell>
          <cell r="E48021">
            <v>0</v>
          </cell>
        </row>
        <row r="48022">
          <cell r="C48022">
            <v>43344</v>
          </cell>
          <cell r="D48022" t="str">
            <v>700</v>
          </cell>
          <cell r="E48022">
            <v>7731053936.3100004</v>
          </cell>
          <cell r="I48022">
            <v>7731053936.3100004</v>
          </cell>
          <cell r="J48022">
            <v>2</v>
          </cell>
        </row>
        <row r="48023">
          <cell r="C48023">
            <v>43344</v>
          </cell>
          <cell r="D48023" t="str">
            <v>770</v>
          </cell>
          <cell r="E48023">
            <v>166659122.83000001</v>
          </cell>
        </row>
        <row r="48024">
          <cell r="C48024">
            <v>43344</v>
          </cell>
          <cell r="D48024" t="str">
            <v>800</v>
          </cell>
          <cell r="E48024">
            <v>57363401.789999999</v>
          </cell>
        </row>
        <row r="48025">
          <cell r="C48025">
            <v>43344</v>
          </cell>
          <cell r="D48025" t="str">
            <v>800.01</v>
          </cell>
          <cell r="E48025">
            <v>12036207.460000001</v>
          </cell>
        </row>
        <row r="48026">
          <cell r="C48026">
            <v>43344</v>
          </cell>
          <cell r="D48026" t="str">
            <v>800.02</v>
          </cell>
          <cell r="E48026">
            <v>332776.05</v>
          </cell>
        </row>
        <row r="48027">
          <cell r="C48027">
            <v>43344</v>
          </cell>
          <cell r="D48027" t="str">
            <v>800.03</v>
          </cell>
          <cell r="E48027">
            <v>0</v>
          </cell>
        </row>
        <row r="48028">
          <cell r="C48028">
            <v>43344</v>
          </cell>
          <cell r="D48028" t="str">
            <v>810</v>
          </cell>
          <cell r="E48028">
            <v>27561102.379999999</v>
          </cell>
        </row>
        <row r="48029">
          <cell r="C48029">
            <v>43344</v>
          </cell>
          <cell r="D48029" t="str">
            <v>810.10</v>
          </cell>
          <cell r="E48029">
            <v>701302.03</v>
          </cell>
        </row>
        <row r="48030">
          <cell r="C48030">
            <v>43344</v>
          </cell>
          <cell r="D48030" t="str">
            <v>810.20</v>
          </cell>
          <cell r="E48030">
            <v>1675843.05</v>
          </cell>
        </row>
        <row r="48031">
          <cell r="C48031">
            <v>43344</v>
          </cell>
          <cell r="D48031" t="str">
            <v>820</v>
          </cell>
          <cell r="E48031">
            <v>2569609.86</v>
          </cell>
        </row>
        <row r="48032">
          <cell r="C48032">
            <v>43344</v>
          </cell>
          <cell r="D48032" t="str">
            <v>820.01</v>
          </cell>
          <cell r="E48032">
            <v>221628.85</v>
          </cell>
        </row>
        <row r="48033">
          <cell r="C48033">
            <v>43344</v>
          </cell>
          <cell r="D48033" t="str">
            <v>820.02</v>
          </cell>
          <cell r="E48033">
            <v>0</v>
          </cell>
        </row>
        <row r="48034">
          <cell r="C48034">
            <v>43344</v>
          </cell>
          <cell r="D48034" t="str">
            <v>820.03</v>
          </cell>
          <cell r="E48034">
            <v>0</v>
          </cell>
        </row>
        <row r="48035">
          <cell r="C48035">
            <v>43344</v>
          </cell>
          <cell r="D48035" t="str">
            <v>820.04</v>
          </cell>
          <cell r="E48035">
            <v>0</v>
          </cell>
        </row>
        <row r="48036">
          <cell r="C48036">
            <v>43344</v>
          </cell>
          <cell r="D48036" t="str">
            <v>830</v>
          </cell>
          <cell r="E48036">
            <v>60180894.140000001</v>
          </cell>
        </row>
        <row r="48037">
          <cell r="C48037">
            <v>43344</v>
          </cell>
          <cell r="D48037" t="str">
            <v>830.01</v>
          </cell>
          <cell r="E48037">
            <v>5190602.12</v>
          </cell>
        </row>
        <row r="48038">
          <cell r="C48038">
            <v>43344</v>
          </cell>
          <cell r="D48038" t="str">
            <v>830.02</v>
          </cell>
          <cell r="E48038">
            <v>0</v>
          </cell>
        </row>
        <row r="48039">
          <cell r="C48039">
            <v>43344</v>
          </cell>
          <cell r="D48039" t="str">
            <v>830.03</v>
          </cell>
          <cell r="E48039">
            <v>0</v>
          </cell>
        </row>
        <row r="48040">
          <cell r="C48040">
            <v>43344</v>
          </cell>
          <cell r="D48040" t="str">
            <v>830.04</v>
          </cell>
          <cell r="E48040">
            <v>0</v>
          </cell>
        </row>
        <row r="48041">
          <cell r="C48041">
            <v>43344</v>
          </cell>
          <cell r="D48041" t="str">
            <v>840</v>
          </cell>
          <cell r="E48041">
            <v>1388978.32</v>
          </cell>
        </row>
        <row r="48042">
          <cell r="C48042">
            <v>43344</v>
          </cell>
          <cell r="D48042" t="str">
            <v>840.01</v>
          </cell>
          <cell r="E48042">
            <v>119799.38</v>
          </cell>
        </row>
        <row r="48043">
          <cell r="C48043">
            <v>43344</v>
          </cell>
          <cell r="D48043" t="str">
            <v>840.02</v>
          </cell>
          <cell r="E48043">
            <v>0</v>
          </cell>
        </row>
        <row r="48044">
          <cell r="C48044">
            <v>43344</v>
          </cell>
          <cell r="D48044" t="str">
            <v>840.03</v>
          </cell>
          <cell r="E48044">
            <v>0</v>
          </cell>
        </row>
        <row r="48045">
          <cell r="C48045">
            <v>43344</v>
          </cell>
          <cell r="D48045" t="str">
            <v>840.04</v>
          </cell>
          <cell r="E48045">
            <v>0</v>
          </cell>
        </row>
        <row r="48046">
          <cell r="C48046">
            <v>43344</v>
          </cell>
          <cell r="D48046" t="str">
            <v>850</v>
          </cell>
          <cell r="E48046">
            <v>694489.16</v>
          </cell>
        </row>
        <row r="48047">
          <cell r="C48047">
            <v>43344</v>
          </cell>
          <cell r="D48047" t="str">
            <v>850.01</v>
          </cell>
          <cell r="E48047">
            <v>49916.41</v>
          </cell>
        </row>
        <row r="48048">
          <cell r="C48048">
            <v>43344</v>
          </cell>
          <cell r="D48048" t="str">
            <v>850.02</v>
          </cell>
          <cell r="E48048">
            <v>9983.2800000000007</v>
          </cell>
        </row>
        <row r="48049">
          <cell r="C48049">
            <v>43344</v>
          </cell>
          <cell r="D48049" t="str">
            <v>860</v>
          </cell>
          <cell r="E48049">
            <v>16900647.190000001</v>
          </cell>
        </row>
        <row r="48050">
          <cell r="C48050">
            <v>43344</v>
          </cell>
          <cell r="D48050" t="str">
            <v>860.01</v>
          </cell>
          <cell r="E48050">
            <v>725512.65</v>
          </cell>
        </row>
        <row r="48051">
          <cell r="C48051">
            <v>43344</v>
          </cell>
          <cell r="D48051" t="str">
            <v>860.04</v>
          </cell>
          <cell r="E48051">
            <v>0</v>
          </cell>
        </row>
        <row r="48052">
          <cell r="C48052">
            <v>43344</v>
          </cell>
          <cell r="D48052" t="str">
            <v>860.07</v>
          </cell>
          <cell r="E48052">
            <v>725512.65</v>
          </cell>
        </row>
        <row r="48053">
          <cell r="C48053">
            <v>43344</v>
          </cell>
          <cell r="D48053" t="str">
            <v>860.08</v>
          </cell>
          <cell r="E48053">
            <v>0</v>
          </cell>
        </row>
        <row r="48054">
          <cell r="C48054">
            <v>43344</v>
          </cell>
          <cell r="D48054" t="str">
            <v>860.09</v>
          </cell>
          <cell r="E48054">
            <v>6655.52</v>
          </cell>
        </row>
        <row r="48055">
          <cell r="C48055">
            <v>43344</v>
          </cell>
          <cell r="D48055" t="str">
            <v>860.10</v>
          </cell>
          <cell r="E48055">
            <v>0</v>
          </cell>
        </row>
        <row r="48056">
          <cell r="C48056">
            <v>43344</v>
          </cell>
          <cell r="D48056" t="str">
            <v>870</v>
          </cell>
          <cell r="E48056">
            <v>898082438.02999997</v>
          </cell>
        </row>
        <row r="48057">
          <cell r="C48057">
            <v>43344</v>
          </cell>
          <cell r="D48057" t="str">
            <v>872</v>
          </cell>
          <cell r="E48057">
            <v>77459610.280000001</v>
          </cell>
        </row>
        <row r="48058">
          <cell r="C48058">
            <v>43344</v>
          </cell>
          <cell r="D48058" t="str">
            <v>872.10.02</v>
          </cell>
          <cell r="E48058">
            <v>292959810.86000001</v>
          </cell>
          <cell r="I48058">
            <v>292959810.86000001</v>
          </cell>
          <cell r="J48058">
            <v>17</v>
          </cell>
        </row>
        <row r="48059">
          <cell r="C48059">
            <v>43344</v>
          </cell>
          <cell r="D48059" t="str">
            <v>872.10.02</v>
          </cell>
          <cell r="E48059">
            <v>292959810.86000001</v>
          </cell>
          <cell r="I48059">
            <v>292959810.86000001</v>
          </cell>
          <cell r="J48059">
            <v>20</v>
          </cell>
        </row>
        <row r="48060">
          <cell r="C48060">
            <v>43344</v>
          </cell>
          <cell r="D48060" t="str">
            <v>872.10.03</v>
          </cell>
          <cell r="E48060">
            <v>76768326.239999995</v>
          </cell>
          <cell r="I48060">
            <v>76768326.239999995</v>
          </cell>
          <cell r="J48060">
            <v>17</v>
          </cell>
        </row>
        <row r="48061">
          <cell r="C48061">
            <v>43344</v>
          </cell>
          <cell r="D48061" t="str">
            <v>872.10.03</v>
          </cell>
          <cell r="E48061">
            <v>76768326.239999995</v>
          </cell>
          <cell r="I48061">
            <v>76768326.239999995</v>
          </cell>
          <cell r="J48061">
            <v>18</v>
          </cell>
        </row>
        <row r="48062">
          <cell r="C48062">
            <v>43344</v>
          </cell>
          <cell r="D48062" t="str">
            <v>872.10.03</v>
          </cell>
          <cell r="E48062">
            <v>76768326.239999995</v>
          </cell>
          <cell r="I48062">
            <v>76768326.239999995</v>
          </cell>
          <cell r="J48062">
            <v>19</v>
          </cell>
        </row>
        <row r="48063">
          <cell r="C48063">
            <v>43344</v>
          </cell>
          <cell r="D48063" t="str">
            <v>872.10.03</v>
          </cell>
          <cell r="E48063">
            <v>76768326.239999995</v>
          </cell>
          <cell r="I48063">
            <v>76768326.239999995</v>
          </cell>
          <cell r="J48063">
            <v>20</v>
          </cell>
        </row>
        <row r="48064">
          <cell r="C48064">
            <v>43344</v>
          </cell>
          <cell r="D48064" t="str">
            <v>872.10.05</v>
          </cell>
          <cell r="E48064">
            <v>1714647236.77</v>
          </cell>
          <cell r="I48064">
            <v>1714647236.77</v>
          </cell>
          <cell r="J48064">
            <v>11</v>
          </cell>
        </row>
        <row r="48065">
          <cell r="C48065">
            <v>43344</v>
          </cell>
          <cell r="D48065" t="str">
            <v>872.10.05</v>
          </cell>
          <cell r="E48065">
            <v>1714647236.77</v>
          </cell>
          <cell r="I48065">
            <v>1714647236.77</v>
          </cell>
          <cell r="J48065">
            <v>12</v>
          </cell>
        </row>
        <row r="48066">
          <cell r="C48066">
            <v>43344</v>
          </cell>
          <cell r="D48066" t="str">
            <v>872.10.05</v>
          </cell>
          <cell r="E48066">
            <v>1714647236.77</v>
          </cell>
          <cell r="I48066">
            <v>1714647236.77</v>
          </cell>
          <cell r="J48066">
            <v>14</v>
          </cell>
        </row>
        <row r="48067">
          <cell r="C48067">
            <v>43344</v>
          </cell>
          <cell r="D48067" t="str">
            <v>872.10.05</v>
          </cell>
          <cell r="E48067">
            <v>1714647236.77</v>
          </cell>
          <cell r="I48067">
            <v>1714647236.77</v>
          </cell>
          <cell r="J48067">
            <v>16</v>
          </cell>
        </row>
        <row r="48068">
          <cell r="C48068">
            <v>43344</v>
          </cell>
          <cell r="D48068" t="str">
            <v>872.10.05</v>
          </cell>
          <cell r="E48068">
            <v>1714647236.77</v>
          </cell>
          <cell r="I48068">
            <v>1714647236.77</v>
          </cell>
          <cell r="J48068">
            <v>20</v>
          </cell>
        </row>
        <row r="48069">
          <cell r="C48069">
            <v>43344</v>
          </cell>
          <cell r="D48069" t="str">
            <v>872.10.07</v>
          </cell>
          <cell r="E48069">
            <v>0</v>
          </cell>
          <cell r="I48069">
            <v>0</v>
          </cell>
          <cell r="J48069">
            <v>11</v>
          </cell>
        </row>
        <row r="48070">
          <cell r="C48070">
            <v>43344</v>
          </cell>
          <cell r="D48070" t="str">
            <v>872.10.07</v>
          </cell>
          <cell r="E48070">
            <v>0</v>
          </cell>
          <cell r="I48070">
            <v>0</v>
          </cell>
          <cell r="J48070">
            <v>12</v>
          </cell>
        </row>
        <row r="48071">
          <cell r="C48071">
            <v>43344</v>
          </cell>
          <cell r="D48071" t="str">
            <v>872.10.07</v>
          </cell>
          <cell r="E48071">
            <v>0</v>
          </cell>
          <cell r="I48071">
            <v>0</v>
          </cell>
          <cell r="J48071">
            <v>14</v>
          </cell>
        </row>
        <row r="48072">
          <cell r="C48072">
            <v>43344</v>
          </cell>
          <cell r="D48072" t="str">
            <v>872.10.07</v>
          </cell>
          <cell r="E48072">
            <v>0</v>
          </cell>
          <cell r="I48072">
            <v>0</v>
          </cell>
          <cell r="J48072">
            <v>16</v>
          </cell>
        </row>
        <row r="48073">
          <cell r="C48073">
            <v>43344</v>
          </cell>
          <cell r="D48073" t="str">
            <v>872.10.07</v>
          </cell>
          <cell r="E48073">
            <v>0</v>
          </cell>
          <cell r="I48073">
            <v>0</v>
          </cell>
          <cell r="J48073">
            <v>20</v>
          </cell>
        </row>
        <row r="48074">
          <cell r="C48074">
            <v>43344</v>
          </cell>
          <cell r="D48074" t="str">
            <v>872.10.08</v>
          </cell>
          <cell r="E48074">
            <v>197505269.88999999</v>
          </cell>
          <cell r="I48074">
            <v>197505269.88999999</v>
          </cell>
          <cell r="J48074">
            <v>11</v>
          </cell>
        </row>
        <row r="48075">
          <cell r="C48075">
            <v>43344</v>
          </cell>
          <cell r="D48075" t="str">
            <v>872.10.08</v>
          </cell>
          <cell r="E48075">
            <v>197505269.88999999</v>
          </cell>
          <cell r="I48075">
            <v>197505269.88999999</v>
          </cell>
          <cell r="J48075">
            <v>12</v>
          </cell>
        </row>
        <row r="48076">
          <cell r="C48076">
            <v>43344</v>
          </cell>
          <cell r="D48076" t="str">
            <v>872.10.08</v>
          </cell>
          <cell r="E48076">
            <v>197505269.88999999</v>
          </cell>
          <cell r="I48076">
            <v>197505269.88999999</v>
          </cell>
          <cell r="J48076">
            <v>14</v>
          </cell>
        </row>
        <row r="48077">
          <cell r="C48077">
            <v>43344</v>
          </cell>
          <cell r="D48077" t="str">
            <v>872.10.08</v>
          </cell>
          <cell r="E48077">
            <v>197505269.88999999</v>
          </cell>
          <cell r="I48077">
            <v>197505269.88999999</v>
          </cell>
          <cell r="J48077">
            <v>16</v>
          </cell>
        </row>
        <row r="48078">
          <cell r="C48078">
            <v>43344</v>
          </cell>
          <cell r="D48078" t="str">
            <v>872.10.08</v>
          </cell>
          <cell r="E48078">
            <v>197505269.88999999</v>
          </cell>
          <cell r="I48078">
            <v>197505269.88999999</v>
          </cell>
          <cell r="J48078">
            <v>20</v>
          </cell>
        </row>
        <row r="48079">
          <cell r="C48079">
            <v>43344</v>
          </cell>
          <cell r="D48079" t="str">
            <v>872.10.09</v>
          </cell>
          <cell r="E48079">
            <v>43363894.579999998</v>
          </cell>
          <cell r="I48079">
            <v>43363894.579999998</v>
          </cell>
          <cell r="J48079">
            <v>11</v>
          </cell>
        </row>
        <row r="48080">
          <cell r="C48080">
            <v>43344</v>
          </cell>
          <cell r="D48080" t="str">
            <v>872.10.09</v>
          </cell>
          <cell r="E48080">
            <v>43363894.579999998</v>
          </cell>
          <cell r="I48080">
            <v>43363894.579999998</v>
          </cell>
          <cell r="J48080">
            <v>12</v>
          </cell>
        </row>
        <row r="48081">
          <cell r="C48081">
            <v>43344</v>
          </cell>
          <cell r="D48081" t="str">
            <v>872.10.09</v>
          </cell>
          <cell r="E48081">
            <v>43363894.579999998</v>
          </cell>
          <cell r="I48081">
            <v>43363894.579999998</v>
          </cell>
          <cell r="J48081">
            <v>14</v>
          </cell>
        </row>
        <row r="48082">
          <cell r="C48082">
            <v>43344</v>
          </cell>
          <cell r="D48082" t="str">
            <v>872.10.09</v>
          </cell>
          <cell r="E48082">
            <v>43363894.579999998</v>
          </cell>
          <cell r="I48082">
            <v>43363894.579999998</v>
          </cell>
          <cell r="J48082">
            <v>16</v>
          </cell>
        </row>
        <row r="48083">
          <cell r="C48083">
            <v>43344</v>
          </cell>
          <cell r="D48083" t="str">
            <v>872.10.09</v>
          </cell>
          <cell r="E48083">
            <v>43363894.579999998</v>
          </cell>
          <cell r="I48083">
            <v>43363894.579999998</v>
          </cell>
          <cell r="J48083">
            <v>20</v>
          </cell>
        </row>
        <row r="48084">
          <cell r="C48084">
            <v>43344</v>
          </cell>
          <cell r="D48084" t="str">
            <v>872.10.10</v>
          </cell>
          <cell r="E48084">
            <v>2303045.5099999998</v>
          </cell>
          <cell r="I48084">
            <v>2303045.5099999998</v>
          </cell>
          <cell r="J48084">
            <v>11</v>
          </cell>
        </row>
        <row r="48085">
          <cell r="C48085">
            <v>43344</v>
          </cell>
          <cell r="D48085" t="str">
            <v>872.10.10</v>
          </cell>
          <cell r="E48085">
            <v>2303045.5099999998</v>
          </cell>
          <cell r="I48085">
            <v>2303045.5099999998</v>
          </cell>
          <cell r="J48085">
            <v>12</v>
          </cell>
        </row>
        <row r="48086">
          <cell r="C48086">
            <v>43344</v>
          </cell>
          <cell r="D48086" t="str">
            <v>872.10.10</v>
          </cell>
          <cell r="E48086">
            <v>2303045.5099999998</v>
          </cell>
          <cell r="I48086">
            <v>2303045.5099999998</v>
          </cell>
          <cell r="J48086">
            <v>14</v>
          </cell>
        </row>
        <row r="48087">
          <cell r="C48087">
            <v>43344</v>
          </cell>
          <cell r="D48087" t="str">
            <v>872.10.10</v>
          </cell>
          <cell r="E48087">
            <v>2303045.5099999998</v>
          </cell>
          <cell r="I48087">
            <v>2303045.5099999998</v>
          </cell>
          <cell r="J48087">
            <v>16</v>
          </cell>
        </row>
        <row r="48088">
          <cell r="C48088">
            <v>43344</v>
          </cell>
          <cell r="D48088" t="str">
            <v>872.10.10</v>
          </cell>
          <cell r="E48088">
            <v>2303045.5099999998</v>
          </cell>
          <cell r="I48088">
            <v>2303045.5099999998</v>
          </cell>
          <cell r="J48088">
            <v>20</v>
          </cell>
        </row>
        <row r="48089">
          <cell r="C48089">
            <v>43344</v>
          </cell>
          <cell r="D48089" t="str">
            <v>872.10.11</v>
          </cell>
          <cell r="E48089">
            <v>13410169.380000001</v>
          </cell>
          <cell r="I48089">
            <v>13410169.380000001</v>
          </cell>
          <cell r="J48089">
            <v>11</v>
          </cell>
        </row>
        <row r="48090">
          <cell r="C48090">
            <v>43344</v>
          </cell>
          <cell r="D48090" t="str">
            <v>872.10.11</v>
          </cell>
          <cell r="E48090">
            <v>13410169.380000001</v>
          </cell>
          <cell r="I48090">
            <v>13410169.380000001</v>
          </cell>
          <cell r="J48090">
            <v>12</v>
          </cell>
        </row>
        <row r="48091">
          <cell r="C48091">
            <v>43344</v>
          </cell>
          <cell r="D48091" t="str">
            <v>872.10.11</v>
          </cell>
          <cell r="E48091">
            <v>13410169.380000001</v>
          </cell>
          <cell r="I48091">
            <v>13410169.380000001</v>
          </cell>
          <cell r="J48091">
            <v>14</v>
          </cell>
        </row>
        <row r="48092">
          <cell r="C48092">
            <v>43344</v>
          </cell>
          <cell r="D48092" t="str">
            <v>872.10.11</v>
          </cell>
          <cell r="E48092">
            <v>13410169.380000001</v>
          </cell>
          <cell r="I48092">
            <v>13410169.380000001</v>
          </cell>
          <cell r="J48092">
            <v>16</v>
          </cell>
        </row>
        <row r="48093">
          <cell r="C48093">
            <v>43344</v>
          </cell>
          <cell r="D48093" t="str">
            <v>872.10.11</v>
          </cell>
          <cell r="E48093">
            <v>13410169.380000001</v>
          </cell>
          <cell r="I48093">
            <v>13410169.380000001</v>
          </cell>
          <cell r="J48093">
            <v>20</v>
          </cell>
        </row>
        <row r="48094">
          <cell r="C48094">
            <v>43344</v>
          </cell>
          <cell r="D48094" t="str">
            <v>872.10.12</v>
          </cell>
          <cell r="E48094">
            <v>0</v>
          </cell>
          <cell r="I48094">
            <v>0</v>
          </cell>
          <cell r="J48094">
            <v>11</v>
          </cell>
        </row>
        <row r="48095">
          <cell r="C48095">
            <v>43344</v>
          </cell>
          <cell r="D48095" t="str">
            <v>872.10.12</v>
          </cell>
          <cell r="E48095">
            <v>0</v>
          </cell>
          <cell r="I48095">
            <v>0</v>
          </cell>
          <cell r="J48095">
            <v>12</v>
          </cell>
        </row>
        <row r="48096">
          <cell r="C48096">
            <v>43344</v>
          </cell>
          <cell r="D48096" t="str">
            <v>872.10.12</v>
          </cell>
          <cell r="E48096">
            <v>0</v>
          </cell>
          <cell r="I48096">
            <v>0</v>
          </cell>
          <cell r="J48096">
            <v>14</v>
          </cell>
        </row>
        <row r="48097">
          <cell r="C48097">
            <v>43344</v>
          </cell>
          <cell r="D48097" t="str">
            <v>872.10.12</v>
          </cell>
          <cell r="E48097">
            <v>0</v>
          </cell>
          <cell r="I48097">
            <v>0</v>
          </cell>
          <cell r="J48097">
            <v>16</v>
          </cell>
        </row>
        <row r="48098">
          <cell r="C48098">
            <v>43344</v>
          </cell>
          <cell r="D48098" t="str">
            <v>872.10.12</v>
          </cell>
          <cell r="E48098">
            <v>0</v>
          </cell>
          <cell r="I48098">
            <v>0</v>
          </cell>
          <cell r="J48098">
            <v>20</v>
          </cell>
        </row>
        <row r="48099">
          <cell r="C48099">
            <v>43344</v>
          </cell>
          <cell r="D48099" t="str">
            <v>872.10.21</v>
          </cell>
          <cell r="E48099">
            <v>388572891.01999998</v>
          </cell>
        </row>
        <row r="48100">
          <cell r="C48100">
            <v>43344</v>
          </cell>
          <cell r="D48100" t="str">
            <v>872.10.22</v>
          </cell>
          <cell r="E48100">
            <v>2329245727.6199999</v>
          </cell>
        </row>
        <row r="48101">
          <cell r="C48101">
            <v>43344</v>
          </cell>
          <cell r="D48101" t="str">
            <v>872.20.02</v>
          </cell>
          <cell r="E48101">
            <v>285783690</v>
          </cell>
          <cell r="I48101">
            <v>285783690</v>
          </cell>
          <cell r="J48101">
            <v>17</v>
          </cell>
        </row>
        <row r="48102">
          <cell r="C48102">
            <v>43344</v>
          </cell>
          <cell r="D48102" t="str">
            <v>872.20.02</v>
          </cell>
          <cell r="E48102">
            <v>285783690</v>
          </cell>
          <cell r="I48102">
            <v>285783690</v>
          </cell>
          <cell r="J48102">
            <v>20</v>
          </cell>
        </row>
        <row r="48103">
          <cell r="C48103">
            <v>43344</v>
          </cell>
          <cell r="D48103" t="str">
            <v>872.20.03</v>
          </cell>
          <cell r="E48103">
            <v>61748149.140000001</v>
          </cell>
          <cell r="I48103">
            <v>61748149.140000001</v>
          </cell>
          <cell r="J48103">
            <v>17</v>
          </cell>
        </row>
        <row r="48104">
          <cell r="C48104">
            <v>43344</v>
          </cell>
          <cell r="D48104" t="str">
            <v>872.20.03</v>
          </cell>
          <cell r="E48104">
            <v>61748149.140000001</v>
          </cell>
          <cell r="I48104">
            <v>61748149.140000001</v>
          </cell>
          <cell r="J48104">
            <v>18</v>
          </cell>
        </row>
        <row r="48105">
          <cell r="C48105">
            <v>43344</v>
          </cell>
          <cell r="D48105" t="str">
            <v>872.20.03</v>
          </cell>
          <cell r="E48105">
            <v>61748149.140000001</v>
          </cell>
          <cell r="I48105">
            <v>61748149.140000001</v>
          </cell>
          <cell r="J48105">
            <v>19</v>
          </cell>
        </row>
        <row r="48106">
          <cell r="C48106">
            <v>43344</v>
          </cell>
          <cell r="D48106" t="str">
            <v>872.20.03</v>
          </cell>
          <cell r="E48106">
            <v>61748149.140000001</v>
          </cell>
          <cell r="I48106">
            <v>61748149.140000001</v>
          </cell>
          <cell r="J48106">
            <v>20</v>
          </cell>
        </row>
        <row r="48107">
          <cell r="C48107">
            <v>43344</v>
          </cell>
          <cell r="D48107" t="str">
            <v>872.20.05</v>
          </cell>
          <cell r="E48107">
            <v>1878722426.3199999</v>
          </cell>
          <cell r="I48107">
            <v>1878722426.3199999</v>
          </cell>
          <cell r="J48107">
            <v>11</v>
          </cell>
        </row>
        <row r="48108">
          <cell r="C48108">
            <v>43344</v>
          </cell>
          <cell r="D48108" t="str">
            <v>872.20.05</v>
          </cell>
          <cell r="E48108">
            <v>1878722426.3199999</v>
          </cell>
          <cell r="I48108">
            <v>1878722426.3199999</v>
          </cell>
          <cell r="J48108">
            <v>12</v>
          </cell>
        </row>
        <row r="48109">
          <cell r="C48109">
            <v>43344</v>
          </cell>
          <cell r="D48109" t="str">
            <v>872.20.05</v>
          </cell>
          <cell r="E48109">
            <v>1878722426.3199999</v>
          </cell>
          <cell r="I48109">
            <v>1878722426.3199999</v>
          </cell>
          <cell r="J48109">
            <v>14</v>
          </cell>
        </row>
        <row r="48110">
          <cell r="C48110">
            <v>43344</v>
          </cell>
          <cell r="D48110" t="str">
            <v>872.20.05</v>
          </cell>
          <cell r="E48110">
            <v>1878722426.3199999</v>
          </cell>
          <cell r="I48110">
            <v>1878722426.3199999</v>
          </cell>
          <cell r="J48110">
            <v>16</v>
          </cell>
        </row>
        <row r="48111">
          <cell r="C48111">
            <v>43344</v>
          </cell>
          <cell r="D48111" t="str">
            <v>872.20.05</v>
          </cell>
          <cell r="E48111">
            <v>1878722426.3199999</v>
          </cell>
          <cell r="I48111">
            <v>1878722426.3199999</v>
          </cell>
          <cell r="J48111">
            <v>20</v>
          </cell>
        </row>
        <row r="48112">
          <cell r="C48112">
            <v>43344</v>
          </cell>
          <cell r="D48112" t="str">
            <v>872.20.07</v>
          </cell>
          <cell r="E48112">
            <v>0</v>
          </cell>
          <cell r="I48112">
            <v>0</v>
          </cell>
          <cell r="J48112">
            <v>11</v>
          </cell>
        </row>
        <row r="48113">
          <cell r="C48113">
            <v>43344</v>
          </cell>
          <cell r="D48113" t="str">
            <v>872.20.07</v>
          </cell>
          <cell r="E48113">
            <v>0</v>
          </cell>
          <cell r="I48113">
            <v>0</v>
          </cell>
          <cell r="J48113">
            <v>12</v>
          </cell>
        </row>
        <row r="48114">
          <cell r="C48114">
            <v>43344</v>
          </cell>
          <cell r="D48114" t="str">
            <v>872.20.07</v>
          </cell>
          <cell r="E48114">
            <v>0</v>
          </cell>
          <cell r="I48114">
            <v>0</v>
          </cell>
          <cell r="J48114">
            <v>14</v>
          </cell>
        </row>
        <row r="48115">
          <cell r="C48115">
            <v>43344</v>
          </cell>
          <cell r="D48115" t="str">
            <v>872.20.07</v>
          </cell>
          <cell r="E48115">
            <v>0</v>
          </cell>
          <cell r="I48115">
            <v>0</v>
          </cell>
          <cell r="J48115">
            <v>16</v>
          </cell>
        </row>
        <row r="48116">
          <cell r="C48116">
            <v>43344</v>
          </cell>
          <cell r="D48116" t="str">
            <v>872.20.07</v>
          </cell>
          <cell r="E48116">
            <v>0</v>
          </cell>
          <cell r="I48116">
            <v>0</v>
          </cell>
          <cell r="J48116">
            <v>20</v>
          </cell>
        </row>
        <row r="48117">
          <cell r="C48117">
            <v>43344</v>
          </cell>
          <cell r="D48117" t="str">
            <v>872.20.08</v>
          </cell>
          <cell r="E48117">
            <v>152136348.75999999</v>
          </cell>
          <cell r="I48117">
            <v>152136348.75999999</v>
          </cell>
          <cell r="J48117">
            <v>11</v>
          </cell>
        </row>
        <row r="48118">
          <cell r="C48118">
            <v>43344</v>
          </cell>
          <cell r="D48118" t="str">
            <v>872.20.08</v>
          </cell>
          <cell r="E48118">
            <v>152136348.75999999</v>
          </cell>
          <cell r="I48118">
            <v>152136348.75999999</v>
          </cell>
          <cell r="J48118">
            <v>12</v>
          </cell>
        </row>
        <row r="48119">
          <cell r="C48119">
            <v>43344</v>
          </cell>
          <cell r="D48119" t="str">
            <v>872.20.08</v>
          </cell>
          <cell r="E48119">
            <v>152136348.75999999</v>
          </cell>
          <cell r="I48119">
            <v>152136348.75999999</v>
          </cell>
          <cell r="J48119">
            <v>14</v>
          </cell>
        </row>
        <row r="48120">
          <cell r="C48120">
            <v>43344</v>
          </cell>
          <cell r="D48120" t="str">
            <v>872.20.08</v>
          </cell>
          <cell r="E48120">
            <v>152136348.75999999</v>
          </cell>
          <cell r="I48120">
            <v>152136348.75999999</v>
          </cell>
          <cell r="J48120">
            <v>16</v>
          </cell>
        </row>
        <row r="48121">
          <cell r="C48121">
            <v>43344</v>
          </cell>
          <cell r="D48121" t="str">
            <v>872.20.08</v>
          </cell>
          <cell r="E48121">
            <v>152136348.75999999</v>
          </cell>
          <cell r="I48121">
            <v>152136348.75999999</v>
          </cell>
          <cell r="J48121">
            <v>20</v>
          </cell>
        </row>
        <row r="48122">
          <cell r="C48122">
            <v>43344</v>
          </cell>
          <cell r="D48122" t="str">
            <v>872.20.09</v>
          </cell>
          <cell r="E48122">
            <v>47658678.270000003</v>
          </cell>
          <cell r="I48122">
            <v>47658678.270000003</v>
          </cell>
          <cell r="J48122">
            <v>11</v>
          </cell>
        </row>
        <row r="48123">
          <cell r="C48123">
            <v>43344</v>
          </cell>
          <cell r="D48123" t="str">
            <v>872.20.09</v>
          </cell>
          <cell r="E48123">
            <v>47658678.270000003</v>
          </cell>
          <cell r="I48123">
            <v>47658678.270000003</v>
          </cell>
          <cell r="J48123">
            <v>12</v>
          </cell>
        </row>
        <row r="48124">
          <cell r="C48124">
            <v>43344</v>
          </cell>
          <cell r="D48124" t="str">
            <v>872.20.09</v>
          </cell>
          <cell r="E48124">
            <v>47658678.270000003</v>
          </cell>
          <cell r="I48124">
            <v>47658678.270000003</v>
          </cell>
          <cell r="J48124">
            <v>14</v>
          </cell>
        </row>
        <row r="48125">
          <cell r="C48125">
            <v>43344</v>
          </cell>
          <cell r="D48125" t="str">
            <v>872.20.09</v>
          </cell>
          <cell r="E48125">
            <v>47658678.270000003</v>
          </cell>
          <cell r="I48125">
            <v>47658678.270000003</v>
          </cell>
          <cell r="J48125">
            <v>16</v>
          </cell>
        </row>
        <row r="48126">
          <cell r="C48126">
            <v>43344</v>
          </cell>
          <cell r="D48126" t="str">
            <v>872.20.09</v>
          </cell>
          <cell r="E48126">
            <v>47658678.270000003</v>
          </cell>
          <cell r="I48126">
            <v>47658678.270000003</v>
          </cell>
          <cell r="J48126">
            <v>20</v>
          </cell>
        </row>
        <row r="48127">
          <cell r="C48127">
            <v>43344</v>
          </cell>
          <cell r="D48127" t="str">
            <v>872.20.10</v>
          </cell>
          <cell r="E48127">
            <v>3432316.03</v>
          </cell>
          <cell r="I48127">
            <v>3432316.03</v>
          </cell>
          <cell r="J48127">
            <v>11</v>
          </cell>
        </row>
        <row r="48128">
          <cell r="C48128">
            <v>43344</v>
          </cell>
          <cell r="D48128" t="str">
            <v>872.20.10</v>
          </cell>
          <cell r="E48128">
            <v>3432316.03</v>
          </cell>
          <cell r="I48128">
            <v>3432316.03</v>
          </cell>
          <cell r="J48128">
            <v>12</v>
          </cell>
        </row>
        <row r="48129">
          <cell r="C48129">
            <v>43344</v>
          </cell>
          <cell r="D48129" t="str">
            <v>872.20.10</v>
          </cell>
          <cell r="E48129">
            <v>3432316.03</v>
          </cell>
          <cell r="I48129">
            <v>3432316.03</v>
          </cell>
          <cell r="J48129">
            <v>14</v>
          </cell>
        </row>
        <row r="48130">
          <cell r="C48130">
            <v>43344</v>
          </cell>
          <cell r="D48130" t="str">
            <v>872.20.10</v>
          </cell>
          <cell r="E48130">
            <v>3432316.03</v>
          </cell>
          <cell r="I48130">
            <v>3432316.03</v>
          </cell>
          <cell r="J48130">
            <v>16</v>
          </cell>
        </row>
        <row r="48131">
          <cell r="C48131">
            <v>43344</v>
          </cell>
          <cell r="D48131" t="str">
            <v>872.20.10</v>
          </cell>
          <cell r="E48131">
            <v>3432316.03</v>
          </cell>
          <cell r="I48131">
            <v>3432316.03</v>
          </cell>
          <cell r="J48131">
            <v>20</v>
          </cell>
        </row>
        <row r="48132">
          <cell r="C48132">
            <v>43344</v>
          </cell>
          <cell r="D48132" t="str">
            <v>872.20.11</v>
          </cell>
          <cell r="E48132">
            <v>19256861.82</v>
          </cell>
          <cell r="I48132">
            <v>19256861.82</v>
          </cell>
          <cell r="J48132">
            <v>11</v>
          </cell>
        </row>
        <row r="48133">
          <cell r="C48133">
            <v>43344</v>
          </cell>
          <cell r="D48133" t="str">
            <v>872.20.11</v>
          </cell>
          <cell r="E48133">
            <v>19256861.82</v>
          </cell>
          <cell r="I48133">
            <v>19256861.82</v>
          </cell>
          <cell r="J48133">
            <v>12</v>
          </cell>
        </row>
        <row r="48134">
          <cell r="C48134">
            <v>43344</v>
          </cell>
          <cell r="D48134" t="str">
            <v>872.20.11</v>
          </cell>
          <cell r="E48134">
            <v>19256861.82</v>
          </cell>
          <cell r="I48134">
            <v>19256861.82</v>
          </cell>
          <cell r="J48134">
            <v>14</v>
          </cell>
        </row>
        <row r="48135">
          <cell r="C48135">
            <v>43344</v>
          </cell>
          <cell r="D48135" t="str">
            <v>872.20.11</v>
          </cell>
          <cell r="E48135">
            <v>19256861.82</v>
          </cell>
          <cell r="I48135">
            <v>19256861.82</v>
          </cell>
          <cell r="J48135">
            <v>16</v>
          </cell>
        </row>
        <row r="48136">
          <cell r="C48136">
            <v>43344</v>
          </cell>
          <cell r="D48136" t="str">
            <v>872.20.11</v>
          </cell>
          <cell r="E48136">
            <v>19256861.82</v>
          </cell>
          <cell r="I48136">
            <v>19256861.82</v>
          </cell>
          <cell r="J48136">
            <v>20</v>
          </cell>
        </row>
        <row r="48137">
          <cell r="C48137">
            <v>43344</v>
          </cell>
          <cell r="D48137" t="str">
            <v>872.20.12</v>
          </cell>
          <cell r="E48137">
            <v>0</v>
          </cell>
          <cell r="I48137">
            <v>0</v>
          </cell>
          <cell r="J48137">
            <v>11</v>
          </cell>
        </row>
        <row r="48138">
          <cell r="C48138">
            <v>43344</v>
          </cell>
          <cell r="D48138" t="str">
            <v>872.20.12</v>
          </cell>
          <cell r="E48138">
            <v>0</v>
          </cell>
          <cell r="I48138">
            <v>0</v>
          </cell>
          <cell r="J48138">
            <v>12</v>
          </cell>
        </row>
        <row r="48139">
          <cell r="C48139">
            <v>43344</v>
          </cell>
          <cell r="D48139" t="str">
            <v>872.20.12</v>
          </cell>
          <cell r="E48139">
            <v>0</v>
          </cell>
          <cell r="I48139">
            <v>0</v>
          </cell>
          <cell r="J48139">
            <v>14</v>
          </cell>
        </row>
        <row r="48140">
          <cell r="C48140">
            <v>43344</v>
          </cell>
          <cell r="D48140" t="str">
            <v>872.20.12</v>
          </cell>
          <cell r="E48140">
            <v>0</v>
          </cell>
          <cell r="I48140">
            <v>0</v>
          </cell>
          <cell r="J48140">
            <v>16</v>
          </cell>
        </row>
        <row r="48141">
          <cell r="C48141">
            <v>43344</v>
          </cell>
          <cell r="D48141" t="str">
            <v>872.20.12</v>
          </cell>
          <cell r="E48141">
            <v>0</v>
          </cell>
          <cell r="I48141">
            <v>0</v>
          </cell>
          <cell r="J48141">
            <v>20</v>
          </cell>
        </row>
        <row r="48142">
          <cell r="C48142">
            <v>43344</v>
          </cell>
          <cell r="D48142" t="str">
            <v>872.20.21</v>
          </cell>
          <cell r="E48142">
            <v>605849499.38999999</v>
          </cell>
        </row>
        <row r="48143">
          <cell r="C48143">
            <v>43344</v>
          </cell>
          <cell r="D48143" t="str">
            <v>872.20.22</v>
          </cell>
          <cell r="E48143">
            <v>2296329565.29</v>
          </cell>
        </row>
        <row r="48144">
          <cell r="C48144">
            <v>43344</v>
          </cell>
          <cell r="D48144" t="str">
            <v>872.30.02</v>
          </cell>
          <cell r="E48144">
            <v>253136996.75</v>
          </cell>
          <cell r="I48144">
            <v>253136996.75</v>
          </cell>
          <cell r="J48144">
            <v>17</v>
          </cell>
        </row>
        <row r="48145">
          <cell r="C48145">
            <v>43344</v>
          </cell>
          <cell r="D48145" t="str">
            <v>872.30.02</v>
          </cell>
          <cell r="E48145">
            <v>253136996.75</v>
          </cell>
          <cell r="I48145">
            <v>253136996.75</v>
          </cell>
          <cell r="J48145">
            <v>20</v>
          </cell>
        </row>
        <row r="48146">
          <cell r="C48146">
            <v>43344</v>
          </cell>
          <cell r="D48146" t="str">
            <v>872.30.03</v>
          </cell>
          <cell r="E48146">
            <v>111279655.86</v>
          </cell>
          <cell r="I48146">
            <v>111279655.86</v>
          </cell>
          <cell r="J48146">
            <v>17</v>
          </cell>
        </row>
        <row r="48147">
          <cell r="C48147">
            <v>43344</v>
          </cell>
          <cell r="D48147" t="str">
            <v>872.30.03</v>
          </cell>
          <cell r="E48147">
            <v>111279655.86</v>
          </cell>
          <cell r="I48147">
            <v>111279655.86</v>
          </cell>
          <cell r="J48147">
            <v>18</v>
          </cell>
        </row>
        <row r="48148">
          <cell r="C48148">
            <v>43344</v>
          </cell>
          <cell r="D48148" t="str">
            <v>872.30.03</v>
          </cell>
          <cell r="E48148">
            <v>111279655.86</v>
          </cell>
          <cell r="I48148">
            <v>111279655.86</v>
          </cell>
          <cell r="J48148">
            <v>19</v>
          </cell>
        </row>
        <row r="48149">
          <cell r="C48149">
            <v>43344</v>
          </cell>
          <cell r="D48149" t="str">
            <v>872.30.03</v>
          </cell>
          <cell r="E48149">
            <v>111279655.86</v>
          </cell>
          <cell r="I48149">
            <v>111279655.86</v>
          </cell>
          <cell r="J48149">
            <v>20</v>
          </cell>
        </row>
        <row r="48150">
          <cell r="C48150">
            <v>43344</v>
          </cell>
          <cell r="D48150" t="str">
            <v>872.30.05</v>
          </cell>
          <cell r="E48150">
            <v>2043683069.24</v>
          </cell>
          <cell r="I48150">
            <v>2043683069.24</v>
          </cell>
          <cell r="J48150">
            <v>11</v>
          </cell>
        </row>
        <row r="48151">
          <cell r="C48151">
            <v>43344</v>
          </cell>
          <cell r="D48151" t="str">
            <v>872.30.05</v>
          </cell>
          <cell r="E48151">
            <v>2043683069.24</v>
          </cell>
          <cell r="I48151">
            <v>2043683069.24</v>
          </cell>
          <cell r="J48151">
            <v>12</v>
          </cell>
        </row>
        <row r="48152">
          <cell r="C48152">
            <v>43344</v>
          </cell>
          <cell r="D48152" t="str">
            <v>872.30.05</v>
          </cell>
          <cell r="E48152">
            <v>2043683069.24</v>
          </cell>
          <cell r="I48152">
            <v>2043683069.24</v>
          </cell>
          <cell r="J48152">
            <v>14</v>
          </cell>
        </row>
        <row r="48153">
          <cell r="C48153">
            <v>43344</v>
          </cell>
          <cell r="D48153" t="str">
            <v>872.30.05</v>
          </cell>
          <cell r="E48153">
            <v>2043683069.24</v>
          </cell>
          <cell r="I48153">
            <v>2043683069.24</v>
          </cell>
          <cell r="J48153">
            <v>16</v>
          </cell>
        </row>
        <row r="48154">
          <cell r="C48154">
            <v>43344</v>
          </cell>
          <cell r="D48154" t="str">
            <v>872.30.05</v>
          </cell>
          <cell r="E48154">
            <v>2043683069.24</v>
          </cell>
          <cell r="I48154">
            <v>2043683069.24</v>
          </cell>
          <cell r="J48154">
            <v>20</v>
          </cell>
        </row>
        <row r="48155">
          <cell r="C48155">
            <v>43344</v>
          </cell>
          <cell r="D48155" t="str">
            <v>872.30.07</v>
          </cell>
          <cell r="E48155">
            <v>0</v>
          </cell>
          <cell r="I48155">
            <v>0</v>
          </cell>
          <cell r="J48155">
            <v>11</v>
          </cell>
        </row>
        <row r="48156">
          <cell r="C48156">
            <v>43344</v>
          </cell>
          <cell r="D48156" t="str">
            <v>872.30.07</v>
          </cell>
          <cell r="E48156">
            <v>0</v>
          </cell>
          <cell r="I48156">
            <v>0</v>
          </cell>
          <cell r="J48156">
            <v>12</v>
          </cell>
        </row>
        <row r="48157">
          <cell r="C48157">
            <v>43344</v>
          </cell>
          <cell r="D48157" t="str">
            <v>872.30.07</v>
          </cell>
          <cell r="E48157">
            <v>0</v>
          </cell>
          <cell r="I48157">
            <v>0</v>
          </cell>
          <cell r="J48157">
            <v>14</v>
          </cell>
        </row>
        <row r="48158">
          <cell r="C48158">
            <v>43344</v>
          </cell>
          <cell r="D48158" t="str">
            <v>872.30.07</v>
          </cell>
          <cell r="E48158">
            <v>0</v>
          </cell>
          <cell r="I48158">
            <v>0</v>
          </cell>
          <cell r="J48158">
            <v>16</v>
          </cell>
        </row>
        <row r="48159">
          <cell r="C48159">
            <v>43344</v>
          </cell>
          <cell r="D48159" t="str">
            <v>872.30.07</v>
          </cell>
          <cell r="E48159">
            <v>0</v>
          </cell>
          <cell r="I48159">
            <v>0</v>
          </cell>
          <cell r="J48159">
            <v>20</v>
          </cell>
        </row>
        <row r="48160">
          <cell r="C48160">
            <v>43344</v>
          </cell>
          <cell r="D48160" t="str">
            <v>872.30.08</v>
          </cell>
          <cell r="E48160">
            <v>5477791.9299999997</v>
          </cell>
          <cell r="I48160">
            <v>5477791.9299999997</v>
          </cell>
          <cell r="J48160">
            <v>11</v>
          </cell>
        </row>
        <row r="48161">
          <cell r="C48161">
            <v>43344</v>
          </cell>
          <cell r="D48161" t="str">
            <v>872.30.08</v>
          </cell>
          <cell r="E48161">
            <v>5477791.9299999997</v>
          </cell>
          <cell r="I48161">
            <v>5477791.9299999997</v>
          </cell>
          <cell r="J48161">
            <v>12</v>
          </cell>
        </row>
        <row r="48162">
          <cell r="C48162">
            <v>43344</v>
          </cell>
          <cell r="D48162" t="str">
            <v>872.30.08</v>
          </cell>
          <cell r="E48162">
            <v>5477791.9299999997</v>
          </cell>
          <cell r="I48162">
            <v>5477791.9299999997</v>
          </cell>
          <cell r="J48162">
            <v>14</v>
          </cell>
        </row>
        <row r="48163">
          <cell r="C48163">
            <v>43344</v>
          </cell>
          <cell r="D48163" t="str">
            <v>872.30.08</v>
          </cell>
          <cell r="E48163">
            <v>5477791.9299999997</v>
          </cell>
          <cell r="I48163">
            <v>5477791.9299999997</v>
          </cell>
          <cell r="J48163">
            <v>16</v>
          </cell>
        </row>
        <row r="48164">
          <cell r="C48164">
            <v>43344</v>
          </cell>
          <cell r="D48164" t="str">
            <v>872.30.08</v>
          </cell>
          <cell r="E48164">
            <v>5477791.9299999997</v>
          </cell>
          <cell r="I48164">
            <v>5477791.9299999997</v>
          </cell>
          <cell r="J48164">
            <v>20</v>
          </cell>
        </row>
        <row r="48165">
          <cell r="C48165">
            <v>43344</v>
          </cell>
          <cell r="D48165" t="str">
            <v>872.30.09</v>
          </cell>
          <cell r="E48165">
            <v>42393239.149999999</v>
          </cell>
          <cell r="I48165">
            <v>42393239.149999999</v>
          </cell>
          <cell r="J48165">
            <v>11</v>
          </cell>
        </row>
        <row r="48166">
          <cell r="C48166">
            <v>43344</v>
          </cell>
          <cell r="D48166" t="str">
            <v>872.30.09</v>
          </cell>
          <cell r="E48166">
            <v>42393239.149999999</v>
          </cell>
          <cell r="I48166">
            <v>42393239.149999999</v>
          </cell>
          <cell r="J48166">
            <v>12</v>
          </cell>
        </row>
        <row r="48167">
          <cell r="C48167">
            <v>43344</v>
          </cell>
          <cell r="D48167" t="str">
            <v>872.30.09</v>
          </cell>
          <cell r="E48167">
            <v>42393239.149999999</v>
          </cell>
          <cell r="I48167">
            <v>42393239.149999999</v>
          </cell>
          <cell r="J48167">
            <v>14</v>
          </cell>
        </row>
        <row r="48168">
          <cell r="C48168">
            <v>43344</v>
          </cell>
          <cell r="D48168" t="str">
            <v>872.30.09</v>
          </cell>
          <cell r="E48168">
            <v>42393239.149999999</v>
          </cell>
          <cell r="I48168">
            <v>42393239.149999999</v>
          </cell>
          <cell r="J48168">
            <v>16</v>
          </cell>
        </row>
        <row r="48169">
          <cell r="C48169">
            <v>43344</v>
          </cell>
          <cell r="D48169" t="str">
            <v>872.30.09</v>
          </cell>
          <cell r="E48169">
            <v>42393239.149999999</v>
          </cell>
          <cell r="I48169">
            <v>42393239.149999999</v>
          </cell>
          <cell r="J48169">
            <v>20</v>
          </cell>
        </row>
        <row r="48170">
          <cell r="C48170">
            <v>43344</v>
          </cell>
          <cell r="D48170" t="str">
            <v>872.30.10</v>
          </cell>
          <cell r="E48170">
            <v>3626841.84</v>
          </cell>
          <cell r="I48170">
            <v>3626841.84</v>
          </cell>
          <cell r="J48170">
            <v>11</v>
          </cell>
        </row>
        <row r="48171">
          <cell r="C48171">
            <v>43344</v>
          </cell>
          <cell r="D48171" t="str">
            <v>872.30.10</v>
          </cell>
          <cell r="E48171">
            <v>3626841.84</v>
          </cell>
          <cell r="I48171">
            <v>3626841.84</v>
          </cell>
          <cell r="J48171">
            <v>12</v>
          </cell>
        </row>
        <row r="48172">
          <cell r="C48172">
            <v>43344</v>
          </cell>
          <cell r="D48172" t="str">
            <v>872.30.10</v>
          </cell>
          <cell r="E48172">
            <v>3626841.84</v>
          </cell>
          <cell r="I48172">
            <v>3626841.84</v>
          </cell>
          <cell r="J48172">
            <v>14</v>
          </cell>
        </row>
        <row r="48173">
          <cell r="C48173">
            <v>43344</v>
          </cell>
          <cell r="D48173" t="str">
            <v>872.30.10</v>
          </cell>
          <cell r="E48173">
            <v>3626841.84</v>
          </cell>
          <cell r="I48173">
            <v>3626841.84</v>
          </cell>
          <cell r="J48173">
            <v>16</v>
          </cell>
        </row>
        <row r="48174">
          <cell r="C48174">
            <v>43344</v>
          </cell>
          <cell r="D48174" t="str">
            <v>872.30.10</v>
          </cell>
          <cell r="E48174">
            <v>3626841.84</v>
          </cell>
          <cell r="I48174">
            <v>3626841.84</v>
          </cell>
          <cell r="J48174">
            <v>20</v>
          </cell>
        </row>
        <row r="48175">
          <cell r="C48175">
            <v>43344</v>
          </cell>
          <cell r="D48175" t="str">
            <v>872.30.11</v>
          </cell>
          <cell r="E48175">
            <v>15191311.380000001</v>
          </cell>
          <cell r="I48175">
            <v>15191311.380000001</v>
          </cell>
          <cell r="J48175">
            <v>11</v>
          </cell>
        </row>
        <row r="48176">
          <cell r="C48176">
            <v>43344</v>
          </cell>
          <cell r="D48176" t="str">
            <v>872.30.11</v>
          </cell>
          <cell r="E48176">
            <v>15191311.380000001</v>
          </cell>
          <cell r="I48176">
            <v>15191311.380000001</v>
          </cell>
          <cell r="J48176">
            <v>12</v>
          </cell>
        </row>
        <row r="48177">
          <cell r="C48177">
            <v>43344</v>
          </cell>
          <cell r="D48177" t="str">
            <v>872.30.11</v>
          </cell>
          <cell r="E48177">
            <v>15191311.380000001</v>
          </cell>
          <cell r="I48177">
            <v>15191311.380000001</v>
          </cell>
          <cell r="J48177">
            <v>14</v>
          </cell>
        </row>
        <row r="48178">
          <cell r="C48178">
            <v>43344</v>
          </cell>
          <cell r="D48178" t="str">
            <v>872.30.11</v>
          </cell>
          <cell r="E48178">
            <v>15191311.380000001</v>
          </cell>
          <cell r="I48178">
            <v>15191311.380000001</v>
          </cell>
          <cell r="J48178">
            <v>16</v>
          </cell>
        </row>
        <row r="48179">
          <cell r="C48179">
            <v>43344</v>
          </cell>
          <cell r="D48179" t="str">
            <v>872.30.11</v>
          </cell>
          <cell r="E48179">
            <v>15191311.380000001</v>
          </cell>
          <cell r="I48179">
            <v>15191311.380000001</v>
          </cell>
          <cell r="J48179">
            <v>20</v>
          </cell>
        </row>
        <row r="48180">
          <cell r="C48180">
            <v>43344</v>
          </cell>
          <cell r="D48180" t="str">
            <v>872.30.12</v>
          </cell>
          <cell r="E48180">
            <v>664.55</v>
          </cell>
          <cell r="I48180">
            <v>664.55</v>
          </cell>
          <cell r="J48180">
            <v>11</v>
          </cell>
        </row>
        <row r="48181">
          <cell r="C48181">
            <v>43344</v>
          </cell>
          <cell r="D48181" t="str">
            <v>872.30.12</v>
          </cell>
          <cell r="E48181">
            <v>664.55</v>
          </cell>
          <cell r="I48181">
            <v>664.55</v>
          </cell>
          <cell r="J48181">
            <v>12</v>
          </cell>
        </row>
        <row r="48182">
          <cell r="C48182">
            <v>43344</v>
          </cell>
          <cell r="D48182" t="str">
            <v>872.30.12</v>
          </cell>
          <cell r="E48182">
            <v>664.55</v>
          </cell>
          <cell r="I48182">
            <v>664.55</v>
          </cell>
          <cell r="J48182">
            <v>14</v>
          </cell>
        </row>
        <row r="48183">
          <cell r="C48183">
            <v>43344</v>
          </cell>
          <cell r="D48183" t="str">
            <v>872.30.12</v>
          </cell>
          <cell r="E48183">
            <v>664.55</v>
          </cell>
          <cell r="I48183">
            <v>664.55</v>
          </cell>
          <cell r="J48183">
            <v>16</v>
          </cell>
        </row>
        <row r="48184">
          <cell r="C48184">
            <v>43344</v>
          </cell>
          <cell r="D48184" t="str">
            <v>872.30.12</v>
          </cell>
          <cell r="E48184">
            <v>664.55</v>
          </cell>
          <cell r="I48184">
            <v>664.55</v>
          </cell>
          <cell r="J48184">
            <v>20</v>
          </cell>
        </row>
        <row r="48185">
          <cell r="C48185">
            <v>43344</v>
          </cell>
          <cell r="D48185" t="str">
            <v>872.30.21</v>
          </cell>
          <cell r="E48185">
            <v>420253273.48000002</v>
          </cell>
        </row>
        <row r="48186">
          <cell r="C48186">
            <v>43344</v>
          </cell>
          <cell r="D48186" t="str">
            <v>872.30.22</v>
          </cell>
          <cell r="E48186">
            <v>2110365529.29</v>
          </cell>
        </row>
        <row r="48187">
          <cell r="C48187">
            <v>43344</v>
          </cell>
          <cell r="D48187" t="str">
            <v>890</v>
          </cell>
          <cell r="E48187">
            <v>114841711.52</v>
          </cell>
        </row>
        <row r="48188">
          <cell r="C48188">
            <v>43344</v>
          </cell>
          <cell r="D48188" t="str">
            <v>890.01.00</v>
          </cell>
          <cell r="E48188">
            <v>23053582.920000002</v>
          </cell>
        </row>
        <row r="48189">
          <cell r="C48189">
            <v>43344</v>
          </cell>
          <cell r="D48189" t="str">
            <v>890.10.01</v>
          </cell>
          <cell r="E48189">
            <v>90690116.810000002</v>
          </cell>
          <cell r="I48189">
            <v>90690116.810000002</v>
          </cell>
          <cell r="J48189">
            <v>31</v>
          </cell>
        </row>
        <row r="48190">
          <cell r="C48190">
            <v>43344</v>
          </cell>
          <cell r="D48190" t="str">
            <v>890.10.01</v>
          </cell>
          <cell r="E48190">
            <v>90690116.810000002</v>
          </cell>
          <cell r="I48190">
            <v>90690116.810000002</v>
          </cell>
          <cell r="J48190">
            <v>32</v>
          </cell>
        </row>
        <row r="48191">
          <cell r="C48191">
            <v>43344</v>
          </cell>
          <cell r="D48191" t="str">
            <v>890.10.01</v>
          </cell>
          <cell r="E48191">
            <v>90690116.810000002</v>
          </cell>
          <cell r="I48191">
            <v>90690116.810000002</v>
          </cell>
          <cell r="J48191">
            <v>33</v>
          </cell>
        </row>
        <row r="48192">
          <cell r="C48192">
            <v>43344</v>
          </cell>
          <cell r="D48192" t="str">
            <v>890.10.01</v>
          </cell>
          <cell r="E48192">
            <v>90690116.810000002</v>
          </cell>
          <cell r="I48192">
            <v>90690116.810000002</v>
          </cell>
          <cell r="J48192">
            <v>34</v>
          </cell>
        </row>
        <row r="48193">
          <cell r="C48193">
            <v>43344</v>
          </cell>
          <cell r="D48193" t="str">
            <v>890.10.01</v>
          </cell>
          <cell r="E48193">
            <v>90690116.810000002</v>
          </cell>
          <cell r="I48193">
            <v>90690116.810000002</v>
          </cell>
          <cell r="J48193">
            <v>35</v>
          </cell>
        </row>
        <row r="48194">
          <cell r="C48194">
            <v>43344</v>
          </cell>
          <cell r="D48194" t="str">
            <v>890.20.01</v>
          </cell>
          <cell r="E48194">
            <v>0</v>
          </cell>
          <cell r="I48194">
            <v>0</v>
          </cell>
          <cell r="J48194">
            <v>31</v>
          </cell>
        </row>
        <row r="48195">
          <cell r="C48195">
            <v>43344</v>
          </cell>
          <cell r="D48195" t="str">
            <v>890.20.01</v>
          </cell>
          <cell r="E48195">
            <v>0</v>
          </cell>
          <cell r="I48195">
            <v>0</v>
          </cell>
          <cell r="J48195">
            <v>32</v>
          </cell>
        </row>
        <row r="48196">
          <cell r="C48196">
            <v>43344</v>
          </cell>
          <cell r="D48196" t="str">
            <v>890.20.01</v>
          </cell>
          <cell r="E48196">
            <v>0</v>
          </cell>
          <cell r="I48196">
            <v>0</v>
          </cell>
          <cell r="J48196">
            <v>33</v>
          </cell>
        </row>
        <row r="48197">
          <cell r="C48197">
            <v>43344</v>
          </cell>
          <cell r="D48197" t="str">
            <v>890.20.01</v>
          </cell>
          <cell r="E48197">
            <v>0</v>
          </cell>
          <cell r="I48197">
            <v>0</v>
          </cell>
          <cell r="J48197">
            <v>34</v>
          </cell>
        </row>
        <row r="48198">
          <cell r="C48198">
            <v>43344</v>
          </cell>
          <cell r="D48198" t="str">
            <v>890.20.01</v>
          </cell>
          <cell r="E48198">
            <v>0</v>
          </cell>
          <cell r="I48198">
            <v>0</v>
          </cell>
          <cell r="J48198">
            <v>35</v>
          </cell>
        </row>
        <row r="48199">
          <cell r="C48199">
            <v>43344</v>
          </cell>
          <cell r="D48199" t="str">
            <v>890.20.02</v>
          </cell>
          <cell r="E48199">
            <v>0</v>
          </cell>
          <cell r="I48199">
            <v>0</v>
          </cell>
          <cell r="J48199">
            <v>31</v>
          </cell>
        </row>
        <row r="48200">
          <cell r="C48200">
            <v>43344</v>
          </cell>
          <cell r="D48200" t="str">
            <v>890.20.02</v>
          </cell>
          <cell r="E48200">
            <v>0</v>
          </cell>
          <cell r="I48200">
            <v>0</v>
          </cell>
          <cell r="J48200">
            <v>32</v>
          </cell>
        </row>
        <row r="48201">
          <cell r="C48201">
            <v>43344</v>
          </cell>
          <cell r="D48201" t="str">
            <v>890.20.02</v>
          </cell>
          <cell r="E48201">
            <v>0</v>
          </cell>
          <cell r="I48201">
            <v>0</v>
          </cell>
          <cell r="J48201">
            <v>33</v>
          </cell>
        </row>
        <row r="48202">
          <cell r="C48202">
            <v>43344</v>
          </cell>
          <cell r="D48202" t="str">
            <v>890.20.02</v>
          </cell>
          <cell r="E48202">
            <v>0</v>
          </cell>
          <cell r="I48202">
            <v>0</v>
          </cell>
          <cell r="J48202">
            <v>34</v>
          </cell>
        </row>
        <row r="48203">
          <cell r="C48203">
            <v>43344</v>
          </cell>
          <cell r="D48203" t="str">
            <v>890.20.02</v>
          </cell>
          <cell r="E48203">
            <v>0</v>
          </cell>
          <cell r="I48203">
            <v>0</v>
          </cell>
          <cell r="J48203">
            <v>35</v>
          </cell>
        </row>
        <row r="48204">
          <cell r="C48204">
            <v>43344</v>
          </cell>
          <cell r="D48204" t="str">
            <v>890.20.03</v>
          </cell>
          <cell r="E48204">
            <v>0</v>
          </cell>
          <cell r="I48204">
            <v>0</v>
          </cell>
          <cell r="J48204">
            <v>31</v>
          </cell>
        </row>
        <row r="48205">
          <cell r="C48205">
            <v>43344</v>
          </cell>
          <cell r="D48205" t="str">
            <v>890.20.03</v>
          </cell>
          <cell r="E48205">
            <v>0</v>
          </cell>
          <cell r="I48205">
            <v>0</v>
          </cell>
          <cell r="J48205">
            <v>32</v>
          </cell>
        </row>
        <row r="48206">
          <cell r="C48206">
            <v>43344</v>
          </cell>
          <cell r="D48206" t="str">
            <v>890.20.03</v>
          </cell>
          <cell r="E48206">
            <v>0</v>
          </cell>
          <cell r="I48206">
            <v>0</v>
          </cell>
          <cell r="J48206">
            <v>33</v>
          </cell>
        </row>
        <row r="48207">
          <cell r="C48207">
            <v>43344</v>
          </cell>
          <cell r="D48207" t="str">
            <v>890.20.03</v>
          </cell>
          <cell r="E48207">
            <v>0</v>
          </cell>
          <cell r="I48207">
            <v>0</v>
          </cell>
          <cell r="J48207">
            <v>34</v>
          </cell>
        </row>
        <row r="48208">
          <cell r="C48208">
            <v>43344</v>
          </cell>
          <cell r="D48208" t="str">
            <v>890.20.03</v>
          </cell>
          <cell r="E48208">
            <v>0</v>
          </cell>
          <cell r="I48208">
            <v>0</v>
          </cell>
          <cell r="J48208">
            <v>35</v>
          </cell>
        </row>
        <row r="48209">
          <cell r="C48209">
            <v>43344</v>
          </cell>
          <cell r="D48209" t="str">
            <v>890.20.04</v>
          </cell>
          <cell r="E48209">
            <v>0</v>
          </cell>
          <cell r="I48209">
            <v>0</v>
          </cell>
          <cell r="J48209">
            <v>31</v>
          </cell>
        </row>
        <row r="48210">
          <cell r="C48210">
            <v>43344</v>
          </cell>
          <cell r="D48210" t="str">
            <v>890.20.04</v>
          </cell>
          <cell r="E48210">
            <v>0</v>
          </cell>
          <cell r="I48210">
            <v>0</v>
          </cell>
          <cell r="J48210">
            <v>32</v>
          </cell>
        </row>
        <row r="48211">
          <cell r="C48211">
            <v>43344</v>
          </cell>
          <cell r="D48211" t="str">
            <v>890.20.04</v>
          </cell>
          <cell r="E48211">
            <v>0</v>
          </cell>
          <cell r="I48211">
            <v>0</v>
          </cell>
          <cell r="J48211">
            <v>33</v>
          </cell>
        </row>
        <row r="48212">
          <cell r="C48212">
            <v>43344</v>
          </cell>
          <cell r="D48212" t="str">
            <v>890.20.04</v>
          </cell>
          <cell r="E48212">
            <v>0</v>
          </cell>
          <cell r="I48212">
            <v>0</v>
          </cell>
          <cell r="J48212">
            <v>34</v>
          </cell>
        </row>
        <row r="48213">
          <cell r="C48213">
            <v>43344</v>
          </cell>
          <cell r="D48213" t="str">
            <v>890.20.04</v>
          </cell>
          <cell r="E48213">
            <v>0</v>
          </cell>
          <cell r="I48213">
            <v>0</v>
          </cell>
          <cell r="J48213">
            <v>35</v>
          </cell>
        </row>
        <row r="48214">
          <cell r="C48214">
            <v>43344</v>
          </cell>
          <cell r="D48214" t="str">
            <v>890.20.05</v>
          </cell>
          <cell r="E48214">
            <v>0</v>
          </cell>
          <cell r="I48214">
            <v>0</v>
          </cell>
          <cell r="J48214">
            <v>31</v>
          </cell>
        </row>
        <row r="48215">
          <cell r="C48215">
            <v>43344</v>
          </cell>
          <cell r="D48215" t="str">
            <v>890.20.05</v>
          </cell>
          <cell r="E48215">
            <v>0</v>
          </cell>
          <cell r="I48215">
            <v>0</v>
          </cell>
          <cell r="J48215">
            <v>32</v>
          </cell>
        </row>
        <row r="48216">
          <cell r="C48216">
            <v>43344</v>
          </cell>
          <cell r="D48216" t="str">
            <v>890.20.05</v>
          </cell>
          <cell r="E48216">
            <v>0</v>
          </cell>
          <cell r="I48216">
            <v>0</v>
          </cell>
          <cell r="J48216">
            <v>33</v>
          </cell>
        </row>
        <row r="48217">
          <cell r="C48217">
            <v>43344</v>
          </cell>
          <cell r="D48217" t="str">
            <v>890.20.05</v>
          </cell>
          <cell r="E48217">
            <v>0</v>
          </cell>
          <cell r="I48217">
            <v>0</v>
          </cell>
          <cell r="J48217">
            <v>34</v>
          </cell>
        </row>
        <row r="48218">
          <cell r="C48218">
            <v>43344</v>
          </cell>
          <cell r="D48218" t="str">
            <v>890.20.05</v>
          </cell>
          <cell r="E48218">
            <v>0</v>
          </cell>
          <cell r="I48218">
            <v>0</v>
          </cell>
          <cell r="J48218">
            <v>35</v>
          </cell>
        </row>
        <row r="48219">
          <cell r="C48219">
            <v>43344</v>
          </cell>
          <cell r="D48219" t="str">
            <v>890.20.06</v>
          </cell>
          <cell r="E48219">
            <v>0</v>
          </cell>
          <cell r="I48219">
            <v>0</v>
          </cell>
          <cell r="J48219">
            <v>31</v>
          </cell>
        </row>
        <row r="48220">
          <cell r="C48220">
            <v>43344</v>
          </cell>
          <cell r="D48220" t="str">
            <v>890.20.06</v>
          </cell>
          <cell r="E48220">
            <v>0</v>
          </cell>
          <cell r="I48220">
            <v>0</v>
          </cell>
          <cell r="J48220">
            <v>32</v>
          </cell>
        </row>
        <row r="48221">
          <cell r="C48221">
            <v>43344</v>
          </cell>
          <cell r="D48221" t="str">
            <v>890.20.06</v>
          </cell>
          <cell r="E48221">
            <v>0</v>
          </cell>
          <cell r="I48221">
            <v>0</v>
          </cell>
          <cell r="J48221">
            <v>33</v>
          </cell>
        </row>
        <row r="48222">
          <cell r="C48222">
            <v>43344</v>
          </cell>
          <cell r="D48222" t="str">
            <v>890.20.06</v>
          </cell>
          <cell r="E48222">
            <v>0</v>
          </cell>
          <cell r="I48222">
            <v>0</v>
          </cell>
          <cell r="J48222">
            <v>34</v>
          </cell>
        </row>
        <row r="48223">
          <cell r="C48223">
            <v>43344</v>
          </cell>
          <cell r="D48223" t="str">
            <v>890.20.06</v>
          </cell>
          <cell r="E48223">
            <v>0</v>
          </cell>
          <cell r="I48223">
            <v>0</v>
          </cell>
          <cell r="J48223">
            <v>35</v>
          </cell>
        </row>
        <row r="48224">
          <cell r="C48224">
            <v>43344</v>
          </cell>
          <cell r="D48224" t="str">
            <v>890.30.01</v>
          </cell>
          <cell r="E48224">
            <v>34867856.350000001</v>
          </cell>
          <cell r="I48224">
            <v>34867856.350000001</v>
          </cell>
          <cell r="J48224">
            <v>31</v>
          </cell>
        </row>
        <row r="48225">
          <cell r="C48225">
            <v>43344</v>
          </cell>
          <cell r="D48225" t="str">
            <v>890.30.01</v>
          </cell>
          <cell r="E48225">
            <v>34867856.350000001</v>
          </cell>
          <cell r="I48225">
            <v>34867856.350000001</v>
          </cell>
          <cell r="J48225">
            <v>32</v>
          </cell>
        </row>
        <row r="48226">
          <cell r="C48226">
            <v>43344</v>
          </cell>
          <cell r="D48226" t="str">
            <v>890.30.01</v>
          </cell>
          <cell r="E48226">
            <v>34867856.350000001</v>
          </cell>
          <cell r="I48226">
            <v>34867856.350000001</v>
          </cell>
          <cell r="J48226">
            <v>33</v>
          </cell>
        </row>
        <row r="48227">
          <cell r="C48227">
            <v>43344</v>
          </cell>
          <cell r="D48227" t="str">
            <v>890.30.01</v>
          </cell>
          <cell r="E48227">
            <v>34867856.350000001</v>
          </cell>
          <cell r="I48227">
            <v>34867856.350000001</v>
          </cell>
          <cell r="J48227">
            <v>34</v>
          </cell>
        </row>
        <row r="48228">
          <cell r="C48228">
            <v>43344</v>
          </cell>
          <cell r="D48228" t="str">
            <v>890.30.01</v>
          </cell>
          <cell r="E48228">
            <v>34867856.350000001</v>
          </cell>
          <cell r="I48228">
            <v>34867856.350000001</v>
          </cell>
          <cell r="J48228">
            <v>35</v>
          </cell>
        </row>
        <row r="48229">
          <cell r="C48229">
            <v>43344</v>
          </cell>
          <cell r="D48229" t="str">
            <v>890.30.02</v>
          </cell>
          <cell r="E48229">
            <v>789684.67</v>
          </cell>
          <cell r="I48229">
            <v>789684.67</v>
          </cell>
          <cell r="J48229">
            <v>31</v>
          </cell>
        </row>
        <row r="48230">
          <cell r="C48230">
            <v>43344</v>
          </cell>
          <cell r="D48230" t="str">
            <v>890.30.02</v>
          </cell>
          <cell r="E48230">
            <v>789684.67</v>
          </cell>
          <cell r="I48230">
            <v>789684.67</v>
          </cell>
          <cell r="J48230">
            <v>32</v>
          </cell>
        </row>
        <row r="48231">
          <cell r="C48231">
            <v>43344</v>
          </cell>
          <cell r="D48231" t="str">
            <v>890.30.02</v>
          </cell>
          <cell r="E48231">
            <v>789684.67</v>
          </cell>
          <cell r="I48231">
            <v>789684.67</v>
          </cell>
          <cell r="J48231">
            <v>33</v>
          </cell>
        </row>
        <row r="48232">
          <cell r="C48232">
            <v>43344</v>
          </cell>
          <cell r="D48232" t="str">
            <v>890.30.02</v>
          </cell>
          <cell r="E48232">
            <v>789684.67</v>
          </cell>
          <cell r="I48232">
            <v>789684.67</v>
          </cell>
          <cell r="J48232">
            <v>34</v>
          </cell>
        </row>
        <row r="48233">
          <cell r="C48233">
            <v>43344</v>
          </cell>
          <cell r="D48233" t="str">
            <v>890.30.02</v>
          </cell>
          <cell r="E48233">
            <v>789684.67</v>
          </cell>
          <cell r="I48233">
            <v>789684.67</v>
          </cell>
          <cell r="J48233">
            <v>35</v>
          </cell>
        </row>
        <row r="48234">
          <cell r="C48234">
            <v>43344</v>
          </cell>
          <cell r="D48234" t="str">
            <v>890.30.03</v>
          </cell>
          <cell r="E48234">
            <v>0</v>
          </cell>
          <cell r="I48234">
            <v>0</v>
          </cell>
          <cell r="J48234">
            <v>31</v>
          </cell>
        </row>
        <row r="48235">
          <cell r="C48235">
            <v>43344</v>
          </cell>
          <cell r="D48235" t="str">
            <v>890.30.03</v>
          </cell>
          <cell r="E48235">
            <v>0</v>
          </cell>
          <cell r="I48235">
            <v>0</v>
          </cell>
          <cell r="J48235">
            <v>32</v>
          </cell>
        </row>
        <row r="48236">
          <cell r="C48236">
            <v>43344</v>
          </cell>
          <cell r="D48236" t="str">
            <v>890.30.03</v>
          </cell>
          <cell r="E48236">
            <v>0</v>
          </cell>
          <cell r="I48236">
            <v>0</v>
          </cell>
          <cell r="J48236">
            <v>33</v>
          </cell>
        </row>
        <row r="48237">
          <cell r="C48237">
            <v>43344</v>
          </cell>
          <cell r="D48237" t="str">
            <v>890.30.03</v>
          </cell>
          <cell r="E48237">
            <v>0</v>
          </cell>
          <cell r="I48237">
            <v>0</v>
          </cell>
          <cell r="J48237">
            <v>34</v>
          </cell>
        </row>
        <row r="48238">
          <cell r="C48238">
            <v>43344</v>
          </cell>
          <cell r="D48238" t="str">
            <v>890.30.03</v>
          </cell>
          <cell r="E48238">
            <v>0</v>
          </cell>
          <cell r="I48238">
            <v>0</v>
          </cell>
          <cell r="J48238">
            <v>35</v>
          </cell>
        </row>
        <row r="48239">
          <cell r="C48239">
            <v>43344</v>
          </cell>
          <cell r="D48239" t="str">
            <v>890.40.01</v>
          </cell>
          <cell r="E48239">
            <v>11316854.35</v>
          </cell>
          <cell r="I48239">
            <v>11316854.35</v>
          </cell>
          <cell r="J48239">
            <v>31</v>
          </cell>
        </row>
        <row r="48240">
          <cell r="C48240">
            <v>43344</v>
          </cell>
          <cell r="D48240" t="str">
            <v>890.40.01</v>
          </cell>
          <cell r="E48240">
            <v>11316854.35</v>
          </cell>
          <cell r="I48240">
            <v>11316854.35</v>
          </cell>
          <cell r="J48240">
            <v>32</v>
          </cell>
        </row>
        <row r="48241">
          <cell r="C48241">
            <v>43344</v>
          </cell>
          <cell r="D48241" t="str">
            <v>890.40.01</v>
          </cell>
          <cell r="E48241">
            <v>11316854.35</v>
          </cell>
          <cell r="I48241">
            <v>11316854.35</v>
          </cell>
          <cell r="J48241">
            <v>33</v>
          </cell>
        </row>
        <row r="48242">
          <cell r="C48242">
            <v>43344</v>
          </cell>
          <cell r="D48242" t="str">
            <v>890.40.01</v>
          </cell>
          <cell r="E48242">
            <v>11316854.35</v>
          </cell>
          <cell r="I48242">
            <v>11316854.35</v>
          </cell>
          <cell r="J48242">
            <v>34</v>
          </cell>
        </row>
        <row r="48243">
          <cell r="C48243">
            <v>43344</v>
          </cell>
          <cell r="D48243" t="str">
            <v>890.40.01</v>
          </cell>
          <cell r="E48243">
            <v>11316854.35</v>
          </cell>
          <cell r="I48243">
            <v>11316854.35</v>
          </cell>
          <cell r="J48243">
            <v>35</v>
          </cell>
        </row>
        <row r="48244">
          <cell r="C48244">
            <v>43344</v>
          </cell>
          <cell r="D48244" t="str">
            <v>890.40.02</v>
          </cell>
          <cell r="E48244">
            <v>118479.79</v>
          </cell>
          <cell r="I48244">
            <v>118479.79</v>
          </cell>
          <cell r="J48244">
            <v>31</v>
          </cell>
        </row>
        <row r="48245">
          <cell r="C48245">
            <v>43344</v>
          </cell>
          <cell r="D48245" t="str">
            <v>890.40.02</v>
          </cell>
          <cell r="E48245">
            <v>118479.79</v>
          </cell>
          <cell r="I48245">
            <v>118479.79</v>
          </cell>
          <cell r="J48245">
            <v>32</v>
          </cell>
        </row>
        <row r="48246">
          <cell r="C48246">
            <v>43344</v>
          </cell>
          <cell r="D48246" t="str">
            <v>890.40.02</v>
          </cell>
          <cell r="E48246">
            <v>118479.79</v>
          </cell>
          <cell r="I48246">
            <v>118479.79</v>
          </cell>
          <cell r="J48246">
            <v>33</v>
          </cell>
        </row>
        <row r="48247">
          <cell r="C48247">
            <v>43344</v>
          </cell>
          <cell r="D48247" t="str">
            <v>890.40.02</v>
          </cell>
          <cell r="E48247">
            <v>118479.79</v>
          </cell>
          <cell r="I48247">
            <v>118479.79</v>
          </cell>
          <cell r="J48247">
            <v>34</v>
          </cell>
        </row>
        <row r="48248">
          <cell r="C48248">
            <v>43344</v>
          </cell>
          <cell r="D48248" t="str">
            <v>890.40.02</v>
          </cell>
          <cell r="E48248">
            <v>118479.79</v>
          </cell>
          <cell r="I48248">
            <v>118479.79</v>
          </cell>
          <cell r="J48248">
            <v>35</v>
          </cell>
        </row>
        <row r="48249">
          <cell r="C48249">
            <v>43344</v>
          </cell>
          <cell r="D48249" t="str">
            <v>890.40.03</v>
          </cell>
          <cell r="E48249">
            <v>0</v>
          </cell>
          <cell r="I48249">
            <v>0</v>
          </cell>
          <cell r="J48249">
            <v>31</v>
          </cell>
        </row>
        <row r="48250">
          <cell r="C48250">
            <v>43344</v>
          </cell>
          <cell r="D48250" t="str">
            <v>890.40.03</v>
          </cell>
          <cell r="E48250">
            <v>0</v>
          </cell>
          <cell r="I48250">
            <v>0</v>
          </cell>
          <cell r="J48250">
            <v>32</v>
          </cell>
        </row>
        <row r="48251">
          <cell r="C48251">
            <v>43344</v>
          </cell>
          <cell r="D48251" t="str">
            <v>890.40.03</v>
          </cell>
          <cell r="E48251">
            <v>0</v>
          </cell>
          <cell r="I48251">
            <v>0</v>
          </cell>
          <cell r="J48251">
            <v>33</v>
          </cell>
        </row>
        <row r="48252">
          <cell r="C48252">
            <v>43344</v>
          </cell>
          <cell r="D48252" t="str">
            <v>890.40.03</v>
          </cell>
          <cell r="E48252">
            <v>0</v>
          </cell>
          <cell r="I48252">
            <v>0</v>
          </cell>
          <cell r="J48252">
            <v>34</v>
          </cell>
        </row>
        <row r="48253">
          <cell r="C48253">
            <v>43344</v>
          </cell>
          <cell r="D48253" t="str">
            <v>890.40.03</v>
          </cell>
          <cell r="E48253">
            <v>0</v>
          </cell>
          <cell r="I48253">
            <v>0</v>
          </cell>
          <cell r="J48253">
            <v>35</v>
          </cell>
        </row>
        <row r="48254">
          <cell r="C48254">
            <v>43344</v>
          </cell>
          <cell r="D48254" t="str">
            <v>890.40.04</v>
          </cell>
          <cell r="E48254">
            <v>0</v>
          </cell>
          <cell r="I48254">
            <v>0</v>
          </cell>
          <cell r="J48254">
            <v>31</v>
          </cell>
        </row>
        <row r="48255">
          <cell r="C48255">
            <v>43344</v>
          </cell>
          <cell r="D48255" t="str">
            <v>890.40.04</v>
          </cell>
          <cell r="E48255">
            <v>0</v>
          </cell>
          <cell r="I48255">
            <v>0</v>
          </cell>
          <cell r="J48255">
            <v>32</v>
          </cell>
        </row>
        <row r="48256">
          <cell r="C48256">
            <v>43344</v>
          </cell>
          <cell r="D48256" t="str">
            <v>890.40.04</v>
          </cell>
          <cell r="E48256">
            <v>0</v>
          </cell>
          <cell r="I48256">
            <v>0</v>
          </cell>
          <cell r="J48256">
            <v>33</v>
          </cell>
        </row>
        <row r="48257">
          <cell r="C48257">
            <v>43344</v>
          </cell>
          <cell r="D48257" t="str">
            <v>890.40.04</v>
          </cell>
          <cell r="E48257">
            <v>0</v>
          </cell>
          <cell r="I48257">
            <v>0</v>
          </cell>
          <cell r="J48257">
            <v>34</v>
          </cell>
        </row>
        <row r="48258">
          <cell r="C48258">
            <v>43344</v>
          </cell>
          <cell r="D48258" t="str">
            <v>890.40.04</v>
          </cell>
          <cell r="E48258">
            <v>0</v>
          </cell>
          <cell r="I48258">
            <v>0</v>
          </cell>
          <cell r="J48258">
            <v>35</v>
          </cell>
        </row>
        <row r="48259">
          <cell r="C48259">
            <v>43344</v>
          </cell>
          <cell r="D48259" t="str">
            <v>890.50.01</v>
          </cell>
          <cell r="E48259">
            <v>0</v>
          </cell>
          <cell r="I48259">
            <v>0</v>
          </cell>
          <cell r="J48259">
            <v>31</v>
          </cell>
        </row>
        <row r="48260">
          <cell r="C48260">
            <v>43344</v>
          </cell>
          <cell r="D48260" t="str">
            <v>890.50.01</v>
          </cell>
          <cell r="E48260">
            <v>0</v>
          </cell>
          <cell r="I48260">
            <v>0</v>
          </cell>
          <cell r="J48260">
            <v>32</v>
          </cell>
        </row>
        <row r="48261">
          <cell r="C48261">
            <v>43344</v>
          </cell>
          <cell r="D48261" t="str">
            <v>890.50.01</v>
          </cell>
          <cell r="E48261">
            <v>0</v>
          </cell>
          <cell r="I48261">
            <v>0</v>
          </cell>
          <cell r="J48261">
            <v>33</v>
          </cell>
        </row>
        <row r="48262">
          <cell r="C48262">
            <v>43344</v>
          </cell>
          <cell r="D48262" t="str">
            <v>890.50.01</v>
          </cell>
          <cell r="E48262">
            <v>0</v>
          </cell>
          <cell r="I48262">
            <v>0</v>
          </cell>
          <cell r="J48262">
            <v>34</v>
          </cell>
        </row>
        <row r="48263">
          <cell r="C48263">
            <v>43344</v>
          </cell>
          <cell r="D48263" t="str">
            <v>890.50.01</v>
          </cell>
          <cell r="E48263">
            <v>0</v>
          </cell>
          <cell r="I48263">
            <v>0</v>
          </cell>
          <cell r="J48263">
            <v>35</v>
          </cell>
        </row>
        <row r="48264">
          <cell r="C48264">
            <v>43344</v>
          </cell>
          <cell r="D48264" t="str">
            <v>890.50.02</v>
          </cell>
          <cell r="E48264">
            <v>0</v>
          </cell>
          <cell r="I48264">
            <v>0</v>
          </cell>
          <cell r="J48264">
            <v>31</v>
          </cell>
        </row>
        <row r="48265">
          <cell r="C48265">
            <v>43344</v>
          </cell>
          <cell r="D48265" t="str">
            <v>890.50.02</v>
          </cell>
          <cell r="E48265">
            <v>0</v>
          </cell>
          <cell r="I48265">
            <v>0</v>
          </cell>
          <cell r="J48265">
            <v>32</v>
          </cell>
        </row>
        <row r="48266">
          <cell r="C48266">
            <v>43344</v>
          </cell>
          <cell r="D48266" t="str">
            <v>890.50.02</v>
          </cell>
          <cell r="E48266">
            <v>0</v>
          </cell>
          <cell r="I48266">
            <v>0</v>
          </cell>
          <cell r="J48266">
            <v>33</v>
          </cell>
        </row>
        <row r="48267">
          <cell r="C48267">
            <v>43344</v>
          </cell>
          <cell r="D48267" t="str">
            <v>890.50.02</v>
          </cell>
          <cell r="E48267">
            <v>0</v>
          </cell>
          <cell r="I48267">
            <v>0</v>
          </cell>
          <cell r="J48267">
            <v>34</v>
          </cell>
        </row>
        <row r="48268">
          <cell r="C48268">
            <v>43344</v>
          </cell>
          <cell r="D48268" t="str">
            <v>890.50.02</v>
          </cell>
          <cell r="E48268">
            <v>0</v>
          </cell>
          <cell r="I48268">
            <v>0</v>
          </cell>
          <cell r="J48268">
            <v>35</v>
          </cell>
        </row>
        <row r="48269">
          <cell r="C48269">
            <v>43344</v>
          </cell>
          <cell r="D48269" t="str">
            <v>890.80.01</v>
          </cell>
          <cell r="E48269">
            <v>0</v>
          </cell>
          <cell r="I48269">
            <v>0</v>
          </cell>
          <cell r="J48269">
            <v>31</v>
          </cell>
        </row>
        <row r="48270">
          <cell r="C48270">
            <v>43344</v>
          </cell>
          <cell r="D48270" t="str">
            <v>890.80.01</v>
          </cell>
          <cell r="E48270">
            <v>0</v>
          </cell>
          <cell r="I48270">
            <v>0</v>
          </cell>
          <cell r="J48270">
            <v>32</v>
          </cell>
        </row>
        <row r="48271">
          <cell r="C48271">
            <v>43344</v>
          </cell>
          <cell r="D48271" t="str">
            <v>890.80.01</v>
          </cell>
          <cell r="E48271">
            <v>0</v>
          </cell>
          <cell r="I48271">
            <v>0</v>
          </cell>
          <cell r="J48271">
            <v>33</v>
          </cell>
        </row>
        <row r="48272">
          <cell r="C48272">
            <v>43344</v>
          </cell>
          <cell r="D48272" t="str">
            <v>890.80.01</v>
          </cell>
          <cell r="E48272">
            <v>0</v>
          </cell>
          <cell r="I48272">
            <v>0</v>
          </cell>
          <cell r="J48272">
            <v>34</v>
          </cell>
        </row>
        <row r="48273">
          <cell r="C48273">
            <v>43344</v>
          </cell>
          <cell r="D48273" t="str">
            <v>890.80.01</v>
          </cell>
          <cell r="E48273">
            <v>0</v>
          </cell>
          <cell r="I48273">
            <v>0</v>
          </cell>
          <cell r="J48273">
            <v>35</v>
          </cell>
        </row>
        <row r="48274">
          <cell r="C48274">
            <v>43344</v>
          </cell>
          <cell r="D48274" t="str">
            <v>890.99.01</v>
          </cell>
          <cell r="E48274">
            <v>112302.47</v>
          </cell>
          <cell r="I48274">
            <v>112302.47</v>
          </cell>
          <cell r="J48274">
            <v>31</v>
          </cell>
        </row>
        <row r="48275">
          <cell r="C48275">
            <v>43344</v>
          </cell>
          <cell r="D48275" t="str">
            <v>890.99.01</v>
          </cell>
          <cell r="E48275">
            <v>112302.47</v>
          </cell>
          <cell r="I48275">
            <v>112302.47</v>
          </cell>
          <cell r="J48275">
            <v>32</v>
          </cell>
        </row>
        <row r="48276">
          <cell r="C48276">
            <v>43344</v>
          </cell>
          <cell r="D48276" t="str">
            <v>890.99.01</v>
          </cell>
          <cell r="E48276">
            <v>112302.47</v>
          </cell>
          <cell r="I48276">
            <v>112302.47</v>
          </cell>
          <cell r="J48276">
            <v>33</v>
          </cell>
        </row>
        <row r="48277">
          <cell r="C48277">
            <v>43344</v>
          </cell>
          <cell r="D48277" t="str">
            <v>890.99.01</v>
          </cell>
          <cell r="E48277">
            <v>112302.47</v>
          </cell>
          <cell r="I48277">
            <v>112302.47</v>
          </cell>
          <cell r="J48277">
            <v>34</v>
          </cell>
        </row>
        <row r="48278">
          <cell r="C48278">
            <v>43344</v>
          </cell>
          <cell r="D48278" t="str">
            <v>890.99.01</v>
          </cell>
          <cell r="E48278">
            <v>112302.47</v>
          </cell>
          <cell r="I48278">
            <v>112302.47</v>
          </cell>
          <cell r="J48278">
            <v>35</v>
          </cell>
        </row>
        <row r="48279">
          <cell r="C48279">
            <v>43344</v>
          </cell>
          <cell r="D48279" t="str">
            <v>900</v>
          </cell>
          <cell r="E48279">
            <v>8795795497.1800003</v>
          </cell>
        </row>
        <row r="48280">
          <cell r="C48280">
            <v>43344</v>
          </cell>
          <cell r="D48280" t="str">
            <v>910</v>
          </cell>
          <cell r="E48280">
            <v>758637361.63</v>
          </cell>
        </row>
        <row r="48281">
          <cell r="C48281">
            <v>43344</v>
          </cell>
          <cell r="D48281" t="str">
            <v>910.01</v>
          </cell>
          <cell r="E48281">
            <v>527747729.82999998</v>
          </cell>
        </row>
        <row r="48282">
          <cell r="C48282">
            <v>43344</v>
          </cell>
          <cell r="D48282" t="str">
            <v>910.02</v>
          </cell>
          <cell r="E48282">
            <v>230889631.80000001</v>
          </cell>
        </row>
        <row r="48283">
          <cell r="C48283">
            <v>43344</v>
          </cell>
          <cell r="D48283" t="str">
            <v>911</v>
          </cell>
          <cell r="E48283">
            <v>873479073.14999998</v>
          </cell>
        </row>
        <row r="48284">
          <cell r="C48284">
            <v>43344</v>
          </cell>
          <cell r="D48284" t="str">
            <v>920</v>
          </cell>
          <cell r="E48284">
            <v>527747729.82999998</v>
          </cell>
        </row>
        <row r="48285">
          <cell r="C48285">
            <v>43344</v>
          </cell>
          <cell r="D48285" t="str">
            <v>920.01</v>
          </cell>
          <cell r="E48285">
            <v>395810797.37</v>
          </cell>
        </row>
        <row r="48286">
          <cell r="C48286">
            <v>43344</v>
          </cell>
          <cell r="D48286" t="str">
            <v>920.02</v>
          </cell>
          <cell r="E48286">
            <v>131936932.45999999</v>
          </cell>
        </row>
        <row r="48287">
          <cell r="C48287">
            <v>43344</v>
          </cell>
          <cell r="D48287" t="str">
            <v>930</v>
          </cell>
          <cell r="E48287">
            <v>395810797.37</v>
          </cell>
        </row>
        <row r="48288">
          <cell r="C48288">
            <v>43344</v>
          </cell>
          <cell r="D48288" t="str">
            <v>931</v>
          </cell>
          <cell r="E48288">
            <v>450784519.23000002</v>
          </cell>
        </row>
        <row r="48289">
          <cell r="C48289">
            <v>43344</v>
          </cell>
          <cell r="D48289" t="str">
            <v>932</v>
          </cell>
          <cell r="E48289">
            <v>395810797.37</v>
          </cell>
        </row>
        <row r="48290">
          <cell r="C48290">
            <v>43344</v>
          </cell>
          <cell r="D48290" t="str">
            <v>933</v>
          </cell>
          <cell r="E48290">
            <v>0</v>
          </cell>
        </row>
        <row r="48291">
          <cell r="C48291">
            <v>43344</v>
          </cell>
          <cell r="D48291" t="str">
            <v>934</v>
          </cell>
          <cell r="E48291">
            <v>0</v>
          </cell>
        </row>
        <row r="48292">
          <cell r="C48292">
            <v>43344</v>
          </cell>
          <cell r="D48292" t="str">
            <v>940</v>
          </cell>
          <cell r="E48292">
            <v>164921165.56999999</v>
          </cell>
        </row>
        <row r="48293">
          <cell r="C48293">
            <v>43344</v>
          </cell>
          <cell r="D48293" t="str">
            <v>942</v>
          </cell>
          <cell r="E48293">
            <v>164921165.56999999</v>
          </cell>
        </row>
        <row r="48294">
          <cell r="C48294">
            <v>43344</v>
          </cell>
          <cell r="D48294" t="str">
            <v>943</v>
          </cell>
          <cell r="E48294">
            <v>0</v>
          </cell>
          <cell r="I48294">
            <v>0</v>
          </cell>
          <cell r="J48294">
            <v>5</v>
          </cell>
        </row>
        <row r="48295">
          <cell r="C48295">
            <v>43344</v>
          </cell>
          <cell r="D48295" t="str">
            <v>943</v>
          </cell>
          <cell r="E48295">
            <v>0</v>
          </cell>
          <cell r="I48295">
            <v>0</v>
          </cell>
          <cell r="J48295">
            <v>6</v>
          </cell>
        </row>
        <row r="48296">
          <cell r="C48296">
            <v>43344</v>
          </cell>
          <cell r="D48296" t="str">
            <v>943</v>
          </cell>
          <cell r="E48296">
            <v>0</v>
          </cell>
          <cell r="I48296">
            <v>0</v>
          </cell>
          <cell r="J48296">
            <v>7</v>
          </cell>
        </row>
        <row r="48297">
          <cell r="C48297">
            <v>43344</v>
          </cell>
          <cell r="D48297" t="str">
            <v>943</v>
          </cell>
          <cell r="E48297">
            <v>0</v>
          </cell>
          <cell r="I48297">
            <v>0</v>
          </cell>
          <cell r="J48297">
            <v>8</v>
          </cell>
        </row>
        <row r="48298">
          <cell r="C48298">
            <v>43344</v>
          </cell>
          <cell r="D48298" t="str">
            <v>943</v>
          </cell>
          <cell r="E48298">
            <v>0</v>
          </cell>
          <cell r="I48298">
            <v>0</v>
          </cell>
          <cell r="J48298">
            <v>81</v>
          </cell>
        </row>
        <row r="48299">
          <cell r="C48299">
            <v>43344</v>
          </cell>
          <cell r="D48299" t="str">
            <v>943.01</v>
          </cell>
          <cell r="E48299">
            <v>0</v>
          </cell>
        </row>
        <row r="48300">
          <cell r="C48300">
            <v>43344</v>
          </cell>
          <cell r="D48300" t="str">
            <v>943.02</v>
          </cell>
          <cell r="E48300">
            <v>0</v>
          </cell>
        </row>
        <row r="48301">
          <cell r="C48301">
            <v>43344</v>
          </cell>
          <cell r="D48301" t="str">
            <v>944</v>
          </cell>
          <cell r="E48301">
            <v>0</v>
          </cell>
        </row>
        <row r="48302">
          <cell r="C48302">
            <v>43344</v>
          </cell>
          <cell r="D48302" t="str">
            <v>950</v>
          </cell>
          <cell r="E48302">
            <v>706531014.01999998</v>
          </cell>
        </row>
        <row r="48303">
          <cell r="C48303">
            <v>43344</v>
          </cell>
          <cell r="D48303" t="str">
            <v>950.01</v>
          </cell>
          <cell r="E48303">
            <v>683541273.63999999</v>
          </cell>
        </row>
        <row r="48304">
          <cell r="C48304">
            <v>43344</v>
          </cell>
          <cell r="D48304" t="str">
            <v>950.02</v>
          </cell>
          <cell r="E48304">
            <v>0</v>
          </cell>
        </row>
        <row r="48305">
          <cell r="C48305">
            <v>43344</v>
          </cell>
          <cell r="D48305" t="str">
            <v>950.03</v>
          </cell>
          <cell r="E48305">
            <v>22989740.379999999</v>
          </cell>
        </row>
        <row r="48306">
          <cell r="C48306">
            <v>43344</v>
          </cell>
          <cell r="D48306" t="str">
            <v>951</v>
          </cell>
          <cell r="E48306">
            <v>683541273.63999999</v>
          </cell>
        </row>
        <row r="48307">
          <cell r="C48307">
            <v>43344</v>
          </cell>
          <cell r="D48307" t="str">
            <v>951.01</v>
          </cell>
          <cell r="E48307">
            <v>683541273.63999999</v>
          </cell>
        </row>
        <row r="48308">
          <cell r="C48308">
            <v>43344</v>
          </cell>
          <cell r="D48308" t="str">
            <v>951.02</v>
          </cell>
          <cell r="E48308">
            <v>0</v>
          </cell>
        </row>
        <row r="48309">
          <cell r="C48309">
            <v>43344</v>
          </cell>
          <cell r="D48309" t="str">
            <v>952</v>
          </cell>
          <cell r="E48309">
            <v>815478206.10000002</v>
          </cell>
        </row>
        <row r="48310">
          <cell r="C48310">
            <v>43344</v>
          </cell>
          <cell r="D48310" t="str">
            <v>953</v>
          </cell>
          <cell r="E48310">
            <v>426768136.93000001</v>
          </cell>
        </row>
        <row r="48311">
          <cell r="C48311">
            <v>43344</v>
          </cell>
          <cell r="D48311" t="str">
            <v>954</v>
          </cell>
          <cell r="E48311">
            <v>518620108.06999999</v>
          </cell>
        </row>
        <row r="48312">
          <cell r="C48312">
            <v>43344</v>
          </cell>
          <cell r="D48312" t="str">
            <v>955</v>
          </cell>
          <cell r="E48312">
            <v>0</v>
          </cell>
        </row>
        <row r="48313">
          <cell r="C48313">
            <v>43344</v>
          </cell>
          <cell r="D48313" t="str">
            <v>956</v>
          </cell>
          <cell r="E48313">
            <v>591689302.5</v>
          </cell>
        </row>
        <row r="48314">
          <cell r="C48314">
            <v>43344</v>
          </cell>
          <cell r="D48314" t="str">
            <v>957</v>
          </cell>
          <cell r="E48314">
            <v>0</v>
          </cell>
        </row>
        <row r="48315">
          <cell r="C48315">
            <v>43344</v>
          </cell>
          <cell r="D48315" t="str">
            <v>958</v>
          </cell>
          <cell r="E48315">
            <v>0</v>
          </cell>
        </row>
        <row r="48316">
          <cell r="C48316">
            <v>43344</v>
          </cell>
          <cell r="D48316" t="str">
            <v>959</v>
          </cell>
          <cell r="E48316">
            <v>0</v>
          </cell>
        </row>
        <row r="48317">
          <cell r="C48317">
            <v>43344</v>
          </cell>
          <cell r="D48317" t="str">
            <v>960</v>
          </cell>
          <cell r="E48317">
            <v>578672886.24000001</v>
          </cell>
        </row>
        <row r="48318">
          <cell r="C48318">
            <v>43344</v>
          </cell>
          <cell r="D48318" t="str">
            <v>970</v>
          </cell>
          <cell r="E48318">
            <v>659325769.03999996</v>
          </cell>
        </row>
        <row r="48319">
          <cell r="C48319">
            <v>43374</v>
          </cell>
          <cell r="D48319" t="str">
            <v>100</v>
          </cell>
          <cell r="E48319">
            <v>1498765925.79</v>
          </cell>
        </row>
        <row r="48320">
          <cell r="C48320">
            <v>43374</v>
          </cell>
          <cell r="D48320" t="str">
            <v>101</v>
          </cell>
          <cell r="E48320">
            <v>1498765925.79</v>
          </cell>
        </row>
        <row r="48321">
          <cell r="C48321">
            <v>43374</v>
          </cell>
          <cell r="D48321" t="str">
            <v>102</v>
          </cell>
          <cell r="E48321">
            <v>1498765279.6300001</v>
          </cell>
        </row>
        <row r="48322">
          <cell r="C48322">
            <v>43374</v>
          </cell>
          <cell r="D48322" t="str">
            <v>103</v>
          </cell>
          <cell r="E48322">
            <v>1242640209.5599999</v>
          </cell>
        </row>
        <row r="48323">
          <cell r="C48323">
            <v>43374</v>
          </cell>
          <cell r="D48323" t="str">
            <v>104</v>
          </cell>
          <cell r="E48323">
            <v>1242640209.5599999</v>
          </cell>
        </row>
        <row r="48324">
          <cell r="C48324">
            <v>43374</v>
          </cell>
          <cell r="D48324" t="str">
            <v>105</v>
          </cell>
          <cell r="E48324">
            <v>0</v>
          </cell>
        </row>
        <row r="48325">
          <cell r="C48325">
            <v>43374</v>
          </cell>
          <cell r="D48325" t="str">
            <v>106</v>
          </cell>
          <cell r="E48325">
            <v>646.16</v>
          </cell>
        </row>
        <row r="48326">
          <cell r="C48326">
            <v>43374</v>
          </cell>
          <cell r="D48326" t="str">
            <v>107</v>
          </cell>
          <cell r="E48326">
            <v>0</v>
          </cell>
        </row>
        <row r="48327">
          <cell r="C48327">
            <v>43374</v>
          </cell>
          <cell r="D48327" t="str">
            <v>108</v>
          </cell>
          <cell r="E48327">
            <v>1242640209.5599999</v>
          </cell>
        </row>
        <row r="48328">
          <cell r="C48328">
            <v>43374</v>
          </cell>
          <cell r="D48328" t="str">
            <v>109</v>
          </cell>
          <cell r="E48328">
            <v>1498765925.79</v>
          </cell>
        </row>
        <row r="48329">
          <cell r="C48329">
            <v>43374</v>
          </cell>
          <cell r="D48329" t="str">
            <v>110</v>
          </cell>
          <cell r="E48329">
            <v>1242640209.5599999</v>
          </cell>
        </row>
        <row r="48330">
          <cell r="C48330">
            <v>43374</v>
          </cell>
          <cell r="D48330" t="str">
            <v>111</v>
          </cell>
          <cell r="E48330">
            <v>1242640209.5599999</v>
          </cell>
        </row>
        <row r="48331">
          <cell r="C48331">
            <v>43374</v>
          </cell>
          <cell r="D48331" t="str">
            <v>111.01</v>
          </cell>
          <cell r="E48331">
            <v>1047296710.5700001</v>
          </cell>
        </row>
        <row r="48332">
          <cell r="C48332">
            <v>43374</v>
          </cell>
          <cell r="D48332" t="str">
            <v>111.01</v>
          </cell>
          <cell r="E48332">
            <v>1047296710.5700001</v>
          </cell>
        </row>
        <row r="48333">
          <cell r="C48333">
            <v>43374</v>
          </cell>
          <cell r="D48333" t="str">
            <v>111.01</v>
          </cell>
          <cell r="E48333">
            <v>1047296710.5700001</v>
          </cell>
        </row>
        <row r="48334">
          <cell r="C48334">
            <v>43374</v>
          </cell>
          <cell r="D48334" t="str">
            <v>111.02</v>
          </cell>
          <cell r="E48334">
            <v>612945825.11000001</v>
          </cell>
        </row>
        <row r="48335">
          <cell r="C48335">
            <v>43374</v>
          </cell>
          <cell r="D48335" t="str">
            <v>111.02</v>
          </cell>
          <cell r="E48335">
            <v>612945825.11000001</v>
          </cell>
        </row>
        <row r="48336">
          <cell r="C48336">
            <v>43374</v>
          </cell>
          <cell r="D48336" t="str">
            <v>111.04</v>
          </cell>
          <cell r="E48336">
            <v>1976.64</v>
          </cell>
        </row>
        <row r="48337">
          <cell r="C48337">
            <v>43374</v>
          </cell>
          <cell r="D48337" t="str">
            <v>111.05</v>
          </cell>
          <cell r="E48337">
            <v>1122770546.22</v>
          </cell>
        </row>
        <row r="48338">
          <cell r="C48338">
            <v>43374</v>
          </cell>
          <cell r="D48338" t="str">
            <v>111.90</v>
          </cell>
          <cell r="E48338">
            <v>0</v>
          </cell>
        </row>
        <row r="48339">
          <cell r="C48339">
            <v>43374</v>
          </cell>
          <cell r="D48339" t="str">
            <v>111.90.01</v>
          </cell>
          <cell r="E48339">
            <v>612947801.75</v>
          </cell>
        </row>
        <row r="48340">
          <cell r="C48340">
            <v>43374</v>
          </cell>
          <cell r="D48340" t="str">
            <v>111.91</v>
          </cell>
          <cell r="E48340">
            <v>1167289875.6099999</v>
          </cell>
        </row>
        <row r="48341">
          <cell r="C48341">
            <v>43374</v>
          </cell>
          <cell r="D48341" t="str">
            <v>111.91.01</v>
          </cell>
          <cell r="E48341">
            <v>125596659.95999999</v>
          </cell>
        </row>
        <row r="48342">
          <cell r="C48342">
            <v>43374</v>
          </cell>
          <cell r="D48342" t="str">
            <v>111.91.01</v>
          </cell>
          <cell r="E48342">
            <v>125596659.95999999</v>
          </cell>
        </row>
        <row r="48343">
          <cell r="C48343">
            <v>43374</v>
          </cell>
          <cell r="D48343" t="str">
            <v>111.91.01</v>
          </cell>
          <cell r="E48343">
            <v>125596659.95999999</v>
          </cell>
        </row>
        <row r="48344">
          <cell r="C48344">
            <v>43374</v>
          </cell>
          <cell r="D48344" t="str">
            <v>111.91.04</v>
          </cell>
          <cell r="E48344">
            <v>1041693215.65</v>
          </cell>
        </row>
        <row r="48345">
          <cell r="C48345">
            <v>43374</v>
          </cell>
          <cell r="D48345" t="str">
            <v>111.92</v>
          </cell>
          <cell r="E48345">
            <v>317678607.89999998</v>
          </cell>
        </row>
        <row r="48346">
          <cell r="C48346">
            <v>43374</v>
          </cell>
          <cell r="D48346" t="str">
            <v>111.92.02</v>
          </cell>
          <cell r="E48346">
            <v>147576403.66999999</v>
          </cell>
        </row>
        <row r="48347">
          <cell r="C48347">
            <v>43374</v>
          </cell>
          <cell r="D48347" t="str">
            <v>111.92.02</v>
          </cell>
          <cell r="E48347">
            <v>147576403.66999999</v>
          </cell>
        </row>
        <row r="48348">
          <cell r="C48348">
            <v>43374</v>
          </cell>
          <cell r="D48348" t="str">
            <v>111.92.02</v>
          </cell>
          <cell r="E48348">
            <v>147576403.66999999</v>
          </cell>
        </row>
        <row r="48349">
          <cell r="C48349">
            <v>43374</v>
          </cell>
          <cell r="D48349" t="str">
            <v>111.92.02</v>
          </cell>
          <cell r="E48349">
            <v>147576403.66999999</v>
          </cell>
        </row>
        <row r="48350">
          <cell r="C48350">
            <v>43374</v>
          </cell>
          <cell r="D48350" t="str">
            <v>111.92.04</v>
          </cell>
          <cell r="E48350">
            <v>154284297.34</v>
          </cell>
        </row>
        <row r="48351">
          <cell r="C48351">
            <v>43374</v>
          </cell>
          <cell r="D48351" t="str">
            <v>111.92.04</v>
          </cell>
          <cell r="E48351">
            <v>154284297.34</v>
          </cell>
          <cell r="I48351">
            <v>154284297.34</v>
          </cell>
          <cell r="J48351">
            <v>2</v>
          </cell>
        </row>
        <row r="48352">
          <cell r="C48352">
            <v>43374</v>
          </cell>
          <cell r="D48352" t="str">
            <v>111.92.04</v>
          </cell>
          <cell r="E48352">
            <v>154284297.34</v>
          </cell>
          <cell r="I48352">
            <v>154284297.34</v>
          </cell>
          <cell r="J48352">
            <v>3</v>
          </cell>
        </row>
        <row r="48353">
          <cell r="C48353">
            <v>43374</v>
          </cell>
          <cell r="D48353" t="str">
            <v>111.92.06</v>
          </cell>
          <cell r="E48353">
            <v>15817906.890000001</v>
          </cell>
        </row>
        <row r="48354">
          <cell r="C48354">
            <v>43374</v>
          </cell>
          <cell r="D48354" t="str">
            <v>111.92.06.01.01.01</v>
          </cell>
          <cell r="E48354">
            <v>15817906.890000001</v>
          </cell>
        </row>
        <row r="48355">
          <cell r="C48355">
            <v>43374</v>
          </cell>
          <cell r="D48355" t="str">
            <v>111.92.06.01.01.01</v>
          </cell>
          <cell r="E48355">
            <v>15817906.890000001</v>
          </cell>
        </row>
        <row r="48356">
          <cell r="C48356">
            <v>43374</v>
          </cell>
          <cell r="D48356" t="str">
            <v>111.93</v>
          </cell>
          <cell r="E48356">
            <v>0</v>
          </cell>
          <cell r="I48356">
            <v>0</v>
          </cell>
          <cell r="J48356">
            <v>2</v>
          </cell>
        </row>
        <row r="48357">
          <cell r="C48357">
            <v>43374</v>
          </cell>
          <cell r="D48357" t="str">
            <v>111.93</v>
          </cell>
          <cell r="E48357">
            <v>0</v>
          </cell>
          <cell r="I48357">
            <v>0</v>
          </cell>
          <cell r="J48357">
            <v>3</v>
          </cell>
        </row>
        <row r="48358">
          <cell r="C48358">
            <v>43374</v>
          </cell>
          <cell r="D48358" t="str">
            <v>111.93.02</v>
          </cell>
          <cell r="E48358">
            <v>129804657.5</v>
          </cell>
        </row>
        <row r="48359">
          <cell r="C48359">
            <v>43374</v>
          </cell>
          <cell r="D48359" t="str">
            <v>111.93.02.01</v>
          </cell>
          <cell r="E48359">
            <v>1298046575.03</v>
          </cell>
        </row>
        <row r="48360">
          <cell r="C48360">
            <v>43374</v>
          </cell>
          <cell r="D48360" t="str">
            <v>111.94</v>
          </cell>
          <cell r="E48360">
            <v>55406365.469999999</v>
          </cell>
        </row>
        <row r="48361">
          <cell r="C48361">
            <v>43374</v>
          </cell>
          <cell r="D48361" t="str">
            <v>111.94.01</v>
          </cell>
          <cell r="E48361">
            <v>0</v>
          </cell>
          <cell r="I48361">
            <v>0</v>
          </cell>
          <cell r="J48361">
            <v>2</v>
          </cell>
        </row>
        <row r="48362">
          <cell r="C48362">
            <v>43374</v>
          </cell>
          <cell r="D48362" t="str">
            <v>111.94.01</v>
          </cell>
          <cell r="E48362">
            <v>0</v>
          </cell>
          <cell r="I48362">
            <v>0</v>
          </cell>
          <cell r="J48362">
            <v>3</v>
          </cell>
        </row>
        <row r="48363">
          <cell r="C48363">
            <v>43374</v>
          </cell>
          <cell r="D48363" t="str">
            <v>111.94.01.02</v>
          </cell>
          <cell r="E48363">
            <v>129804657.5</v>
          </cell>
        </row>
        <row r="48364">
          <cell r="C48364">
            <v>43374</v>
          </cell>
          <cell r="D48364" t="str">
            <v>111.94.01.02.01</v>
          </cell>
          <cell r="E48364">
            <v>1298046575.03</v>
          </cell>
        </row>
        <row r="48365">
          <cell r="C48365">
            <v>43374</v>
          </cell>
          <cell r="D48365" t="str">
            <v>111.94.02</v>
          </cell>
          <cell r="E48365">
            <v>55406365.469999999</v>
          </cell>
          <cell r="I48365">
            <v>55406365.469999999</v>
          </cell>
          <cell r="J48365">
            <v>2</v>
          </cell>
        </row>
        <row r="48366">
          <cell r="C48366">
            <v>43374</v>
          </cell>
          <cell r="D48366" t="str">
            <v>111.94.02</v>
          </cell>
          <cell r="E48366">
            <v>55406365.469999999</v>
          </cell>
          <cell r="I48366">
            <v>55406365.469999999</v>
          </cell>
          <cell r="J48366">
            <v>3</v>
          </cell>
        </row>
        <row r="48367">
          <cell r="C48367">
            <v>43374</v>
          </cell>
          <cell r="D48367" t="str">
            <v>111.94.02.01</v>
          </cell>
          <cell r="E48367">
            <v>185211022.97</v>
          </cell>
        </row>
        <row r="48368">
          <cell r="C48368">
            <v>43374</v>
          </cell>
          <cell r="D48368" t="str">
            <v>111.94.02.01.01</v>
          </cell>
          <cell r="E48368">
            <v>223034385.53999999</v>
          </cell>
        </row>
        <row r="48369">
          <cell r="C48369">
            <v>43374</v>
          </cell>
          <cell r="D48369" t="str">
            <v>111.94.02.01.01</v>
          </cell>
          <cell r="E48369">
            <v>223034385.53999999</v>
          </cell>
        </row>
        <row r="48370">
          <cell r="C48370">
            <v>43374</v>
          </cell>
          <cell r="D48370" t="str">
            <v>111.94.02.01.01</v>
          </cell>
          <cell r="E48370">
            <v>223034385.53999999</v>
          </cell>
        </row>
        <row r="48371">
          <cell r="C48371">
            <v>43374</v>
          </cell>
          <cell r="D48371" t="str">
            <v>111.94.02.01.90</v>
          </cell>
          <cell r="E48371">
            <v>37823362.57</v>
          </cell>
        </row>
        <row r="48372">
          <cell r="C48372">
            <v>43374</v>
          </cell>
          <cell r="D48372" t="str">
            <v>111.94.02.01.90.01</v>
          </cell>
          <cell r="E48372">
            <v>37823362.57</v>
          </cell>
        </row>
        <row r="48373">
          <cell r="C48373">
            <v>43374</v>
          </cell>
          <cell r="D48373" t="str">
            <v>111.94.02.02</v>
          </cell>
          <cell r="E48373">
            <v>129804657.5</v>
          </cell>
        </row>
        <row r="48374">
          <cell r="C48374">
            <v>43374</v>
          </cell>
          <cell r="D48374" t="str">
            <v>111.94.03</v>
          </cell>
          <cell r="E48374">
            <v>0</v>
          </cell>
        </row>
        <row r="48375">
          <cell r="C48375">
            <v>43374</v>
          </cell>
          <cell r="D48375" t="str">
            <v>111.94.03.02</v>
          </cell>
          <cell r="E48375">
            <v>196382744.47999999</v>
          </cell>
        </row>
        <row r="48376">
          <cell r="C48376">
            <v>43374</v>
          </cell>
          <cell r="D48376" t="str">
            <v>111.94.04</v>
          </cell>
          <cell r="E48376">
            <v>129804657.5</v>
          </cell>
        </row>
        <row r="48377">
          <cell r="C48377">
            <v>43374</v>
          </cell>
          <cell r="D48377" t="str">
            <v>111.94.04.01</v>
          </cell>
          <cell r="E48377">
            <v>0</v>
          </cell>
        </row>
        <row r="48378">
          <cell r="C48378">
            <v>43374</v>
          </cell>
          <cell r="D48378" t="str">
            <v>111.94.04.01.01</v>
          </cell>
          <cell r="E48378">
            <v>129804657.5</v>
          </cell>
        </row>
        <row r="48379">
          <cell r="C48379">
            <v>43374</v>
          </cell>
          <cell r="D48379" t="str">
            <v>111.94.04.01.01.02</v>
          </cell>
          <cell r="E48379">
            <v>129804657.5</v>
          </cell>
        </row>
        <row r="48380">
          <cell r="C48380">
            <v>43374</v>
          </cell>
          <cell r="D48380" t="str">
            <v>111.94.04.02</v>
          </cell>
          <cell r="E48380">
            <v>129804657.5</v>
          </cell>
        </row>
        <row r="48381">
          <cell r="C48381">
            <v>43374</v>
          </cell>
          <cell r="D48381" t="str">
            <v>111.94.04.04</v>
          </cell>
          <cell r="E48381">
            <v>55406365.469999999</v>
          </cell>
        </row>
        <row r="48382">
          <cell r="C48382">
            <v>43374</v>
          </cell>
          <cell r="D48382" t="str">
            <v>111.94.05</v>
          </cell>
          <cell r="E48382">
            <v>0</v>
          </cell>
        </row>
        <row r="48383">
          <cell r="C48383">
            <v>43374</v>
          </cell>
          <cell r="D48383" t="str">
            <v>111.94.05.02</v>
          </cell>
          <cell r="E48383">
            <v>129804657.5</v>
          </cell>
        </row>
        <row r="48384">
          <cell r="C48384">
            <v>43374</v>
          </cell>
          <cell r="D48384" t="str">
            <v>120</v>
          </cell>
          <cell r="E48384">
            <v>256125716.22999999</v>
          </cell>
        </row>
        <row r="48385">
          <cell r="C48385">
            <v>43374</v>
          </cell>
          <cell r="D48385" t="str">
            <v>120.01</v>
          </cell>
          <cell r="E48385">
            <v>256125716.22999999</v>
          </cell>
        </row>
        <row r="48386">
          <cell r="C48386">
            <v>43374</v>
          </cell>
          <cell r="D48386" t="str">
            <v>120.01.01</v>
          </cell>
          <cell r="E48386">
            <v>253140447.59</v>
          </cell>
        </row>
        <row r="48387">
          <cell r="C48387">
            <v>43374</v>
          </cell>
          <cell r="D48387" t="str">
            <v>120.01.01</v>
          </cell>
          <cell r="E48387">
            <v>253140447.59</v>
          </cell>
        </row>
        <row r="48388">
          <cell r="C48388">
            <v>43374</v>
          </cell>
          <cell r="D48388" t="str">
            <v>120.01.01</v>
          </cell>
          <cell r="E48388">
            <v>253140447.59</v>
          </cell>
        </row>
        <row r="48389">
          <cell r="C48389">
            <v>43374</v>
          </cell>
          <cell r="D48389" t="str">
            <v>120.01.01</v>
          </cell>
          <cell r="E48389">
            <v>253140447.59</v>
          </cell>
          <cell r="I48389">
            <v>87765167.760000005</v>
          </cell>
          <cell r="J48389">
            <v>2</v>
          </cell>
        </row>
        <row r="48390">
          <cell r="C48390">
            <v>43374</v>
          </cell>
          <cell r="D48390" t="str">
            <v>120.01.01</v>
          </cell>
          <cell r="E48390">
            <v>253140447.59</v>
          </cell>
          <cell r="I48390">
            <v>87765167.760000005</v>
          </cell>
          <cell r="J48390">
            <v>3</v>
          </cell>
        </row>
        <row r="48391">
          <cell r="C48391">
            <v>43374</v>
          </cell>
          <cell r="D48391" t="str">
            <v>120.01.01</v>
          </cell>
          <cell r="E48391">
            <v>253140447.59</v>
          </cell>
          <cell r="I48391">
            <v>163462560.88999999</v>
          </cell>
          <cell r="J48391">
            <v>2</v>
          </cell>
        </row>
        <row r="48392">
          <cell r="C48392">
            <v>43374</v>
          </cell>
          <cell r="D48392" t="str">
            <v>120.01.01</v>
          </cell>
          <cell r="E48392">
            <v>253140447.59</v>
          </cell>
          <cell r="I48392">
            <v>163462560.88999999</v>
          </cell>
          <cell r="J48392">
            <v>3</v>
          </cell>
        </row>
        <row r="48393">
          <cell r="C48393">
            <v>43374</v>
          </cell>
          <cell r="D48393" t="str">
            <v>120.01.01</v>
          </cell>
          <cell r="E48393">
            <v>253140447.59</v>
          </cell>
          <cell r="I48393">
            <v>1912718.94</v>
          </cell>
          <cell r="J48393">
            <v>2</v>
          </cell>
        </row>
        <row r="48394">
          <cell r="C48394">
            <v>43374</v>
          </cell>
          <cell r="D48394" t="str">
            <v>120.01.01</v>
          </cell>
          <cell r="E48394">
            <v>253140447.59</v>
          </cell>
          <cell r="I48394">
            <v>1912718.94</v>
          </cell>
          <cell r="J48394">
            <v>3</v>
          </cell>
        </row>
        <row r="48395">
          <cell r="C48395">
            <v>43374</v>
          </cell>
          <cell r="D48395" t="str">
            <v>120.01.02</v>
          </cell>
          <cell r="E48395">
            <v>2985268.64</v>
          </cell>
        </row>
        <row r="48396">
          <cell r="C48396">
            <v>43374</v>
          </cell>
          <cell r="D48396" t="str">
            <v>120.01.02.01</v>
          </cell>
          <cell r="E48396">
            <v>2985268.64</v>
          </cell>
        </row>
        <row r="48397">
          <cell r="C48397">
            <v>43374</v>
          </cell>
          <cell r="D48397" t="str">
            <v>120.01.02.01</v>
          </cell>
          <cell r="E48397">
            <v>2985268.64</v>
          </cell>
          <cell r="I48397">
            <v>2985268.64</v>
          </cell>
          <cell r="J48397">
            <v>2</v>
          </cell>
        </row>
        <row r="48398">
          <cell r="C48398">
            <v>43374</v>
          </cell>
          <cell r="D48398" t="str">
            <v>120.01.02.01</v>
          </cell>
          <cell r="E48398">
            <v>2985268.64</v>
          </cell>
          <cell r="I48398">
            <v>2985268.64</v>
          </cell>
          <cell r="J48398">
            <v>3</v>
          </cell>
        </row>
        <row r="48399">
          <cell r="C48399">
            <v>43374</v>
          </cell>
          <cell r="D48399" t="str">
            <v>120.01.02.02</v>
          </cell>
          <cell r="E48399">
            <v>75154003</v>
          </cell>
          <cell r="I48399">
            <v>75154003</v>
          </cell>
          <cell r="J48399">
            <v>2</v>
          </cell>
        </row>
        <row r="48400">
          <cell r="C48400">
            <v>43374</v>
          </cell>
          <cell r="D48400" t="str">
            <v>120.01.02.02</v>
          </cell>
          <cell r="E48400">
            <v>75154003</v>
          </cell>
          <cell r="I48400">
            <v>75154003</v>
          </cell>
          <cell r="J48400">
            <v>3</v>
          </cell>
        </row>
        <row r="48401">
          <cell r="C48401">
            <v>43374</v>
          </cell>
          <cell r="D48401" t="str">
            <v>120.92</v>
          </cell>
          <cell r="E48401">
            <v>0</v>
          </cell>
        </row>
        <row r="48402">
          <cell r="C48402">
            <v>43374</v>
          </cell>
          <cell r="D48402" t="str">
            <v>120.92.05</v>
          </cell>
          <cell r="E48402">
            <v>0</v>
          </cell>
        </row>
        <row r="48403">
          <cell r="C48403">
            <v>43374</v>
          </cell>
          <cell r="D48403" t="str">
            <v>120.92.05.01</v>
          </cell>
          <cell r="E48403">
            <v>256125716.22999999</v>
          </cell>
        </row>
        <row r="48404">
          <cell r="C48404">
            <v>43374</v>
          </cell>
          <cell r="D48404" t="str">
            <v>140</v>
          </cell>
          <cell r="E48404">
            <v>7.31</v>
          </cell>
        </row>
        <row r="48405">
          <cell r="C48405">
            <v>43374</v>
          </cell>
          <cell r="D48405" t="str">
            <v>141</v>
          </cell>
          <cell r="E48405">
            <v>17001325970.99</v>
          </cell>
        </row>
        <row r="48406">
          <cell r="C48406">
            <v>43374</v>
          </cell>
          <cell r="D48406" t="str">
            <v>142</v>
          </cell>
          <cell r="E48406">
            <v>13802083406.719999</v>
          </cell>
        </row>
        <row r="48407">
          <cell r="C48407">
            <v>43374</v>
          </cell>
          <cell r="D48407" t="str">
            <v>142.01</v>
          </cell>
          <cell r="E48407">
            <v>144638432.44999999</v>
          </cell>
          <cell r="I48407">
            <v>144638432.44999999</v>
          </cell>
          <cell r="J48407">
            <v>2</v>
          </cell>
        </row>
        <row r="48408">
          <cell r="C48408">
            <v>43374</v>
          </cell>
          <cell r="D48408" t="str">
            <v>142.01</v>
          </cell>
          <cell r="E48408">
            <v>144638432.44999999</v>
          </cell>
          <cell r="I48408">
            <v>144638432.44999999</v>
          </cell>
          <cell r="J48408">
            <v>43</v>
          </cell>
        </row>
        <row r="48409">
          <cell r="C48409">
            <v>43374</v>
          </cell>
          <cell r="D48409" t="str">
            <v>142.02</v>
          </cell>
          <cell r="E48409">
            <v>256888679.63999999</v>
          </cell>
        </row>
        <row r="48410">
          <cell r="C48410">
            <v>43374</v>
          </cell>
          <cell r="D48410" t="str">
            <v>142.02.01</v>
          </cell>
          <cell r="E48410">
            <v>256888679.63999999</v>
          </cell>
          <cell r="I48410">
            <v>256888679.63999999</v>
          </cell>
          <cell r="J48410">
            <v>2</v>
          </cell>
        </row>
        <row r="48411">
          <cell r="C48411">
            <v>43374</v>
          </cell>
          <cell r="D48411" t="str">
            <v>142.02.01</v>
          </cell>
          <cell r="E48411">
            <v>256888679.63999999</v>
          </cell>
          <cell r="I48411">
            <v>256888679.63999999</v>
          </cell>
          <cell r="J48411">
            <v>43</v>
          </cell>
        </row>
        <row r="48412">
          <cell r="C48412">
            <v>43374</v>
          </cell>
          <cell r="D48412" t="str">
            <v>142.02.02</v>
          </cell>
          <cell r="E48412">
            <v>0</v>
          </cell>
          <cell r="I48412">
            <v>0</v>
          </cell>
          <cell r="J48412">
            <v>2</v>
          </cell>
        </row>
        <row r="48413">
          <cell r="C48413">
            <v>43374</v>
          </cell>
          <cell r="D48413" t="str">
            <v>142.02.02</v>
          </cell>
          <cell r="E48413">
            <v>0</v>
          </cell>
          <cell r="I48413">
            <v>0</v>
          </cell>
          <cell r="J48413">
            <v>43</v>
          </cell>
        </row>
        <row r="48414">
          <cell r="C48414">
            <v>43374</v>
          </cell>
          <cell r="D48414" t="str">
            <v>142.03</v>
          </cell>
          <cell r="E48414">
            <v>2292275646.6799998</v>
          </cell>
        </row>
        <row r="48415">
          <cell r="C48415">
            <v>43374</v>
          </cell>
          <cell r="D48415" t="str">
            <v>142.03.01</v>
          </cell>
          <cell r="E48415">
            <v>2194239338.1100001</v>
          </cell>
          <cell r="I48415">
            <v>2194239338.1100001</v>
          </cell>
          <cell r="J48415">
            <v>2</v>
          </cell>
        </row>
        <row r="48416">
          <cell r="C48416">
            <v>43374</v>
          </cell>
          <cell r="D48416" t="str">
            <v>142.03.01</v>
          </cell>
          <cell r="E48416">
            <v>2194239338.1100001</v>
          </cell>
          <cell r="I48416">
            <v>2194239338.1100001</v>
          </cell>
          <cell r="J48416">
            <v>43</v>
          </cell>
        </row>
        <row r="48417">
          <cell r="C48417">
            <v>43374</v>
          </cell>
          <cell r="D48417" t="str">
            <v>142.03.02</v>
          </cell>
          <cell r="E48417">
            <v>0</v>
          </cell>
          <cell r="I48417">
            <v>0</v>
          </cell>
          <cell r="J48417">
            <v>2</v>
          </cell>
        </row>
        <row r="48418">
          <cell r="C48418">
            <v>43374</v>
          </cell>
          <cell r="D48418" t="str">
            <v>142.03.02</v>
          </cell>
          <cell r="E48418">
            <v>0</v>
          </cell>
          <cell r="I48418">
            <v>0</v>
          </cell>
          <cell r="J48418">
            <v>43</v>
          </cell>
        </row>
        <row r="48419">
          <cell r="C48419">
            <v>43374</v>
          </cell>
          <cell r="D48419" t="str">
            <v>142.03.03</v>
          </cell>
          <cell r="E48419">
            <v>98036308.569999993</v>
          </cell>
          <cell r="I48419">
            <v>98036308.569999993</v>
          </cell>
          <cell r="J48419">
            <v>2</v>
          </cell>
        </row>
        <row r="48420">
          <cell r="C48420">
            <v>43374</v>
          </cell>
          <cell r="D48420" t="str">
            <v>142.03.03</v>
          </cell>
          <cell r="E48420">
            <v>98036308.569999993</v>
          </cell>
          <cell r="I48420">
            <v>98036308.569999993</v>
          </cell>
          <cell r="J48420">
            <v>43</v>
          </cell>
        </row>
        <row r="48421">
          <cell r="C48421">
            <v>43374</v>
          </cell>
          <cell r="D48421" t="str">
            <v>142.03.04</v>
          </cell>
          <cell r="E48421">
            <v>0</v>
          </cell>
          <cell r="I48421">
            <v>0</v>
          </cell>
          <cell r="J48421">
            <v>2</v>
          </cell>
        </row>
        <row r="48422">
          <cell r="C48422">
            <v>43374</v>
          </cell>
          <cell r="D48422" t="str">
            <v>142.03.04</v>
          </cell>
          <cell r="E48422">
            <v>0</v>
          </cell>
          <cell r="I48422">
            <v>0</v>
          </cell>
          <cell r="J48422">
            <v>43</v>
          </cell>
        </row>
        <row r="48423">
          <cell r="C48423">
            <v>43374</v>
          </cell>
          <cell r="D48423" t="str">
            <v>142.03.05</v>
          </cell>
          <cell r="E48423">
            <v>0</v>
          </cell>
          <cell r="I48423">
            <v>0</v>
          </cell>
          <cell r="J48423">
            <v>2</v>
          </cell>
        </row>
        <row r="48424">
          <cell r="C48424">
            <v>43374</v>
          </cell>
          <cell r="D48424" t="str">
            <v>142.03.05</v>
          </cell>
          <cell r="E48424">
            <v>0</v>
          </cell>
          <cell r="I48424">
            <v>0</v>
          </cell>
          <cell r="J48424">
            <v>43</v>
          </cell>
        </row>
        <row r="48425">
          <cell r="C48425">
            <v>43374</v>
          </cell>
          <cell r="D48425" t="str">
            <v>142.03.06</v>
          </cell>
          <cell r="E48425">
            <v>0</v>
          </cell>
          <cell r="I48425">
            <v>0</v>
          </cell>
          <cell r="J48425">
            <v>2</v>
          </cell>
        </row>
        <row r="48426">
          <cell r="C48426">
            <v>43374</v>
          </cell>
          <cell r="D48426" t="str">
            <v>142.03.06</v>
          </cell>
          <cell r="E48426">
            <v>0</v>
          </cell>
          <cell r="I48426">
            <v>0</v>
          </cell>
          <cell r="J48426">
            <v>43</v>
          </cell>
        </row>
        <row r="48427">
          <cell r="C48427">
            <v>43374</v>
          </cell>
          <cell r="D48427" t="str">
            <v>142.04</v>
          </cell>
          <cell r="E48427">
            <v>0</v>
          </cell>
          <cell r="I48427">
            <v>0</v>
          </cell>
          <cell r="J48427">
            <v>2</v>
          </cell>
        </row>
        <row r="48428">
          <cell r="C48428">
            <v>43374</v>
          </cell>
          <cell r="D48428" t="str">
            <v>142.04</v>
          </cell>
          <cell r="E48428">
            <v>0</v>
          </cell>
          <cell r="I48428">
            <v>0</v>
          </cell>
          <cell r="J48428">
            <v>43</v>
          </cell>
        </row>
        <row r="48429">
          <cell r="C48429">
            <v>43374</v>
          </cell>
          <cell r="D48429" t="str">
            <v>142.05</v>
          </cell>
          <cell r="E48429">
            <v>656568909.27999997</v>
          </cell>
        </row>
        <row r="48430">
          <cell r="C48430">
            <v>43374</v>
          </cell>
          <cell r="D48430" t="str">
            <v>142.05.01</v>
          </cell>
          <cell r="E48430">
            <v>662258148.10000002</v>
          </cell>
          <cell r="I48430">
            <v>662258148.10000002</v>
          </cell>
          <cell r="J48430">
            <v>2</v>
          </cell>
        </row>
        <row r="48431">
          <cell r="C48431">
            <v>43374</v>
          </cell>
          <cell r="D48431" t="str">
            <v>142.05.01</v>
          </cell>
          <cell r="E48431">
            <v>662258148.10000002</v>
          </cell>
          <cell r="I48431">
            <v>662258148.10000002</v>
          </cell>
          <cell r="J48431">
            <v>43</v>
          </cell>
        </row>
        <row r="48432">
          <cell r="C48432">
            <v>43374</v>
          </cell>
          <cell r="D48432" t="str">
            <v>142.05.02</v>
          </cell>
          <cell r="E48432">
            <v>5689238.8200000003</v>
          </cell>
          <cell r="I48432">
            <v>5689238.8200000003</v>
          </cell>
          <cell r="J48432">
            <v>2</v>
          </cell>
        </row>
        <row r="48433">
          <cell r="C48433">
            <v>43374</v>
          </cell>
          <cell r="D48433" t="str">
            <v>142.05.02</v>
          </cell>
          <cell r="E48433">
            <v>5689238.8200000003</v>
          </cell>
          <cell r="I48433">
            <v>5689238.8200000003</v>
          </cell>
          <cell r="J48433">
            <v>43</v>
          </cell>
        </row>
        <row r="48434">
          <cell r="C48434">
            <v>43374</v>
          </cell>
          <cell r="D48434" t="str">
            <v>142.05.03</v>
          </cell>
          <cell r="E48434">
            <v>0</v>
          </cell>
          <cell r="I48434">
            <v>0</v>
          </cell>
          <cell r="J48434">
            <v>2</v>
          </cell>
        </row>
        <row r="48435">
          <cell r="C48435">
            <v>43374</v>
          </cell>
          <cell r="D48435" t="str">
            <v>142.05.03</v>
          </cell>
          <cell r="E48435">
            <v>0</v>
          </cell>
          <cell r="I48435">
            <v>0</v>
          </cell>
          <cell r="J48435">
            <v>43</v>
          </cell>
        </row>
        <row r="48436">
          <cell r="C48436">
            <v>43374</v>
          </cell>
          <cell r="D48436" t="str">
            <v>142.06</v>
          </cell>
          <cell r="E48436">
            <v>8184235236.5900002</v>
          </cell>
        </row>
        <row r="48437">
          <cell r="C48437">
            <v>43374</v>
          </cell>
          <cell r="D48437" t="str">
            <v>142.06.01</v>
          </cell>
          <cell r="E48437">
            <v>8184235236.5900002</v>
          </cell>
          <cell r="I48437">
            <v>8184235236.5900002</v>
          </cell>
          <cell r="J48437">
            <v>2</v>
          </cell>
        </row>
        <row r="48438">
          <cell r="C48438">
            <v>43374</v>
          </cell>
          <cell r="D48438" t="str">
            <v>142.06.01</v>
          </cell>
          <cell r="E48438">
            <v>8184235236.5900002</v>
          </cell>
          <cell r="I48438">
            <v>8184235236.5900002</v>
          </cell>
          <cell r="J48438">
            <v>43</v>
          </cell>
        </row>
        <row r="48439">
          <cell r="C48439">
            <v>43374</v>
          </cell>
          <cell r="D48439" t="str">
            <v>142.06.02</v>
          </cell>
          <cell r="E48439">
            <v>0</v>
          </cell>
          <cell r="I48439">
            <v>0</v>
          </cell>
          <cell r="J48439">
            <v>2</v>
          </cell>
        </row>
        <row r="48440">
          <cell r="C48440">
            <v>43374</v>
          </cell>
          <cell r="D48440" t="str">
            <v>142.06.02</v>
          </cell>
          <cell r="E48440">
            <v>0</v>
          </cell>
          <cell r="I48440">
            <v>0</v>
          </cell>
          <cell r="J48440">
            <v>43</v>
          </cell>
        </row>
        <row r="48441">
          <cell r="C48441">
            <v>43374</v>
          </cell>
          <cell r="D48441" t="str">
            <v>142.06.03</v>
          </cell>
          <cell r="E48441">
            <v>0</v>
          </cell>
          <cell r="I48441">
            <v>0</v>
          </cell>
          <cell r="J48441">
            <v>2</v>
          </cell>
        </row>
        <row r="48442">
          <cell r="C48442">
            <v>43374</v>
          </cell>
          <cell r="D48442" t="str">
            <v>142.06.03</v>
          </cell>
          <cell r="E48442">
            <v>0</v>
          </cell>
          <cell r="I48442">
            <v>0</v>
          </cell>
          <cell r="J48442">
            <v>43</v>
          </cell>
        </row>
        <row r="48443">
          <cell r="C48443">
            <v>43374</v>
          </cell>
          <cell r="D48443" t="str">
            <v>142.07</v>
          </cell>
          <cell r="E48443">
            <v>0</v>
          </cell>
        </row>
        <row r="48444">
          <cell r="C48444">
            <v>43374</v>
          </cell>
          <cell r="D48444" t="str">
            <v>142.07.01</v>
          </cell>
          <cell r="E48444">
            <v>0</v>
          </cell>
          <cell r="I48444">
            <v>0</v>
          </cell>
          <cell r="J48444">
            <v>2</v>
          </cell>
        </row>
        <row r="48445">
          <cell r="C48445">
            <v>43374</v>
          </cell>
          <cell r="D48445" t="str">
            <v>142.07.01</v>
          </cell>
          <cell r="E48445">
            <v>0</v>
          </cell>
          <cell r="I48445">
            <v>0</v>
          </cell>
          <cell r="J48445">
            <v>43</v>
          </cell>
        </row>
        <row r="48446">
          <cell r="C48446">
            <v>43374</v>
          </cell>
          <cell r="D48446" t="str">
            <v>142.07.02</v>
          </cell>
          <cell r="E48446">
            <v>0</v>
          </cell>
          <cell r="I48446">
            <v>0</v>
          </cell>
          <cell r="J48446">
            <v>2</v>
          </cell>
        </row>
        <row r="48447">
          <cell r="C48447">
            <v>43374</v>
          </cell>
          <cell r="D48447" t="str">
            <v>142.07.02</v>
          </cell>
          <cell r="E48447">
            <v>0</v>
          </cell>
          <cell r="I48447">
            <v>0</v>
          </cell>
          <cell r="J48447">
            <v>43</v>
          </cell>
        </row>
        <row r="48448">
          <cell r="C48448">
            <v>43374</v>
          </cell>
          <cell r="D48448" t="str">
            <v>142.08</v>
          </cell>
          <cell r="E48448">
            <v>1824785984.8900001</v>
          </cell>
          <cell r="I48448">
            <v>1824785984.8900001</v>
          </cell>
          <cell r="J48448">
            <v>2</v>
          </cell>
        </row>
        <row r="48449">
          <cell r="C48449">
            <v>43374</v>
          </cell>
          <cell r="D48449" t="str">
            <v>142.08</v>
          </cell>
          <cell r="E48449">
            <v>1824785984.8900001</v>
          </cell>
          <cell r="I48449">
            <v>1824785984.8900001</v>
          </cell>
          <cell r="J48449">
            <v>43</v>
          </cell>
        </row>
        <row r="48450">
          <cell r="C48450">
            <v>43374</v>
          </cell>
          <cell r="D48450" t="str">
            <v>142.09</v>
          </cell>
          <cell r="E48450">
            <v>137999351.22</v>
          </cell>
          <cell r="I48450">
            <v>137999351.22</v>
          </cell>
          <cell r="J48450">
            <v>2</v>
          </cell>
        </row>
        <row r="48451">
          <cell r="C48451">
            <v>43374</v>
          </cell>
          <cell r="D48451" t="str">
            <v>142.09</v>
          </cell>
          <cell r="E48451">
            <v>137999351.22</v>
          </cell>
          <cell r="I48451">
            <v>137999351.22</v>
          </cell>
          <cell r="J48451">
            <v>43</v>
          </cell>
        </row>
        <row r="48452">
          <cell r="C48452">
            <v>43374</v>
          </cell>
          <cell r="D48452" t="str">
            <v>142.10</v>
          </cell>
          <cell r="E48452">
            <v>304691165.97000003</v>
          </cell>
          <cell r="I48452">
            <v>304691165.97000003</v>
          </cell>
          <cell r="J48452">
            <v>2</v>
          </cell>
        </row>
        <row r="48453">
          <cell r="C48453">
            <v>43374</v>
          </cell>
          <cell r="D48453" t="str">
            <v>142.10</v>
          </cell>
          <cell r="E48453">
            <v>304691165.97000003</v>
          </cell>
          <cell r="I48453">
            <v>304691165.97000003</v>
          </cell>
          <cell r="J48453">
            <v>43</v>
          </cell>
        </row>
        <row r="48454">
          <cell r="C48454">
            <v>43374</v>
          </cell>
          <cell r="D48454" t="str">
            <v>142.11</v>
          </cell>
          <cell r="E48454">
            <v>0</v>
          </cell>
          <cell r="I48454">
            <v>0</v>
          </cell>
          <cell r="J48454">
            <v>2</v>
          </cell>
        </row>
        <row r="48455">
          <cell r="C48455">
            <v>43374</v>
          </cell>
          <cell r="D48455" t="str">
            <v>142.11</v>
          </cell>
          <cell r="E48455">
            <v>0</v>
          </cell>
          <cell r="I48455">
            <v>0</v>
          </cell>
          <cell r="J48455">
            <v>43</v>
          </cell>
        </row>
        <row r="48456">
          <cell r="C48456">
            <v>43374</v>
          </cell>
          <cell r="D48456" t="str">
            <v>143</v>
          </cell>
          <cell r="E48456">
            <v>256624038.59999999</v>
          </cell>
          <cell r="I48456">
            <v>256624038.59999999</v>
          </cell>
          <cell r="J48456">
            <v>2</v>
          </cell>
        </row>
        <row r="48457">
          <cell r="C48457">
            <v>43374</v>
          </cell>
          <cell r="D48457" t="str">
            <v>143</v>
          </cell>
          <cell r="E48457">
            <v>256624038.59999999</v>
          </cell>
          <cell r="I48457">
            <v>256624038.59999999</v>
          </cell>
          <cell r="J48457">
            <v>43</v>
          </cell>
        </row>
        <row r="48458">
          <cell r="C48458">
            <v>43374</v>
          </cell>
          <cell r="D48458" t="str">
            <v>144</v>
          </cell>
          <cell r="E48458">
            <v>0</v>
          </cell>
        </row>
        <row r="48459">
          <cell r="C48459">
            <v>43374</v>
          </cell>
          <cell r="D48459" t="str">
            <v>144.01</v>
          </cell>
          <cell r="E48459">
            <v>0</v>
          </cell>
        </row>
        <row r="48460">
          <cell r="C48460">
            <v>43374</v>
          </cell>
          <cell r="D48460" t="str">
            <v>144.01.01</v>
          </cell>
          <cell r="E48460">
            <v>0</v>
          </cell>
          <cell r="I48460">
            <v>0</v>
          </cell>
          <cell r="J48460">
            <v>2</v>
          </cell>
        </row>
        <row r="48461">
          <cell r="C48461">
            <v>43374</v>
          </cell>
          <cell r="D48461" t="str">
            <v>144.01.01</v>
          </cell>
          <cell r="E48461">
            <v>0</v>
          </cell>
          <cell r="I48461">
            <v>0</v>
          </cell>
          <cell r="J48461">
            <v>43</v>
          </cell>
        </row>
        <row r="48462">
          <cell r="C48462">
            <v>43374</v>
          </cell>
          <cell r="D48462" t="str">
            <v>144.01.02</v>
          </cell>
          <cell r="E48462">
            <v>0</v>
          </cell>
          <cell r="I48462">
            <v>0</v>
          </cell>
          <cell r="J48462">
            <v>2</v>
          </cell>
        </row>
        <row r="48463">
          <cell r="C48463">
            <v>43374</v>
          </cell>
          <cell r="D48463" t="str">
            <v>144.01.02</v>
          </cell>
          <cell r="E48463">
            <v>0</v>
          </cell>
          <cell r="I48463">
            <v>0</v>
          </cell>
          <cell r="J48463">
            <v>43</v>
          </cell>
        </row>
        <row r="48464">
          <cell r="C48464">
            <v>43374</v>
          </cell>
          <cell r="D48464" t="str">
            <v>144.01.03</v>
          </cell>
          <cell r="E48464">
            <v>0</v>
          </cell>
          <cell r="I48464">
            <v>0</v>
          </cell>
          <cell r="J48464">
            <v>2</v>
          </cell>
        </row>
        <row r="48465">
          <cell r="C48465">
            <v>43374</v>
          </cell>
          <cell r="D48465" t="str">
            <v>144.01.03</v>
          </cell>
          <cell r="E48465">
            <v>0</v>
          </cell>
          <cell r="I48465">
            <v>0</v>
          </cell>
          <cell r="J48465">
            <v>43</v>
          </cell>
        </row>
        <row r="48466">
          <cell r="C48466">
            <v>43374</v>
          </cell>
          <cell r="D48466" t="str">
            <v>144.01.04</v>
          </cell>
          <cell r="E48466">
            <v>0</v>
          </cell>
          <cell r="I48466">
            <v>0</v>
          </cell>
          <cell r="J48466">
            <v>2</v>
          </cell>
        </row>
        <row r="48467">
          <cell r="C48467">
            <v>43374</v>
          </cell>
          <cell r="D48467" t="str">
            <v>144.01.04</v>
          </cell>
          <cell r="E48467">
            <v>0</v>
          </cell>
          <cell r="I48467">
            <v>0</v>
          </cell>
          <cell r="J48467">
            <v>43</v>
          </cell>
        </row>
        <row r="48468">
          <cell r="C48468">
            <v>43374</v>
          </cell>
          <cell r="D48468" t="str">
            <v>144.02</v>
          </cell>
          <cell r="E48468">
            <v>0</v>
          </cell>
        </row>
        <row r="48469">
          <cell r="C48469">
            <v>43374</v>
          </cell>
          <cell r="D48469" t="str">
            <v>144.02.01</v>
          </cell>
          <cell r="E48469">
            <v>0</v>
          </cell>
          <cell r="I48469">
            <v>0</v>
          </cell>
          <cell r="J48469">
            <v>2</v>
          </cell>
        </row>
        <row r="48470">
          <cell r="C48470">
            <v>43374</v>
          </cell>
          <cell r="D48470" t="str">
            <v>144.02.01</v>
          </cell>
          <cell r="E48470">
            <v>0</v>
          </cell>
          <cell r="I48470">
            <v>0</v>
          </cell>
          <cell r="J48470">
            <v>43</v>
          </cell>
        </row>
        <row r="48471">
          <cell r="C48471">
            <v>43374</v>
          </cell>
          <cell r="D48471" t="str">
            <v>144.02.02</v>
          </cell>
          <cell r="E48471">
            <v>0</v>
          </cell>
          <cell r="I48471">
            <v>0</v>
          </cell>
          <cell r="J48471">
            <v>2</v>
          </cell>
        </row>
        <row r="48472">
          <cell r="C48472">
            <v>43374</v>
          </cell>
          <cell r="D48472" t="str">
            <v>144.02.02</v>
          </cell>
          <cell r="E48472">
            <v>0</v>
          </cell>
          <cell r="I48472">
            <v>0</v>
          </cell>
          <cell r="J48472">
            <v>43</v>
          </cell>
        </row>
        <row r="48473">
          <cell r="C48473">
            <v>43374</v>
          </cell>
          <cell r="D48473" t="str">
            <v>144.02.03</v>
          </cell>
          <cell r="E48473">
            <v>0</v>
          </cell>
          <cell r="I48473">
            <v>0</v>
          </cell>
          <cell r="J48473">
            <v>2</v>
          </cell>
        </row>
        <row r="48474">
          <cell r="C48474">
            <v>43374</v>
          </cell>
          <cell r="D48474" t="str">
            <v>144.02.03</v>
          </cell>
          <cell r="E48474">
            <v>0</v>
          </cell>
          <cell r="I48474">
            <v>0</v>
          </cell>
          <cell r="J48474">
            <v>43</v>
          </cell>
        </row>
        <row r="48475">
          <cell r="C48475">
            <v>43374</v>
          </cell>
          <cell r="D48475" t="str">
            <v>144.03</v>
          </cell>
          <cell r="E48475">
            <v>0</v>
          </cell>
          <cell r="I48475">
            <v>0</v>
          </cell>
          <cell r="J48475">
            <v>2</v>
          </cell>
        </row>
        <row r="48476">
          <cell r="C48476">
            <v>43374</v>
          </cell>
          <cell r="D48476" t="str">
            <v>144.03</v>
          </cell>
          <cell r="E48476">
            <v>0</v>
          </cell>
          <cell r="I48476">
            <v>0</v>
          </cell>
          <cell r="J48476">
            <v>43</v>
          </cell>
        </row>
        <row r="48477">
          <cell r="C48477">
            <v>43374</v>
          </cell>
          <cell r="D48477" t="str">
            <v>144.04</v>
          </cell>
          <cell r="E48477">
            <v>0</v>
          </cell>
        </row>
        <row r="48478">
          <cell r="C48478">
            <v>43374</v>
          </cell>
          <cell r="D48478" t="str">
            <v>144.04.01</v>
          </cell>
          <cell r="E48478">
            <v>0</v>
          </cell>
          <cell r="I48478">
            <v>0</v>
          </cell>
          <cell r="J48478">
            <v>2</v>
          </cell>
        </row>
        <row r="48479">
          <cell r="C48479">
            <v>43374</v>
          </cell>
          <cell r="D48479" t="str">
            <v>144.04.01</v>
          </cell>
          <cell r="E48479">
            <v>0</v>
          </cell>
          <cell r="I48479">
            <v>0</v>
          </cell>
          <cell r="J48479">
            <v>43</v>
          </cell>
        </row>
        <row r="48480">
          <cell r="C48480">
            <v>43374</v>
          </cell>
          <cell r="D48480" t="str">
            <v>144.04.02</v>
          </cell>
          <cell r="E48480">
            <v>0</v>
          </cell>
          <cell r="I48480">
            <v>0</v>
          </cell>
          <cell r="J48480">
            <v>2</v>
          </cell>
        </row>
        <row r="48481">
          <cell r="C48481">
            <v>43374</v>
          </cell>
          <cell r="D48481" t="str">
            <v>144.04.02</v>
          </cell>
          <cell r="E48481">
            <v>0</v>
          </cell>
          <cell r="I48481">
            <v>0</v>
          </cell>
          <cell r="J48481">
            <v>43</v>
          </cell>
        </row>
        <row r="48482">
          <cell r="C48482">
            <v>43374</v>
          </cell>
          <cell r="D48482" t="str">
            <v>144.04.03</v>
          </cell>
          <cell r="E48482">
            <v>0</v>
          </cell>
          <cell r="I48482">
            <v>0</v>
          </cell>
          <cell r="J48482">
            <v>2</v>
          </cell>
        </row>
        <row r="48483">
          <cell r="C48483">
            <v>43374</v>
          </cell>
          <cell r="D48483" t="str">
            <v>144.04.03</v>
          </cell>
          <cell r="E48483">
            <v>0</v>
          </cell>
          <cell r="I48483">
            <v>0</v>
          </cell>
          <cell r="J48483">
            <v>43</v>
          </cell>
        </row>
        <row r="48484">
          <cell r="C48484">
            <v>43374</v>
          </cell>
          <cell r="D48484" t="str">
            <v>144.04.04</v>
          </cell>
          <cell r="E48484">
            <v>0</v>
          </cell>
          <cell r="I48484">
            <v>0</v>
          </cell>
          <cell r="J48484">
            <v>2</v>
          </cell>
        </row>
        <row r="48485">
          <cell r="C48485">
            <v>43374</v>
          </cell>
          <cell r="D48485" t="str">
            <v>144.04.04</v>
          </cell>
          <cell r="E48485">
            <v>0</v>
          </cell>
          <cell r="I48485">
            <v>0</v>
          </cell>
          <cell r="J48485">
            <v>43</v>
          </cell>
        </row>
        <row r="48486">
          <cell r="C48486">
            <v>43374</v>
          </cell>
          <cell r="D48486" t="str">
            <v>144.04.05</v>
          </cell>
          <cell r="E48486">
            <v>0</v>
          </cell>
          <cell r="I48486">
            <v>0</v>
          </cell>
          <cell r="J48486">
            <v>2</v>
          </cell>
        </row>
        <row r="48487">
          <cell r="C48487">
            <v>43374</v>
          </cell>
          <cell r="D48487" t="str">
            <v>144.04.05</v>
          </cell>
          <cell r="E48487">
            <v>0</v>
          </cell>
          <cell r="I48487">
            <v>0</v>
          </cell>
          <cell r="J48487">
            <v>43</v>
          </cell>
        </row>
        <row r="48488">
          <cell r="C48488">
            <v>43374</v>
          </cell>
          <cell r="D48488" t="str">
            <v>144.04.06</v>
          </cell>
          <cell r="E48488">
            <v>0</v>
          </cell>
          <cell r="I48488">
            <v>0</v>
          </cell>
          <cell r="J48488">
            <v>2</v>
          </cell>
        </row>
        <row r="48489">
          <cell r="C48489">
            <v>43374</v>
          </cell>
          <cell r="D48489" t="str">
            <v>144.04.06</v>
          </cell>
          <cell r="E48489">
            <v>0</v>
          </cell>
          <cell r="I48489">
            <v>0</v>
          </cell>
          <cell r="J48489">
            <v>43</v>
          </cell>
        </row>
        <row r="48490">
          <cell r="C48490">
            <v>43374</v>
          </cell>
          <cell r="D48490" t="str">
            <v>144.04.07</v>
          </cell>
          <cell r="E48490">
            <v>0</v>
          </cell>
          <cell r="I48490">
            <v>0</v>
          </cell>
          <cell r="J48490">
            <v>2</v>
          </cell>
        </row>
        <row r="48491">
          <cell r="C48491">
            <v>43374</v>
          </cell>
          <cell r="D48491" t="str">
            <v>144.04.07</v>
          </cell>
          <cell r="E48491">
            <v>0</v>
          </cell>
          <cell r="I48491">
            <v>0</v>
          </cell>
          <cell r="J48491">
            <v>43</v>
          </cell>
        </row>
        <row r="48492">
          <cell r="C48492">
            <v>43374</v>
          </cell>
          <cell r="D48492" t="str">
            <v>144.05</v>
          </cell>
          <cell r="E48492">
            <v>0</v>
          </cell>
          <cell r="I48492">
            <v>0</v>
          </cell>
          <cell r="J48492">
            <v>2</v>
          </cell>
        </row>
        <row r="48493">
          <cell r="C48493">
            <v>43374</v>
          </cell>
          <cell r="D48493" t="str">
            <v>144.05</v>
          </cell>
          <cell r="E48493">
            <v>0</v>
          </cell>
          <cell r="I48493">
            <v>0</v>
          </cell>
          <cell r="J48493">
            <v>43</v>
          </cell>
        </row>
        <row r="48494">
          <cell r="C48494">
            <v>43374</v>
          </cell>
          <cell r="D48494" t="str">
            <v>144.06</v>
          </cell>
          <cell r="E48494">
            <v>0</v>
          </cell>
          <cell r="I48494">
            <v>0</v>
          </cell>
          <cell r="J48494">
            <v>2</v>
          </cell>
        </row>
        <row r="48495">
          <cell r="C48495">
            <v>43374</v>
          </cell>
          <cell r="D48495" t="str">
            <v>144.06</v>
          </cell>
          <cell r="E48495">
            <v>0</v>
          </cell>
          <cell r="I48495">
            <v>0</v>
          </cell>
          <cell r="J48495">
            <v>43</v>
          </cell>
        </row>
        <row r="48496">
          <cell r="C48496">
            <v>43374</v>
          </cell>
          <cell r="D48496" t="str">
            <v>145</v>
          </cell>
          <cell r="E48496">
            <v>2586958243.1199999</v>
          </cell>
        </row>
        <row r="48497">
          <cell r="C48497">
            <v>43374</v>
          </cell>
          <cell r="D48497" t="str">
            <v>145.01</v>
          </cell>
          <cell r="E48497">
            <v>1293479121.5599999</v>
          </cell>
        </row>
        <row r="48498">
          <cell r="C48498">
            <v>43374</v>
          </cell>
          <cell r="D48498" t="str">
            <v>145.01.01</v>
          </cell>
          <cell r="E48498">
            <v>1293479121.5599999</v>
          </cell>
          <cell r="I48498">
            <v>1293479121.5599999</v>
          </cell>
          <cell r="J48498">
            <v>2</v>
          </cell>
        </row>
        <row r="48499">
          <cell r="C48499">
            <v>43374</v>
          </cell>
          <cell r="D48499" t="str">
            <v>145.01.01</v>
          </cell>
          <cell r="E48499">
            <v>1293479121.5599999</v>
          </cell>
          <cell r="I48499">
            <v>1293479121.5599999</v>
          </cell>
          <cell r="J48499">
            <v>43</v>
          </cell>
        </row>
        <row r="48500">
          <cell r="C48500">
            <v>43374</v>
          </cell>
          <cell r="D48500" t="str">
            <v>145.01.02</v>
          </cell>
          <cell r="E48500">
            <v>0</v>
          </cell>
          <cell r="I48500">
            <v>0</v>
          </cell>
          <cell r="J48500">
            <v>2</v>
          </cell>
        </row>
        <row r="48501">
          <cell r="C48501">
            <v>43374</v>
          </cell>
          <cell r="D48501" t="str">
            <v>145.01.02</v>
          </cell>
          <cell r="E48501">
            <v>0</v>
          </cell>
          <cell r="I48501">
            <v>0</v>
          </cell>
          <cell r="J48501">
            <v>43</v>
          </cell>
        </row>
        <row r="48502">
          <cell r="C48502">
            <v>43374</v>
          </cell>
          <cell r="D48502" t="str">
            <v>145.02</v>
          </cell>
          <cell r="E48502">
            <v>655875563.66999996</v>
          </cell>
        </row>
        <row r="48503">
          <cell r="C48503">
            <v>43374</v>
          </cell>
          <cell r="D48503" t="str">
            <v>145.02.01</v>
          </cell>
          <cell r="E48503">
            <v>655875563.66999996</v>
          </cell>
          <cell r="I48503">
            <v>655875563.66999996</v>
          </cell>
          <cell r="J48503">
            <v>2</v>
          </cell>
        </row>
        <row r="48504">
          <cell r="C48504">
            <v>43374</v>
          </cell>
          <cell r="D48504" t="str">
            <v>145.02.01</v>
          </cell>
          <cell r="E48504">
            <v>655875563.66999996</v>
          </cell>
          <cell r="I48504">
            <v>655875563.66999996</v>
          </cell>
          <cell r="J48504">
            <v>43</v>
          </cell>
        </row>
        <row r="48505">
          <cell r="C48505">
            <v>43374</v>
          </cell>
          <cell r="D48505" t="str">
            <v>145.02.02</v>
          </cell>
          <cell r="E48505">
            <v>0</v>
          </cell>
          <cell r="I48505">
            <v>0</v>
          </cell>
          <cell r="J48505">
            <v>2</v>
          </cell>
        </row>
        <row r="48506">
          <cell r="C48506">
            <v>43374</v>
          </cell>
          <cell r="D48506" t="str">
            <v>145.02.02</v>
          </cell>
          <cell r="E48506">
            <v>0</v>
          </cell>
          <cell r="I48506">
            <v>0</v>
          </cell>
          <cell r="J48506">
            <v>43</v>
          </cell>
        </row>
        <row r="48507">
          <cell r="C48507">
            <v>43374</v>
          </cell>
          <cell r="D48507" t="str">
            <v>145.03</v>
          </cell>
          <cell r="E48507">
            <v>1949354685.23</v>
          </cell>
        </row>
        <row r="48508">
          <cell r="C48508">
            <v>43374</v>
          </cell>
          <cell r="D48508" t="str">
            <v>145.03.01</v>
          </cell>
          <cell r="E48508">
            <v>1293479121.5599999</v>
          </cell>
          <cell r="I48508">
            <v>1293479121.5599999</v>
          </cell>
          <cell r="J48508">
            <v>2</v>
          </cell>
        </row>
        <row r="48509">
          <cell r="C48509">
            <v>43374</v>
          </cell>
          <cell r="D48509" t="str">
            <v>145.03.01</v>
          </cell>
          <cell r="E48509">
            <v>1293479121.5599999</v>
          </cell>
          <cell r="I48509">
            <v>1293479121.5599999</v>
          </cell>
          <cell r="J48509">
            <v>43</v>
          </cell>
        </row>
        <row r="48510">
          <cell r="C48510">
            <v>43374</v>
          </cell>
          <cell r="D48510" t="str">
            <v>145.03.02</v>
          </cell>
          <cell r="E48510">
            <v>655875563.66999996</v>
          </cell>
          <cell r="I48510">
            <v>655875563.66999996</v>
          </cell>
          <cell r="J48510">
            <v>2</v>
          </cell>
        </row>
        <row r="48511">
          <cell r="C48511">
            <v>43374</v>
          </cell>
          <cell r="D48511" t="str">
            <v>145.03.02</v>
          </cell>
          <cell r="E48511">
            <v>655875563.66999996</v>
          </cell>
          <cell r="I48511">
            <v>655875563.66999996</v>
          </cell>
          <cell r="J48511">
            <v>43</v>
          </cell>
        </row>
        <row r="48512">
          <cell r="C48512">
            <v>43374</v>
          </cell>
          <cell r="D48512" t="str">
            <v>145.03.03</v>
          </cell>
          <cell r="E48512">
            <v>0</v>
          </cell>
          <cell r="I48512">
            <v>0</v>
          </cell>
          <cell r="J48512">
            <v>2</v>
          </cell>
        </row>
        <row r="48513">
          <cell r="C48513">
            <v>43374</v>
          </cell>
          <cell r="D48513" t="str">
            <v>145.03.03</v>
          </cell>
          <cell r="E48513">
            <v>0</v>
          </cell>
          <cell r="I48513">
            <v>0</v>
          </cell>
          <cell r="J48513">
            <v>43</v>
          </cell>
        </row>
        <row r="48514">
          <cell r="C48514">
            <v>43374</v>
          </cell>
          <cell r="D48514" t="str">
            <v>145.03.04</v>
          </cell>
          <cell r="E48514">
            <v>0</v>
          </cell>
          <cell r="I48514">
            <v>0</v>
          </cell>
          <cell r="J48514">
            <v>2</v>
          </cell>
        </row>
        <row r="48515">
          <cell r="C48515">
            <v>43374</v>
          </cell>
          <cell r="D48515" t="str">
            <v>145.03.04</v>
          </cell>
          <cell r="E48515">
            <v>0</v>
          </cell>
          <cell r="I48515">
            <v>0</v>
          </cell>
          <cell r="J48515">
            <v>43</v>
          </cell>
        </row>
        <row r="48516">
          <cell r="C48516">
            <v>43374</v>
          </cell>
          <cell r="D48516" t="str">
            <v>145.03.05</v>
          </cell>
          <cell r="E48516">
            <v>0</v>
          </cell>
          <cell r="I48516">
            <v>0</v>
          </cell>
          <cell r="J48516">
            <v>2</v>
          </cell>
        </row>
        <row r="48517">
          <cell r="C48517">
            <v>43374</v>
          </cell>
          <cell r="D48517" t="str">
            <v>145.03.05</v>
          </cell>
          <cell r="E48517">
            <v>0</v>
          </cell>
          <cell r="I48517">
            <v>0</v>
          </cell>
          <cell r="J48517">
            <v>43</v>
          </cell>
        </row>
        <row r="48518">
          <cell r="C48518">
            <v>43374</v>
          </cell>
          <cell r="D48518" t="str">
            <v>146</v>
          </cell>
          <cell r="E48518">
            <v>868908359.75</v>
          </cell>
        </row>
        <row r="48519">
          <cell r="C48519">
            <v>43374</v>
          </cell>
          <cell r="D48519" t="str">
            <v>146.01</v>
          </cell>
          <cell r="E48519">
            <v>1169096708.9000001</v>
          </cell>
        </row>
        <row r="48520">
          <cell r="C48520">
            <v>43374</v>
          </cell>
          <cell r="D48520" t="str">
            <v>146.01.01</v>
          </cell>
          <cell r="E48520">
            <v>1118834872.4300001</v>
          </cell>
          <cell r="I48520">
            <v>1118834872.4300001</v>
          </cell>
          <cell r="J48520">
            <v>2</v>
          </cell>
        </row>
        <row r="48521">
          <cell r="C48521">
            <v>43374</v>
          </cell>
          <cell r="D48521" t="str">
            <v>146.01.01</v>
          </cell>
          <cell r="E48521">
            <v>1118834872.4300001</v>
          </cell>
          <cell r="I48521">
            <v>1118834872.4300001</v>
          </cell>
          <cell r="J48521">
            <v>43</v>
          </cell>
        </row>
        <row r="48522">
          <cell r="C48522">
            <v>43374</v>
          </cell>
          <cell r="D48522" t="str">
            <v>146.01.02</v>
          </cell>
          <cell r="E48522">
            <v>47668710.700000003</v>
          </cell>
          <cell r="I48522">
            <v>47668710.700000003</v>
          </cell>
          <cell r="J48522">
            <v>2</v>
          </cell>
        </row>
        <row r="48523">
          <cell r="C48523">
            <v>43374</v>
          </cell>
          <cell r="D48523" t="str">
            <v>146.01.02</v>
          </cell>
          <cell r="E48523">
            <v>47668710.700000003</v>
          </cell>
          <cell r="I48523">
            <v>47668710.700000003</v>
          </cell>
          <cell r="J48523">
            <v>43</v>
          </cell>
        </row>
        <row r="48524">
          <cell r="C48524">
            <v>43374</v>
          </cell>
          <cell r="D48524" t="str">
            <v>146.01.03</v>
          </cell>
          <cell r="E48524">
            <v>2593125.77</v>
          </cell>
          <cell r="I48524">
            <v>2593125.77</v>
          </cell>
          <cell r="J48524">
            <v>2</v>
          </cell>
        </row>
        <row r="48525">
          <cell r="C48525">
            <v>43374</v>
          </cell>
          <cell r="D48525" t="str">
            <v>146.01.03</v>
          </cell>
          <cell r="E48525">
            <v>2593125.77</v>
          </cell>
          <cell r="I48525">
            <v>2593125.77</v>
          </cell>
          <cell r="J48525">
            <v>43</v>
          </cell>
        </row>
        <row r="48526">
          <cell r="C48526">
            <v>43374</v>
          </cell>
          <cell r="D48526" t="str">
            <v>146.01.04</v>
          </cell>
          <cell r="E48526">
            <v>0</v>
          </cell>
          <cell r="I48526">
            <v>0</v>
          </cell>
          <cell r="J48526">
            <v>2</v>
          </cell>
        </row>
        <row r="48527">
          <cell r="C48527">
            <v>43374</v>
          </cell>
          <cell r="D48527" t="str">
            <v>146.01.04</v>
          </cell>
          <cell r="E48527">
            <v>0</v>
          </cell>
          <cell r="I48527">
            <v>0</v>
          </cell>
          <cell r="J48527">
            <v>43</v>
          </cell>
        </row>
        <row r="48528">
          <cell r="C48528">
            <v>43374</v>
          </cell>
          <cell r="D48528" t="str">
            <v>146.02</v>
          </cell>
          <cell r="E48528">
            <v>-300188349.14999998</v>
          </cell>
        </row>
        <row r="48529">
          <cell r="C48529">
            <v>43374</v>
          </cell>
          <cell r="D48529" t="str">
            <v>146.02.01</v>
          </cell>
          <cell r="E48529">
            <v>-299997590.42000002</v>
          </cell>
          <cell r="I48529">
            <v>-209898681.88</v>
          </cell>
          <cell r="J48529">
            <v>2</v>
          </cell>
        </row>
        <row r="48530">
          <cell r="C48530">
            <v>43374</v>
          </cell>
          <cell r="D48530" t="str">
            <v>146.02.01</v>
          </cell>
          <cell r="E48530">
            <v>-299997590.42000002</v>
          </cell>
          <cell r="I48530">
            <v>-209898681.88</v>
          </cell>
          <cell r="J48530">
            <v>43</v>
          </cell>
        </row>
        <row r="48531">
          <cell r="C48531">
            <v>43374</v>
          </cell>
          <cell r="D48531" t="str">
            <v>146.02.01</v>
          </cell>
          <cell r="E48531">
            <v>-299997590.42000002</v>
          </cell>
          <cell r="I48531">
            <v>-90098908.540000007</v>
          </cell>
          <cell r="J48531">
            <v>2</v>
          </cell>
        </row>
        <row r="48532">
          <cell r="C48532">
            <v>43374</v>
          </cell>
          <cell r="D48532" t="str">
            <v>146.02.01</v>
          </cell>
          <cell r="E48532">
            <v>-299997590.42000002</v>
          </cell>
          <cell r="I48532">
            <v>-90098908.540000007</v>
          </cell>
          <cell r="J48532">
            <v>43</v>
          </cell>
        </row>
        <row r="48533">
          <cell r="C48533">
            <v>43374</v>
          </cell>
          <cell r="D48533" t="str">
            <v>146.02.02</v>
          </cell>
          <cell r="E48533">
            <v>0</v>
          </cell>
          <cell r="I48533">
            <v>0</v>
          </cell>
          <cell r="J48533">
            <v>2</v>
          </cell>
        </row>
        <row r="48534">
          <cell r="C48534">
            <v>43374</v>
          </cell>
          <cell r="D48534" t="str">
            <v>146.02.02</v>
          </cell>
          <cell r="E48534">
            <v>0</v>
          </cell>
          <cell r="I48534">
            <v>0</v>
          </cell>
          <cell r="J48534">
            <v>43</v>
          </cell>
        </row>
        <row r="48535">
          <cell r="C48535">
            <v>43374</v>
          </cell>
          <cell r="D48535" t="str">
            <v>146.02.03</v>
          </cell>
          <cell r="E48535">
            <v>-190758.73</v>
          </cell>
          <cell r="I48535">
            <v>-190758.73</v>
          </cell>
          <cell r="J48535">
            <v>2</v>
          </cell>
        </row>
        <row r="48536">
          <cell r="C48536">
            <v>43374</v>
          </cell>
          <cell r="D48536" t="str">
            <v>146.02.03</v>
          </cell>
          <cell r="E48536">
            <v>-190758.73</v>
          </cell>
          <cell r="I48536">
            <v>-190758.73</v>
          </cell>
          <cell r="J48536">
            <v>43</v>
          </cell>
        </row>
        <row r="48537">
          <cell r="C48537">
            <v>43374</v>
          </cell>
          <cell r="D48537" t="str">
            <v>146.02.03</v>
          </cell>
          <cell r="E48537">
            <v>-190758.73</v>
          </cell>
          <cell r="I48537">
            <v>0</v>
          </cell>
          <cell r="J48537">
            <v>2</v>
          </cell>
        </row>
        <row r="48538">
          <cell r="C48538">
            <v>43374</v>
          </cell>
          <cell r="D48538" t="str">
            <v>146.02.03</v>
          </cell>
          <cell r="E48538">
            <v>-190758.73</v>
          </cell>
          <cell r="I48538">
            <v>0</v>
          </cell>
          <cell r="J48538">
            <v>43</v>
          </cell>
        </row>
        <row r="48539">
          <cell r="C48539">
            <v>43374</v>
          </cell>
          <cell r="D48539" t="str">
            <v>150</v>
          </cell>
          <cell r="E48539">
            <v>749382639.82000005</v>
          </cell>
        </row>
        <row r="48540">
          <cell r="C48540">
            <v>43374</v>
          </cell>
          <cell r="D48540" t="str">
            <v>160</v>
          </cell>
          <cell r="E48540">
            <v>157114116.13999999</v>
          </cell>
        </row>
        <row r="48541">
          <cell r="C48541">
            <v>43374</v>
          </cell>
          <cell r="D48541" t="str">
            <v>160.01</v>
          </cell>
          <cell r="E48541">
            <v>304691165.97000003</v>
          </cell>
        </row>
        <row r="48542">
          <cell r="C48542">
            <v>43374</v>
          </cell>
          <cell r="D48542" t="str">
            <v>160.02</v>
          </cell>
          <cell r="E48542">
            <v>0</v>
          </cell>
        </row>
        <row r="48543">
          <cell r="C48543">
            <v>43374</v>
          </cell>
          <cell r="D48543" t="str">
            <v>160.03</v>
          </cell>
          <cell r="E48543">
            <v>0</v>
          </cell>
        </row>
        <row r="48544">
          <cell r="C48544">
            <v>43374</v>
          </cell>
          <cell r="D48544" t="str">
            <v>160.08</v>
          </cell>
          <cell r="E48544">
            <v>147576403.66999999</v>
          </cell>
        </row>
        <row r="48545">
          <cell r="C48545">
            <v>43374</v>
          </cell>
          <cell r="D48545" t="str">
            <v>170</v>
          </cell>
          <cell r="E48545">
            <v>674444666.61000001</v>
          </cell>
        </row>
        <row r="48546">
          <cell r="C48546">
            <v>43374</v>
          </cell>
          <cell r="D48546" t="str">
            <v>171</v>
          </cell>
          <cell r="E48546">
            <v>0</v>
          </cell>
        </row>
        <row r="48547">
          <cell r="C48547">
            <v>43374</v>
          </cell>
          <cell r="D48547" t="str">
            <v>172</v>
          </cell>
          <cell r="E48547">
            <v>0</v>
          </cell>
        </row>
        <row r="48548">
          <cell r="C48548">
            <v>43374</v>
          </cell>
          <cell r="D48548" t="str">
            <v>172.01</v>
          </cell>
          <cell r="E48548">
            <v>0</v>
          </cell>
          <cell r="I48548">
            <v>0</v>
          </cell>
          <cell r="J48548">
            <v>2</v>
          </cell>
        </row>
        <row r="48549">
          <cell r="C48549">
            <v>43374</v>
          </cell>
          <cell r="D48549" t="str">
            <v>172.01</v>
          </cell>
          <cell r="E48549">
            <v>0</v>
          </cell>
          <cell r="I48549">
            <v>0</v>
          </cell>
          <cell r="J48549">
            <v>46</v>
          </cell>
        </row>
        <row r="48550">
          <cell r="C48550">
            <v>43374</v>
          </cell>
          <cell r="D48550" t="str">
            <v>172.01</v>
          </cell>
          <cell r="E48550">
            <v>0</v>
          </cell>
          <cell r="I48550">
            <v>0</v>
          </cell>
          <cell r="J48550">
            <v>61</v>
          </cell>
        </row>
        <row r="48551">
          <cell r="C48551">
            <v>43374</v>
          </cell>
          <cell r="D48551" t="str">
            <v>172.01</v>
          </cell>
          <cell r="E48551">
            <v>0</v>
          </cell>
          <cell r="I48551">
            <v>0</v>
          </cell>
          <cell r="J48551">
            <v>62</v>
          </cell>
        </row>
        <row r="48552">
          <cell r="C48552">
            <v>43374</v>
          </cell>
          <cell r="D48552" t="str">
            <v>510</v>
          </cell>
          <cell r="E48552">
            <v>657479.39</v>
          </cell>
          <cell r="I48552">
            <v>657479.39</v>
          </cell>
          <cell r="J48552">
            <v>2</v>
          </cell>
        </row>
        <row r="48553">
          <cell r="C48553">
            <v>43374</v>
          </cell>
          <cell r="D48553" t="str">
            <v>510.01</v>
          </cell>
          <cell r="E48553">
            <v>0</v>
          </cell>
        </row>
        <row r="48554">
          <cell r="C48554">
            <v>43374</v>
          </cell>
          <cell r="D48554" t="str">
            <v>510.01</v>
          </cell>
          <cell r="E48554">
            <v>0</v>
          </cell>
        </row>
        <row r="48555">
          <cell r="C48555">
            <v>43374</v>
          </cell>
          <cell r="D48555" t="str">
            <v>510.01</v>
          </cell>
          <cell r="E48555">
            <v>0</v>
          </cell>
          <cell r="I48555">
            <v>0</v>
          </cell>
          <cell r="J48555">
            <v>2</v>
          </cell>
        </row>
        <row r="48556">
          <cell r="C48556">
            <v>43374</v>
          </cell>
          <cell r="D48556" t="str">
            <v>510.01</v>
          </cell>
          <cell r="E48556">
            <v>0</v>
          </cell>
          <cell r="I48556">
            <v>0</v>
          </cell>
          <cell r="J48556">
            <v>4</v>
          </cell>
        </row>
        <row r="48557">
          <cell r="C48557">
            <v>43374</v>
          </cell>
          <cell r="D48557" t="str">
            <v>510.01</v>
          </cell>
          <cell r="E48557">
            <v>0</v>
          </cell>
          <cell r="I48557">
            <v>0</v>
          </cell>
          <cell r="J48557">
            <v>41</v>
          </cell>
        </row>
        <row r="48558">
          <cell r="C48558">
            <v>43374</v>
          </cell>
          <cell r="D48558" t="str">
            <v>510.01</v>
          </cell>
          <cell r="E48558">
            <v>0</v>
          </cell>
          <cell r="I48558">
            <v>0</v>
          </cell>
          <cell r="J48558">
            <v>42</v>
          </cell>
        </row>
        <row r="48559">
          <cell r="C48559">
            <v>43374</v>
          </cell>
          <cell r="D48559" t="str">
            <v>510.01</v>
          </cell>
          <cell r="E48559">
            <v>0</v>
          </cell>
          <cell r="I48559">
            <v>0</v>
          </cell>
          <cell r="J48559">
            <v>43</v>
          </cell>
        </row>
        <row r="48560">
          <cell r="C48560">
            <v>43374</v>
          </cell>
          <cell r="D48560" t="str">
            <v>510.01</v>
          </cell>
          <cell r="E48560">
            <v>0</v>
          </cell>
          <cell r="I48560">
            <v>0</v>
          </cell>
          <cell r="J48560">
            <v>45</v>
          </cell>
        </row>
        <row r="48561">
          <cell r="C48561">
            <v>43374</v>
          </cell>
          <cell r="D48561" t="str">
            <v>510.01</v>
          </cell>
          <cell r="E48561">
            <v>0</v>
          </cell>
          <cell r="I48561">
            <v>0</v>
          </cell>
          <cell r="J48561">
            <v>2</v>
          </cell>
        </row>
        <row r="48562">
          <cell r="C48562">
            <v>43374</v>
          </cell>
          <cell r="D48562" t="str">
            <v>510.01</v>
          </cell>
          <cell r="E48562">
            <v>0</v>
          </cell>
          <cell r="I48562">
            <v>0</v>
          </cell>
          <cell r="J48562">
            <v>4</v>
          </cell>
        </row>
        <row r="48563">
          <cell r="C48563">
            <v>43374</v>
          </cell>
          <cell r="D48563" t="str">
            <v>510.01</v>
          </cell>
          <cell r="E48563">
            <v>0</v>
          </cell>
          <cell r="I48563">
            <v>0</v>
          </cell>
          <cell r="J48563">
            <v>41</v>
          </cell>
        </row>
        <row r="48564">
          <cell r="C48564">
            <v>43374</v>
          </cell>
          <cell r="D48564" t="str">
            <v>510.01</v>
          </cell>
          <cell r="E48564">
            <v>0</v>
          </cell>
          <cell r="I48564">
            <v>0</v>
          </cell>
          <cell r="J48564">
            <v>42</v>
          </cell>
        </row>
        <row r="48565">
          <cell r="C48565">
            <v>43374</v>
          </cell>
          <cell r="D48565" t="str">
            <v>510.01</v>
          </cell>
          <cell r="E48565">
            <v>0</v>
          </cell>
          <cell r="I48565">
            <v>0</v>
          </cell>
          <cell r="J48565">
            <v>43</v>
          </cell>
        </row>
        <row r="48566">
          <cell r="C48566">
            <v>43374</v>
          </cell>
          <cell r="D48566" t="str">
            <v>510.01</v>
          </cell>
          <cell r="E48566">
            <v>0</v>
          </cell>
          <cell r="I48566">
            <v>0</v>
          </cell>
          <cell r="J48566">
            <v>45</v>
          </cell>
        </row>
        <row r="48567">
          <cell r="C48567">
            <v>43374</v>
          </cell>
          <cell r="D48567" t="str">
            <v>510.03</v>
          </cell>
          <cell r="E48567">
            <v>657479.39</v>
          </cell>
        </row>
        <row r="48568">
          <cell r="C48568">
            <v>43374</v>
          </cell>
          <cell r="D48568" t="str">
            <v>510.03</v>
          </cell>
          <cell r="E48568">
            <v>657479.39</v>
          </cell>
          <cell r="I48568">
            <v>657479.39</v>
          </cell>
          <cell r="J48568">
            <v>2</v>
          </cell>
        </row>
        <row r="48569">
          <cell r="C48569">
            <v>43374</v>
          </cell>
          <cell r="D48569" t="str">
            <v>510.03</v>
          </cell>
          <cell r="E48569">
            <v>657479.39</v>
          </cell>
          <cell r="I48569">
            <v>657479.39</v>
          </cell>
          <cell r="J48569">
            <v>4</v>
          </cell>
        </row>
        <row r="48570">
          <cell r="C48570">
            <v>43374</v>
          </cell>
          <cell r="D48570" t="str">
            <v>510.03</v>
          </cell>
          <cell r="E48570">
            <v>657479.39</v>
          </cell>
          <cell r="I48570">
            <v>657479.39</v>
          </cell>
          <cell r="J48570">
            <v>41</v>
          </cell>
        </row>
        <row r="48571">
          <cell r="C48571">
            <v>43374</v>
          </cell>
          <cell r="D48571" t="str">
            <v>510.03</v>
          </cell>
          <cell r="E48571">
            <v>657479.39</v>
          </cell>
          <cell r="I48571">
            <v>657479.39</v>
          </cell>
          <cell r="J48571">
            <v>42</v>
          </cell>
        </row>
        <row r="48572">
          <cell r="C48572">
            <v>43374</v>
          </cell>
          <cell r="D48572" t="str">
            <v>510.03</v>
          </cell>
          <cell r="E48572">
            <v>657479.39</v>
          </cell>
          <cell r="I48572">
            <v>657479.39</v>
          </cell>
          <cell r="J48572">
            <v>43</v>
          </cell>
        </row>
        <row r="48573">
          <cell r="C48573">
            <v>43374</v>
          </cell>
          <cell r="D48573" t="str">
            <v>510.03</v>
          </cell>
          <cell r="E48573">
            <v>657479.39</v>
          </cell>
          <cell r="I48573">
            <v>657479.39</v>
          </cell>
          <cell r="J48573">
            <v>45</v>
          </cell>
        </row>
        <row r="48574">
          <cell r="C48574">
            <v>43374</v>
          </cell>
          <cell r="D48574" t="str">
            <v>510.03</v>
          </cell>
          <cell r="E48574">
            <v>657479.39</v>
          </cell>
          <cell r="I48574">
            <v>0</v>
          </cell>
          <cell r="J48574">
            <v>2</v>
          </cell>
        </row>
        <row r="48575">
          <cell r="C48575">
            <v>43374</v>
          </cell>
          <cell r="D48575" t="str">
            <v>510.03</v>
          </cell>
          <cell r="E48575">
            <v>657479.39</v>
          </cell>
          <cell r="I48575">
            <v>0</v>
          </cell>
          <cell r="J48575">
            <v>4</v>
          </cell>
        </row>
        <row r="48576">
          <cell r="C48576">
            <v>43374</v>
          </cell>
          <cell r="D48576" t="str">
            <v>510.03</v>
          </cell>
          <cell r="E48576">
            <v>657479.39</v>
          </cell>
          <cell r="I48576">
            <v>0</v>
          </cell>
          <cell r="J48576">
            <v>41</v>
          </cell>
        </row>
        <row r="48577">
          <cell r="C48577">
            <v>43374</v>
          </cell>
          <cell r="D48577" t="str">
            <v>510.03</v>
          </cell>
          <cell r="E48577">
            <v>657479.39</v>
          </cell>
          <cell r="I48577">
            <v>0</v>
          </cell>
          <cell r="J48577">
            <v>42</v>
          </cell>
        </row>
        <row r="48578">
          <cell r="C48578">
            <v>43374</v>
          </cell>
          <cell r="D48578" t="str">
            <v>510.03</v>
          </cell>
          <cell r="E48578">
            <v>657479.39</v>
          </cell>
          <cell r="I48578">
            <v>0</v>
          </cell>
          <cell r="J48578">
            <v>43</v>
          </cell>
        </row>
        <row r="48579">
          <cell r="C48579">
            <v>43374</v>
          </cell>
          <cell r="D48579" t="str">
            <v>510.03</v>
          </cell>
          <cell r="E48579">
            <v>657479.39</v>
          </cell>
          <cell r="I48579">
            <v>0</v>
          </cell>
          <cell r="J48579">
            <v>45</v>
          </cell>
        </row>
        <row r="48580">
          <cell r="C48580">
            <v>43374</v>
          </cell>
          <cell r="D48580" t="str">
            <v>520</v>
          </cell>
          <cell r="E48580">
            <v>27644229.27</v>
          </cell>
          <cell r="I48580">
            <v>27644229.27</v>
          </cell>
          <cell r="J48580">
            <v>2</v>
          </cell>
        </row>
        <row r="48581">
          <cell r="C48581">
            <v>43374</v>
          </cell>
          <cell r="D48581" t="str">
            <v>520.01</v>
          </cell>
          <cell r="E48581">
            <v>0</v>
          </cell>
        </row>
        <row r="48582">
          <cell r="C48582">
            <v>43374</v>
          </cell>
          <cell r="D48582" t="str">
            <v>520.01</v>
          </cell>
          <cell r="E48582">
            <v>0</v>
          </cell>
          <cell r="I48582">
            <v>0</v>
          </cell>
          <cell r="J48582">
            <v>2</v>
          </cell>
        </row>
        <row r="48583">
          <cell r="C48583">
            <v>43374</v>
          </cell>
          <cell r="D48583" t="str">
            <v>520.01</v>
          </cell>
          <cell r="E48583">
            <v>0</v>
          </cell>
          <cell r="I48583">
            <v>0</v>
          </cell>
          <cell r="J48583">
            <v>4</v>
          </cell>
        </row>
        <row r="48584">
          <cell r="C48584">
            <v>43374</v>
          </cell>
          <cell r="D48584" t="str">
            <v>520.01</v>
          </cell>
          <cell r="E48584">
            <v>0</v>
          </cell>
          <cell r="I48584">
            <v>0</v>
          </cell>
          <cell r="J48584">
            <v>41</v>
          </cell>
        </row>
        <row r="48585">
          <cell r="C48585">
            <v>43374</v>
          </cell>
          <cell r="D48585" t="str">
            <v>520.01</v>
          </cell>
          <cell r="E48585">
            <v>0</v>
          </cell>
          <cell r="I48585">
            <v>0</v>
          </cell>
          <cell r="J48585">
            <v>42</v>
          </cell>
        </row>
        <row r="48586">
          <cell r="C48586">
            <v>43374</v>
          </cell>
          <cell r="D48586" t="str">
            <v>520.01</v>
          </cell>
          <cell r="E48586">
            <v>0</v>
          </cell>
          <cell r="I48586">
            <v>0</v>
          </cell>
          <cell r="J48586">
            <v>43</v>
          </cell>
        </row>
        <row r="48587">
          <cell r="C48587">
            <v>43374</v>
          </cell>
          <cell r="D48587" t="str">
            <v>520.01</v>
          </cell>
          <cell r="E48587">
            <v>0</v>
          </cell>
          <cell r="I48587">
            <v>0</v>
          </cell>
          <cell r="J48587">
            <v>45</v>
          </cell>
        </row>
        <row r="48588">
          <cell r="C48588">
            <v>43374</v>
          </cell>
          <cell r="D48588" t="str">
            <v>520.02</v>
          </cell>
          <cell r="E48588">
            <v>0</v>
          </cell>
          <cell r="I48588">
            <v>0</v>
          </cell>
          <cell r="J48588">
            <v>2</v>
          </cell>
        </row>
        <row r="48589">
          <cell r="C48589">
            <v>43374</v>
          </cell>
          <cell r="D48589" t="str">
            <v>520.02</v>
          </cell>
          <cell r="E48589">
            <v>0</v>
          </cell>
          <cell r="I48589">
            <v>0</v>
          </cell>
          <cell r="J48589">
            <v>4</v>
          </cell>
        </row>
        <row r="48590">
          <cell r="C48590">
            <v>43374</v>
          </cell>
          <cell r="D48590" t="str">
            <v>520.02</v>
          </cell>
          <cell r="E48590">
            <v>0</v>
          </cell>
          <cell r="I48590">
            <v>0</v>
          </cell>
          <cell r="J48590">
            <v>41</v>
          </cell>
        </row>
        <row r="48591">
          <cell r="C48591">
            <v>43374</v>
          </cell>
          <cell r="D48591" t="str">
            <v>520.02</v>
          </cell>
          <cell r="E48591">
            <v>0</v>
          </cell>
          <cell r="I48591">
            <v>0</v>
          </cell>
          <cell r="J48591">
            <v>42</v>
          </cell>
        </row>
        <row r="48592">
          <cell r="C48592">
            <v>43374</v>
          </cell>
          <cell r="D48592" t="str">
            <v>520.02</v>
          </cell>
          <cell r="E48592">
            <v>0</v>
          </cell>
          <cell r="I48592">
            <v>0</v>
          </cell>
          <cell r="J48592">
            <v>43</v>
          </cell>
        </row>
        <row r="48593">
          <cell r="C48593">
            <v>43374</v>
          </cell>
          <cell r="D48593" t="str">
            <v>520.02</v>
          </cell>
          <cell r="E48593">
            <v>0</v>
          </cell>
          <cell r="I48593">
            <v>0</v>
          </cell>
          <cell r="J48593">
            <v>45</v>
          </cell>
        </row>
        <row r="48594">
          <cell r="C48594">
            <v>43374</v>
          </cell>
          <cell r="D48594" t="str">
            <v>520.03</v>
          </cell>
          <cell r="E48594">
            <v>0</v>
          </cell>
        </row>
        <row r="48595">
          <cell r="C48595">
            <v>43374</v>
          </cell>
          <cell r="D48595" t="str">
            <v>520.03</v>
          </cell>
          <cell r="E48595">
            <v>0</v>
          </cell>
          <cell r="I48595">
            <v>0</v>
          </cell>
          <cell r="J48595">
            <v>2</v>
          </cell>
        </row>
        <row r="48596">
          <cell r="C48596">
            <v>43374</v>
          </cell>
          <cell r="D48596" t="str">
            <v>520.03</v>
          </cell>
          <cell r="E48596">
            <v>0</v>
          </cell>
          <cell r="I48596">
            <v>0</v>
          </cell>
          <cell r="J48596">
            <v>4</v>
          </cell>
        </row>
        <row r="48597">
          <cell r="C48597">
            <v>43374</v>
          </cell>
          <cell r="D48597" t="str">
            <v>520.03</v>
          </cell>
          <cell r="E48597">
            <v>0</v>
          </cell>
          <cell r="I48597">
            <v>0</v>
          </cell>
          <cell r="J48597">
            <v>41</v>
          </cell>
        </row>
        <row r="48598">
          <cell r="C48598">
            <v>43374</v>
          </cell>
          <cell r="D48598" t="str">
            <v>520.03</v>
          </cell>
          <cell r="E48598">
            <v>0</v>
          </cell>
          <cell r="I48598">
            <v>0</v>
          </cell>
          <cell r="J48598">
            <v>42</v>
          </cell>
        </row>
        <row r="48599">
          <cell r="C48599">
            <v>43374</v>
          </cell>
          <cell r="D48599" t="str">
            <v>520.03</v>
          </cell>
          <cell r="E48599">
            <v>0</v>
          </cell>
          <cell r="I48599">
            <v>0</v>
          </cell>
          <cell r="J48599">
            <v>43</v>
          </cell>
        </row>
        <row r="48600">
          <cell r="C48600">
            <v>43374</v>
          </cell>
          <cell r="D48600" t="str">
            <v>520.03</v>
          </cell>
          <cell r="E48600">
            <v>0</v>
          </cell>
          <cell r="I48600">
            <v>0</v>
          </cell>
          <cell r="J48600">
            <v>45</v>
          </cell>
        </row>
        <row r="48601">
          <cell r="C48601">
            <v>43374</v>
          </cell>
          <cell r="D48601" t="str">
            <v>520.03</v>
          </cell>
          <cell r="E48601">
            <v>0</v>
          </cell>
          <cell r="I48601">
            <v>0</v>
          </cell>
          <cell r="J48601">
            <v>2</v>
          </cell>
        </row>
        <row r="48602">
          <cell r="C48602">
            <v>43374</v>
          </cell>
          <cell r="D48602" t="str">
            <v>520.03</v>
          </cell>
          <cell r="E48602">
            <v>0</v>
          </cell>
          <cell r="I48602">
            <v>0</v>
          </cell>
          <cell r="J48602">
            <v>4</v>
          </cell>
        </row>
        <row r="48603">
          <cell r="C48603">
            <v>43374</v>
          </cell>
          <cell r="D48603" t="str">
            <v>520.03</v>
          </cell>
          <cell r="E48603">
            <v>0</v>
          </cell>
          <cell r="I48603">
            <v>0</v>
          </cell>
          <cell r="J48603">
            <v>41</v>
          </cell>
        </row>
        <row r="48604">
          <cell r="C48604">
            <v>43374</v>
          </cell>
          <cell r="D48604" t="str">
            <v>520.03</v>
          </cell>
          <cell r="E48604">
            <v>0</v>
          </cell>
          <cell r="I48604">
            <v>0</v>
          </cell>
          <cell r="J48604">
            <v>42</v>
          </cell>
        </row>
        <row r="48605">
          <cell r="C48605">
            <v>43374</v>
          </cell>
          <cell r="D48605" t="str">
            <v>520.03</v>
          </cell>
          <cell r="E48605">
            <v>0</v>
          </cell>
          <cell r="I48605">
            <v>0</v>
          </cell>
          <cell r="J48605">
            <v>43</v>
          </cell>
        </row>
        <row r="48606">
          <cell r="C48606">
            <v>43374</v>
          </cell>
          <cell r="D48606" t="str">
            <v>520.03</v>
          </cell>
          <cell r="E48606">
            <v>0</v>
          </cell>
          <cell r="I48606">
            <v>0</v>
          </cell>
          <cell r="J48606">
            <v>45</v>
          </cell>
        </row>
        <row r="48607">
          <cell r="C48607">
            <v>43374</v>
          </cell>
          <cell r="D48607" t="str">
            <v>526.01</v>
          </cell>
          <cell r="E48607">
            <v>24088504.25</v>
          </cell>
        </row>
        <row r="48608">
          <cell r="C48608">
            <v>43374</v>
          </cell>
          <cell r="D48608" t="str">
            <v>526.01</v>
          </cell>
          <cell r="E48608">
            <v>24088504.25</v>
          </cell>
        </row>
        <row r="48609">
          <cell r="C48609">
            <v>43374</v>
          </cell>
          <cell r="D48609" t="str">
            <v>526.01</v>
          </cell>
          <cell r="E48609">
            <v>24088504.25</v>
          </cell>
          <cell r="I48609">
            <v>0</v>
          </cell>
          <cell r="J48609">
            <v>2</v>
          </cell>
        </row>
        <row r="48610">
          <cell r="C48610">
            <v>43374</v>
          </cell>
          <cell r="D48610" t="str">
            <v>526.01</v>
          </cell>
          <cell r="E48610">
            <v>24088504.25</v>
          </cell>
          <cell r="I48610">
            <v>0</v>
          </cell>
          <cell r="J48610">
            <v>4</v>
          </cell>
        </row>
        <row r="48611">
          <cell r="C48611">
            <v>43374</v>
          </cell>
          <cell r="D48611" t="str">
            <v>526.01</v>
          </cell>
          <cell r="E48611">
            <v>24088504.25</v>
          </cell>
          <cell r="I48611">
            <v>0</v>
          </cell>
          <cell r="J48611">
            <v>41</v>
          </cell>
        </row>
        <row r="48612">
          <cell r="C48612">
            <v>43374</v>
          </cell>
          <cell r="D48612" t="str">
            <v>526.01</v>
          </cell>
          <cell r="E48612">
            <v>24088504.25</v>
          </cell>
          <cell r="I48612">
            <v>0</v>
          </cell>
          <cell r="J48612">
            <v>42</v>
          </cell>
        </row>
        <row r="48613">
          <cell r="C48613">
            <v>43374</v>
          </cell>
          <cell r="D48613" t="str">
            <v>526.01</v>
          </cell>
          <cell r="E48613">
            <v>24088504.25</v>
          </cell>
          <cell r="I48613">
            <v>0</v>
          </cell>
          <cell r="J48613">
            <v>43</v>
          </cell>
        </row>
        <row r="48614">
          <cell r="C48614">
            <v>43374</v>
          </cell>
          <cell r="D48614" t="str">
            <v>526.01</v>
          </cell>
          <cell r="E48614">
            <v>24088504.25</v>
          </cell>
          <cell r="I48614">
            <v>0</v>
          </cell>
          <cell r="J48614">
            <v>45</v>
          </cell>
        </row>
        <row r="48615">
          <cell r="C48615">
            <v>43374</v>
          </cell>
          <cell r="D48615" t="str">
            <v>526.01</v>
          </cell>
          <cell r="E48615">
            <v>24088504.25</v>
          </cell>
          <cell r="I48615">
            <v>24088504.25</v>
          </cell>
          <cell r="J48615">
            <v>2</v>
          </cell>
        </row>
        <row r="48616">
          <cell r="C48616">
            <v>43374</v>
          </cell>
          <cell r="D48616" t="str">
            <v>526.01</v>
          </cell>
          <cell r="E48616">
            <v>24088504.25</v>
          </cell>
          <cell r="I48616">
            <v>24088504.25</v>
          </cell>
          <cell r="J48616">
            <v>4</v>
          </cell>
        </row>
        <row r="48617">
          <cell r="C48617">
            <v>43374</v>
          </cell>
          <cell r="D48617" t="str">
            <v>526.01</v>
          </cell>
          <cell r="E48617">
            <v>24088504.25</v>
          </cell>
          <cell r="I48617">
            <v>24088504.25</v>
          </cell>
          <cell r="J48617">
            <v>41</v>
          </cell>
        </row>
        <row r="48618">
          <cell r="C48618">
            <v>43374</v>
          </cell>
          <cell r="D48618" t="str">
            <v>526.01</v>
          </cell>
          <cell r="E48618">
            <v>24088504.25</v>
          </cell>
          <cell r="I48618">
            <v>24088504.25</v>
          </cell>
          <cell r="J48618">
            <v>42</v>
          </cell>
        </row>
        <row r="48619">
          <cell r="C48619">
            <v>43374</v>
          </cell>
          <cell r="D48619" t="str">
            <v>526.01</v>
          </cell>
          <cell r="E48619">
            <v>24088504.25</v>
          </cell>
          <cell r="I48619">
            <v>24088504.25</v>
          </cell>
          <cell r="J48619">
            <v>43</v>
          </cell>
        </row>
        <row r="48620">
          <cell r="C48620">
            <v>43374</v>
          </cell>
          <cell r="D48620" t="str">
            <v>526.01</v>
          </cell>
          <cell r="E48620">
            <v>24088504.25</v>
          </cell>
          <cell r="I48620">
            <v>24088504.25</v>
          </cell>
          <cell r="J48620">
            <v>45</v>
          </cell>
        </row>
        <row r="48621">
          <cell r="C48621">
            <v>43374</v>
          </cell>
          <cell r="D48621" t="str">
            <v>526.01</v>
          </cell>
          <cell r="E48621">
            <v>24088504.25</v>
          </cell>
          <cell r="I48621">
            <v>0</v>
          </cell>
          <cell r="J48621">
            <v>2</v>
          </cell>
        </row>
        <row r="48622">
          <cell r="C48622">
            <v>43374</v>
          </cell>
          <cell r="D48622" t="str">
            <v>526.01</v>
          </cell>
          <cell r="E48622">
            <v>24088504.25</v>
          </cell>
          <cell r="I48622">
            <v>0</v>
          </cell>
          <cell r="J48622">
            <v>4</v>
          </cell>
        </row>
        <row r="48623">
          <cell r="C48623">
            <v>43374</v>
          </cell>
          <cell r="D48623" t="str">
            <v>526.01</v>
          </cell>
          <cell r="E48623">
            <v>24088504.25</v>
          </cell>
          <cell r="I48623">
            <v>0</v>
          </cell>
          <cell r="J48623">
            <v>41</v>
          </cell>
        </row>
        <row r="48624">
          <cell r="C48624">
            <v>43374</v>
          </cell>
          <cell r="D48624" t="str">
            <v>526.01</v>
          </cell>
          <cell r="E48624">
            <v>24088504.25</v>
          </cell>
          <cell r="I48624">
            <v>0</v>
          </cell>
          <cell r="J48624">
            <v>42</v>
          </cell>
        </row>
        <row r="48625">
          <cell r="C48625">
            <v>43374</v>
          </cell>
          <cell r="D48625" t="str">
            <v>526.01</v>
          </cell>
          <cell r="E48625">
            <v>24088504.25</v>
          </cell>
          <cell r="I48625">
            <v>0</v>
          </cell>
          <cell r="J48625">
            <v>43</v>
          </cell>
        </row>
        <row r="48626">
          <cell r="C48626">
            <v>43374</v>
          </cell>
          <cell r="D48626" t="str">
            <v>526.01</v>
          </cell>
          <cell r="E48626">
            <v>24088504.25</v>
          </cell>
          <cell r="I48626">
            <v>0</v>
          </cell>
          <cell r="J48626">
            <v>45</v>
          </cell>
        </row>
        <row r="48627">
          <cell r="C48627">
            <v>43374</v>
          </cell>
          <cell r="D48627" t="str">
            <v>526.01</v>
          </cell>
          <cell r="E48627">
            <v>24088504.25</v>
          </cell>
          <cell r="I48627">
            <v>0</v>
          </cell>
          <cell r="J48627">
            <v>2</v>
          </cell>
        </row>
        <row r="48628">
          <cell r="C48628">
            <v>43374</v>
          </cell>
          <cell r="D48628" t="str">
            <v>526.01</v>
          </cell>
          <cell r="E48628">
            <v>24088504.25</v>
          </cell>
          <cell r="I48628">
            <v>0</v>
          </cell>
          <cell r="J48628">
            <v>4</v>
          </cell>
        </row>
        <row r="48629">
          <cell r="C48629">
            <v>43374</v>
          </cell>
          <cell r="D48629" t="str">
            <v>526.01</v>
          </cell>
          <cell r="E48629">
            <v>24088504.25</v>
          </cell>
          <cell r="I48629">
            <v>0</v>
          </cell>
          <cell r="J48629">
            <v>41</v>
          </cell>
        </row>
        <row r="48630">
          <cell r="C48630">
            <v>43374</v>
          </cell>
          <cell r="D48630" t="str">
            <v>526.01</v>
          </cell>
          <cell r="E48630">
            <v>24088504.25</v>
          </cell>
          <cell r="I48630">
            <v>0</v>
          </cell>
          <cell r="J48630">
            <v>42</v>
          </cell>
        </row>
        <row r="48631">
          <cell r="C48631">
            <v>43374</v>
          </cell>
          <cell r="D48631" t="str">
            <v>526.01</v>
          </cell>
          <cell r="E48631">
            <v>24088504.25</v>
          </cell>
          <cell r="I48631">
            <v>0</v>
          </cell>
          <cell r="J48631">
            <v>43</v>
          </cell>
        </row>
        <row r="48632">
          <cell r="C48632">
            <v>43374</v>
          </cell>
          <cell r="D48632" t="str">
            <v>526.01</v>
          </cell>
          <cell r="E48632">
            <v>24088504.25</v>
          </cell>
          <cell r="I48632">
            <v>0</v>
          </cell>
          <cell r="J48632">
            <v>45</v>
          </cell>
        </row>
        <row r="48633">
          <cell r="C48633">
            <v>43374</v>
          </cell>
          <cell r="D48633" t="str">
            <v>527.01</v>
          </cell>
          <cell r="E48633">
            <v>3555725.02</v>
          </cell>
        </row>
        <row r="48634">
          <cell r="C48634">
            <v>43374</v>
          </cell>
          <cell r="D48634" t="str">
            <v>527.01</v>
          </cell>
          <cell r="E48634">
            <v>3555725.02</v>
          </cell>
          <cell r="I48634">
            <v>3555725.02</v>
          </cell>
          <cell r="J48634">
            <v>2</v>
          </cell>
        </row>
        <row r="48635">
          <cell r="C48635">
            <v>43374</v>
          </cell>
          <cell r="D48635" t="str">
            <v>527.01</v>
          </cell>
          <cell r="E48635">
            <v>3555725.02</v>
          </cell>
          <cell r="I48635">
            <v>3555725.02</v>
          </cell>
          <cell r="J48635">
            <v>4</v>
          </cell>
        </row>
        <row r="48636">
          <cell r="C48636">
            <v>43374</v>
          </cell>
          <cell r="D48636" t="str">
            <v>527.01</v>
          </cell>
          <cell r="E48636">
            <v>3555725.02</v>
          </cell>
          <cell r="I48636">
            <v>3555725.02</v>
          </cell>
          <cell r="J48636">
            <v>41</v>
          </cell>
        </row>
        <row r="48637">
          <cell r="C48637">
            <v>43374</v>
          </cell>
          <cell r="D48637" t="str">
            <v>527.01</v>
          </cell>
          <cell r="E48637">
            <v>3555725.02</v>
          </cell>
          <cell r="I48637">
            <v>3555725.02</v>
          </cell>
          <cell r="J48637">
            <v>42</v>
          </cell>
        </row>
        <row r="48638">
          <cell r="C48638">
            <v>43374</v>
          </cell>
          <cell r="D48638" t="str">
            <v>527.01</v>
          </cell>
          <cell r="E48638">
            <v>3555725.02</v>
          </cell>
          <cell r="I48638">
            <v>3555725.02</v>
          </cell>
          <cell r="J48638">
            <v>43</v>
          </cell>
        </row>
        <row r="48639">
          <cell r="C48639">
            <v>43374</v>
          </cell>
          <cell r="D48639" t="str">
            <v>527.01</v>
          </cell>
          <cell r="E48639">
            <v>3555725.02</v>
          </cell>
          <cell r="I48639">
            <v>3555725.02</v>
          </cell>
          <cell r="J48639">
            <v>45</v>
          </cell>
        </row>
        <row r="48640">
          <cell r="C48640">
            <v>43374</v>
          </cell>
          <cell r="D48640" t="str">
            <v>530</v>
          </cell>
          <cell r="E48640">
            <v>42143784.149999999</v>
          </cell>
          <cell r="I48640">
            <v>42143784.149999999</v>
          </cell>
          <cell r="J48640">
            <v>2</v>
          </cell>
        </row>
        <row r="48641">
          <cell r="C48641">
            <v>43374</v>
          </cell>
          <cell r="D48641" t="str">
            <v>530.07</v>
          </cell>
          <cell r="E48641">
            <v>0</v>
          </cell>
          <cell r="I48641">
            <v>0</v>
          </cell>
          <cell r="J48641">
            <v>2</v>
          </cell>
        </row>
        <row r="48642">
          <cell r="C48642">
            <v>43374</v>
          </cell>
          <cell r="D48642" t="str">
            <v>530.07</v>
          </cell>
          <cell r="E48642">
            <v>0</v>
          </cell>
          <cell r="I48642">
            <v>0</v>
          </cell>
          <cell r="J48642">
            <v>4</v>
          </cell>
        </row>
        <row r="48643">
          <cell r="C48643">
            <v>43374</v>
          </cell>
          <cell r="D48643" t="str">
            <v>530.07</v>
          </cell>
          <cell r="E48643">
            <v>0</v>
          </cell>
          <cell r="I48643">
            <v>0</v>
          </cell>
          <cell r="J48643">
            <v>41</v>
          </cell>
        </row>
        <row r="48644">
          <cell r="C48644">
            <v>43374</v>
          </cell>
          <cell r="D48644" t="str">
            <v>530.07</v>
          </cell>
          <cell r="E48644">
            <v>0</v>
          </cell>
          <cell r="I48644">
            <v>0</v>
          </cell>
          <cell r="J48644">
            <v>42</v>
          </cell>
        </row>
        <row r="48645">
          <cell r="C48645">
            <v>43374</v>
          </cell>
          <cell r="D48645" t="str">
            <v>530.07</v>
          </cell>
          <cell r="E48645">
            <v>0</v>
          </cell>
          <cell r="I48645">
            <v>0</v>
          </cell>
          <cell r="J48645">
            <v>43</v>
          </cell>
        </row>
        <row r="48646">
          <cell r="C48646">
            <v>43374</v>
          </cell>
          <cell r="D48646" t="str">
            <v>530.07</v>
          </cell>
          <cell r="E48646">
            <v>0</v>
          </cell>
          <cell r="I48646">
            <v>0</v>
          </cell>
          <cell r="J48646">
            <v>45</v>
          </cell>
        </row>
        <row r="48647">
          <cell r="C48647">
            <v>43374</v>
          </cell>
          <cell r="D48647" t="str">
            <v>530.10</v>
          </cell>
          <cell r="E48647">
            <v>0</v>
          </cell>
        </row>
        <row r="48648">
          <cell r="C48648">
            <v>43374</v>
          </cell>
          <cell r="D48648" t="str">
            <v>530.10</v>
          </cell>
          <cell r="E48648">
            <v>0</v>
          </cell>
        </row>
        <row r="48649">
          <cell r="C48649">
            <v>43374</v>
          </cell>
          <cell r="D48649" t="str">
            <v>530.10</v>
          </cell>
          <cell r="E48649">
            <v>0</v>
          </cell>
          <cell r="I48649">
            <v>0</v>
          </cell>
          <cell r="J48649">
            <v>2</v>
          </cell>
        </row>
        <row r="48650">
          <cell r="C48650">
            <v>43374</v>
          </cell>
          <cell r="D48650" t="str">
            <v>530.10</v>
          </cell>
          <cell r="E48650">
            <v>0</v>
          </cell>
          <cell r="I48650">
            <v>0</v>
          </cell>
          <cell r="J48650">
            <v>4</v>
          </cell>
        </row>
        <row r="48651">
          <cell r="C48651">
            <v>43374</v>
          </cell>
          <cell r="D48651" t="str">
            <v>530.10</v>
          </cell>
          <cell r="E48651">
            <v>0</v>
          </cell>
          <cell r="I48651">
            <v>0</v>
          </cell>
          <cell r="J48651">
            <v>41</v>
          </cell>
        </row>
        <row r="48652">
          <cell r="C48652">
            <v>43374</v>
          </cell>
          <cell r="D48652" t="str">
            <v>530.10</v>
          </cell>
          <cell r="E48652">
            <v>0</v>
          </cell>
          <cell r="I48652">
            <v>0</v>
          </cell>
          <cell r="J48652">
            <v>42</v>
          </cell>
        </row>
        <row r="48653">
          <cell r="C48653">
            <v>43374</v>
          </cell>
          <cell r="D48653" t="str">
            <v>530.10</v>
          </cell>
          <cell r="E48653">
            <v>0</v>
          </cell>
          <cell r="I48653">
            <v>0</v>
          </cell>
          <cell r="J48653">
            <v>43</v>
          </cell>
        </row>
        <row r="48654">
          <cell r="C48654">
            <v>43374</v>
          </cell>
          <cell r="D48654" t="str">
            <v>530.10</v>
          </cell>
          <cell r="E48654">
            <v>0</v>
          </cell>
          <cell r="I48654">
            <v>0</v>
          </cell>
          <cell r="J48654">
            <v>45</v>
          </cell>
        </row>
        <row r="48655">
          <cell r="C48655">
            <v>43374</v>
          </cell>
          <cell r="D48655" t="str">
            <v>530.13</v>
          </cell>
          <cell r="E48655">
            <v>25746297.789999999</v>
          </cell>
        </row>
        <row r="48656">
          <cell r="C48656">
            <v>43374</v>
          </cell>
          <cell r="D48656" t="str">
            <v>530.13</v>
          </cell>
          <cell r="E48656">
            <v>25746297.789999999</v>
          </cell>
        </row>
        <row r="48657">
          <cell r="C48657">
            <v>43374</v>
          </cell>
          <cell r="D48657" t="str">
            <v>530.13</v>
          </cell>
          <cell r="E48657">
            <v>25746297.789999999</v>
          </cell>
        </row>
        <row r="48658">
          <cell r="C48658">
            <v>43374</v>
          </cell>
          <cell r="D48658" t="str">
            <v>530.13</v>
          </cell>
          <cell r="E48658">
            <v>25746297.789999999</v>
          </cell>
        </row>
        <row r="48659">
          <cell r="C48659">
            <v>43374</v>
          </cell>
          <cell r="D48659" t="str">
            <v>530.13</v>
          </cell>
          <cell r="E48659">
            <v>25746297.789999999</v>
          </cell>
        </row>
        <row r="48660">
          <cell r="C48660">
            <v>43374</v>
          </cell>
          <cell r="D48660" t="str">
            <v>530.13</v>
          </cell>
          <cell r="E48660">
            <v>25746297.789999999</v>
          </cell>
          <cell r="I48660">
            <v>5010008.1399999997</v>
          </cell>
          <cell r="J48660">
            <v>2</v>
          </cell>
        </row>
        <row r="48661">
          <cell r="C48661">
            <v>43374</v>
          </cell>
          <cell r="D48661" t="str">
            <v>530.13</v>
          </cell>
          <cell r="E48661">
            <v>25746297.789999999</v>
          </cell>
          <cell r="I48661">
            <v>5010008.1399999997</v>
          </cell>
          <cell r="J48661">
            <v>4</v>
          </cell>
        </row>
        <row r="48662">
          <cell r="C48662">
            <v>43374</v>
          </cell>
          <cell r="D48662" t="str">
            <v>530.13</v>
          </cell>
          <cell r="E48662">
            <v>25746297.789999999</v>
          </cell>
          <cell r="I48662">
            <v>5010008.1399999997</v>
          </cell>
          <cell r="J48662">
            <v>41</v>
          </cell>
        </row>
        <row r="48663">
          <cell r="C48663">
            <v>43374</v>
          </cell>
          <cell r="D48663" t="str">
            <v>530.13</v>
          </cell>
          <cell r="E48663">
            <v>25746297.789999999</v>
          </cell>
          <cell r="I48663">
            <v>5010008.1399999997</v>
          </cell>
          <cell r="J48663">
            <v>42</v>
          </cell>
        </row>
        <row r="48664">
          <cell r="C48664">
            <v>43374</v>
          </cell>
          <cell r="D48664" t="str">
            <v>530.13</v>
          </cell>
          <cell r="E48664">
            <v>25746297.789999999</v>
          </cell>
          <cell r="I48664">
            <v>5010008.1399999997</v>
          </cell>
          <cell r="J48664">
            <v>43</v>
          </cell>
        </row>
        <row r="48665">
          <cell r="C48665">
            <v>43374</v>
          </cell>
          <cell r="D48665" t="str">
            <v>530.13</v>
          </cell>
          <cell r="E48665">
            <v>25746297.789999999</v>
          </cell>
          <cell r="I48665">
            <v>5010008.1399999997</v>
          </cell>
          <cell r="J48665">
            <v>45</v>
          </cell>
        </row>
        <row r="48666">
          <cell r="C48666">
            <v>43374</v>
          </cell>
          <cell r="D48666" t="str">
            <v>530.13</v>
          </cell>
          <cell r="E48666">
            <v>25746297.789999999</v>
          </cell>
          <cell r="I48666">
            <v>20736289.649999999</v>
          </cell>
          <cell r="J48666">
            <v>2</v>
          </cell>
        </row>
        <row r="48667">
          <cell r="C48667">
            <v>43374</v>
          </cell>
          <cell r="D48667" t="str">
            <v>530.13</v>
          </cell>
          <cell r="E48667">
            <v>25746297.789999999</v>
          </cell>
          <cell r="I48667">
            <v>20736289.649999999</v>
          </cell>
          <cell r="J48667">
            <v>4</v>
          </cell>
        </row>
        <row r="48668">
          <cell r="C48668">
            <v>43374</v>
          </cell>
          <cell r="D48668" t="str">
            <v>530.13</v>
          </cell>
          <cell r="E48668">
            <v>25746297.789999999</v>
          </cell>
          <cell r="I48668">
            <v>20736289.649999999</v>
          </cell>
          <cell r="J48668">
            <v>41</v>
          </cell>
        </row>
        <row r="48669">
          <cell r="C48669">
            <v>43374</v>
          </cell>
          <cell r="D48669" t="str">
            <v>530.13</v>
          </cell>
          <cell r="E48669">
            <v>25746297.789999999</v>
          </cell>
          <cell r="I48669">
            <v>20736289.649999999</v>
          </cell>
          <cell r="J48669">
            <v>42</v>
          </cell>
        </row>
        <row r="48670">
          <cell r="C48670">
            <v>43374</v>
          </cell>
          <cell r="D48670" t="str">
            <v>530.13</v>
          </cell>
          <cell r="E48670">
            <v>25746297.789999999</v>
          </cell>
          <cell r="I48670">
            <v>20736289.649999999</v>
          </cell>
          <cell r="J48670">
            <v>43</v>
          </cell>
        </row>
        <row r="48671">
          <cell r="C48671">
            <v>43374</v>
          </cell>
          <cell r="D48671" t="str">
            <v>530.13</v>
          </cell>
          <cell r="E48671">
            <v>25746297.789999999</v>
          </cell>
          <cell r="I48671">
            <v>20736289.649999999</v>
          </cell>
          <cell r="J48671">
            <v>45</v>
          </cell>
        </row>
        <row r="48672">
          <cell r="C48672">
            <v>43374</v>
          </cell>
          <cell r="D48672" t="str">
            <v>530.13</v>
          </cell>
          <cell r="E48672">
            <v>25746297.789999999</v>
          </cell>
          <cell r="I48672">
            <v>0</v>
          </cell>
          <cell r="J48672">
            <v>2</v>
          </cell>
        </row>
        <row r="48673">
          <cell r="C48673">
            <v>43374</v>
          </cell>
          <cell r="D48673" t="str">
            <v>530.13</v>
          </cell>
          <cell r="E48673">
            <v>25746297.789999999</v>
          </cell>
          <cell r="I48673">
            <v>0</v>
          </cell>
          <cell r="J48673">
            <v>4</v>
          </cell>
        </row>
        <row r="48674">
          <cell r="C48674">
            <v>43374</v>
          </cell>
          <cell r="D48674" t="str">
            <v>530.13</v>
          </cell>
          <cell r="E48674">
            <v>25746297.789999999</v>
          </cell>
          <cell r="I48674">
            <v>0</v>
          </cell>
          <cell r="J48674">
            <v>41</v>
          </cell>
        </row>
        <row r="48675">
          <cell r="C48675">
            <v>43374</v>
          </cell>
          <cell r="D48675" t="str">
            <v>530.13</v>
          </cell>
          <cell r="E48675">
            <v>25746297.789999999</v>
          </cell>
          <cell r="I48675">
            <v>0</v>
          </cell>
          <cell r="J48675">
            <v>42</v>
          </cell>
        </row>
        <row r="48676">
          <cell r="C48676">
            <v>43374</v>
          </cell>
          <cell r="D48676" t="str">
            <v>530.13</v>
          </cell>
          <cell r="E48676">
            <v>25746297.789999999</v>
          </cell>
          <cell r="I48676">
            <v>0</v>
          </cell>
          <cell r="J48676">
            <v>43</v>
          </cell>
        </row>
        <row r="48677">
          <cell r="C48677">
            <v>43374</v>
          </cell>
          <cell r="D48677" t="str">
            <v>530.13</v>
          </cell>
          <cell r="E48677">
            <v>25746297.789999999</v>
          </cell>
          <cell r="I48677">
            <v>0</v>
          </cell>
          <cell r="J48677">
            <v>45</v>
          </cell>
        </row>
        <row r="48678">
          <cell r="C48678">
            <v>43374</v>
          </cell>
          <cell r="D48678" t="str">
            <v>530.20</v>
          </cell>
          <cell r="E48678">
            <v>16397486.359999999</v>
          </cell>
        </row>
        <row r="48679">
          <cell r="C48679">
            <v>43374</v>
          </cell>
          <cell r="D48679" t="str">
            <v>530.20</v>
          </cell>
          <cell r="E48679">
            <v>16397486.359999999</v>
          </cell>
        </row>
        <row r="48680">
          <cell r="C48680">
            <v>43374</v>
          </cell>
          <cell r="D48680" t="str">
            <v>530.20</v>
          </cell>
          <cell r="E48680">
            <v>16397486.359999999</v>
          </cell>
        </row>
        <row r="48681">
          <cell r="C48681">
            <v>43374</v>
          </cell>
          <cell r="D48681" t="str">
            <v>530.20</v>
          </cell>
          <cell r="E48681">
            <v>16397486.359999999</v>
          </cell>
        </row>
        <row r="48682">
          <cell r="C48682">
            <v>43374</v>
          </cell>
          <cell r="D48682" t="str">
            <v>530.20</v>
          </cell>
          <cell r="E48682">
            <v>16397486.359999999</v>
          </cell>
        </row>
        <row r="48683">
          <cell r="C48683">
            <v>43374</v>
          </cell>
          <cell r="D48683" t="str">
            <v>530.20</v>
          </cell>
          <cell r="E48683">
            <v>16397486.359999999</v>
          </cell>
        </row>
        <row r="48684">
          <cell r="C48684">
            <v>43374</v>
          </cell>
          <cell r="D48684" t="str">
            <v>530.20</v>
          </cell>
          <cell r="E48684">
            <v>16397486.359999999</v>
          </cell>
        </row>
        <row r="48685">
          <cell r="C48685">
            <v>43374</v>
          </cell>
          <cell r="D48685" t="str">
            <v>530.20</v>
          </cell>
          <cell r="E48685">
            <v>16397486.359999999</v>
          </cell>
        </row>
        <row r="48686">
          <cell r="C48686">
            <v>43374</v>
          </cell>
          <cell r="D48686" t="str">
            <v>530.20</v>
          </cell>
          <cell r="E48686">
            <v>16397486.359999999</v>
          </cell>
          <cell r="I48686">
            <v>16397486.359999999</v>
          </cell>
          <cell r="J48686">
            <v>2</v>
          </cell>
        </row>
        <row r="48687">
          <cell r="C48687">
            <v>43374</v>
          </cell>
          <cell r="D48687" t="str">
            <v>530.20</v>
          </cell>
          <cell r="E48687">
            <v>16397486.359999999</v>
          </cell>
          <cell r="I48687">
            <v>16397486.359999999</v>
          </cell>
          <cell r="J48687">
            <v>4</v>
          </cell>
        </row>
        <row r="48688">
          <cell r="C48688">
            <v>43374</v>
          </cell>
          <cell r="D48688" t="str">
            <v>530.20</v>
          </cell>
          <cell r="E48688">
            <v>16397486.359999999</v>
          </cell>
          <cell r="I48688">
            <v>16397486.359999999</v>
          </cell>
          <cell r="J48688">
            <v>41</v>
          </cell>
        </row>
        <row r="48689">
          <cell r="C48689">
            <v>43374</v>
          </cell>
          <cell r="D48689" t="str">
            <v>530.20</v>
          </cell>
          <cell r="E48689">
            <v>16397486.359999999</v>
          </cell>
          <cell r="I48689">
            <v>16397486.359999999</v>
          </cell>
          <cell r="J48689">
            <v>42</v>
          </cell>
        </row>
        <row r="48690">
          <cell r="C48690">
            <v>43374</v>
          </cell>
          <cell r="D48690" t="str">
            <v>530.20</v>
          </cell>
          <cell r="E48690">
            <v>16397486.359999999</v>
          </cell>
          <cell r="I48690">
            <v>16397486.359999999</v>
          </cell>
          <cell r="J48690">
            <v>43</v>
          </cell>
        </row>
        <row r="48691">
          <cell r="C48691">
            <v>43374</v>
          </cell>
          <cell r="D48691" t="str">
            <v>530.20</v>
          </cell>
          <cell r="E48691">
            <v>16397486.359999999</v>
          </cell>
          <cell r="I48691">
            <v>16397486.359999999</v>
          </cell>
          <cell r="J48691">
            <v>45</v>
          </cell>
        </row>
        <row r="48692">
          <cell r="C48692">
            <v>43374</v>
          </cell>
          <cell r="D48692" t="str">
            <v>530.20</v>
          </cell>
          <cell r="E48692">
            <v>16397486.359999999</v>
          </cell>
          <cell r="I48692">
            <v>0</v>
          </cell>
          <cell r="J48692">
            <v>2</v>
          </cell>
        </row>
        <row r="48693">
          <cell r="C48693">
            <v>43374</v>
          </cell>
          <cell r="D48693" t="str">
            <v>530.20</v>
          </cell>
          <cell r="E48693">
            <v>16397486.359999999</v>
          </cell>
          <cell r="I48693">
            <v>0</v>
          </cell>
          <cell r="J48693">
            <v>4</v>
          </cell>
        </row>
        <row r="48694">
          <cell r="C48694">
            <v>43374</v>
          </cell>
          <cell r="D48694" t="str">
            <v>530.20</v>
          </cell>
          <cell r="E48694">
            <v>16397486.359999999</v>
          </cell>
          <cell r="I48694">
            <v>0</v>
          </cell>
          <cell r="J48694">
            <v>41</v>
          </cell>
        </row>
        <row r="48695">
          <cell r="C48695">
            <v>43374</v>
          </cell>
          <cell r="D48695" t="str">
            <v>530.20</v>
          </cell>
          <cell r="E48695">
            <v>16397486.359999999</v>
          </cell>
          <cell r="I48695">
            <v>0</v>
          </cell>
          <cell r="J48695">
            <v>42</v>
          </cell>
        </row>
        <row r="48696">
          <cell r="C48696">
            <v>43374</v>
          </cell>
          <cell r="D48696" t="str">
            <v>530.20</v>
          </cell>
          <cell r="E48696">
            <v>16397486.359999999</v>
          </cell>
          <cell r="I48696">
            <v>0</v>
          </cell>
          <cell r="J48696">
            <v>43</v>
          </cell>
        </row>
        <row r="48697">
          <cell r="C48697">
            <v>43374</v>
          </cell>
          <cell r="D48697" t="str">
            <v>530.20</v>
          </cell>
          <cell r="E48697">
            <v>16397486.359999999</v>
          </cell>
          <cell r="I48697">
            <v>0</v>
          </cell>
          <cell r="J48697">
            <v>45</v>
          </cell>
        </row>
        <row r="48698">
          <cell r="C48698">
            <v>43374</v>
          </cell>
          <cell r="D48698" t="str">
            <v>530.20</v>
          </cell>
          <cell r="E48698">
            <v>16397486.359999999</v>
          </cell>
          <cell r="I48698">
            <v>0</v>
          </cell>
          <cell r="J48698">
            <v>2</v>
          </cell>
        </row>
        <row r="48699">
          <cell r="C48699">
            <v>43374</v>
          </cell>
          <cell r="D48699" t="str">
            <v>530.20</v>
          </cell>
          <cell r="E48699">
            <v>16397486.359999999</v>
          </cell>
          <cell r="I48699">
            <v>0</v>
          </cell>
          <cell r="J48699">
            <v>4</v>
          </cell>
        </row>
        <row r="48700">
          <cell r="C48700">
            <v>43374</v>
          </cell>
          <cell r="D48700" t="str">
            <v>530.20</v>
          </cell>
          <cell r="E48700">
            <v>16397486.359999999</v>
          </cell>
          <cell r="I48700">
            <v>0</v>
          </cell>
          <cell r="J48700">
            <v>41</v>
          </cell>
        </row>
        <row r="48701">
          <cell r="C48701">
            <v>43374</v>
          </cell>
          <cell r="D48701" t="str">
            <v>530.20</v>
          </cell>
          <cell r="E48701">
            <v>16397486.359999999</v>
          </cell>
          <cell r="I48701">
            <v>0</v>
          </cell>
          <cell r="J48701">
            <v>42</v>
          </cell>
        </row>
        <row r="48702">
          <cell r="C48702">
            <v>43374</v>
          </cell>
          <cell r="D48702" t="str">
            <v>530.20</v>
          </cell>
          <cell r="E48702">
            <v>16397486.359999999</v>
          </cell>
          <cell r="I48702">
            <v>0</v>
          </cell>
          <cell r="J48702">
            <v>43</v>
          </cell>
        </row>
        <row r="48703">
          <cell r="C48703">
            <v>43374</v>
          </cell>
          <cell r="D48703" t="str">
            <v>530.20</v>
          </cell>
          <cell r="E48703">
            <v>16397486.359999999</v>
          </cell>
          <cell r="I48703">
            <v>0</v>
          </cell>
          <cell r="J48703">
            <v>45</v>
          </cell>
        </row>
        <row r="48704">
          <cell r="C48704">
            <v>43374</v>
          </cell>
          <cell r="D48704" t="str">
            <v>535</v>
          </cell>
          <cell r="E48704">
            <v>410868.04</v>
          </cell>
          <cell r="I48704">
            <v>410868.04</v>
          </cell>
          <cell r="J48704">
            <v>2</v>
          </cell>
        </row>
        <row r="48705">
          <cell r="C48705">
            <v>43374</v>
          </cell>
          <cell r="D48705" t="str">
            <v>535.05</v>
          </cell>
          <cell r="E48705">
            <v>410868.04</v>
          </cell>
        </row>
        <row r="48706">
          <cell r="C48706">
            <v>43374</v>
          </cell>
          <cell r="D48706" t="str">
            <v>535.05</v>
          </cell>
          <cell r="E48706">
            <v>410868.04</v>
          </cell>
          <cell r="I48706">
            <v>410868.04</v>
          </cell>
          <cell r="J48706">
            <v>2</v>
          </cell>
        </row>
        <row r="48707">
          <cell r="C48707">
            <v>43374</v>
          </cell>
          <cell r="D48707" t="str">
            <v>535.05</v>
          </cell>
          <cell r="E48707">
            <v>410868.04</v>
          </cell>
          <cell r="I48707">
            <v>410868.04</v>
          </cell>
          <cell r="J48707">
            <v>4</v>
          </cell>
        </row>
        <row r="48708">
          <cell r="C48708">
            <v>43374</v>
          </cell>
          <cell r="D48708" t="str">
            <v>535.05</v>
          </cell>
          <cell r="E48708">
            <v>410868.04</v>
          </cell>
          <cell r="I48708">
            <v>410868.04</v>
          </cell>
          <cell r="J48708">
            <v>41</v>
          </cell>
        </row>
        <row r="48709">
          <cell r="C48709">
            <v>43374</v>
          </cell>
          <cell r="D48709" t="str">
            <v>535.05</v>
          </cell>
          <cell r="E48709">
            <v>410868.04</v>
          </cell>
          <cell r="I48709">
            <v>410868.04</v>
          </cell>
          <cell r="J48709">
            <v>42</v>
          </cell>
        </row>
        <row r="48710">
          <cell r="C48710">
            <v>43374</v>
          </cell>
          <cell r="D48710" t="str">
            <v>535.05</v>
          </cell>
          <cell r="E48710">
            <v>410868.04</v>
          </cell>
          <cell r="I48710">
            <v>410868.04</v>
          </cell>
          <cell r="J48710">
            <v>43</v>
          </cell>
        </row>
        <row r="48711">
          <cell r="C48711">
            <v>43374</v>
          </cell>
          <cell r="D48711" t="str">
            <v>535.05</v>
          </cell>
          <cell r="E48711">
            <v>410868.04</v>
          </cell>
          <cell r="I48711">
            <v>410868.04</v>
          </cell>
          <cell r="J48711">
            <v>45</v>
          </cell>
        </row>
        <row r="48712">
          <cell r="C48712">
            <v>43374</v>
          </cell>
          <cell r="D48712" t="str">
            <v>540</v>
          </cell>
          <cell r="E48712">
            <v>32811250.940000001</v>
          </cell>
          <cell r="I48712">
            <v>32811250.940000001</v>
          </cell>
          <cell r="J48712">
            <v>2</v>
          </cell>
        </row>
        <row r="48713">
          <cell r="C48713">
            <v>43374</v>
          </cell>
          <cell r="D48713" t="str">
            <v>540.07</v>
          </cell>
          <cell r="E48713">
            <v>32811250.940000001</v>
          </cell>
        </row>
        <row r="48714">
          <cell r="C48714">
            <v>43374</v>
          </cell>
          <cell r="D48714" t="str">
            <v>540.07</v>
          </cell>
          <cell r="E48714">
            <v>32811250.940000001</v>
          </cell>
        </row>
        <row r="48715">
          <cell r="C48715">
            <v>43374</v>
          </cell>
          <cell r="D48715" t="str">
            <v>540.07</v>
          </cell>
          <cell r="E48715">
            <v>32811250.940000001</v>
          </cell>
        </row>
        <row r="48716">
          <cell r="C48716">
            <v>43374</v>
          </cell>
          <cell r="D48716" t="str">
            <v>540.07</v>
          </cell>
          <cell r="E48716">
            <v>32811250.940000001</v>
          </cell>
        </row>
        <row r="48717">
          <cell r="C48717">
            <v>43374</v>
          </cell>
          <cell r="D48717" t="str">
            <v>540.07</v>
          </cell>
          <cell r="E48717">
            <v>32811250.940000001</v>
          </cell>
        </row>
        <row r="48718">
          <cell r="C48718">
            <v>43374</v>
          </cell>
          <cell r="D48718" t="str">
            <v>540.07</v>
          </cell>
          <cell r="E48718">
            <v>32811250.940000001</v>
          </cell>
        </row>
        <row r="48719">
          <cell r="C48719">
            <v>43374</v>
          </cell>
          <cell r="D48719" t="str">
            <v>540.07</v>
          </cell>
          <cell r="E48719">
            <v>32811250.940000001</v>
          </cell>
        </row>
        <row r="48720">
          <cell r="C48720">
            <v>43374</v>
          </cell>
          <cell r="D48720" t="str">
            <v>540.07</v>
          </cell>
          <cell r="E48720">
            <v>32811250.940000001</v>
          </cell>
        </row>
        <row r="48721">
          <cell r="C48721">
            <v>43374</v>
          </cell>
          <cell r="D48721" t="str">
            <v>540.07</v>
          </cell>
          <cell r="E48721">
            <v>32811250.940000001</v>
          </cell>
        </row>
        <row r="48722">
          <cell r="C48722">
            <v>43374</v>
          </cell>
          <cell r="D48722" t="str">
            <v>540.07</v>
          </cell>
          <cell r="E48722">
            <v>32811250.940000001</v>
          </cell>
        </row>
        <row r="48723">
          <cell r="C48723">
            <v>43374</v>
          </cell>
          <cell r="D48723" t="str">
            <v>540.07</v>
          </cell>
          <cell r="E48723">
            <v>32811250.940000001</v>
          </cell>
        </row>
        <row r="48724">
          <cell r="C48724">
            <v>43374</v>
          </cell>
          <cell r="D48724" t="str">
            <v>540.07</v>
          </cell>
          <cell r="E48724">
            <v>32811250.940000001</v>
          </cell>
          <cell r="I48724">
            <v>13870973.390000001</v>
          </cell>
          <cell r="J48724">
            <v>2</v>
          </cell>
        </row>
        <row r="48725">
          <cell r="C48725">
            <v>43374</v>
          </cell>
          <cell r="D48725" t="str">
            <v>540.07</v>
          </cell>
          <cell r="E48725">
            <v>32811250.940000001</v>
          </cell>
          <cell r="I48725">
            <v>13870973.390000001</v>
          </cell>
          <cell r="J48725">
            <v>4</v>
          </cell>
        </row>
        <row r="48726">
          <cell r="C48726">
            <v>43374</v>
          </cell>
          <cell r="D48726" t="str">
            <v>540.07</v>
          </cell>
          <cell r="E48726">
            <v>32811250.940000001</v>
          </cell>
          <cell r="I48726">
            <v>13870973.390000001</v>
          </cell>
          <cell r="J48726">
            <v>41</v>
          </cell>
        </row>
        <row r="48727">
          <cell r="C48727">
            <v>43374</v>
          </cell>
          <cell r="D48727" t="str">
            <v>540.07</v>
          </cell>
          <cell r="E48727">
            <v>32811250.940000001</v>
          </cell>
          <cell r="I48727">
            <v>13870973.390000001</v>
          </cell>
          <cell r="J48727">
            <v>42</v>
          </cell>
        </row>
        <row r="48728">
          <cell r="C48728">
            <v>43374</v>
          </cell>
          <cell r="D48728" t="str">
            <v>540.07</v>
          </cell>
          <cell r="E48728">
            <v>32811250.940000001</v>
          </cell>
          <cell r="I48728">
            <v>13870973.390000001</v>
          </cell>
          <cell r="J48728">
            <v>43</v>
          </cell>
        </row>
        <row r="48729">
          <cell r="C48729">
            <v>43374</v>
          </cell>
          <cell r="D48729" t="str">
            <v>540.07</v>
          </cell>
          <cell r="E48729">
            <v>32811250.940000001</v>
          </cell>
          <cell r="I48729">
            <v>13870973.390000001</v>
          </cell>
          <cell r="J48729">
            <v>45</v>
          </cell>
        </row>
        <row r="48730">
          <cell r="C48730">
            <v>43374</v>
          </cell>
          <cell r="D48730" t="str">
            <v>540.07</v>
          </cell>
          <cell r="E48730">
            <v>32811250.940000001</v>
          </cell>
          <cell r="I48730">
            <v>18940277.550000001</v>
          </cell>
          <cell r="J48730">
            <v>2</v>
          </cell>
        </row>
        <row r="48731">
          <cell r="C48731">
            <v>43374</v>
          </cell>
          <cell r="D48731" t="str">
            <v>540.07</v>
          </cell>
          <cell r="E48731">
            <v>32811250.940000001</v>
          </cell>
          <cell r="I48731">
            <v>18940277.550000001</v>
          </cell>
          <cell r="J48731">
            <v>4</v>
          </cell>
        </row>
        <row r="48732">
          <cell r="C48732">
            <v>43374</v>
          </cell>
          <cell r="D48732" t="str">
            <v>540.07</v>
          </cell>
          <cell r="E48732">
            <v>32811250.940000001</v>
          </cell>
          <cell r="I48732">
            <v>18940277.550000001</v>
          </cell>
          <cell r="J48732">
            <v>41</v>
          </cell>
        </row>
        <row r="48733">
          <cell r="C48733">
            <v>43374</v>
          </cell>
          <cell r="D48733" t="str">
            <v>540.07</v>
          </cell>
          <cell r="E48733">
            <v>32811250.940000001</v>
          </cell>
          <cell r="I48733">
            <v>18940277.550000001</v>
          </cell>
          <cell r="J48733">
            <v>42</v>
          </cell>
        </row>
        <row r="48734">
          <cell r="C48734">
            <v>43374</v>
          </cell>
          <cell r="D48734" t="str">
            <v>540.07</v>
          </cell>
          <cell r="E48734">
            <v>32811250.940000001</v>
          </cell>
          <cell r="I48734">
            <v>18940277.550000001</v>
          </cell>
          <cell r="J48734">
            <v>43</v>
          </cell>
        </row>
        <row r="48735">
          <cell r="C48735">
            <v>43374</v>
          </cell>
          <cell r="D48735" t="str">
            <v>540.07</v>
          </cell>
          <cell r="E48735">
            <v>32811250.940000001</v>
          </cell>
          <cell r="I48735">
            <v>18940277.550000001</v>
          </cell>
          <cell r="J48735">
            <v>45</v>
          </cell>
        </row>
        <row r="48736">
          <cell r="C48736">
            <v>43374</v>
          </cell>
          <cell r="D48736" t="str">
            <v>540.07</v>
          </cell>
          <cell r="E48736">
            <v>32811250.940000001</v>
          </cell>
          <cell r="I48736">
            <v>0</v>
          </cell>
          <cell r="J48736">
            <v>2</v>
          </cell>
        </row>
        <row r="48737">
          <cell r="C48737">
            <v>43374</v>
          </cell>
          <cell r="D48737" t="str">
            <v>540.07</v>
          </cell>
          <cell r="E48737">
            <v>32811250.940000001</v>
          </cell>
          <cell r="I48737">
            <v>0</v>
          </cell>
          <cell r="J48737">
            <v>4</v>
          </cell>
        </row>
        <row r="48738">
          <cell r="C48738">
            <v>43374</v>
          </cell>
          <cell r="D48738" t="str">
            <v>540.07</v>
          </cell>
          <cell r="E48738">
            <v>32811250.940000001</v>
          </cell>
          <cell r="I48738">
            <v>0</v>
          </cell>
          <cell r="J48738">
            <v>41</v>
          </cell>
        </row>
        <row r="48739">
          <cell r="C48739">
            <v>43374</v>
          </cell>
          <cell r="D48739" t="str">
            <v>540.07</v>
          </cell>
          <cell r="E48739">
            <v>32811250.940000001</v>
          </cell>
          <cell r="I48739">
            <v>0</v>
          </cell>
          <cell r="J48739">
            <v>42</v>
          </cell>
        </row>
        <row r="48740">
          <cell r="C48740">
            <v>43374</v>
          </cell>
          <cell r="D48740" t="str">
            <v>540.07</v>
          </cell>
          <cell r="E48740">
            <v>32811250.940000001</v>
          </cell>
          <cell r="I48740">
            <v>0</v>
          </cell>
          <cell r="J48740">
            <v>43</v>
          </cell>
        </row>
        <row r="48741">
          <cell r="C48741">
            <v>43374</v>
          </cell>
          <cell r="D48741" t="str">
            <v>540.07</v>
          </cell>
          <cell r="E48741">
            <v>32811250.940000001</v>
          </cell>
          <cell r="I48741">
            <v>0</v>
          </cell>
          <cell r="J48741">
            <v>45</v>
          </cell>
        </row>
        <row r="48742">
          <cell r="C48742">
            <v>43374</v>
          </cell>
          <cell r="D48742" t="str">
            <v>540.07</v>
          </cell>
          <cell r="E48742">
            <v>32811250.940000001</v>
          </cell>
          <cell r="I48742">
            <v>0</v>
          </cell>
          <cell r="J48742">
            <v>2</v>
          </cell>
        </row>
        <row r="48743">
          <cell r="C48743">
            <v>43374</v>
          </cell>
          <cell r="D48743" t="str">
            <v>540.07</v>
          </cell>
          <cell r="E48743">
            <v>32811250.940000001</v>
          </cell>
          <cell r="I48743">
            <v>0</v>
          </cell>
          <cell r="J48743">
            <v>4</v>
          </cell>
        </row>
        <row r="48744">
          <cell r="C48744">
            <v>43374</v>
          </cell>
          <cell r="D48744" t="str">
            <v>540.07</v>
          </cell>
          <cell r="E48744">
            <v>32811250.940000001</v>
          </cell>
          <cell r="I48744">
            <v>0</v>
          </cell>
          <cell r="J48744">
            <v>41</v>
          </cell>
        </row>
        <row r="48745">
          <cell r="C48745">
            <v>43374</v>
          </cell>
          <cell r="D48745" t="str">
            <v>540.07</v>
          </cell>
          <cell r="E48745">
            <v>32811250.940000001</v>
          </cell>
          <cell r="I48745">
            <v>0</v>
          </cell>
          <cell r="J48745">
            <v>42</v>
          </cell>
        </row>
        <row r="48746">
          <cell r="C48746">
            <v>43374</v>
          </cell>
          <cell r="D48746" t="str">
            <v>540.07</v>
          </cell>
          <cell r="E48746">
            <v>32811250.940000001</v>
          </cell>
          <cell r="I48746">
            <v>0</v>
          </cell>
          <cell r="J48746">
            <v>43</v>
          </cell>
        </row>
        <row r="48747">
          <cell r="C48747">
            <v>43374</v>
          </cell>
          <cell r="D48747" t="str">
            <v>540.07</v>
          </cell>
          <cell r="E48747">
            <v>32811250.940000001</v>
          </cell>
          <cell r="I48747">
            <v>0</v>
          </cell>
          <cell r="J48747">
            <v>45</v>
          </cell>
        </row>
        <row r="48748">
          <cell r="C48748">
            <v>43374</v>
          </cell>
          <cell r="D48748" t="str">
            <v>545</v>
          </cell>
          <cell r="E48748">
            <v>0</v>
          </cell>
        </row>
        <row r="48749">
          <cell r="C48749">
            <v>43374</v>
          </cell>
          <cell r="D48749" t="str">
            <v>545</v>
          </cell>
          <cell r="E48749">
            <v>0</v>
          </cell>
          <cell r="I48749">
            <v>0</v>
          </cell>
          <cell r="J48749">
            <v>2</v>
          </cell>
        </row>
        <row r="48750">
          <cell r="C48750">
            <v>43374</v>
          </cell>
          <cell r="D48750" t="str">
            <v>545</v>
          </cell>
          <cell r="E48750">
            <v>0</v>
          </cell>
          <cell r="I48750">
            <v>0</v>
          </cell>
          <cell r="J48750">
            <v>4</v>
          </cell>
        </row>
        <row r="48751">
          <cell r="C48751">
            <v>43374</v>
          </cell>
          <cell r="D48751" t="str">
            <v>545</v>
          </cell>
          <cell r="E48751">
            <v>0</v>
          </cell>
          <cell r="I48751">
            <v>0</v>
          </cell>
          <cell r="J48751">
            <v>41</v>
          </cell>
        </row>
        <row r="48752">
          <cell r="C48752">
            <v>43374</v>
          </cell>
          <cell r="D48752" t="str">
            <v>545</v>
          </cell>
          <cell r="E48752">
            <v>0</v>
          </cell>
          <cell r="I48752">
            <v>0</v>
          </cell>
          <cell r="J48752">
            <v>42</v>
          </cell>
        </row>
        <row r="48753">
          <cell r="C48753">
            <v>43374</v>
          </cell>
          <cell r="D48753" t="str">
            <v>545</v>
          </cell>
          <cell r="E48753">
            <v>0</v>
          </cell>
          <cell r="I48753">
            <v>0</v>
          </cell>
          <cell r="J48753">
            <v>43</v>
          </cell>
        </row>
        <row r="48754">
          <cell r="C48754">
            <v>43374</v>
          </cell>
          <cell r="D48754" t="str">
            <v>545</v>
          </cell>
          <cell r="E48754">
            <v>0</v>
          </cell>
          <cell r="I48754">
            <v>0</v>
          </cell>
          <cell r="J48754">
            <v>45</v>
          </cell>
        </row>
        <row r="48755">
          <cell r="C48755">
            <v>43374</v>
          </cell>
          <cell r="D48755" t="str">
            <v>550</v>
          </cell>
          <cell r="E48755">
            <v>5868582527.8699999</v>
          </cell>
          <cell r="I48755">
            <v>5868582527.8699999</v>
          </cell>
          <cell r="J48755">
            <v>2</v>
          </cell>
        </row>
        <row r="48756">
          <cell r="C48756">
            <v>43374</v>
          </cell>
          <cell r="D48756" t="str">
            <v>550.04</v>
          </cell>
          <cell r="E48756">
            <v>377171465.35000002</v>
          </cell>
        </row>
        <row r="48757">
          <cell r="C48757">
            <v>43374</v>
          </cell>
          <cell r="D48757" t="str">
            <v>550.04</v>
          </cell>
          <cell r="E48757">
            <v>377171465.35000002</v>
          </cell>
        </row>
        <row r="48758">
          <cell r="C48758">
            <v>43374</v>
          </cell>
          <cell r="D48758" t="str">
            <v>550.04</v>
          </cell>
          <cell r="E48758">
            <v>377171465.35000002</v>
          </cell>
          <cell r="I48758">
            <v>9805.33</v>
          </cell>
          <cell r="J48758">
            <v>2</v>
          </cell>
        </row>
        <row r="48759">
          <cell r="C48759">
            <v>43374</v>
          </cell>
          <cell r="D48759" t="str">
            <v>550.04</v>
          </cell>
          <cell r="E48759">
            <v>377171465.35000002</v>
          </cell>
          <cell r="I48759">
            <v>9805.33</v>
          </cell>
          <cell r="J48759">
            <v>4</v>
          </cell>
        </row>
        <row r="48760">
          <cell r="C48760">
            <v>43374</v>
          </cell>
          <cell r="D48760" t="str">
            <v>550.04</v>
          </cell>
          <cell r="E48760">
            <v>377171465.35000002</v>
          </cell>
          <cell r="I48760">
            <v>9805.33</v>
          </cell>
          <cell r="J48760">
            <v>41</v>
          </cell>
        </row>
        <row r="48761">
          <cell r="C48761">
            <v>43374</v>
          </cell>
          <cell r="D48761" t="str">
            <v>550.04</v>
          </cell>
          <cell r="E48761">
            <v>377171465.35000002</v>
          </cell>
          <cell r="I48761">
            <v>9805.33</v>
          </cell>
          <cell r="J48761">
            <v>42</v>
          </cell>
        </row>
        <row r="48762">
          <cell r="C48762">
            <v>43374</v>
          </cell>
          <cell r="D48762" t="str">
            <v>550.04</v>
          </cell>
          <cell r="E48762">
            <v>377171465.35000002</v>
          </cell>
          <cell r="I48762">
            <v>9805.33</v>
          </cell>
          <cell r="J48762">
            <v>43</v>
          </cell>
        </row>
        <row r="48763">
          <cell r="C48763">
            <v>43374</v>
          </cell>
          <cell r="D48763" t="str">
            <v>550.04</v>
          </cell>
          <cell r="E48763">
            <v>377171465.35000002</v>
          </cell>
          <cell r="I48763">
            <v>9805.33</v>
          </cell>
          <cell r="J48763">
            <v>45</v>
          </cell>
        </row>
        <row r="48764">
          <cell r="C48764">
            <v>43374</v>
          </cell>
          <cell r="D48764" t="str">
            <v>550.04</v>
          </cell>
          <cell r="E48764">
            <v>377171465.35000002</v>
          </cell>
          <cell r="I48764">
            <v>57963392.119999997</v>
          </cell>
          <cell r="J48764">
            <v>2</v>
          </cell>
        </row>
        <row r="48765">
          <cell r="C48765">
            <v>43374</v>
          </cell>
          <cell r="D48765" t="str">
            <v>550.04</v>
          </cell>
          <cell r="E48765">
            <v>377171465.35000002</v>
          </cell>
          <cell r="I48765">
            <v>57963392.119999997</v>
          </cell>
          <cell r="J48765">
            <v>4</v>
          </cell>
        </row>
        <row r="48766">
          <cell r="C48766">
            <v>43374</v>
          </cell>
          <cell r="D48766" t="str">
            <v>550.04</v>
          </cell>
          <cell r="E48766">
            <v>377171465.35000002</v>
          </cell>
          <cell r="I48766">
            <v>57963392.119999997</v>
          </cell>
          <cell r="J48766">
            <v>41</v>
          </cell>
        </row>
        <row r="48767">
          <cell r="C48767">
            <v>43374</v>
          </cell>
          <cell r="D48767" t="str">
            <v>550.04</v>
          </cell>
          <cell r="E48767">
            <v>377171465.35000002</v>
          </cell>
          <cell r="I48767">
            <v>57963392.119999997</v>
          </cell>
          <cell r="J48767">
            <v>42</v>
          </cell>
        </row>
        <row r="48768">
          <cell r="C48768">
            <v>43374</v>
          </cell>
          <cell r="D48768" t="str">
            <v>550.04</v>
          </cell>
          <cell r="E48768">
            <v>377171465.35000002</v>
          </cell>
          <cell r="I48768">
            <v>57963392.119999997</v>
          </cell>
          <cell r="J48768">
            <v>43</v>
          </cell>
        </row>
        <row r="48769">
          <cell r="C48769">
            <v>43374</v>
          </cell>
          <cell r="D48769" t="str">
            <v>550.04</v>
          </cell>
          <cell r="E48769">
            <v>377171465.35000002</v>
          </cell>
          <cell r="I48769">
            <v>57963392.119999997</v>
          </cell>
          <cell r="J48769">
            <v>45</v>
          </cell>
        </row>
        <row r="48770">
          <cell r="C48770">
            <v>43374</v>
          </cell>
          <cell r="D48770" t="str">
            <v>550.04</v>
          </cell>
          <cell r="E48770">
            <v>377171465.35000002</v>
          </cell>
          <cell r="I48770">
            <v>33836385.689999998</v>
          </cell>
          <cell r="J48770">
            <v>2</v>
          </cell>
        </row>
        <row r="48771">
          <cell r="C48771">
            <v>43374</v>
          </cell>
          <cell r="D48771" t="str">
            <v>550.04</v>
          </cell>
          <cell r="E48771">
            <v>377171465.35000002</v>
          </cell>
          <cell r="I48771">
            <v>33836385.689999998</v>
          </cell>
          <cell r="J48771">
            <v>4</v>
          </cell>
        </row>
        <row r="48772">
          <cell r="C48772">
            <v>43374</v>
          </cell>
          <cell r="D48772" t="str">
            <v>550.04</v>
          </cell>
          <cell r="E48772">
            <v>377171465.35000002</v>
          </cell>
          <cell r="I48772">
            <v>33836385.689999998</v>
          </cell>
          <cell r="J48772">
            <v>41</v>
          </cell>
        </row>
        <row r="48773">
          <cell r="C48773">
            <v>43374</v>
          </cell>
          <cell r="D48773" t="str">
            <v>550.04</v>
          </cell>
          <cell r="E48773">
            <v>377171465.35000002</v>
          </cell>
          <cell r="I48773">
            <v>33836385.689999998</v>
          </cell>
          <cell r="J48773">
            <v>42</v>
          </cell>
        </row>
        <row r="48774">
          <cell r="C48774">
            <v>43374</v>
          </cell>
          <cell r="D48774" t="str">
            <v>550.04</v>
          </cell>
          <cell r="E48774">
            <v>377171465.35000002</v>
          </cell>
          <cell r="I48774">
            <v>33836385.689999998</v>
          </cell>
          <cell r="J48774">
            <v>43</v>
          </cell>
        </row>
        <row r="48775">
          <cell r="C48775">
            <v>43374</v>
          </cell>
          <cell r="D48775" t="str">
            <v>550.04</v>
          </cell>
          <cell r="E48775">
            <v>377171465.35000002</v>
          </cell>
          <cell r="I48775">
            <v>33836385.689999998</v>
          </cell>
          <cell r="J48775">
            <v>45</v>
          </cell>
        </row>
        <row r="48776">
          <cell r="C48776">
            <v>43374</v>
          </cell>
          <cell r="D48776" t="str">
            <v>550.04</v>
          </cell>
          <cell r="E48776">
            <v>377171465.35000002</v>
          </cell>
          <cell r="I48776">
            <v>54651133.93</v>
          </cell>
          <cell r="J48776">
            <v>2</v>
          </cell>
        </row>
        <row r="48777">
          <cell r="C48777">
            <v>43374</v>
          </cell>
          <cell r="D48777" t="str">
            <v>550.04</v>
          </cell>
          <cell r="E48777">
            <v>377171465.35000002</v>
          </cell>
          <cell r="I48777">
            <v>54651133.93</v>
          </cell>
          <cell r="J48777">
            <v>4</v>
          </cell>
        </row>
        <row r="48778">
          <cell r="C48778">
            <v>43374</v>
          </cell>
          <cell r="D48778" t="str">
            <v>550.04</v>
          </cell>
          <cell r="E48778">
            <v>377171465.35000002</v>
          </cell>
          <cell r="I48778">
            <v>54651133.93</v>
          </cell>
          <cell r="J48778">
            <v>41</v>
          </cell>
        </row>
        <row r="48779">
          <cell r="C48779">
            <v>43374</v>
          </cell>
          <cell r="D48779" t="str">
            <v>550.04</v>
          </cell>
          <cell r="E48779">
            <v>377171465.35000002</v>
          </cell>
          <cell r="I48779">
            <v>54651133.93</v>
          </cell>
          <cell r="J48779">
            <v>42</v>
          </cell>
        </row>
        <row r="48780">
          <cell r="C48780">
            <v>43374</v>
          </cell>
          <cell r="D48780" t="str">
            <v>550.04</v>
          </cell>
          <cell r="E48780">
            <v>377171465.35000002</v>
          </cell>
          <cell r="I48780">
            <v>54651133.93</v>
          </cell>
          <cell r="J48780">
            <v>43</v>
          </cell>
        </row>
        <row r="48781">
          <cell r="C48781">
            <v>43374</v>
          </cell>
          <cell r="D48781" t="str">
            <v>550.04</v>
          </cell>
          <cell r="E48781">
            <v>377171465.35000002</v>
          </cell>
          <cell r="I48781">
            <v>54651133.93</v>
          </cell>
          <cell r="J48781">
            <v>45</v>
          </cell>
        </row>
        <row r="48782">
          <cell r="C48782">
            <v>43374</v>
          </cell>
          <cell r="D48782" t="str">
            <v>550.04</v>
          </cell>
          <cell r="E48782">
            <v>377171465.35000002</v>
          </cell>
          <cell r="I48782">
            <v>31402994.210000001</v>
          </cell>
          <cell r="J48782">
            <v>2</v>
          </cell>
        </row>
        <row r="48783">
          <cell r="C48783">
            <v>43374</v>
          </cell>
          <cell r="D48783" t="str">
            <v>550.04</v>
          </cell>
          <cell r="E48783">
            <v>377171465.35000002</v>
          </cell>
          <cell r="I48783">
            <v>31402994.210000001</v>
          </cell>
          <cell r="J48783">
            <v>4</v>
          </cell>
        </row>
        <row r="48784">
          <cell r="C48784">
            <v>43374</v>
          </cell>
          <cell r="D48784" t="str">
            <v>550.04</v>
          </cell>
          <cell r="E48784">
            <v>377171465.35000002</v>
          </cell>
          <cell r="I48784">
            <v>31402994.210000001</v>
          </cell>
          <cell r="J48784">
            <v>41</v>
          </cell>
        </row>
        <row r="48785">
          <cell r="C48785">
            <v>43374</v>
          </cell>
          <cell r="D48785" t="str">
            <v>550.04</v>
          </cell>
          <cell r="E48785">
            <v>377171465.35000002</v>
          </cell>
          <cell r="I48785">
            <v>31402994.210000001</v>
          </cell>
          <cell r="J48785">
            <v>42</v>
          </cell>
        </row>
        <row r="48786">
          <cell r="C48786">
            <v>43374</v>
          </cell>
          <cell r="D48786" t="str">
            <v>550.04</v>
          </cell>
          <cell r="E48786">
            <v>377171465.35000002</v>
          </cell>
          <cell r="I48786">
            <v>31402994.210000001</v>
          </cell>
          <cell r="J48786">
            <v>43</v>
          </cell>
        </row>
        <row r="48787">
          <cell r="C48787">
            <v>43374</v>
          </cell>
          <cell r="D48787" t="str">
            <v>550.04</v>
          </cell>
          <cell r="E48787">
            <v>377171465.35000002</v>
          </cell>
          <cell r="I48787">
            <v>31402994.210000001</v>
          </cell>
          <cell r="J48787">
            <v>45</v>
          </cell>
        </row>
        <row r="48788">
          <cell r="C48788">
            <v>43374</v>
          </cell>
          <cell r="D48788" t="str">
            <v>550.04</v>
          </cell>
          <cell r="E48788">
            <v>377171465.35000002</v>
          </cell>
          <cell r="I48788">
            <v>199307754.06999999</v>
          </cell>
          <cell r="J48788">
            <v>2</v>
          </cell>
        </row>
        <row r="48789">
          <cell r="C48789">
            <v>43374</v>
          </cell>
          <cell r="D48789" t="str">
            <v>550.04</v>
          </cell>
          <cell r="E48789">
            <v>377171465.35000002</v>
          </cell>
          <cell r="I48789">
            <v>199307754.06999999</v>
          </cell>
          <cell r="J48789">
            <v>4</v>
          </cell>
        </row>
        <row r="48790">
          <cell r="C48790">
            <v>43374</v>
          </cell>
          <cell r="D48790" t="str">
            <v>550.04</v>
          </cell>
          <cell r="E48790">
            <v>377171465.35000002</v>
          </cell>
          <cell r="I48790">
            <v>199307754.06999999</v>
          </cell>
          <cell r="J48790">
            <v>41</v>
          </cell>
        </row>
        <row r="48791">
          <cell r="C48791">
            <v>43374</v>
          </cell>
          <cell r="D48791" t="str">
            <v>550.04</v>
          </cell>
          <cell r="E48791">
            <v>377171465.35000002</v>
          </cell>
          <cell r="I48791">
            <v>199307754.06999999</v>
          </cell>
          <cell r="J48791">
            <v>42</v>
          </cell>
        </row>
        <row r="48792">
          <cell r="C48792">
            <v>43374</v>
          </cell>
          <cell r="D48792" t="str">
            <v>550.04</v>
          </cell>
          <cell r="E48792">
            <v>377171465.35000002</v>
          </cell>
          <cell r="I48792">
            <v>199307754.06999999</v>
          </cell>
          <cell r="J48792">
            <v>43</v>
          </cell>
        </row>
        <row r="48793">
          <cell r="C48793">
            <v>43374</v>
          </cell>
          <cell r="D48793" t="str">
            <v>550.04</v>
          </cell>
          <cell r="E48793">
            <v>377171465.35000002</v>
          </cell>
          <cell r="I48793">
            <v>199307754.06999999</v>
          </cell>
          <cell r="J48793">
            <v>45</v>
          </cell>
        </row>
        <row r="48794">
          <cell r="C48794">
            <v>43374</v>
          </cell>
          <cell r="D48794" t="str">
            <v>550.05</v>
          </cell>
          <cell r="E48794">
            <v>3360316.57</v>
          </cell>
        </row>
        <row r="48795">
          <cell r="C48795">
            <v>43374</v>
          </cell>
          <cell r="D48795" t="str">
            <v>550.05</v>
          </cell>
          <cell r="E48795">
            <v>3360316.57</v>
          </cell>
          <cell r="I48795">
            <v>3094796.17</v>
          </cell>
          <cell r="J48795">
            <v>2</v>
          </cell>
        </row>
        <row r="48796">
          <cell r="C48796">
            <v>43374</v>
          </cell>
          <cell r="D48796" t="str">
            <v>550.05</v>
          </cell>
          <cell r="E48796">
            <v>3360316.57</v>
          </cell>
          <cell r="I48796">
            <v>3094796.17</v>
          </cell>
          <cell r="J48796">
            <v>4</v>
          </cell>
        </row>
        <row r="48797">
          <cell r="C48797">
            <v>43374</v>
          </cell>
          <cell r="D48797" t="str">
            <v>550.05</v>
          </cell>
          <cell r="E48797">
            <v>3360316.57</v>
          </cell>
          <cell r="I48797">
            <v>3094796.17</v>
          </cell>
          <cell r="J48797">
            <v>41</v>
          </cell>
        </row>
        <row r="48798">
          <cell r="C48798">
            <v>43374</v>
          </cell>
          <cell r="D48798" t="str">
            <v>550.05</v>
          </cell>
          <cell r="E48798">
            <v>3360316.57</v>
          </cell>
          <cell r="I48798">
            <v>3094796.17</v>
          </cell>
          <cell r="J48798">
            <v>42</v>
          </cell>
        </row>
        <row r="48799">
          <cell r="C48799">
            <v>43374</v>
          </cell>
          <cell r="D48799" t="str">
            <v>550.05</v>
          </cell>
          <cell r="E48799">
            <v>3360316.57</v>
          </cell>
          <cell r="I48799">
            <v>3094796.17</v>
          </cell>
          <cell r="J48799">
            <v>43</v>
          </cell>
        </row>
        <row r="48800">
          <cell r="C48800">
            <v>43374</v>
          </cell>
          <cell r="D48800" t="str">
            <v>550.05</v>
          </cell>
          <cell r="E48800">
            <v>3360316.57</v>
          </cell>
          <cell r="I48800">
            <v>3094796.17</v>
          </cell>
          <cell r="J48800">
            <v>45</v>
          </cell>
        </row>
        <row r="48801">
          <cell r="C48801">
            <v>43374</v>
          </cell>
          <cell r="D48801" t="str">
            <v>550.05</v>
          </cell>
          <cell r="E48801">
            <v>3360316.57</v>
          </cell>
          <cell r="I48801">
            <v>265520.40000000002</v>
          </cell>
          <cell r="J48801">
            <v>2</v>
          </cell>
        </row>
        <row r="48802">
          <cell r="C48802">
            <v>43374</v>
          </cell>
          <cell r="D48802" t="str">
            <v>550.05</v>
          </cell>
          <cell r="E48802">
            <v>3360316.57</v>
          </cell>
          <cell r="I48802">
            <v>265520.40000000002</v>
          </cell>
          <cell r="J48802">
            <v>4</v>
          </cell>
        </row>
        <row r="48803">
          <cell r="C48803">
            <v>43374</v>
          </cell>
          <cell r="D48803" t="str">
            <v>550.05</v>
          </cell>
          <cell r="E48803">
            <v>3360316.57</v>
          </cell>
          <cell r="I48803">
            <v>265520.40000000002</v>
          </cell>
          <cell r="J48803">
            <v>41</v>
          </cell>
        </row>
        <row r="48804">
          <cell r="C48804">
            <v>43374</v>
          </cell>
          <cell r="D48804" t="str">
            <v>550.05</v>
          </cell>
          <cell r="E48804">
            <v>3360316.57</v>
          </cell>
          <cell r="I48804">
            <v>265520.40000000002</v>
          </cell>
          <cell r="J48804">
            <v>42</v>
          </cell>
        </row>
        <row r="48805">
          <cell r="C48805">
            <v>43374</v>
          </cell>
          <cell r="D48805" t="str">
            <v>550.05</v>
          </cell>
          <cell r="E48805">
            <v>3360316.57</v>
          </cell>
          <cell r="I48805">
            <v>265520.40000000002</v>
          </cell>
          <cell r="J48805">
            <v>43</v>
          </cell>
        </row>
        <row r="48806">
          <cell r="C48806">
            <v>43374</v>
          </cell>
          <cell r="D48806" t="str">
            <v>550.05</v>
          </cell>
          <cell r="E48806">
            <v>3360316.57</v>
          </cell>
          <cell r="I48806">
            <v>265520.40000000002</v>
          </cell>
          <cell r="J48806">
            <v>45</v>
          </cell>
        </row>
        <row r="48807">
          <cell r="C48807">
            <v>43374</v>
          </cell>
          <cell r="D48807" t="str">
            <v>550.05</v>
          </cell>
          <cell r="E48807">
            <v>3360316.57</v>
          </cell>
          <cell r="I48807">
            <v>0</v>
          </cell>
          <cell r="J48807">
            <v>2</v>
          </cell>
        </row>
        <row r="48808">
          <cell r="C48808">
            <v>43374</v>
          </cell>
          <cell r="D48808" t="str">
            <v>550.05</v>
          </cell>
          <cell r="E48808">
            <v>3360316.57</v>
          </cell>
          <cell r="I48808">
            <v>0</v>
          </cell>
          <cell r="J48808">
            <v>4</v>
          </cell>
        </row>
        <row r="48809">
          <cell r="C48809">
            <v>43374</v>
          </cell>
          <cell r="D48809" t="str">
            <v>550.05</v>
          </cell>
          <cell r="E48809">
            <v>3360316.57</v>
          </cell>
          <cell r="I48809">
            <v>0</v>
          </cell>
          <cell r="J48809">
            <v>41</v>
          </cell>
        </row>
        <row r="48810">
          <cell r="C48810">
            <v>43374</v>
          </cell>
          <cell r="D48810" t="str">
            <v>550.05</v>
          </cell>
          <cell r="E48810">
            <v>3360316.57</v>
          </cell>
          <cell r="I48810">
            <v>0</v>
          </cell>
          <cell r="J48810">
            <v>42</v>
          </cell>
        </row>
        <row r="48811">
          <cell r="C48811">
            <v>43374</v>
          </cell>
          <cell r="D48811" t="str">
            <v>550.05</v>
          </cell>
          <cell r="E48811">
            <v>3360316.57</v>
          </cell>
          <cell r="I48811">
            <v>0</v>
          </cell>
          <cell r="J48811">
            <v>43</v>
          </cell>
        </row>
        <row r="48812">
          <cell r="C48812">
            <v>43374</v>
          </cell>
          <cell r="D48812" t="str">
            <v>550.05</v>
          </cell>
          <cell r="E48812">
            <v>3360316.57</v>
          </cell>
          <cell r="I48812">
            <v>0</v>
          </cell>
          <cell r="J48812">
            <v>45</v>
          </cell>
        </row>
        <row r="48813">
          <cell r="C48813">
            <v>43374</v>
          </cell>
          <cell r="D48813" t="str">
            <v>550.12</v>
          </cell>
          <cell r="E48813">
            <v>0</v>
          </cell>
          <cell r="I48813">
            <v>0</v>
          </cell>
          <cell r="J48813">
            <v>2</v>
          </cell>
        </row>
        <row r="48814">
          <cell r="C48814">
            <v>43374</v>
          </cell>
          <cell r="D48814" t="str">
            <v>550.12</v>
          </cell>
          <cell r="E48814">
            <v>0</v>
          </cell>
          <cell r="I48814">
            <v>0</v>
          </cell>
          <cell r="J48814">
            <v>4</v>
          </cell>
        </row>
        <row r="48815">
          <cell r="C48815">
            <v>43374</v>
          </cell>
          <cell r="D48815" t="str">
            <v>550.12</v>
          </cell>
          <cell r="E48815">
            <v>0</v>
          </cell>
          <cell r="I48815">
            <v>0</v>
          </cell>
          <cell r="J48815">
            <v>41</v>
          </cell>
        </row>
        <row r="48816">
          <cell r="C48816">
            <v>43374</v>
          </cell>
          <cell r="D48816" t="str">
            <v>550.12</v>
          </cell>
          <cell r="E48816">
            <v>0</v>
          </cell>
          <cell r="I48816">
            <v>0</v>
          </cell>
          <cell r="J48816">
            <v>42</v>
          </cell>
        </row>
        <row r="48817">
          <cell r="C48817">
            <v>43374</v>
          </cell>
          <cell r="D48817" t="str">
            <v>550.12</v>
          </cell>
          <cell r="E48817">
            <v>0</v>
          </cell>
          <cell r="I48817">
            <v>0</v>
          </cell>
          <cell r="J48817">
            <v>43</v>
          </cell>
        </row>
        <row r="48818">
          <cell r="C48818">
            <v>43374</v>
          </cell>
          <cell r="D48818" t="str">
            <v>550.12</v>
          </cell>
          <cell r="E48818">
            <v>0</v>
          </cell>
          <cell r="I48818">
            <v>0</v>
          </cell>
          <cell r="J48818">
            <v>45</v>
          </cell>
        </row>
        <row r="48819">
          <cell r="C48819">
            <v>43374</v>
          </cell>
          <cell r="D48819" t="str">
            <v>550.12</v>
          </cell>
          <cell r="E48819">
            <v>0</v>
          </cell>
          <cell r="I48819">
            <v>0</v>
          </cell>
          <cell r="J48819">
            <v>2</v>
          </cell>
        </row>
        <row r="48820">
          <cell r="C48820">
            <v>43374</v>
          </cell>
          <cell r="D48820" t="str">
            <v>550.12</v>
          </cell>
          <cell r="E48820">
            <v>0</v>
          </cell>
          <cell r="I48820">
            <v>0</v>
          </cell>
          <cell r="J48820">
            <v>4</v>
          </cell>
        </row>
        <row r="48821">
          <cell r="C48821">
            <v>43374</v>
          </cell>
          <cell r="D48821" t="str">
            <v>550.12</v>
          </cell>
          <cell r="E48821">
            <v>0</v>
          </cell>
          <cell r="I48821">
            <v>0</v>
          </cell>
          <cell r="J48821">
            <v>41</v>
          </cell>
        </row>
        <row r="48822">
          <cell r="C48822">
            <v>43374</v>
          </cell>
          <cell r="D48822" t="str">
            <v>550.12</v>
          </cell>
          <cell r="E48822">
            <v>0</v>
          </cell>
          <cell r="I48822">
            <v>0</v>
          </cell>
          <cell r="J48822">
            <v>42</v>
          </cell>
        </row>
        <row r="48823">
          <cell r="C48823">
            <v>43374</v>
          </cell>
          <cell r="D48823" t="str">
            <v>550.12</v>
          </cell>
          <cell r="E48823">
            <v>0</v>
          </cell>
          <cell r="I48823">
            <v>0</v>
          </cell>
          <cell r="J48823">
            <v>43</v>
          </cell>
        </row>
        <row r="48824">
          <cell r="C48824">
            <v>43374</v>
          </cell>
          <cell r="D48824" t="str">
            <v>550.12</v>
          </cell>
          <cell r="E48824">
            <v>0</v>
          </cell>
          <cell r="I48824">
            <v>0</v>
          </cell>
          <cell r="J48824">
            <v>45</v>
          </cell>
        </row>
        <row r="48825">
          <cell r="C48825">
            <v>43374</v>
          </cell>
          <cell r="D48825" t="str">
            <v>550.12</v>
          </cell>
          <cell r="E48825">
            <v>0</v>
          </cell>
          <cell r="I48825">
            <v>0</v>
          </cell>
          <cell r="J48825">
            <v>2</v>
          </cell>
        </row>
        <row r="48826">
          <cell r="C48826">
            <v>43374</v>
          </cell>
          <cell r="D48826" t="str">
            <v>550.12</v>
          </cell>
          <cell r="E48826">
            <v>0</v>
          </cell>
          <cell r="I48826">
            <v>0</v>
          </cell>
          <cell r="J48826">
            <v>4</v>
          </cell>
        </row>
        <row r="48827">
          <cell r="C48827">
            <v>43374</v>
          </cell>
          <cell r="D48827" t="str">
            <v>550.12</v>
          </cell>
          <cell r="E48827">
            <v>0</v>
          </cell>
          <cell r="I48827">
            <v>0</v>
          </cell>
          <cell r="J48827">
            <v>41</v>
          </cell>
        </row>
        <row r="48828">
          <cell r="C48828">
            <v>43374</v>
          </cell>
          <cell r="D48828" t="str">
            <v>550.12</v>
          </cell>
          <cell r="E48828">
            <v>0</v>
          </cell>
          <cell r="I48828">
            <v>0</v>
          </cell>
          <cell r="J48828">
            <v>42</v>
          </cell>
        </row>
        <row r="48829">
          <cell r="C48829">
            <v>43374</v>
          </cell>
          <cell r="D48829" t="str">
            <v>550.12</v>
          </cell>
          <cell r="E48829">
            <v>0</v>
          </cell>
          <cell r="I48829">
            <v>0</v>
          </cell>
          <cell r="J48829">
            <v>43</v>
          </cell>
        </row>
        <row r="48830">
          <cell r="C48830">
            <v>43374</v>
          </cell>
          <cell r="D48830" t="str">
            <v>550.12</v>
          </cell>
          <cell r="E48830">
            <v>0</v>
          </cell>
          <cell r="I48830">
            <v>0</v>
          </cell>
          <cell r="J48830">
            <v>45</v>
          </cell>
        </row>
        <row r="48831">
          <cell r="C48831">
            <v>43374</v>
          </cell>
          <cell r="D48831" t="str">
            <v>550.13</v>
          </cell>
          <cell r="E48831">
            <v>5488050745.9499998</v>
          </cell>
        </row>
        <row r="48832">
          <cell r="C48832">
            <v>43374</v>
          </cell>
          <cell r="D48832" t="str">
            <v>550.13</v>
          </cell>
          <cell r="E48832">
            <v>5488050745.9499998</v>
          </cell>
        </row>
        <row r="48833">
          <cell r="C48833">
            <v>43374</v>
          </cell>
          <cell r="D48833" t="str">
            <v>550.13</v>
          </cell>
          <cell r="E48833">
            <v>5488050745.9499998</v>
          </cell>
        </row>
        <row r="48834">
          <cell r="C48834">
            <v>43374</v>
          </cell>
          <cell r="D48834" t="str">
            <v>550.13</v>
          </cell>
          <cell r="E48834">
            <v>5488050745.9499998</v>
          </cell>
        </row>
        <row r="48835">
          <cell r="C48835">
            <v>43374</v>
          </cell>
          <cell r="D48835" t="str">
            <v>550.13</v>
          </cell>
          <cell r="E48835">
            <v>5488050745.9499998</v>
          </cell>
        </row>
        <row r="48836">
          <cell r="C48836">
            <v>43374</v>
          </cell>
          <cell r="D48836" t="str">
            <v>550.13</v>
          </cell>
          <cell r="E48836">
            <v>5488050745.9499998</v>
          </cell>
        </row>
        <row r="48837">
          <cell r="C48837">
            <v>43374</v>
          </cell>
          <cell r="D48837" t="str">
            <v>550.13</v>
          </cell>
          <cell r="E48837">
            <v>5488050745.9499998</v>
          </cell>
        </row>
        <row r="48838">
          <cell r="C48838">
            <v>43374</v>
          </cell>
          <cell r="D48838" t="str">
            <v>550.13</v>
          </cell>
          <cell r="E48838">
            <v>5488050745.9499998</v>
          </cell>
        </row>
        <row r="48839">
          <cell r="C48839">
            <v>43374</v>
          </cell>
          <cell r="D48839" t="str">
            <v>550.13</v>
          </cell>
          <cell r="E48839">
            <v>5488050745.9499998</v>
          </cell>
        </row>
        <row r="48840">
          <cell r="C48840">
            <v>43374</v>
          </cell>
          <cell r="D48840" t="str">
            <v>550.13</v>
          </cell>
          <cell r="E48840">
            <v>5488050745.9499998</v>
          </cell>
        </row>
        <row r="48841">
          <cell r="C48841">
            <v>43374</v>
          </cell>
          <cell r="D48841" t="str">
            <v>550.13</v>
          </cell>
          <cell r="E48841">
            <v>5488050745.9499998</v>
          </cell>
        </row>
        <row r="48842">
          <cell r="C48842">
            <v>43374</v>
          </cell>
          <cell r="D48842" t="str">
            <v>550.13</v>
          </cell>
          <cell r="E48842">
            <v>5488050745.9499998</v>
          </cell>
        </row>
        <row r="48843">
          <cell r="C48843">
            <v>43374</v>
          </cell>
          <cell r="D48843" t="str">
            <v>550.13</v>
          </cell>
          <cell r="E48843">
            <v>5488050745.9499998</v>
          </cell>
        </row>
        <row r="48844">
          <cell r="C48844">
            <v>43374</v>
          </cell>
          <cell r="D48844" t="str">
            <v>550.13</v>
          </cell>
          <cell r="E48844">
            <v>5488050745.9499998</v>
          </cell>
        </row>
        <row r="48845">
          <cell r="C48845">
            <v>43374</v>
          </cell>
          <cell r="D48845" t="str">
            <v>550.13</v>
          </cell>
          <cell r="E48845">
            <v>5488050745.9499998</v>
          </cell>
        </row>
        <row r="48846">
          <cell r="C48846">
            <v>43374</v>
          </cell>
          <cell r="D48846" t="str">
            <v>550.13</v>
          </cell>
          <cell r="E48846">
            <v>5488050745.9499998</v>
          </cell>
        </row>
        <row r="48847">
          <cell r="C48847">
            <v>43374</v>
          </cell>
          <cell r="D48847" t="str">
            <v>550.13</v>
          </cell>
          <cell r="E48847">
            <v>5488050745.9499998</v>
          </cell>
        </row>
        <row r="48848">
          <cell r="C48848">
            <v>43374</v>
          </cell>
          <cell r="D48848" t="str">
            <v>550.13</v>
          </cell>
          <cell r="E48848">
            <v>5488050745.9499998</v>
          </cell>
          <cell r="I48848">
            <v>4920991458.0799999</v>
          </cell>
          <cell r="J48848">
            <v>2</v>
          </cell>
        </row>
        <row r="48849">
          <cell r="C48849">
            <v>43374</v>
          </cell>
          <cell r="D48849" t="str">
            <v>550.13</v>
          </cell>
          <cell r="E48849">
            <v>5488050745.9499998</v>
          </cell>
          <cell r="I48849">
            <v>4920991458.0799999</v>
          </cell>
          <cell r="J48849">
            <v>4</v>
          </cell>
        </row>
        <row r="48850">
          <cell r="C48850">
            <v>43374</v>
          </cell>
          <cell r="D48850" t="str">
            <v>550.13</v>
          </cell>
          <cell r="E48850">
            <v>5488050745.9499998</v>
          </cell>
          <cell r="I48850">
            <v>4920991458.0799999</v>
          </cell>
          <cell r="J48850">
            <v>41</v>
          </cell>
        </row>
        <row r="48851">
          <cell r="C48851">
            <v>43374</v>
          </cell>
          <cell r="D48851" t="str">
            <v>550.13</v>
          </cell>
          <cell r="E48851">
            <v>5488050745.9499998</v>
          </cell>
          <cell r="I48851">
            <v>4920991458.0799999</v>
          </cell>
          <cell r="J48851">
            <v>42</v>
          </cell>
        </row>
        <row r="48852">
          <cell r="C48852">
            <v>43374</v>
          </cell>
          <cell r="D48852" t="str">
            <v>550.13</v>
          </cell>
          <cell r="E48852">
            <v>5488050745.9499998</v>
          </cell>
          <cell r="I48852">
            <v>4920991458.0799999</v>
          </cell>
          <cell r="J48852">
            <v>43</v>
          </cell>
        </row>
        <row r="48853">
          <cell r="C48853">
            <v>43374</v>
          </cell>
          <cell r="D48853" t="str">
            <v>550.13</v>
          </cell>
          <cell r="E48853">
            <v>5488050745.9499998</v>
          </cell>
          <cell r="I48853">
            <v>4920991458.0799999</v>
          </cell>
          <cell r="J48853">
            <v>45</v>
          </cell>
        </row>
        <row r="48854">
          <cell r="C48854">
            <v>43374</v>
          </cell>
          <cell r="D48854" t="str">
            <v>550.13</v>
          </cell>
          <cell r="E48854">
            <v>5488050745.9499998</v>
          </cell>
          <cell r="I48854">
            <v>400081357.29000002</v>
          </cell>
          <cell r="J48854">
            <v>2</v>
          </cell>
        </row>
        <row r="48855">
          <cell r="C48855">
            <v>43374</v>
          </cell>
          <cell r="D48855" t="str">
            <v>550.13</v>
          </cell>
          <cell r="E48855">
            <v>5488050745.9499998</v>
          </cell>
          <cell r="I48855">
            <v>400081357.29000002</v>
          </cell>
          <cell r="J48855">
            <v>4</v>
          </cell>
        </row>
        <row r="48856">
          <cell r="C48856">
            <v>43374</v>
          </cell>
          <cell r="D48856" t="str">
            <v>550.13</v>
          </cell>
          <cell r="E48856">
            <v>5488050745.9499998</v>
          </cell>
          <cell r="I48856">
            <v>400081357.29000002</v>
          </cell>
          <cell r="J48856">
            <v>41</v>
          </cell>
        </row>
        <row r="48857">
          <cell r="C48857">
            <v>43374</v>
          </cell>
          <cell r="D48857" t="str">
            <v>550.13</v>
          </cell>
          <cell r="E48857">
            <v>5488050745.9499998</v>
          </cell>
          <cell r="I48857">
            <v>400081357.29000002</v>
          </cell>
          <cell r="J48857">
            <v>42</v>
          </cell>
        </row>
        <row r="48858">
          <cell r="C48858">
            <v>43374</v>
          </cell>
          <cell r="D48858" t="str">
            <v>550.13</v>
          </cell>
          <cell r="E48858">
            <v>5488050745.9499998</v>
          </cell>
          <cell r="I48858">
            <v>400081357.29000002</v>
          </cell>
          <cell r="J48858">
            <v>43</v>
          </cell>
        </row>
        <row r="48859">
          <cell r="C48859">
            <v>43374</v>
          </cell>
          <cell r="D48859" t="str">
            <v>550.13</v>
          </cell>
          <cell r="E48859">
            <v>5488050745.9499998</v>
          </cell>
          <cell r="I48859">
            <v>400081357.29000002</v>
          </cell>
          <cell r="J48859">
            <v>45</v>
          </cell>
        </row>
        <row r="48860">
          <cell r="C48860">
            <v>43374</v>
          </cell>
          <cell r="D48860" t="str">
            <v>550.13</v>
          </cell>
          <cell r="E48860">
            <v>5488050745.9499998</v>
          </cell>
          <cell r="I48860">
            <v>166977930.56999999</v>
          </cell>
          <cell r="J48860">
            <v>2</v>
          </cell>
        </row>
        <row r="48861">
          <cell r="C48861">
            <v>43374</v>
          </cell>
          <cell r="D48861" t="str">
            <v>550.13</v>
          </cell>
          <cell r="E48861">
            <v>5488050745.9499998</v>
          </cell>
          <cell r="I48861">
            <v>166977930.56999999</v>
          </cell>
          <cell r="J48861">
            <v>4</v>
          </cell>
        </row>
        <row r="48862">
          <cell r="C48862">
            <v>43374</v>
          </cell>
          <cell r="D48862" t="str">
            <v>550.13</v>
          </cell>
          <cell r="E48862">
            <v>5488050745.9499998</v>
          </cell>
          <cell r="I48862">
            <v>166977930.56999999</v>
          </cell>
          <cell r="J48862">
            <v>41</v>
          </cell>
        </row>
        <row r="48863">
          <cell r="C48863">
            <v>43374</v>
          </cell>
          <cell r="D48863" t="str">
            <v>550.13</v>
          </cell>
          <cell r="E48863">
            <v>5488050745.9499998</v>
          </cell>
          <cell r="I48863">
            <v>166977930.56999999</v>
          </cell>
          <cell r="J48863">
            <v>42</v>
          </cell>
        </row>
        <row r="48864">
          <cell r="C48864">
            <v>43374</v>
          </cell>
          <cell r="D48864" t="str">
            <v>550.13</v>
          </cell>
          <cell r="E48864">
            <v>5488050745.9499998</v>
          </cell>
          <cell r="I48864">
            <v>166977930.56999999</v>
          </cell>
          <cell r="J48864">
            <v>43</v>
          </cell>
        </row>
        <row r="48865">
          <cell r="C48865">
            <v>43374</v>
          </cell>
          <cell r="D48865" t="str">
            <v>550.13</v>
          </cell>
          <cell r="E48865">
            <v>5488050745.9499998</v>
          </cell>
          <cell r="I48865">
            <v>166977930.56999999</v>
          </cell>
          <cell r="J48865">
            <v>45</v>
          </cell>
        </row>
        <row r="48866">
          <cell r="C48866">
            <v>43374</v>
          </cell>
          <cell r="D48866" t="str">
            <v>550.13</v>
          </cell>
          <cell r="E48866">
            <v>5488050745.9499998</v>
          </cell>
          <cell r="I48866">
            <v>0</v>
          </cell>
          <cell r="J48866">
            <v>2</v>
          </cell>
        </row>
        <row r="48867">
          <cell r="C48867">
            <v>43374</v>
          </cell>
          <cell r="D48867" t="str">
            <v>550.13</v>
          </cell>
          <cell r="E48867">
            <v>5488050745.9499998</v>
          </cell>
          <cell r="I48867">
            <v>0</v>
          </cell>
          <cell r="J48867">
            <v>4</v>
          </cell>
        </row>
        <row r="48868">
          <cell r="C48868">
            <v>43374</v>
          </cell>
          <cell r="D48868" t="str">
            <v>550.13</v>
          </cell>
          <cell r="E48868">
            <v>5488050745.9499998</v>
          </cell>
          <cell r="I48868">
            <v>0</v>
          </cell>
          <cell r="J48868">
            <v>41</v>
          </cell>
        </row>
        <row r="48869">
          <cell r="C48869">
            <v>43374</v>
          </cell>
          <cell r="D48869" t="str">
            <v>550.13</v>
          </cell>
          <cell r="E48869">
            <v>5488050745.9499998</v>
          </cell>
          <cell r="I48869">
            <v>0</v>
          </cell>
          <cell r="J48869">
            <v>42</v>
          </cell>
        </row>
        <row r="48870">
          <cell r="C48870">
            <v>43374</v>
          </cell>
          <cell r="D48870" t="str">
            <v>550.13</v>
          </cell>
          <cell r="E48870">
            <v>5488050745.9499998</v>
          </cell>
          <cell r="I48870">
            <v>0</v>
          </cell>
          <cell r="J48870">
            <v>43</v>
          </cell>
        </row>
        <row r="48871">
          <cell r="C48871">
            <v>43374</v>
          </cell>
          <cell r="D48871" t="str">
            <v>550.13</v>
          </cell>
          <cell r="E48871">
            <v>5488050745.9499998</v>
          </cell>
          <cell r="I48871">
            <v>0</v>
          </cell>
          <cell r="J48871">
            <v>45</v>
          </cell>
        </row>
        <row r="48872">
          <cell r="C48872">
            <v>43374</v>
          </cell>
          <cell r="D48872" t="str">
            <v>550.13</v>
          </cell>
          <cell r="E48872">
            <v>5488050745.9499998</v>
          </cell>
          <cell r="I48872">
            <v>0</v>
          </cell>
          <cell r="J48872">
            <v>2</v>
          </cell>
        </row>
        <row r="48873">
          <cell r="C48873">
            <v>43374</v>
          </cell>
          <cell r="D48873" t="str">
            <v>550.13</v>
          </cell>
          <cell r="E48873">
            <v>5488050745.9499998</v>
          </cell>
          <cell r="I48873">
            <v>0</v>
          </cell>
          <cell r="J48873">
            <v>4</v>
          </cell>
        </row>
        <row r="48874">
          <cell r="C48874">
            <v>43374</v>
          </cell>
          <cell r="D48874" t="str">
            <v>550.13</v>
          </cell>
          <cell r="E48874">
            <v>5488050745.9499998</v>
          </cell>
          <cell r="I48874">
            <v>0</v>
          </cell>
          <cell r="J48874">
            <v>41</v>
          </cell>
        </row>
        <row r="48875">
          <cell r="C48875">
            <v>43374</v>
          </cell>
          <cell r="D48875" t="str">
            <v>550.13</v>
          </cell>
          <cell r="E48875">
            <v>5488050745.9499998</v>
          </cell>
          <cell r="I48875">
            <v>0</v>
          </cell>
          <cell r="J48875">
            <v>42</v>
          </cell>
        </row>
        <row r="48876">
          <cell r="C48876">
            <v>43374</v>
          </cell>
          <cell r="D48876" t="str">
            <v>550.13</v>
          </cell>
          <cell r="E48876">
            <v>5488050745.9499998</v>
          </cell>
          <cell r="I48876">
            <v>0</v>
          </cell>
          <cell r="J48876">
            <v>43</v>
          </cell>
        </row>
        <row r="48877">
          <cell r="C48877">
            <v>43374</v>
          </cell>
          <cell r="D48877" t="str">
            <v>550.13</v>
          </cell>
          <cell r="E48877">
            <v>5488050745.9499998</v>
          </cell>
          <cell r="I48877">
            <v>0</v>
          </cell>
          <cell r="J48877">
            <v>45</v>
          </cell>
        </row>
        <row r="48878">
          <cell r="C48878">
            <v>43374</v>
          </cell>
          <cell r="D48878" t="str">
            <v>570</v>
          </cell>
          <cell r="E48878">
            <v>555043008.40999997</v>
          </cell>
          <cell r="I48878">
            <v>555043008.40999997</v>
          </cell>
          <cell r="J48878">
            <v>2</v>
          </cell>
        </row>
        <row r="48879">
          <cell r="C48879">
            <v>43374</v>
          </cell>
          <cell r="D48879" t="str">
            <v>570.06</v>
          </cell>
          <cell r="E48879">
            <v>404417457.50999999</v>
          </cell>
        </row>
        <row r="48880">
          <cell r="C48880">
            <v>43374</v>
          </cell>
          <cell r="D48880" t="str">
            <v>570.06</v>
          </cell>
          <cell r="E48880">
            <v>404417457.50999999</v>
          </cell>
        </row>
        <row r="48881">
          <cell r="C48881">
            <v>43374</v>
          </cell>
          <cell r="D48881" t="str">
            <v>570.06</v>
          </cell>
          <cell r="E48881">
            <v>404417457.50999999</v>
          </cell>
          <cell r="I48881">
            <v>404417457.50999999</v>
          </cell>
          <cell r="J48881">
            <v>2</v>
          </cell>
        </row>
        <row r="48882">
          <cell r="C48882">
            <v>43374</v>
          </cell>
          <cell r="D48882" t="str">
            <v>570.06</v>
          </cell>
          <cell r="E48882">
            <v>404417457.50999999</v>
          </cell>
          <cell r="I48882">
            <v>404417457.50999999</v>
          </cell>
          <cell r="J48882">
            <v>4</v>
          </cell>
        </row>
        <row r="48883">
          <cell r="C48883">
            <v>43374</v>
          </cell>
          <cell r="D48883" t="str">
            <v>570.06</v>
          </cell>
          <cell r="E48883">
            <v>404417457.50999999</v>
          </cell>
          <cell r="I48883">
            <v>404417457.50999999</v>
          </cell>
          <cell r="J48883">
            <v>41</v>
          </cell>
        </row>
        <row r="48884">
          <cell r="C48884">
            <v>43374</v>
          </cell>
          <cell r="D48884" t="str">
            <v>570.06</v>
          </cell>
          <cell r="E48884">
            <v>404417457.50999999</v>
          </cell>
          <cell r="I48884">
            <v>404417457.50999999</v>
          </cell>
          <cell r="J48884">
            <v>42</v>
          </cell>
        </row>
        <row r="48885">
          <cell r="C48885">
            <v>43374</v>
          </cell>
          <cell r="D48885" t="str">
            <v>570.06</v>
          </cell>
          <cell r="E48885">
            <v>404417457.50999999</v>
          </cell>
          <cell r="I48885">
            <v>404417457.50999999</v>
          </cell>
          <cell r="J48885">
            <v>43</v>
          </cell>
        </row>
        <row r="48886">
          <cell r="C48886">
            <v>43374</v>
          </cell>
          <cell r="D48886" t="str">
            <v>570.06</v>
          </cell>
          <cell r="E48886">
            <v>404417457.50999999</v>
          </cell>
          <cell r="I48886">
            <v>404417457.50999999</v>
          </cell>
          <cell r="J48886">
            <v>45</v>
          </cell>
        </row>
        <row r="48887">
          <cell r="C48887">
            <v>43374</v>
          </cell>
          <cell r="D48887" t="str">
            <v>570.09</v>
          </cell>
          <cell r="E48887">
            <v>18556166.73</v>
          </cell>
        </row>
        <row r="48888">
          <cell r="C48888">
            <v>43374</v>
          </cell>
          <cell r="D48888" t="str">
            <v>570.09</v>
          </cell>
          <cell r="E48888">
            <v>18556166.73</v>
          </cell>
        </row>
        <row r="48889">
          <cell r="C48889">
            <v>43374</v>
          </cell>
          <cell r="D48889" t="str">
            <v>570.09</v>
          </cell>
          <cell r="E48889">
            <v>18556166.73</v>
          </cell>
          <cell r="I48889">
            <v>18556166.73</v>
          </cell>
          <cell r="J48889">
            <v>2</v>
          </cell>
        </row>
        <row r="48890">
          <cell r="C48890">
            <v>43374</v>
          </cell>
          <cell r="D48890" t="str">
            <v>570.09</v>
          </cell>
          <cell r="E48890">
            <v>18556166.73</v>
          </cell>
          <cell r="I48890">
            <v>18556166.73</v>
          </cell>
          <cell r="J48890">
            <v>4</v>
          </cell>
        </row>
        <row r="48891">
          <cell r="C48891">
            <v>43374</v>
          </cell>
          <cell r="D48891" t="str">
            <v>570.09</v>
          </cell>
          <cell r="E48891">
            <v>18556166.73</v>
          </cell>
          <cell r="I48891">
            <v>18556166.73</v>
          </cell>
          <cell r="J48891">
            <v>41</v>
          </cell>
        </row>
        <row r="48892">
          <cell r="C48892">
            <v>43374</v>
          </cell>
          <cell r="D48892" t="str">
            <v>570.09</v>
          </cell>
          <cell r="E48892">
            <v>18556166.73</v>
          </cell>
          <cell r="I48892">
            <v>18556166.73</v>
          </cell>
          <cell r="J48892">
            <v>42</v>
          </cell>
        </row>
        <row r="48893">
          <cell r="C48893">
            <v>43374</v>
          </cell>
          <cell r="D48893" t="str">
            <v>570.09</v>
          </cell>
          <cell r="E48893">
            <v>18556166.73</v>
          </cell>
          <cell r="I48893">
            <v>18556166.73</v>
          </cell>
          <cell r="J48893">
            <v>43</v>
          </cell>
        </row>
        <row r="48894">
          <cell r="C48894">
            <v>43374</v>
          </cell>
          <cell r="D48894" t="str">
            <v>570.09</v>
          </cell>
          <cell r="E48894">
            <v>18556166.73</v>
          </cell>
          <cell r="I48894">
            <v>18556166.73</v>
          </cell>
          <cell r="J48894">
            <v>45</v>
          </cell>
        </row>
        <row r="48895">
          <cell r="C48895">
            <v>43374</v>
          </cell>
          <cell r="D48895" t="str">
            <v>570.10</v>
          </cell>
          <cell r="E48895">
            <v>132069384.17</v>
          </cell>
        </row>
        <row r="48896">
          <cell r="C48896">
            <v>43374</v>
          </cell>
          <cell r="D48896" t="str">
            <v>570.10</v>
          </cell>
          <cell r="E48896">
            <v>132069384.17</v>
          </cell>
        </row>
        <row r="48897">
          <cell r="C48897">
            <v>43374</v>
          </cell>
          <cell r="D48897" t="str">
            <v>570.10</v>
          </cell>
          <cell r="E48897">
            <v>132069384.17</v>
          </cell>
        </row>
        <row r="48898">
          <cell r="C48898">
            <v>43374</v>
          </cell>
          <cell r="D48898" t="str">
            <v>570.10</v>
          </cell>
          <cell r="E48898">
            <v>132069384.17</v>
          </cell>
        </row>
        <row r="48899">
          <cell r="C48899">
            <v>43374</v>
          </cell>
          <cell r="D48899" t="str">
            <v>570.10</v>
          </cell>
          <cell r="E48899">
            <v>132069384.17</v>
          </cell>
        </row>
        <row r="48900">
          <cell r="C48900">
            <v>43374</v>
          </cell>
          <cell r="D48900" t="str">
            <v>570.10</v>
          </cell>
          <cell r="E48900">
            <v>132069384.17</v>
          </cell>
        </row>
        <row r="48901">
          <cell r="C48901">
            <v>43374</v>
          </cell>
          <cell r="D48901" t="str">
            <v>570.10</v>
          </cell>
          <cell r="E48901">
            <v>132069384.17</v>
          </cell>
        </row>
        <row r="48902">
          <cell r="C48902">
            <v>43374</v>
          </cell>
          <cell r="D48902" t="str">
            <v>570.10</v>
          </cell>
          <cell r="E48902">
            <v>132069384.17</v>
          </cell>
        </row>
        <row r="48903">
          <cell r="C48903">
            <v>43374</v>
          </cell>
          <cell r="D48903" t="str">
            <v>570.10</v>
          </cell>
          <cell r="E48903">
            <v>132069384.17</v>
          </cell>
        </row>
        <row r="48904">
          <cell r="C48904">
            <v>43374</v>
          </cell>
          <cell r="D48904" t="str">
            <v>570.10</v>
          </cell>
          <cell r="E48904">
            <v>132069384.17</v>
          </cell>
        </row>
        <row r="48905">
          <cell r="C48905">
            <v>43374</v>
          </cell>
          <cell r="D48905" t="str">
            <v>570.10</v>
          </cell>
          <cell r="E48905">
            <v>132069384.17</v>
          </cell>
        </row>
        <row r="48906">
          <cell r="C48906">
            <v>43374</v>
          </cell>
          <cell r="D48906" t="str">
            <v>570.10</v>
          </cell>
          <cell r="E48906">
            <v>132069384.17</v>
          </cell>
        </row>
        <row r="48907">
          <cell r="C48907">
            <v>43374</v>
          </cell>
          <cell r="D48907" t="str">
            <v>570.10</v>
          </cell>
          <cell r="E48907">
            <v>132069384.17</v>
          </cell>
        </row>
        <row r="48908">
          <cell r="C48908">
            <v>43374</v>
          </cell>
          <cell r="D48908" t="str">
            <v>570.10</v>
          </cell>
          <cell r="E48908">
            <v>132069384.17</v>
          </cell>
        </row>
        <row r="48909">
          <cell r="C48909">
            <v>43374</v>
          </cell>
          <cell r="D48909" t="str">
            <v>570.10</v>
          </cell>
          <cell r="E48909">
            <v>132069384.17</v>
          </cell>
        </row>
        <row r="48910">
          <cell r="C48910">
            <v>43374</v>
          </cell>
          <cell r="D48910" t="str">
            <v>570.10</v>
          </cell>
          <cell r="E48910">
            <v>132069384.17</v>
          </cell>
        </row>
        <row r="48911">
          <cell r="C48911">
            <v>43374</v>
          </cell>
          <cell r="D48911" t="str">
            <v>570.10</v>
          </cell>
          <cell r="E48911">
            <v>132069384.17</v>
          </cell>
        </row>
        <row r="48912">
          <cell r="C48912">
            <v>43374</v>
          </cell>
          <cell r="D48912" t="str">
            <v>570.10</v>
          </cell>
          <cell r="E48912">
            <v>132069384.17</v>
          </cell>
        </row>
        <row r="48913">
          <cell r="C48913">
            <v>43374</v>
          </cell>
          <cell r="D48913" t="str">
            <v>570.10</v>
          </cell>
          <cell r="E48913">
            <v>132069384.17</v>
          </cell>
        </row>
        <row r="48914">
          <cell r="C48914">
            <v>43374</v>
          </cell>
          <cell r="D48914" t="str">
            <v>570.10</v>
          </cell>
          <cell r="E48914">
            <v>132069384.17</v>
          </cell>
        </row>
        <row r="48915">
          <cell r="C48915">
            <v>43374</v>
          </cell>
          <cell r="D48915" t="str">
            <v>570.10</v>
          </cell>
          <cell r="E48915">
            <v>132069384.17</v>
          </cell>
        </row>
        <row r="48916">
          <cell r="C48916">
            <v>43374</v>
          </cell>
          <cell r="D48916" t="str">
            <v>570.10</v>
          </cell>
          <cell r="E48916">
            <v>132069384.17</v>
          </cell>
          <cell r="I48916">
            <v>0</v>
          </cell>
          <cell r="J48916">
            <v>2</v>
          </cell>
        </row>
        <row r="48917">
          <cell r="C48917">
            <v>43374</v>
          </cell>
          <cell r="D48917" t="str">
            <v>570.10</v>
          </cell>
          <cell r="E48917">
            <v>132069384.17</v>
          </cell>
          <cell r="I48917">
            <v>0</v>
          </cell>
          <cell r="J48917">
            <v>4</v>
          </cell>
        </row>
        <row r="48918">
          <cell r="C48918">
            <v>43374</v>
          </cell>
          <cell r="D48918" t="str">
            <v>570.10</v>
          </cell>
          <cell r="E48918">
            <v>132069384.17</v>
          </cell>
          <cell r="I48918">
            <v>0</v>
          </cell>
          <cell r="J48918">
            <v>41</v>
          </cell>
        </row>
        <row r="48919">
          <cell r="C48919">
            <v>43374</v>
          </cell>
          <cell r="D48919" t="str">
            <v>570.10</v>
          </cell>
          <cell r="E48919">
            <v>132069384.17</v>
          </cell>
          <cell r="I48919">
            <v>0</v>
          </cell>
          <cell r="J48919">
            <v>42</v>
          </cell>
        </row>
        <row r="48920">
          <cell r="C48920">
            <v>43374</v>
          </cell>
          <cell r="D48920" t="str">
            <v>570.10</v>
          </cell>
          <cell r="E48920">
            <v>132069384.17</v>
          </cell>
          <cell r="I48920">
            <v>0</v>
          </cell>
          <cell r="J48920">
            <v>43</v>
          </cell>
        </row>
        <row r="48921">
          <cell r="C48921">
            <v>43374</v>
          </cell>
          <cell r="D48921" t="str">
            <v>570.10</v>
          </cell>
          <cell r="E48921">
            <v>132069384.17</v>
          </cell>
          <cell r="I48921">
            <v>0</v>
          </cell>
          <cell r="J48921">
            <v>45</v>
          </cell>
        </row>
        <row r="48922">
          <cell r="C48922">
            <v>43374</v>
          </cell>
          <cell r="D48922" t="str">
            <v>570.10</v>
          </cell>
          <cell r="E48922">
            <v>132069384.17</v>
          </cell>
          <cell r="I48922">
            <v>24887895.25</v>
          </cell>
          <cell r="J48922">
            <v>2</v>
          </cell>
        </row>
        <row r="48923">
          <cell r="C48923">
            <v>43374</v>
          </cell>
          <cell r="D48923" t="str">
            <v>570.10</v>
          </cell>
          <cell r="E48923">
            <v>132069384.17</v>
          </cell>
          <cell r="I48923">
            <v>24887895.25</v>
          </cell>
          <cell r="J48923">
            <v>4</v>
          </cell>
        </row>
        <row r="48924">
          <cell r="C48924">
            <v>43374</v>
          </cell>
          <cell r="D48924" t="str">
            <v>570.10</v>
          </cell>
          <cell r="E48924">
            <v>132069384.17</v>
          </cell>
          <cell r="I48924">
            <v>24887895.25</v>
          </cell>
          <cell r="J48924">
            <v>41</v>
          </cell>
        </row>
        <row r="48925">
          <cell r="C48925">
            <v>43374</v>
          </cell>
          <cell r="D48925" t="str">
            <v>570.10</v>
          </cell>
          <cell r="E48925">
            <v>132069384.17</v>
          </cell>
          <cell r="I48925">
            <v>24887895.25</v>
          </cell>
          <cell r="J48925">
            <v>42</v>
          </cell>
        </row>
        <row r="48926">
          <cell r="C48926">
            <v>43374</v>
          </cell>
          <cell r="D48926" t="str">
            <v>570.10</v>
          </cell>
          <cell r="E48926">
            <v>132069384.17</v>
          </cell>
          <cell r="I48926">
            <v>24887895.25</v>
          </cell>
          <cell r="J48926">
            <v>43</v>
          </cell>
        </row>
        <row r="48927">
          <cell r="C48927">
            <v>43374</v>
          </cell>
          <cell r="D48927" t="str">
            <v>570.10</v>
          </cell>
          <cell r="E48927">
            <v>132069384.17</v>
          </cell>
          <cell r="I48927">
            <v>24887895.25</v>
          </cell>
          <cell r="J48927">
            <v>45</v>
          </cell>
        </row>
        <row r="48928">
          <cell r="C48928">
            <v>43374</v>
          </cell>
          <cell r="D48928" t="str">
            <v>570.10</v>
          </cell>
          <cell r="E48928">
            <v>132069384.17</v>
          </cell>
          <cell r="I48928">
            <v>0</v>
          </cell>
          <cell r="J48928">
            <v>2</v>
          </cell>
        </row>
        <row r="48929">
          <cell r="C48929">
            <v>43374</v>
          </cell>
          <cell r="D48929" t="str">
            <v>570.10</v>
          </cell>
          <cell r="E48929">
            <v>132069384.17</v>
          </cell>
          <cell r="I48929">
            <v>0</v>
          </cell>
          <cell r="J48929">
            <v>4</v>
          </cell>
        </row>
        <row r="48930">
          <cell r="C48930">
            <v>43374</v>
          </cell>
          <cell r="D48930" t="str">
            <v>570.10</v>
          </cell>
          <cell r="E48930">
            <v>132069384.17</v>
          </cell>
          <cell r="I48930">
            <v>0</v>
          </cell>
          <cell r="J48930">
            <v>41</v>
          </cell>
        </row>
        <row r="48931">
          <cell r="C48931">
            <v>43374</v>
          </cell>
          <cell r="D48931" t="str">
            <v>570.10</v>
          </cell>
          <cell r="E48931">
            <v>132069384.17</v>
          </cell>
          <cell r="I48931">
            <v>0</v>
          </cell>
          <cell r="J48931">
            <v>42</v>
          </cell>
        </row>
        <row r="48932">
          <cell r="C48932">
            <v>43374</v>
          </cell>
          <cell r="D48932" t="str">
            <v>570.10</v>
          </cell>
          <cell r="E48932">
            <v>132069384.17</v>
          </cell>
          <cell r="I48932">
            <v>0</v>
          </cell>
          <cell r="J48932">
            <v>43</v>
          </cell>
        </row>
        <row r="48933">
          <cell r="C48933">
            <v>43374</v>
          </cell>
          <cell r="D48933" t="str">
            <v>570.10</v>
          </cell>
          <cell r="E48933">
            <v>132069384.17</v>
          </cell>
          <cell r="I48933">
            <v>0</v>
          </cell>
          <cell r="J48933">
            <v>45</v>
          </cell>
        </row>
        <row r="48934">
          <cell r="C48934">
            <v>43374</v>
          </cell>
          <cell r="D48934" t="str">
            <v>570.10</v>
          </cell>
          <cell r="E48934">
            <v>132069384.17</v>
          </cell>
          <cell r="I48934">
            <v>107181488.92</v>
          </cell>
          <cell r="J48934">
            <v>2</v>
          </cell>
        </row>
        <row r="48935">
          <cell r="C48935">
            <v>43374</v>
          </cell>
          <cell r="D48935" t="str">
            <v>570.10</v>
          </cell>
          <cell r="E48935">
            <v>132069384.17</v>
          </cell>
          <cell r="I48935">
            <v>107181488.92</v>
          </cell>
          <cell r="J48935">
            <v>4</v>
          </cell>
        </row>
        <row r="48936">
          <cell r="C48936">
            <v>43374</v>
          </cell>
          <cell r="D48936" t="str">
            <v>570.10</v>
          </cell>
          <cell r="E48936">
            <v>132069384.17</v>
          </cell>
          <cell r="I48936">
            <v>107181488.92</v>
          </cell>
          <cell r="J48936">
            <v>41</v>
          </cell>
        </row>
        <row r="48937">
          <cell r="C48937">
            <v>43374</v>
          </cell>
          <cell r="D48937" t="str">
            <v>570.10</v>
          </cell>
          <cell r="E48937">
            <v>132069384.17</v>
          </cell>
          <cell r="I48937">
            <v>107181488.92</v>
          </cell>
          <cell r="J48937">
            <v>42</v>
          </cell>
        </row>
        <row r="48938">
          <cell r="C48938">
            <v>43374</v>
          </cell>
          <cell r="D48938" t="str">
            <v>570.10</v>
          </cell>
          <cell r="E48938">
            <v>132069384.17</v>
          </cell>
          <cell r="I48938">
            <v>107181488.92</v>
          </cell>
          <cell r="J48938">
            <v>43</v>
          </cell>
        </row>
        <row r="48939">
          <cell r="C48939">
            <v>43374</v>
          </cell>
          <cell r="D48939" t="str">
            <v>570.10</v>
          </cell>
          <cell r="E48939">
            <v>132069384.17</v>
          </cell>
          <cell r="I48939">
            <v>107181488.92</v>
          </cell>
          <cell r="J48939">
            <v>45</v>
          </cell>
        </row>
        <row r="48940">
          <cell r="C48940">
            <v>43374</v>
          </cell>
          <cell r="D48940" t="str">
            <v>580</v>
          </cell>
          <cell r="E48940">
            <v>137999351.22</v>
          </cell>
        </row>
        <row r="48941">
          <cell r="C48941">
            <v>43374</v>
          </cell>
          <cell r="D48941" t="str">
            <v>580</v>
          </cell>
          <cell r="E48941">
            <v>137999351.22</v>
          </cell>
        </row>
        <row r="48942">
          <cell r="C48942">
            <v>43374</v>
          </cell>
          <cell r="D48942" t="str">
            <v>580</v>
          </cell>
          <cell r="E48942">
            <v>137999351.22</v>
          </cell>
        </row>
        <row r="48943">
          <cell r="C48943">
            <v>43374</v>
          </cell>
          <cell r="D48943" t="str">
            <v>580</v>
          </cell>
          <cell r="E48943">
            <v>137999351.22</v>
          </cell>
        </row>
        <row r="48944">
          <cell r="C48944">
            <v>43374</v>
          </cell>
          <cell r="D48944" t="str">
            <v>580</v>
          </cell>
          <cell r="E48944">
            <v>137999351.22</v>
          </cell>
        </row>
        <row r="48945">
          <cell r="C48945">
            <v>43374</v>
          </cell>
          <cell r="D48945" t="str">
            <v>580</v>
          </cell>
          <cell r="E48945">
            <v>137999351.22</v>
          </cell>
        </row>
        <row r="48946">
          <cell r="C48946">
            <v>43374</v>
          </cell>
          <cell r="D48946" t="str">
            <v>580</v>
          </cell>
          <cell r="E48946">
            <v>137999351.22</v>
          </cell>
        </row>
        <row r="48947">
          <cell r="C48947">
            <v>43374</v>
          </cell>
          <cell r="D48947" t="str">
            <v>580</v>
          </cell>
          <cell r="E48947">
            <v>137999351.22</v>
          </cell>
        </row>
        <row r="48948">
          <cell r="C48948">
            <v>43374</v>
          </cell>
          <cell r="D48948" t="str">
            <v>580</v>
          </cell>
          <cell r="E48948">
            <v>137999351.22</v>
          </cell>
          <cell r="I48948">
            <v>137999351.22</v>
          </cell>
          <cell r="J48948">
            <v>2</v>
          </cell>
        </row>
        <row r="48949">
          <cell r="C48949">
            <v>43374</v>
          </cell>
          <cell r="D48949" t="str">
            <v>580</v>
          </cell>
          <cell r="E48949">
            <v>137999351.22</v>
          </cell>
          <cell r="I48949">
            <v>137999351.22</v>
          </cell>
          <cell r="J48949">
            <v>4</v>
          </cell>
        </row>
        <row r="48950">
          <cell r="C48950">
            <v>43374</v>
          </cell>
          <cell r="D48950" t="str">
            <v>580</v>
          </cell>
          <cell r="E48950">
            <v>137999351.22</v>
          </cell>
          <cell r="I48950">
            <v>137999351.22</v>
          </cell>
          <cell r="J48950">
            <v>41</v>
          </cell>
        </row>
        <row r="48951">
          <cell r="C48951">
            <v>43374</v>
          </cell>
          <cell r="D48951" t="str">
            <v>580</v>
          </cell>
          <cell r="E48951">
            <v>137999351.22</v>
          </cell>
          <cell r="I48951">
            <v>137999351.22</v>
          </cell>
          <cell r="J48951">
            <v>42</v>
          </cell>
        </row>
        <row r="48952">
          <cell r="C48952">
            <v>43374</v>
          </cell>
          <cell r="D48952" t="str">
            <v>580</v>
          </cell>
          <cell r="E48952">
            <v>137999351.22</v>
          </cell>
          <cell r="I48952">
            <v>137999351.22</v>
          </cell>
          <cell r="J48952">
            <v>43</v>
          </cell>
        </row>
        <row r="48953">
          <cell r="C48953">
            <v>43374</v>
          </cell>
          <cell r="D48953" t="str">
            <v>580</v>
          </cell>
          <cell r="E48953">
            <v>137999351.22</v>
          </cell>
          <cell r="I48953">
            <v>137999351.22</v>
          </cell>
          <cell r="J48953">
            <v>45</v>
          </cell>
        </row>
        <row r="48954">
          <cell r="C48954">
            <v>43374</v>
          </cell>
          <cell r="D48954" t="str">
            <v>590</v>
          </cell>
          <cell r="E48954">
            <v>157114762.30000001</v>
          </cell>
          <cell r="I48954">
            <v>157114762.30000001</v>
          </cell>
          <cell r="J48954">
            <v>2</v>
          </cell>
        </row>
        <row r="48955">
          <cell r="C48955">
            <v>43374</v>
          </cell>
          <cell r="D48955" t="str">
            <v>590.10</v>
          </cell>
          <cell r="E48955">
            <v>157114762.30000001</v>
          </cell>
        </row>
        <row r="48956">
          <cell r="C48956">
            <v>43374</v>
          </cell>
          <cell r="D48956" t="str">
            <v>590.10</v>
          </cell>
          <cell r="E48956">
            <v>157114762.30000001</v>
          </cell>
        </row>
        <row r="48957">
          <cell r="C48957">
            <v>43374</v>
          </cell>
          <cell r="D48957" t="str">
            <v>590.10</v>
          </cell>
          <cell r="E48957">
            <v>157114762.30000001</v>
          </cell>
        </row>
        <row r="48958">
          <cell r="C48958">
            <v>43374</v>
          </cell>
          <cell r="D48958" t="str">
            <v>590.10</v>
          </cell>
          <cell r="E48958">
            <v>157114762.30000001</v>
          </cell>
        </row>
        <row r="48959">
          <cell r="C48959">
            <v>43374</v>
          </cell>
          <cell r="D48959" t="str">
            <v>590.10</v>
          </cell>
          <cell r="E48959">
            <v>157114762.30000001</v>
          </cell>
        </row>
        <row r="48960">
          <cell r="C48960">
            <v>43374</v>
          </cell>
          <cell r="D48960" t="str">
            <v>590.10</v>
          </cell>
          <cell r="E48960">
            <v>157114762.30000001</v>
          </cell>
        </row>
        <row r="48961">
          <cell r="C48961">
            <v>43374</v>
          </cell>
          <cell r="D48961" t="str">
            <v>590.10</v>
          </cell>
          <cell r="E48961">
            <v>157114762.30000001</v>
          </cell>
        </row>
        <row r="48962">
          <cell r="C48962">
            <v>43374</v>
          </cell>
          <cell r="D48962" t="str">
            <v>590.10</v>
          </cell>
          <cell r="E48962">
            <v>157114762.30000001</v>
          </cell>
        </row>
        <row r="48963">
          <cell r="C48963">
            <v>43374</v>
          </cell>
          <cell r="D48963" t="str">
            <v>590.10</v>
          </cell>
          <cell r="E48963">
            <v>157114762.30000001</v>
          </cell>
        </row>
        <row r="48964">
          <cell r="C48964">
            <v>43374</v>
          </cell>
          <cell r="D48964" t="str">
            <v>590.10</v>
          </cell>
          <cell r="E48964">
            <v>157114762.30000001</v>
          </cell>
        </row>
        <row r="48965">
          <cell r="C48965">
            <v>43374</v>
          </cell>
          <cell r="D48965" t="str">
            <v>590.10</v>
          </cell>
          <cell r="E48965">
            <v>157114762.30000001</v>
          </cell>
        </row>
        <row r="48966">
          <cell r="C48966">
            <v>43374</v>
          </cell>
          <cell r="D48966" t="str">
            <v>590.10</v>
          </cell>
          <cell r="E48966">
            <v>157114762.30000001</v>
          </cell>
        </row>
        <row r="48967">
          <cell r="C48967">
            <v>43374</v>
          </cell>
          <cell r="D48967" t="str">
            <v>590.10</v>
          </cell>
          <cell r="E48967">
            <v>157114762.30000001</v>
          </cell>
        </row>
        <row r="48968">
          <cell r="C48968">
            <v>43374</v>
          </cell>
          <cell r="D48968" t="str">
            <v>590.10</v>
          </cell>
          <cell r="E48968">
            <v>157114762.30000001</v>
          </cell>
        </row>
        <row r="48969">
          <cell r="C48969">
            <v>43374</v>
          </cell>
          <cell r="D48969" t="str">
            <v>590.10</v>
          </cell>
          <cell r="E48969">
            <v>157114762.30000001</v>
          </cell>
        </row>
        <row r="48970">
          <cell r="C48970">
            <v>43374</v>
          </cell>
          <cell r="D48970" t="str">
            <v>590.10</v>
          </cell>
          <cell r="E48970">
            <v>157114762.30000001</v>
          </cell>
        </row>
        <row r="48971">
          <cell r="C48971">
            <v>43374</v>
          </cell>
          <cell r="D48971" t="str">
            <v>590.10</v>
          </cell>
          <cell r="E48971">
            <v>157114762.30000001</v>
          </cell>
        </row>
        <row r="48972">
          <cell r="C48972">
            <v>43374</v>
          </cell>
          <cell r="D48972" t="str">
            <v>590.10</v>
          </cell>
          <cell r="E48972">
            <v>157114762.30000001</v>
          </cell>
        </row>
        <row r="48973">
          <cell r="C48973">
            <v>43374</v>
          </cell>
          <cell r="D48973" t="str">
            <v>590.10</v>
          </cell>
          <cell r="E48973">
            <v>157114762.30000001</v>
          </cell>
        </row>
        <row r="48974">
          <cell r="C48974">
            <v>43374</v>
          </cell>
          <cell r="D48974" t="str">
            <v>590.10</v>
          </cell>
          <cell r="E48974">
            <v>157114762.30000001</v>
          </cell>
        </row>
        <row r="48975">
          <cell r="C48975">
            <v>43374</v>
          </cell>
          <cell r="D48975" t="str">
            <v>590.10</v>
          </cell>
          <cell r="E48975">
            <v>157114762.30000001</v>
          </cell>
        </row>
        <row r="48976">
          <cell r="C48976">
            <v>43374</v>
          </cell>
          <cell r="D48976" t="str">
            <v>590.10</v>
          </cell>
          <cell r="E48976">
            <v>157114762.30000001</v>
          </cell>
        </row>
        <row r="48977">
          <cell r="C48977">
            <v>43374</v>
          </cell>
          <cell r="D48977" t="str">
            <v>590.10</v>
          </cell>
          <cell r="E48977">
            <v>157114762.30000001</v>
          </cell>
        </row>
        <row r="48978">
          <cell r="C48978">
            <v>43374</v>
          </cell>
          <cell r="D48978" t="str">
            <v>590.10</v>
          </cell>
          <cell r="E48978">
            <v>157114762.30000001</v>
          </cell>
        </row>
        <row r="48979">
          <cell r="C48979">
            <v>43374</v>
          </cell>
          <cell r="D48979" t="str">
            <v>590.10</v>
          </cell>
          <cell r="E48979">
            <v>157114762.30000001</v>
          </cell>
        </row>
        <row r="48980">
          <cell r="C48980">
            <v>43374</v>
          </cell>
          <cell r="D48980" t="str">
            <v>590.10</v>
          </cell>
          <cell r="E48980">
            <v>157114762.30000001</v>
          </cell>
        </row>
        <row r="48981">
          <cell r="C48981">
            <v>43374</v>
          </cell>
          <cell r="D48981" t="str">
            <v>590.10</v>
          </cell>
          <cell r="E48981">
            <v>157114762.30000001</v>
          </cell>
        </row>
        <row r="48982">
          <cell r="C48982">
            <v>43374</v>
          </cell>
          <cell r="D48982" t="str">
            <v>590.10</v>
          </cell>
          <cell r="E48982">
            <v>157114762.30000001</v>
          </cell>
        </row>
        <row r="48983">
          <cell r="C48983">
            <v>43374</v>
          </cell>
          <cell r="D48983" t="str">
            <v>590.10</v>
          </cell>
          <cell r="E48983">
            <v>157114762.30000001</v>
          </cell>
        </row>
        <row r="48984">
          <cell r="C48984">
            <v>43374</v>
          </cell>
          <cell r="D48984" t="str">
            <v>590.10</v>
          </cell>
          <cell r="E48984">
            <v>157114762.30000001</v>
          </cell>
        </row>
        <row r="48985">
          <cell r="C48985">
            <v>43374</v>
          </cell>
          <cell r="D48985" t="str">
            <v>590.10</v>
          </cell>
          <cell r="E48985">
            <v>157114762.30000001</v>
          </cell>
        </row>
        <row r="48986">
          <cell r="C48986">
            <v>43374</v>
          </cell>
          <cell r="D48986" t="str">
            <v>590.10</v>
          </cell>
          <cell r="E48986">
            <v>157114762.30000001</v>
          </cell>
        </row>
        <row r="48987">
          <cell r="C48987">
            <v>43374</v>
          </cell>
          <cell r="D48987" t="str">
            <v>590.10</v>
          </cell>
          <cell r="E48987">
            <v>157114762.30000001</v>
          </cell>
          <cell r="I48987">
            <v>0</v>
          </cell>
          <cell r="J48987">
            <v>2</v>
          </cell>
        </row>
        <row r="48988">
          <cell r="C48988">
            <v>43374</v>
          </cell>
          <cell r="D48988" t="str">
            <v>590.10</v>
          </cell>
          <cell r="E48988">
            <v>157114762.30000001</v>
          </cell>
          <cell r="I48988">
            <v>0</v>
          </cell>
          <cell r="J48988">
            <v>4</v>
          </cell>
        </row>
        <row r="48989">
          <cell r="C48989">
            <v>43374</v>
          </cell>
          <cell r="D48989" t="str">
            <v>590.10</v>
          </cell>
          <cell r="E48989">
            <v>157114762.30000001</v>
          </cell>
          <cell r="I48989">
            <v>0</v>
          </cell>
          <cell r="J48989">
            <v>41</v>
          </cell>
        </row>
        <row r="48990">
          <cell r="C48990">
            <v>43374</v>
          </cell>
          <cell r="D48990" t="str">
            <v>590.10</v>
          </cell>
          <cell r="E48990">
            <v>157114762.30000001</v>
          </cell>
          <cell r="I48990">
            <v>0</v>
          </cell>
          <cell r="J48990">
            <v>42</v>
          </cell>
        </row>
        <row r="48991">
          <cell r="C48991">
            <v>43374</v>
          </cell>
          <cell r="D48991" t="str">
            <v>590.10</v>
          </cell>
          <cell r="E48991">
            <v>157114762.30000001</v>
          </cell>
          <cell r="I48991">
            <v>0</v>
          </cell>
          <cell r="J48991">
            <v>43</v>
          </cell>
        </row>
        <row r="48992">
          <cell r="C48992">
            <v>43374</v>
          </cell>
          <cell r="D48992" t="str">
            <v>590.10</v>
          </cell>
          <cell r="E48992">
            <v>157114762.30000001</v>
          </cell>
          <cell r="I48992">
            <v>0</v>
          </cell>
          <cell r="J48992">
            <v>45</v>
          </cell>
        </row>
        <row r="48993">
          <cell r="C48993">
            <v>43374</v>
          </cell>
          <cell r="D48993" t="str">
            <v>590.10</v>
          </cell>
          <cell r="E48993">
            <v>157114762.30000001</v>
          </cell>
          <cell r="I48993">
            <v>157114762.30000001</v>
          </cell>
          <cell r="J48993">
            <v>2</v>
          </cell>
        </row>
        <row r="48994">
          <cell r="C48994">
            <v>43374</v>
          </cell>
          <cell r="D48994" t="str">
            <v>590.10</v>
          </cell>
          <cell r="E48994">
            <v>157114762.30000001</v>
          </cell>
          <cell r="I48994">
            <v>157114762.30000001</v>
          </cell>
          <cell r="J48994">
            <v>4</v>
          </cell>
        </row>
        <row r="48995">
          <cell r="C48995">
            <v>43374</v>
          </cell>
          <cell r="D48995" t="str">
            <v>590.10</v>
          </cell>
          <cell r="E48995">
            <v>157114762.30000001</v>
          </cell>
          <cell r="I48995">
            <v>157114762.30000001</v>
          </cell>
          <cell r="J48995">
            <v>41</v>
          </cell>
        </row>
        <row r="48996">
          <cell r="C48996">
            <v>43374</v>
          </cell>
          <cell r="D48996" t="str">
            <v>590.10</v>
          </cell>
          <cell r="E48996">
            <v>157114762.30000001</v>
          </cell>
          <cell r="I48996">
            <v>157114762.30000001</v>
          </cell>
          <cell r="J48996">
            <v>42</v>
          </cell>
        </row>
        <row r="48997">
          <cell r="C48997">
            <v>43374</v>
          </cell>
          <cell r="D48997" t="str">
            <v>590.10</v>
          </cell>
          <cell r="E48997">
            <v>157114762.30000001</v>
          </cell>
          <cell r="I48997">
            <v>157114762.30000001</v>
          </cell>
          <cell r="J48997">
            <v>43</v>
          </cell>
        </row>
        <row r="48998">
          <cell r="C48998">
            <v>43374</v>
          </cell>
          <cell r="D48998" t="str">
            <v>590.10</v>
          </cell>
          <cell r="E48998">
            <v>157114762.30000001</v>
          </cell>
          <cell r="I48998">
            <v>157114762.30000001</v>
          </cell>
          <cell r="J48998">
            <v>45</v>
          </cell>
        </row>
        <row r="48999">
          <cell r="C48999">
            <v>43374</v>
          </cell>
          <cell r="D48999" t="str">
            <v>600</v>
          </cell>
          <cell r="E48999">
            <v>383318108.19</v>
          </cell>
          <cell r="I48999">
            <v>383318108.19</v>
          </cell>
          <cell r="J48999">
            <v>2</v>
          </cell>
        </row>
        <row r="49000">
          <cell r="C49000">
            <v>43374</v>
          </cell>
          <cell r="D49000" t="str">
            <v>600.05</v>
          </cell>
          <cell r="E49000">
            <v>383318108.19</v>
          </cell>
        </row>
        <row r="49001">
          <cell r="C49001">
            <v>43374</v>
          </cell>
          <cell r="D49001" t="str">
            <v>600.05</v>
          </cell>
          <cell r="E49001">
            <v>383318108.19</v>
          </cell>
        </row>
        <row r="49002">
          <cell r="C49002">
            <v>43374</v>
          </cell>
          <cell r="D49002" t="str">
            <v>600.05</v>
          </cell>
          <cell r="E49002">
            <v>383318108.19</v>
          </cell>
          <cell r="I49002">
            <v>21343672.27</v>
          </cell>
          <cell r="J49002">
            <v>2</v>
          </cell>
        </row>
        <row r="49003">
          <cell r="C49003">
            <v>43374</v>
          </cell>
          <cell r="D49003" t="str">
            <v>600.05</v>
          </cell>
          <cell r="E49003">
            <v>383318108.19</v>
          </cell>
          <cell r="I49003">
            <v>21343672.27</v>
          </cell>
          <cell r="J49003">
            <v>4</v>
          </cell>
        </row>
        <row r="49004">
          <cell r="C49004">
            <v>43374</v>
          </cell>
          <cell r="D49004" t="str">
            <v>600.05</v>
          </cell>
          <cell r="E49004">
            <v>383318108.19</v>
          </cell>
          <cell r="I49004">
            <v>21343672.27</v>
          </cell>
          <cell r="J49004">
            <v>41</v>
          </cell>
        </row>
        <row r="49005">
          <cell r="C49005">
            <v>43374</v>
          </cell>
          <cell r="D49005" t="str">
            <v>600.05</v>
          </cell>
          <cell r="E49005">
            <v>383318108.19</v>
          </cell>
          <cell r="I49005">
            <v>21343672.27</v>
          </cell>
          <cell r="J49005">
            <v>42</v>
          </cell>
        </row>
        <row r="49006">
          <cell r="C49006">
            <v>43374</v>
          </cell>
          <cell r="D49006" t="str">
            <v>600.05</v>
          </cell>
          <cell r="E49006">
            <v>383318108.19</v>
          </cell>
          <cell r="I49006">
            <v>21343672.27</v>
          </cell>
          <cell r="J49006">
            <v>43</v>
          </cell>
        </row>
        <row r="49007">
          <cell r="C49007">
            <v>43374</v>
          </cell>
          <cell r="D49007" t="str">
            <v>600.05</v>
          </cell>
          <cell r="E49007">
            <v>383318108.19</v>
          </cell>
          <cell r="I49007">
            <v>21343672.27</v>
          </cell>
          <cell r="J49007">
            <v>45</v>
          </cell>
        </row>
        <row r="49008">
          <cell r="C49008">
            <v>43374</v>
          </cell>
          <cell r="D49008" t="str">
            <v>600.05</v>
          </cell>
          <cell r="E49008">
            <v>383318108.19</v>
          </cell>
          <cell r="I49008">
            <v>21343672.27</v>
          </cell>
          <cell r="J49008">
            <v>46</v>
          </cell>
        </row>
        <row r="49009">
          <cell r="C49009">
            <v>43374</v>
          </cell>
          <cell r="D49009" t="str">
            <v>600.05</v>
          </cell>
          <cell r="E49009">
            <v>383318108.19</v>
          </cell>
          <cell r="I49009">
            <v>329361531.07999998</v>
          </cell>
          <cell r="J49009">
            <v>2</v>
          </cell>
        </row>
        <row r="49010">
          <cell r="C49010">
            <v>43374</v>
          </cell>
          <cell r="D49010" t="str">
            <v>600.05</v>
          </cell>
          <cell r="E49010">
            <v>383318108.19</v>
          </cell>
          <cell r="I49010">
            <v>329361531.07999998</v>
          </cell>
          <cell r="J49010">
            <v>4</v>
          </cell>
        </row>
        <row r="49011">
          <cell r="C49011">
            <v>43374</v>
          </cell>
          <cell r="D49011" t="str">
            <v>600.05</v>
          </cell>
          <cell r="E49011">
            <v>383318108.19</v>
          </cell>
          <cell r="I49011">
            <v>329361531.07999998</v>
          </cell>
          <cell r="J49011">
            <v>41</v>
          </cell>
        </row>
        <row r="49012">
          <cell r="C49012">
            <v>43374</v>
          </cell>
          <cell r="D49012" t="str">
            <v>600.05</v>
          </cell>
          <cell r="E49012">
            <v>383318108.19</v>
          </cell>
          <cell r="I49012">
            <v>329361531.07999998</v>
          </cell>
          <cell r="J49012">
            <v>42</v>
          </cell>
        </row>
        <row r="49013">
          <cell r="C49013">
            <v>43374</v>
          </cell>
          <cell r="D49013" t="str">
            <v>600.05</v>
          </cell>
          <cell r="E49013">
            <v>383318108.19</v>
          </cell>
          <cell r="I49013">
            <v>329361531.07999998</v>
          </cell>
          <cell r="J49013">
            <v>43</v>
          </cell>
        </row>
        <row r="49014">
          <cell r="C49014">
            <v>43374</v>
          </cell>
          <cell r="D49014" t="str">
            <v>600.05</v>
          </cell>
          <cell r="E49014">
            <v>383318108.19</v>
          </cell>
          <cell r="I49014">
            <v>329361531.07999998</v>
          </cell>
          <cell r="J49014">
            <v>45</v>
          </cell>
        </row>
        <row r="49015">
          <cell r="C49015">
            <v>43374</v>
          </cell>
          <cell r="D49015" t="str">
            <v>600.05</v>
          </cell>
          <cell r="E49015">
            <v>383318108.19</v>
          </cell>
          <cell r="I49015">
            <v>329361531.07999998</v>
          </cell>
          <cell r="J49015">
            <v>46</v>
          </cell>
        </row>
        <row r="49016">
          <cell r="C49016">
            <v>43374</v>
          </cell>
          <cell r="D49016" t="str">
            <v>600.05</v>
          </cell>
          <cell r="E49016">
            <v>383318108.19</v>
          </cell>
          <cell r="I49016">
            <v>11741552.34</v>
          </cell>
          <cell r="J49016">
            <v>2</v>
          </cell>
        </row>
        <row r="49017">
          <cell r="C49017">
            <v>43374</v>
          </cell>
          <cell r="D49017" t="str">
            <v>600.05</v>
          </cell>
          <cell r="E49017">
            <v>383318108.19</v>
          </cell>
          <cell r="I49017">
            <v>11741552.34</v>
          </cell>
          <cell r="J49017">
            <v>4</v>
          </cell>
        </row>
        <row r="49018">
          <cell r="C49018">
            <v>43374</v>
          </cell>
          <cell r="D49018" t="str">
            <v>600.05</v>
          </cell>
          <cell r="E49018">
            <v>383318108.19</v>
          </cell>
          <cell r="I49018">
            <v>11741552.34</v>
          </cell>
          <cell r="J49018">
            <v>41</v>
          </cell>
        </row>
        <row r="49019">
          <cell r="C49019">
            <v>43374</v>
          </cell>
          <cell r="D49019" t="str">
            <v>600.05</v>
          </cell>
          <cell r="E49019">
            <v>383318108.19</v>
          </cell>
          <cell r="I49019">
            <v>11741552.34</v>
          </cell>
          <cell r="J49019">
            <v>42</v>
          </cell>
        </row>
        <row r="49020">
          <cell r="C49020">
            <v>43374</v>
          </cell>
          <cell r="D49020" t="str">
            <v>600.05</v>
          </cell>
          <cell r="E49020">
            <v>383318108.19</v>
          </cell>
          <cell r="I49020">
            <v>11741552.34</v>
          </cell>
          <cell r="J49020">
            <v>43</v>
          </cell>
        </row>
        <row r="49021">
          <cell r="C49021">
            <v>43374</v>
          </cell>
          <cell r="D49021" t="str">
            <v>600.05</v>
          </cell>
          <cell r="E49021">
            <v>383318108.19</v>
          </cell>
          <cell r="I49021">
            <v>11741552.34</v>
          </cell>
          <cell r="J49021">
            <v>45</v>
          </cell>
        </row>
        <row r="49022">
          <cell r="C49022">
            <v>43374</v>
          </cell>
          <cell r="D49022" t="str">
            <v>600.05</v>
          </cell>
          <cell r="E49022">
            <v>383318108.19</v>
          </cell>
          <cell r="I49022">
            <v>11741552.34</v>
          </cell>
          <cell r="J49022">
            <v>46</v>
          </cell>
        </row>
        <row r="49023">
          <cell r="C49023">
            <v>43374</v>
          </cell>
          <cell r="D49023" t="str">
            <v>600.05</v>
          </cell>
          <cell r="E49023">
            <v>383318108.19</v>
          </cell>
          <cell r="I49023">
            <v>20871352.5</v>
          </cell>
          <cell r="J49023">
            <v>2</v>
          </cell>
        </row>
        <row r="49024">
          <cell r="C49024">
            <v>43374</v>
          </cell>
          <cell r="D49024" t="str">
            <v>600.05</v>
          </cell>
          <cell r="E49024">
            <v>383318108.19</v>
          </cell>
          <cell r="I49024">
            <v>20871352.5</v>
          </cell>
          <cell r="J49024">
            <v>4</v>
          </cell>
        </row>
        <row r="49025">
          <cell r="C49025">
            <v>43374</v>
          </cell>
          <cell r="D49025" t="str">
            <v>600.05</v>
          </cell>
          <cell r="E49025">
            <v>383318108.19</v>
          </cell>
          <cell r="I49025">
            <v>20871352.5</v>
          </cell>
          <cell r="J49025">
            <v>41</v>
          </cell>
        </row>
        <row r="49026">
          <cell r="C49026">
            <v>43374</v>
          </cell>
          <cell r="D49026" t="str">
            <v>600.05</v>
          </cell>
          <cell r="E49026">
            <v>383318108.19</v>
          </cell>
          <cell r="I49026">
            <v>20871352.5</v>
          </cell>
          <cell r="J49026">
            <v>42</v>
          </cell>
        </row>
        <row r="49027">
          <cell r="C49027">
            <v>43374</v>
          </cell>
          <cell r="D49027" t="str">
            <v>600.05</v>
          </cell>
          <cell r="E49027">
            <v>383318108.19</v>
          </cell>
          <cell r="I49027">
            <v>20871352.5</v>
          </cell>
          <cell r="J49027">
            <v>43</v>
          </cell>
        </row>
        <row r="49028">
          <cell r="C49028">
            <v>43374</v>
          </cell>
          <cell r="D49028" t="str">
            <v>600.05</v>
          </cell>
          <cell r="E49028">
            <v>383318108.19</v>
          </cell>
          <cell r="I49028">
            <v>20871352.5</v>
          </cell>
          <cell r="J49028">
            <v>45</v>
          </cell>
        </row>
        <row r="49029">
          <cell r="C49029">
            <v>43374</v>
          </cell>
          <cell r="D49029" t="str">
            <v>600.05</v>
          </cell>
          <cell r="E49029">
            <v>383318108.19</v>
          </cell>
          <cell r="I49029">
            <v>20871352.5</v>
          </cell>
          <cell r="J49029">
            <v>46</v>
          </cell>
        </row>
        <row r="49030">
          <cell r="C49030">
            <v>43374</v>
          </cell>
          <cell r="D49030" t="str">
            <v>605</v>
          </cell>
          <cell r="E49030">
            <v>33788455.840000004</v>
          </cell>
          <cell r="I49030">
            <v>33788455.840000004</v>
          </cell>
          <cell r="J49030">
            <v>2</v>
          </cell>
        </row>
        <row r="49031">
          <cell r="C49031">
            <v>43374</v>
          </cell>
          <cell r="D49031" t="str">
            <v>605.05</v>
          </cell>
          <cell r="E49031">
            <v>33788455.840000004</v>
          </cell>
        </row>
        <row r="49032">
          <cell r="C49032">
            <v>43374</v>
          </cell>
          <cell r="D49032" t="str">
            <v>605.05</v>
          </cell>
          <cell r="E49032">
            <v>33788455.840000004</v>
          </cell>
          <cell r="I49032">
            <v>25847542.57</v>
          </cell>
          <cell r="J49032">
            <v>2</v>
          </cell>
        </row>
        <row r="49033">
          <cell r="C49033">
            <v>43374</v>
          </cell>
          <cell r="D49033" t="str">
            <v>605.05</v>
          </cell>
          <cell r="E49033">
            <v>33788455.840000004</v>
          </cell>
          <cell r="I49033">
            <v>25847542.57</v>
          </cell>
          <cell r="J49033">
            <v>4</v>
          </cell>
        </row>
        <row r="49034">
          <cell r="C49034">
            <v>43374</v>
          </cell>
          <cell r="D49034" t="str">
            <v>605.05</v>
          </cell>
          <cell r="E49034">
            <v>33788455.840000004</v>
          </cell>
          <cell r="I49034">
            <v>25847542.57</v>
          </cell>
          <cell r="J49034">
            <v>41</v>
          </cell>
        </row>
        <row r="49035">
          <cell r="C49035">
            <v>43374</v>
          </cell>
          <cell r="D49035" t="str">
            <v>605.05</v>
          </cell>
          <cell r="E49035">
            <v>33788455.840000004</v>
          </cell>
          <cell r="I49035">
            <v>25847542.57</v>
          </cell>
          <cell r="J49035">
            <v>42</v>
          </cell>
        </row>
        <row r="49036">
          <cell r="C49036">
            <v>43374</v>
          </cell>
          <cell r="D49036" t="str">
            <v>605.05</v>
          </cell>
          <cell r="E49036">
            <v>33788455.840000004</v>
          </cell>
          <cell r="I49036">
            <v>25847542.57</v>
          </cell>
          <cell r="J49036">
            <v>43</v>
          </cell>
        </row>
        <row r="49037">
          <cell r="C49037">
            <v>43374</v>
          </cell>
          <cell r="D49037" t="str">
            <v>605.05</v>
          </cell>
          <cell r="E49037">
            <v>33788455.840000004</v>
          </cell>
          <cell r="I49037">
            <v>25847542.57</v>
          </cell>
          <cell r="J49037">
            <v>45</v>
          </cell>
        </row>
        <row r="49038">
          <cell r="C49038">
            <v>43374</v>
          </cell>
          <cell r="D49038" t="str">
            <v>605.05</v>
          </cell>
          <cell r="E49038">
            <v>33788455.840000004</v>
          </cell>
          <cell r="I49038">
            <v>7940913.2699999996</v>
          </cell>
          <cell r="J49038">
            <v>2</v>
          </cell>
        </row>
        <row r="49039">
          <cell r="C49039">
            <v>43374</v>
          </cell>
          <cell r="D49039" t="str">
            <v>605.05</v>
          </cell>
          <cell r="E49039">
            <v>33788455.840000004</v>
          </cell>
          <cell r="I49039">
            <v>7940913.2699999996</v>
          </cell>
          <cell r="J49039">
            <v>4</v>
          </cell>
        </row>
        <row r="49040">
          <cell r="C49040">
            <v>43374</v>
          </cell>
          <cell r="D49040" t="str">
            <v>605.05</v>
          </cell>
          <cell r="E49040">
            <v>33788455.840000004</v>
          </cell>
          <cell r="I49040">
            <v>7940913.2699999996</v>
          </cell>
          <cell r="J49040">
            <v>41</v>
          </cell>
        </row>
        <row r="49041">
          <cell r="C49041">
            <v>43374</v>
          </cell>
          <cell r="D49041" t="str">
            <v>605.05</v>
          </cell>
          <cell r="E49041">
            <v>33788455.840000004</v>
          </cell>
          <cell r="I49041">
            <v>7940913.2699999996</v>
          </cell>
          <cell r="J49041">
            <v>42</v>
          </cell>
        </row>
        <row r="49042">
          <cell r="C49042">
            <v>43374</v>
          </cell>
          <cell r="D49042" t="str">
            <v>605.05</v>
          </cell>
          <cell r="E49042">
            <v>33788455.840000004</v>
          </cell>
          <cell r="I49042">
            <v>7940913.2699999996</v>
          </cell>
          <cell r="J49042">
            <v>43</v>
          </cell>
        </row>
        <row r="49043">
          <cell r="C49043">
            <v>43374</v>
          </cell>
          <cell r="D49043" t="str">
            <v>605.05</v>
          </cell>
          <cell r="E49043">
            <v>33788455.840000004</v>
          </cell>
          <cell r="I49043">
            <v>7940913.2699999996</v>
          </cell>
          <cell r="J49043">
            <v>45</v>
          </cell>
        </row>
        <row r="49044">
          <cell r="C49044">
            <v>43374</v>
          </cell>
          <cell r="D49044" t="str">
            <v>605.06</v>
          </cell>
          <cell r="E49044">
            <v>0</v>
          </cell>
        </row>
        <row r="49045">
          <cell r="C49045">
            <v>43374</v>
          </cell>
          <cell r="D49045" t="str">
            <v>605.06</v>
          </cell>
          <cell r="E49045">
            <v>0</v>
          </cell>
          <cell r="I49045">
            <v>0</v>
          </cell>
          <cell r="J49045">
            <v>2</v>
          </cell>
        </row>
        <row r="49046">
          <cell r="C49046">
            <v>43374</v>
          </cell>
          <cell r="D49046" t="str">
            <v>605.06</v>
          </cell>
          <cell r="E49046">
            <v>0</v>
          </cell>
          <cell r="I49046">
            <v>0</v>
          </cell>
          <cell r="J49046">
            <v>4</v>
          </cell>
        </row>
        <row r="49047">
          <cell r="C49047">
            <v>43374</v>
          </cell>
          <cell r="D49047" t="str">
            <v>605.06</v>
          </cell>
          <cell r="E49047">
            <v>0</v>
          </cell>
          <cell r="I49047">
            <v>0</v>
          </cell>
          <cell r="J49047">
            <v>41</v>
          </cell>
        </row>
        <row r="49048">
          <cell r="C49048">
            <v>43374</v>
          </cell>
          <cell r="D49048" t="str">
            <v>605.06</v>
          </cell>
          <cell r="E49048">
            <v>0</v>
          </cell>
          <cell r="I49048">
            <v>0</v>
          </cell>
          <cell r="J49048">
            <v>42</v>
          </cell>
        </row>
        <row r="49049">
          <cell r="C49049">
            <v>43374</v>
          </cell>
          <cell r="D49049" t="str">
            <v>605.06</v>
          </cell>
          <cell r="E49049">
            <v>0</v>
          </cell>
          <cell r="I49049">
            <v>0</v>
          </cell>
          <cell r="J49049">
            <v>43</v>
          </cell>
        </row>
        <row r="49050">
          <cell r="C49050">
            <v>43374</v>
          </cell>
          <cell r="D49050" t="str">
            <v>605.06</v>
          </cell>
          <cell r="E49050">
            <v>0</v>
          </cell>
          <cell r="I49050">
            <v>0</v>
          </cell>
          <cell r="J49050">
            <v>45</v>
          </cell>
        </row>
        <row r="49051">
          <cell r="C49051">
            <v>43374</v>
          </cell>
          <cell r="D49051" t="str">
            <v>620</v>
          </cell>
          <cell r="E49051">
            <v>2402367.0299999998</v>
          </cell>
          <cell r="I49051">
            <v>2402367.0299999998</v>
          </cell>
          <cell r="J49051">
            <v>2</v>
          </cell>
        </row>
        <row r="49052">
          <cell r="C49052">
            <v>43374</v>
          </cell>
          <cell r="D49052" t="str">
            <v>620.06</v>
          </cell>
          <cell r="E49052">
            <v>2211608.2999999998</v>
          </cell>
        </row>
        <row r="49053">
          <cell r="C49053">
            <v>43374</v>
          </cell>
          <cell r="D49053" t="str">
            <v>620.06</v>
          </cell>
          <cell r="E49053">
            <v>2211608.2999999998</v>
          </cell>
          <cell r="I49053">
            <v>2211608.2999999998</v>
          </cell>
          <cell r="J49053">
            <v>2</v>
          </cell>
        </row>
        <row r="49054">
          <cell r="C49054">
            <v>43374</v>
          </cell>
          <cell r="D49054" t="str">
            <v>620.06</v>
          </cell>
          <cell r="E49054">
            <v>2211608.2999999998</v>
          </cell>
          <cell r="I49054">
            <v>2211608.2999999998</v>
          </cell>
          <cell r="J49054">
            <v>4</v>
          </cell>
        </row>
        <row r="49055">
          <cell r="C49055">
            <v>43374</v>
          </cell>
          <cell r="D49055" t="str">
            <v>620.06</v>
          </cell>
          <cell r="E49055">
            <v>2211608.2999999998</v>
          </cell>
          <cell r="I49055">
            <v>2211608.2999999998</v>
          </cell>
          <cell r="J49055">
            <v>41</v>
          </cell>
        </row>
        <row r="49056">
          <cell r="C49056">
            <v>43374</v>
          </cell>
          <cell r="D49056" t="str">
            <v>620.06</v>
          </cell>
          <cell r="E49056">
            <v>2211608.2999999998</v>
          </cell>
          <cell r="I49056">
            <v>2211608.2999999998</v>
          </cell>
          <cell r="J49056">
            <v>42</v>
          </cell>
        </row>
        <row r="49057">
          <cell r="C49057">
            <v>43374</v>
          </cell>
          <cell r="D49057" t="str">
            <v>620.06</v>
          </cell>
          <cell r="E49057">
            <v>2211608.2999999998</v>
          </cell>
          <cell r="I49057">
            <v>2211608.2999999998</v>
          </cell>
          <cell r="J49057">
            <v>43</v>
          </cell>
        </row>
        <row r="49058">
          <cell r="C49058">
            <v>43374</v>
          </cell>
          <cell r="D49058" t="str">
            <v>620.06</v>
          </cell>
          <cell r="E49058">
            <v>2211608.2999999998</v>
          </cell>
          <cell r="I49058">
            <v>2211608.2999999998</v>
          </cell>
          <cell r="J49058">
            <v>45</v>
          </cell>
        </row>
        <row r="49059">
          <cell r="C49059">
            <v>43374</v>
          </cell>
          <cell r="D49059" t="str">
            <v>620.06</v>
          </cell>
          <cell r="E49059">
            <v>2211608.2999999998</v>
          </cell>
          <cell r="I49059">
            <v>2211608.2999999998</v>
          </cell>
          <cell r="J49059">
            <v>46</v>
          </cell>
        </row>
        <row r="49060">
          <cell r="C49060">
            <v>43374</v>
          </cell>
          <cell r="D49060" t="str">
            <v>620.09</v>
          </cell>
          <cell r="E49060">
            <v>190758.73</v>
          </cell>
        </row>
        <row r="49061">
          <cell r="C49061">
            <v>43374</v>
          </cell>
          <cell r="D49061" t="str">
            <v>620.09</v>
          </cell>
          <cell r="E49061">
            <v>190758.73</v>
          </cell>
          <cell r="I49061">
            <v>0</v>
          </cell>
          <cell r="J49061">
            <v>2</v>
          </cell>
        </row>
        <row r="49062">
          <cell r="C49062">
            <v>43374</v>
          </cell>
          <cell r="D49062" t="str">
            <v>620.09</v>
          </cell>
          <cell r="E49062">
            <v>190758.73</v>
          </cell>
          <cell r="I49062">
            <v>0</v>
          </cell>
          <cell r="J49062">
            <v>4</v>
          </cell>
        </row>
        <row r="49063">
          <cell r="C49063">
            <v>43374</v>
          </cell>
          <cell r="D49063" t="str">
            <v>620.09</v>
          </cell>
          <cell r="E49063">
            <v>190758.73</v>
          </cell>
          <cell r="I49063">
            <v>0</v>
          </cell>
          <cell r="J49063">
            <v>41</v>
          </cell>
        </row>
        <row r="49064">
          <cell r="C49064">
            <v>43374</v>
          </cell>
          <cell r="D49064" t="str">
            <v>620.09</v>
          </cell>
          <cell r="E49064">
            <v>190758.73</v>
          </cell>
          <cell r="I49064">
            <v>0</v>
          </cell>
          <cell r="J49064">
            <v>42</v>
          </cell>
        </row>
        <row r="49065">
          <cell r="C49065">
            <v>43374</v>
          </cell>
          <cell r="D49065" t="str">
            <v>620.09</v>
          </cell>
          <cell r="E49065">
            <v>190758.73</v>
          </cell>
          <cell r="I49065">
            <v>0</v>
          </cell>
          <cell r="J49065">
            <v>43</v>
          </cell>
        </row>
        <row r="49066">
          <cell r="C49066">
            <v>43374</v>
          </cell>
          <cell r="D49066" t="str">
            <v>620.09</v>
          </cell>
          <cell r="E49066">
            <v>190758.73</v>
          </cell>
          <cell r="I49066">
            <v>0</v>
          </cell>
          <cell r="J49066">
            <v>45</v>
          </cell>
        </row>
        <row r="49067">
          <cell r="C49067">
            <v>43374</v>
          </cell>
          <cell r="D49067" t="str">
            <v>620.09</v>
          </cell>
          <cell r="E49067">
            <v>190758.73</v>
          </cell>
          <cell r="I49067">
            <v>0</v>
          </cell>
          <cell r="J49067">
            <v>46</v>
          </cell>
        </row>
        <row r="49068">
          <cell r="C49068">
            <v>43374</v>
          </cell>
          <cell r="D49068" t="str">
            <v>620.09</v>
          </cell>
          <cell r="E49068">
            <v>190758.73</v>
          </cell>
          <cell r="I49068">
            <v>190758.73</v>
          </cell>
          <cell r="J49068">
            <v>2</v>
          </cell>
        </row>
        <row r="49069">
          <cell r="C49069">
            <v>43374</v>
          </cell>
          <cell r="D49069" t="str">
            <v>620.09</v>
          </cell>
          <cell r="E49069">
            <v>190758.73</v>
          </cell>
          <cell r="I49069">
            <v>190758.73</v>
          </cell>
          <cell r="J49069">
            <v>4</v>
          </cell>
        </row>
        <row r="49070">
          <cell r="C49070">
            <v>43374</v>
          </cell>
          <cell r="D49070" t="str">
            <v>620.09</v>
          </cell>
          <cell r="E49070">
            <v>190758.73</v>
          </cell>
          <cell r="I49070">
            <v>190758.73</v>
          </cell>
          <cell r="J49070">
            <v>41</v>
          </cell>
        </row>
        <row r="49071">
          <cell r="C49071">
            <v>43374</v>
          </cell>
          <cell r="D49071" t="str">
            <v>620.09</v>
          </cell>
          <cell r="E49071">
            <v>190758.73</v>
          </cell>
          <cell r="I49071">
            <v>190758.73</v>
          </cell>
          <cell r="J49071">
            <v>42</v>
          </cell>
        </row>
        <row r="49072">
          <cell r="C49072">
            <v>43374</v>
          </cell>
          <cell r="D49072" t="str">
            <v>620.09</v>
          </cell>
          <cell r="E49072">
            <v>190758.73</v>
          </cell>
          <cell r="I49072">
            <v>190758.73</v>
          </cell>
          <cell r="J49072">
            <v>43</v>
          </cell>
        </row>
        <row r="49073">
          <cell r="C49073">
            <v>43374</v>
          </cell>
          <cell r="D49073" t="str">
            <v>620.09</v>
          </cell>
          <cell r="E49073">
            <v>190758.73</v>
          </cell>
          <cell r="I49073">
            <v>190758.73</v>
          </cell>
          <cell r="J49073">
            <v>45</v>
          </cell>
        </row>
        <row r="49074">
          <cell r="C49074">
            <v>43374</v>
          </cell>
          <cell r="D49074" t="str">
            <v>620.09</v>
          </cell>
          <cell r="E49074">
            <v>190758.73</v>
          </cell>
          <cell r="I49074">
            <v>190758.73</v>
          </cell>
          <cell r="J49074">
            <v>46</v>
          </cell>
        </row>
        <row r="49075">
          <cell r="C49075">
            <v>43374</v>
          </cell>
          <cell r="D49075" t="str">
            <v>630</v>
          </cell>
          <cell r="E49075">
            <v>593075453.04999995</v>
          </cell>
          <cell r="I49075">
            <v>593075453.04999995</v>
          </cell>
          <cell r="J49075">
            <v>2</v>
          </cell>
        </row>
        <row r="49076">
          <cell r="C49076">
            <v>43374</v>
          </cell>
          <cell r="D49076" t="str">
            <v>630.01</v>
          </cell>
          <cell r="E49076">
            <v>593075453.04999995</v>
          </cell>
        </row>
        <row r="49077">
          <cell r="C49077">
            <v>43374</v>
          </cell>
          <cell r="D49077" t="str">
            <v>630.01</v>
          </cell>
          <cell r="E49077">
            <v>593075453.04999995</v>
          </cell>
        </row>
        <row r="49078">
          <cell r="C49078">
            <v>43374</v>
          </cell>
          <cell r="D49078" t="str">
            <v>630.01</v>
          </cell>
          <cell r="E49078">
            <v>593075453.04999995</v>
          </cell>
          <cell r="I49078">
            <v>0</v>
          </cell>
          <cell r="J49078">
            <v>2</v>
          </cell>
        </row>
        <row r="49079">
          <cell r="C49079">
            <v>43374</v>
          </cell>
          <cell r="D49079" t="str">
            <v>630.01</v>
          </cell>
          <cell r="E49079">
            <v>593075453.04999995</v>
          </cell>
          <cell r="I49079">
            <v>0</v>
          </cell>
          <cell r="J49079">
            <v>4</v>
          </cell>
        </row>
        <row r="49080">
          <cell r="C49080">
            <v>43374</v>
          </cell>
          <cell r="D49080" t="str">
            <v>630.01</v>
          </cell>
          <cell r="E49080">
            <v>593075453.04999995</v>
          </cell>
          <cell r="I49080">
            <v>0</v>
          </cell>
          <cell r="J49080">
            <v>41</v>
          </cell>
        </row>
        <row r="49081">
          <cell r="C49081">
            <v>43374</v>
          </cell>
          <cell r="D49081" t="str">
            <v>630.01</v>
          </cell>
          <cell r="E49081">
            <v>593075453.04999995</v>
          </cell>
          <cell r="I49081">
            <v>0</v>
          </cell>
          <cell r="J49081">
            <v>42</v>
          </cell>
        </row>
        <row r="49082">
          <cell r="C49082">
            <v>43374</v>
          </cell>
          <cell r="D49082" t="str">
            <v>630.01</v>
          </cell>
          <cell r="E49082">
            <v>593075453.04999995</v>
          </cell>
          <cell r="I49082">
            <v>0</v>
          </cell>
          <cell r="J49082">
            <v>43</v>
          </cell>
        </row>
        <row r="49083">
          <cell r="C49083">
            <v>43374</v>
          </cell>
          <cell r="D49083" t="str">
            <v>630.01</v>
          </cell>
          <cell r="E49083">
            <v>593075453.04999995</v>
          </cell>
          <cell r="I49083">
            <v>0</v>
          </cell>
          <cell r="J49083">
            <v>45</v>
          </cell>
        </row>
        <row r="49084">
          <cell r="C49084">
            <v>43374</v>
          </cell>
          <cell r="D49084" t="str">
            <v>630.01</v>
          </cell>
          <cell r="E49084">
            <v>593075453.04999995</v>
          </cell>
          <cell r="I49084">
            <v>268563809.30000001</v>
          </cell>
          <cell r="J49084">
            <v>2</v>
          </cell>
        </row>
        <row r="49085">
          <cell r="C49085">
            <v>43374</v>
          </cell>
          <cell r="D49085" t="str">
            <v>630.01</v>
          </cell>
          <cell r="E49085">
            <v>593075453.04999995</v>
          </cell>
          <cell r="I49085">
            <v>268563809.30000001</v>
          </cell>
          <cell r="J49085">
            <v>4</v>
          </cell>
        </row>
        <row r="49086">
          <cell r="C49086">
            <v>43374</v>
          </cell>
          <cell r="D49086" t="str">
            <v>630.01</v>
          </cell>
          <cell r="E49086">
            <v>593075453.04999995</v>
          </cell>
          <cell r="I49086">
            <v>268563809.30000001</v>
          </cell>
          <cell r="J49086">
            <v>41</v>
          </cell>
        </row>
        <row r="49087">
          <cell r="C49087">
            <v>43374</v>
          </cell>
          <cell r="D49087" t="str">
            <v>630.01</v>
          </cell>
          <cell r="E49087">
            <v>593075453.04999995</v>
          </cell>
          <cell r="I49087">
            <v>268563809.30000001</v>
          </cell>
          <cell r="J49087">
            <v>42</v>
          </cell>
        </row>
        <row r="49088">
          <cell r="C49088">
            <v>43374</v>
          </cell>
          <cell r="D49088" t="str">
            <v>630.01</v>
          </cell>
          <cell r="E49088">
            <v>593075453.04999995</v>
          </cell>
          <cell r="I49088">
            <v>268563809.30000001</v>
          </cell>
          <cell r="J49088">
            <v>43</v>
          </cell>
        </row>
        <row r="49089">
          <cell r="C49089">
            <v>43374</v>
          </cell>
          <cell r="D49089" t="str">
            <v>630.01</v>
          </cell>
          <cell r="E49089">
            <v>593075453.04999995</v>
          </cell>
          <cell r="I49089">
            <v>268563809.30000001</v>
          </cell>
          <cell r="J49089">
            <v>45</v>
          </cell>
        </row>
        <row r="49090">
          <cell r="C49090">
            <v>43374</v>
          </cell>
          <cell r="D49090" t="str">
            <v>630.01</v>
          </cell>
          <cell r="E49090">
            <v>593075453.04999995</v>
          </cell>
          <cell r="I49090">
            <v>324511643.75</v>
          </cell>
          <cell r="J49090">
            <v>2</v>
          </cell>
        </row>
        <row r="49091">
          <cell r="C49091">
            <v>43374</v>
          </cell>
          <cell r="D49091" t="str">
            <v>630.01</v>
          </cell>
          <cell r="E49091">
            <v>593075453.04999995</v>
          </cell>
          <cell r="I49091">
            <v>324511643.75</v>
          </cell>
          <cell r="J49091">
            <v>4</v>
          </cell>
        </row>
        <row r="49092">
          <cell r="C49092">
            <v>43374</v>
          </cell>
          <cell r="D49092" t="str">
            <v>630.01</v>
          </cell>
          <cell r="E49092">
            <v>593075453.04999995</v>
          </cell>
          <cell r="I49092">
            <v>324511643.75</v>
          </cell>
          <cell r="J49092">
            <v>41</v>
          </cell>
        </row>
        <row r="49093">
          <cell r="C49093">
            <v>43374</v>
          </cell>
          <cell r="D49093" t="str">
            <v>630.01</v>
          </cell>
          <cell r="E49093">
            <v>593075453.04999995</v>
          </cell>
          <cell r="I49093">
            <v>324511643.75</v>
          </cell>
          <cell r="J49093">
            <v>42</v>
          </cell>
        </row>
        <row r="49094">
          <cell r="C49094">
            <v>43374</v>
          </cell>
          <cell r="D49094" t="str">
            <v>630.01</v>
          </cell>
          <cell r="E49094">
            <v>593075453.04999995</v>
          </cell>
          <cell r="I49094">
            <v>324511643.75</v>
          </cell>
          <cell r="J49094">
            <v>43</v>
          </cell>
        </row>
        <row r="49095">
          <cell r="C49095">
            <v>43374</v>
          </cell>
          <cell r="D49095" t="str">
            <v>630.01</v>
          </cell>
          <cell r="E49095">
            <v>593075453.04999995</v>
          </cell>
          <cell r="I49095">
            <v>324511643.75</v>
          </cell>
          <cell r="J49095">
            <v>45</v>
          </cell>
        </row>
        <row r="49096">
          <cell r="C49096">
            <v>43374</v>
          </cell>
          <cell r="D49096" t="str">
            <v>630.01</v>
          </cell>
          <cell r="E49096">
            <v>593075453.04999995</v>
          </cell>
          <cell r="I49096">
            <v>0</v>
          </cell>
          <cell r="J49096">
            <v>2</v>
          </cell>
        </row>
        <row r="49097">
          <cell r="C49097">
            <v>43374</v>
          </cell>
          <cell r="D49097" t="str">
            <v>630.01</v>
          </cell>
          <cell r="E49097">
            <v>593075453.04999995</v>
          </cell>
          <cell r="I49097">
            <v>0</v>
          </cell>
          <cell r="J49097">
            <v>4</v>
          </cell>
        </row>
        <row r="49098">
          <cell r="C49098">
            <v>43374</v>
          </cell>
          <cell r="D49098" t="str">
            <v>630.01</v>
          </cell>
          <cell r="E49098">
            <v>593075453.04999995</v>
          </cell>
          <cell r="I49098">
            <v>0</v>
          </cell>
          <cell r="J49098">
            <v>41</v>
          </cell>
        </row>
        <row r="49099">
          <cell r="C49099">
            <v>43374</v>
          </cell>
          <cell r="D49099" t="str">
            <v>630.01</v>
          </cell>
          <cell r="E49099">
            <v>593075453.04999995</v>
          </cell>
          <cell r="I49099">
            <v>0</v>
          </cell>
          <cell r="J49099">
            <v>42</v>
          </cell>
        </row>
        <row r="49100">
          <cell r="C49100">
            <v>43374</v>
          </cell>
          <cell r="D49100" t="str">
            <v>630.01</v>
          </cell>
          <cell r="E49100">
            <v>593075453.04999995</v>
          </cell>
          <cell r="I49100">
            <v>0</v>
          </cell>
          <cell r="J49100">
            <v>43</v>
          </cell>
        </row>
        <row r="49101">
          <cell r="C49101">
            <v>43374</v>
          </cell>
          <cell r="D49101" t="str">
            <v>630.01</v>
          </cell>
          <cell r="E49101">
            <v>593075453.04999995</v>
          </cell>
          <cell r="I49101">
            <v>0</v>
          </cell>
          <cell r="J49101">
            <v>45</v>
          </cell>
        </row>
        <row r="49102">
          <cell r="C49102">
            <v>43374</v>
          </cell>
          <cell r="D49102" t="str">
            <v>630.02</v>
          </cell>
          <cell r="E49102">
            <v>0</v>
          </cell>
        </row>
        <row r="49103">
          <cell r="C49103">
            <v>43374</v>
          </cell>
          <cell r="D49103" t="str">
            <v>630.02</v>
          </cell>
          <cell r="E49103">
            <v>0</v>
          </cell>
          <cell r="I49103">
            <v>0</v>
          </cell>
          <cell r="J49103">
            <v>2</v>
          </cell>
        </row>
        <row r="49104">
          <cell r="C49104">
            <v>43374</v>
          </cell>
          <cell r="D49104" t="str">
            <v>630.02</v>
          </cell>
          <cell r="E49104">
            <v>0</v>
          </cell>
          <cell r="I49104">
            <v>0</v>
          </cell>
          <cell r="J49104">
            <v>4</v>
          </cell>
        </row>
        <row r="49105">
          <cell r="C49105">
            <v>43374</v>
          </cell>
          <cell r="D49105" t="str">
            <v>630.02</v>
          </cell>
          <cell r="E49105">
            <v>0</v>
          </cell>
          <cell r="I49105">
            <v>0</v>
          </cell>
          <cell r="J49105">
            <v>41</v>
          </cell>
        </row>
        <row r="49106">
          <cell r="C49106">
            <v>43374</v>
          </cell>
          <cell r="D49106" t="str">
            <v>630.02</v>
          </cell>
          <cell r="E49106">
            <v>0</v>
          </cell>
          <cell r="I49106">
            <v>0</v>
          </cell>
          <cell r="J49106">
            <v>42</v>
          </cell>
        </row>
        <row r="49107">
          <cell r="C49107">
            <v>43374</v>
          </cell>
          <cell r="D49107" t="str">
            <v>630.02</v>
          </cell>
          <cell r="E49107">
            <v>0</v>
          </cell>
          <cell r="I49107">
            <v>0</v>
          </cell>
          <cell r="J49107">
            <v>43</v>
          </cell>
        </row>
        <row r="49108">
          <cell r="C49108">
            <v>43374</v>
          </cell>
          <cell r="D49108" t="str">
            <v>630.02</v>
          </cell>
          <cell r="E49108">
            <v>0</v>
          </cell>
          <cell r="I49108">
            <v>0</v>
          </cell>
          <cell r="J49108">
            <v>45</v>
          </cell>
        </row>
        <row r="49109">
          <cell r="C49109">
            <v>43374</v>
          </cell>
          <cell r="D49109" t="str">
            <v>630.02</v>
          </cell>
          <cell r="E49109">
            <v>0</v>
          </cell>
          <cell r="I49109">
            <v>0</v>
          </cell>
          <cell r="J49109">
            <v>2</v>
          </cell>
        </row>
        <row r="49110">
          <cell r="C49110">
            <v>43374</v>
          </cell>
          <cell r="D49110" t="str">
            <v>630.02</v>
          </cell>
          <cell r="E49110">
            <v>0</v>
          </cell>
          <cell r="I49110">
            <v>0</v>
          </cell>
          <cell r="J49110">
            <v>4</v>
          </cell>
        </row>
        <row r="49111">
          <cell r="C49111">
            <v>43374</v>
          </cell>
          <cell r="D49111" t="str">
            <v>630.02</v>
          </cell>
          <cell r="E49111">
            <v>0</v>
          </cell>
          <cell r="I49111">
            <v>0</v>
          </cell>
          <cell r="J49111">
            <v>41</v>
          </cell>
        </row>
        <row r="49112">
          <cell r="C49112">
            <v>43374</v>
          </cell>
          <cell r="D49112" t="str">
            <v>630.02</v>
          </cell>
          <cell r="E49112">
            <v>0</v>
          </cell>
          <cell r="I49112">
            <v>0</v>
          </cell>
          <cell r="J49112">
            <v>42</v>
          </cell>
        </row>
        <row r="49113">
          <cell r="C49113">
            <v>43374</v>
          </cell>
          <cell r="D49113" t="str">
            <v>630.02</v>
          </cell>
          <cell r="E49113">
            <v>0</v>
          </cell>
          <cell r="I49113">
            <v>0</v>
          </cell>
          <cell r="J49113">
            <v>43</v>
          </cell>
        </row>
        <row r="49114">
          <cell r="C49114">
            <v>43374</v>
          </cell>
          <cell r="D49114" t="str">
            <v>630.02</v>
          </cell>
          <cell r="E49114">
            <v>0</v>
          </cell>
          <cell r="I49114">
            <v>0</v>
          </cell>
          <cell r="J49114">
            <v>45</v>
          </cell>
        </row>
        <row r="49115">
          <cell r="C49115">
            <v>43374</v>
          </cell>
          <cell r="D49115" t="str">
            <v>650</v>
          </cell>
          <cell r="E49115">
            <v>1981.56</v>
          </cell>
          <cell r="I49115">
            <v>1981.56</v>
          </cell>
          <cell r="J49115">
            <v>2</v>
          </cell>
        </row>
        <row r="49116">
          <cell r="C49116">
            <v>43374</v>
          </cell>
          <cell r="D49116" t="str">
            <v>650.01</v>
          </cell>
          <cell r="E49116">
            <v>1981.56</v>
          </cell>
        </row>
        <row r="49117">
          <cell r="C49117">
            <v>43374</v>
          </cell>
          <cell r="D49117" t="str">
            <v>650.01</v>
          </cell>
          <cell r="E49117">
            <v>1981.56</v>
          </cell>
          <cell r="I49117">
            <v>1981.56</v>
          </cell>
          <cell r="J49117">
            <v>2</v>
          </cell>
        </row>
        <row r="49118">
          <cell r="C49118">
            <v>43374</v>
          </cell>
          <cell r="D49118" t="str">
            <v>650.01</v>
          </cell>
          <cell r="E49118">
            <v>1981.56</v>
          </cell>
          <cell r="I49118">
            <v>1981.56</v>
          </cell>
          <cell r="J49118">
            <v>4</v>
          </cell>
        </row>
        <row r="49119">
          <cell r="C49119">
            <v>43374</v>
          </cell>
          <cell r="D49119" t="str">
            <v>650.01</v>
          </cell>
          <cell r="E49119">
            <v>1981.56</v>
          </cell>
          <cell r="I49119">
            <v>1981.56</v>
          </cell>
          <cell r="J49119">
            <v>41</v>
          </cell>
        </row>
        <row r="49120">
          <cell r="C49120">
            <v>43374</v>
          </cell>
          <cell r="D49120" t="str">
            <v>650.01</v>
          </cell>
          <cell r="E49120">
            <v>1981.56</v>
          </cell>
          <cell r="I49120">
            <v>1981.56</v>
          </cell>
          <cell r="J49120">
            <v>42</v>
          </cell>
        </row>
        <row r="49121">
          <cell r="C49121">
            <v>43374</v>
          </cell>
          <cell r="D49121" t="str">
            <v>650.01</v>
          </cell>
          <cell r="E49121">
            <v>1981.56</v>
          </cell>
          <cell r="I49121">
            <v>1981.56</v>
          </cell>
          <cell r="J49121">
            <v>43</v>
          </cell>
        </row>
        <row r="49122">
          <cell r="C49122">
            <v>43374</v>
          </cell>
          <cell r="D49122" t="str">
            <v>650.01</v>
          </cell>
          <cell r="E49122">
            <v>1981.56</v>
          </cell>
          <cell r="I49122">
            <v>1981.56</v>
          </cell>
          <cell r="J49122">
            <v>45</v>
          </cell>
        </row>
        <row r="49123">
          <cell r="C49123">
            <v>43374</v>
          </cell>
          <cell r="D49123" t="str">
            <v>650.01</v>
          </cell>
          <cell r="E49123">
            <v>1981.56</v>
          </cell>
          <cell r="I49123">
            <v>1981.56</v>
          </cell>
          <cell r="J49123">
            <v>46</v>
          </cell>
        </row>
        <row r="49124">
          <cell r="C49124">
            <v>43374</v>
          </cell>
          <cell r="D49124" t="str">
            <v>660</v>
          </cell>
          <cell r="E49124">
            <v>576.97</v>
          </cell>
          <cell r="I49124">
            <v>576.97</v>
          </cell>
          <cell r="J49124">
            <v>2</v>
          </cell>
        </row>
        <row r="49125">
          <cell r="C49125">
            <v>43374</v>
          </cell>
          <cell r="D49125" t="str">
            <v>660.01</v>
          </cell>
          <cell r="E49125">
            <v>576.97</v>
          </cell>
        </row>
        <row r="49126">
          <cell r="C49126">
            <v>43374</v>
          </cell>
          <cell r="D49126" t="str">
            <v>660.01</v>
          </cell>
          <cell r="E49126">
            <v>576.97</v>
          </cell>
          <cell r="I49126">
            <v>576.97</v>
          </cell>
          <cell r="J49126">
            <v>2</v>
          </cell>
        </row>
        <row r="49127">
          <cell r="C49127">
            <v>43374</v>
          </cell>
          <cell r="D49127" t="str">
            <v>660.01</v>
          </cell>
          <cell r="E49127">
            <v>576.97</v>
          </cell>
          <cell r="I49127">
            <v>576.97</v>
          </cell>
          <cell r="J49127">
            <v>4</v>
          </cell>
        </row>
        <row r="49128">
          <cell r="C49128">
            <v>43374</v>
          </cell>
          <cell r="D49128" t="str">
            <v>660.01</v>
          </cell>
          <cell r="E49128">
            <v>576.97</v>
          </cell>
          <cell r="I49128">
            <v>576.97</v>
          </cell>
          <cell r="J49128">
            <v>41</v>
          </cell>
        </row>
        <row r="49129">
          <cell r="C49129">
            <v>43374</v>
          </cell>
          <cell r="D49129" t="str">
            <v>660.01</v>
          </cell>
          <cell r="E49129">
            <v>576.97</v>
          </cell>
          <cell r="I49129">
            <v>576.97</v>
          </cell>
          <cell r="J49129">
            <v>42</v>
          </cell>
        </row>
        <row r="49130">
          <cell r="C49130">
            <v>43374</v>
          </cell>
          <cell r="D49130" t="str">
            <v>660.01</v>
          </cell>
          <cell r="E49130">
            <v>576.97</v>
          </cell>
          <cell r="I49130">
            <v>576.97</v>
          </cell>
          <cell r="J49130">
            <v>43</v>
          </cell>
        </row>
        <row r="49131">
          <cell r="C49131">
            <v>43374</v>
          </cell>
          <cell r="D49131" t="str">
            <v>660.01</v>
          </cell>
          <cell r="E49131">
            <v>576.97</v>
          </cell>
          <cell r="I49131">
            <v>576.97</v>
          </cell>
          <cell r="J49131">
            <v>45</v>
          </cell>
        </row>
        <row r="49132">
          <cell r="C49132">
            <v>43374</v>
          </cell>
          <cell r="D49132" t="str">
            <v>660.01</v>
          </cell>
          <cell r="E49132">
            <v>576.97</v>
          </cell>
          <cell r="I49132">
            <v>576.97</v>
          </cell>
          <cell r="J49132">
            <v>46</v>
          </cell>
        </row>
        <row r="49133">
          <cell r="C49133">
            <v>43374</v>
          </cell>
          <cell r="D49133" t="str">
            <v>695</v>
          </cell>
          <cell r="E49133">
            <v>0</v>
          </cell>
        </row>
        <row r="49134">
          <cell r="C49134">
            <v>43374</v>
          </cell>
          <cell r="D49134" t="str">
            <v>700</v>
          </cell>
          <cell r="E49134">
            <v>7834994204.2200003</v>
          </cell>
          <cell r="I49134">
            <v>7834994204.2200003</v>
          </cell>
          <cell r="J49134">
            <v>2</v>
          </cell>
        </row>
        <row r="49135">
          <cell r="C49135">
            <v>43374</v>
          </cell>
          <cell r="D49135" t="str">
            <v>770</v>
          </cell>
          <cell r="E49135">
            <v>140873086.78999999</v>
          </cell>
        </row>
        <row r="49136">
          <cell r="C49136">
            <v>43374</v>
          </cell>
          <cell r="D49136" t="str">
            <v>800</v>
          </cell>
          <cell r="E49136">
            <v>41636606.329999998</v>
          </cell>
        </row>
        <row r="49137">
          <cell r="C49137">
            <v>43374</v>
          </cell>
          <cell r="D49137" t="str">
            <v>800.01</v>
          </cell>
          <cell r="E49137">
            <v>8545782.3100000005</v>
          </cell>
        </row>
        <row r="49138">
          <cell r="C49138">
            <v>43374</v>
          </cell>
          <cell r="D49138" t="str">
            <v>800.02</v>
          </cell>
          <cell r="E49138">
            <v>432110.93</v>
          </cell>
        </row>
        <row r="49139">
          <cell r="C49139">
            <v>43374</v>
          </cell>
          <cell r="D49139" t="str">
            <v>800.03</v>
          </cell>
          <cell r="E49139">
            <v>0</v>
          </cell>
        </row>
        <row r="49140">
          <cell r="C49140">
            <v>43374</v>
          </cell>
          <cell r="D49140" t="str">
            <v>810</v>
          </cell>
          <cell r="E49140">
            <v>23191181.329999998</v>
          </cell>
        </row>
        <row r="49141">
          <cell r="C49141">
            <v>43374</v>
          </cell>
          <cell r="D49141" t="str">
            <v>810.10</v>
          </cell>
          <cell r="E49141">
            <v>602121.31000000006</v>
          </cell>
        </row>
        <row r="49142">
          <cell r="C49142">
            <v>43374</v>
          </cell>
          <cell r="D49142" t="str">
            <v>810.20</v>
          </cell>
          <cell r="E49142">
            <v>1398118.08</v>
          </cell>
        </row>
        <row r="49143">
          <cell r="C49143">
            <v>43374</v>
          </cell>
          <cell r="D49143" t="str">
            <v>820</v>
          </cell>
          <cell r="E49143">
            <v>3336648</v>
          </cell>
        </row>
        <row r="49144">
          <cell r="C49144">
            <v>43374</v>
          </cell>
          <cell r="D49144" t="str">
            <v>820.01</v>
          </cell>
          <cell r="E49144">
            <v>287785.89</v>
          </cell>
        </row>
        <row r="49145">
          <cell r="C49145">
            <v>43374</v>
          </cell>
          <cell r="D49145" t="str">
            <v>820.02</v>
          </cell>
          <cell r="E49145">
            <v>0</v>
          </cell>
        </row>
        <row r="49146">
          <cell r="C49146">
            <v>43374</v>
          </cell>
          <cell r="D49146" t="str">
            <v>820.03</v>
          </cell>
          <cell r="E49146">
            <v>0</v>
          </cell>
        </row>
        <row r="49147">
          <cell r="C49147">
            <v>43374</v>
          </cell>
          <cell r="D49147" t="str">
            <v>820.04</v>
          </cell>
          <cell r="E49147">
            <v>0</v>
          </cell>
        </row>
        <row r="49148">
          <cell r="C49148">
            <v>43374</v>
          </cell>
          <cell r="D49148" t="str">
            <v>830</v>
          </cell>
          <cell r="E49148">
            <v>60613263.880000003</v>
          </cell>
        </row>
        <row r="49149">
          <cell r="C49149">
            <v>43374</v>
          </cell>
          <cell r="D49149" t="str">
            <v>830.01</v>
          </cell>
          <cell r="E49149">
            <v>5227894.01</v>
          </cell>
        </row>
        <row r="49150">
          <cell r="C49150">
            <v>43374</v>
          </cell>
          <cell r="D49150" t="str">
            <v>830.02</v>
          </cell>
          <cell r="E49150">
            <v>0</v>
          </cell>
        </row>
        <row r="49151">
          <cell r="C49151">
            <v>43374</v>
          </cell>
          <cell r="D49151" t="str">
            <v>830.03</v>
          </cell>
          <cell r="E49151">
            <v>0</v>
          </cell>
        </row>
        <row r="49152">
          <cell r="C49152">
            <v>43374</v>
          </cell>
          <cell r="D49152" t="str">
            <v>830.04</v>
          </cell>
          <cell r="E49152">
            <v>0</v>
          </cell>
        </row>
        <row r="49153">
          <cell r="C49153">
            <v>43374</v>
          </cell>
          <cell r="D49153" t="str">
            <v>840</v>
          </cell>
          <cell r="E49153">
            <v>1803593.51</v>
          </cell>
        </row>
        <row r="49154">
          <cell r="C49154">
            <v>43374</v>
          </cell>
          <cell r="D49154" t="str">
            <v>840.01</v>
          </cell>
          <cell r="E49154">
            <v>155559.94</v>
          </cell>
        </row>
        <row r="49155">
          <cell r="C49155">
            <v>43374</v>
          </cell>
          <cell r="D49155" t="str">
            <v>840.02</v>
          </cell>
          <cell r="E49155">
            <v>0</v>
          </cell>
        </row>
        <row r="49156">
          <cell r="C49156">
            <v>43374</v>
          </cell>
          <cell r="D49156" t="str">
            <v>840.03</v>
          </cell>
          <cell r="E49156">
            <v>0</v>
          </cell>
        </row>
        <row r="49157">
          <cell r="C49157">
            <v>43374</v>
          </cell>
          <cell r="D49157" t="str">
            <v>840.04</v>
          </cell>
          <cell r="E49157">
            <v>0</v>
          </cell>
        </row>
        <row r="49158">
          <cell r="C49158">
            <v>43374</v>
          </cell>
          <cell r="D49158" t="str">
            <v>850</v>
          </cell>
          <cell r="E49158">
            <v>901796.75</v>
          </cell>
        </row>
        <row r="49159">
          <cell r="C49159">
            <v>43374</v>
          </cell>
          <cell r="D49159" t="str">
            <v>850.01</v>
          </cell>
          <cell r="E49159">
            <v>64816.639999999999</v>
          </cell>
        </row>
        <row r="49160">
          <cell r="C49160">
            <v>43374</v>
          </cell>
          <cell r="D49160" t="str">
            <v>850.02</v>
          </cell>
          <cell r="E49160">
            <v>12963.33</v>
          </cell>
        </row>
        <row r="49161">
          <cell r="C49161">
            <v>43374</v>
          </cell>
          <cell r="D49161" t="str">
            <v>860</v>
          </cell>
          <cell r="E49161">
            <v>9389996.9900000002</v>
          </cell>
        </row>
        <row r="49162">
          <cell r="C49162">
            <v>43374</v>
          </cell>
          <cell r="D49162" t="str">
            <v>860.01</v>
          </cell>
          <cell r="E49162">
            <v>400622.51</v>
          </cell>
        </row>
        <row r="49163">
          <cell r="C49163">
            <v>43374</v>
          </cell>
          <cell r="D49163" t="str">
            <v>860.04</v>
          </cell>
          <cell r="E49163">
            <v>0</v>
          </cell>
        </row>
        <row r="49164">
          <cell r="C49164">
            <v>43374</v>
          </cell>
          <cell r="D49164" t="str">
            <v>860.07</v>
          </cell>
          <cell r="E49164">
            <v>400622.51</v>
          </cell>
        </row>
        <row r="49165">
          <cell r="C49165">
            <v>43374</v>
          </cell>
          <cell r="D49165" t="str">
            <v>860.08</v>
          </cell>
          <cell r="E49165">
            <v>0</v>
          </cell>
        </row>
        <row r="49166">
          <cell r="C49166">
            <v>43374</v>
          </cell>
          <cell r="D49166" t="str">
            <v>860.09</v>
          </cell>
          <cell r="E49166">
            <v>8642.2199999999993</v>
          </cell>
        </row>
        <row r="49167">
          <cell r="C49167">
            <v>43374</v>
          </cell>
          <cell r="D49167" t="str">
            <v>860.10</v>
          </cell>
          <cell r="E49167">
            <v>0</v>
          </cell>
        </row>
        <row r="49168">
          <cell r="C49168">
            <v>43374</v>
          </cell>
          <cell r="D49168" t="str">
            <v>870</v>
          </cell>
          <cell r="E49168">
            <v>898082438.02999997</v>
          </cell>
        </row>
        <row r="49169">
          <cell r="C49169">
            <v>43374</v>
          </cell>
          <cell r="D49169" t="str">
            <v>872</v>
          </cell>
          <cell r="E49169">
            <v>77459610.280000001</v>
          </cell>
        </row>
        <row r="49170">
          <cell r="C49170">
            <v>43374</v>
          </cell>
          <cell r="D49170" t="str">
            <v>872.10.02</v>
          </cell>
          <cell r="E49170">
            <v>292959810.86000001</v>
          </cell>
          <cell r="I49170">
            <v>292959810.86000001</v>
          </cell>
          <cell r="J49170">
            <v>17</v>
          </cell>
        </row>
        <row r="49171">
          <cell r="C49171">
            <v>43374</v>
          </cell>
          <cell r="D49171" t="str">
            <v>872.10.02</v>
          </cell>
          <cell r="E49171">
            <v>292959810.86000001</v>
          </cell>
          <cell r="I49171">
            <v>292959810.86000001</v>
          </cell>
          <cell r="J49171">
            <v>20</v>
          </cell>
        </row>
        <row r="49172">
          <cell r="C49172">
            <v>43374</v>
          </cell>
          <cell r="D49172" t="str">
            <v>872.10.03</v>
          </cell>
          <cell r="E49172">
            <v>76768326.239999995</v>
          </cell>
          <cell r="I49172">
            <v>76768326.239999995</v>
          </cell>
          <cell r="J49172">
            <v>17</v>
          </cell>
        </row>
        <row r="49173">
          <cell r="C49173">
            <v>43374</v>
          </cell>
          <cell r="D49173" t="str">
            <v>872.10.03</v>
          </cell>
          <cell r="E49173">
            <v>76768326.239999995</v>
          </cell>
          <cell r="I49173">
            <v>76768326.239999995</v>
          </cell>
          <cell r="J49173">
            <v>18</v>
          </cell>
        </row>
        <row r="49174">
          <cell r="C49174">
            <v>43374</v>
          </cell>
          <cell r="D49174" t="str">
            <v>872.10.03</v>
          </cell>
          <cell r="E49174">
            <v>76768326.239999995</v>
          </cell>
          <cell r="I49174">
            <v>76768326.239999995</v>
          </cell>
          <cell r="J49174">
            <v>19</v>
          </cell>
        </row>
        <row r="49175">
          <cell r="C49175">
            <v>43374</v>
          </cell>
          <cell r="D49175" t="str">
            <v>872.10.03</v>
          </cell>
          <cell r="E49175">
            <v>76768326.239999995</v>
          </cell>
          <cell r="I49175">
            <v>76768326.239999995</v>
          </cell>
          <cell r="J49175">
            <v>20</v>
          </cell>
        </row>
        <row r="49176">
          <cell r="C49176">
            <v>43374</v>
          </cell>
          <cell r="D49176" t="str">
            <v>872.10.05</v>
          </cell>
          <cell r="E49176">
            <v>1714647236.77</v>
          </cell>
          <cell r="I49176">
            <v>1714647236.77</v>
          </cell>
          <cell r="J49176">
            <v>11</v>
          </cell>
        </row>
        <row r="49177">
          <cell r="C49177">
            <v>43374</v>
          </cell>
          <cell r="D49177" t="str">
            <v>872.10.05</v>
          </cell>
          <cell r="E49177">
            <v>1714647236.77</v>
          </cell>
          <cell r="I49177">
            <v>1714647236.77</v>
          </cell>
          <cell r="J49177">
            <v>12</v>
          </cell>
        </row>
        <row r="49178">
          <cell r="C49178">
            <v>43374</v>
          </cell>
          <cell r="D49178" t="str">
            <v>872.10.05</v>
          </cell>
          <cell r="E49178">
            <v>1714647236.77</v>
          </cell>
          <cell r="I49178">
            <v>1714647236.77</v>
          </cell>
          <cell r="J49178">
            <v>14</v>
          </cell>
        </row>
        <row r="49179">
          <cell r="C49179">
            <v>43374</v>
          </cell>
          <cell r="D49179" t="str">
            <v>872.10.05</v>
          </cell>
          <cell r="E49179">
            <v>1714647236.77</v>
          </cell>
          <cell r="I49179">
            <v>1714647236.77</v>
          </cell>
          <cell r="J49179">
            <v>16</v>
          </cell>
        </row>
        <row r="49180">
          <cell r="C49180">
            <v>43374</v>
          </cell>
          <cell r="D49180" t="str">
            <v>872.10.05</v>
          </cell>
          <cell r="E49180">
            <v>1714647236.77</v>
          </cell>
          <cell r="I49180">
            <v>1714647236.77</v>
          </cell>
          <cell r="J49180">
            <v>20</v>
          </cell>
        </row>
        <row r="49181">
          <cell r="C49181">
            <v>43374</v>
          </cell>
          <cell r="D49181" t="str">
            <v>872.10.07</v>
          </cell>
          <cell r="E49181">
            <v>0</v>
          </cell>
          <cell r="I49181">
            <v>0</v>
          </cell>
          <cell r="J49181">
            <v>11</v>
          </cell>
        </row>
        <row r="49182">
          <cell r="C49182">
            <v>43374</v>
          </cell>
          <cell r="D49182" t="str">
            <v>872.10.07</v>
          </cell>
          <cell r="E49182">
            <v>0</v>
          </cell>
          <cell r="I49182">
            <v>0</v>
          </cell>
          <cell r="J49182">
            <v>12</v>
          </cell>
        </row>
        <row r="49183">
          <cell r="C49183">
            <v>43374</v>
          </cell>
          <cell r="D49183" t="str">
            <v>872.10.07</v>
          </cell>
          <cell r="E49183">
            <v>0</v>
          </cell>
          <cell r="I49183">
            <v>0</v>
          </cell>
          <cell r="J49183">
            <v>14</v>
          </cell>
        </row>
        <row r="49184">
          <cell r="C49184">
            <v>43374</v>
          </cell>
          <cell r="D49184" t="str">
            <v>872.10.07</v>
          </cell>
          <cell r="E49184">
            <v>0</v>
          </cell>
          <cell r="I49184">
            <v>0</v>
          </cell>
          <cell r="J49184">
            <v>16</v>
          </cell>
        </row>
        <row r="49185">
          <cell r="C49185">
            <v>43374</v>
          </cell>
          <cell r="D49185" t="str">
            <v>872.10.07</v>
          </cell>
          <cell r="E49185">
            <v>0</v>
          </cell>
          <cell r="I49185">
            <v>0</v>
          </cell>
          <cell r="J49185">
            <v>20</v>
          </cell>
        </row>
        <row r="49186">
          <cell r="C49186">
            <v>43374</v>
          </cell>
          <cell r="D49186" t="str">
            <v>872.10.08</v>
          </cell>
          <cell r="E49186">
            <v>197505269.88999999</v>
          </cell>
          <cell r="I49186">
            <v>197505269.88999999</v>
          </cell>
          <cell r="J49186">
            <v>11</v>
          </cell>
        </row>
        <row r="49187">
          <cell r="C49187">
            <v>43374</v>
          </cell>
          <cell r="D49187" t="str">
            <v>872.10.08</v>
          </cell>
          <cell r="E49187">
            <v>197505269.88999999</v>
          </cell>
          <cell r="I49187">
            <v>197505269.88999999</v>
          </cell>
          <cell r="J49187">
            <v>12</v>
          </cell>
        </row>
        <row r="49188">
          <cell r="C49188">
            <v>43374</v>
          </cell>
          <cell r="D49188" t="str">
            <v>872.10.08</v>
          </cell>
          <cell r="E49188">
            <v>197505269.88999999</v>
          </cell>
          <cell r="I49188">
            <v>197505269.88999999</v>
          </cell>
          <cell r="J49188">
            <v>14</v>
          </cell>
        </row>
        <row r="49189">
          <cell r="C49189">
            <v>43374</v>
          </cell>
          <cell r="D49189" t="str">
            <v>872.10.08</v>
          </cell>
          <cell r="E49189">
            <v>197505269.88999999</v>
          </cell>
          <cell r="I49189">
            <v>197505269.88999999</v>
          </cell>
          <cell r="J49189">
            <v>16</v>
          </cell>
        </row>
        <row r="49190">
          <cell r="C49190">
            <v>43374</v>
          </cell>
          <cell r="D49190" t="str">
            <v>872.10.08</v>
          </cell>
          <cell r="E49190">
            <v>197505269.88999999</v>
          </cell>
          <cell r="I49190">
            <v>197505269.88999999</v>
          </cell>
          <cell r="J49190">
            <v>20</v>
          </cell>
        </row>
        <row r="49191">
          <cell r="C49191">
            <v>43374</v>
          </cell>
          <cell r="D49191" t="str">
            <v>872.10.09</v>
          </cell>
          <cell r="E49191">
            <v>43363894.579999998</v>
          </cell>
          <cell r="I49191">
            <v>43363894.579999998</v>
          </cell>
          <cell r="J49191">
            <v>11</v>
          </cell>
        </row>
        <row r="49192">
          <cell r="C49192">
            <v>43374</v>
          </cell>
          <cell r="D49192" t="str">
            <v>872.10.09</v>
          </cell>
          <cell r="E49192">
            <v>43363894.579999998</v>
          </cell>
          <cell r="I49192">
            <v>43363894.579999998</v>
          </cell>
          <cell r="J49192">
            <v>12</v>
          </cell>
        </row>
        <row r="49193">
          <cell r="C49193">
            <v>43374</v>
          </cell>
          <cell r="D49193" t="str">
            <v>872.10.09</v>
          </cell>
          <cell r="E49193">
            <v>43363894.579999998</v>
          </cell>
          <cell r="I49193">
            <v>43363894.579999998</v>
          </cell>
          <cell r="J49193">
            <v>14</v>
          </cell>
        </row>
        <row r="49194">
          <cell r="C49194">
            <v>43374</v>
          </cell>
          <cell r="D49194" t="str">
            <v>872.10.09</v>
          </cell>
          <cell r="E49194">
            <v>43363894.579999998</v>
          </cell>
          <cell r="I49194">
            <v>43363894.579999998</v>
          </cell>
          <cell r="J49194">
            <v>16</v>
          </cell>
        </row>
        <row r="49195">
          <cell r="C49195">
            <v>43374</v>
          </cell>
          <cell r="D49195" t="str">
            <v>872.10.09</v>
          </cell>
          <cell r="E49195">
            <v>43363894.579999998</v>
          </cell>
          <cell r="I49195">
            <v>43363894.579999998</v>
          </cell>
          <cell r="J49195">
            <v>20</v>
          </cell>
        </row>
        <row r="49196">
          <cell r="C49196">
            <v>43374</v>
          </cell>
          <cell r="D49196" t="str">
            <v>872.10.10</v>
          </cell>
          <cell r="E49196">
            <v>2303045.5099999998</v>
          </cell>
          <cell r="I49196">
            <v>2303045.5099999998</v>
          </cell>
          <cell r="J49196">
            <v>11</v>
          </cell>
        </row>
        <row r="49197">
          <cell r="C49197">
            <v>43374</v>
          </cell>
          <cell r="D49197" t="str">
            <v>872.10.10</v>
          </cell>
          <cell r="E49197">
            <v>2303045.5099999998</v>
          </cell>
          <cell r="I49197">
            <v>2303045.5099999998</v>
          </cell>
          <cell r="J49197">
            <v>12</v>
          </cell>
        </row>
        <row r="49198">
          <cell r="C49198">
            <v>43374</v>
          </cell>
          <cell r="D49198" t="str">
            <v>872.10.10</v>
          </cell>
          <cell r="E49198">
            <v>2303045.5099999998</v>
          </cell>
          <cell r="I49198">
            <v>2303045.5099999998</v>
          </cell>
          <cell r="J49198">
            <v>14</v>
          </cell>
        </row>
        <row r="49199">
          <cell r="C49199">
            <v>43374</v>
          </cell>
          <cell r="D49199" t="str">
            <v>872.10.10</v>
          </cell>
          <cell r="E49199">
            <v>2303045.5099999998</v>
          </cell>
          <cell r="I49199">
            <v>2303045.5099999998</v>
          </cell>
          <cell r="J49199">
            <v>16</v>
          </cell>
        </row>
        <row r="49200">
          <cell r="C49200">
            <v>43374</v>
          </cell>
          <cell r="D49200" t="str">
            <v>872.10.10</v>
          </cell>
          <cell r="E49200">
            <v>2303045.5099999998</v>
          </cell>
          <cell r="I49200">
            <v>2303045.5099999998</v>
          </cell>
          <cell r="J49200">
            <v>20</v>
          </cell>
        </row>
        <row r="49201">
          <cell r="C49201">
            <v>43374</v>
          </cell>
          <cell r="D49201" t="str">
            <v>872.10.11</v>
          </cell>
          <cell r="E49201">
            <v>13410169.380000001</v>
          </cell>
          <cell r="I49201">
            <v>13410169.380000001</v>
          </cell>
          <cell r="J49201">
            <v>11</v>
          </cell>
        </row>
        <row r="49202">
          <cell r="C49202">
            <v>43374</v>
          </cell>
          <cell r="D49202" t="str">
            <v>872.10.11</v>
          </cell>
          <cell r="E49202">
            <v>13410169.380000001</v>
          </cell>
          <cell r="I49202">
            <v>13410169.380000001</v>
          </cell>
          <cell r="J49202">
            <v>12</v>
          </cell>
        </row>
        <row r="49203">
          <cell r="C49203">
            <v>43374</v>
          </cell>
          <cell r="D49203" t="str">
            <v>872.10.11</v>
          </cell>
          <cell r="E49203">
            <v>13410169.380000001</v>
          </cell>
          <cell r="I49203">
            <v>13410169.380000001</v>
          </cell>
          <cell r="J49203">
            <v>14</v>
          </cell>
        </row>
        <row r="49204">
          <cell r="C49204">
            <v>43374</v>
          </cell>
          <cell r="D49204" t="str">
            <v>872.10.11</v>
          </cell>
          <cell r="E49204">
            <v>13410169.380000001</v>
          </cell>
          <cell r="I49204">
            <v>13410169.380000001</v>
          </cell>
          <cell r="J49204">
            <v>16</v>
          </cell>
        </row>
        <row r="49205">
          <cell r="C49205">
            <v>43374</v>
          </cell>
          <cell r="D49205" t="str">
            <v>872.10.11</v>
          </cell>
          <cell r="E49205">
            <v>13410169.380000001</v>
          </cell>
          <cell r="I49205">
            <v>13410169.380000001</v>
          </cell>
          <cell r="J49205">
            <v>20</v>
          </cell>
        </row>
        <row r="49206">
          <cell r="C49206">
            <v>43374</v>
          </cell>
          <cell r="D49206" t="str">
            <v>872.10.12</v>
          </cell>
          <cell r="E49206">
            <v>0</v>
          </cell>
          <cell r="I49206">
            <v>0</v>
          </cell>
          <cell r="J49206">
            <v>11</v>
          </cell>
        </row>
        <row r="49207">
          <cell r="C49207">
            <v>43374</v>
          </cell>
          <cell r="D49207" t="str">
            <v>872.10.12</v>
          </cell>
          <cell r="E49207">
            <v>0</v>
          </cell>
          <cell r="I49207">
            <v>0</v>
          </cell>
          <cell r="J49207">
            <v>12</v>
          </cell>
        </row>
        <row r="49208">
          <cell r="C49208">
            <v>43374</v>
          </cell>
          <cell r="D49208" t="str">
            <v>872.10.12</v>
          </cell>
          <cell r="E49208">
            <v>0</v>
          </cell>
          <cell r="I49208">
            <v>0</v>
          </cell>
          <cell r="J49208">
            <v>14</v>
          </cell>
        </row>
        <row r="49209">
          <cell r="C49209">
            <v>43374</v>
          </cell>
          <cell r="D49209" t="str">
            <v>872.10.12</v>
          </cell>
          <cell r="E49209">
            <v>0</v>
          </cell>
          <cell r="I49209">
            <v>0</v>
          </cell>
          <cell r="J49209">
            <v>16</v>
          </cell>
        </row>
        <row r="49210">
          <cell r="C49210">
            <v>43374</v>
          </cell>
          <cell r="D49210" t="str">
            <v>872.10.12</v>
          </cell>
          <cell r="E49210">
            <v>0</v>
          </cell>
          <cell r="I49210">
            <v>0</v>
          </cell>
          <cell r="J49210">
            <v>20</v>
          </cell>
        </row>
        <row r="49211">
          <cell r="C49211">
            <v>43374</v>
          </cell>
          <cell r="D49211" t="str">
            <v>872.10.21</v>
          </cell>
          <cell r="E49211">
            <v>388572891.01999998</v>
          </cell>
        </row>
        <row r="49212">
          <cell r="C49212">
            <v>43374</v>
          </cell>
          <cell r="D49212" t="str">
            <v>872.10.22</v>
          </cell>
          <cell r="E49212">
            <v>2329245727.6199999</v>
          </cell>
        </row>
        <row r="49213">
          <cell r="C49213">
            <v>43374</v>
          </cell>
          <cell r="D49213" t="str">
            <v>872.20.02</v>
          </cell>
          <cell r="E49213">
            <v>285783690</v>
          </cell>
          <cell r="I49213">
            <v>285783690</v>
          </cell>
          <cell r="J49213">
            <v>17</v>
          </cell>
        </row>
        <row r="49214">
          <cell r="C49214">
            <v>43374</v>
          </cell>
          <cell r="D49214" t="str">
            <v>872.20.02</v>
          </cell>
          <cell r="E49214">
            <v>285783690</v>
          </cell>
          <cell r="I49214">
            <v>285783690</v>
          </cell>
          <cell r="J49214">
            <v>20</v>
          </cell>
        </row>
        <row r="49215">
          <cell r="C49215">
            <v>43374</v>
          </cell>
          <cell r="D49215" t="str">
            <v>872.20.03</v>
          </cell>
          <cell r="E49215">
            <v>61748149.140000001</v>
          </cell>
          <cell r="I49215">
            <v>61748149.140000001</v>
          </cell>
          <cell r="J49215">
            <v>17</v>
          </cell>
        </row>
        <row r="49216">
          <cell r="C49216">
            <v>43374</v>
          </cell>
          <cell r="D49216" t="str">
            <v>872.20.03</v>
          </cell>
          <cell r="E49216">
            <v>61748149.140000001</v>
          </cell>
          <cell r="I49216">
            <v>61748149.140000001</v>
          </cell>
          <cell r="J49216">
            <v>18</v>
          </cell>
        </row>
        <row r="49217">
          <cell r="C49217">
            <v>43374</v>
          </cell>
          <cell r="D49217" t="str">
            <v>872.20.03</v>
          </cell>
          <cell r="E49217">
            <v>61748149.140000001</v>
          </cell>
          <cell r="I49217">
            <v>61748149.140000001</v>
          </cell>
          <cell r="J49217">
            <v>19</v>
          </cell>
        </row>
        <row r="49218">
          <cell r="C49218">
            <v>43374</v>
          </cell>
          <cell r="D49218" t="str">
            <v>872.20.03</v>
          </cell>
          <cell r="E49218">
            <v>61748149.140000001</v>
          </cell>
          <cell r="I49218">
            <v>61748149.140000001</v>
          </cell>
          <cell r="J49218">
            <v>20</v>
          </cell>
        </row>
        <row r="49219">
          <cell r="C49219">
            <v>43374</v>
          </cell>
          <cell r="D49219" t="str">
            <v>872.20.05</v>
          </cell>
          <cell r="E49219">
            <v>1878722426.3199999</v>
          </cell>
          <cell r="I49219">
            <v>1878722426.3199999</v>
          </cell>
          <cell r="J49219">
            <v>11</v>
          </cell>
        </row>
        <row r="49220">
          <cell r="C49220">
            <v>43374</v>
          </cell>
          <cell r="D49220" t="str">
            <v>872.20.05</v>
          </cell>
          <cell r="E49220">
            <v>1878722426.3199999</v>
          </cell>
          <cell r="I49220">
            <v>1878722426.3199999</v>
          </cell>
          <cell r="J49220">
            <v>12</v>
          </cell>
        </row>
        <row r="49221">
          <cell r="C49221">
            <v>43374</v>
          </cell>
          <cell r="D49221" t="str">
            <v>872.20.05</v>
          </cell>
          <cell r="E49221">
            <v>1878722426.3199999</v>
          </cell>
          <cell r="I49221">
            <v>1878722426.3199999</v>
          </cell>
          <cell r="J49221">
            <v>14</v>
          </cell>
        </row>
        <row r="49222">
          <cell r="C49222">
            <v>43374</v>
          </cell>
          <cell r="D49222" t="str">
            <v>872.20.05</v>
          </cell>
          <cell r="E49222">
            <v>1878722426.3199999</v>
          </cell>
          <cell r="I49222">
            <v>1878722426.3199999</v>
          </cell>
          <cell r="J49222">
            <v>16</v>
          </cell>
        </row>
        <row r="49223">
          <cell r="C49223">
            <v>43374</v>
          </cell>
          <cell r="D49223" t="str">
            <v>872.20.05</v>
          </cell>
          <cell r="E49223">
            <v>1878722426.3199999</v>
          </cell>
          <cell r="I49223">
            <v>1878722426.3199999</v>
          </cell>
          <cell r="J49223">
            <v>20</v>
          </cell>
        </row>
        <row r="49224">
          <cell r="C49224">
            <v>43374</v>
          </cell>
          <cell r="D49224" t="str">
            <v>872.20.07</v>
          </cell>
          <cell r="E49224">
            <v>0</v>
          </cell>
          <cell r="I49224">
            <v>0</v>
          </cell>
          <cell r="J49224">
            <v>11</v>
          </cell>
        </row>
        <row r="49225">
          <cell r="C49225">
            <v>43374</v>
          </cell>
          <cell r="D49225" t="str">
            <v>872.20.07</v>
          </cell>
          <cell r="E49225">
            <v>0</v>
          </cell>
          <cell r="I49225">
            <v>0</v>
          </cell>
          <cell r="J49225">
            <v>12</v>
          </cell>
        </row>
        <row r="49226">
          <cell r="C49226">
            <v>43374</v>
          </cell>
          <cell r="D49226" t="str">
            <v>872.20.07</v>
          </cell>
          <cell r="E49226">
            <v>0</v>
          </cell>
          <cell r="I49226">
            <v>0</v>
          </cell>
          <cell r="J49226">
            <v>14</v>
          </cell>
        </row>
        <row r="49227">
          <cell r="C49227">
            <v>43374</v>
          </cell>
          <cell r="D49227" t="str">
            <v>872.20.07</v>
          </cell>
          <cell r="E49227">
            <v>0</v>
          </cell>
          <cell r="I49227">
            <v>0</v>
          </cell>
          <cell r="J49227">
            <v>16</v>
          </cell>
        </row>
        <row r="49228">
          <cell r="C49228">
            <v>43374</v>
          </cell>
          <cell r="D49228" t="str">
            <v>872.20.07</v>
          </cell>
          <cell r="E49228">
            <v>0</v>
          </cell>
          <cell r="I49228">
            <v>0</v>
          </cell>
          <cell r="J49228">
            <v>20</v>
          </cell>
        </row>
        <row r="49229">
          <cell r="C49229">
            <v>43374</v>
          </cell>
          <cell r="D49229" t="str">
            <v>872.20.08</v>
          </cell>
          <cell r="E49229">
            <v>152136348.75999999</v>
          </cell>
          <cell r="I49229">
            <v>152136348.75999999</v>
          </cell>
          <cell r="J49229">
            <v>11</v>
          </cell>
        </row>
        <row r="49230">
          <cell r="C49230">
            <v>43374</v>
          </cell>
          <cell r="D49230" t="str">
            <v>872.20.08</v>
          </cell>
          <cell r="E49230">
            <v>152136348.75999999</v>
          </cell>
          <cell r="I49230">
            <v>152136348.75999999</v>
          </cell>
          <cell r="J49230">
            <v>12</v>
          </cell>
        </row>
        <row r="49231">
          <cell r="C49231">
            <v>43374</v>
          </cell>
          <cell r="D49231" t="str">
            <v>872.20.08</v>
          </cell>
          <cell r="E49231">
            <v>152136348.75999999</v>
          </cell>
          <cell r="I49231">
            <v>152136348.75999999</v>
          </cell>
          <cell r="J49231">
            <v>14</v>
          </cell>
        </row>
        <row r="49232">
          <cell r="C49232">
            <v>43374</v>
          </cell>
          <cell r="D49232" t="str">
            <v>872.20.08</v>
          </cell>
          <cell r="E49232">
            <v>152136348.75999999</v>
          </cell>
          <cell r="I49232">
            <v>152136348.75999999</v>
          </cell>
          <cell r="J49232">
            <v>16</v>
          </cell>
        </row>
        <row r="49233">
          <cell r="C49233">
            <v>43374</v>
          </cell>
          <cell r="D49233" t="str">
            <v>872.20.08</v>
          </cell>
          <cell r="E49233">
            <v>152136348.75999999</v>
          </cell>
          <cell r="I49233">
            <v>152136348.75999999</v>
          </cell>
          <cell r="J49233">
            <v>20</v>
          </cell>
        </row>
        <row r="49234">
          <cell r="C49234">
            <v>43374</v>
          </cell>
          <cell r="D49234" t="str">
            <v>872.20.09</v>
          </cell>
          <cell r="E49234">
            <v>47658678.270000003</v>
          </cell>
          <cell r="I49234">
            <v>47658678.270000003</v>
          </cell>
          <cell r="J49234">
            <v>11</v>
          </cell>
        </row>
        <row r="49235">
          <cell r="C49235">
            <v>43374</v>
          </cell>
          <cell r="D49235" t="str">
            <v>872.20.09</v>
          </cell>
          <cell r="E49235">
            <v>47658678.270000003</v>
          </cell>
          <cell r="I49235">
            <v>47658678.270000003</v>
          </cell>
          <cell r="J49235">
            <v>12</v>
          </cell>
        </row>
        <row r="49236">
          <cell r="C49236">
            <v>43374</v>
          </cell>
          <cell r="D49236" t="str">
            <v>872.20.09</v>
          </cell>
          <cell r="E49236">
            <v>47658678.270000003</v>
          </cell>
          <cell r="I49236">
            <v>47658678.270000003</v>
          </cell>
          <cell r="J49236">
            <v>14</v>
          </cell>
        </row>
        <row r="49237">
          <cell r="C49237">
            <v>43374</v>
          </cell>
          <cell r="D49237" t="str">
            <v>872.20.09</v>
          </cell>
          <cell r="E49237">
            <v>47658678.270000003</v>
          </cell>
          <cell r="I49237">
            <v>47658678.270000003</v>
          </cell>
          <cell r="J49237">
            <v>16</v>
          </cell>
        </row>
        <row r="49238">
          <cell r="C49238">
            <v>43374</v>
          </cell>
          <cell r="D49238" t="str">
            <v>872.20.09</v>
          </cell>
          <cell r="E49238">
            <v>47658678.270000003</v>
          </cell>
          <cell r="I49238">
            <v>47658678.270000003</v>
          </cell>
          <cell r="J49238">
            <v>20</v>
          </cell>
        </row>
        <row r="49239">
          <cell r="C49239">
            <v>43374</v>
          </cell>
          <cell r="D49239" t="str">
            <v>872.20.10</v>
          </cell>
          <cell r="E49239">
            <v>3432316.03</v>
          </cell>
          <cell r="I49239">
            <v>3432316.03</v>
          </cell>
          <cell r="J49239">
            <v>11</v>
          </cell>
        </row>
        <row r="49240">
          <cell r="C49240">
            <v>43374</v>
          </cell>
          <cell r="D49240" t="str">
            <v>872.20.10</v>
          </cell>
          <cell r="E49240">
            <v>3432316.03</v>
          </cell>
          <cell r="I49240">
            <v>3432316.03</v>
          </cell>
          <cell r="J49240">
            <v>12</v>
          </cell>
        </row>
        <row r="49241">
          <cell r="C49241">
            <v>43374</v>
          </cell>
          <cell r="D49241" t="str">
            <v>872.20.10</v>
          </cell>
          <cell r="E49241">
            <v>3432316.03</v>
          </cell>
          <cell r="I49241">
            <v>3432316.03</v>
          </cell>
          <cell r="J49241">
            <v>14</v>
          </cell>
        </row>
        <row r="49242">
          <cell r="C49242">
            <v>43374</v>
          </cell>
          <cell r="D49242" t="str">
            <v>872.20.10</v>
          </cell>
          <cell r="E49242">
            <v>3432316.03</v>
          </cell>
          <cell r="I49242">
            <v>3432316.03</v>
          </cell>
          <cell r="J49242">
            <v>16</v>
          </cell>
        </row>
        <row r="49243">
          <cell r="C49243">
            <v>43374</v>
          </cell>
          <cell r="D49243" t="str">
            <v>872.20.10</v>
          </cell>
          <cell r="E49243">
            <v>3432316.03</v>
          </cell>
          <cell r="I49243">
            <v>3432316.03</v>
          </cell>
          <cell r="J49243">
            <v>20</v>
          </cell>
        </row>
        <row r="49244">
          <cell r="C49244">
            <v>43374</v>
          </cell>
          <cell r="D49244" t="str">
            <v>872.20.11</v>
          </cell>
          <cell r="E49244">
            <v>19256861.82</v>
          </cell>
          <cell r="I49244">
            <v>19256861.82</v>
          </cell>
          <cell r="J49244">
            <v>11</v>
          </cell>
        </row>
        <row r="49245">
          <cell r="C49245">
            <v>43374</v>
          </cell>
          <cell r="D49245" t="str">
            <v>872.20.11</v>
          </cell>
          <cell r="E49245">
            <v>19256861.82</v>
          </cell>
          <cell r="I49245">
            <v>19256861.82</v>
          </cell>
          <cell r="J49245">
            <v>12</v>
          </cell>
        </row>
        <row r="49246">
          <cell r="C49246">
            <v>43374</v>
          </cell>
          <cell r="D49246" t="str">
            <v>872.20.11</v>
          </cell>
          <cell r="E49246">
            <v>19256861.82</v>
          </cell>
          <cell r="I49246">
            <v>19256861.82</v>
          </cell>
          <cell r="J49246">
            <v>14</v>
          </cell>
        </row>
        <row r="49247">
          <cell r="C49247">
            <v>43374</v>
          </cell>
          <cell r="D49247" t="str">
            <v>872.20.11</v>
          </cell>
          <cell r="E49247">
            <v>19256861.82</v>
          </cell>
          <cell r="I49247">
            <v>19256861.82</v>
          </cell>
          <cell r="J49247">
            <v>16</v>
          </cell>
        </row>
        <row r="49248">
          <cell r="C49248">
            <v>43374</v>
          </cell>
          <cell r="D49248" t="str">
            <v>872.20.11</v>
          </cell>
          <cell r="E49248">
            <v>19256861.82</v>
          </cell>
          <cell r="I49248">
            <v>19256861.82</v>
          </cell>
          <cell r="J49248">
            <v>20</v>
          </cell>
        </row>
        <row r="49249">
          <cell r="C49249">
            <v>43374</v>
          </cell>
          <cell r="D49249" t="str">
            <v>872.20.12</v>
          </cell>
          <cell r="E49249">
            <v>0</v>
          </cell>
          <cell r="I49249">
            <v>0</v>
          </cell>
          <cell r="J49249">
            <v>11</v>
          </cell>
        </row>
        <row r="49250">
          <cell r="C49250">
            <v>43374</v>
          </cell>
          <cell r="D49250" t="str">
            <v>872.20.12</v>
          </cell>
          <cell r="E49250">
            <v>0</v>
          </cell>
          <cell r="I49250">
            <v>0</v>
          </cell>
          <cell r="J49250">
            <v>12</v>
          </cell>
        </row>
        <row r="49251">
          <cell r="C49251">
            <v>43374</v>
          </cell>
          <cell r="D49251" t="str">
            <v>872.20.12</v>
          </cell>
          <cell r="E49251">
            <v>0</v>
          </cell>
          <cell r="I49251">
            <v>0</v>
          </cell>
          <cell r="J49251">
            <v>14</v>
          </cell>
        </row>
        <row r="49252">
          <cell r="C49252">
            <v>43374</v>
          </cell>
          <cell r="D49252" t="str">
            <v>872.20.12</v>
          </cell>
          <cell r="E49252">
            <v>0</v>
          </cell>
          <cell r="I49252">
            <v>0</v>
          </cell>
          <cell r="J49252">
            <v>16</v>
          </cell>
        </row>
        <row r="49253">
          <cell r="C49253">
            <v>43374</v>
          </cell>
          <cell r="D49253" t="str">
            <v>872.20.12</v>
          </cell>
          <cell r="E49253">
            <v>0</v>
          </cell>
          <cell r="I49253">
            <v>0</v>
          </cell>
          <cell r="J49253">
            <v>20</v>
          </cell>
        </row>
        <row r="49254">
          <cell r="C49254">
            <v>43374</v>
          </cell>
          <cell r="D49254" t="str">
            <v>872.20.21</v>
          </cell>
          <cell r="E49254">
            <v>605849499.38999999</v>
          </cell>
        </row>
        <row r="49255">
          <cell r="C49255">
            <v>43374</v>
          </cell>
          <cell r="D49255" t="str">
            <v>872.20.22</v>
          </cell>
          <cell r="E49255">
            <v>2296329565.29</v>
          </cell>
        </row>
        <row r="49256">
          <cell r="C49256">
            <v>43374</v>
          </cell>
          <cell r="D49256" t="str">
            <v>872.30.02</v>
          </cell>
          <cell r="E49256">
            <v>253136996.75</v>
          </cell>
          <cell r="I49256">
            <v>253136996.75</v>
          </cell>
          <cell r="J49256">
            <v>17</v>
          </cell>
        </row>
        <row r="49257">
          <cell r="C49257">
            <v>43374</v>
          </cell>
          <cell r="D49257" t="str">
            <v>872.30.02</v>
          </cell>
          <cell r="E49257">
            <v>253136996.75</v>
          </cell>
          <cell r="I49257">
            <v>253136996.75</v>
          </cell>
          <cell r="J49257">
            <v>20</v>
          </cell>
        </row>
        <row r="49258">
          <cell r="C49258">
            <v>43374</v>
          </cell>
          <cell r="D49258" t="str">
            <v>872.30.03</v>
          </cell>
          <cell r="E49258">
            <v>111279655.86</v>
          </cell>
          <cell r="I49258">
            <v>111279655.86</v>
          </cell>
          <cell r="J49258">
            <v>17</v>
          </cell>
        </row>
        <row r="49259">
          <cell r="C49259">
            <v>43374</v>
          </cell>
          <cell r="D49259" t="str">
            <v>872.30.03</v>
          </cell>
          <cell r="E49259">
            <v>111279655.86</v>
          </cell>
          <cell r="I49259">
            <v>111279655.86</v>
          </cell>
          <cell r="J49259">
            <v>18</v>
          </cell>
        </row>
        <row r="49260">
          <cell r="C49260">
            <v>43374</v>
          </cell>
          <cell r="D49260" t="str">
            <v>872.30.03</v>
          </cell>
          <cell r="E49260">
            <v>111279655.86</v>
          </cell>
          <cell r="I49260">
            <v>111279655.86</v>
          </cell>
          <cell r="J49260">
            <v>19</v>
          </cell>
        </row>
        <row r="49261">
          <cell r="C49261">
            <v>43374</v>
          </cell>
          <cell r="D49261" t="str">
            <v>872.30.03</v>
          </cell>
          <cell r="E49261">
            <v>111279655.86</v>
          </cell>
          <cell r="I49261">
            <v>111279655.86</v>
          </cell>
          <cell r="J49261">
            <v>20</v>
          </cell>
        </row>
        <row r="49262">
          <cell r="C49262">
            <v>43374</v>
          </cell>
          <cell r="D49262" t="str">
            <v>872.30.05</v>
          </cell>
          <cell r="E49262">
            <v>2043683069.24</v>
          </cell>
          <cell r="I49262">
            <v>2043683069.24</v>
          </cell>
          <cell r="J49262">
            <v>11</v>
          </cell>
        </row>
        <row r="49263">
          <cell r="C49263">
            <v>43374</v>
          </cell>
          <cell r="D49263" t="str">
            <v>872.30.05</v>
          </cell>
          <cell r="E49263">
            <v>2043683069.24</v>
          </cell>
          <cell r="I49263">
            <v>2043683069.24</v>
          </cell>
          <cell r="J49263">
            <v>12</v>
          </cell>
        </row>
        <row r="49264">
          <cell r="C49264">
            <v>43374</v>
          </cell>
          <cell r="D49264" t="str">
            <v>872.30.05</v>
          </cell>
          <cell r="E49264">
            <v>2043683069.24</v>
          </cell>
          <cell r="I49264">
            <v>2043683069.24</v>
          </cell>
          <cell r="J49264">
            <v>14</v>
          </cell>
        </row>
        <row r="49265">
          <cell r="C49265">
            <v>43374</v>
          </cell>
          <cell r="D49265" t="str">
            <v>872.30.05</v>
          </cell>
          <cell r="E49265">
            <v>2043683069.24</v>
          </cell>
          <cell r="I49265">
            <v>2043683069.24</v>
          </cell>
          <cell r="J49265">
            <v>16</v>
          </cell>
        </row>
        <row r="49266">
          <cell r="C49266">
            <v>43374</v>
          </cell>
          <cell r="D49266" t="str">
            <v>872.30.05</v>
          </cell>
          <cell r="E49266">
            <v>2043683069.24</v>
          </cell>
          <cell r="I49266">
            <v>2043683069.24</v>
          </cell>
          <cell r="J49266">
            <v>20</v>
          </cell>
        </row>
        <row r="49267">
          <cell r="C49267">
            <v>43374</v>
          </cell>
          <cell r="D49267" t="str">
            <v>872.30.07</v>
          </cell>
          <cell r="E49267">
            <v>0</v>
          </cell>
          <cell r="I49267">
            <v>0</v>
          </cell>
          <cell r="J49267">
            <v>11</v>
          </cell>
        </row>
        <row r="49268">
          <cell r="C49268">
            <v>43374</v>
          </cell>
          <cell r="D49268" t="str">
            <v>872.30.07</v>
          </cell>
          <cell r="E49268">
            <v>0</v>
          </cell>
          <cell r="I49268">
            <v>0</v>
          </cell>
          <cell r="J49268">
            <v>12</v>
          </cell>
        </row>
        <row r="49269">
          <cell r="C49269">
            <v>43374</v>
          </cell>
          <cell r="D49269" t="str">
            <v>872.30.07</v>
          </cell>
          <cell r="E49269">
            <v>0</v>
          </cell>
          <cell r="I49269">
            <v>0</v>
          </cell>
          <cell r="J49269">
            <v>14</v>
          </cell>
        </row>
        <row r="49270">
          <cell r="C49270">
            <v>43374</v>
          </cell>
          <cell r="D49270" t="str">
            <v>872.30.07</v>
          </cell>
          <cell r="E49270">
            <v>0</v>
          </cell>
          <cell r="I49270">
            <v>0</v>
          </cell>
          <cell r="J49270">
            <v>16</v>
          </cell>
        </row>
        <row r="49271">
          <cell r="C49271">
            <v>43374</v>
          </cell>
          <cell r="D49271" t="str">
            <v>872.30.07</v>
          </cell>
          <cell r="E49271">
            <v>0</v>
          </cell>
          <cell r="I49271">
            <v>0</v>
          </cell>
          <cell r="J49271">
            <v>20</v>
          </cell>
        </row>
        <row r="49272">
          <cell r="C49272">
            <v>43374</v>
          </cell>
          <cell r="D49272" t="str">
            <v>872.30.08</v>
          </cell>
          <cell r="E49272">
            <v>5477791.9299999997</v>
          </cell>
          <cell r="I49272">
            <v>5477791.9299999997</v>
          </cell>
          <cell r="J49272">
            <v>11</v>
          </cell>
        </row>
        <row r="49273">
          <cell r="C49273">
            <v>43374</v>
          </cell>
          <cell r="D49273" t="str">
            <v>872.30.08</v>
          </cell>
          <cell r="E49273">
            <v>5477791.9299999997</v>
          </cell>
          <cell r="I49273">
            <v>5477791.9299999997</v>
          </cell>
          <cell r="J49273">
            <v>12</v>
          </cell>
        </row>
        <row r="49274">
          <cell r="C49274">
            <v>43374</v>
          </cell>
          <cell r="D49274" t="str">
            <v>872.30.08</v>
          </cell>
          <cell r="E49274">
            <v>5477791.9299999997</v>
          </cell>
          <cell r="I49274">
            <v>5477791.9299999997</v>
          </cell>
          <cell r="J49274">
            <v>14</v>
          </cell>
        </row>
        <row r="49275">
          <cell r="C49275">
            <v>43374</v>
          </cell>
          <cell r="D49275" t="str">
            <v>872.30.08</v>
          </cell>
          <cell r="E49275">
            <v>5477791.9299999997</v>
          </cell>
          <cell r="I49275">
            <v>5477791.9299999997</v>
          </cell>
          <cell r="J49275">
            <v>16</v>
          </cell>
        </row>
        <row r="49276">
          <cell r="C49276">
            <v>43374</v>
          </cell>
          <cell r="D49276" t="str">
            <v>872.30.08</v>
          </cell>
          <cell r="E49276">
            <v>5477791.9299999997</v>
          </cell>
          <cell r="I49276">
            <v>5477791.9299999997</v>
          </cell>
          <cell r="J49276">
            <v>20</v>
          </cell>
        </row>
        <row r="49277">
          <cell r="C49277">
            <v>43374</v>
          </cell>
          <cell r="D49277" t="str">
            <v>872.30.09</v>
          </cell>
          <cell r="E49277">
            <v>42393239.149999999</v>
          </cell>
          <cell r="I49277">
            <v>42393239.149999999</v>
          </cell>
          <cell r="J49277">
            <v>11</v>
          </cell>
        </row>
        <row r="49278">
          <cell r="C49278">
            <v>43374</v>
          </cell>
          <cell r="D49278" t="str">
            <v>872.30.09</v>
          </cell>
          <cell r="E49278">
            <v>42393239.149999999</v>
          </cell>
          <cell r="I49278">
            <v>42393239.149999999</v>
          </cell>
          <cell r="J49278">
            <v>12</v>
          </cell>
        </row>
        <row r="49279">
          <cell r="C49279">
            <v>43374</v>
          </cell>
          <cell r="D49279" t="str">
            <v>872.30.09</v>
          </cell>
          <cell r="E49279">
            <v>42393239.149999999</v>
          </cell>
          <cell r="I49279">
            <v>42393239.149999999</v>
          </cell>
          <cell r="J49279">
            <v>14</v>
          </cell>
        </row>
        <row r="49280">
          <cell r="C49280">
            <v>43374</v>
          </cell>
          <cell r="D49280" t="str">
            <v>872.30.09</v>
          </cell>
          <cell r="E49280">
            <v>42393239.149999999</v>
          </cell>
          <cell r="I49280">
            <v>42393239.149999999</v>
          </cell>
          <cell r="J49280">
            <v>16</v>
          </cell>
        </row>
        <row r="49281">
          <cell r="C49281">
            <v>43374</v>
          </cell>
          <cell r="D49281" t="str">
            <v>872.30.09</v>
          </cell>
          <cell r="E49281">
            <v>42393239.149999999</v>
          </cell>
          <cell r="I49281">
            <v>42393239.149999999</v>
          </cell>
          <cell r="J49281">
            <v>20</v>
          </cell>
        </row>
        <row r="49282">
          <cell r="C49282">
            <v>43374</v>
          </cell>
          <cell r="D49282" t="str">
            <v>872.30.10</v>
          </cell>
          <cell r="E49282">
            <v>3626841.84</v>
          </cell>
          <cell r="I49282">
            <v>3626841.84</v>
          </cell>
          <cell r="J49282">
            <v>11</v>
          </cell>
        </row>
        <row r="49283">
          <cell r="C49283">
            <v>43374</v>
          </cell>
          <cell r="D49283" t="str">
            <v>872.30.10</v>
          </cell>
          <cell r="E49283">
            <v>3626841.84</v>
          </cell>
          <cell r="I49283">
            <v>3626841.84</v>
          </cell>
          <cell r="J49283">
            <v>12</v>
          </cell>
        </row>
        <row r="49284">
          <cell r="C49284">
            <v>43374</v>
          </cell>
          <cell r="D49284" t="str">
            <v>872.30.10</v>
          </cell>
          <cell r="E49284">
            <v>3626841.84</v>
          </cell>
          <cell r="I49284">
            <v>3626841.84</v>
          </cell>
          <cell r="J49284">
            <v>14</v>
          </cell>
        </row>
        <row r="49285">
          <cell r="C49285">
            <v>43374</v>
          </cell>
          <cell r="D49285" t="str">
            <v>872.30.10</v>
          </cell>
          <cell r="E49285">
            <v>3626841.84</v>
          </cell>
          <cell r="I49285">
            <v>3626841.84</v>
          </cell>
          <cell r="J49285">
            <v>16</v>
          </cell>
        </row>
        <row r="49286">
          <cell r="C49286">
            <v>43374</v>
          </cell>
          <cell r="D49286" t="str">
            <v>872.30.10</v>
          </cell>
          <cell r="E49286">
            <v>3626841.84</v>
          </cell>
          <cell r="I49286">
            <v>3626841.84</v>
          </cell>
          <cell r="J49286">
            <v>20</v>
          </cell>
        </row>
        <row r="49287">
          <cell r="C49287">
            <v>43374</v>
          </cell>
          <cell r="D49287" t="str">
            <v>872.30.11</v>
          </cell>
          <cell r="E49287">
            <v>15191311.380000001</v>
          </cell>
          <cell r="I49287">
            <v>15191311.380000001</v>
          </cell>
          <cell r="J49287">
            <v>11</v>
          </cell>
        </row>
        <row r="49288">
          <cell r="C49288">
            <v>43374</v>
          </cell>
          <cell r="D49288" t="str">
            <v>872.30.11</v>
          </cell>
          <cell r="E49288">
            <v>15191311.380000001</v>
          </cell>
          <cell r="I49288">
            <v>15191311.380000001</v>
          </cell>
          <cell r="J49288">
            <v>12</v>
          </cell>
        </row>
        <row r="49289">
          <cell r="C49289">
            <v>43374</v>
          </cell>
          <cell r="D49289" t="str">
            <v>872.30.11</v>
          </cell>
          <cell r="E49289">
            <v>15191311.380000001</v>
          </cell>
          <cell r="I49289">
            <v>15191311.380000001</v>
          </cell>
          <cell r="J49289">
            <v>14</v>
          </cell>
        </row>
        <row r="49290">
          <cell r="C49290">
            <v>43374</v>
          </cell>
          <cell r="D49290" t="str">
            <v>872.30.11</v>
          </cell>
          <cell r="E49290">
            <v>15191311.380000001</v>
          </cell>
          <cell r="I49290">
            <v>15191311.380000001</v>
          </cell>
          <cell r="J49290">
            <v>16</v>
          </cell>
        </row>
        <row r="49291">
          <cell r="C49291">
            <v>43374</v>
          </cell>
          <cell r="D49291" t="str">
            <v>872.30.11</v>
          </cell>
          <cell r="E49291">
            <v>15191311.380000001</v>
          </cell>
          <cell r="I49291">
            <v>15191311.380000001</v>
          </cell>
          <cell r="J49291">
            <v>20</v>
          </cell>
        </row>
        <row r="49292">
          <cell r="C49292">
            <v>43374</v>
          </cell>
          <cell r="D49292" t="str">
            <v>872.30.12</v>
          </cell>
          <cell r="E49292">
            <v>664.55</v>
          </cell>
          <cell r="I49292">
            <v>664.55</v>
          </cell>
          <cell r="J49292">
            <v>11</v>
          </cell>
        </row>
        <row r="49293">
          <cell r="C49293">
            <v>43374</v>
          </cell>
          <cell r="D49293" t="str">
            <v>872.30.12</v>
          </cell>
          <cell r="E49293">
            <v>664.55</v>
          </cell>
          <cell r="I49293">
            <v>664.55</v>
          </cell>
          <cell r="J49293">
            <v>12</v>
          </cell>
        </row>
        <row r="49294">
          <cell r="C49294">
            <v>43374</v>
          </cell>
          <cell r="D49294" t="str">
            <v>872.30.12</v>
          </cell>
          <cell r="E49294">
            <v>664.55</v>
          </cell>
          <cell r="I49294">
            <v>664.55</v>
          </cell>
          <cell r="J49294">
            <v>14</v>
          </cell>
        </row>
        <row r="49295">
          <cell r="C49295">
            <v>43374</v>
          </cell>
          <cell r="D49295" t="str">
            <v>872.30.12</v>
          </cell>
          <cell r="E49295">
            <v>664.55</v>
          </cell>
          <cell r="I49295">
            <v>664.55</v>
          </cell>
          <cell r="J49295">
            <v>16</v>
          </cell>
        </row>
        <row r="49296">
          <cell r="C49296">
            <v>43374</v>
          </cell>
          <cell r="D49296" t="str">
            <v>872.30.12</v>
          </cell>
          <cell r="E49296">
            <v>664.55</v>
          </cell>
          <cell r="I49296">
            <v>664.55</v>
          </cell>
          <cell r="J49296">
            <v>20</v>
          </cell>
        </row>
        <row r="49297">
          <cell r="C49297">
            <v>43374</v>
          </cell>
          <cell r="D49297" t="str">
            <v>872.30.21</v>
          </cell>
          <cell r="E49297">
            <v>420253273.48000002</v>
          </cell>
        </row>
        <row r="49298">
          <cell r="C49298">
            <v>43374</v>
          </cell>
          <cell r="D49298" t="str">
            <v>872.30.22</v>
          </cell>
          <cell r="E49298">
            <v>2110365529.29</v>
          </cell>
        </row>
        <row r="49299">
          <cell r="C49299">
            <v>43374</v>
          </cell>
          <cell r="D49299" t="str">
            <v>890</v>
          </cell>
          <cell r="E49299">
            <v>143602025.84999999</v>
          </cell>
        </row>
        <row r="49300">
          <cell r="C49300">
            <v>43374</v>
          </cell>
          <cell r="D49300" t="str">
            <v>890.01.00</v>
          </cell>
          <cell r="E49300">
            <v>27933819.949999999</v>
          </cell>
        </row>
        <row r="49301">
          <cell r="C49301">
            <v>43374</v>
          </cell>
          <cell r="D49301" t="str">
            <v>890.10.01</v>
          </cell>
          <cell r="E49301">
            <v>114238980.51000001</v>
          </cell>
          <cell r="I49301">
            <v>114238980.51000001</v>
          </cell>
          <cell r="J49301">
            <v>31</v>
          </cell>
        </row>
        <row r="49302">
          <cell r="C49302">
            <v>43374</v>
          </cell>
          <cell r="D49302" t="str">
            <v>890.10.01</v>
          </cell>
          <cell r="E49302">
            <v>114238980.51000001</v>
          </cell>
          <cell r="I49302">
            <v>114238980.51000001</v>
          </cell>
          <cell r="J49302">
            <v>32</v>
          </cell>
        </row>
        <row r="49303">
          <cell r="C49303">
            <v>43374</v>
          </cell>
          <cell r="D49303" t="str">
            <v>890.10.01</v>
          </cell>
          <cell r="E49303">
            <v>114238980.51000001</v>
          </cell>
          <cell r="I49303">
            <v>114238980.51000001</v>
          </cell>
          <cell r="J49303">
            <v>33</v>
          </cell>
        </row>
        <row r="49304">
          <cell r="C49304">
            <v>43374</v>
          </cell>
          <cell r="D49304" t="str">
            <v>890.10.01</v>
          </cell>
          <cell r="E49304">
            <v>114238980.51000001</v>
          </cell>
          <cell r="I49304">
            <v>114238980.51000001</v>
          </cell>
          <cell r="J49304">
            <v>34</v>
          </cell>
        </row>
        <row r="49305">
          <cell r="C49305">
            <v>43374</v>
          </cell>
          <cell r="D49305" t="str">
            <v>890.10.01</v>
          </cell>
          <cell r="E49305">
            <v>114238980.51000001</v>
          </cell>
          <cell r="I49305">
            <v>114238980.51000001</v>
          </cell>
          <cell r="J49305">
            <v>35</v>
          </cell>
        </row>
        <row r="49306">
          <cell r="C49306">
            <v>43374</v>
          </cell>
          <cell r="D49306" t="str">
            <v>890.20.01</v>
          </cell>
          <cell r="E49306">
            <v>0</v>
          </cell>
          <cell r="I49306">
            <v>0</v>
          </cell>
          <cell r="J49306">
            <v>31</v>
          </cell>
        </row>
        <row r="49307">
          <cell r="C49307">
            <v>43374</v>
          </cell>
          <cell r="D49307" t="str">
            <v>890.20.01</v>
          </cell>
          <cell r="E49307">
            <v>0</v>
          </cell>
          <cell r="I49307">
            <v>0</v>
          </cell>
          <cell r="J49307">
            <v>32</v>
          </cell>
        </row>
        <row r="49308">
          <cell r="C49308">
            <v>43374</v>
          </cell>
          <cell r="D49308" t="str">
            <v>890.20.01</v>
          </cell>
          <cell r="E49308">
            <v>0</v>
          </cell>
          <cell r="I49308">
            <v>0</v>
          </cell>
          <cell r="J49308">
            <v>33</v>
          </cell>
        </row>
        <row r="49309">
          <cell r="C49309">
            <v>43374</v>
          </cell>
          <cell r="D49309" t="str">
            <v>890.20.01</v>
          </cell>
          <cell r="E49309">
            <v>0</v>
          </cell>
          <cell r="I49309">
            <v>0</v>
          </cell>
          <cell r="J49309">
            <v>34</v>
          </cell>
        </row>
        <row r="49310">
          <cell r="C49310">
            <v>43374</v>
          </cell>
          <cell r="D49310" t="str">
            <v>890.20.01</v>
          </cell>
          <cell r="E49310">
            <v>0</v>
          </cell>
          <cell r="I49310">
            <v>0</v>
          </cell>
          <cell r="J49310">
            <v>35</v>
          </cell>
        </row>
        <row r="49311">
          <cell r="C49311">
            <v>43374</v>
          </cell>
          <cell r="D49311" t="str">
            <v>890.20.02</v>
          </cell>
          <cell r="E49311">
            <v>0</v>
          </cell>
          <cell r="I49311">
            <v>0</v>
          </cell>
          <cell r="J49311">
            <v>31</v>
          </cell>
        </row>
        <row r="49312">
          <cell r="C49312">
            <v>43374</v>
          </cell>
          <cell r="D49312" t="str">
            <v>890.20.02</v>
          </cell>
          <cell r="E49312">
            <v>0</v>
          </cell>
          <cell r="I49312">
            <v>0</v>
          </cell>
          <cell r="J49312">
            <v>32</v>
          </cell>
        </row>
        <row r="49313">
          <cell r="C49313">
            <v>43374</v>
          </cell>
          <cell r="D49313" t="str">
            <v>890.20.02</v>
          </cell>
          <cell r="E49313">
            <v>0</v>
          </cell>
          <cell r="I49313">
            <v>0</v>
          </cell>
          <cell r="J49313">
            <v>33</v>
          </cell>
        </row>
        <row r="49314">
          <cell r="C49314">
            <v>43374</v>
          </cell>
          <cell r="D49314" t="str">
            <v>890.20.02</v>
          </cell>
          <cell r="E49314">
            <v>0</v>
          </cell>
          <cell r="I49314">
            <v>0</v>
          </cell>
          <cell r="J49314">
            <v>34</v>
          </cell>
        </row>
        <row r="49315">
          <cell r="C49315">
            <v>43374</v>
          </cell>
          <cell r="D49315" t="str">
            <v>890.20.02</v>
          </cell>
          <cell r="E49315">
            <v>0</v>
          </cell>
          <cell r="I49315">
            <v>0</v>
          </cell>
          <cell r="J49315">
            <v>35</v>
          </cell>
        </row>
        <row r="49316">
          <cell r="C49316">
            <v>43374</v>
          </cell>
          <cell r="D49316" t="str">
            <v>890.20.03</v>
          </cell>
          <cell r="E49316">
            <v>0</v>
          </cell>
          <cell r="I49316">
            <v>0</v>
          </cell>
          <cell r="J49316">
            <v>31</v>
          </cell>
        </row>
        <row r="49317">
          <cell r="C49317">
            <v>43374</v>
          </cell>
          <cell r="D49317" t="str">
            <v>890.20.03</v>
          </cell>
          <cell r="E49317">
            <v>0</v>
          </cell>
          <cell r="I49317">
            <v>0</v>
          </cell>
          <cell r="J49317">
            <v>32</v>
          </cell>
        </row>
        <row r="49318">
          <cell r="C49318">
            <v>43374</v>
          </cell>
          <cell r="D49318" t="str">
            <v>890.20.03</v>
          </cell>
          <cell r="E49318">
            <v>0</v>
          </cell>
          <cell r="I49318">
            <v>0</v>
          </cell>
          <cell r="J49318">
            <v>33</v>
          </cell>
        </row>
        <row r="49319">
          <cell r="C49319">
            <v>43374</v>
          </cell>
          <cell r="D49319" t="str">
            <v>890.20.03</v>
          </cell>
          <cell r="E49319">
            <v>0</v>
          </cell>
          <cell r="I49319">
            <v>0</v>
          </cell>
          <cell r="J49319">
            <v>34</v>
          </cell>
        </row>
        <row r="49320">
          <cell r="C49320">
            <v>43374</v>
          </cell>
          <cell r="D49320" t="str">
            <v>890.20.03</v>
          </cell>
          <cell r="E49320">
            <v>0</v>
          </cell>
          <cell r="I49320">
            <v>0</v>
          </cell>
          <cell r="J49320">
            <v>35</v>
          </cell>
        </row>
        <row r="49321">
          <cell r="C49321">
            <v>43374</v>
          </cell>
          <cell r="D49321" t="str">
            <v>890.20.04</v>
          </cell>
          <cell r="E49321">
            <v>0</v>
          </cell>
          <cell r="I49321">
            <v>0</v>
          </cell>
          <cell r="J49321">
            <v>31</v>
          </cell>
        </row>
        <row r="49322">
          <cell r="C49322">
            <v>43374</v>
          </cell>
          <cell r="D49322" t="str">
            <v>890.20.04</v>
          </cell>
          <cell r="E49322">
            <v>0</v>
          </cell>
          <cell r="I49322">
            <v>0</v>
          </cell>
          <cell r="J49322">
            <v>32</v>
          </cell>
        </row>
        <row r="49323">
          <cell r="C49323">
            <v>43374</v>
          </cell>
          <cell r="D49323" t="str">
            <v>890.20.04</v>
          </cell>
          <cell r="E49323">
            <v>0</v>
          </cell>
          <cell r="I49323">
            <v>0</v>
          </cell>
          <cell r="J49323">
            <v>33</v>
          </cell>
        </row>
        <row r="49324">
          <cell r="C49324">
            <v>43374</v>
          </cell>
          <cell r="D49324" t="str">
            <v>890.20.04</v>
          </cell>
          <cell r="E49324">
            <v>0</v>
          </cell>
          <cell r="I49324">
            <v>0</v>
          </cell>
          <cell r="J49324">
            <v>34</v>
          </cell>
        </row>
        <row r="49325">
          <cell r="C49325">
            <v>43374</v>
          </cell>
          <cell r="D49325" t="str">
            <v>890.20.04</v>
          </cell>
          <cell r="E49325">
            <v>0</v>
          </cell>
          <cell r="I49325">
            <v>0</v>
          </cell>
          <cell r="J49325">
            <v>35</v>
          </cell>
        </row>
        <row r="49326">
          <cell r="C49326">
            <v>43374</v>
          </cell>
          <cell r="D49326" t="str">
            <v>890.20.05</v>
          </cell>
          <cell r="E49326">
            <v>0</v>
          </cell>
          <cell r="I49326">
            <v>0</v>
          </cell>
          <cell r="J49326">
            <v>31</v>
          </cell>
        </row>
        <row r="49327">
          <cell r="C49327">
            <v>43374</v>
          </cell>
          <cell r="D49327" t="str">
            <v>890.20.05</v>
          </cell>
          <cell r="E49327">
            <v>0</v>
          </cell>
          <cell r="I49327">
            <v>0</v>
          </cell>
          <cell r="J49327">
            <v>32</v>
          </cell>
        </row>
        <row r="49328">
          <cell r="C49328">
            <v>43374</v>
          </cell>
          <cell r="D49328" t="str">
            <v>890.20.05</v>
          </cell>
          <cell r="E49328">
            <v>0</v>
          </cell>
          <cell r="I49328">
            <v>0</v>
          </cell>
          <cell r="J49328">
            <v>33</v>
          </cell>
        </row>
        <row r="49329">
          <cell r="C49329">
            <v>43374</v>
          </cell>
          <cell r="D49329" t="str">
            <v>890.20.05</v>
          </cell>
          <cell r="E49329">
            <v>0</v>
          </cell>
          <cell r="I49329">
            <v>0</v>
          </cell>
          <cell r="J49329">
            <v>34</v>
          </cell>
        </row>
        <row r="49330">
          <cell r="C49330">
            <v>43374</v>
          </cell>
          <cell r="D49330" t="str">
            <v>890.20.05</v>
          </cell>
          <cell r="E49330">
            <v>0</v>
          </cell>
          <cell r="I49330">
            <v>0</v>
          </cell>
          <cell r="J49330">
            <v>35</v>
          </cell>
        </row>
        <row r="49331">
          <cell r="C49331">
            <v>43374</v>
          </cell>
          <cell r="D49331" t="str">
            <v>890.20.06</v>
          </cell>
          <cell r="E49331">
            <v>0</v>
          </cell>
          <cell r="I49331">
            <v>0</v>
          </cell>
          <cell r="J49331">
            <v>31</v>
          </cell>
        </row>
        <row r="49332">
          <cell r="C49332">
            <v>43374</v>
          </cell>
          <cell r="D49332" t="str">
            <v>890.20.06</v>
          </cell>
          <cell r="E49332">
            <v>0</v>
          </cell>
          <cell r="I49332">
            <v>0</v>
          </cell>
          <cell r="J49332">
            <v>32</v>
          </cell>
        </row>
        <row r="49333">
          <cell r="C49333">
            <v>43374</v>
          </cell>
          <cell r="D49333" t="str">
            <v>890.20.06</v>
          </cell>
          <cell r="E49333">
            <v>0</v>
          </cell>
          <cell r="I49333">
            <v>0</v>
          </cell>
          <cell r="J49333">
            <v>33</v>
          </cell>
        </row>
        <row r="49334">
          <cell r="C49334">
            <v>43374</v>
          </cell>
          <cell r="D49334" t="str">
            <v>890.20.06</v>
          </cell>
          <cell r="E49334">
            <v>0</v>
          </cell>
          <cell r="I49334">
            <v>0</v>
          </cell>
          <cell r="J49334">
            <v>34</v>
          </cell>
        </row>
        <row r="49335">
          <cell r="C49335">
            <v>43374</v>
          </cell>
          <cell r="D49335" t="str">
            <v>890.20.06</v>
          </cell>
          <cell r="E49335">
            <v>0</v>
          </cell>
          <cell r="I49335">
            <v>0</v>
          </cell>
          <cell r="J49335">
            <v>35</v>
          </cell>
        </row>
        <row r="49336">
          <cell r="C49336">
            <v>43374</v>
          </cell>
          <cell r="D49336" t="str">
            <v>890.30.01</v>
          </cell>
          <cell r="E49336">
            <v>42019498.25</v>
          </cell>
          <cell r="I49336">
            <v>42019498.25</v>
          </cell>
          <cell r="J49336">
            <v>31</v>
          </cell>
        </row>
        <row r="49337">
          <cell r="C49337">
            <v>43374</v>
          </cell>
          <cell r="D49337" t="str">
            <v>890.30.01</v>
          </cell>
          <cell r="E49337">
            <v>42019498.25</v>
          </cell>
          <cell r="I49337">
            <v>42019498.25</v>
          </cell>
          <cell r="J49337">
            <v>32</v>
          </cell>
        </row>
        <row r="49338">
          <cell r="C49338">
            <v>43374</v>
          </cell>
          <cell r="D49338" t="str">
            <v>890.30.01</v>
          </cell>
          <cell r="E49338">
            <v>42019498.25</v>
          </cell>
          <cell r="I49338">
            <v>42019498.25</v>
          </cell>
          <cell r="J49338">
            <v>33</v>
          </cell>
        </row>
        <row r="49339">
          <cell r="C49339">
            <v>43374</v>
          </cell>
          <cell r="D49339" t="str">
            <v>890.30.01</v>
          </cell>
          <cell r="E49339">
            <v>42019498.25</v>
          </cell>
          <cell r="I49339">
            <v>42019498.25</v>
          </cell>
          <cell r="J49339">
            <v>34</v>
          </cell>
        </row>
        <row r="49340">
          <cell r="C49340">
            <v>43374</v>
          </cell>
          <cell r="D49340" t="str">
            <v>890.30.01</v>
          </cell>
          <cell r="E49340">
            <v>42019498.25</v>
          </cell>
          <cell r="I49340">
            <v>42019498.25</v>
          </cell>
          <cell r="J49340">
            <v>35</v>
          </cell>
        </row>
        <row r="49341">
          <cell r="C49341">
            <v>43374</v>
          </cell>
          <cell r="D49341" t="str">
            <v>890.30.02</v>
          </cell>
          <cell r="E49341">
            <v>1035680.94</v>
          </cell>
          <cell r="I49341">
            <v>1035680.94</v>
          </cell>
          <cell r="J49341">
            <v>31</v>
          </cell>
        </row>
        <row r="49342">
          <cell r="C49342">
            <v>43374</v>
          </cell>
          <cell r="D49342" t="str">
            <v>890.30.02</v>
          </cell>
          <cell r="E49342">
            <v>1035680.94</v>
          </cell>
          <cell r="I49342">
            <v>1035680.94</v>
          </cell>
          <cell r="J49342">
            <v>32</v>
          </cell>
        </row>
        <row r="49343">
          <cell r="C49343">
            <v>43374</v>
          </cell>
          <cell r="D49343" t="str">
            <v>890.30.02</v>
          </cell>
          <cell r="E49343">
            <v>1035680.94</v>
          </cell>
          <cell r="I49343">
            <v>1035680.94</v>
          </cell>
          <cell r="J49343">
            <v>33</v>
          </cell>
        </row>
        <row r="49344">
          <cell r="C49344">
            <v>43374</v>
          </cell>
          <cell r="D49344" t="str">
            <v>890.30.02</v>
          </cell>
          <cell r="E49344">
            <v>1035680.94</v>
          </cell>
          <cell r="I49344">
            <v>1035680.94</v>
          </cell>
          <cell r="J49344">
            <v>34</v>
          </cell>
        </row>
        <row r="49345">
          <cell r="C49345">
            <v>43374</v>
          </cell>
          <cell r="D49345" t="str">
            <v>890.30.02</v>
          </cell>
          <cell r="E49345">
            <v>1035680.94</v>
          </cell>
          <cell r="I49345">
            <v>1035680.94</v>
          </cell>
          <cell r="J49345">
            <v>35</v>
          </cell>
        </row>
        <row r="49346">
          <cell r="C49346">
            <v>43374</v>
          </cell>
          <cell r="D49346" t="str">
            <v>890.30.03</v>
          </cell>
          <cell r="E49346">
            <v>0</v>
          </cell>
          <cell r="I49346">
            <v>0</v>
          </cell>
          <cell r="J49346">
            <v>31</v>
          </cell>
        </row>
        <row r="49347">
          <cell r="C49347">
            <v>43374</v>
          </cell>
          <cell r="D49347" t="str">
            <v>890.30.03</v>
          </cell>
          <cell r="E49347">
            <v>0</v>
          </cell>
          <cell r="I49347">
            <v>0</v>
          </cell>
          <cell r="J49347">
            <v>32</v>
          </cell>
        </row>
        <row r="49348">
          <cell r="C49348">
            <v>43374</v>
          </cell>
          <cell r="D49348" t="str">
            <v>890.30.03</v>
          </cell>
          <cell r="E49348">
            <v>0</v>
          </cell>
          <cell r="I49348">
            <v>0</v>
          </cell>
          <cell r="J49348">
            <v>33</v>
          </cell>
        </row>
        <row r="49349">
          <cell r="C49349">
            <v>43374</v>
          </cell>
          <cell r="D49349" t="str">
            <v>890.30.03</v>
          </cell>
          <cell r="E49349">
            <v>0</v>
          </cell>
          <cell r="I49349">
            <v>0</v>
          </cell>
          <cell r="J49349">
            <v>34</v>
          </cell>
        </row>
        <row r="49350">
          <cell r="C49350">
            <v>43374</v>
          </cell>
          <cell r="D49350" t="str">
            <v>890.30.03</v>
          </cell>
          <cell r="E49350">
            <v>0</v>
          </cell>
          <cell r="I49350">
            <v>0</v>
          </cell>
          <cell r="J49350">
            <v>35</v>
          </cell>
        </row>
        <row r="49351">
          <cell r="C49351">
            <v>43374</v>
          </cell>
          <cell r="D49351" t="str">
            <v>890.40.01</v>
          </cell>
          <cell r="E49351">
            <v>13816129.16</v>
          </cell>
          <cell r="I49351">
            <v>13816129.16</v>
          </cell>
          <cell r="J49351">
            <v>31</v>
          </cell>
        </row>
        <row r="49352">
          <cell r="C49352">
            <v>43374</v>
          </cell>
          <cell r="D49352" t="str">
            <v>890.40.01</v>
          </cell>
          <cell r="E49352">
            <v>13816129.16</v>
          </cell>
          <cell r="I49352">
            <v>13816129.16</v>
          </cell>
          <cell r="J49352">
            <v>32</v>
          </cell>
        </row>
        <row r="49353">
          <cell r="C49353">
            <v>43374</v>
          </cell>
          <cell r="D49353" t="str">
            <v>890.40.01</v>
          </cell>
          <cell r="E49353">
            <v>13816129.16</v>
          </cell>
          <cell r="I49353">
            <v>13816129.16</v>
          </cell>
          <cell r="J49353">
            <v>33</v>
          </cell>
        </row>
        <row r="49354">
          <cell r="C49354">
            <v>43374</v>
          </cell>
          <cell r="D49354" t="str">
            <v>890.40.01</v>
          </cell>
          <cell r="E49354">
            <v>13816129.16</v>
          </cell>
          <cell r="I49354">
            <v>13816129.16</v>
          </cell>
          <cell r="J49354">
            <v>34</v>
          </cell>
        </row>
        <row r="49355">
          <cell r="C49355">
            <v>43374</v>
          </cell>
          <cell r="D49355" t="str">
            <v>890.40.01</v>
          </cell>
          <cell r="E49355">
            <v>13816129.16</v>
          </cell>
          <cell r="I49355">
            <v>13816129.16</v>
          </cell>
          <cell r="J49355">
            <v>35</v>
          </cell>
        </row>
        <row r="49356">
          <cell r="C49356">
            <v>43374</v>
          </cell>
          <cell r="D49356" t="str">
            <v>890.40.02</v>
          </cell>
          <cell r="E49356">
            <v>55113.88</v>
          </cell>
          <cell r="I49356">
            <v>55113.88</v>
          </cell>
          <cell r="J49356">
            <v>31</v>
          </cell>
        </row>
        <row r="49357">
          <cell r="C49357">
            <v>43374</v>
          </cell>
          <cell r="D49357" t="str">
            <v>890.40.02</v>
          </cell>
          <cell r="E49357">
            <v>55113.88</v>
          </cell>
          <cell r="I49357">
            <v>55113.88</v>
          </cell>
          <cell r="J49357">
            <v>32</v>
          </cell>
        </row>
        <row r="49358">
          <cell r="C49358">
            <v>43374</v>
          </cell>
          <cell r="D49358" t="str">
            <v>890.40.02</v>
          </cell>
          <cell r="E49358">
            <v>55113.88</v>
          </cell>
          <cell r="I49358">
            <v>55113.88</v>
          </cell>
          <cell r="J49358">
            <v>33</v>
          </cell>
        </row>
        <row r="49359">
          <cell r="C49359">
            <v>43374</v>
          </cell>
          <cell r="D49359" t="str">
            <v>890.40.02</v>
          </cell>
          <cell r="E49359">
            <v>55113.88</v>
          </cell>
          <cell r="I49359">
            <v>55113.88</v>
          </cell>
          <cell r="J49359">
            <v>34</v>
          </cell>
        </row>
        <row r="49360">
          <cell r="C49360">
            <v>43374</v>
          </cell>
          <cell r="D49360" t="str">
            <v>890.40.02</v>
          </cell>
          <cell r="E49360">
            <v>55113.88</v>
          </cell>
          <cell r="I49360">
            <v>55113.88</v>
          </cell>
          <cell r="J49360">
            <v>35</v>
          </cell>
        </row>
        <row r="49361">
          <cell r="C49361">
            <v>43374</v>
          </cell>
          <cell r="D49361" t="str">
            <v>890.40.03</v>
          </cell>
          <cell r="E49361">
            <v>0</v>
          </cell>
          <cell r="I49361">
            <v>0</v>
          </cell>
          <cell r="J49361">
            <v>31</v>
          </cell>
        </row>
        <row r="49362">
          <cell r="C49362">
            <v>43374</v>
          </cell>
          <cell r="D49362" t="str">
            <v>890.40.03</v>
          </cell>
          <cell r="E49362">
            <v>0</v>
          </cell>
          <cell r="I49362">
            <v>0</v>
          </cell>
          <cell r="J49362">
            <v>32</v>
          </cell>
        </row>
        <row r="49363">
          <cell r="C49363">
            <v>43374</v>
          </cell>
          <cell r="D49363" t="str">
            <v>890.40.03</v>
          </cell>
          <cell r="E49363">
            <v>0</v>
          </cell>
          <cell r="I49363">
            <v>0</v>
          </cell>
          <cell r="J49363">
            <v>33</v>
          </cell>
        </row>
        <row r="49364">
          <cell r="C49364">
            <v>43374</v>
          </cell>
          <cell r="D49364" t="str">
            <v>890.40.03</v>
          </cell>
          <cell r="E49364">
            <v>0</v>
          </cell>
          <cell r="I49364">
            <v>0</v>
          </cell>
          <cell r="J49364">
            <v>34</v>
          </cell>
        </row>
        <row r="49365">
          <cell r="C49365">
            <v>43374</v>
          </cell>
          <cell r="D49365" t="str">
            <v>890.40.03</v>
          </cell>
          <cell r="E49365">
            <v>0</v>
          </cell>
          <cell r="I49365">
            <v>0</v>
          </cell>
          <cell r="J49365">
            <v>35</v>
          </cell>
        </row>
        <row r="49366">
          <cell r="C49366">
            <v>43374</v>
          </cell>
          <cell r="D49366" t="str">
            <v>890.40.04</v>
          </cell>
          <cell r="E49366">
            <v>0</v>
          </cell>
          <cell r="I49366">
            <v>0</v>
          </cell>
          <cell r="J49366">
            <v>31</v>
          </cell>
        </row>
        <row r="49367">
          <cell r="C49367">
            <v>43374</v>
          </cell>
          <cell r="D49367" t="str">
            <v>890.40.04</v>
          </cell>
          <cell r="E49367">
            <v>0</v>
          </cell>
          <cell r="I49367">
            <v>0</v>
          </cell>
          <cell r="J49367">
            <v>32</v>
          </cell>
        </row>
        <row r="49368">
          <cell r="C49368">
            <v>43374</v>
          </cell>
          <cell r="D49368" t="str">
            <v>890.40.04</v>
          </cell>
          <cell r="E49368">
            <v>0</v>
          </cell>
          <cell r="I49368">
            <v>0</v>
          </cell>
          <cell r="J49368">
            <v>33</v>
          </cell>
        </row>
        <row r="49369">
          <cell r="C49369">
            <v>43374</v>
          </cell>
          <cell r="D49369" t="str">
            <v>890.40.04</v>
          </cell>
          <cell r="E49369">
            <v>0</v>
          </cell>
          <cell r="I49369">
            <v>0</v>
          </cell>
          <cell r="J49369">
            <v>34</v>
          </cell>
        </row>
        <row r="49370">
          <cell r="C49370">
            <v>43374</v>
          </cell>
          <cell r="D49370" t="str">
            <v>890.40.04</v>
          </cell>
          <cell r="E49370">
            <v>0</v>
          </cell>
          <cell r="I49370">
            <v>0</v>
          </cell>
          <cell r="J49370">
            <v>35</v>
          </cell>
        </row>
        <row r="49371">
          <cell r="C49371">
            <v>43374</v>
          </cell>
          <cell r="D49371" t="str">
            <v>890.50.01</v>
          </cell>
          <cell r="E49371">
            <v>0</v>
          </cell>
          <cell r="I49371">
            <v>0</v>
          </cell>
          <cell r="J49371">
            <v>31</v>
          </cell>
        </row>
        <row r="49372">
          <cell r="C49372">
            <v>43374</v>
          </cell>
          <cell r="D49372" t="str">
            <v>890.50.01</v>
          </cell>
          <cell r="E49372">
            <v>0</v>
          </cell>
          <cell r="I49372">
            <v>0</v>
          </cell>
          <cell r="J49372">
            <v>32</v>
          </cell>
        </row>
        <row r="49373">
          <cell r="C49373">
            <v>43374</v>
          </cell>
          <cell r="D49373" t="str">
            <v>890.50.01</v>
          </cell>
          <cell r="E49373">
            <v>0</v>
          </cell>
          <cell r="I49373">
            <v>0</v>
          </cell>
          <cell r="J49373">
            <v>33</v>
          </cell>
        </row>
        <row r="49374">
          <cell r="C49374">
            <v>43374</v>
          </cell>
          <cell r="D49374" t="str">
            <v>890.50.01</v>
          </cell>
          <cell r="E49374">
            <v>0</v>
          </cell>
          <cell r="I49374">
            <v>0</v>
          </cell>
          <cell r="J49374">
            <v>34</v>
          </cell>
        </row>
        <row r="49375">
          <cell r="C49375">
            <v>43374</v>
          </cell>
          <cell r="D49375" t="str">
            <v>890.50.01</v>
          </cell>
          <cell r="E49375">
            <v>0</v>
          </cell>
          <cell r="I49375">
            <v>0</v>
          </cell>
          <cell r="J49375">
            <v>35</v>
          </cell>
        </row>
        <row r="49376">
          <cell r="C49376">
            <v>43374</v>
          </cell>
          <cell r="D49376" t="str">
            <v>890.50.02</v>
          </cell>
          <cell r="E49376">
            <v>0</v>
          </cell>
          <cell r="I49376">
            <v>0</v>
          </cell>
          <cell r="J49376">
            <v>31</v>
          </cell>
        </row>
        <row r="49377">
          <cell r="C49377">
            <v>43374</v>
          </cell>
          <cell r="D49377" t="str">
            <v>890.50.02</v>
          </cell>
          <cell r="E49377">
            <v>0</v>
          </cell>
          <cell r="I49377">
            <v>0</v>
          </cell>
          <cell r="J49377">
            <v>32</v>
          </cell>
        </row>
        <row r="49378">
          <cell r="C49378">
            <v>43374</v>
          </cell>
          <cell r="D49378" t="str">
            <v>890.50.02</v>
          </cell>
          <cell r="E49378">
            <v>0</v>
          </cell>
          <cell r="I49378">
            <v>0</v>
          </cell>
          <cell r="J49378">
            <v>33</v>
          </cell>
        </row>
        <row r="49379">
          <cell r="C49379">
            <v>43374</v>
          </cell>
          <cell r="D49379" t="str">
            <v>890.50.02</v>
          </cell>
          <cell r="E49379">
            <v>0</v>
          </cell>
          <cell r="I49379">
            <v>0</v>
          </cell>
          <cell r="J49379">
            <v>34</v>
          </cell>
        </row>
        <row r="49380">
          <cell r="C49380">
            <v>43374</v>
          </cell>
          <cell r="D49380" t="str">
            <v>890.50.02</v>
          </cell>
          <cell r="E49380">
            <v>0</v>
          </cell>
          <cell r="I49380">
            <v>0</v>
          </cell>
          <cell r="J49380">
            <v>35</v>
          </cell>
        </row>
        <row r="49381">
          <cell r="C49381">
            <v>43374</v>
          </cell>
          <cell r="D49381" t="str">
            <v>890.80.01</v>
          </cell>
          <cell r="E49381">
            <v>0</v>
          </cell>
          <cell r="I49381">
            <v>0</v>
          </cell>
          <cell r="J49381">
            <v>31</v>
          </cell>
        </row>
        <row r="49382">
          <cell r="C49382">
            <v>43374</v>
          </cell>
          <cell r="D49382" t="str">
            <v>890.80.01</v>
          </cell>
          <cell r="E49382">
            <v>0</v>
          </cell>
          <cell r="I49382">
            <v>0</v>
          </cell>
          <cell r="J49382">
            <v>32</v>
          </cell>
        </row>
        <row r="49383">
          <cell r="C49383">
            <v>43374</v>
          </cell>
          <cell r="D49383" t="str">
            <v>890.80.01</v>
          </cell>
          <cell r="E49383">
            <v>0</v>
          </cell>
          <cell r="I49383">
            <v>0</v>
          </cell>
          <cell r="J49383">
            <v>33</v>
          </cell>
        </row>
        <row r="49384">
          <cell r="C49384">
            <v>43374</v>
          </cell>
          <cell r="D49384" t="str">
            <v>890.80.01</v>
          </cell>
          <cell r="E49384">
            <v>0</v>
          </cell>
          <cell r="I49384">
            <v>0</v>
          </cell>
          <cell r="J49384">
            <v>34</v>
          </cell>
        </row>
        <row r="49385">
          <cell r="C49385">
            <v>43374</v>
          </cell>
          <cell r="D49385" t="str">
            <v>890.80.01</v>
          </cell>
          <cell r="E49385">
            <v>0</v>
          </cell>
          <cell r="I49385">
            <v>0</v>
          </cell>
          <cell r="J49385">
            <v>35</v>
          </cell>
        </row>
        <row r="49386">
          <cell r="C49386">
            <v>43374</v>
          </cell>
          <cell r="D49386" t="str">
            <v>890.99.01</v>
          </cell>
          <cell r="E49386">
            <v>370443.06</v>
          </cell>
          <cell r="I49386">
            <v>370443.06</v>
          </cell>
          <cell r="J49386">
            <v>31</v>
          </cell>
        </row>
        <row r="49387">
          <cell r="C49387">
            <v>43374</v>
          </cell>
          <cell r="D49387" t="str">
            <v>890.99.01</v>
          </cell>
          <cell r="E49387">
            <v>370443.06</v>
          </cell>
          <cell r="I49387">
            <v>370443.06</v>
          </cell>
          <cell r="J49387">
            <v>32</v>
          </cell>
        </row>
        <row r="49388">
          <cell r="C49388">
            <v>43374</v>
          </cell>
          <cell r="D49388" t="str">
            <v>890.99.01</v>
          </cell>
          <cell r="E49388">
            <v>370443.06</v>
          </cell>
          <cell r="I49388">
            <v>370443.06</v>
          </cell>
          <cell r="J49388">
            <v>33</v>
          </cell>
        </row>
        <row r="49389">
          <cell r="C49389">
            <v>43374</v>
          </cell>
          <cell r="D49389" t="str">
            <v>890.99.01</v>
          </cell>
          <cell r="E49389">
            <v>370443.06</v>
          </cell>
          <cell r="I49389">
            <v>370443.06</v>
          </cell>
          <cell r="J49389">
            <v>34</v>
          </cell>
        </row>
        <row r="49390">
          <cell r="C49390">
            <v>43374</v>
          </cell>
          <cell r="D49390" t="str">
            <v>890.99.01</v>
          </cell>
          <cell r="E49390">
            <v>370443.06</v>
          </cell>
          <cell r="I49390">
            <v>370443.06</v>
          </cell>
          <cell r="J49390">
            <v>35</v>
          </cell>
        </row>
        <row r="49391">
          <cell r="C49391">
            <v>43374</v>
          </cell>
          <cell r="D49391" t="str">
            <v>900</v>
          </cell>
          <cell r="E49391">
            <v>8873949729.0499992</v>
          </cell>
        </row>
        <row r="49392">
          <cell r="C49392">
            <v>43374</v>
          </cell>
          <cell r="D49392" t="str">
            <v>910</v>
          </cell>
          <cell r="E49392">
            <v>765378164.13</v>
          </cell>
        </row>
        <row r="49393">
          <cell r="C49393">
            <v>43374</v>
          </cell>
          <cell r="D49393" t="str">
            <v>910.01</v>
          </cell>
          <cell r="E49393">
            <v>532436983.74000001</v>
          </cell>
        </row>
        <row r="49394">
          <cell r="C49394">
            <v>43374</v>
          </cell>
          <cell r="D49394" t="str">
            <v>910.02</v>
          </cell>
          <cell r="E49394">
            <v>232941180.38999999</v>
          </cell>
        </row>
        <row r="49395">
          <cell r="C49395">
            <v>43374</v>
          </cell>
          <cell r="D49395" t="str">
            <v>911</v>
          </cell>
          <cell r="E49395">
            <v>908980189.98000002</v>
          </cell>
        </row>
        <row r="49396">
          <cell r="C49396">
            <v>43374</v>
          </cell>
          <cell r="D49396" t="str">
            <v>920</v>
          </cell>
          <cell r="E49396">
            <v>532436983.74000001</v>
          </cell>
        </row>
        <row r="49397">
          <cell r="C49397">
            <v>43374</v>
          </cell>
          <cell r="D49397" t="str">
            <v>920.01</v>
          </cell>
          <cell r="E49397">
            <v>399327737.81</v>
          </cell>
        </row>
        <row r="49398">
          <cell r="C49398">
            <v>43374</v>
          </cell>
          <cell r="D49398" t="str">
            <v>920.02</v>
          </cell>
          <cell r="E49398">
            <v>133109245.94</v>
          </cell>
        </row>
        <row r="49399">
          <cell r="C49399">
            <v>43374</v>
          </cell>
          <cell r="D49399" t="str">
            <v>930</v>
          </cell>
          <cell r="E49399">
            <v>399327737.81</v>
          </cell>
        </row>
        <row r="49400">
          <cell r="C49400">
            <v>43374</v>
          </cell>
          <cell r="D49400" t="str">
            <v>931</v>
          </cell>
          <cell r="E49400">
            <v>454789923.61000001</v>
          </cell>
        </row>
        <row r="49401">
          <cell r="C49401">
            <v>43374</v>
          </cell>
          <cell r="D49401" t="str">
            <v>932</v>
          </cell>
          <cell r="E49401">
            <v>399327737.81</v>
          </cell>
        </row>
        <row r="49402">
          <cell r="C49402">
            <v>43374</v>
          </cell>
          <cell r="D49402" t="str">
            <v>933</v>
          </cell>
          <cell r="E49402">
            <v>0</v>
          </cell>
        </row>
        <row r="49403">
          <cell r="C49403">
            <v>43374</v>
          </cell>
          <cell r="D49403" t="str">
            <v>934</v>
          </cell>
          <cell r="E49403">
            <v>0</v>
          </cell>
        </row>
        <row r="49404">
          <cell r="C49404">
            <v>43374</v>
          </cell>
          <cell r="D49404" t="str">
            <v>940</v>
          </cell>
          <cell r="E49404">
            <v>166386557.41999999</v>
          </cell>
        </row>
        <row r="49405">
          <cell r="C49405">
            <v>43374</v>
          </cell>
          <cell r="D49405" t="str">
            <v>942</v>
          </cell>
          <cell r="E49405">
            <v>166386557.41999999</v>
          </cell>
        </row>
        <row r="49406">
          <cell r="C49406">
            <v>43374</v>
          </cell>
          <cell r="D49406" t="str">
            <v>943</v>
          </cell>
          <cell r="E49406">
            <v>0</v>
          </cell>
          <cell r="I49406">
            <v>0</v>
          </cell>
          <cell r="J49406">
            <v>5</v>
          </cell>
        </row>
        <row r="49407">
          <cell r="C49407">
            <v>43374</v>
          </cell>
          <cell r="D49407" t="str">
            <v>943</v>
          </cell>
          <cell r="E49407">
            <v>0</v>
          </cell>
          <cell r="I49407">
            <v>0</v>
          </cell>
          <cell r="J49407">
            <v>6</v>
          </cell>
        </row>
        <row r="49408">
          <cell r="C49408">
            <v>43374</v>
          </cell>
          <cell r="D49408" t="str">
            <v>943</v>
          </cell>
          <cell r="E49408">
            <v>0</v>
          </cell>
          <cell r="I49408">
            <v>0</v>
          </cell>
          <cell r="J49408">
            <v>7</v>
          </cell>
        </row>
        <row r="49409">
          <cell r="C49409">
            <v>43374</v>
          </cell>
          <cell r="D49409" t="str">
            <v>943</v>
          </cell>
          <cell r="E49409">
            <v>0</v>
          </cell>
          <cell r="I49409">
            <v>0</v>
          </cell>
          <cell r="J49409">
            <v>8</v>
          </cell>
        </row>
        <row r="49410">
          <cell r="C49410">
            <v>43374</v>
          </cell>
          <cell r="D49410" t="str">
            <v>943</v>
          </cell>
          <cell r="E49410">
            <v>0</v>
          </cell>
          <cell r="I49410">
            <v>0</v>
          </cell>
          <cell r="J49410">
            <v>81</v>
          </cell>
        </row>
        <row r="49411">
          <cell r="C49411">
            <v>43374</v>
          </cell>
          <cell r="D49411" t="str">
            <v>943.01</v>
          </cell>
          <cell r="E49411">
            <v>0</v>
          </cell>
        </row>
        <row r="49412">
          <cell r="C49412">
            <v>43374</v>
          </cell>
          <cell r="D49412" t="str">
            <v>943.02</v>
          </cell>
          <cell r="E49412">
            <v>0</v>
          </cell>
        </row>
        <row r="49413">
          <cell r="C49413">
            <v>43374</v>
          </cell>
          <cell r="D49413" t="str">
            <v>944</v>
          </cell>
          <cell r="E49413">
            <v>0</v>
          </cell>
        </row>
        <row r="49414">
          <cell r="C49414">
            <v>43374</v>
          </cell>
          <cell r="D49414" t="str">
            <v>950</v>
          </cell>
          <cell r="E49414">
            <v>733387761.65999997</v>
          </cell>
        </row>
        <row r="49415">
          <cell r="C49415">
            <v>43374</v>
          </cell>
          <cell r="D49415" t="str">
            <v>950.01</v>
          </cell>
          <cell r="E49415">
            <v>710203225.82000005</v>
          </cell>
        </row>
        <row r="49416">
          <cell r="C49416">
            <v>43374</v>
          </cell>
          <cell r="D49416" t="str">
            <v>950.02</v>
          </cell>
          <cell r="E49416">
            <v>0</v>
          </cell>
        </row>
        <row r="49417">
          <cell r="C49417">
            <v>43374</v>
          </cell>
          <cell r="D49417" t="str">
            <v>950.03</v>
          </cell>
          <cell r="E49417">
            <v>23184535.84</v>
          </cell>
        </row>
        <row r="49418">
          <cell r="C49418">
            <v>43374</v>
          </cell>
          <cell r="D49418" t="str">
            <v>951</v>
          </cell>
          <cell r="E49418">
            <v>710203225.82000005</v>
          </cell>
        </row>
        <row r="49419">
          <cell r="C49419">
            <v>43374</v>
          </cell>
          <cell r="D49419" t="str">
            <v>951.01</v>
          </cell>
          <cell r="E49419">
            <v>710203225.82000005</v>
          </cell>
        </row>
        <row r="49420">
          <cell r="C49420">
            <v>43374</v>
          </cell>
          <cell r="D49420" t="str">
            <v>951.02</v>
          </cell>
          <cell r="E49420">
            <v>0</v>
          </cell>
        </row>
        <row r="49421">
          <cell r="C49421">
            <v>43374</v>
          </cell>
          <cell r="D49421" t="str">
            <v>952</v>
          </cell>
          <cell r="E49421">
            <v>843312471.75</v>
          </cell>
        </row>
        <row r="49422">
          <cell r="C49422">
            <v>43374</v>
          </cell>
          <cell r="D49422" t="str">
            <v>953</v>
          </cell>
          <cell r="E49422">
            <v>423399178.38999999</v>
          </cell>
        </row>
        <row r="49423">
          <cell r="C49423">
            <v>43374</v>
          </cell>
          <cell r="D49423" t="str">
            <v>954</v>
          </cell>
          <cell r="E49423">
            <v>543816668.39999998</v>
          </cell>
        </row>
        <row r="49424">
          <cell r="C49424">
            <v>43374</v>
          </cell>
          <cell r="D49424" t="str">
            <v>955</v>
          </cell>
          <cell r="E49424">
            <v>0</v>
          </cell>
        </row>
        <row r="49425">
          <cell r="C49425">
            <v>43374</v>
          </cell>
          <cell r="D49425" t="str">
            <v>956</v>
          </cell>
          <cell r="E49425">
            <v>589785735.80999994</v>
          </cell>
        </row>
        <row r="49426">
          <cell r="C49426">
            <v>43374</v>
          </cell>
          <cell r="D49426" t="str">
            <v>957</v>
          </cell>
          <cell r="E49426">
            <v>0</v>
          </cell>
        </row>
        <row r="49427">
          <cell r="C49427">
            <v>43374</v>
          </cell>
          <cell r="D49427" t="str">
            <v>958</v>
          </cell>
          <cell r="E49427">
            <v>0</v>
          </cell>
        </row>
        <row r="49428">
          <cell r="C49428">
            <v>43374</v>
          </cell>
          <cell r="D49428" t="str">
            <v>959</v>
          </cell>
          <cell r="E49428">
            <v>0</v>
          </cell>
        </row>
        <row r="49429">
          <cell r="C49429">
            <v>43374</v>
          </cell>
          <cell r="D49429" t="str">
            <v>960</v>
          </cell>
          <cell r="E49429">
            <v>592268523.67999995</v>
          </cell>
        </row>
        <row r="49430">
          <cell r="C49430">
            <v>43374</v>
          </cell>
          <cell r="D49430" t="str">
            <v>970</v>
          </cell>
          <cell r="E49430">
            <v>674444666.61000001</v>
          </cell>
        </row>
        <row r="49431">
          <cell r="C49431">
            <v>43405</v>
          </cell>
          <cell r="D49431" t="str">
            <v>100</v>
          </cell>
          <cell r="E49431">
            <v>1492934643.3800001</v>
          </cell>
        </row>
        <row r="49432">
          <cell r="C49432">
            <v>43405</v>
          </cell>
          <cell r="D49432" t="str">
            <v>101</v>
          </cell>
          <cell r="E49432">
            <v>1492934643.3800001</v>
          </cell>
        </row>
        <row r="49433">
          <cell r="C49433">
            <v>43405</v>
          </cell>
          <cell r="D49433" t="str">
            <v>102</v>
          </cell>
          <cell r="E49433">
            <v>1492934643.3800001</v>
          </cell>
        </row>
        <row r="49434">
          <cell r="C49434">
            <v>43405</v>
          </cell>
          <cell r="D49434" t="str">
            <v>103</v>
          </cell>
          <cell r="E49434">
            <v>1252963564.0599999</v>
          </cell>
        </row>
        <row r="49435">
          <cell r="C49435">
            <v>43405</v>
          </cell>
          <cell r="D49435" t="str">
            <v>104</v>
          </cell>
          <cell r="E49435">
            <v>1252963564.0599999</v>
          </cell>
        </row>
        <row r="49436">
          <cell r="C49436">
            <v>43405</v>
          </cell>
          <cell r="D49436" t="str">
            <v>105</v>
          </cell>
          <cell r="E49436">
            <v>0</v>
          </cell>
        </row>
        <row r="49437">
          <cell r="C49437">
            <v>43405</v>
          </cell>
          <cell r="D49437" t="str">
            <v>106</v>
          </cell>
          <cell r="E49437">
            <v>0</v>
          </cell>
        </row>
        <row r="49438">
          <cell r="C49438">
            <v>43405</v>
          </cell>
          <cell r="D49438" t="str">
            <v>107</v>
          </cell>
          <cell r="E49438">
            <v>0</v>
          </cell>
        </row>
        <row r="49439">
          <cell r="C49439">
            <v>43405</v>
          </cell>
          <cell r="D49439" t="str">
            <v>108</v>
          </cell>
          <cell r="E49439">
            <v>1252963564.0599999</v>
          </cell>
        </row>
        <row r="49440">
          <cell r="C49440">
            <v>43405</v>
          </cell>
          <cell r="D49440" t="str">
            <v>109</v>
          </cell>
          <cell r="E49440">
            <v>1492934643.3800001</v>
          </cell>
        </row>
        <row r="49441">
          <cell r="C49441">
            <v>43405</v>
          </cell>
          <cell r="D49441" t="str">
            <v>110</v>
          </cell>
          <cell r="E49441">
            <v>1252963564.0599999</v>
          </cell>
        </row>
        <row r="49442">
          <cell r="C49442">
            <v>43405</v>
          </cell>
          <cell r="D49442" t="str">
            <v>111</v>
          </cell>
          <cell r="E49442">
            <v>1252963564.0599999</v>
          </cell>
        </row>
        <row r="49443">
          <cell r="C49443">
            <v>43405</v>
          </cell>
          <cell r="D49443" t="str">
            <v>111.01</v>
          </cell>
          <cell r="E49443">
            <v>1046910255.96</v>
          </cell>
        </row>
        <row r="49444">
          <cell r="C49444">
            <v>43405</v>
          </cell>
          <cell r="D49444" t="str">
            <v>111.01</v>
          </cell>
          <cell r="E49444">
            <v>1046910255.96</v>
          </cell>
        </row>
        <row r="49445">
          <cell r="C49445">
            <v>43405</v>
          </cell>
          <cell r="D49445" t="str">
            <v>111.01</v>
          </cell>
          <cell r="E49445">
            <v>1046910255.96</v>
          </cell>
        </row>
        <row r="49446">
          <cell r="C49446">
            <v>43405</v>
          </cell>
          <cell r="D49446" t="str">
            <v>111.02</v>
          </cell>
          <cell r="E49446">
            <v>612945825.11000001</v>
          </cell>
        </row>
        <row r="49447">
          <cell r="C49447">
            <v>43405</v>
          </cell>
          <cell r="D49447" t="str">
            <v>111.02</v>
          </cell>
          <cell r="E49447">
            <v>612945825.11000001</v>
          </cell>
        </row>
        <row r="49448">
          <cell r="C49448">
            <v>43405</v>
          </cell>
          <cell r="D49448" t="str">
            <v>111.05</v>
          </cell>
          <cell r="E49448">
            <v>1394718133.1400001</v>
          </cell>
        </row>
        <row r="49449">
          <cell r="C49449">
            <v>43405</v>
          </cell>
          <cell r="D49449" t="str">
            <v>111.90</v>
          </cell>
          <cell r="E49449">
            <v>0</v>
          </cell>
        </row>
        <row r="49450">
          <cell r="C49450">
            <v>43405</v>
          </cell>
          <cell r="D49450" t="str">
            <v>111.90.01</v>
          </cell>
          <cell r="E49450">
            <v>612945825.11000001</v>
          </cell>
        </row>
        <row r="49451">
          <cell r="C49451">
            <v>43405</v>
          </cell>
          <cell r="D49451" t="str">
            <v>111.91</v>
          </cell>
          <cell r="E49451">
            <v>1427869212.3900001</v>
          </cell>
        </row>
        <row r="49452">
          <cell r="C49452">
            <v>43405</v>
          </cell>
          <cell r="D49452" t="str">
            <v>111.91.01</v>
          </cell>
          <cell r="E49452">
            <v>125849239.56999999</v>
          </cell>
        </row>
        <row r="49453">
          <cell r="C49453">
            <v>43405</v>
          </cell>
          <cell r="D49453" t="str">
            <v>111.91.01</v>
          </cell>
          <cell r="E49453">
            <v>125849239.56999999</v>
          </cell>
        </row>
        <row r="49454">
          <cell r="C49454">
            <v>43405</v>
          </cell>
          <cell r="D49454" t="str">
            <v>111.91.01</v>
          </cell>
          <cell r="E49454">
            <v>125849239.56999999</v>
          </cell>
        </row>
        <row r="49455">
          <cell r="C49455">
            <v>43405</v>
          </cell>
          <cell r="D49455" t="str">
            <v>111.91.03</v>
          </cell>
          <cell r="E49455">
            <v>888595.01</v>
          </cell>
        </row>
        <row r="49456">
          <cell r="C49456">
            <v>43405</v>
          </cell>
          <cell r="D49456" t="str">
            <v>111.91.04</v>
          </cell>
          <cell r="E49456">
            <v>1301131377.8099999</v>
          </cell>
        </row>
        <row r="49457">
          <cell r="C49457">
            <v>43405</v>
          </cell>
          <cell r="D49457" t="str">
            <v>111.92</v>
          </cell>
          <cell r="E49457">
            <v>319023921.88</v>
          </cell>
        </row>
        <row r="49458">
          <cell r="C49458">
            <v>43405</v>
          </cell>
          <cell r="D49458" t="str">
            <v>111.92.02</v>
          </cell>
          <cell r="E49458">
            <v>144905300.41999999</v>
          </cell>
        </row>
        <row r="49459">
          <cell r="C49459">
            <v>43405</v>
          </cell>
          <cell r="D49459" t="str">
            <v>111.92.02</v>
          </cell>
          <cell r="E49459">
            <v>144905300.41999999</v>
          </cell>
        </row>
        <row r="49460">
          <cell r="C49460">
            <v>43405</v>
          </cell>
          <cell r="D49460" t="str">
            <v>111.92.02</v>
          </cell>
          <cell r="E49460">
            <v>144905300.41999999</v>
          </cell>
        </row>
        <row r="49461">
          <cell r="C49461">
            <v>43405</v>
          </cell>
          <cell r="D49461" t="str">
            <v>111.92.02</v>
          </cell>
          <cell r="E49461">
            <v>144905300.41999999</v>
          </cell>
        </row>
        <row r="49462">
          <cell r="C49462">
            <v>43405</v>
          </cell>
          <cell r="D49462" t="str">
            <v>111.92.04</v>
          </cell>
          <cell r="E49462">
            <v>155463893.62</v>
          </cell>
        </row>
        <row r="49463">
          <cell r="C49463">
            <v>43405</v>
          </cell>
          <cell r="D49463" t="str">
            <v>111.92.04</v>
          </cell>
          <cell r="E49463">
            <v>155463893.62</v>
          </cell>
          <cell r="I49463">
            <v>155463893.62</v>
          </cell>
          <cell r="J49463">
            <v>2</v>
          </cell>
        </row>
        <row r="49464">
          <cell r="C49464">
            <v>43405</v>
          </cell>
          <cell r="D49464" t="str">
            <v>111.92.04</v>
          </cell>
          <cell r="E49464">
            <v>155463893.62</v>
          </cell>
          <cell r="I49464">
            <v>155463893.62</v>
          </cell>
          <cell r="J49464">
            <v>3</v>
          </cell>
        </row>
        <row r="49465">
          <cell r="C49465">
            <v>43405</v>
          </cell>
          <cell r="D49465" t="str">
            <v>111.92.06</v>
          </cell>
          <cell r="E49465">
            <v>18654727.84</v>
          </cell>
        </row>
        <row r="49466">
          <cell r="C49466">
            <v>43405</v>
          </cell>
          <cell r="D49466" t="str">
            <v>111.92.06.01.01.01</v>
          </cell>
          <cell r="E49466">
            <v>18654727.84</v>
          </cell>
        </row>
        <row r="49467">
          <cell r="C49467">
            <v>43405</v>
          </cell>
          <cell r="D49467" t="str">
            <v>111.92.06.01.01.01</v>
          </cell>
          <cell r="E49467">
            <v>18654727.84</v>
          </cell>
        </row>
        <row r="49468">
          <cell r="C49468">
            <v>43405</v>
          </cell>
          <cell r="D49468" t="str">
            <v>111.93</v>
          </cell>
          <cell r="E49468">
            <v>0</v>
          </cell>
          <cell r="I49468">
            <v>0</v>
          </cell>
          <cell r="J49468">
            <v>2</v>
          </cell>
        </row>
        <row r="49469">
          <cell r="C49469">
            <v>43405</v>
          </cell>
          <cell r="D49469" t="str">
            <v>111.93</v>
          </cell>
          <cell r="E49469">
            <v>0</v>
          </cell>
          <cell r="I49469">
            <v>0</v>
          </cell>
          <cell r="J49469">
            <v>3</v>
          </cell>
        </row>
        <row r="49470">
          <cell r="C49470">
            <v>43405</v>
          </cell>
          <cell r="D49470" t="str">
            <v>111.93.02</v>
          </cell>
          <cell r="E49470">
            <v>130768107.98999999</v>
          </cell>
        </row>
        <row r="49471">
          <cell r="C49471">
            <v>43405</v>
          </cell>
          <cell r="D49471" t="str">
            <v>111.93.02.01</v>
          </cell>
          <cell r="E49471">
            <v>1307681079.9400001</v>
          </cell>
        </row>
        <row r="49472">
          <cell r="C49472">
            <v>43405</v>
          </cell>
          <cell r="D49472" t="str">
            <v>111.94</v>
          </cell>
          <cell r="E49472">
            <v>54717515.880000003</v>
          </cell>
        </row>
        <row r="49473">
          <cell r="C49473">
            <v>43405</v>
          </cell>
          <cell r="D49473" t="str">
            <v>111.94.01</v>
          </cell>
          <cell r="E49473">
            <v>0</v>
          </cell>
          <cell r="I49473">
            <v>0</v>
          </cell>
          <cell r="J49473">
            <v>2</v>
          </cell>
        </row>
        <row r="49474">
          <cell r="C49474">
            <v>43405</v>
          </cell>
          <cell r="D49474" t="str">
            <v>111.94.01</v>
          </cell>
          <cell r="E49474">
            <v>0</v>
          </cell>
          <cell r="I49474">
            <v>0</v>
          </cell>
          <cell r="J49474">
            <v>3</v>
          </cell>
        </row>
        <row r="49475">
          <cell r="C49475">
            <v>43405</v>
          </cell>
          <cell r="D49475" t="str">
            <v>111.94.01.02</v>
          </cell>
          <cell r="E49475">
            <v>130768107.98999999</v>
          </cell>
        </row>
        <row r="49476">
          <cell r="C49476">
            <v>43405</v>
          </cell>
          <cell r="D49476" t="str">
            <v>111.94.01.02.01</v>
          </cell>
          <cell r="E49476">
            <v>1307681079.9400001</v>
          </cell>
        </row>
        <row r="49477">
          <cell r="C49477">
            <v>43405</v>
          </cell>
          <cell r="D49477" t="str">
            <v>111.94.02</v>
          </cell>
          <cell r="E49477">
            <v>54717515.880000003</v>
          </cell>
          <cell r="I49477">
            <v>54717515.880000003</v>
          </cell>
          <cell r="J49477">
            <v>2</v>
          </cell>
        </row>
        <row r="49478">
          <cell r="C49478">
            <v>43405</v>
          </cell>
          <cell r="D49478" t="str">
            <v>111.94.02</v>
          </cell>
          <cell r="E49478">
            <v>54717515.880000003</v>
          </cell>
          <cell r="I49478">
            <v>54717515.880000003</v>
          </cell>
          <cell r="J49478">
            <v>3</v>
          </cell>
        </row>
        <row r="49479">
          <cell r="C49479">
            <v>43405</v>
          </cell>
          <cell r="D49479" t="str">
            <v>111.94.02.01</v>
          </cell>
          <cell r="E49479">
            <v>185485623.87</v>
          </cell>
        </row>
        <row r="49480">
          <cell r="C49480">
            <v>43405</v>
          </cell>
          <cell r="D49480" t="str">
            <v>111.94.02.01.01</v>
          </cell>
          <cell r="E49480">
            <v>223513505.93000001</v>
          </cell>
        </row>
        <row r="49481">
          <cell r="C49481">
            <v>43405</v>
          </cell>
          <cell r="D49481" t="str">
            <v>111.94.02.01.01</v>
          </cell>
          <cell r="E49481">
            <v>223513505.93000001</v>
          </cell>
        </row>
        <row r="49482">
          <cell r="C49482">
            <v>43405</v>
          </cell>
          <cell r="D49482" t="str">
            <v>111.94.02.01.01</v>
          </cell>
          <cell r="E49482">
            <v>223513505.93000001</v>
          </cell>
        </row>
        <row r="49483">
          <cell r="C49483">
            <v>43405</v>
          </cell>
          <cell r="D49483" t="str">
            <v>111.94.02.01.90</v>
          </cell>
          <cell r="E49483">
            <v>38027882.060000002</v>
          </cell>
        </row>
        <row r="49484">
          <cell r="C49484">
            <v>43405</v>
          </cell>
          <cell r="D49484" t="str">
            <v>111.94.02.01.90.01</v>
          </cell>
          <cell r="E49484">
            <v>38027882.060000002</v>
          </cell>
        </row>
        <row r="49485">
          <cell r="C49485">
            <v>43405</v>
          </cell>
          <cell r="D49485" t="str">
            <v>111.94.02.02</v>
          </cell>
          <cell r="E49485">
            <v>130768107.98999999</v>
          </cell>
        </row>
        <row r="49486">
          <cell r="C49486">
            <v>43405</v>
          </cell>
          <cell r="D49486" t="str">
            <v>111.94.03</v>
          </cell>
          <cell r="E49486">
            <v>0</v>
          </cell>
        </row>
        <row r="49487">
          <cell r="C49487">
            <v>43405</v>
          </cell>
          <cell r="D49487" t="str">
            <v>111.94.03.02</v>
          </cell>
          <cell r="E49487">
            <v>198034492.25</v>
          </cell>
        </row>
        <row r="49488">
          <cell r="C49488">
            <v>43405</v>
          </cell>
          <cell r="D49488" t="str">
            <v>111.94.04</v>
          </cell>
          <cell r="E49488">
            <v>130768107.98999999</v>
          </cell>
        </row>
        <row r="49489">
          <cell r="C49489">
            <v>43405</v>
          </cell>
          <cell r="D49489" t="str">
            <v>111.94.04.01</v>
          </cell>
          <cell r="E49489">
            <v>0</v>
          </cell>
        </row>
        <row r="49490">
          <cell r="C49490">
            <v>43405</v>
          </cell>
          <cell r="D49490" t="str">
            <v>111.94.04.01.01</v>
          </cell>
          <cell r="E49490">
            <v>130768107.98999999</v>
          </cell>
        </row>
        <row r="49491">
          <cell r="C49491">
            <v>43405</v>
          </cell>
          <cell r="D49491" t="str">
            <v>111.94.04.01.01.02</v>
          </cell>
          <cell r="E49491">
            <v>130768107.98999999</v>
          </cell>
        </row>
        <row r="49492">
          <cell r="C49492">
            <v>43405</v>
          </cell>
          <cell r="D49492" t="str">
            <v>111.94.04.02</v>
          </cell>
          <cell r="E49492">
            <v>130768107.98999999</v>
          </cell>
        </row>
        <row r="49493">
          <cell r="C49493">
            <v>43405</v>
          </cell>
          <cell r="D49493" t="str">
            <v>111.94.04.04</v>
          </cell>
          <cell r="E49493">
            <v>54717515.880000003</v>
          </cell>
        </row>
        <row r="49494">
          <cell r="C49494">
            <v>43405</v>
          </cell>
          <cell r="D49494" t="str">
            <v>111.94.05</v>
          </cell>
          <cell r="E49494">
            <v>0</v>
          </cell>
        </row>
        <row r="49495">
          <cell r="C49495">
            <v>43405</v>
          </cell>
          <cell r="D49495" t="str">
            <v>111.94.05.02</v>
          </cell>
          <cell r="E49495">
            <v>130768107.98999999</v>
          </cell>
        </row>
        <row r="49496">
          <cell r="C49496">
            <v>43405</v>
          </cell>
          <cell r="D49496" t="str">
            <v>120</v>
          </cell>
          <cell r="E49496">
            <v>239971079.31999999</v>
          </cell>
        </row>
        <row r="49497">
          <cell r="C49497">
            <v>43405</v>
          </cell>
          <cell r="D49497" t="str">
            <v>120.01</v>
          </cell>
          <cell r="E49497">
            <v>239971079.31999999</v>
          </cell>
        </row>
        <row r="49498">
          <cell r="C49498">
            <v>43405</v>
          </cell>
          <cell r="D49498" t="str">
            <v>120.01.01</v>
          </cell>
          <cell r="E49498">
            <v>236958693.12</v>
          </cell>
        </row>
        <row r="49499">
          <cell r="C49499">
            <v>43405</v>
          </cell>
          <cell r="D49499" t="str">
            <v>120.01.01</v>
          </cell>
          <cell r="E49499">
            <v>236958693.12</v>
          </cell>
        </row>
        <row r="49500">
          <cell r="C49500">
            <v>43405</v>
          </cell>
          <cell r="D49500" t="str">
            <v>120.01.01</v>
          </cell>
          <cell r="E49500">
            <v>236958693.12</v>
          </cell>
          <cell r="I49500">
            <v>166333999.47999999</v>
          </cell>
          <cell r="J49500">
            <v>2</v>
          </cell>
        </row>
        <row r="49501">
          <cell r="C49501">
            <v>43405</v>
          </cell>
          <cell r="D49501" t="str">
            <v>120.01.01</v>
          </cell>
          <cell r="E49501">
            <v>236958693.12</v>
          </cell>
          <cell r="I49501">
            <v>166333999.47999999</v>
          </cell>
          <cell r="J49501">
            <v>3</v>
          </cell>
        </row>
        <row r="49502">
          <cell r="C49502">
            <v>43405</v>
          </cell>
          <cell r="D49502" t="str">
            <v>120.01.01</v>
          </cell>
          <cell r="E49502">
            <v>236958693.12</v>
          </cell>
          <cell r="I49502">
            <v>70624693.640000001</v>
          </cell>
          <cell r="J49502">
            <v>2</v>
          </cell>
        </row>
        <row r="49503">
          <cell r="C49503">
            <v>43405</v>
          </cell>
          <cell r="D49503" t="str">
            <v>120.01.01</v>
          </cell>
          <cell r="E49503">
            <v>236958693.12</v>
          </cell>
          <cell r="I49503">
            <v>70624693.640000001</v>
          </cell>
          <cell r="J49503">
            <v>3</v>
          </cell>
        </row>
        <row r="49504">
          <cell r="C49504">
            <v>43405</v>
          </cell>
          <cell r="D49504" t="str">
            <v>120.01.02</v>
          </cell>
          <cell r="E49504">
            <v>3012386.2</v>
          </cell>
        </row>
        <row r="49505">
          <cell r="C49505">
            <v>43405</v>
          </cell>
          <cell r="D49505" t="str">
            <v>120.01.02.01</v>
          </cell>
          <cell r="E49505">
            <v>3012386.2</v>
          </cell>
        </row>
        <row r="49506">
          <cell r="C49506">
            <v>43405</v>
          </cell>
          <cell r="D49506" t="str">
            <v>120.01.02.01</v>
          </cell>
          <cell r="E49506">
            <v>3012386.2</v>
          </cell>
          <cell r="I49506">
            <v>3012386.2</v>
          </cell>
          <cell r="J49506">
            <v>2</v>
          </cell>
        </row>
        <row r="49507">
          <cell r="C49507">
            <v>43405</v>
          </cell>
          <cell r="D49507" t="str">
            <v>120.01.02.01</v>
          </cell>
          <cell r="E49507">
            <v>3012386.2</v>
          </cell>
          <cell r="I49507">
            <v>3012386.2</v>
          </cell>
          <cell r="J49507">
            <v>3</v>
          </cell>
        </row>
        <row r="49508">
          <cell r="C49508">
            <v>43405</v>
          </cell>
          <cell r="D49508" t="str">
            <v>120.01.02.02</v>
          </cell>
          <cell r="E49508">
            <v>75154003</v>
          </cell>
          <cell r="I49508">
            <v>75154003</v>
          </cell>
          <cell r="J49508">
            <v>2</v>
          </cell>
        </row>
        <row r="49509">
          <cell r="C49509">
            <v>43405</v>
          </cell>
          <cell r="D49509" t="str">
            <v>120.01.02.02</v>
          </cell>
          <cell r="E49509">
            <v>75154003</v>
          </cell>
          <cell r="I49509">
            <v>75154003</v>
          </cell>
          <cell r="J49509">
            <v>3</v>
          </cell>
        </row>
        <row r="49510">
          <cell r="C49510">
            <v>43405</v>
          </cell>
          <cell r="D49510" t="str">
            <v>120.92</v>
          </cell>
          <cell r="E49510">
            <v>0</v>
          </cell>
        </row>
        <row r="49511">
          <cell r="C49511">
            <v>43405</v>
          </cell>
          <cell r="D49511" t="str">
            <v>120.92.05</v>
          </cell>
          <cell r="E49511">
            <v>0</v>
          </cell>
        </row>
        <row r="49512">
          <cell r="C49512">
            <v>43405</v>
          </cell>
          <cell r="D49512" t="str">
            <v>120.92.05.01</v>
          </cell>
          <cell r="E49512">
            <v>239971079.31999999</v>
          </cell>
        </row>
        <row r="49513">
          <cell r="C49513">
            <v>43405</v>
          </cell>
          <cell r="D49513" t="str">
            <v>140</v>
          </cell>
          <cell r="E49513">
            <v>7.4</v>
          </cell>
        </row>
        <row r="49514">
          <cell r="C49514">
            <v>43405</v>
          </cell>
          <cell r="D49514" t="str">
            <v>141</v>
          </cell>
          <cell r="E49514">
            <v>16941982175.469999</v>
          </cell>
        </row>
        <row r="49515">
          <cell r="C49515">
            <v>43405</v>
          </cell>
          <cell r="D49515" t="str">
            <v>142</v>
          </cell>
          <cell r="E49515">
            <v>13878538250.48</v>
          </cell>
        </row>
        <row r="49516">
          <cell r="C49516">
            <v>43405</v>
          </cell>
          <cell r="D49516" t="str">
            <v>142.01</v>
          </cell>
          <cell r="E49516">
            <v>140448933.38999999</v>
          </cell>
          <cell r="I49516">
            <v>140448933.38999999</v>
          </cell>
          <cell r="J49516">
            <v>2</v>
          </cell>
        </row>
        <row r="49517">
          <cell r="C49517">
            <v>43405</v>
          </cell>
          <cell r="D49517" t="str">
            <v>142.01</v>
          </cell>
          <cell r="E49517">
            <v>140448933.38999999</v>
          </cell>
          <cell r="I49517">
            <v>140448933.38999999</v>
          </cell>
          <cell r="J49517">
            <v>43</v>
          </cell>
        </row>
        <row r="49518">
          <cell r="C49518">
            <v>43405</v>
          </cell>
          <cell r="D49518" t="str">
            <v>142.02</v>
          </cell>
          <cell r="E49518">
            <v>242498718.94999999</v>
          </cell>
        </row>
        <row r="49519">
          <cell r="C49519">
            <v>43405</v>
          </cell>
          <cell r="D49519" t="str">
            <v>142.02.01</v>
          </cell>
          <cell r="E49519">
            <v>242498718.94999999</v>
          </cell>
          <cell r="I49519">
            <v>242498718.94999999</v>
          </cell>
          <cell r="J49519">
            <v>2</v>
          </cell>
        </row>
        <row r="49520">
          <cell r="C49520">
            <v>43405</v>
          </cell>
          <cell r="D49520" t="str">
            <v>142.02.01</v>
          </cell>
          <cell r="E49520">
            <v>242498718.94999999</v>
          </cell>
          <cell r="I49520">
            <v>242498718.94999999</v>
          </cell>
          <cell r="J49520">
            <v>43</v>
          </cell>
        </row>
        <row r="49521">
          <cell r="C49521">
            <v>43405</v>
          </cell>
          <cell r="D49521" t="str">
            <v>142.02.02</v>
          </cell>
          <cell r="E49521">
            <v>0</v>
          </cell>
          <cell r="I49521">
            <v>0</v>
          </cell>
          <cell r="J49521">
            <v>2</v>
          </cell>
        </row>
        <row r="49522">
          <cell r="C49522">
            <v>43405</v>
          </cell>
          <cell r="D49522" t="str">
            <v>142.02.02</v>
          </cell>
          <cell r="E49522">
            <v>0</v>
          </cell>
          <cell r="I49522">
            <v>0</v>
          </cell>
          <cell r="J49522">
            <v>43</v>
          </cell>
        </row>
        <row r="49523">
          <cell r="C49523">
            <v>43405</v>
          </cell>
          <cell r="D49523" t="str">
            <v>142.03</v>
          </cell>
          <cell r="E49523">
            <v>2302818154.6500001</v>
          </cell>
        </row>
        <row r="49524">
          <cell r="C49524">
            <v>43405</v>
          </cell>
          <cell r="D49524" t="str">
            <v>142.03.01</v>
          </cell>
          <cell r="E49524">
            <v>2204639808.71</v>
          </cell>
          <cell r="I49524">
            <v>2204639808.71</v>
          </cell>
          <cell r="J49524">
            <v>2</v>
          </cell>
        </row>
        <row r="49525">
          <cell r="C49525">
            <v>43405</v>
          </cell>
          <cell r="D49525" t="str">
            <v>142.03.01</v>
          </cell>
          <cell r="E49525">
            <v>2204639808.71</v>
          </cell>
          <cell r="I49525">
            <v>2204639808.71</v>
          </cell>
          <cell r="J49525">
            <v>43</v>
          </cell>
        </row>
        <row r="49526">
          <cell r="C49526">
            <v>43405</v>
          </cell>
          <cell r="D49526" t="str">
            <v>142.03.02</v>
          </cell>
          <cell r="E49526">
            <v>0</v>
          </cell>
          <cell r="I49526">
            <v>0</v>
          </cell>
          <cell r="J49526">
            <v>2</v>
          </cell>
        </row>
        <row r="49527">
          <cell r="C49527">
            <v>43405</v>
          </cell>
          <cell r="D49527" t="str">
            <v>142.03.02</v>
          </cell>
          <cell r="E49527">
            <v>0</v>
          </cell>
          <cell r="I49527">
            <v>0</v>
          </cell>
          <cell r="J49527">
            <v>43</v>
          </cell>
        </row>
        <row r="49528">
          <cell r="C49528">
            <v>43405</v>
          </cell>
          <cell r="D49528" t="str">
            <v>142.03.03</v>
          </cell>
          <cell r="E49528">
            <v>98178345.939999998</v>
          </cell>
          <cell r="I49528">
            <v>98178345.939999998</v>
          </cell>
          <cell r="J49528">
            <v>2</v>
          </cell>
        </row>
        <row r="49529">
          <cell r="C49529">
            <v>43405</v>
          </cell>
          <cell r="D49529" t="str">
            <v>142.03.03</v>
          </cell>
          <cell r="E49529">
            <v>98178345.939999998</v>
          </cell>
          <cell r="I49529">
            <v>98178345.939999998</v>
          </cell>
          <cell r="J49529">
            <v>43</v>
          </cell>
        </row>
        <row r="49530">
          <cell r="C49530">
            <v>43405</v>
          </cell>
          <cell r="D49530" t="str">
            <v>142.03.04</v>
          </cell>
          <cell r="E49530">
            <v>0</v>
          </cell>
          <cell r="I49530">
            <v>0</v>
          </cell>
          <cell r="J49530">
            <v>2</v>
          </cell>
        </row>
        <row r="49531">
          <cell r="C49531">
            <v>43405</v>
          </cell>
          <cell r="D49531" t="str">
            <v>142.03.04</v>
          </cell>
          <cell r="E49531">
            <v>0</v>
          </cell>
          <cell r="I49531">
            <v>0</v>
          </cell>
          <cell r="J49531">
            <v>43</v>
          </cell>
        </row>
        <row r="49532">
          <cell r="C49532">
            <v>43405</v>
          </cell>
          <cell r="D49532" t="str">
            <v>142.03.05</v>
          </cell>
          <cell r="E49532">
            <v>0</v>
          </cell>
          <cell r="I49532">
            <v>0</v>
          </cell>
          <cell r="J49532">
            <v>2</v>
          </cell>
        </row>
        <row r="49533">
          <cell r="C49533">
            <v>43405</v>
          </cell>
          <cell r="D49533" t="str">
            <v>142.03.05</v>
          </cell>
          <cell r="E49533">
            <v>0</v>
          </cell>
          <cell r="I49533">
            <v>0</v>
          </cell>
          <cell r="J49533">
            <v>43</v>
          </cell>
        </row>
        <row r="49534">
          <cell r="C49534">
            <v>43405</v>
          </cell>
          <cell r="D49534" t="str">
            <v>142.03.06</v>
          </cell>
          <cell r="E49534">
            <v>0</v>
          </cell>
          <cell r="I49534">
            <v>0</v>
          </cell>
          <cell r="J49534">
            <v>2</v>
          </cell>
        </row>
        <row r="49535">
          <cell r="C49535">
            <v>43405</v>
          </cell>
          <cell r="D49535" t="str">
            <v>142.03.06</v>
          </cell>
          <cell r="E49535">
            <v>0</v>
          </cell>
          <cell r="I49535">
            <v>0</v>
          </cell>
          <cell r="J49535">
            <v>43</v>
          </cell>
        </row>
        <row r="49536">
          <cell r="C49536">
            <v>43405</v>
          </cell>
          <cell r="D49536" t="str">
            <v>142.04</v>
          </cell>
          <cell r="E49536">
            <v>0</v>
          </cell>
          <cell r="I49536">
            <v>0</v>
          </cell>
          <cell r="J49536">
            <v>2</v>
          </cell>
        </row>
        <row r="49537">
          <cell r="C49537">
            <v>43405</v>
          </cell>
          <cell r="D49537" t="str">
            <v>142.04</v>
          </cell>
          <cell r="E49537">
            <v>0</v>
          </cell>
          <cell r="I49537">
            <v>0</v>
          </cell>
          <cell r="J49537">
            <v>43</v>
          </cell>
        </row>
        <row r="49538">
          <cell r="C49538">
            <v>43405</v>
          </cell>
          <cell r="D49538" t="str">
            <v>142.05</v>
          </cell>
          <cell r="E49538">
            <v>712977751.23000002</v>
          </cell>
        </row>
        <row r="49539">
          <cell r="C49539">
            <v>43405</v>
          </cell>
          <cell r="D49539" t="str">
            <v>142.05.01</v>
          </cell>
          <cell r="E49539">
            <v>715901497.24000001</v>
          </cell>
          <cell r="I49539">
            <v>715901497.24000001</v>
          </cell>
          <cell r="J49539">
            <v>2</v>
          </cell>
        </row>
        <row r="49540">
          <cell r="C49540">
            <v>43405</v>
          </cell>
          <cell r="D49540" t="str">
            <v>142.05.01</v>
          </cell>
          <cell r="E49540">
            <v>715901497.24000001</v>
          </cell>
          <cell r="I49540">
            <v>715901497.24000001</v>
          </cell>
          <cell r="J49540">
            <v>43</v>
          </cell>
        </row>
        <row r="49541">
          <cell r="C49541">
            <v>43405</v>
          </cell>
          <cell r="D49541" t="str">
            <v>142.05.02</v>
          </cell>
          <cell r="E49541">
            <v>2923746.01</v>
          </cell>
          <cell r="I49541">
            <v>2923746.01</v>
          </cell>
          <cell r="J49541">
            <v>2</v>
          </cell>
        </row>
        <row r="49542">
          <cell r="C49542">
            <v>43405</v>
          </cell>
          <cell r="D49542" t="str">
            <v>142.05.02</v>
          </cell>
          <cell r="E49542">
            <v>2923746.01</v>
          </cell>
          <cell r="I49542">
            <v>2923746.01</v>
          </cell>
          <cell r="J49542">
            <v>43</v>
          </cell>
        </row>
        <row r="49543">
          <cell r="C49543">
            <v>43405</v>
          </cell>
          <cell r="D49543" t="str">
            <v>142.05.03</v>
          </cell>
          <cell r="E49543">
            <v>0</v>
          </cell>
          <cell r="I49543">
            <v>0</v>
          </cell>
          <cell r="J49543">
            <v>2</v>
          </cell>
        </row>
        <row r="49544">
          <cell r="C49544">
            <v>43405</v>
          </cell>
          <cell r="D49544" t="str">
            <v>142.05.03</v>
          </cell>
          <cell r="E49544">
            <v>0</v>
          </cell>
          <cell r="I49544">
            <v>0</v>
          </cell>
          <cell r="J49544">
            <v>43</v>
          </cell>
        </row>
        <row r="49545">
          <cell r="C49545">
            <v>43405</v>
          </cell>
          <cell r="D49545" t="str">
            <v>142.06</v>
          </cell>
          <cell r="E49545">
            <v>8175702155.0200005</v>
          </cell>
        </row>
        <row r="49546">
          <cell r="C49546">
            <v>43405</v>
          </cell>
          <cell r="D49546" t="str">
            <v>142.06.01</v>
          </cell>
          <cell r="E49546">
            <v>8175702155.0200005</v>
          </cell>
          <cell r="I49546">
            <v>8175702155.0200005</v>
          </cell>
          <cell r="J49546">
            <v>2</v>
          </cell>
        </row>
        <row r="49547">
          <cell r="C49547">
            <v>43405</v>
          </cell>
          <cell r="D49547" t="str">
            <v>142.06.01</v>
          </cell>
          <cell r="E49547">
            <v>8175702155.0200005</v>
          </cell>
          <cell r="I49547">
            <v>8175702155.0200005</v>
          </cell>
          <cell r="J49547">
            <v>43</v>
          </cell>
        </row>
        <row r="49548">
          <cell r="C49548">
            <v>43405</v>
          </cell>
          <cell r="D49548" t="str">
            <v>142.06.02</v>
          </cell>
          <cell r="E49548">
            <v>0</v>
          </cell>
          <cell r="I49548">
            <v>0</v>
          </cell>
          <cell r="J49548">
            <v>2</v>
          </cell>
        </row>
        <row r="49549">
          <cell r="C49549">
            <v>43405</v>
          </cell>
          <cell r="D49549" t="str">
            <v>142.06.02</v>
          </cell>
          <cell r="E49549">
            <v>0</v>
          </cell>
          <cell r="I49549">
            <v>0</v>
          </cell>
          <cell r="J49549">
            <v>43</v>
          </cell>
        </row>
        <row r="49550">
          <cell r="C49550">
            <v>43405</v>
          </cell>
          <cell r="D49550" t="str">
            <v>142.06.03</v>
          </cell>
          <cell r="E49550">
            <v>0</v>
          </cell>
          <cell r="I49550">
            <v>0</v>
          </cell>
          <cell r="J49550">
            <v>2</v>
          </cell>
        </row>
        <row r="49551">
          <cell r="C49551">
            <v>43405</v>
          </cell>
          <cell r="D49551" t="str">
            <v>142.06.03</v>
          </cell>
          <cell r="E49551">
            <v>0</v>
          </cell>
          <cell r="I49551">
            <v>0</v>
          </cell>
          <cell r="J49551">
            <v>43</v>
          </cell>
        </row>
        <row r="49552">
          <cell r="C49552">
            <v>43405</v>
          </cell>
          <cell r="D49552" t="str">
            <v>142.07</v>
          </cell>
          <cell r="E49552">
            <v>0</v>
          </cell>
        </row>
        <row r="49553">
          <cell r="C49553">
            <v>43405</v>
          </cell>
          <cell r="D49553" t="str">
            <v>142.07.01</v>
          </cell>
          <cell r="E49553">
            <v>0</v>
          </cell>
          <cell r="I49553">
            <v>0</v>
          </cell>
          <cell r="J49553">
            <v>2</v>
          </cell>
        </row>
        <row r="49554">
          <cell r="C49554">
            <v>43405</v>
          </cell>
          <cell r="D49554" t="str">
            <v>142.07.01</v>
          </cell>
          <cell r="E49554">
            <v>0</v>
          </cell>
          <cell r="I49554">
            <v>0</v>
          </cell>
          <cell r="J49554">
            <v>43</v>
          </cell>
        </row>
        <row r="49555">
          <cell r="C49555">
            <v>43405</v>
          </cell>
          <cell r="D49555" t="str">
            <v>142.07.02</v>
          </cell>
          <cell r="E49555">
            <v>0</v>
          </cell>
          <cell r="I49555">
            <v>0</v>
          </cell>
          <cell r="J49555">
            <v>2</v>
          </cell>
        </row>
        <row r="49556">
          <cell r="C49556">
            <v>43405</v>
          </cell>
          <cell r="D49556" t="str">
            <v>142.07.02</v>
          </cell>
          <cell r="E49556">
            <v>0</v>
          </cell>
          <cell r="I49556">
            <v>0</v>
          </cell>
          <cell r="J49556">
            <v>43</v>
          </cell>
        </row>
        <row r="49557">
          <cell r="C49557">
            <v>43405</v>
          </cell>
          <cell r="D49557" t="str">
            <v>142.08</v>
          </cell>
          <cell r="E49557">
            <v>1861713839.6400001</v>
          </cell>
          <cell r="I49557">
            <v>1861713839.6400001</v>
          </cell>
          <cell r="J49557">
            <v>2</v>
          </cell>
        </row>
        <row r="49558">
          <cell r="C49558">
            <v>43405</v>
          </cell>
          <cell r="D49558" t="str">
            <v>142.08</v>
          </cell>
          <cell r="E49558">
            <v>1861713839.6400001</v>
          </cell>
          <cell r="I49558">
            <v>1861713839.6400001</v>
          </cell>
          <cell r="J49558">
            <v>43</v>
          </cell>
        </row>
        <row r="49559">
          <cell r="C49559">
            <v>43405</v>
          </cell>
          <cell r="D49559" t="str">
            <v>142.09</v>
          </cell>
          <cell r="E49559">
            <v>137574799.65000001</v>
          </cell>
          <cell r="I49559">
            <v>137574799.65000001</v>
          </cell>
          <cell r="J49559">
            <v>2</v>
          </cell>
        </row>
        <row r="49560">
          <cell r="C49560">
            <v>43405</v>
          </cell>
          <cell r="D49560" t="str">
            <v>142.09</v>
          </cell>
          <cell r="E49560">
            <v>137574799.65000001</v>
          </cell>
          <cell r="I49560">
            <v>137574799.65000001</v>
          </cell>
          <cell r="J49560">
            <v>43</v>
          </cell>
        </row>
        <row r="49561">
          <cell r="C49561">
            <v>43405</v>
          </cell>
          <cell r="D49561" t="str">
            <v>142.10</v>
          </cell>
          <cell r="E49561">
            <v>304803897.94999999</v>
          </cell>
          <cell r="I49561">
            <v>304803897.94999999</v>
          </cell>
          <cell r="J49561">
            <v>2</v>
          </cell>
        </row>
        <row r="49562">
          <cell r="C49562">
            <v>43405</v>
          </cell>
          <cell r="D49562" t="str">
            <v>142.10</v>
          </cell>
          <cell r="E49562">
            <v>304803897.94999999</v>
          </cell>
          <cell r="I49562">
            <v>304803897.94999999</v>
          </cell>
          <cell r="J49562">
            <v>43</v>
          </cell>
        </row>
        <row r="49563">
          <cell r="C49563">
            <v>43405</v>
          </cell>
          <cell r="D49563" t="str">
            <v>142.11</v>
          </cell>
          <cell r="E49563">
            <v>0</v>
          </cell>
          <cell r="I49563">
            <v>0</v>
          </cell>
          <cell r="J49563">
            <v>2</v>
          </cell>
        </row>
        <row r="49564">
          <cell r="C49564">
            <v>43405</v>
          </cell>
          <cell r="D49564" t="str">
            <v>142.11</v>
          </cell>
          <cell r="E49564">
            <v>0</v>
          </cell>
          <cell r="I49564">
            <v>0</v>
          </cell>
          <cell r="J49564">
            <v>43</v>
          </cell>
        </row>
        <row r="49565">
          <cell r="C49565">
            <v>43405</v>
          </cell>
          <cell r="D49565" t="str">
            <v>143</v>
          </cell>
          <cell r="E49565">
            <v>256305426.19999999</v>
          </cell>
          <cell r="I49565">
            <v>256305426.19999999</v>
          </cell>
          <cell r="J49565">
            <v>2</v>
          </cell>
        </row>
        <row r="49566">
          <cell r="C49566">
            <v>43405</v>
          </cell>
          <cell r="D49566" t="str">
            <v>143</v>
          </cell>
          <cell r="E49566">
            <v>256305426.19999999</v>
          </cell>
          <cell r="I49566">
            <v>256305426.19999999</v>
          </cell>
          <cell r="J49566">
            <v>43</v>
          </cell>
        </row>
        <row r="49567">
          <cell r="C49567">
            <v>43405</v>
          </cell>
          <cell r="D49567" t="str">
            <v>144</v>
          </cell>
          <cell r="E49567">
            <v>0</v>
          </cell>
        </row>
        <row r="49568">
          <cell r="C49568">
            <v>43405</v>
          </cell>
          <cell r="D49568" t="str">
            <v>144.01</v>
          </cell>
          <cell r="E49568">
            <v>0</v>
          </cell>
        </row>
        <row r="49569">
          <cell r="C49569">
            <v>43405</v>
          </cell>
          <cell r="D49569" t="str">
            <v>144.01.01</v>
          </cell>
          <cell r="E49569">
            <v>0</v>
          </cell>
          <cell r="I49569">
            <v>0</v>
          </cell>
          <cell r="J49569">
            <v>2</v>
          </cell>
        </row>
        <row r="49570">
          <cell r="C49570">
            <v>43405</v>
          </cell>
          <cell r="D49570" t="str">
            <v>144.01.01</v>
          </cell>
          <cell r="E49570">
            <v>0</v>
          </cell>
          <cell r="I49570">
            <v>0</v>
          </cell>
          <cell r="J49570">
            <v>43</v>
          </cell>
        </row>
        <row r="49571">
          <cell r="C49571">
            <v>43405</v>
          </cell>
          <cell r="D49571" t="str">
            <v>144.01.02</v>
          </cell>
          <cell r="E49571">
            <v>0</v>
          </cell>
          <cell r="I49571">
            <v>0</v>
          </cell>
          <cell r="J49571">
            <v>2</v>
          </cell>
        </row>
        <row r="49572">
          <cell r="C49572">
            <v>43405</v>
          </cell>
          <cell r="D49572" t="str">
            <v>144.01.02</v>
          </cell>
          <cell r="E49572">
            <v>0</v>
          </cell>
          <cell r="I49572">
            <v>0</v>
          </cell>
          <cell r="J49572">
            <v>43</v>
          </cell>
        </row>
        <row r="49573">
          <cell r="C49573">
            <v>43405</v>
          </cell>
          <cell r="D49573" t="str">
            <v>144.01.03</v>
          </cell>
          <cell r="E49573">
            <v>0</v>
          </cell>
          <cell r="I49573">
            <v>0</v>
          </cell>
          <cell r="J49573">
            <v>2</v>
          </cell>
        </row>
        <row r="49574">
          <cell r="C49574">
            <v>43405</v>
          </cell>
          <cell r="D49574" t="str">
            <v>144.01.03</v>
          </cell>
          <cell r="E49574">
            <v>0</v>
          </cell>
          <cell r="I49574">
            <v>0</v>
          </cell>
          <cell r="J49574">
            <v>43</v>
          </cell>
        </row>
        <row r="49575">
          <cell r="C49575">
            <v>43405</v>
          </cell>
          <cell r="D49575" t="str">
            <v>144.01.04</v>
          </cell>
          <cell r="E49575">
            <v>0</v>
          </cell>
          <cell r="I49575">
            <v>0</v>
          </cell>
          <cell r="J49575">
            <v>2</v>
          </cell>
        </row>
        <row r="49576">
          <cell r="C49576">
            <v>43405</v>
          </cell>
          <cell r="D49576" t="str">
            <v>144.01.04</v>
          </cell>
          <cell r="E49576">
            <v>0</v>
          </cell>
          <cell r="I49576">
            <v>0</v>
          </cell>
          <cell r="J49576">
            <v>43</v>
          </cell>
        </row>
        <row r="49577">
          <cell r="C49577">
            <v>43405</v>
          </cell>
          <cell r="D49577" t="str">
            <v>144.02</v>
          </cell>
          <cell r="E49577">
            <v>0</v>
          </cell>
        </row>
        <row r="49578">
          <cell r="C49578">
            <v>43405</v>
          </cell>
          <cell r="D49578" t="str">
            <v>144.02.01</v>
          </cell>
          <cell r="E49578">
            <v>0</v>
          </cell>
          <cell r="I49578">
            <v>0</v>
          </cell>
          <cell r="J49578">
            <v>2</v>
          </cell>
        </row>
        <row r="49579">
          <cell r="C49579">
            <v>43405</v>
          </cell>
          <cell r="D49579" t="str">
            <v>144.02.01</v>
          </cell>
          <cell r="E49579">
            <v>0</v>
          </cell>
          <cell r="I49579">
            <v>0</v>
          </cell>
          <cell r="J49579">
            <v>43</v>
          </cell>
        </row>
        <row r="49580">
          <cell r="C49580">
            <v>43405</v>
          </cell>
          <cell r="D49580" t="str">
            <v>144.02.02</v>
          </cell>
          <cell r="E49580">
            <v>0</v>
          </cell>
          <cell r="I49580">
            <v>0</v>
          </cell>
          <cell r="J49580">
            <v>2</v>
          </cell>
        </row>
        <row r="49581">
          <cell r="C49581">
            <v>43405</v>
          </cell>
          <cell r="D49581" t="str">
            <v>144.02.02</v>
          </cell>
          <cell r="E49581">
            <v>0</v>
          </cell>
          <cell r="I49581">
            <v>0</v>
          </cell>
          <cell r="J49581">
            <v>43</v>
          </cell>
        </row>
        <row r="49582">
          <cell r="C49582">
            <v>43405</v>
          </cell>
          <cell r="D49582" t="str">
            <v>144.02.03</v>
          </cell>
          <cell r="E49582">
            <v>0</v>
          </cell>
          <cell r="I49582">
            <v>0</v>
          </cell>
          <cell r="J49582">
            <v>2</v>
          </cell>
        </row>
        <row r="49583">
          <cell r="C49583">
            <v>43405</v>
          </cell>
          <cell r="D49583" t="str">
            <v>144.02.03</v>
          </cell>
          <cell r="E49583">
            <v>0</v>
          </cell>
          <cell r="I49583">
            <v>0</v>
          </cell>
          <cell r="J49583">
            <v>43</v>
          </cell>
        </row>
        <row r="49584">
          <cell r="C49584">
            <v>43405</v>
          </cell>
          <cell r="D49584" t="str">
            <v>144.03</v>
          </cell>
          <cell r="E49584">
            <v>0</v>
          </cell>
          <cell r="I49584">
            <v>0</v>
          </cell>
          <cell r="J49584">
            <v>2</v>
          </cell>
        </row>
        <row r="49585">
          <cell r="C49585">
            <v>43405</v>
          </cell>
          <cell r="D49585" t="str">
            <v>144.03</v>
          </cell>
          <cell r="E49585">
            <v>0</v>
          </cell>
          <cell r="I49585">
            <v>0</v>
          </cell>
          <cell r="J49585">
            <v>43</v>
          </cell>
        </row>
        <row r="49586">
          <cell r="C49586">
            <v>43405</v>
          </cell>
          <cell r="D49586" t="str">
            <v>144.04</v>
          </cell>
          <cell r="E49586">
            <v>0</v>
          </cell>
        </row>
        <row r="49587">
          <cell r="C49587">
            <v>43405</v>
          </cell>
          <cell r="D49587" t="str">
            <v>144.04.01</v>
          </cell>
          <cell r="E49587">
            <v>0</v>
          </cell>
          <cell r="I49587">
            <v>0</v>
          </cell>
          <cell r="J49587">
            <v>2</v>
          </cell>
        </row>
        <row r="49588">
          <cell r="C49588">
            <v>43405</v>
          </cell>
          <cell r="D49588" t="str">
            <v>144.04.01</v>
          </cell>
          <cell r="E49588">
            <v>0</v>
          </cell>
          <cell r="I49588">
            <v>0</v>
          </cell>
          <cell r="J49588">
            <v>43</v>
          </cell>
        </row>
        <row r="49589">
          <cell r="C49589">
            <v>43405</v>
          </cell>
          <cell r="D49589" t="str">
            <v>144.04.02</v>
          </cell>
          <cell r="E49589">
            <v>0</v>
          </cell>
          <cell r="I49589">
            <v>0</v>
          </cell>
          <cell r="J49589">
            <v>2</v>
          </cell>
        </row>
        <row r="49590">
          <cell r="C49590">
            <v>43405</v>
          </cell>
          <cell r="D49590" t="str">
            <v>144.04.02</v>
          </cell>
          <cell r="E49590">
            <v>0</v>
          </cell>
          <cell r="I49590">
            <v>0</v>
          </cell>
          <cell r="J49590">
            <v>43</v>
          </cell>
        </row>
        <row r="49591">
          <cell r="C49591">
            <v>43405</v>
          </cell>
          <cell r="D49591" t="str">
            <v>144.04.03</v>
          </cell>
          <cell r="E49591">
            <v>0</v>
          </cell>
          <cell r="I49591">
            <v>0</v>
          </cell>
          <cell r="J49591">
            <v>2</v>
          </cell>
        </row>
        <row r="49592">
          <cell r="C49592">
            <v>43405</v>
          </cell>
          <cell r="D49592" t="str">
            <v>144.04.03</v>
          </cell>
          <cell r="E49592">
            <v>0</v>
          </cell>
          <cell r="I49592">
            <v>0</v>
          </cell>
          <cell r="J49592">
            <v>43</v>
          </cell>
        </row>
        <row r="49593">
          <cell r="C49593">
            <v>43405</v>
          </cell>
          <cell r="D49593" t="str">
            <v>144.04.04</v>
          </cell>
          <cell r="E49593">
            <v>0</v>
          </cell>
          <cell r="I49593">
            <v>0</v>
          </cell>
          <cell r="J49593">
            <v>2</v>
          </cell>
        </row>
        <row r="49594">
          <cell r="C49594">
            <v>43405</v>
          </cell>
          <cell r="D49594" t="str">
            <v>144.04.04</v>
          </cell>
          <cell r="E49594">
            <v>0</v>
          </cell>
          <cell r="I49594">
            <v>0</v>
          </cell>
          <cell r="J49594">
            <v>43</v>
          </cell>
        </row>
        <row r="49595">
          <cell r="C49595">
            <v>43405</v>
          </cell>
          <cell r="D49595" t="str">
            <v>144.04.05</v>
          </cell>
          <cell r="E49595">
            <v>0</v>
          </cell>
          <cell r="I49595">
            <v>0</v>
          </cell>
          <cell r="J49595">
            <v>2</v>
          </cell>
        </row>
        <row r="49596">
          <cell r="C49596">
            <v>43405</v>
          </cell>
          <cell r="D49596" t="str">
            <v>144.04.05</v>
          </cell>
          <cell r="E49596">
            <v>0</v>
          </cell>
          <cell r="I49596">
            <v>0</v>
          </cell>
          <cell r="J49596">
            <v>43</v>
          </cell>
        </row>
        <row r="49597">
          <cell r="C49597">
            <v>43405</v>
          </cell>
          <cell r="D49597" t="str">
            <v>144.04.06</v>
          </cell>
          <cell r="E49597">
            <v>0</v>
          </cell>
          <cell r="I49597">
            <v>0</v>
          </cell>
          <cell r="J49597">
            <v>2</v>
          </cell>
        </row>
        <row r="49598">
          <cell r="C49598">
            <v>43405</v>
          </cell>
          <cell r="D49598" t="str">
            <v>144.04.06</v>
          </cell>
          <cell r="E49598">
            <v>0</v>
          </cell>
          <cell r="I49598">
            <v>0</v>
          </cell>
          <cell r="J49598">
            <v>43</v>
          </cell>
        </row>
        <row r="49599">
          <cell r="C49599">
            <v>43405</v>
          </cell>
          <cell r="D49599" t="str">
            <v>144.04.07</v>
          </cell>
          <cell r="E49599">
            <v>0</v>
          </cell>
          <cell r="I49599">
            <v>0</v>
          </cell>
          <cell r="J49599">
            <v>2</v>
          </cell>
        </row>
        <row r="49600">
          <cell r="C49600">
            <v>43405</v>
          </cell>
          <cell r="D49600" t="str">
            <v>144.04.07</v>
          </cell>
          <cell r="E49600">
            <v>0</v>
          </cell>
          <cell r="I49600">
            <v>0</v>
          </cell>
          <cell r="J49600">
            <v>43</v>
          </cell>
        </row>
        <row r="49601">
          <cell r="C49601">
            <v>43405</v>
          </cell>
          <cell r="D49601" t="str">
            <v>144.05</v>
          </cell>
          <cell r="E49601">
            <v>0</v>
          </cell>
          <cell r="I49601">
            <v>0</v>
          </cell>
          <cell r="J49601">
            <v>2</v>
          </cell>
        </row>
        <row r="49602">
          <cell r="C49602">
            <v>43405</v>
          </cell>
          <cell r="D49602" t="str">
            <v>144.05</v>
          </cell>
          <cell r="E49602">
            <v>0</v>
          </cell>
          <cell r="I49602">
            <v>0</v>
          </cell>
          <cell r="J49602">
            <v>43</v>
          </cell>
        </row>
        <row r="49603">
          <cell r="C49603">
            <v>43405</v>
          </cell>
          <cell r="D49603" t="str">
            <v>144.06</v>
          </cell>
          <cell r="E49603">
            <v>0</v>
          </cell>
          <cell r="I49603">
            <v>0</v>
          </cell>
          <cell r="J49603">
            <v>2</v>
          </cell>
        </row>
        <row r="49604">
          <cell r="C49604">
            <v>43405</v>
          </cell>
          <cell r="D49604" t="str">
            <v>144.06</v>
          </cell>
          <cell r="E49604">
            <v>0</v>
          </cell>
          <cell r="I49604">
            <v>0</v>
          </cell>
          <cell r="J49604">
            <v>43</v>
          </cell>
        </row>
        <row r="49605">
          <cell r="C49605">
            <v>43405</v>
          </cell>
          <cell r="D49605" t="str">
            <v>145</v>
          </cell>
          <cell r="E49605">
            <v>2452652267.5599999</v>
          </cell>
        </row>
        <row r="49606">
          <cell r="C49606">
            <v>43405</v>
          </cell>
          <cell r="D49606" t="str">
            <v>145.01</v>
          </cell>
          <cell r="E49606">
            <v>1226326133.78</v>
          </cell>
        </row>
        <row r="49607">
          <cell r="C49607">
            <v>43405</v>
          </cell>
          <cell r="D49607" t="str">
            <v>145.01.01</v>
          </cell>
          <cell r="E49607">
            <v>1226326133.78</v>
          </cell>
          <cell r="I49607">
            <v>1226326133.78</v>
          </cell>
          <cell r="J49607">
            <v>2</v>
          </cell>
        </row>
        <row r="49608">
          <cell r="C49608">
            <v>43405</v>
          </cell>
          <cell r="D49608" t="str">
            <v>145.01.01</v>
          </cell>
          <cell r="E49608">
            <v>1226326133.78</v>
          </cell>
          <cell r="I49608">
            <v>1226326133.78</v>
          </cell>
          <cell r="J49608">
            <v>43</v>
          </cell>
        </row>
        <row r="49609">
          <cell r="C49609">
            <v>43405</v>
          </cell>
          <cell r="D49609" t="str">
            <v>145.01.02</v>
          </cell>
          <cell r="E49609">
            <v>0</v>
          </cell>
          <cell r="I49609">
            <v>0</v>
          </cell>
          <cell r="J49609">
            <v>2</v>
          </cell>
        </row>
        <row r="49610">
          <cell r="C49610">
            <v>43405</v>
          </cell>
          <cell r="D49610" t="str">
            <v>145.01.02</v>
          </cell>
          <cell r="E49610">
            <v>0</v>
          </cell>
          <cell r="I49610">
            <v>0</v>
          </cell>
          <cell r="J49610">
            <v>43</v>
          </cell>
        </row>
        <row r="49611">
          <cell r="C49611">
            <v>43405</v>
          </cell>
          <cell r="D49611" t="str">
            <v>145.02</v>
          </cell>
          <cell r="E49611">
            <v>473324091.11000001</v>
          </cell>
        </row>
        <row r="49612">
          <cell r="C49612">
            <v>43405</v>
          </cell>
          <cell r="D49612" t="str">
            <v>145.02.01</v>
          </cell>
          <cell r="E49612">
            <v>473324091.11000001</v>
          </cell>
          <cell r="I49612">
            <v>473324091.11000001</v>
          </cell>
          <cell r="J49612">
            <v>2</v>
          </cell>
        </row>
        <row r="49613">
          <cell r="C49613">
            <v>43405</v>
          </cell>
          <cell r="D49613" t="str">
            <v>145.02.01</v>
          </cell>
          <cell r="E49613">
            <v>473324091.11000001</v>
          </cell>
          <cell r="I49613">
            <v>473324091.11000001</v>
          </cell>
          <cell r="J49613">
            <v>43</v>
          </cell>
        </row>
        <row r="49614">
          <cell r="C49614">
            <v>43405</v>
          </cell>
          <cell r="D49614" t="str">
            <v>145.02.02</v>
          </cell>
          <cell r="E49614">
            <v>0</v>
          </cell>
          <cell r="I49614">
            <v>0</v>
          </cell>
          <cell r="J49614">
            <v>2</v>
          </cell>
        </row>
        <row r="49615">
          <cell r="C49615">
            <v>43405</v>
          </cell>
          <cell r="D49615" t="str">
            <v>145.02.02</v>
          </cell>
          <cell r="E49615">
            <v>0</v>
          </cell>
          <cell r="I49615">
            <v>0</v>
          </cell>
          <cell r="J49615">
            <v>43</v>
          </cell>
        </row>
        <row r="49616">
          <cell r="C49616">
            <v>43405</v>
          </cell>
          <cell r="D49616" t="str">
            <v>145.03</v>
          </cell>
          <cell r="E49616">
            <v>1699650224.8900001</v>
          </cell>
        </row>
        <row r="49617">
          <cell r="C49617">
            <v>43405</v>
          </cell>
          <cell r="D49617" t="str">
            <v>145.03.01</v>
          </cell>
          <cell r="E49617">
            <v>1226326133.78</v>
          </cell>
          <cell r="I49617">
            <v>1226326133.78</v>
          </cell>
          <cell r="J49617">
            <v>2</v>
          </cell>
        </row>
        <row r="49618">
          <cell r="C49618">
            <v>43405</v>
          </cell>
          <cell r="D49618" t="str">
            <v>145.03.01</v>
          </cell>
          <cell r="E49618">
            <v>1226326133.78</v>
          </cell>
          <cell r="I49618">
            <v>1226326133.78</v>
          </cell>
          <cell r="J49618">
            <v>43</v>
          </cell>
        </row>
        <row r="49619">
          <cell r="C49619">
            <v>43405</v>
          </cell>
          <cell r="D49619" t="str">
            <v>145.03.02</v>
          </cell>
          <cell r="E49619">
            <v>473324091.11000001</v>
          </cell>
          <cell r="I49619">
            <v>473324091.11000001</v>
          </cell>
          <cell r="J49619">
            <v>2</v>
          </cell>
        </row>
        <row r="49620">
          <cell r="C49620">
            <v>43405</v>
          </cell>
          <cell r="D49620" t="str">
            <v>145.03.02</v>
          </cell>
          <cell r="E49620">
            <v>473324091.11000001</v>
          </cell>
          <cell r="I49620">
            <v>473324091.11000001</v>
          </cell>
          <cell r="J49620">
            <v>43</v>
          </cell>
        </row>
        <row r="49621">
          <cell r="C49621">
            <v>43405</v>
          </cell>
          <cell r="D49621" t="str">
            <v>145.03.03</v>
          </cell>
          <cell r="E49621">
            <v>0</v>
          </cell>
          <cell r="I49621">
            <v>0</v>
          </cell>
          <cell r="J49621">
            <v>2</v>
          </cell>
        </row>
        <row r="49622">
          <cell r="C49622">
            <v>43405</v>
          </cell>
          <cell r="D49622" t="str">
            <v>145.03.03</v>
          </cell>
          <cell r="E49622">
            <v>0</v>
          </cell>
          <cell r="I49622">
            <v>0</v>
          </cell>
          <cell r="J49622">
            <v>43</v>
          </cell>
        </row>
        <row r="49623">
          <cell r="C49623">
            <v>43405</v>
          </cell>
          <cell r="D49623" t="str">
            <v>145.03.04</v>
          </cell>
          <cell r="E49623">
            <v>0</v>
          </cell>
          <cell r="I49623">
            <v>0</v>
          </cell>
          <cell r="J49623">
            <v>2</v>
          </cell>
        </row>
        <row r="49624">
          <cell r="C49624">
            <v>43405</v>
          </cell>
          <cell r="D49624" t="str">
            <v>145.03.04</v>
          </cell>
          <cell r="E49624">
            <v>0</v>
          </cell>
          <cell r="I49624">
            <v>0</v>
          </cell>
          <cell r="J49624">
            <v>43</v>
          </cell>
        </row>
        <row r="49625">
          <cell r="C49625">
            <v>43405</v>
          </cell>
          <cell r="D49625" t="str">
            <v>145.03.05</v>
          </cell>
          <cell r="E49625">
            <v>0</v>
          </cell>
          <cell r="I49625">
            <v>0</v>
          </cell>
          <cell r="J49625">
            <v>2</v>
          </cell>
        </row>
        <row r="49626">
          <cell r="C49626">
            <v>43405</v>
          </cell>
          <cell r="D49626" t="str">
            <v>145.03.05</v>
          </cell>
          <cell r="E49626">
            <v>0</v>
          </cell>
          <cell r="I49626">
            <v>0</v>
          </cell>
          <cell r="J49626">
            <v>43</v>
          </cell>
        </row>
        <row r="49627">
          <cell r="C49627">
            <v>43405</v>
          </cell>
          <cell r="D49627" t="str">
            <v>146</v>
          </cell>
          <cell r="E49627">
            <v>867097083.63</v>
          </cell>
        </row>
        <row r="49628">
          <cell r="C49628">
            <v>43405</v>
          </cell>
          <cell r="D49628" t="str">
            <v>146.01</v>
          </cell>
          <cell r="E49628">
            <v>1156181371.53</v>
          </cell>
        </row>
        <row r="49629">
          <cell r="C49629">
            <v>43405</v>
          </cell>
          <cell r="D49629" t="str">
            <v>146.01.01</v>
          </cell>
          <cell r="E49629">
            <v>1107878755.3299999</v>
          </cell>
          <cell r="I49629">
            <v>1107878755.3299999</v>
          </cell>
          <cell r="J49629">
            <v>2</v>
          </cell>
        </row>
        <row r="49630">
          <cell r="C49630">
            <v>43405</v>
          </cell>
          <cell r="D49630" t="str">
            <v>146.01.01</v>
          </cell>
          <cell r="E49630">
            <v>1107878755.3299999</v>
          </cell>
          <cell r="I49630">
            <v>1107878755.3299999</v>
          </cell>
          <cell r="J49630">
            <v>43</v>
          </cell>
        </row>
        <row r="49631">
          <cell r="C49631">
            <v>43405</v>
          </cell>
          <cell r="D49631" t="str">
            <v>146.01.02</v>
          </cell>
          <cell r="E49631">
            <v>45959282.93</v>
          </cell>
          <cell r="I49631">
            <v>45959282.93</v>
          </cell>
          <cell r="J49631">
            <v>2</v>
          </cell>
        </row>
        <row r="49632">
          <cell r="C49632">
            <v>43405</v>
          </cell>
          <cell r="D49632" t="str">
            <v>146.01.02</v>
          </cell>
          <cell r="E49632">
            <v>45959282.93</v>
          </cell>
          <cell r="I49632">
            <v>45959282.93</v>
          </cell>
          <cell r="J49632">
            <v>43</v>
          </cell>
        </row>
        <row r="49633">
          <cell r="C49633">
            <v>43405</v>
          </cell>
          <cell r="D49633" t="str">
            <v>146.01.03</v>
          </cell>
          <cell r="E49633">
            <v>2343333.27</v>
          </cell>
          <cell r="I49633">
            <v>2343333.27</v>
          </cell>
          <cell r="J49633">
            <v>2</v>
          </cell>
        </row>
        <row r="49634">
          <cell r="C49634">
            <v>43405</v>
          </cell>
          <cell r="D49634" t="str">
            <v>146.01.03</v>
          </cell>
          <cell r="E49634">
            <v>2343333.27</v>
          </cell>
          <cell r="I49634">
            <v>2343333.27</v>
          </cell>
          <cell r="J49634">
            <v>43</v>
          </cell>
        </row>
        <row r="49635">
          <cell r="C49635">
            <v>43405</v>
          </cell>
          <cell r="D49635" t="str">
            <v>146.01.04</v>
          </cell>
          <cell r="E49635">
            <v>0</v>
          </cell>
          <cell r="I49635">
            <v>0</v>
          </cell>
          <cell r="J49635">
            <v>2</v>
          </cell>
        </row>
        <row r="49636">
          <cell r="C49636">
            <v>43405</v>
          </cell>
          <cell r="D49636" t="str">
            <v>146.01.04</v>
          </cell>
          <cell r="E49636">
            <v>0</v>
          </cell>
          <cell r="I49636">
            <v>0</v>
          </cell>
          <cell r="J49636">
            <v>43</v>
          </cell>
        </row>
        <row r="49637">
          <cell r="C49637">
            <v>43405</v>
          </cell>
          <cell r="D49637" t="str">
            <v>146.02</v>
          </cell>
          <cell r="E49637">
            <v>-289084287.89999998</v>
          </cell>
        </row>
        <row r="49638">
          <cell r="C49638">
            <v>43405</v>
          </cell>
          <cell r="D49638" t="str">
            <v>146.02.01</v>
          </cell>
          <cell r="E49638">
            <v>-289021152.04000002</v>
          </cell>
          <cell r="I49638">
            <v>-211588664.38</v>
          </cell>
          <cell r="J49638">
            <v>2</v>
          </cell>
        </row>
        <row r="49639">
          <cell r="C49639">
            <v>43405</v>
          </cell>
          <cell r="D49639" t="str">
            <v>146.02.01</v>
          </cell>
          <cell r="E49639">
            <v>-289021152.04000002</v>
          </cell>
          <cell r="I49639">
            <v>-211588664.38</v>
          </cell>
          <cell r="J49639">
            <v>43</v>
          </cell>
        </row>
        <row r="49640">
          <cell r="C49640">
            <v>43405</v>
          </cell>
          <cell r="D49640" t="str">
            <v>146.02.01</v>
          </cell>
          <cell r="E49640">
            <v>-289021152.04000002</v>
          </cell>
          <cell r="I49640">
            <v>-77432487.659999996</v>
          </cell>
          <cell r="J49640">
            <v>2</v>
          </cell>
        </row>
        <row r="49641">
          <cell r="C49641">
            <v>43405</v>
          </cell>
          <cell r="D49641" t="str">
            <v>146.02.01</v>
          </cell>
          <cell r="E49641">
            <v>-289021152.04000002</v>
          </cell>
          <cell r="I49641">
            <v>-77432487.659999996</v>
          </cell>
          <cell r="J49641">
            <v>43</v>
          </cell>
        </row>
        <row r="49642">
          <cell r="C49642">
            <v>43405</v>
          </cell>
          <cell r="D49642" t="str">
            <v>146.02.02</v>
          </cell>
          <cell r="E49642">
            <v>0</v>
          </cell>
          <cell r="I49642">
            <v>0</v>
          </cell>
          <cell r="J49642">
            <v>2</v>
          </cell>
        </row>
        <row r="49643">
          <cell r="C49643">
            <v>43405</v>
          </cell>
          <cell r="D49643" t="str">
            <v>146.02.02</v>
          </cell>
          <cell r="E49643">
            <v>0</v>
          </cell>
          <cell r="I49643">
            <v>0</v>
          </cell>
          <cell r="J49643">
            <v>43</v>
          </cell>
        </row>
        <row r="49644">
          <cell r="C49644">
            <v>43405</v>
          </cell>
          <cell r="D49644" t="str">
            <v>146.02.03</v>
          </cell>
          <cell r="E49644">
            <v>-63135.86</v>
          </cell>
          <cell r="I49644">
            <v>-63135.86</v>
          </cell>
          <cell r="J49644">
            <v>2</v>
          </cell>
        </row>
        <row r="49645">
          <cell r="C49645">
            <v>43405</v>
          </cell>
          <cell r="D49645" t="str">
            <v>146.02.03</v>
          </cell>
          <cell r="E49645">
            <v>-63135.86</v>
          </cell>
          <cell r="I49645">
            <v>-63135.86</v>
          </cell>
          <cell r="J49645">
            <v>43</v>
          </cell>
        </row>
        <row r="49646">
          <cell r="C49646">
            <v>43405</v>
          </cell>
          <cell r="D49646" t="str">
            <v>146.02.03</v>
          </cell>
          <cell r="E49646">
            <v>-63135.86</v>
          </cell>
          <cell r="I49646">
            <v>0</v>
          </cell>
          <cell r="J49646">
            <v>2</v>
          </cell>
        </row>
        <row r="49647">
          <cell r="C49647">
            <v>43405</v>
          </cell>
          <cell r="D49647" t="str">
            <v>146.02.03</v>
          </cell>
          <cell r="E49647">
            <v>-63135.86</v>
          </cell>
          <cell r="I49647">
            <v>0</v>
          </cell>
          <cell r="J49647">
            <v>43</v>
          </cell>
        </row>
        <row r="49648">
          <cell r="C49648">
            <v>43405</v>
          </cell>
          <cell r="D49648" t="str">
            <v>150</v>
          </cell>
          <cell r="E49648">
            <v>746467321.69000006</v>
          </cell>
        </row>
        <row r="49649">
          <cell r="C49649">
            <v>43405</v>
          </cell>
          <cell r="D49649" t="str">
            <v>160</v>
          </cell>
          <cell r="E49649">
            <v>159898597.53</v>
          </cell>
        </row>
        <row r="49650">
          <cell r="C49650">
            <v>43405</v>
          </cell>
          <cell r="D49650" t="str">
            <v>160.01</v>
          </cell>
          <cell r="E49650">
            <v>304803897.94999999</v>
          </cell>
        </row>
        <row r="49651">
          <cell r="C49651">
            <v>43405</v>
          </cell>
          <cell r="D49651" t="str">
            <v>160.02</v>
          </cell>
          <cell r="E49651">
            <v>0</v>
          </cell>
        </row>
        <row r="49652">
          <cell r="C49652">
            <v>43405</v>
          </cell>
          <cell r="D49652" t="str">
            <v>160.03</v>
          </cell>
          <cell r="E49652">
            <v>0</v>
          </cell>
        </row>
        <row r="49653">
          <cell r="C49653">
            <v>43405</v>
          </cell>
          <cell r="D49653" t="str">
            <v>160.08</v>
          </cell>
          <cell r="E49653">
            <v>144905300.41999999</v>
          </cell>
        </row>
        <row r="49654">
          <cell r="C49654">
            <v>43405</v>
          </cell>
          <cell r="D49654" t="str">
            <v>170</v>
          </cell>
          <cell r="E49654">
            <v>671820589.51999998</v>
          </cell>
        </row>
        <row r="49655">
          <cell r="C49655">
            <v>43405</v>
          </cell>
          <cell r="D49655" t="str">
            <v>171</v>
          </cell>
          <cell r="E49655">
            <v>0</v>
          </cell>
        </row>
        <row r="49656">
          <cell r="C49656">
            <v>43405</v>
          </cell>
          <cell r="D49656" t="str">
            <v>172</v>
          </cell>
          <cell r="E49656">
            <v>0</v>
          </cell>
        </row>
        <row r="49657">
          <cell r="C49657">
            <v>43405</v>
          </cell>
          <cell r="D49657" t="str">
            <v>172.01</v>
          </cell>
          <cell r="E49657">
            <v>0</v>
          </cell>
          <cell r="I49657">
            <v>0</v>
          </cell>
          <cell r="J49657">
            <v>2</v>
          </cell>
        </row>
        <row r="49658">
          <cell r="C49658">
            <v>43405</v>
          </cell>
          <cell r="D49658" t="str">
            <v>172.01</v>
          </cell>
          <cell r="E49658">
            <v>0</v>
          </cell>
          <cell r="I49658">
            <v>0</v>
          </cell>
          <cell r="J49658">
            <v>46</v>
          </cell>
        </row>
        <row r="49659">
          <cell r="C49659">
            <v>43405</v>
          </cell>
          <cell r="D49659" t="str">
            <v>172.01</v>
          </cell>
          <cell r="E49659">
            <v>0</v>
          </cell>
          <cell r="I49659">
            <v>0</v>
          </cell>
          <cell r="J49659">
            <v>61</v>
          </cell>
        </row>
        <row r="49660">
          <cell r="C49660">
            <v>43405</v>
          </cell>
          <cell r="D49660" t="str">
            <v>172.01</v>
          </cell>
          <cell r="E49660">
            <v>0</v>
          </cell>
          <cell r="I49660">
            <v>0</v>
          </cell>
          <cell r="J49660">
            <v>62</v>
          </cell>
        </row>
        <row r="49661">
          <cell r="C49661">
            <v>43405</v>
          </cell>
          <cell r="D49661" t="str">
            <v>510</v>
          </cell>
          <cell r="E49661">
            <v>841274.35</v>
          </cell>
          <cell r="I49661">
            <v>841274.35</v>
          </cell>
          <cell r="J49661">
            <v>2</v>
          </cell>
        </row>
        <row r="49662">
          <cell r="C49662">
            <v>43405</v>
          </cell>
          <cell r="D49662" t="str">
            <v>510.01</v>
          </cell>
          <cell r="E49662">
            <v>0</v>
          </cell>
        </row>
        <row r="49663">
          <cell r="C49663">
            <v>43405</v>
          </cell>
          <cell r="D49663" t="str">
            <v>510.01</v>
          </cell>
          <cell r="E49663">
            <v>0</v>
          </cell>
        </row>
        <row r="49664">
          <cell r="C49664">
            <v>43405</v>
          </cell>
          <cell r="D49664" t="str">
            <v>510.01</v>
          </cell>
          <cell r="E49664">
            <v>0</v>
          </cell>
          <cell r="I49664">
            <v>0</v>
          </cell>
          <cell r="J49664">
            <v>2</v>
          </cell>
        </row>
        <row r="49665">
          <cell r="C49665">
            <v>43405</v>
          </cell>
          <cell r="D49665" t="str">
            <v>510.01</v>
          </cell>
          <cell r="E49665">
            <v>0</v>
          </cell>
          <cell r="I49665">
            <v>0</v>
          </cell>
          <cell r="J49665">
            <v>4</v>
          </cell>
        </row>
        <row r="49666">
          <cell r="C49666">
            <v>43405</v>
          </cell>
          <cell r="D49666" t="str">
            <v>510.01</v>
          </cell>
          <cell r="E49666">
            <v>0</v>
          </cell>
          <cell r="I49666">
            <v>0</v>
          </cell>
          <cell r="J49666">
            <v>41</v>
          </cell>
        </row>
        <row r="49667">
          <cell r="C49667">
            <v>43405</v>
          </cell>
          <cell r="D49667" t="str">
            <v>510.01</v>
          </cell>
          <cell r="E49667">
            <v>0</v>
          </cell>
          <cell r="I49667">
            <v>0</v>
          </cell>
          <cell r="J49667">
            <v>42</v>
          </cell>
        </row>
        <row r="49668">
          <cell r="C49668">
            <v>43405</v>
          </cell>
          <cell r="D49668" t="str">
            <v>510.01</v>
          </cell>
          <cell r="E49668">
            <v>0</v>
          </cell>
          <cell r="I49668">
            <v>0</v>
          </cell>
          <cell r="J49668">
            <v>43</v>
          </cell>
        </row>
        <row r="49669">
          <cell r="C49669">
            <v>43405</v>
          </cell>
          <cell r="D49669" t="str">
            <v>510.01</v>
          </cell>
          <cell r="E49669">
            <v>0</v>
          </cell>
          <cell r="I49669">
            <v>0</v>
          </cell>
          <cell r="J49669">
            <v>45</v>
          </cell>
        </row>
        <row r="49670">
          <cell r="C49670">
            <v>43405</v>
          </cell>
          <cell r="D49670" t="str">
            <v>510.01</v>
          </cell>
          <cell r="E49670">
            <v>0</v>
          </cell>
          <cell r="I49670">
            <v>0</v>
          </cell>
          <cell r="J49670">
            <v>2</v>
          </cell>
        </row>
        <row r="49671">
          <cell r="C49671">
            <v>43405</v>
          </cell>
          <cell r="D49671" t="str">
            <v>510.01</v>
          </cell>
          <cell r="E49671">
            <v>0</v>
          </cell>
          <cell r="I49671">
            <v>0</v>
          </cell>
          <cell r="J49671">
            <v>4</v>
          </cell>
        </row>
        <row r="49672">
          <cell r="C49672">
            <v>43405</v>
          </cell>
          <cell r="D49672" t="str">
            <v>510.01</v>
          </cell>
          <cell r="E49672">
            <v>0</v>
          </cell>
          <cell r="I49672">
            <v>0</v>
          </cell>
          <cell r="J49672">
            <v>41</v>
          </cell>
        </row>
        <row r="49673">
          <cell r="C49673">
            <v>43405</v>
          </cell>
          <cell r="D49673" t="str">
            <v>510.01</v>
          </cell>
          <cell r="E49673">
            <v>0</v>
          </cell>
          <cell r="I49673">
            <v>0</v>
          </cell>
          <cell r="J49673">
            <v>42</v>
          </cell>
        </row>
        <row r="49674">
          <cell r="C49674">
            <v>43405</v>
          </cell>
          <cell r="D49674" t="str">
            <v>510.01</v>
          </cell>
          <cell r="E49674">
            <v>0</v>
          </cell>
          <cell r="I49674">
            <v>0</v>
          </cell>
          <cell r="J49674">
            <v>43</v>
          </cell>
        </row>
        <row r="49675">
          <cell r="C49675">
            <v>43405</v>
          </cell>
          <cell r="D49675" t="str">
            <v>510.01</v>
          </cell>
          <cell r="E49675">
            <v>0</v>
          </cell>
          <cell r="I49675">
            <v>0</v>
          </cell>
          <cell r="J49675">
            <v>45</v>
          </cell>
        </row>
        <row r="49676">
          <cell r="C49676">
            <v>43405</v>
          </cell>
          <cell r="D49676" t="str">
            <v>510.03</v>
          </cell>
          <cell r="E49676">
            <v>841274.35</v>
          </cell>
        </row>
        <row r="49677">
          <cell r="C49677">
            <v>43405</v>
          </cell>
          <cell r="D49677" t="str">
            <v>510.03</v>
          </cell>
          <cell r="E49677">
            <v>841274.35</v>
          </cell>
        </row>
        <row r="49678">
          <cell r="C49678">
            <v>43405</v>
          </cell>
          <cell r="D49678" t="str">
            <v>510.03</v>
          </cell>
          <cell r="E49678">
            <v>841274.35</v>
          </cell>
          <cell r="I49678">
            <v>311.20999999999998</v>
          </cell>
          <cell r="J49678">
            <v>2</v>
          </cell>
        </row>
        <row r="49679">
          <cell r="C49679">
            <v>43405</v>
          </cell>
          <cell r="D49679" t="str">
            <v>510.03</v>
          </cell>
          <cell r="E49679">
            <v>841274.35</v>
          </cell>
          <cell r="I49679">
            <v>311.20999999999998</v>
          </cell>
          <cell r="J49679">
            <v>4</v>
          </cell>
        </row>
        <row r="49680">
          <cell r="C49680">
            <v>43405</v>
          </cell>
          <cell r="D49680" t="str">
            <v>510.03</v>
          </cell>
          <cell r="E49680">
            <v>841274.35</v>
          </cell>
          <cell r="I49680">
            <v>311.20999999999998</v>
          </cell>
          <cell r="J49680">
            <v>41</v>
          </cell>
        </row>
        <row r="49681">
          <cell r="C49681">
            <v>43405</v>
          </cell>
          <cell r="D49681" t="str">
            <v>510.03</v>
          </cell>
          <cell r="E49681">
            <v>841274.35</v>
          </cell>
          <cell r="I49681">
            <v>311.20999999999998</v>
          </cell>
          <cell r="J49681">
            <v>42</v>
          </cell>
        </row>
        <row r="49682">
          <cell r="C49682">
            <v>43405</v>
          </cell>
          <cell r="D49682" t="str">
            <v>510.03</v>
          </cell>
          <cell r="E49682">
            <v>841274.35</v>
          </cell>
          <cell r="I49682">
            <v>311.20999999999998</v>
          </cell>
          <cell r="J49682">
            <v>43</v>
          </cell>
        </row>
        <row r="49683">
          <cell r="C49683">
            <v>43405</v>
          </cell>
          <cell r="D49683" t="str">
            <v>510.03</v>
          </cell>
          <cell r="E49683">
            <v>841274.35</v>
          </cell>
          <cell r="I49683">
            <v>311.20999999999998</v>
          </cell>
          <cell r="J49683">
            <v>45</v>
          </cell>
        </row>
        <row r="49684">
          <cell r="C49684">
            <v>43405</v>
          </cell>
          <cell r="D49684" t="str">
            <v>510.03</v>
          </cell>
          <cell r="E49684">
            <v>841274.35</v>
          </cell>
          <cell r="I49684">
            <v>840963.13</v>
          </cell>
          <cell r="J49684">
            <v>2</v>
          </cell>
        </row>
        <row r="49685">
          <cell r="C49685">
            <v>43405</v>
          </cell>
          <cell r="D49685" t="str">
            <v>510.03</v>
          </cell>
          <cell r="E49685">
            <v>841274.35</v>
          </cell>
          <cell r="I49685">
            <v>840963.13</v>
          </cell>
          <cell r="J49685">
            <v>4</v>
          </cell>
        </row>
        <row r="49686">
          <cell r="C49686">
            <v>43405</v>
          </cell>
          <cell r="D49686" t="str">
            <v>510.03</v>
          </cell>
          <cell r="E49686">
            <v>841274.35</v>
          </cell>
          <cell r="I49686">
            <v>840963.13</v>
          </cell>
          <cell r="J49686">
            <v>41</v>
          </cell>
        </row>
        <row r="49687">
          <cell r="C49687">
            <v>43405</v>
          </cell>
          <cell r="D49687" t="str">
            <v>510.03</v>
          </cell>
          <cell r="E49687">
            <v>841274.35</v>
          </cell>
          <cell r="I49687">
            <v>840963.13</v>
          </cell>
          <cell r="J49687">
            <v>42</v>
          </cell>
        </row>
        <row r="49688">
          <cell r="C49688">
            <v>43405</v>
          </cell>
          <cell r="D49688" t="str">
            <v>510.03</v>
          </cell>
          <cell r="E49688">
            <v>841274.35</v>
          </cell>
          <cell r="I49688">
            <v>840963.13</v>
          </cell>
          <cell r="J49688">
            <v>43</v>
          </cell>
        </row>
        <row r="49689">
          <cell r="C49689">
            <v>43405</v>
          </cell>
          <cell r="D49689" t="str">
            <v>510.03</v>
          </cell>
          <cell r="E49689">
            <v>841274.35</v>
          </cell>
          <cell r="I49689">
            <v>840963.13</v>
          </cell>
          <cell r="J49689">
            <v>45</v>
          </cell>
        </row>
        <row r="49690">
          <cell r="C49690">
            <v>43405</v>
          </cell>
          <cell r="D49690" t="str">
            <v>520</v>
          </cell>
          <cell r="E49690">
            <v>25460254.620000001</v>
          </cell>
          <cell r="I49690">
            <v>25460254.620000001</v>
          </cell>
          <cell r="J49690">
            <v>2</v>
          </cell>
        </row>
        <row r="49691">
          <cell r="C49691">
            <v>43405</v>
          </cell>
          <cell r="D49691" t="str">
            <v>520.01</v>
          </cell>
          <cell r="E49691">
            <v>0</v>
          </cell>
        </row>
        <row r="49692">
          <cell r="C49692">
            <v>43405</v>
          </cell>
          <cell r="D49692" t="str">
            <v>520.01</v>
          </cell>
          <cell r="E49692">
            <v>0</v>
          </cell>
        </row>
        <row r="49693">
          <cell r="C49693">
            <v>43405</v>
          </cell>
          <cell r="D49693" t="str">
            <v>520.01</v>
          </cell>
          <cell r="E49693">
            <v>0</v>
          </cell>
        </row>
        <row r="49694">
          <cell r="C49694">
            <v>43405</v>
          </cell>
          <cell r="D49694" t="str">
            <v>520.01</v>
          </cell>
          <cell r="E49694">
            <v>0</v>
          </cell>
          <cell r="I49694">
            <v>0</v>
          </cell>
          <cell r="J49694">
            <v>2</v>
          </cell>
        </row>
        <row r="49695">
          <cell r="C49695">
            <v>43405</v>
          </cell>
          <cell r="D49695" t="str">
            <v>520.01</v>
          </cell>
          <cell r="E49695">
            <v>0</v>
          </cell>
          <cell r="I49695">
            <v>0</v>
          </cell>
          <cell r="J49695">
            <v>4</v>
          </cell>
        </row>
        <row r="49696">
          <cell r="C49696">
            <v>43405</v>
          </cell>
          <cell r="D49696" t="str">
            <v>520.01</v>
          </cell>
          <cell r="E49696">
            <v>0</v>
          </cell>
          <cell r="I49696">
            <v>0</v>
          </cell>
          <cell r="J49696">
            <v>41</v>
          </cell>
        </row>
        <row r="49697">
          <cell r="C49697">
            <v>43405</v>
          </cell>
          <cell r="D49697" t="str">
            <v>520.01</v>
          </cell>
          <cell r="E49697">
            <v>0</v>
          </cell>
          <cell r="I49697">
            <v>0</v>
          </cell>
          <cell r="J49697">
            <v>42</v>
          </cell>
        </row>
        <row r="49698">
          <cell r="C49698">
            <v>43405</v>
          </cell>
          <cell r="D49698" t="str">
            <v>520.01</v>
          </cell>
          <cell r="E49698">
            <v>0</v>
          </cell>
          <cell r="I49698">
            <v>0</v>
          </cell>
          <cell r="J49698">
            <v>43</v>
          </cell>
        </row>
        <row r="49699">
          <cell r="C49699">
            <v>43405</v>
          </cell>
          <cell r="D49699" t="str">
            <v>520.01</v>
          </cell>
          <cell r="E49699">
            <v>0</v>
          </cell>
          <cell r="I49699">
            <v>0</v>
          </cell>
          <cell r="J49699">
            <v>45</v>
          </cell>
        </row>
        <row r="49700">
          <cell r="C49700">
            <v>43405</v>
          </cell>
          <cell r="D49700" t="str">
            <v>520.02</v>
          </cell>
          <cell r="E49700">
            <v>0</v>
          </cell>
          <cell r="I49700">
            <v>0</v>
          </cell>
          <cell r="J49700">
            <v>2</v>
          </cell>
        </row>
        <row r="49701">
          <cell r="C49701">
            <v>43405</v>
          </cell>
          <cell r="D49701" t="str">
            <v>520.02</v>
          </cell>
          <cell r="E49701">
            <v>0</v>
          </cell>
          <cell r="I49701">
            <v>0</v>
          </cell>
          <cell r="J49701">
            <v>4</v>
          </cell>
        </row>
        <row r="49702">
          <cell r="C49702">
            <v>43405</v>
          </cell>
          <cell r="D49702" t="str">
            <v>520.02</v>
          </cell>
          <cell r="E49702">
            <v>0</v>
          </cell>
          <cell r="I49702">
            <v>0</v>
          </cell>
          <cell r="J49702">
            <v>41</v>
          </cell>
        </row>
        <row r="49703">
          <cell r="C49703">
            <v>43405</v>
          </cell>
          <cell r="D49703" t="str">
            <v>520.02</v>
          </cell>
          <cell r="E49703">
            <v>0</v>
          </cell>
          <cell r="I49703">
            <v>0</v>
          </cell>
          <cell r="J49703">
            <v>42</v>
          </cell>
        </row>
        <row r="49704">
          <cell r="C49704">
            <v>43405</v>
          </cell>
          <cell r="D49704" t="str">
            <v>520.02</v>
          </cell>
          <cell r="E49704">
            <v>0</v>
          </cell>
          <cell r="I49704">
            <v>0</v>
          </cell>
          <cell r="J49704">
            <v>43</v>
          </cell>
        </row>
        <row r="49705">
          <cell r="C49705">
            <v>43405</v>
          </cell>
          <cell r="D49705" t="str">
            <v>520.02</v>
          </cell>
          <cell r="E49705">
            <v>0</v>
          </cell>
          <cell r="I49705">
            <v>0</v>
          </cell>
          <cell r="J49705">
            <v>45</v>
          </cell>
        </row>
        <row r="49706">
          <cell r="C49706">
            <v>43405</v>
          </cell>
          <cell r="D49706" t="str">
            <v>520.03</v>
          </cell>
          <cell r="E49706">
            <v>808084.44</v>
          </cell>
        </row>
        <row r="49707">
          <cell r="C49707">
            <v>43405</v>
          </cell>
          <cell r="D49707" t="str">
            <v>520.03</v>
          </cell>
          <cell r="E49707">
            <v>808084.44</v>
          </cell>
        </row>
        <row r="49708">
          <cell r="C49708">
            <v>43405</v>
          </cell>
          <cell r="D49708" t="str">
            <v>520.03</v>
          </cell>
          <cell r="E49708">
            <v>808084.44</v>
          </cell>
        </row>
        <row r="49709">
          <cell r="C49709">
            <v>43405</v>
          </cell>
          <cell r="D49709" t="str">
            <v>520.03</v>
          </cell>
          <cell r="E49709">
            <v>808084.44</v>
          </cell>
          <cell r="I49709">
            <v>0</v>
          </cell>
          <cell r="J49709">
            <v>2</v>
          </cell>
        </row>
        <row r="49710">
          <cell r="C49710">
            <v>43405</v>
          </cell>
          <cell r="D49710" t="str">
            <v>520.03</v>
          </cell>
          <cell r="E49710">
            <v>808084.44</v>
          </cell>
          <cell r="I49710">
            <v>0</v>
          </cell>
          <cell r="J49710">
            <v>4</v>
          </cell>
        </row>
        <row r="49711">
          <cell r="C49711">
            <v>43405</v>
          </cell>
          <cell r="D49711" t="str">
            <v>520.03</v>
          </cell>
          <cell r="E49711">
            <v>808084.44</v>
          </cell>
          <cell r="I49711">
            <v>0</v>
          </cell>
          <cell r="J49711">
            <v>41</v>
          </cell>
        </row>
        <row r="49712">
          <cell r="C49712">
            <v>43405</v>
          </cell>
          <cell r="D49712" t="str">
            <v>520.03</v>
          </cell>
          <cell r="E49712">
            <v>808084.44</v>
          </cell>
          <cell r="I49712">
            <v>0</v>
          </cell>
          <cell r="J49712">
            <v>42</v>
          </cell>
        </row>
        <row r="49713">
          <cell r="C49713">
            <v>43405</v>
          </cell>
          <cell r="D49713" t="str">
            <v>520.03</v>
          </cell>
          <cell r="E49713">
            <v>808084.44</v>
          </cell>
          <cell r="I49713">
            <v>0</v>
          </cell>
          <cell r="J49713">
            <v>43</v>
          </cell>
        </row>
        <row r="49714">
          <cell r="C49714">
            <v>43405</v>
          </cell>
          <cell r="D49714" t="str">
            <v>520.03</v>
          </cell>
          <cell r="E49714">
            <v>808084.44</v>
          </cell>
          <cell r="I49714">
            <v>0</v>
          </cell>
          <cell r="J49714">
            <v>45</v>
          </cell>
        </row>
        <row r="49715">
          <cell r="C49715">
            <v>43405</v>
          </cell>
          <cell r="D49715" t="str">
            <v>520.03</v>
          </cell>
          <cell r="E49715">
            <v>808084.44</v>
          </cell>
          <cell r="I49715">
            <v>0</v>
          </cell>
          <cell r="J49715">
            <v>2</v>
          </cell>
        </row>
        <row r="49716">
          <cell r="C49716">
            <v>43405</v>
          </cell>
          <cell r="D49716" t="str">
            <v>520.03</v>
          </cell>
          <cell r="E49716">
            <v>808084.44</v>
          </cell>
          <cell r="I49716">
            <v>0</v>
          </cell>
          <cell r="J49716">
            <v>4</v>
          </cell>
        </row>
        <row r="49717">
          <cell r="C49717">
            <v>43405</v>
          </cell>
          <cell r="D49717" t="str">
            <v>520.03</v>
          </cell>
          <cell r="E49717">
            <v>808084.44</v>
          </cell>
          <cell r="I49717">
            <v>0</v>
          </cell>
          <cell r="J49717">
            <v>41</v>
          </cell>
        </row>
        <row r="49718">
          <cell r="C49718">
            <v>43405</v>
          </cell>
          <cell r="D49718" t="str">
            <v>520.03</v>
          </cell>
          <cell r="E49718">
            <v>808084.44</v>
          </cell>
          <cell r="I49718">
            <v>0</v>
          </cell>
          <cell r="J49718">
            <v>42</v>
          </cell>
        </row>
        <row r="49719">
          <cell r="C49719">
            <v>43405</v>
          </cell>
          <cell r="D49719" t="str">
            <v>520.03</v>
          </cell>
          <cell r="E49719">
            <v>808084.44</v>
          </cell>
          <cell r="I49719">
            <v>0</v>
          </cell>
          <cell r="J49719">
            <v>43</v>
          </cell>
        </row>
        <row r="49720">
          <cell r="C49720">
            <v>43405</v>
          </cell>
          <cell r="D49720" t="str">
            <v>520.03</v>
          </cell>
          <cell r="E49720">
            <v>808084.44</v>
          </cell>
          <cell r="I49720">
            <v>0</v>
          </cell>
          <cell r="J49720">
            <v>45</v>
          </cell>
        </row>
        <row r="49721">
          <cell r="C49721">
            <v>43405</v>
          </cell>
          <cell r="D49721" t="str">
            <v>520.03</v>
          </cell>
          <cell r="E49721">
            <v>808084.44</v>
          </cell>
          <cell r="I49721">
            <v>808084.44</v>
          </cell>
          <cell r="J49721">
            <v>2</v>
          </cell>
        </row>
        <row r="49722">
          <cell r="C49722">
            <v>43405</v>
          </cell>
          <cell r="D49722" t="str">
            <v>520.03</v>
          </cell>
          <cell r="E49722">
            <v>808084.44</v>
          </cell>
          <cell r="I49722">
            <v>808084.44</v>
          </cell>
          <cell r="J49722">
            <v>4</v>
          </cell>
        </row>
        <row r="49723">
          <cell r="C49723">
            <v>43405</v>
          </cell>
          <cell r="D49723" t="str">
            <v>520.03</v>
          </cell>
          <cell r="E49723">
            <v>808084.44</v>
          </cell>
          <cell r="I49723">
            <v>808084.44</v>
          </cell>
          <cell r="J49723">
            <v>41</v>
          </cell>
        </row>
        <row r="49724">
          <cell r="C49724">
            <v>43405</v>
          </cell>
          <cell r="D49724" t="str">
            <v>520.03</v>
          </cell>
          <cell r="E49724">
            <v>808084.44</v>
          </cell>
          <cell r="I49724">
            <v>808084.44</v>
          </cell>
          <cell r="J49724">
            <v>42</v>
          </cell>
        </row>
        <row r="49725">
          <cell r="C49725">
            <v>43405</v>
          </cell>
          <cell r="D49725" t="str">
            <v>520.03</v>
          </cell>
          <cell r="E49725">
            <v>808084.44</v>
          </cell>
          <cell r="I49725">
            <v>808084.44</v>
          </cell>
          <cell r="J49725">
            <v>43</v>
          </cell>
        </row>
        <row r="49726">
          <cell r="C49726">
            <v>43405</v>
          </cell>
          <cell r="D49726" t="str">
            <v>520.03</v>
          </cell>
          <cell r="E49726">
            <v>808084.44</v>
          </cell>
          <cell r="I49726">
            <v>808084.44</v>
          </cell>
          <cell r="J49726">
            <v>45</v>
          </cell>
        </row>
        <row r="49727">
          <cell r="C49727">
            <v>43405</v>
          </cell>
          <cell r="D49727" t="str">
            <v>526.01</v>
          </cell>
          <cell r="E49727">
            <v>24158939.260000002</v>
          </cell>
        </row>
        <row r="49728">
          <cell r="C49728">
            <v>43405</v>
          </cell>
          <cell r="D49728" t="str">
            <v>526.01</v>
          </cell>
          <cell r="E49728">
            <v>24158939.260000002</v>
          </cell>
        </row>
        <row r="49729">
          <cell r="C49729">
            <v>43405</v>
          </cell>
          <cell r="D49729" t="str">
            <v>526.01</v>
          </cell>
          <cell r="E49729">
            <v>24158939.260000002</v>
          </cell>
          <cell r="I49729">
            <v>0</v>
          </cell>
          <cell r="J49729">
            <v>2</v>
          </cell>
        </row>
        <row r="49730">
          <cell r="C49730">
            <v>43405</v>
          </cell>
          <cell r="D49730" t="str">
            <v>526.01</v>
          </cell>
          <cell r="E49730">
            <v>24158939.260000002</v>
          </cell>
          <cell r="I49730">
            <v>0</v>
          </cell>
          <cell r="J49730">
            <v>4</v>
          </cell>
        </row>
        <row r="49731">
          <cell r="C49731">
            <v>43405</v>
          </cell>
          <cell r="D49731" t="str">
            <v>526.01</v>
          </cell>
          <cell r="E49731">
            <v>24158939.260000002</v>
          </cell>
          <cell r="I49731">
            <v>0</v>
          </cell>
          <cell r="J49731">
            <v>41</v>
          </cell>
        </row>
        <row r="49732">
          <cell r="C49732">
            <v>43405</v>
          </cell>
          <cell r="D49732" t="str">
            <v>526.01</v>
          </cell>
          <cell r="E49732">
            <v>24158939.260000002</v>
          </cell>
          <cell r="I49732">
            <v>0</v>
          </cell>
          <cell r="J49732">
            <v>42</v>
          </cell>
        </row>
        <row r="49733">
          <cell r="C49733">
            <v>43405</v>
          </cell>
          <cell r="D49733" t="str">
            <v>526.01</v>
          </cell>
          <cell r="E49733">
            <v>24158939.260000002</v>
          </cell>
          <cell r="I49733">
            <v>0</v>
          </cell>
          <cell r="J49733">
            <v>43</v>
          </cell>
        </row>
        <row r="49734">
          <cell r="C49734">
            <v>43405</v>
          </cell>
          <cell r="D49734" t="str">
            <v>526.01</v>
          </cell>
          <cell r="E49734">
            <v>24158939.260000002</v>
          </cell>
          <cell r="I49734">
            <v>0</v>
          </cell>
          <cell r="J49734">
            <v>45</v>
          </cell>
        </row>
        <row r="49735">
          <cell r="C49735">
            <v>43405</v>
          </cell>
          <cell r="D49735" t="str">
            <v>526.01</v>
          </cell>
          <cell r="E49735">
            <v>24158939.260000002</v>
          </cell>
          <cell r="I49735">
            <v>0</v>
          </cell>
          <cell r="J49735">
            <v>2</v>
          </cell>
        </row>
        <row r="49736">
          <cell r="C49736">
            <v>43405</v>
          </cell>
          <cell r="D49736" t="str">
            <v>526.01</v>
          </cell>
          <cell r="E49736">
            <v>24158939.260000002</v>
          </cell>
          <cell r="I49736">
            <v>0</v>
          </cell>
          <cell r="J49736">
            <v>4</v>
          </cell>
        </row>
        <row r="49737">
          <cell r="C49737">
            <v>43405</v>
          </cell>
          <cell r="D49737" t="str">
            <v>526.01</v>
          </cell>
          <cell r="E49737">
            <v>24158939.260000002</v>
          </cell>
          <cell r="I49737">
            <v>0</v>
          </cell>
          <cell r="J49737">
            <v>41</v>
          </cell>
        </row>
        <row r="49738">
          <cell r="C49738">
            <v>43405</v>
          </cell>
          <cell r="D49738" t="str">
            <v>526.01</v>
          </cell>
          <cell r="E49738">
            <v>24158939.260000002</v>
          </cell>
          <cell r="I49738">
            <v>0</v>
          </cell>
          <cell r="J49738">
            <v>42</v>
          </cell>
        </row>
        <row r="49739">
          <cell r="C49739">
            <v>43405</v>
          </cell>
          <cell r="D49739" t="str">
            <v>526.01</v>
          </cell>
          <cell r="E49739">
            <v>24158939.260000002</v>
          </cell>
          <cell r="I49739">
            <v>0</v>
          </cell>
          <cell r="J49739">
            <v>43</v>
          </cell>
        </row>
        <row r="49740">
          <cell r="C49740">
            <v>43405</v>
          </cell>
          <cell r="D49740" t="str">
            <v>526.01</v>
          </cell>
          <cell r="E49740">
            <v>24158939.260000002</v>
          </cell>
          <cell r="I49740">
            <v>0</v>
          </cell>
          <cell r="J49740">
            <v>45</v>
          </cell>
        </row>
        <row r="49741">
          <cell r="C49741">
            <v>43405</v>
          </cell>
          <cell r="D49741" t="str">
            <v>526.01</v>
          </cell>
          <cell r="E49741">
            <v>24158939.260000002</v>
          </cell>
          <cell r="I49741">
            <v>24158939.260000002</v>
          </cell>
          <cell r="J49741">
            <v>2</v>
          </cell>
        </row>
        <row r="49742">
          <cell r="C49742">
            <v>43405</v>
          </cell>
          <cell r="D49742" t="str">
            <v>526.01</v>
          </cell>
          <cell r="E49742">
            <v>24158939.260000002</v>
          </cell>
          <cell r="I49742">
            <v>24158939.260000002</v>
          </cell>
          <cell r="J49742">
            <v>4</v>
          </cell>
        </row>
        <row r="49743">
          <cell r="C49743">
            <v>43405</v>
          </cell>
          <cell r="D49743" t="str">
            <v>526.01</v>
          </cell>
          <cell r="E49743">
            <v>24158939.260000002</v>
          </cell>
          <cell r="I49743">
            <v>24158939.260000002</v>
          </cell>
          <cell r="J49743">
            <v>41</v>
          </cell>
        </row>
        <row r="49744">
          <cell r="C49744">
            <v>43405</v>
          </cell>
          <cell r="D49744" t="str">
            <v>526.01</v>
          </cell>
          <cell r="E49744">
            <v>24158939.260000002</v>
          </cell>
          <cell r="I49744">
            <v>24158939.260000002</v>
          </cell>
          <cell r="J49744">
            <v>42</v>
          </cell>
        </row>
        <row r="49745">
          <cell r="C49745">
            <v>43405</v>
          </cell>
          <cell r="D49745" t="str">
            <v>526.01</v>
          </cell>
          <cell r="E49745">
            <v>24158939.260000002</v>
          </cell>
          <cell r="I49745">
            <v>24158939.260000002</v>
          </cell>
          <cell r="J49745">
            <v>43</v>
          </cell>
        </row>
        <row r="49746">
          <cell r="C49746">
            <v>43405</v>
          </cell>
          <cell r="D49746" t="str">
            <v>526.01</v>
          </cell>
          <cell r="E49746">
            <v>24158939.260000002</v>
          </cell>
          <cell r="I49746">
            <v>24158939.260000002</v>
          </cell>
          <cell r="J49746">
            <v>45</v>
          </cell>
        </row>
        <row r="49747">
          <cell r="C49747">
            <v>43405</v>
          </cell>
          <cell r="D49747" t="str">
            <v>526.01</v>
          </cell>
          <cell r="E49747">
            <v>24158939.260000002</v>
          </cell>
          <cell r="I49747">
            <v>0</v>
          </cell>
          <cell r="J49747">
            <v>2</v>
          </cell>
        </row>
        <row r="49748">
          <cell r="C49748">
            <v>43405</v>
          </cell>
          <cell r="D49748" t="str">
            <v>526.01</v>
          </cell>
          <cell r="E49748">
            <v>24158939.260000002</v>
          </cell>
          <cell r="I49748">
            <v>0</v>
          </cell>
          <cell r="J49748">
            <v>4</v>
          </cell>
        </row>
        <row r="49749">
          <cell r="C49749">
            <v>43405</v>
          </cell>
          <cell r="D49749" t="str">
            <v>526.01</v>
          </cell>
          <cell r="E49749">
            <v>24158939.260000002</v>
          </cell>
          <cell r="I49749">
            <v>0</v>
          </cell>
          <cell r="J49749">
            <v>41</v>
          </cell>
        </row>
        <row r="49750">
          <cell r="C49750">
            <v>43405</v>
          </cell>
          <cell r="D49750" t="str">
            <v>526.01</v>
          </cell>
          <cell r="E49750">
            <v>24158939.260000002</v>
          </cell>
          <cell r="I49750">
            <v>0</v>
          </cell>
          <cell r="J49750">
            <v>42</v>
          </cell>
        </row>
        <row r="49751">
          <cell r="C49751">
            <v>43405</v>
          </cell>
          <cell r="D49751" t="str">
            <v>526.01</v>
          </cell>
          <cell r="E49751">
            <v>24158939.260000002</v>
          </cell>
          <cell r="I49751">
            <v>0</v>
          </cell>
          <cell r="J49751">
            <v>43</v>
          </cell>
        </row>
        <row r="49752">
          <cell r="C49752">
            <v>43405</v>
          </cell>
          <cell r="D49752" t="str">
            <v>526.01</v>
          </cell>
          <cell r="E49752">
            <v>24158939.260000002</v>
          </cell>
          <cell r="I49752">
            <v>0</v>
          </cell>
          <cell r="J49752">
            <v>45</v>
          </cell>
        </row>
        <row r="49753">
          <cell r="C49753">
            <v>43405</v>
          </cell>
          <cell r="D49753" t="str">
            <v>527.01</v>
          </cell>
          <cell r="E49753">
            <v>493230.92</v>
          </cell>
        </row>
        <row r="49754">
          <cell r="C49754">
            <v>43405</v>
          </cell>
          <cell r="D49754" t="str">
            <v>527.01</v>
          </cell>
          <cell r="E49754">
            <v>493230.92</v>
          </cell>
          <cell r="I49754">
            <v>493230.92</v>
          </cell>
          <cell r="J49754">
            <v>2</v>
          </cell>
        </row>
        <row r="49755">
          <cell r="C49755">
            <v>43405</v>
          </cell>
          <cell r="D49755" t="str">
            <v>527.01</v>
          </cell>
          <cell r="E49755">
            <v>493230.92</v>
          </cell>
          <cell r="I49755">
            <v>493230.92</v>
          </cell>
          <cell r="J49755">
            <v>4</v>
          </cell>
        </row>
        <row r="49756">
          <cell r="C49756">
            <v>43405</v>
          </cell>
          <cell r="D49756" t="str">
            <v>527.01</v>
          </cell>
          <cell r="E49756">
            <v>493230.92</v>
          </cell>
          <cell r="I49756">
            <v>493230.92</v>
          </cell>
          <cell r="J49756">
            <v>41</v>
          </cell>
        </row>
        <row r="49757">
          <cell r="C49757">
            <v>43405</v>
          </cell>
          <cell r="D49757" t="str">
            <v>527.01</v>
          </cell>
          <cell r="E49757">
            <v>493230.92</v>
          </cell>
          <cell r="I49757">
            <v>493230.92</v>
          </cell>
          <cell r="J49757">
            <v>42</v>
          </cell>
        </row>
        <row r="49758">
          <cell r="C49758">
            <v>43405</v>
          </cell>
          <cell r="D49758" t="str">
            <v>527.01</v>
          </cell>
          <cell r="E49758">
            <v>493230.92</v>
          </cell>
          <cell r="I49758">
            <v>493230.92</v>
          </cell>
          <cell r="J49758">
            <v>43</v>
          </cell>
        </row>
        <row r="49759">
          <cell r="C49759">
            <v>43405</v>
          </cell>
          <cell r="D49759" t="str">
            <v>527.01</v>
          </cell>
          <cell r="E49759">
            <v>493230.92</v>
          </cell>
          <cell r="I49759">
            <v>493230.92</v>
          </cell>
          <cell r="J49759">
            <v>45</v>
          </cell>
        </row>
        <row r="49760">
          <cell r="C49760">
            <v>43405</v>
          </cell>
          <cell r="D49760" t="str">
            <v>530</v>
          </cell>
          <cell r="E49760">
            <v>42426476.359999999</v>
          </cell>
          <cell r="I49760">
            <v>42426476.359999999</v>
          </cell>
          <cell r="J49760">
            <v>2</v>
          </cell>
        </row>
        <row r="49761">
          <cell r="C49761">
            <v>43405</v>
          </cell>
          <cell r="D49761" t="str">
            <v>530.07</v>
          </cell>
          <cell r="E49761">
            <v>0</v>
          </cell>
          <cell r="I49761">
            <v>0</v>
          </cell>
          <cell r="J49761">
            <v>2</v>
          </cell>
        </row>
        <row r="49762">
          <cell r="C49762">
            <v>43405</v>
          </cell>
          <cell r="D49762" t="str">
            <v>530.07</v>
          </cell>
          <cell r="E49762">
            <v>0</v>
          </cell>
          <cell r="I49762">
            <v>0</v>
          </cell>
          <cell r="J49762">
            <v>4</v>
          </cell>
        </row>
        <row r="49763">
          <cell r="C49763">
            <v>43405</v>
          </cell>
          <cell r="D49763" t="str">
            <v>530.07</v>
          </cell>
          <cell r="E49763">
            <v>0</v>
          </cell>
          <cell r="I49763">
            <v>0</v>
          </cell>
          <cell r="J49763">
            <v>41</v>
          </cell>
        </row>
        <row r="49764">
          <cell r="C49764">
            <v>43405</v>
          </cell>
          <cell r="D49764" t="str">
            <v>530.07</v>
          </cell>
          <cell r="E49764">
            <v>0</v>
          </cell>
          <cell r="I49764">
            <v>0</v>
          </cell>
          <cell r="J49764">
            <v>42</v>
          </cell>
        </row>
        <row r="49765">
          <cell r="C49765">
            <v>43405</v>
          </cell>
          <cell r="D49765" t="str">
            <v>530.07</v>
          </cell>
          <cell r="E49765">
            <v>0</v>
          </cell>
          <cell r="I49765">
            <v>0</v>
          </cell>
          <cell r="J49765">
            <v>43</v>
          </cell>
        </row>
        <row r="49766">
          <cell r="C49766">
            <v>43405</v>
          </cell>
          <cell r="D49766" t="str">
            <v>530.07</v>
          </cell>
          <cell r="E49766">
            <v>0</v>
          </cell>
          <cell r="I49766">
            <v>0</v>
          </cell>
          <cell r="J49766">
            <v>45</v>
          </cell>
        </row>
        <row r="49767">
          <cell r="C49767">
            <v>43405</v>
          </cell>
          <cell r="D49767" t="str">
            <v>530.10</v>
          </cell>
          <cell r="E49767">
            <v>0</v>
          </cell>
        </row>
        <row r="49768">
          <cell r="C49768">
            <v>43405</v>
          </cell>
          <cell r="D49768" t="str">
            <v>530.10</v>
          </cell>
          <cell r="E49768">
            <v>0</v>
          </cell>
        </row>
        <row r="49769">
          <cell r="C49769">
            <v>43405</v>
          </cell>
          <cell r="D49769" t="str">
            <v>530.10</v>
          </cell>
          <cell r="E49769">
            <v>0</v>
          </cell>
          <cell r="I49769">
            <v>0</v>
          </cell>
          <cell r="J49769">
            <v>2</v>
          </cell>
        </row>
        <row r="49770">
          <cell r="C49770">
            <v>43405</v>
          </cell>
          <cell r="D49770" t="str">
            <v>530.10</v>
          </cell>
          <cell r="E49770">
            <v>0</v>
          </cell>
          <cell r="I49770">
            <v>0</v>
          </cell>
          <cell r="J49770">
            <v>4</v>
          </cell>
        </row>
        <row r="49771">
          <cell r="C49771">
            <v>43405</v>
          </cell>
          <cell r="D49771" t="str">
            <v>530.10</v>
          </cell>
          <cell r="E49771">
            <v>0</v>
          </cell>
          <cell r="I49771">
            <v>0</v>
          </cell>
          <cell r="J49771">
            <v>41</v>
          </cell>
        </row>
        <row r="49772">
          <cell r="C49772">
            <v>43405</v>
          </cell>
          <cell r="D49772" t="str">
            <v>530.10</v>
          </cell>
          <cell r="E49772">
            <v>0</v>
          </cell>
          <cell r="I49772">
            <v>0</v>
          </cell>
          <cell r="J49772">
            <v>42</v>
          </cell>
        </row>
        <row r="49773">
          <cell r="C49773">
            <v>43405</v>
          </cell>
          <cell r="D49773" t="str">
            <v>530.10</v>
          </cell>
          <cell r="E49773">
            <v>0</v>
          </cell>
          <cell r="I49773">
            <v>0</v>
          </cell>
          <cell r="J49773">
            <v>43</v>
          </cell>
        </row>
        <row r="49774">
          <cell r="C49774">
            <v>43405</v>
          </cell>
          <cell r="D49774" t="str">
            <v>530.10</v>
          </cell>
          <cell r="E49774">
            <v>0</v>
          </cell>
          <cell r="I49774">
            <v>0</v>
          </cell>
          <cell r="J49774">
            <v>45</v>
          </cell>
        </row>
        <row r="49775">
          <cell r="C49775">
            <v>43405</v>
          </cell>
          <cell r="D49775" t="str">
            <v>530.13</v>
          </cell>
          <cell r="E49775">
            <v>25900584.710000001</v>
          </cell>
        </row>
        <row r="49776">
          <cell r="C49776">
            <v>43405</v>
          </cell>
          <cell r="D49776" t="str">
            <v>530.13</v>
          </cell>
          <cell r="E49776">
            <v>25900584.710000001</v>
          </cell>
        </row>
        <row r="49777">
          <cell r="C49777">
            <v>43405</v>
          </cell>
          <cell r="D49777" t="str">
            <v>530.13</v>
          </cell>
          <cell r="E49777">
            <v>25900584.710000001</v>
          </cell>
        </row>
        <row r="49778">
          <cell r="C49778">
            <v>43405</v>
          </cell>
          <cell r="D49778" t="str">
            <v>530.13</v>
          </cell>
          <cell r="E49778">
            <v>25900584.710000001</v>
          </cell>
        </row>
        <row r="49779">
          <cell r="C49779">
            <v>43405</v>
          </cell>
          <cell r="D49779" t="str">
            <v>530.13</v>
          </cell>
          <cell r="E49779">
            <v>25900584.710000001</v>
          </cell>
        </row>
        <row r="49780">
          <cell r="C49780">
            <v>43405</v>
          </cell>
          <cell r="D49780" t="str">
            <v>530.13</v>
          </cell>
          <cell r="E49780">
            <v>25900584.710000001</v>
          </cell>
          <cell r="I49780">
            <v>5049749</v>
          </cell>
          <cell r="J49780">
            <v>2</v>
          </cell>
        </row>
        <row r="49781">
          <cell r="C49781">
            <v>43405</v>
          </cell>
          <cell r="D49781" t="str">
            <v>530.13</v>
          </cell>
          <cell r="E49781">
            <v>25900584.710000001</v>
          </cell>
          <cell r="I49781">
            <v>5049749</v>
          </cell>
          <cell r="J49781">
            <v>4</v>
          </cell>
        </row>
        <row r="49782">
          <cell r="C49782">
            <v>43405</v>
          </cell>
          <cell r="D49782" t="str">
            <v>530.13</v>
          </cell>
          <cell r="E49782">
            <v>25900584.710000001</v>
          </cell>
          <cell r="I49782">
            <v>5049749</v>
          </cell>
          <cell r="J49782">
            <v>41</v>
          </cell>
        </row>
        <row r="49783">
          <cell r="C49783">
            <v>43405</v>
          </cell>
          <cell r="D49783" t="str">
            <v>530.13</v>
          </cell>
          <cell r="E49783">
            <v>25900584.710000001</v>
          </cell>
          <cell r="I49783">
            <v>5049749</v>
          </cell>
          <cell r="J49783">
            <v>42</v>
          </cell>
        </row>
        <row r="49784">
          <cell r="C49784">
            <v>43405</v>
          </cell>
          <cell r="D49784" t="str">
            <v>530.13</v>
          </cell>
          <cell r="E49784">
            <v>25900584.710000001</v>
          </cell>
          <cell r="I49784">
            <v>5049749</v>
          </cell>
          <cell r="J49784">
            <v>43</v>
          </cell>
        </row>
        <row r="49785">
          <cell r="C49785">
            <v>43405</v>
          </cell>
          <cell r="D49785" t="str">
            <v>530.13</v>
          </cell>
          <cell r="E49785">
            <v>25900584.710000001</v>
          </cell>
          <cell r="I49785">
            <v>5049749</v>
          </cell>
          <cell r="J49785">
            <v>45</v>
          </cell>
        </row>
        <row r="49786">
          <cell r="C49786">
            <v>43405</v>
          </cell>
          <cell r="D49786" t="str">
            <v>530.13</v>
          </cell>
          <cell r="E49786">
            <v>25900584.710000001</v>
          </cell>
          <cell r="I49786">
            <v>20850835.699999999</v>
          </cell>
          <cell r="J49786">
            <v>2</v>
          </cell>
        </row>
        <row r="49787">
          <cell r="C49787">
            <v>43405</v>
          </cell>
          <cell r="D49787" t="str">
            <v>530.13</v>
          </cell>
          <cell r="E49787">
            <v>25900584.710000001</v>
          </cell>
          <cell r="I49787">
            <v>20850835.699999999</v>
          </cell>
          <cell r="J49787">
            <v>4</v>
          </cell>
        </row>
        <row r="49788">
          <cell r="C49788">
            <v>43405</v>
          </cell>
          <cell r="D49788" t="str">
            <v>530.13</v>
          </cell>
          <cell r="E49788">
            <v>25900584.710000001</v>
          </cell>
          <cell r="I49788">
            <v>20850835.699999999</v>
          </cell>
          <cell r="J49788">
            <v>41</v>
          </cell>
        </row>
        <row r="49789">
          <cell r="C49789">
            <v>43405</v>
          </cell>
          <cell r="D49789" t="str">
            <v>530.13</v>
          </cell>
          <cell r="E49789">
            <v>25900584.710000001</v>
          </cell>
          <cell r="I49789">
            <v>20850835.699999999</v>
          </cell>
          <cell r="J49789">
            <v>42</v>
          </cell>
        </row>
        <row r="49790">
          <cell r="C49790">
            <v>43405</v>
          </cell>
          <cell r="D49790" t="str">
            <v>530.13</v>
          </cell>
          <cell r="E49790">
            <v>25900584.710000001</v>
          </cell>
          <cell r="I49790">
            <v>20850835.699999999</v>
          </cell>
          <cell r="J49790">
            <v>43</v>
          </cell>
        </row>
        <row r="49791">
          <cell r="C49791">
            <v>43405</v>
          </cell>
          <cell r="D49791" t="str">
            <v>530.13</v>
          </cell>
          <cell r="E49791">
            <v>25900584.710000001</v>
          </cell>
          <cell r="I49791">
            <v>20850835.699999999</v>
          </cell>
          <cell r="J49791">
            <v>45</v>
          </cell>
        </row>
        <row r="49792">
          <cell r="C49792">
            <v>43405</v>
          </cell>
          <cell r="D49792" t="str">
            <v>530.13</v>
          </cell>
          <cell r="E49792">
            <v>25900584.710000001</v>
          </cell>
          <cell r="I49792">
            <v>0</v>
          </cell>
          <cell r="J49792">
            <v>2</v>
          </cell>
        </row>
        <row r="49793">
          <cell r="C49793">
            <v>43405</v>
          </cell>
          <cell r="D49793" t="str">
            <v>530.13</v>
          </cell>
          <cell r="E49793">
            <v>25900584.710000001</v>
          </cell>
          <cell r="I49793">
            <v>0</v>
          </cell>
          <cell r="J49793">
            <v>4</v>
          </cell>
        </row>
        <row r="49794">
          <cell r="C49794">
            <v>43405</v>
          </cell>
          <cell r="D49794" t="str">
            <v>530.13</v>
          </cell>
          <cell r="E49794">
            <v>25900584.710000001</v>
          </cell>
          <cell r="I49794">
            <v>0</v>
          </cell>
          <cell r="J49794">
            <v>41</v>
          </cell>
        </row>
        <row r="49795">
          <cell r="C49795">
            <v>43405</v>
          </cell>
          <cell r="D49795" t="str">
            <v>530.13</v>
          </cell>
          <cell r="E49795">
            <v>25900584.710000001</v>
          </cell>
          <cell r="I49795">
            <v>0</v>
          </cell>
          <cell r="J49795">
            <v>42</v>
          </cell>
        </row>
        <row r="49796">
          <cell r="C49796">
            <v>43405</v>
          </cell>
          <cell r="D49796" t="str">
            <v>530.13</v>
          </cell>
          <cell r="E49796">
            <v>25900584.710000001</v>
          </cell>
          <cell r="I49796">
            <v>0</v>
          </cell>
          <cell r="J49796">
            <v>43</v>
          </cell>
        </row>
        <row r="49797">
          <cell r="C49797">
            <v>43405</v>
          </cell>
          <cell r="D49797" t="str">
            <v>530.13</v>
          </cell>
          <cell r="E49797">
            <v>25900584.710000001</v>
          </cell>
          <cell r="I49797">
            <v>0</v>
          </cell>
          <cell r="J49797">
            <v>45</v>
          </cell>
        </row>
        <row r="49798">
          <cell r="C49798">
            <v>43405</v>
          </cell>
          <cell r="D49798" t="str">
            <v>530.20</v>
          </cell>
          <cell r="E49798">
            <v>16525891.65</v>
          </cell>
        </row>
        <row r="49799">
          <cell r="C49799">
            <v>43405</v>
          </cell>
          <cell r="D49799" t="str">
            <v>530.20</v>
          </cell>
          <cell r="E49799">
            <v>16525891.65</v>
          </cell>
        </row>
        <row r="49800">
          <cell r="C49800">
            <v>43405</v>
          </cell>
          <cell r="D49800" t="str">
            <v>530.20</v>
          </cell>
          <cell r="E49800">
            <v>16525891.65</v>
          </cell>
        </row>
        <row r="49801">
          <cell r="C49801">
            <v>43405</v>
          </cell>
          <cell r="D49801" t="str">
            <v>530.20</v>
          </cell>
          <cell r="E49801">
            <v>16525891.65</v>
          </cell>
        </row>
        <row r="49802">
          <cell r="C49802">
            <v>43405</v>
          </cell>
          <cell r="D49802" t="str">
            <v>530.20</v>
          </cell>
          <cell r="E49802">
            <v>16525891.65</v>
          </cell>
        </row>
        <row r="49803">
          <cell r="C49803">
            <v>43405</v>
          </cell>
          <cell r="D49803" t="str">
            <v>530.20</v>
          </cell>
          <cell r="E49803">
            <v>16525891.65</v>
          </cell>
        </row>
        <row r="49804">
          <cell r="C49804">
            <v>43405</v>
          </cell>
          <cell r="D49804" t="str">
            <v>530.20</v>
          </cell>
          <cell r="E49804">
            <v>16525891.65</v>
          </cell>
        </row>
        <row r="49805">
          <cell r="C49805">
            <v>43405</v>
          </cell>
          <cell r="D49805" t="str">
            <v>530.20</v>
          </cell>
          <cell r="E49805">
            <v>16525891.65</v>
          </cell>
        </row>
        <row r="49806">
          <cell r="C49806">
            <v>43405</v>
          </cell>
          <cell r="D49806" t="str">
            <v>530.20</v>
          </cell>
          <cell r="E49806">
            <v>16525891.65</v>
          </cell>
          <cell r="I49806">
            <v>16525891.65</v>
          </cell>
          <cell r="J49806">
            <v>2</v>
          </cell>
        </row>
        <row r="49807">
          <cell r="C49807">
            <v>43405</v>
          </cell>
          <cell r="D49807" t="str">
            <v>530.20</v>
          </cell>
          <cell r="E49807">
            <v>16525891.65</v>
          </cell>
          <cell r="I49807">
            <v>16525891.65</v>
          </cell>
          <cell r="J49807">
            <v>4</v>
          </cell>
        </row>
        <row r="49808">
          <cell r="C49808">
            <v>43405</v>
          </cell>
          <cell r="D49808" t="str">
            <v>530.20</v>
          </cell>
          <cell r="E49808">
            <v>16525891.65</v>
          </cell>
          <cell r="I49808">
            <v>16525891.65</v>
          </cell>
          <cell r="J49808">
            <v>41</v>
          </cell>
        </row>
        <row r="49809">
          <cell r="C49809">
            <v>43405</v>
          </cell>
          <cell r="D49809" t="str">
            <v>530.20</v>
          </cell>
          <cell r="E49809">
            <v>16525891.65</v>
          </cell>
          <cell r="I49809">
            <v>16525891.65</v>
          </cell>
          <cell r="J49809">
            <v>42</v>
          </cell>
        </row>
        <row r="49810">
          <cell r="C49810">
            <v>43405</v>
          </cell>
          <cell r="D49810" t="str">
            <v>530.20</v>
          </cell>
          <cell r="E49810">
            <v>16525891.65</v>
          </cell>
          <cell r="I49810">
            <v>16525891.65</v>
          </cell>
          <cell r="J49810">
            <v>43</v>
          </cell>
        </row>
        <row r="49811">
          <cell r="C49811">
            <v>43405</v>
          </cell>
          <cell r="D49811" t="str">
            <v>530.20</v>
          </cell>
          <cell r="E49811">
            <v>16525891.65</v>
          </cell>
          <cell r="I49811">
            <v>16525891.65</v>
          </cell>
          <cell r="J49811">
            <v>45</v>
          </cell>
        </row>
        <row r="49812">
          <cell r="C49812">
            <v>43405</v>
          </cell>
          <cell r="D49812" t="str">
            <v>530.20</v>
          </cell>
          <cell r="E49812">
            <v>16525891.65</v>
          </cell>
          <cell r="I49812">
            <v>0</v>
          </cell>
          <cell r="J49812">
            <v>2</v>
          </cell>
        </row>
        <row r="49813">
          <cell r="C49813">
            <v>43405</v>
          </cell>
          <cell r="D49813" t="str">
            <v>530.20</v>
          </cell>
          <cell r="E49813">
            <v>16525891.65</v>
          </cell>
          <cell r="I49813">
            <v>0</v>
          </cell>
          <cell r="J49813">
            <v>4</v>
          </cell>
        </row>
        <row r="49814">
          <cell r="C49814">
            <v>43405</v>
          </cell>
          <cell r="D49814" t="str">
            <v>530.20</v>
          </cell>
          <cell r="E49814">
            <v>16525891.65</v>
          </cell>
          <cell r="I49814">
            <v>0</v>
          </cell>
          <cell r="J49814">
            <v>41</v>
          </cell>
        </row>
        <row r="49815">
          <cell r="C49815">
            <v>43405</v>
          </cell>
          <cell r="D49815" t="str">
            <v>530.20</v>
          </cell>
          <cell r="E49815">
            <v>16525891.65</v>
          </cell>
          <cell r="I49815">
            <v>0</v>
          </cell>
          <cell r="J49815">
            <v>42</v>
          </cell>
        </row>
        <row r="49816">
          <cell r="C49816">
            <v>43405</v>
          </cell>
          <cell r="D49816" t="str">
            <v>530.20</v>
          </cell>
          <cell r="E49816">
            <v>16525891.65</v>
          </cell>
          <cell r="I49816">
            <v>0</v>
          </cell>
          <cell r="J49816">
            <v>43</v>
          </cell>
        </row>
        <row r="49817">
          <cell r="C49817">
            <v>43405</v>
          </cell>
          <cell r="D49817" t="str">
            <v>530.20</v>
          </cell>
          <cell r="E49817">
            <v>16525891.65</v>
          </cell>
          <cell r="I49817">
            <v>0</v>
          </cell>
          <cell r="J49817">
            <v>45</v>
          </cell>
        </row>
        <row r="49818">
          <cell r="C49818">
            <v>43405</v>
          </cell>
          <cell r="D49818" t="str">
            <v>530.20</v>
          </cell>
          <cell r="E49818">
            <v>16525891.65</v>
          </cell>
          <cell r="I49818">
            <v>0</v>
          </cell>
          <cell r="J49818">
            <v>2</v>
          </cell>
        </row>
        <row r="49819">
          <cell r="C49819">
            <v>43405</v>
          </cell>
          <cell r="D49819" t="str">
            <v>530.20</v>
          </cell>
          <cell r="E49819">
            <v>16525891.65</v>
          </cell>
          <cell r="I49819">
            <v>0</v>
          </cell>
          <cell r="J49819">
            <v>4</v>
          </cell>
        </row>
        <row r="49820">
          <cell r="C49820">
            <v>43405</v>
          </cell>
          <cell r="D49820" t="str">
            <v>530.20</v>
          </cell>
          <cell r="E49820">
            <v>16525891.65</v>
          </cell>
          <cell r="I49820">
            <v>0</v>
          </cell>
          <cell r="J49820">
            <v>41</v>
          </cell>
        </row>
        <row r="49821">
          <cell r="C49821">
            <v>43405</v>
          </cell>
          <cell r="D49821" t="str">
            <v>530.20</v>
          </cell>
          <cell r="E49821">
            <v>16525891.65</v>
          </cell>
          <cell r="I49821">
            <v>0</v>
          </cell>
          <cell r="J49821">
            <v>42</v>
          </cell>
        </row>
        <row r="49822">
          <cell r="C49822">
            <v>43405</v>
          </cell>
          <cell r="D49822" t="str">
            <v>530.20</v>
          </cell>
          <cell r="E49822">
            <v>16525891.65</v>
          </cell>
          <cell r="I49822">
            <v>0</v>
          </cell>
          <cell r="J49822">
            <v>43</v>
          </cell>
        </row>
        <row r="49823">
          <cell r="C49823">
            <v>43405</v>
          </cell>
          <cell r="D49823" t="str">
            <v>530.20</v>
          </cell>
          <cell r="E49823">
            <v>16525891.65</v>
          </cell>
          <cell r="I49823">
            <v>0</v>
          </cell>
          <cell r="J49823">
            <v>45</v>
          </cell>
        </row>
        <row r="49824">
          <cell r="C49824">
            <v>43405</v>
          </cell>
          <cell r="D49824" t="str">
            <v>535</v>
          </cell>
          <cell r="E49824">
            <v>412897.54</v>
          </cell>
          <cell r="I49824">
            <v>412897.54</v>
          </cell>
          <cell r="J49824">
            <v>2</v>
          </cell>
        </row>
        <row r="49825">
          <cell r="C49825">
            <v>43405</v>
          </cell>
          <cell r="D49825" t="str">
            <v>535.05</v>
          </cell>
          <cell r="E49825">
            <v>412897.54</v>
          </cell>
        </row>
        <row r="49826">
          <cell r="C49826">
            <v>43405</v>
          </cell>
          <cell r="D49826" t="str">
            <v>535.05</v>
          </cell>
          <cell r="E49826">
            <v>412897.54</v>
          </cell>
          <cell r="I49826">
            <v>412897.54</v>
          </cell>
          <cell r="J49826">
            <v>2</v>
          </cell>
        </row>
        <row r="49827">
          <cell r="C49827">
            <v>43405</v>
          </cell>
          <cell r="D49827" t="str">
            <v>535.05</v>
          </cell>
          <cell r="E49827">
            <v>412897.54</v>
          </cell>
          <cell r="I49827">
            <v>412897.54</v>
          </cell>
          <cell r="J49827">
            <v>4</v>
          </cell>
        </row>
        <row r="49828">
          <cell r="C49828">
            <v>43405</v>
          </cell>
          <cell r="D49828" t="str">
            <v>535.05</v>
          </cell>
          <cell r="E49828">
            <v>412897.54</v>
          </cell>
          <cell r="I49828">
            <v>412897.54</v>
          </cell>
          <cell r="J49828">
            <v>41</v>
          </cell>
        </row>
        <row r="49829">
          <cell r="C49829">
            <v>43405</v>
          </cell>
          <cell r="D49829" t="str">
            <v>535.05</v>
          </cell>
          <cell r="E49829">
            <v>412897.54</v>
          </cell>
          <cell r="I49829">
            <v>412897.54</v>
          </cell>
          <cell r="J49829">
            <v>42</v>
          </cell>
        </row>
        <row r="49830">
          <cell r="C49830">
            <v>43405</v>
          </cell>
          <cell r="D49830" t="str">
            <v>535.05</v>
          </cell>
          <cell r="E49830">
            <v>412897.54</v>
          </cell>
          <cell r="I49830">
            <v>412897.54</v>
          </cell>
          <cell r="J49830">
            <v>43</v>
          </cell>
        </row>
        <row r="49831">
          <cell r="C49831">
            <v>43405</v>
          </cell>
          <cell r="D49831" t="str">
            <v>535.05</v>
          </cell>
          <cell r="E49831">
            <v>412897.54</v>
          </cell>
          <cell r="I49831">
            <v>412897.54</v>
          </cell>
          <cell r="J49831">
            <v>45</v>
          </cell>
        </row>
        <row r="49832">
          <cell r="C49832">
            <v>43405</v>
          </cell>
          <cell r="D49832" t="str">
            <v>540</v>
          </cell>
          <cell r="E49832">
            <v>47374028.520000003</v>
          </cell>
          <cell r="I49832">
            <v>47374028.520000003</v>
          </cell>
          <cell r="J49832">
            <v>2</v>
          </cell>
        </row>
        <row r="49833">
          <cell r="C49833">
            <v>43405</v>
          </cell>
          <cell r="D49833" t="str">
            <v>540.07</v>
          </cell>
          <cell r="E49833">
            <v>47374028.520000003</v>
          </cell>
        </row>
        <row r="49834">
          <cell r="C49834">
            <v>43405</v>
          </cell>
          <cell r="D49834" t="str">
            <v>540.07</v>
          </cell>
          <cell r="E49834">
            <v>47374028.520000003</v>
          </cell>
        </row>
        <row r="49835">
          <cell r="C49835">
            <v>43405</v>
          </cell>
          <cell r="D49835" t="str">
            <v>540.07</v>
          </cell>
          <cell r="E49835">
            <v>47374028.520000003</v>
          </cell>
        </row>
        <row r="49836">
          <cell r="C49836">
            <v>43405</v>
          </cell>
          <cell r="D49836" t="str">
            <v>540.07</v>
          </cell>
          <cell r="E49836">
            <v>47374028.520000003</v>
          </cell>
        </row>
        <row r="49837">
          <cell r="C49837">
            <v>43405</v>
          </cell>
          <cell r="D49837" t="str">
            <v>540.07</v>
          </cell>
          <cell r="E49837">
            <v>47374028.520000003</v>
          </cell>
        </row>
        <row r="49838">
          <cell r="C49838">
            <v>43405</v>
          </cell>
          <cell r="D49838" t="str">
            <v>540.07</v>
          </cell>
          <cell r="E49838">
            <v>47374028.520000003</v>
          </cell>
        </row>
        <row r="49839">
          <cell r="C49839">
            <v>43405</v>
          </cell>
          <cell r="D49839" t="str">
            <v>540.07</v>
          </cell>
          <cell r="E49839">
            <v>47374028.520000003</v>
          </cell>
        </row>
        <row r="49840">
          <cell r="C49840">
            <v>43405</v>
          </cell>
          <cell r="D49840" t="str">
            <v>540.07</v>
          </cell>
          <cell r="E49840">
            <v>47374028.520000003</v>
          </cell>
        </row>
        <row r="49841">
          <cell r="C49841">
            <v>43405</v>
          </cell>
          <cell r="D49841" t="str">
            <v>540.07</v>
          </cell>
          <cell r="E49841">
            <v>47374028.520000003</v>
          </cell>
        </row>
        <row r="49842">
          <cell r="C49842">
            <v>43405</v>
          </cell>
          <cell r="D49842" t="str">
            <v>540.07</v>
          </cell>
          <cell r="E49842">
            <v>47374028.520000003</v>
          </cell>
        </row>
        <row r="49843">
          <cell r="C49843">
            <v>43405</v>
          </cell>
          <cell r="D49843" t="str">
            <v>540.07</v>
          </cell>
          <cell r="E49843">
            <v>47374028.520000003</v>
          </cell>
        </row>
        <row r="49844">
          <cell r="C49844">
            <v>43405</v>
          </cell>
          <cell r="D49844" t="str">
            <v>540.07</v>
          </cell>
          <cell r="E49844">
            <v>47374028.520000003</v>
          </cell>
          <cell r="I49844">
            <v>28320021.170000002</v>
          </cell>
          <cell r="J49844">
            <v>2</v>
          </cell>
        </row>
        <row r="49845">
          <cell r="C49845">
            <v>43405</v>
          </cell>
          <cell r="D49845" t="str">
            <v>540.07</v>
          </cell>
          <cell r="E49845">
            <v>47374028.520000003</v>
          </cell>
          <cell r="I49845">
            <v>28320021.170000002</v>
          </cell>
          <cell r="J49845">
            <v>4</v>
          </cell>
        </row>
        <row r="49846">
          <cell r="C49846">
            <v>43405</v>
          </cell>
          <cell r="D49846" t="str">
            <v>540.07</v>
          </cell>
          <cell r="E49846">
            <v>47374028.520000003</v>
          </cell>
          <cell r="I49846">
            <v>28320021.170000002</v>
          </cell>
          <cell r="J49846">
            <v>41</v>
          </cell>
        </row>
        <row r="49847">
          <cell r="C49847">
            <v>43405</v>
          </cell>
          <cell r="D49847" t="str">
            <v>540.07</v>
          </cell>
          <cell r="E49847">
            <v>47374028.520000003</v>
          </cell>
          <cell r="I49847">
            <v>28320021.170000002</v>
          </cell>
          <cell r="J49847">
            <v>42</v>
          </cell>
        </row>
        <row r="49848">
          <cell r="C49848">
            <v>43405</v>
          </cell>
          <cell r="D49848" t="str">
            <v>540.07</v>
          </cell>
          <cell r="E49848">
            <v>47374028.520000003</v>
          </cell>
          <cell r="I49848">
            <v>28320021.170000002</v>
          </cell>
          <cell r="J49848">
            <v>43</v>
          </cell>
        </row>
        <row r="49849">
          <cell r="C49849">
            <v>43405</v>
          </cell>
          <cell r="D49849" t="str">
            <v>540.07</v>
          </cell>
          <cell r="E49849">
            <v>47374028.520000003</v>
          </cell>
          <cell r="I49849">
            <v>28320021.170000002</v>
          </cell>
          <cell r="J49849">
            <v>45</v>
          </cell>
        </row>
        <row r="49850">
          <cell r="C49850">
            <v>43405</v>
          </cell>
          <cell r="D49850" t="str">
            <v>540.07</v>
          </cell>
          <cell r="E49850">
            <v>47374028.520000003</v>
          </cell>
          <cell r="I49850">
            <v>19054007.350000001</v>
          </cell>
          <cell r="J49850">
            <v>2</v>
          </cell>
        </row>
        <row r="49851">
          <cell r="C49851">
            <v>43405</v>
          </cell>
          <cell r="D49851" t="str">
            <v>540.07</v>
          </cell>
          <cell r="E49851">
            <v>47374028.520000003</v>
          </cell>
          <cell r="I49851">
            <v>19054007.350000001</v>
          </cell>
          <cell r="J49851">
            <v>4</v>
          </cell>
        </row>
        <row r="49852">
          <cell r="C49852">
            <v>43405</v>
          </cell>
          <cell r="D49852" t="str">
            <v>540.07</v>
          </cell>
          <cell r="E49852">
            <v>47374028.520000003</v>
          </cell>
          <cell r="I49852">
            <v>19054007.350000001</v>
          </cell>
          <cell r="J49852">
            <v>41</v>
          </cell>
        </row>
        <row r="49853">
          <cell r="C49853">
            <v>43405</v>
          </cell>
          <cell r="D49853" t="str">
            <v>540.07</v>
          </cell>
          <cell r="E49853">
            <v>47374028.520000003</v>
          </cell>
          <cell r="I49853">
            <v>19054007.350000001</v>
          </cell>
          <cell r="J49853">
            <v>42</v>
          </cell>
        </row>
        <row r="49854">
          <cell r="C49854">
            <v>43405</v>
          </cell>
          <cell r="D49854" t="str">
            <v>540.07</v>
          </cell>
          <cell r="E49854">
            <v>47374028.520000003</v>
          </cell>
          <cell r="I49854">
            <v>19054007.350000001</v>
          </cell>
          <cell r="J49854">
            <v>43</v>
          </cell>
        </row>
        <row r="49855">
          <cell r="C49855">
            <v>43405</v>
          </cell>
          <cell r="D49855" t="str">
            <v>540.07</v>
          </cell>
          <cell r="E49855">
            <v>47374028.520000003</v>
          </cell>
          <cell r="I49855">
            <v>19054007.350000001</v>
          </cell>
          <cell r="J49855">
            <v>45</v>
          </cell>
        </row>
        <row r="49856">
          <cell r="C49856">
            <v>43405</v>
          </cell>
          <cell r="D49856" t="str">
            <v>540.07</v>
          </cell>
          <cell r="E49856">
            <v>47374028.520000003</v>
          </cell>
          <cell r="I49856">
            <v>0</v>
          </cell>
          <cell r="J49856">
            <v>2</v>
          </cell>
        </row>
        <row r="49857">
          <cell r="C49857">
            <v>43405</v>
          </cell>
          <cell r="D49857" t="str">
            <v>540.07</v>
          </cell>
          <cell r="E49857">
            <v>47374028.520000003</v>
          </cell>
          <cell r="I49857">
            <v>0</v>
          </cell>
          <cell r="J49857">
            <v>4</v>
          </cell>
        </row>
        <row r="49858">
          <cell r="C49858">
            <v>43405</v>
          </cell>
          <cell r="D49858" t="str">
            <v>540.07</v>
          </cell>
          <cell r="E49858">
            <v>47374028.520000003</v>
          </cell>
          <cell r="I49858">
            <v>0</v>
          </cell>
          <cell r="J49858">
            <v>41</v>
          </cell>
        </row>
        <row r="49859">
          <cell r="C49859">
            <v>43405</v>
          </cell>
          <cell r="D49859" t="str">
            <v>540.07</v>
          </cell>
          <cell r="E49859">
            <v>47374028.520000003</v>
          </cell>
          <cell r="I49859">
            <v>0</v>
          </cell>
          <cell r="J49859">
            <v>42</v>
          </cell>
        </row>
        <row r="49860">
          <cell r="C49860">
            <v>43405</v>
          </cell>
          <cell r="D49860" t="str">
            <v>540.07</v>
          </cell>
          <cell r="E49860">
            <v>47374028.520000003</v>
          </cell>
          <cell r="I49860">
            <v>0</v>
          </cell>
          <cell r="J49860">
            <v>43</v>
          </cell>
        </row>
        <row r="49861">
          <cell r="C49861">
            <v>43405</v>
          </cell>
          <cell r="D49861" t="str">
            <v>540.07</v>
          </cell>
          <cell r="E49861">
            <v>47374028.520000003</v>
          </cell>
          <cell r="I49861">
            <v>0</v>
          </cell>
          <cell r="J49861">
            <v>45</v>
          </cell>
        </row>
        <row r="49862">
          <cell r="C49862">
            <v>43405</v>
          </cell>
          <cell r="D49862" t="str">
            <v>540.07</v>
          </cell>
          <cell r="E49862">
            <v>47374028.520000003</v>
          </cell>
          <cell r="I49862">
            <v>0</v>
          </cell>
          <cell r="J49862">
            <v>2</v>
          </cell>
        </row>
        <row r="49863">
          <cell r="C49863">
            <v>43405</v>
          </cell>
          <cell r="D49863" t="str">
            <v>540.07</v>
          </cell>
          <cell r="E49863">
            <v>47374028.520000003</v>
          </cell>
          <cell r="I49863">
            <v>0</v>
          </cell>
          <cell r="J49863">
            <v>4</v>
          </cell>
        </row>
        <row r="49864">
          <cell r="C49864">
            <v>43405</v>
          </cell>
          <cell r="D49864" t="str">
            <v>540.07</v>
          </cell>
          <cell r="E49864">
            <v>47374028.520000003</v>
          </cell>
          <cell r="I49864">
            <v>0</v>
          </cell>
          <cell r="J49864">
            <v>41</v>
          </cell>
        </row>
        <row r="49865">
          <cell r="C49865">
            <v>43405</v>
          </cell>
          <cell r="D49865" t="str">
            <v>540.07</v>
          </cell>
          <cell r="E49865">
            <v>47374028.520000003</v>
          </cell>
          <cell r="I49865">
            <v>0</v>
          </cell>
          <cell r="J49865">
            <v>42</v>
          </cell>
        </row>
        <row r="49866">
          <cell r="C49866">
            <v>43405</v>
          </cell>
          <cell r="D49866" t="str">
            <v>540.07</v>
          </cell>
          <cell r="E49866">
            <v>47374028.520000003</v>
          </cell>
          <cell r="I49866">
            <v>0</v>
          </cell>
          <cell r="J49866">
            <v>43</v>
          </cell>
        </row>
        <row r="49867">
          <cell r="C49867">
            <v>43405</v>
          </cell>
          <cell r="D49867" t="str">
            <v>540.07</v>
          </cell>
          <cell r="E49867">
            <v>47374028.520000003</v>
          </cell>
          <cell r="I49867">
            <v>0</v>
          </cell>
          <cell r="J49867">
            <v>45</v>
          </cell>
        </row>
        <row r="49868">
          <cell r="C49868">
            <v>43405</v>
          </cell>
          <cell r="D49868" t="str">
            <v>545</v>
          </cell>
          <cell r="E49868">
            <v>0</v>
          </cell>
        </row>
        <row r="49869">
          <cell r="C49869">
            <v>43405</v>
          </cell>
          <cell r="D49869" t="str">
            <v>545</v>
          </cell>
          <cell r="E49869">
            <v>0</v>
          </cell>
          <cell r="I49869">
            <v>0</v>
          </cell>
          <cell r="J49869">
            <v>2</v>
          </cell>
        </row>
        <row r="49870">
          <cell r="C49870">
            <v>43405</v>
          </cell>
          <cell r="D49870" t="str">
            <v>545</v>
          </cell>
          <cell r="E49870">
            <v>0</v>
          </cell>
          <cell r="I49870">
            <v>0</v>
          </cell>
          <cell r="J49870">
            <v>4</v>
          </cell>
        </row>
        <row r="49871">
          <cell r="C49871">
            <v>43405</v>
          </cell>
          <cell r="D49871" t="str">
            <v>545</v>
          </cell>
          <cell r="E49871">
            <v>0</v>
          </cell>
          <cell r="I49871">
            <v>0</v>
          </cell>
          <cell r="J49871">
            <v>41</v>
          </cell>
        </row>
        <row r="49872">
          <cell r="C49872">
            <v>43405</v>
          </cell>
          <cell r="D49872" t="str">
            <v>545</v>
          </cell>
          <cell r="E49872">
            <v>0</v>
          </cell>
          <cell r="I49872">
            <v>0</v>
          </cell>
          <cell r="J49872">
            <v>42</v>
          </cell>
        </row>
        <row r="49873">
          <cell r="C49873">
            <v>43405</v>
          </cell>
          <cell r="D49873" t="str">
            <v>545</v>
          </cell>
          <cell r="E49873">
            <v>0</v>
          </cell>
          <cell r="I49873">
            <v>0</v>
          </cell>
          <cell r="J49873">
            <v>43</v>
          </cell>
        </row>
        <row r="49874">
          <cell r="C49874">
            <v>43405</v>
          </cell>
          <cell r="D49874" t="str">
            <v>545</v>
          </cell>
          <cell r="E49874">
            <v>0</v>
          </cell>
          <cell r="I49874">
            <v>0</v>
          </cell>
          <cell r="J49874">
            <v>45</v>
          </cell>
        </row>
        <row r="49875">
          <cell r="C49875">
            <v>43405</v>
          </cell>
          <cell r="D49875" t="str">
            <v>550</v>
          </cell>
          <cell r="E49875">
            <v>5864164728.2200003</v>
          </cell>
          <cell r="I49875">
            <v>5864164728.2200003</v>
          </cell>
          <cell r="J49875">
            <v>2</v>
          </cell>
        </row>
        <row r="49876">
          <cell r="C49876">
            <v>43405</v>
          </cell>
          <cell r="D49876" t="str">
            <v>550.04</v>
          </cell>
          <cell r="E49876">
            <v>373101446.86000001</v>
          </cell>
        </row>
        <row r="49877">
          <cell r="C49877">
            <v>43405</v>
          </cell>
          <cell r="D49877" t="str">
            <v>550.04</v>
          </cell>
          <cell r="E49877">
            <v>373101446.86000001</v>
          </cell>
        </row>
        <row r="49878">
          <cell r="C49878">
            <v>43405</v>
          </cell>
          <cell r="D49878" t="str">
            <v>550.04</v>
          </cell>
          <cell r="E49878">
            <v>373101446.86000001</v>
          </cell>
          <cell r="I49878">
            <v>52202530.729999997</v>
          </cell>
          <cell r="J49878">
            <v>2</v>
          </cell>
        </row>
        <row r="49879">
          <cell r="C49879">
            <v>43405</v>
          </cell>
          <cell r="D49879" t="str">
            <v>550.04</v>
          </cell>
          <cell r="E49879">
            <v>373101446.86000001</v>
          </cell>
          <cell r="I49879">
            <v>52202530.729999997</v>
          </cell>
          <cell r="J49879">
            <v>4</v>
          </cell>
        </row>
        <row r="49880">
          <cell r="C49880">
            <v>43405</v>
          </cell>
          <cell r="D49880" t="str">
            <v>550.04</v>
          </cell>
          <cell r="E49880">
            <v>373101446.86000001</v>
          </cell>
          <cell r="I49880">
            <v>52202530.729999997</v>
          </cell>
          <cell r="J49880">
            <v>41</v>
          </cell>
        </row>
        <row r="49881">
          <cell r="C49881">
            <v>43405</v>
          </cell>
          <cell r="D49881" t="str">
            <v>550.04</v>
          </cell>
          <cell r="E49881">
            <v>373101446.86000001</v>
          </cell>
          <cell r="I49881">
            <v>52202530.729999997</v>
          </cell>
          <cell r="J49881">
            <v>42</v>
          </cell>
        </row>
        <row r="49882">
          <cell r="C49882">
            <v>43405</v>
          </cell>
          <cell r="D49882" t="str">
            <v>550.04</v>
          </cell>
          <cell r="E49882">
            <v>373101446.86000001</v>
          </cell>
          <cell r="I49882">
            <v>52202530.729999997</v>
          </cell>
          <cell r="J49882">
            <v>43</v>
          </cell>
        </row>
        <row r="49883">
          <cell r="C49883">
            <v>43405</v>
          </cell>
          <cell r="D49883" t="str">
            <v>550.04</v>
          </cell>
          <cell r="E49883">
            <v>373101446.86000001</v>
          </cell>
          <cell r="I49883">
            <v>52202530.729999997</v>
          </cell>
          <cell r="J49883">
            <v>45</v>
          </cell>
        </row>
        <row r="49884">
          <cell r="C49884">
            <v>43405</v>
          </cell>
          <cell r="D49884" t="str">
            <v>550.04</v>
          </cell>
          <cell r="E49884">
            <v>373101446.86000001</v>
          </cell>
          <cell r="I49884">
            <v>35176873.770000003</v>
          </cell>
          <cell r="J49884">
            <v>2</v>
          </cell>
        </row>
        <row r="49885">
          <cell r="C49885">
            <v>43405</v>
          </cell>
          <cell r="D49885" t="str">
            <v>550.04</v>
          </cell>
          <cell r="E49885">
            <v>373101446.86000001</v>
          </cell>
          <cell r="I49885">
            <v>35176873.770000003</v>
          </cell>
          <cell r="J49885">
            <v>4</v>
          </cell>
        </row>
        <row r="49886">
          <cell r="C49886">
            <v>43405</v>
          </cell>
          <cell r="D49886" t="str">
            <v>550.04</v>
          </cell>
          <cell r="E49886">
            <v>373101446.86000001</v>
          </cell>
          <cell r="I49886">
            <v>35176873.770000003</v>
          </cell>
          <cell r="J49886">
            <v>41</v>
          </cell>
        </row>
        <row r="49887">
          <cell r="C49887">
            <v>43405</v>
          </cell>
          <cell r="D49887" t="str">
            <v>550.04</v>
          </cell>
          <cell r="E49887">
            <v>373101446.86000001</v>
          </cell>
          <cell r="I49887">
            <v>35176873.770000003</v>
          </cell>
          <cell r="J49887">
            <v>42</v>
          </cell>
        </row>
        <row r="49888">
          <cell r="C49888">
            <v>43405</v>
          </cell>
          <cell r="D49888" t="str">
            <v>550.04</v>
          </cell>
          <cell r="E49888">
            <v>373101446.86000001</v>
          </cell>
          <cell r="I49888">
            <v>35176873.770000003</v>
          </cell>
          <cell r="J49888">
            <v>43</v>
          </cell>
        </row>
        <row r="49889">
          <cell r="C49889">
            <v>43405</v>
          </cell>
          <cell r="D49889" t="str">
            <v>550.04</v>
          </cell>
          <cell r="E49889">
            <v>373101446.86000001</v>
          </cell>
          <cell r="I49889">
            <v>35176873.770000003</v>
          </cell>
          <cell r="J49889">
            <v>45</v>
          </cell>
        </row>
        <row r="49890">
          <cell r="C49890">
            <v>43405</v>
          </cell>
          <cell r="D49890" t="str">
            <v>550.04</v>
          </cell>
          <cell r="E49890">
            <v>373101446.86000001</v>
          </cell>
          <cell r="I49890">
            <v>32303300.460000001</v>
          </cell>
          <cell r="J49890">
            <v>2</v>
          </cell>
        </row>
        <row r="49891">
          <cell r="C49891">
            <v>43405</v>
          </cell>
          <cell r="D49891" t="str">
            <v>550.04</v>
          </cell>
          <cell r="E49891">
            <v>373101446.86000001</v>
          </cell>
          <cell r="I49891">
            <v>32303300.460000001</v>
          </cell>
          <cell r="J49891">
            <v>4</v>
          </cell>
        </row>
        <row r="49892">
          <cell r="C49892">
            <v>43405</v>
          </cell>
          <cell r="D49892" t="str">
            <v>550.04</v>
          </cell>
          <cell r="E49892">
            <v>373101446.86000001</v>
          </cell>
          <cell r="I49892">
            <v>32303300.460000001</v>
          </cell>
          <cell r="J49892">
            <v>41</v>
          </cell>
        </row>
        <row r="49893">
          <cell r="C49893">
            <v>43405</v>
          </cell>
          <cell r="D49893" t="str">
            <v>550.04</v>
          </cell>
          <cell r="E49893">
            <v>373101446.86000001</v>
          </cell>
          <cell r="I49893">
            <v>32303300.460000001</v>
          </cell>
          <cell r="J49893">
            <v>42</v>
          </cell>
        </row>
        <row r="49894">
          <cell r="C49894">
            <v>43405</v>
          </cell>
          <cell r="D49894" t="str">
            <v>550.04</v>
          </cell>
          <cell r="E49894">
            <v>373101446.86000001</v>
          </cell>
          <cell r="I49894">
            <v>32303300.460000001</v>
          </cell>
          <cell r="J49894">
            <v>43</v>
          </cell>
        </row>
        <row r="49895">
          <cell r="C49895">
            <v>43405</v>
          </cell>
          <cell r="D49895" t="str">
            <v>550.04</v>
          </cell>
          <cell r="E49895">
            <v>373101446.86000001</v>
          </cell>
          <cell r="I49895">
            <v>32303300.460000001</v>
          </cell>
          <cell r="J49895">
            <v>45</v>
          </cell>
        </row>
        <row r="49896">
          <cell r="C49896">
            <v>43405</v>
          </cell>
          <cell r="D49896" t="str">
            <v>550.04</v>
          </cell>
          <cell r="E49896">
            <v>373101446.86000001</v>
          </cell>
          <cell r="I49896">
            <v>7659.6</v>
          </cell>
          <cell r="J49896">
            <v>2</v>
          </cell>
        </row>
        <row r="49897">
          <cell r="C49897">
            <v>43405</v>
          </cell>
          <cell r="D49897" t="str">
            <v>550.04</v>
          </cell>
          <cell r="E49897">
            <v>373101446.86000001</v>
          </cell>
          <cell r="I49897">
            <v>7659.6</v>
          </cell>
          <cell r="J49897">
            <v>4</v>
          </cell>
        </row>
        <row r="49898">
          <cell r="C49898">
            <v>43405</v>
          </cell>
          <cell r="D49898" t="str">
            <v>550.04</v>
          </cell>
          <cell r="E49898">
            <v>373101446.86000001</v>
          </cell>
          <cell r="I49898">
            <v>7659.6</v>
          </cell>
          <cell r="J49898">
            <v>41</v>
          </cell>
        </row>
        <row r="49899">
          <cell r="C49899">
            <v>43405</v>
          </cell>
          <cell r="D49899" t="str">
            <v>550.04</v>
          </cell>
          <cell r="E49899">
            <v>373101446.86000001</v>
          </cell>
          <cell r="I49899">
            <v>7659.6</v>
          </cell>
          <cell r="J49899">
            <v>42</v>
          </cell>
        </row>
        <row r="49900">
          <cell r="C49900">
            <v>43405</v>
          </cell>
          <cell r="D49900" t="str">
            <v>550.04</v>
          </cell>
          <cell r="E49900">
            <v>373101446.86000001</v>
          </cell>
          <cell r="I49900">
            <v>7659.6</v>
          </cell>
          <cell r="J49900">
            <v>43</v>
          </cell>
        </row>
        <row r="49901">
          <cell r="C49901">
            <v>43405</v>
          </cell>
          <cell r="D49901" t="str">
            <v>550.04</v>
          </cell>
          <cell r="E49901">
            <v>373101446.86000001</v>
          </cell>
          <cell r="I49901">
            <v>7659.6</v>
          </cell>
          <cell r="J49901">
            <v>45</v>
          </cell>
        </row>
        <row r="49902">
          <cell r="C49902">
            <v>43405</v>
          </cell>
          <cell r="D49902" t="str">
            <v>550.04</v>
          </cell>
          <cell r="E49902">
            <v>373101446.86000001</v>
          </cell>
          <cell r="I49902">
            <v>55000746.619999997</v>
          </cell>
          <cell r="J49902">
            <v>2</v>
          </cell>
        </row>
        <row r="49903">
          <cell r="C49903">
            <v>43405</v>
          </cell>
          <cell r="D49903" t="str">
            <v>550.04</v>
          </cell>
          <cell r="E49903">
            <v>373101446.86000001</v>
          </cell>
          <cell r="I49903">
            <v>55000746.619999997</v>
          </cell>
          <cell r="J49903">
            <v>4</v>
          </cell>
        </row>
        <row r="49904">
          <cell r="C49904">
            <v>43405</v>
          </cell>
          <cell r="D49904" t="str">
            <v>550.04</v>
          </cell>
          <cell r="E49904">
            <v>373101446.86000001</v>
          </cell>
          <cell r="I49904">
            <v>55000746.619999997</v>
          </cell>
          <cell r="J49904">
            <v>41</v>
          </cell>
        </row>
        <row r="49905">
          <cell r="C49905">
            <v>43405</v>
          </cell>
          <cell r="D49905" t="str">
            <v>550.04</v>
          </cell>
          <cell r="E49905">
            <v>373101446.86000001</v>
          </cell>
          <cell r="I49905">
            <v>55000746.619999997</v>
          </cell>
          <cell r="J49905">
            <v>42</v>
          </cell>
        </row>
        <row r="49906">
          <cell r="C49906">
            <v>43405</v>
          </cell>
          <cell r="D49906" t="str">
            <v>550.04</v>
          </cell>
          <cell r="E49906">
            <v>373101446.86000001</v>
          </cell>
          <cell r="I49906">
            <v>55000746.619999997</v>
          </cell>
          <cell r="J49906">
            <v>43</v>
          </cell>
        </row>
        <row r="49907">
          <cell r="C49907">
            <v>43405</v>
          </cell>
          <cell r="D49907" t="str">
            <v>550.04</v>
          </cell>
          <cell r="E49907">
            <v>373101446.86000001</v>
          </cell>
          <cell r="I49907">
            <v>55000746.619999997</v>
          </cell>
          <cell r="J49907">
            <v>45</v>
          </cell>
        </row>
        <row r="49908">
          <cell r="C49908">
            <v>43405</v>
          </cell>
          <cell r="D49908" t="str">
            <v>550.04</v>
          </cell>
          <cell r="E49908">
            <v>373101446.86000001</v>
          </cell>
          <cell r="I49908">
            <v>198410335.68000001</v>
          </cell>
          <cell r="J49908">
            <v>2</v>
          </cell>
        </row>
        <row r="49909">
          <cell r="C49909">
            <v>43405</v>
          </cell>
          <cell r="D49909" t="str">
            <v>550.04</v>
          </cell>
          <cell r="E49909">
            <v>373101446.86000001</v>
          </cell>
          <cell r="I49909">
            <v>198410335.68000001</v>
          </cell>
          <cell r="J49909">
            <v>4</v>
          </cell>
        </row>
        <row r="49910">
          <cell r="C49910">
            <v>43405</v>
          </cell>
          <cell r="D49910" t="str">
            <v>550.04</v>
          </cell>
          <cell r="E49910">
            <v>373101446.86000001</v>
          </cell>
          <cell r="I49910">
            <v>198410335.68000001</v>
          </cell>
          <cell r="J49910">
            <v>41</v>
          </cell>
        </row>
        <row r="49911">
          <cell r="C49911">
            <v>43405</v>
          </cell>
          <cell r="D49911" t="str">
            <v>550.04</v>
          </cell>
          <cell r="E49911">
            <v>373101446.86000001</v>
          </cell>
          <cell r="I49911">
            <v>198410335.68000001</v>
          </cell>
          <cell r="J49911">
            <v>42</v>
          </cell>
        </row>
        <row r="49912">
          <cell r="C49912">
            <v>43405</v>
          </cell>
          <cell r="D49912" t="str">
            <v>550.04</v>
          </cell>
          <cell r="E49912">
            <v>373101446.86000001</v>
          </cell>
          <cell r="I49912">
            <v>198410335.68000001</v>
          </cell>
          <cell r="J49912">
            <v>43</v>
          </cell>
        </row>
        <row r="49913">
          <cell r="C49913">
            <v>43405</v>
          </cell>
          <cell r="D49913" t="str">
            <v>550.04</v>
          </cell>
          <cell r="E49913">
            <v>373101446.86000001</v>
          </cell>
          <cell r="I49913">
            <v>198410335.68000001</v>
          </cell>
          <cell r="J49913">
            <v>45</v>
          </cell>
        </row>
        <row r="49914">
          <cell r="C49914">
            <v>43405</v>
          </cell>
          <cell r="D49914" t="str">
            <v>550.05</v>
          </cell>
          <cell r="E49914">
            <v>2342700.81</v>
          </cell>
        </row>
        <row r="49915">
          <cell r="C49915">
            <v>43405</v>
          </cell>
          <cell r="D49915" t="str">
            <v>550.05</v>
          </cell>
          <cell r="E49915">
            <v>2342700.81</v>
          </cell>
          <cell r="I49915">
            <v>22287.29</v>
          </cell>
          <cell r="J49915">
            <v>2</v>
          </cell>
        </row>
        <row r="49916">
          <cell r="C49916">
            <v>43405</v>
          </cell>
          <cell r="D49916" t="str">
            <v>550.05</v>
          </cell>
          <cell r="E49916">
            <v>2342700.81</v>
          </cell>
          <cell r="I49916">
            <v>22287.29</v>
          </cell>
          <cell r="J49916">
            <v>4</v>
          </cell>
        </row>
        <row r="49917">
          <cell r="C49917">
            <v>43405</v>
          </cell>
          <cell r="D49917" t="str">
            <v>550.05</v>
          </cell>
          <cell r="E49917">
            <v>2342700.81</v>
          </cell>
          <cell r="I49917">
            <v>22287.29</v>
          </cell>
          <cell r="J49917">
            <v>41</v>
          </cell>
        </row>
        <row r="49918">
          <cell r="C49918">
            <v>43405</v>
          </cell>
          <cell r="D49918" t="str">
            <v>550.05</v>
          </cell>
          <cell r="E49918">
            <v>2342700.81</v>
          </cell>
          <cell r="I49918">
            <v>22287.29</v>
          </cell>
          <cell r="J49918">
            <v>42</v>
          </cell>
        </row>
        <row r="49919">
          <cell r="C49919">
            <v>43405</v>
          </cell>
          <cell r="D49919" t="str">
            <v>550.05</v>
          </cell>
          <cell r="E49919">
            <v>2342700.81</v>
          </cell>
          <cell r="I49919">
            <v>22287.29</v>
          </cell>
          <cell r="J49919">
            <v>43</v>
          </cell>
        </row>
        <row r="49920">
          <cell r="C49920">
            <v>43405</v>
          </cell>
          <cell r="D49920" t="str">
            <v>550.05</v>
          </cell>
          <cell r="E49920">
            <v>2342700.81</v>
          </cell>
          <cell r="I49920">
            <v>22287.29</v>
          </cell>
          <cell r="J49920">
            <v>45</v>
          </cell>
        </row>
        <row r="49921">
          <cell r="C49921">
            <v>43405</v>
          </cell>
          <cell r="D49921" t="str">
            <v>550.05</v>
          </cell>
          <cell r="E49921">
            <v>2342700.81</v>
          </cell>
          <cell r="I49921">
            <v>0</v>
          </cell>
          <cell r="J49921">
            <v>2</v>
          </cell>
        </row>
        <row r="49922">
          <cell r="C49922">
            <v>43405</v>
          </cell>
          <cell r="D49922" t="str">
            <v>550.05</v>
          </cell>
          <cell r="E49922">
            <v>2342700.81</v>
          </cell>
          <cell r="I49922">
            <v>0</v>
          </cell>
          <cell r="J49922">
            <v>4</v>
          </cell>
        </row>
        <row r="49923">
          <cell r="C49923">
            <v>43405</v>
          </cell>
          <cell r="D49923" t="str">
            <v>550.05</v>
          </cell>
          <cell r="E49923">
            <v>2342700.81</v>
          </cell>
          <cell r="I49923">
            <v>0</v>
          </cell>
          <cell r="J49923">
            <v>41</v>
          </cell>
        </row>
        <row r="49924">
          <cell r="C49924">
            <v>43405</v>
          </cell>
          <cell r="D49924" t="str">
            <v>550.05</v>
          </cell>
          <cell r="E49924">
            <v>2342700.81</v>
          </cell>
          <cell r="I49924">
            <v>0</v>
          </cell>
          <cell r="J49924">
            <v>42</v>
          </cell>
        </row>
        <row r="49925">
          <cell r="C49925">
            <v>43405</v>
          </cell>
          <cell r="D49925" t="str">
            <v>550.05</v>
          </cell>
          <cell r="E49925">
            <v>2342700.81</v>
          </cell>
          <cell r="I49925">
            <v>0</v>
          </cell>
          <cell r="J49925">
            <v>43</v>
          </cell>
        </row>
        <row r="49926">
          <cell r="C49926">
            <v>43405</v>
          </cell>
          <cell r="D49926" t="str">
            <v>550.05</v>
          </cell>
          <cell r="E49926">
            <v>2342700.81</v>
          </cell>
          <cell r="I49926">
            <v>0</v>
          </cell>
          <cell r="J49926">
            <v>45</v>
          </cell>
        </row>
        <row r="49927">
          <cell r="C49927">
            <v>43405</v>
          </cell>
          <cell r="D49927" t="str">
            <v>550.05</v>
          </cell>
          <cell r="E49927">
            <v>2342700.81</v>
          </cell>
          <cell r="I49927">
            <v>2320413.52</v>
          </cell>
          <cell r="J49927">
            <v>2</v>
          </cell>
        </row>
        <row r="49928">
          <cell r="C49928">
            <v>43405</v>
          </cell>
          <cell r="D49928" t="str">
            <v>550.05</v>
          </cell>
          <cell r="E49928">
            <v>2342700.81</v>
          </cell>
          <cell r="I49928">
            <v>2320413.52</v>
          </cell>
          <cell r="J49928">
            <v>4</v>
          </cell>
        </row>
        <row r="49929">
          <cell r="C49929">
            <v>43405</v>
          </cell>
          <cell r="D49929" t="str">
            <v>550.05</v>
          </cell>
          <cell r="E49929">
            <v>2342700.81</v>
          </cell>
          <cell r="I49929">
            <v>2320413.52</v>
          </cell>
          <cell r="J49929">
            <v>41</v>
          </cell>
        </row>
        <row r="49930">
          <cell r="C49930">
            <v>43405</v>
          </cell>
          <cell r="D49930" t="str">
            <v>550.05</v>
          </cell>
          <cell r="E49930">
            <v>2342700.81</v>
          </cell>
          <cell r="I49930">
            <v>2320413.52</v>
          </cell>
          <cell r="J49930">
            <v>42</v>
          </cell>
        </row>
        <row r="49931">
          <cell r="C49931">
            <v>43405</v>
          </cell>
          <cell r="D49931" t="str">
            <v>550.05</v>
          </cell>
          <cell r="E49931">
            <v>2342700.81</v>
          </cell>
          <cell r="I49931">
            <v>2320413.52</v>
          </cell>
          <cell r="J49931">
            <v>43</v>
          </cell>
        </row>
        <row r="49932">
          <cell r="C49932">
            <v>43405</v>
          </cell>
          <cell r="D49932" t="str">
            <v>550.05</v>
          </cell>
          <cell r="E49932">
            <v>2342700.81</v>
          </cell>
          <cell r="I49932">
            <v>2320413.52</v>
          </cell>
          <cell r="J49932">
            <v>45</v>
          </cell>
        </row>
        <row r="49933">
          <cell r="C49933">
            <v>43405</v>
          </cell>
          <cell r="D49933" t="str">
            <v>550.12</v>
          </cell>
          <cell r="E49933">
            <v>0</v>
          </cell>
          <cell r="I49933">
            <v>0</v>
          </cell>
          <cell r="J49933">
            <v>2</v>
          </cell>
        </row>
        <row r="49934">
          <cell r="C49934">
            <v>43405</v>
          </cell>
          <cell r="D49934" t="str">
            <v>550.12</v>
          </cell>
          <cell r="E49934">
            <v>0</v>
          </cell>
          <cell r="I49934">
            <v>0</v>
          </cell>
          <cell r="J49934">
            <v>4</v>
          </cell>
        </row>
        <row r="49935">
          <cell r="C49935">
            <v>43405</v>
          </cell>
          <cell r="D49935" t="str">
            <v>550.12</v>
          </cell>
          <cell r="E49935">
            <v>0</v>
          </cell>
          <cell r="I49935">
            <v>0</v>
          </cell>
          <cell r="J49935">
            <v>41</v>
          </cell>
        </row>
        <row r="49936">
          <cell r="C49936">
            <v>43405</v>
          </cell>
          <cell r="D49936" t="str">
            <v>550.12</v>
          </cell>
          <cell r="E49936">
            <v>0</v>
          </cell>
          <cell r="I49936">
            <v>0</v>
          </cell>
          <cell r="J49936">
            <v>42</v>
          </cell>
        </row>
        <row r="49937">
          <cell r="C49937">
            <v>43405</v>
          </cell>
          <cell r="D49937" t="str">
            <v>550.12</v>
          </cell>
          <cell r="E49937">
            <v>0</v>
          </cell>
          <cell r="I49937">
            <v>0</v>
          </cell>
          <cell r="J49937">
            <v>43</v>
          </cell>
        </row>
        <row r="49938">
          <cell r="C49938">
            <v>43405</v>
          </cell>
          <cell r="D49938" t="str">
            <v>550.12</v>
          </cell>
          <cell r="E49938">
            <v>0</v>
          </cell>
          <cell r="I49938">
            <v>0</v>
          </cell>
          <cell r="J49938">
            <v>45</v>
          </cell>
        </row>
        <row r="49939">
          <cell r="C49939">
            <v>43405</v>
          </cell>
          <cell r="D49939" t="str">
            <v>550.12</v>
          </cell>
          <cell r="E49939">
            <v>0</v>
          </cell>
          <cell r="I49939">
            <v>0</v>
          </cell>
          <cell r="J49939">
            <v>2</v>
          </cell>
        </row>
        <row r="49940">
          <cell r="C49940">
            <v>43405</v>
          </cell>
          <cell r="D49940" t="str">
            <v>550.12</v>
          </cell>
          <cell r="E49940">
            <v>0</v>
          </cell>
          <cell r="I49940">
            <v>0</v>
          </cell>
          <cell r="J49940">
            <v>4</v>
          </cell>
        </row>
        <row r="49941">
          <cell r="C49941">
            <v>43405</v>
          </cell>
          <cell r="D49941" t="str">
            <v>550.12</v>
          </cell>
          <cell r="E49941">
            <v>0</v>
          </cell>
          <cell r="I49941">
            <v>0</v>
          </cell>
          <cell r="J49941">
            <v>41</v>
          </cell>
        </row>
        <row r="49942">
          <cell r="C49942">
            <v>43405</v>
          </cell>
          <cell r="D49942" t="str">
            <v>550.12</v>
          </cell>
          <cell r="E49942">
            <v>0</v>
          </cell>
          <cell r="I49942">
            <v>0</v>
          </cell>
          <cell r="J49942">
            <v>42</v>
          </cell>
        </row>
        <row r="49943">
          <cell r="C49943">
            <v>43405</v>
          </cell>
          <cell r="D49943" t="str">
            <v>550.12</v>
          </cell>
          <cell r="E49943">
            <v>0</v>
          </cell>
          <cell r="I49943">
            <v>0</v>
          </cell>
          <cell r="J49943">
            <v>43</v>
          </cell>
        </row>
        <row r="49944">
          <cell r="C49944">
            <v>43405</v>
          </cell>
          <cell r="D49944" t="str">
            <v>550.12</v>
          </cell>
          <cell r="E49944">
            <v>0</v>
          </cell>
          <cell r="I49944">
            <v>0</v>
          </cell>
          <cell r="J49944">
            <v>45</v>
          </cell>
        </row>
        <row r="49945">
          <cell r="C49945">
            <v>43405</v>
          </cell>
          <cell r="D49945" t="str">
            <v>550.12</v>
          </cell>
          <cell r="E49945">
            <v>0</v>
          </cell>
          <cell r="I49945">
            <v>0</v>
          </cell>
          <cell r="J49945">
            <v>2</v>
          </cell>
        </row>
        <row r="49946">
          <cell r="C49946">
            <v>43405</v>
          </cell>
          <cell r="D49946" t="str">
            <v>550.12</v>
          </cell>
          <cell r="E49946">
            <v>0</v>
          </cell>
          <cell r="I49946">
            <v>0</v>
          </cell>
          <cell r="J49946">
            <v>4</v>
          </cell>
        </row>
        <row r="49947">
          <cell r="C49947">
            <v>43405</v>
          </cell>
          <cell r="D49947" t="str">
            <v>550.12</v>
          </cell>
          <cell r="E49947">
            <v>0</v>
          </cell>
          <cell r="I49947">
            <v>0</v>
          </cell>
          <cell r="J49947">
            <v>41</v>
          </cell>
        </row>
        <row r="49948">
          <cell r="C49948">
            <v>43405</v>
          </cell>
          <cell r="D49948" t="str">
            <v>550.12</v>
          </cell>
          <cell r="E49948">
            <v>0</v>
          </cell>
          <cell r="I49948">
            <v>0</v>
          </cell>
          <cell r="J49948">
            <v>42</v>
          </cell>
        </row>
        <row r="49949">
          <cell r="C49949">
            <v>43405</v>
          </cell>
          <cell r="D49949" t="str">
            <v>550.12</v>
          </cell>
          <cell r="E49949">
            <v>0</v>
          </cell>
          <cell r="I49949">
            <v>0</v>
          </cell>
          <cell r="J49949">
            <v>43</v>
          </cell>
        </row>
        <row r="49950">
          <cell r="C49950">
            <v>43405</v>
          </cell>
          <cell r="D49950" t="str">
            <v>550.12</v>
          </cell>
          <cell r="E49950">
            <v>0</v>
          </cell>
          <cell r="I49950">
            <v>0</v>
          </cell>
          <cell r="J49950">
            <v>45</v>
          </cell>
        </row>
        <row r="49951">
          <cell r="C49951">
            <v>43405</v>
          </cell>
          <cell r="D49951" t="str">
            <v>550.13</v>
          </cell>
          <cell r="E49951">
            <v>5488720580.5500002</v>
          </cell>
        </row>
        <row r="49952">
          <cell r="C49952">
            <v>43405</v>
          </cell>
          <cell r="D49952" t="str">
            <v>550.13</v>
          </cell>
          <cell r="E49952">
            <v>5488720580.5500002</v>
          </cell>
        </row>
        <row r="49953">
          <cell r="C49953">
            <v>43405</v>
          </cell>
          <cell r="D49953" t="str">
            <v>550.13</v>
          </cell>
          <cell r="E49953">
            <v>5488720580.5500002</v>
          </cell>
        </row>
        <row r="49954">
          <cell r="C49954">
            <v>43405</v>
          </cell>
          <cell r="D49954" t="str">
            <v>550.13</v>
          </cell>
          <cell r="E49954">
            <v>5488720580.5500002</v>
          </cell>
        </row>
        <row r="49955">
          <cell r="C49955">
            <v>43405</v>
          </cell>
          <cell r="D49955" t="str">
            <v>550.13</v>
          </cell>
          <cell r="E49955">
            <v>5488720580.5500002</v>
          </cell>
        </row>
        <row r="49956">
          <cell r="C49956">
            <v>43405</v>
          </cell>
          <cell r="D49956" t="str">
            <v>550.13</v>
          </cell>
          <cell r="E49956">
            <v>5488720580.5500002</v>
          </cell>
        </row>
        <row r="49957">
          <cell r="C49957">
            <v>43405</v>
          </cell>
          <cell r="D49957" t="str">
            <v>550.13</v>
          </cell>
          <cell r="E49957">
            <v>5488720580.5500002</v>
          </cell>
        </row>
        <row r="49958">
          <cell r="C49958">
            <v>43405</v>
          </cell>
          <cell r="D49958" t="str">
            <v>550.13</v>
          </cell>
          <cell r="E49958">
            <v>5488720580.5500002</v>
          </cell>
        </row>
        <row r="49959">
          <cell r="C49959">
            <v>43405</v>
          </cell>
          <cell r="D49959" t="str">
            <v>550.13</v>
          </cell>
          <cell r="E49959">
            <v>5488720580.5500002</v>
          </cell>
        </row>
        <row r="49960">
          <cell r="C49960">
            <v>43405</v>
          </cell>
          <cell r="D49960" t="str">
            <v>550.13</v>
          </cell>
          <cell r="E49960">
            <v>5488720580.5500002</v>
          </cell>
        </row>
        <row r="49961">
          <cell r="C49961">
            <v>43405</v>
          </cell>
          <cell r="D49961" t="str">
            <v>550.13</v>
          </cell>
          <cell r="E49961">
            <v>5488720580.5500002</v>
          </cell>
        </row>
        <row r="49962">
          <cell r="C49962">
            <v>43405</v>
          </cell>
          <cell r="D49962" t="str">
            <v>550.13</v>
          </cell>
          <cell r="E49962">
            <v>5488720580.5500002</v>
          </cell>
        </row>
        <row r="49963">
          <cell r="C49963">
            <v>43405</v>
          </cell>
          <cell r="D49963" t="str">
            <v>550.13</v>
          </cell>
          <cell r="E49963">
            <v>5488720580.5500002</v>
          </cell>
        </row>
        <row r="49964">
          <cell r="C49964">
            <v>43405</v>
          </cell>
          <cell r="D49964" t="str">
            <v>550.13</v>
          </cell>
          <cell r="E49964">
            <v>5488720580.5500002</v>
          </cell>
        </row>
        <row r="49965">
          <cell r="C49965">
            <v>43405</v>
          </cell>
          <cell r="D49965" t="str">
            <v>550.13</v>
          </cell>
          <cell r="E49965">
            <v>5488720580.5500002</v>
          </cell>
        </row>
        <row r="49966">
          <cell r="C49966">
            <v>43405</v>
          </cell>
          <cell r="D49966" t="str">
            <v>550.13</v>
          </cell>
          <cell r="E49966">
            <v>5488720580.5500002</v>
          </cell>
        </row>
        <row r="49967">
          <cell r="C49967">
            <v>43405</v>
          </cell>
          <cell r="D49967" t="str">
            <v>550.13</v>
          </cell>
          <cell r="E49967">
            <v>5488720580.5500002</v>
          </cell>
        </row>
        <row r="49968">
          <cell r="C49968">
            <v>43405</v>
          </cell>
          <cell r="D49968" t="str">
            <v>550.13</v>
          </cell>
          <cell r="E49968">
            <v>5488720580.5500002</v>
          </cell>
        </row>
        <row r="49969">
          <cell r="C49969">
            <v>43405</v>
          </cell>
          <cell r="D49969" t="str">
            <v>550.13</v>
          </cell>
          <cell r="E49969">
            <v>5488720580.5500002</v>
          </cell>
          <cell r="I49969">
            <v>0</v>
          </cell>
          <cell r="J49969">
            <v>2</v>
          </cell>
        </row>
        <row r="49970">
          <cell r="C49970">
            <v>43405</v>
          </cell>
          <cell r="D49970" t="str">
            <v>550.13</v>
          </cell>
          <cell r="E49970">
            <v>5488720580.5500002</v>
          </cell>
          <cell r="I49970">
            <v>0</v>
          </cell>
          <cell r="J49970">
            <v>4</v>
          </cell>
        </row>
        <row r="49971">
          <cell r="C49971">
            <v>43405</v>
          </cell>
          <cell r="D49971" t="str">
            <v>550.13</v>
          </cell>
          <cell r="E49971">
            <v>5488720580.5500002</v>
          </cell>
          <cell r="I49971">
            <v>0</v>
          </cell>
          <cell r="J49971">
            <v>41</v>
          </cell>
        </row>
        <row r="49972">
          <cell r="C49972">
            <v>43405</v>
          </cell>
          <cell r="D49972" t="str">
            <v>550.13</v>
          </cell>
          <cell r="E49972">
            <v>5488720580.5500002</v>
          </cell>
          <cell r="I49972">
            <v>0</v>
          </cell>
          <cell r="J49972">
            <v>42</v>
          </cell>
        </row>
        <row r="49973">
          <cell r="C49973">
            <v>43405</v>
          </cell>
          <cell r="D49973" t="str">
            <v>550.13</v>
          </cell>
          <cell r="E49973">
            <v>5488720580.5500002</v>
          </cell>
          <cell r="I49973">
            <v>0</v>
          </cell>
          <cell r="J49973">
            <v>43</v>
          </cell>
        </row>
        <row r="49974">
          <cell r="C49974">
            <v>43405</v>
          </cell>
          <cell r="D49974" t="str">
            <v>550.13</v>
          </cell>
          <cell r="E49974">
            <v>5488720580.5500002</v>
          </cell>
          <cell r="I49974">
            <v>0</v>
          </cell>
          <cell r="J49974">
            <v>45</v>
          </cell>
        </row>
        <row r="49975">
          <cell r="C49975">
            <v>43405</v>
          </cell>
          <cell r="D49975" t="str">
            <v>550.13</v>
          </cell>
          <cell r="E49975">
            <v>5488720580.5500002</v>
          </cell>
          <cell r="I49975">
            <v>4938785937.1400003</v>
          </cell>
          <cell r="J49975">
            <v>2</v>
          </cell>
        </row>
        <row r="49976">
          <cell r="C49976">
            <v>43405</v>
          </cell>
          <cell r="D49976" t="str">
            <v>550.13</v>
          </cell>
          <cell r="E49976">
            <v>5488720580.5500002</v>
          </cell>
          <cell r="I49976">
            <v>4938785937.1400003</v>
          </cell>
          <cell r="J49976">
            <v>4</v>
          </cell>
        </row>
        <row r="49977">
          <cell r="C49977">
            <v>43405</v>
          </cell>
          <cell r="D49977" t="str">
            <v>550.13</v>
          </cell>
          <cell r="E49977">
            <v>5488720580.5500002</v>
          </cell>
          <cell r="I49977">
            <v>4938785937.1400003</v>
          </cell>
          <cell r="J49977">
            <v>41</v>
          </cell>
        </row>
        <row r="49978">
          <cell r="C49978">
            <v>43405</v>
          </cell>
          <cell r="D49978" t="str">
            <v>550.13</v>
          </cell>
          <cell r="E49978">
            <v>5488720580.5500002</v>
          </cell>
          <cell r="I49978">
            <v>4938785937.1400003</v>
          </cell>
          <cell r="J49978">
            <v>42</v>
          </cell>
        </row>
        <row r="49979">
          <cell r="C49979">
            <v>43405</v>
          </cell>
          <cell r="D49979" t="str">
            <v>550.13</v>
          </cell>
          <cell r="E49979">
            <v>5488720580.5500002</v>
          </cell>
          <cell r="I49979">
            <v>4938785937.1400003</v>
          </cell>
          <cell r="J49979">
            <v>43</v>
          </cell>
        </row>
        <row r="49980">
          <cell r="C49980">
            <v>43405</v>
          </cell>
          <cell r="D49980" t="str">
            <v>550.13</v>
          </cell>
          <cell r="E49980">
            <v>5488720580.5500002</v>
          </cell>
          <cell r="I49980">
            <v>4938785937.1400003</v>
          </cell>
          <cell r="J49980">
            <v>45</v>
          </cell>
        </row>
        <row r="49981">
          <cell r="C49981">
            <v>43405</v>
          </cell>
          <cell r="D49981" t="str">
            <v>550.13</v>
          </cell>
          <cell r="E49981">
            <v>5488720580.5500002</v>
          </cell>
          <cell r="I49981">
            <v>0</v>
          </cell>
          <cell r="J49981">
            <v>2</v>
          </cell>
        </row>
        <row r="49982">
          <cell r="C49982">
            <v>43405</v>
          </cell>
          <cell r="D49982" t="str">
            <v>550.13</v>
          </cell>
          <cell r="E49982">
            <v>5488720580.5500002</v>
          </cell>
          <cell r="I49982">
            <v>0</v>
          </cell>
          <cell r="J49982">
            <v>4</v>
          </cell>
        </row>
        <row r="49983">
          <cell r="C49983">
            <v>43405</v>
          </cell>
          <cell r="D49983" t="str">
            <v>550.13</v>
          </cell>
          <cell r="E49983">
            <v>5488720580.5500002</v>
          </cell>
          <cell r="I49983">
            <v>0</v>
          </cell>
          <cell r="J49983">
            <v>41</v>
          </cell>
        </row>
        <row r="49984">
          <cell r="C49984">
            <v>43405</v>
          </cell>
          <cell r="D49984" t="str">
            <v>550.13</v>
          </cell>
          <cell r="E49984">
            <v>5488720580.5500002</v>
          </cell>
          <cell r="I49984">
            <v>0</v>
          </cell>
          <cell r="J49984">
            <v>42</v>
          </cell>
        </row>
        <row r="49985">
          <cell r="C49985">
            <v>43405</v>
          </cell>
          <cell r="D49985" t="str">
            <v>550.13</v>
          </cell>
          <cell r="E49985">
            <v>5488720580.5500002</v>
          </cell>
          <cell r="I49985">
            <v>0</v>
          </cell>
          <cell r="J49985">
            <v>43</v>
          </cell>
        </row>
        <row r="49986">
          <cell r="C49986">
            <v>43405</v>
          </cell>
          <cell r="D49986" t="str">
            <v>550.13</v>
          </cell>
          <cell r="E49986">
            <v>5488720580.5500002</v>
          </cell>
          <cell r="I49986">
            <v>0</v>
          </cell>
          <cell r="J49986">
            <v>45</v>
          </cell>
        </row>
        <row r="49987">
          <cell r="C49987">
            <v>43405</v>
          </cell>
          <cell r="D49987" t="str">
            <v>550.13</v>
          </cell>
          <cell r="E49987">
            <v>5488720580.5500002</v>
          </cell>
          <cell r="I49987">
            <v>387380790.44999999</v>
          </cell>
          <cell r="J49987">
            <v>2</v>
          </cell>
        </row>
        <row r="49988">
          <cell r="C49988">
            <v>43405</v>
          </cell>
          <cell r="D49988" t="str">
            <v>550.13</v>
          </cell>
          <cell r="E49988">
            <v>5488720580.5500002</v>
          </cell>
          <cell r="I49988">
            <v>387380790.44999999</v>
          </cell>
          <cell r="J49988">
            <v>4</v>
          </cell>
        </row>
        <row r="49989">
          <cell r="C49989">
            <v>43405</v>
          </cell>
          <cell r="D49989" t="str">
            <v>550.13</v>
          </cell>
          <cell r="E49989">
            <v>5488720580.5500002</v>
          </cell>
          <cell r="I49989">
            <v>387380790.44999999</v>
          </cell>
          <cell r="J49989">
            <v>41</v>
          </cell>
        </row>
        <row r="49990">
          <cell r="C49990">
            <v>43405</v>
          </cell>
          <cell r="D49990" t="str">
            <v>550.13</v>
          </cell>
          <cell r="E49990">
            <v>5488720580.5500002</v>
          </cell>
          <cell r="I49990">
            <v>387380790.44999999</v>
          </cell>
          <cell r="J49990">
            <v>42</v>
          </cell>
        </row>
        <row r="49991">
          <cell r="C49991">
            <v>43405</v>
          </cell>
          <cell r="D49991" t="str">
            <v>550.13</v>
          </cell>
          <cell r="E49991">
            <v>5488720580.5500002</v>
          </cell>
          <cell r="I49991">
            <v>387380790.44999999</v>
          </cell>
          <cell r="J49991">
            <v>43</v>
          </cell>
        </row>
        <row r="49992">
          <cell r="C49992">
            <v>43405</v>
          </cell>
          <cell r="D49992" t="str">
            <v>550.13</v>
          </cell>
          <cell r="E49992">
            <v>5488720580.5500002</v>
          </cell>
          <cell r="I49992">
            <v>387380790.44999999</v>
          </cell>
          <cell r="J49992">
            <v>45</v>
          </cell>
        </row>
        <row r="49993">
          <cell r="C49993">
            <v>43405</v>
          </cell>
          <cell r="D49993" t="str">
            <v>550.13</v>
          </cell>
          <cell r="E49993">
            <v>5488720580.5500002</v>
          </cell>
          <cell r="I49993">
            <v>162553852.96000001</v>
          </cell>
          <cell r="J49993">
            <v>2</v>
          </cell>
        </row>
        <row r="49994">
          <cell r="C49994">
            <v>43405</v>
          </cell>
          <cell r="D49994" t="str">
            <v>550.13</v>
          </cell>
          <cell r="E49994">
            <v>5488720580.5500002</v>
          </cell>
          <cell r="I49994">
            <v>162553852.96000001</v>
          </cell>
          <cell r="J49994">
            <v>4</v>
          </cell>
        </row>
        <row r="49995">
          <cell r="C49995">
            <v>43405</v>
          </cell>
          <cell r="D49995" t="str">
            <v>550.13</v>
          </cell>
          <cell r="E49995">
            <v>5488720580.5500002</v>
          </cell>
          <cell r="I49995">
            <v>162553852.96000001</v>
          </cell>
          <cell r="J49995">
            <v>41</v>
          </cell>
        </row>
        <row r="49996">
          <cell r="C49996">
            <v>43405</v>
          </cell>
          <cell r="D49996" t="str">
            <v>550.13</v>
          </cell>
          <cell r="E49996">
            <v>5488720580.5500002</v>
          </cell>
          <cell r="I49996">
            <v>162553852.96000001</v>
          </cell>
          <cell r="J49996">
            <v>42</v>
          </cell>
        </row>
        <row r="49997">
          <cell r="C49997">
            <v>43405</v>
          </cell>
          <cell r="D49997" t="str">
            <v>550.13</v>
          </cell>
          <cell r="E49997">
            <v>5488720580.5500002</v>
          </cell>
          <cell r="I49997">
            <v>162553852.96000001</v>
          </cell>
          <cell r="J49997">
            <v>43</v>
          </cell>
        </row>
        <row r="49998">
          <cell r="C49998">
            <v>43405</v>
          </cell>
          <cell r="D49998" t="str">
            <v>550.13</v>
          </cell>
          <cell r="E49998">
            <v>5488720580.5500002</v>
          </cell>
          <cell r="I49998">
            <v>162553852.96000001</v>
          </cell>
          <cell r="J49998">
            <v>45</v>
          </cell>
        </row>
        <row r="49999">
          <cell r="C49999">
            <v>43405</v>
          </cell>
          <cell r="D49999" t="str">
            <v>570</v>
          </cell>
          <cell r="E49999">
            <v>603031736.27999997</v>
          </cell>
          <cell r="I49999">
            <v>603031736.27999997</v>
          </cell>
          <cell r="J49999">
            <v>2</v>
          </cell>
        </row>
        <row r="50000">
          <cell r="C50000">
            <v>43405</v>
          </cell>
          <cell r="D50000" t="str">
            <v>570.06</v>
          </cell>
          <cell r="E50000">
            <v>425378014.08999997</v>
          </cell>
        </row>
        <row r="50001">
          <cell r="C50001">
            <v>43405</v>
          </cell>
          <cell r="D50001" t="str">
            <v>570.06</v>
          </cell>
          <cell r="E50001">
            <v>425378014.08999997</v>
          </cell>
        </row>
        <row r="50002">
          <cell r="C50002">
            <v>43405</v>
          </cell>
          <cell r="D50002" t="str">
            <v>570.06</v>
          </cell>
          <cell r="E50002">
            <v>425378014.08999997</v>
          </cell>
          <cell r="I50002">
            <v>425378014.08999997</v>
          </cell>
          <cell r="J50002">
            <v>2</v>
          </cell>
        </row>
        <row r="50003">
          <cell r="C50003">
            <v>43405</v>
          </cell>
          <cell r="D50003" t="str">
            <v>570.06</v>
          </cell>
          <cell r="E50003">
            <v>425378014.08999997</v>
          </cell>
          <cell r="I50003">
            <v>425378014.08999997</v>
          </cell>
          <cell r="J50003">
            <v>4</v>
          </cell>
        </row>
        <row r="50004">
          <cell r="C50004">
            <v>43405</v>
          </cell>
          <cell r="D50004" t="str">
            <v>570.06</v>
          </cell>
          <cell r="E50004">
            <v>425378014.08999997</v>
          </cell>
          <cell r="I50004">
            <v>425378014.08999997</v>
          </cell>
          <cell r="J50004">
            <v>41</v>
          </cell>
        </row>
        <row r="50005">
          <cell r="C50005">
            <v>43405</v>
          </cell>
          <cell r="D50005" t="str">
            <v>570.06</v>
          </cell>
          <cell r="E50005">
            <v>425378014.08999997</v>
          </cell>
          <cell r="I50005">
            <v>425378014.08999997</v>
          </cell>
          <cell r="J50005">
            <v>42</v>
          </cell>
        </row>
        <row r="50006">
          <cell r="C50006">
            <v>43405</v>
          </cell>
          <cell r="D50006" t="str">
            <v>570.06</v>
          </cell>
          <cell r="E50006">
            <v>425378014.08999997</v>
          </cell>
          <cell r="I50006">
            <v>425378014.08999997</v>
          </cell>
          <cell r="J50006">
            <v>43</v>
          </cell>
        </row>
        <row r="50007">
          <cell r="C50007">
            <v>43405</v>
          </cell>
          <cell r="D50007" t="str">
            <v>570.06</v>
          </cell>
          <cell r="E50007">
            <v>425378014.08999997</v>
          </cell>
          <cell r="I50007">
            <v>425378014.08999997</v>
          </cell>
          <cell r="J50007">
            <v>45</v>
          </cell>
        </row>
        <row r="50008">
          <cell r="C50008">
            <v>43405</v>
          </cell>
          <cell r="D50008" t="str">
            <v>570.09</v>
          </cell>
          <cell r="E50008">
            <v>18779300.309999999</v>
          </cell>
        </row>
        <row r="50009">
          <cell r="C50009">
            <v>43405</v>
          </cell>
          <cell r="D50009" t="str">
            <v>570.09</v>
          </cell>
          <cell r="E50009">
            <v>18779300.309999999</v>
          </cell>
        </row>
        <row r="50010">
          <cell r="C50010">
            <v>43405</v>
          </cell>
          <cell r="D50010" t="str">
            <v>570.09</v>
          </cell>
          <cell r="E50010">
            <v>18779300.309999999</v>
          </cell>
          <cell r="I50010">
            <v>18779300.309999999</v>
          </cell>
          <cell r="J50010">
            <v>2</v>
          </cell>
        </row>
        <row r="50011">
          <cell r="C50011">
            <v>43405</v>
          </cell>
          <cell r="D50011" t="str">
            <v>570.09</v>
          </cell>
          <cell r="E50011">
            <v>18779300.309999999</v>
          </cell>
          <cell r="I50011">
            <v>18779300.309999999</v>
          </cell>
          <cell r="J50011">
            <v>4</v>
          </cell>
        </row>
        <row r="50012">
          <cell r="C50012">
            <v>43405</v>
          </cell>
          <cell r="D50012" t="str">
            <v>570.09</v>
          </cell>
          <cell r="E50012">
            <v>18779300.309999999</v>
          </cell>
          <cell r="I50012">
            <v>18779300.309999999</v>
          </cell>
          <cell r="J50012">
            <v>41</v>
          </cell>
        </row>
        <row r="50013">
          <cell r="C50013">
            <v>43405</v>
          </cell>
          <cell r="D50013" t="str">
            <v>570.09</v>
          </cell>
          <cell r="E50013">
            <v>18779300.309999999</v>
          </cell>
          <cell r="I50013">
            <v>18779300.309999999</v>
          </cell>
          <cell r="J50013">
            <v>42</v>
          </cell>
        </row>
        <row r="50014">
          <cell r="C50014">
            <v>43405</v>
          </cell>
          <cell r="D50014" t="str">
            <v>570.09</v>
          </cell>
          <cell r="E50014">
            <v>18779300.309999999</v>
          </cell>
          <cell r="I50014">
            <v>18779300.309999999</v>
          </cell>
          <cell r="J50014">
            <v>43</v>
          </cell>
        </row>
        <row r="50015">
          <cell r="C50015">
            <v>43405</v>
          </cell>
          <cell r="D50015" t="str">
            <v>570.09</v>
          </cell>
          <cell r="E50015">
            <v>18779300.309999999</v>
          </cell>
          <cell r="I50015">
            <v>18779300.309999999</v>
          </cell>
          <cell r="J50015">
            <v>45</v>
          </cell>
        </row>
        <row r="50016">
          <cell r="C50016">
            <v>43405</v>
          </cell>
          <cell r="D50016" t="str">
            <v>570.10</v>
          </cell>
          <cell r="E50016">
            <v>158874421.88</v>
          </cell>
        </row>
        <row r="50017">
          <cell r="C50017">
            <v>43405</v>
          </cell>
          <cell r="D50017" t="str">
            <v>570.10</v>
          </cell>
          <cell r="E50017">
            <v>158874421.88</v>
          </cell>
        </row>
        <row r="50018">
          <cell r="C50018">
            <v>43405</v>
          </cell>
          <cell r="D50018" t="str">
            <v>570.10</v>
          </cell>
          <cell r="E50018">
            <v>158874421.88</v>
          </cell>
        </row>
        <row r="50019">
          <cell r="C50019">
            <v>43405</v>
          </cell>
          <cell r="D50019" t="str">
            <v>570.10</v>
          </cell>
          <cell r="E50019">
            <v>158874421.88</v>
          </cell>
        </row>
        <row r="50020">
          <cell r="C50020">
            <v>43405</v>
          </cell>
          <cell r="D50020" t="str">
            <v>570.10</v>
          </cell>
          <cell r="E50020">
            <v>158874421.88</v>
          </cell>
        </row>
        <row r="50021">
          <cell r="C50021">
            <v>43405</v>
          </cell>
          <cell r="D50021" t="str">
            <v>570.10</v>
          </cell>
          <cell r="E50021">
            <v>158874421.88</v>
          </cell>
        </row>
        <row r="50022">
          <cell r="C50022">
            <v>43405</v>
          </cell>
          <cell r="D50022" t="str">
            <v>570.10</v>
          </cell>
          <cell r="E50022">
            <v>158874421.88</v>
          </cell>
        </row>
        <row r="50023">
          <cell r="C50023">
            <v>43405</v>
          </cell>
          <cell r="D50023" t="str">
            <v>570.10</v>
          </cell>
          <cell r="E50023">
            <v>158874421.88</v>
          </cell>
        </row>
        <row r="50024">
          <cell r="C50024">
            <v>43405</v>
          </cell>
          <cell r="D50024" t="str">
            <v>570.10</v>
          </cell>
          <cell r="E50024">
            <v>158874421.88</v>
          </cell>
        </row>
        <row r="50025">
          <cell r="C50025">
            <v>43405</v>
          </cell>
          <cell r="D50025" t="str">
            <v>570.10</v>
          </cell>
          <cell r="E50025">
            <v>158874421.88</v>
          </cell>
        </row>
        <row r="50026">
          <cell r="C50026">
            <v>43405</v>
          </cell>
          <cell r="D50026" t="str">
            <v>570.10</v>
          </cell>
          <cell r="E50026">
            <v>158874421.88</v>
          </cell>
        </row>
        <row r="50027">
          <cell r="C50027">
            <v>43405</v>
          </cell>
          <cell r="D50027" t="str">
            <v>570.10</v>
          </cell>
          <cell r="E50027">
            <v>158874421.88</v>
          </cell>
        </row>
        <row r="50028">
          <cell r="C50028">
            <v>43405</v>
          </cell>
          <cell r="D50028" t="str">
            <v>570.10</v>
          </cell>
          <cell r="E50028">
            <v>158874421.88</v>
          </cell>
        </row>
        <row r="50029">
          <cell r="C50029">
            <v>43405</v>
          </cell>
          <cell r="D50029" t="str">
            <v>570.10</v>
          </cell>
          <cell r="E50029">
            <v>158874421.88</v>
          </cell>
        </row>
        <row r="50030">
          <cell r="C50030">
            <v>43405</v>
          </cell>
          <cell r="D50030" t="str">
            <v>570.10</v>
          </cell>
          <cell r="E50030">
            <v>158874421.88</v>
          </cell>
        </row>
        <row r="50031">
          <cell r="C50031">
            <v>43405</v>
          </cell>
          <cell r="D50031" t="str">
            <v>570.10</v>
          </cell>
          <cell r="E50031">
            <v>158874421.88</v>
          </cell>
        </row>
        <row r="50032">
          <cell r="C50032">
            <v>43405</v>
          </cell>
          <cell r="D50032" t="str">
            <v>570.10</v>
          </cell>
          <cell r="E50032">
            <v>158874421.88</v>
          </cell>
        </row>
        <row r="50033">
          <cell r="C50033">
            <v>43405</v>
          </cell>
          <cell r="D50033" t="str">
            <v>570.10</v>
          </cell>
          <cell r="E50033">
            <v>158874421.88</v>
          </cell>
        </row>
        <row r="50034">
          <cell r="C50034">
            <v>43405</v>
          </cell>
          <cell r="D50034" t="str">
            <v>570.10</v>
          </cell>
          <cell r="E50034">
            <v>158874421.88</v>
          </cell>
        </row>
        <row r="50035">
          <cell r="C50035">
            <v>43405</v>
          </cell>
          <cell r="D50035" t="str">
            <v>570.10</v>
          </cell>
          <cell r="E50035">
            <v>158874421.88</v>
          </cell>
        </row>
        <row r="50036">
          <cell r="C50036">
            <v>43405</v>
          </cell>
          <cell r="D50036" t="str">
            <v>570.10</v>
          </cell>
          <cell r="E50036">
            <v>158874421.88</v>
          </cell>
        </row>
        <row r="50037">
          <cell r="C50037">
            <v>43405</v>
          </cell>
          <cell r="D50037" t="str">
            <v>570.10</v>
          </cell>
          <cell r="E50037">
            <v>158874421.88</v>
          </cell>
          <cell r="I50037">
            <v>0</v>
          </cell>
          <cell r="J50037">
            <v>2</v>
          </cell>
        </row>
        <row r="50038">
          <cell r="C50038">
            <v>43405</v>
          </cell>
          <cell r="D50038" t="str">
            <v>570.10</v>
          </cell>
          <cell r="E50038">
            <v>158874421.88</v>
          </cell>
          <cell r="I50038">
            <v>0</v>
          </cell>
          <cell r="J50038">
            <v>4</v>
          </cell>
        </row>
        <row r="50039">
          <cell r="C50039">
            <v>43405</v>
          </cell>
          <cell r="D50039" t="str">
            <v>570.10</v>
          </cell>
          <cell r="E50039">
            <v>158874421.88</v>
          </cell>
          <cell r="I50039">
            <v>0</v>
          </cell>
          <cell r="J50039">
            <v>41</v>
          </cell>
        </row>
        <row r="50040">
          <cell r="C50040">
            <v>43405</v>
          </cell>
          <cell r="D50040" t="str">
            <v>570.10</v>
          </cell>
          <cell r="E50040">
            <v>158874421.88</v>
          </cell>
          <cell r="I50040">
            <v>0</v>
          </cell>
          <cell r="J50040">
            <v>42</v>
          </cell>
        </row>
        <row r="50041">
          <cell r="C50041">
            <v>43405</v>
          </cell>
          <cell r="D50041" t="str">
            <v>570.10</v>
          </cell>
          <cell r="E50041">
            <v>158874421.88</v>
          </cell>
          <cell r="I50041">
            <v>0</v>
          </cell>
          <cell r="J50041">
            <v>43</v>
          </cell>
        </row>
        <row r="50042">
          <cell r="C50042">
            <v>43405</v>
          </cell>
          <cell r="D50042" t="str">
            <v>570.10</v>
          </cell>
          <cell r="E50042">
            <v>158874421.88</v>
          </cell>
          <cell r="I50042">
            <v>0</v>
          </cell>
          <cell r="J50042">
            <v>45</v>
          </cell>
        </row>
        <row r="50043">
          <cell r="C50043">
            <v>43405</v>
          </cell>
          <cell r="D50043" t="str">
            <v>570.10</v>
          </cell>
          <cell r="E50043">
            <v>158874421.88</v>
          </cell>
          <cell r="I50043">
            <v>0</v>
          </cell>
          <cell r="J50043">
            <v>2</v>
          </cell>
        </row>
        <row r="50044">
          <cell r="C50044">
            <v>43405</v>
          </cell>
          <cell r="D50044" t="str">
            <v>570.10</v>
          </cell>
          <cell r="E50044">
            <v>158874421.88</v>
          </cell>
          <cell r="I50044">
            <v>0</v>
          </cell>
          <cell r="J50044">
            <v>4</v>
          </cell>
        </row>
        <row r="50045">
          <cell r="C50045">
            <v>43405</v>
          </cell>
          <cell r="D50045" t="str">
            <v>570.10</v>
          </cell>
          <cell r="E50045">
            <v>158874421.88</v>
          </cell>
          <cell r="I50045">
            <v>0</v>
          </cell>
          <cell r="J50045">
            <v>41</v>
          </cell>
        </row>
        <row r="50046">
          <cell r="C50046">
            <v>43405</v>
          </cell>
          <cell r="D50046" t="str">
            <v>570.10</v>
          </cell>
          <cell r="E50046">
            <v>158874421.88</v>
          </cell>
          <cell r="I50046">
            <v>0</v>
          </cell>
          <cell r="J50046">
            <v>42</v>
          </cell>
        </row>
        <row r="50047">
          <cell r="C50047">
            <v>43405</v>
          </cell>
          <cell r="D50047" t="str">
            <v>570.10</v>
          </cell>
          <cell r="E50047">
            <v>158874421.88</v>
          </cell>
          <cell r="I50047">
            <v>0</v>
          </cell>
          <cell r="J50047">
            <v>43</v>
          </cell>
        </row>
        <row r="50048">
          <cell r="C50048">
            <v>43405</v>
          </cell>
          <cell r="D50048" t="str">
            <v>570.10</v>
          </cell>
          <cell r="E50048">
            <v>158874421.88</v>
          </cell>
          <cell r="I50048">
            <v>0</v>
          </cell>
          <cell r="J50048">
            <v>45</v>
          </cell>
        </row>
        <row r="50049">
          <cell r="C50049">
            <v>43405</v>
          </cell>
          <cell r="D50049" t="str">
            <v>570.10</v>
          </cell>
          <cell r="E50049">
            <v>158874421.88</v>
          </cell>
          <cell r="I50049">
            <v>24963489.32</v>
          </cell>
          <cell r="J50049">
            <v>2</v>
          </cell>
        </row>
        <row r="50050">
          <cell r="C50050">
            <v>43405</v>
          </cell>
          <cell r="D50050" t="str">
            <v>570.10</v>
          </cell>
          <cell r="E50050">
            <v>158874421.88</v>
          </cell>
          <cell r="I50050">
            <v>24963489.32</v>
          </cell>
          <cell r="J50050">
            <v>4</v>
          </cell>
        </row>
        <row r="50051">
          <cell r="C50051">
            <v>43405</v>
          </cell>
          <cell r="D50051" t="str">
            <v>570.10</v>
          </cell>
          <cell r="E50051">
            <v>158874421.88</v>
          </cell>
          <cell r="I50051">
            <v>24963489.32</v>
          </cell>
          <cell r="J50051">
            <v>41</v>
          </cell>
        </row>
        <row r="50052">
          <cell r="C50052">
            <v>43405</v>
          </cell>
          <cell r="D50052" t="str">
            <v>570.10</v>
          </cell>
          <cell r="E50052">
            <v>158874421.88</v>
          </cell>
          <cell r="I50052">
            <v>24963489.32</v>
          </cell>
          <cell r="J50052">
            <v>42</v>
          </cell>
        </row>
        <row r="50053">
          <cell r="C50053">
            <v>43405</v>
          </cell>
          <cell r="D50053" t="str">
            <v>570.10</v>
          </cell>
          <cell r="E50053">
            <v>158874421.88</v>
          </cell>
          <cell r="I50053">
            <v>24963489.32</v>
          </cell>
          <cell r="J50053">
            <v>43</v>
          </cell>
        </row>
        <row r="50054">
          <cell r="C50054">
            <v>43405</v>
          </cell>
          <cell r="D50054" t="str">
            <v>570.10</v>
          </cell>
          <cell r="E50054">
            <v>158874421.88</v>
          </cell>
          <cell r="I50054">
            <v>24963489.32</v>
          </cell>
          <cell r="J50054">
            <v>45</v>
          </cell>
        </row>
        <row r="50055">
          <cell r="C50055">
            <v>43405</v>
          </cell>
          <cell r="D50055" t="str">
            <v>570.10</v>
          </cell>
          <cell r="E50055">
            <v>158874421.88</v>
          </cell>
          <cell r="I50055">
            <v>133910932.56</v>
          </cell>
          <cell r="J50055">
            <v>2</v>
          </cell>
        </row>
        <row r="50056">
          <cell r="C50056">
            <v>43405</v>
          </cell>
          <cell r="D50056" t="str">
            <v>570.10</v>
          </cell>
          <cell r="E50056">
            <v>158874421.88</v>
          </cell>
          <cell r="I50056">
            <v>133910932.56</v>
          </cell>
          <cell r="J50056">
            <v>4</v>
          </cell>
        </row>
        <row r="50057">
          <cell r="C50057">
            <v>43405</v>
          </cell>
          <cell r="D50057" t="str">
            <v>570.10</v>
          </cell>
          <cell r="E50057">
            <v>158874421.88</v>
          </cell>
          <cell r="I50057">
            <v>133910932.56</v>
          </cell>
          <cell r="J50057">
            <v>41</v>
          </cell>
        </row>
        <row r="50058">
          <cell r="C50058">
            <v>43405</v>
          </cell>
          <cell r="D50058" t="str">
            <v>570.10</v>
          </cell>
          <cell r="E50058">
            <v>158874421.88</v>
          </cell>
          <cell r="I50058">
            <v>133910932.56</v>
          </cell>
          <cell r="J50058">
            <v>42</v>
          </cell>
        </row>
        <row r="50059">
          <cell r="C50059">
            <v>43405</v>
          </cell>
          <cell r="D50059" t="str">
            <v>570.10</v>
          </cell>
          <cell r="E50059">
            <v>158874421.88</v>
          </cell>
          <cell r="I50059">
            <v>133910932.56</v>
          </cell>
          <cell r="J50059">
            <v>43</v>
          </cell>
        </row>
        <row r="50060">
          <cell r="C50060">
            <v>43405</v>
          </cell>
          <cell r="D50060" t="str">
            <v>570.10</v>
          </cell>
          <cell r="E50060">
            <v>158874421.88</v>
          </cell>
          <cell r="I50060">
            <v>133910932.56</v>
          </cell>
          <cell r="J50060">
            <v>45</v>
          </cell>
        </row>
        <row r="50061">
          <cell r="C50061">
            <v>43405</v>
          </cell>
          <cell r="D50061" t="str">
            <v>580</v>
          </cell>
          <cell r="E50061">
            <v>137574799.65000001</v>
          </cell>
        </row>
        <row r="50062">
          <cell r="C50062">
            <v>43405</v>
          </cell>
          <cell r="D50062" t="str">
            <v>580</v>
          </cell>
          <cell r="E50062">
            <v>137574799.65000001</v>
          </cell>
        </row>
        <row r="50063">
          <cell r="C50063">
            <v>43405</v>
          </cell>
          <cell r="D50063" t="str">
            <v>580</v>
          </cell>
          <cell r="E50063">
            <v>137574799.65000001</v>
          </cell>
        </row>
        <row r="50064">
          <cell r="C50064">
            <v>43405</v>
          </cell>
          <cell r="D50064" t="str">
            <v>580</v>
          </cell>
          <cell r="E50064">
            <v>137574799.65000001</v>
          </cell>
        </row>
        <row r="50065">
          <cell r="C50065">
            <v>43405</v>
          </cell>
          <cell r="D50065" t="str">
            <v>580</v>
          </cell>
          <cell r="E50065">
            <v>137574799.65000001</v>
          </cell>
        </row>
        <row r="50066">
          <cell r="C50066">
            <v>43405</v>
          </cell>
          <cell r="D50066" t="str">
            <v>580</v>
          </cell>
          <cell r="E50066">
            <v>137574799.65000001</v>
          </cell>
        </row>
        <row r="50067">
          <cell r="C50067">
            <v>43405</v>
          </cell>
          <cell r="D50067" t="str">
            <v>580</v>
          </cell>
          <cell r="E50067">
            <v>137574799.65000001</v>
          </cell>
        </row>
        <row r="50068">
          <cell r="C50068">
            <v>43405</v>
          </cell>
          <cell r="D50068" t="str">
            <v>580</v>
          </cell>
          <cell r="E50068">
            <v>137574799.65000001</v>
          </cell>
        </row>
        <row r="50069">
          <cell r="C50069">
            <v>43405</v>
          </cell>
          <cell r="D50069" t="str">
            <v>580</v>
          </cell>
          <cell r="E50069">
            <v>137574799.65000001</v>
          </cell>
          <cell r="I50069">
            <v>137574799.65000001</v>
          </cell>
          <cell r="J50069">
            <v>2</v>
          </cell>
        </row>
        <row r="50070">
          <cell r="C50070">
            <v>43405</v>
          </cell>
          <cell r="D50070" t="str">
            <v>580</v>
          </cell>
          <cell r="E50070">
            <v>137574799.65000001</v>
          </cell>
          <cell r="I50070">
            <v>137574799.65000001</v>
          </cell>
          <cell r="J50070">
            <v>4</v>
          </cell>
        </row>
        <row r="50071">
          <cell r="C50071">
            <v>43405</v>
          </cell>
          <cell r="D50071" t="str">
            <v>580</v>
          </cell>
          <cell r="E50071">
            <v>137574799.65000001</v>
          </cell>
          <cell r="I50071">
            <v>137574799.65000001</v>
          </cell>
          <cell r="J50071">
            <v>41</v>
          </cell>
        </row>
        <row r="50072">
          <cell r="C50072">
            <v>43405</v>
          </cell>
          <cell r="D50072" t="str">
            <v>580</v>
          </cell>
          <cell r="E50072">
            <v>137574799.65000001</v>
          </cell>
          <cell r="I50072">
            <v>137574799.65000001</v>
          </cell>
          <cell r="J50072">
            <v>42</v>
          </cell>
        </row>
        <row r="50073">
          <cell r="C50073">
            <v>43405</v>
          </cell>
          <cell r="D50073" t="str">
            <v>580</v>
          </cell>
          <cell r="E50073">
            <v>137574799.65000001</v>
          </cell>
          <cell r="I50073">
            <v>137574799.65000001</v>
          </cell>
          <cell r="J50073">
            <v>43</v>
          </cell>
        </row>
        <row r="50074">
          <cell r="C50074">
            <v>43405</v>
          </cell>
          <cell r="D50074" t="str">
            <v>580</v>
          </cell>
          <cell r="E50074">
            <v>137574799.65000001</v>
          </cell>
          <cell r="I50074">
            <v>137574799.65000001</v>
          </cell>
          <cell r="J50074">
            <v>45</v>
          </cell>
        </row>
        <row r="50075">
          <cell r="C50075">
            <v>43405</v>
          </cell>
          <cell r="D50075" t="str">
            <v>590</v>
          </cell>
          <cell r="E50075">
            <v>159898597.53</v>
          </cell>
          <cell r="I50075">
            <v>159898597.53</v>
          </cell>
          <cell r="J50075">
            <v>2</v>
          </cell>
        </row>
        <row r="50076">
          <cell r="C50076">
            <v>43405</v>
          </cell>
          <cell r="D50076" t="str">
            <v>590.10</v>
          </cell>
          <cell r="E50076">
            <v>159898597.53</v>
          </cell>
        </row>
        <row r="50077">
          <cell r="C50077">
            <v>43405</v>
          </cell>
          <cell r="D50077" t="str">
            <v>590.10</v>
          </cell>
          <cell r="E50077">
            <v>159898597.53</v>
          </cell>
        </row>
        <row r="50078">
          <cell r="C50078">
            <v>43405</v>
          </cell>
          <cell r="D50078" t="str">
            <v>590.10</v>
          </cell>
          <cell r="E50078">
            <v>159898597.53</v>
          </cell>
        </row>
        <row r="50079">
          <cell r="C50079">
            <v>43405</v>
          </cell>
          <cell r="D50079" t="str">
            <v>590.10</v>
          </cell>
          <cell r="E50079">
            <v>159898597.53</v>
          </cell>
        </row>
        <row r="50080">
          <cell r="C50080">
            <v>43405</v>
          </cell>
          <cell r="D50080" t="str">
            <v>590.10</v>
          </cell>
          <cell r="E50080">
            <v>159898597.53</v>
          </cell>
        </row>
        <row r="50081">
          <cell r="C50081">
            <v>43405</v>
          </cell>
          <cell r="D50081" t="str">
            <v>590.10</v>
          </cell>
          <cell r="E50081">
            <v>159898597.53</v>
          </cell>
        </row>
        <row r="50082">
          <cell r="C50082">
            <v>43405</v>
          </cell>
          <cell r="D50082" t="str">
            <v>590.10</v>
          </cell>
          <cell r="E50082">
            <v>159898597.53</v>
          </cell>
        </row>
        <row r="50083">
          <cell r="C50083">
            <v>43405</v>
          </cell>
          <cell r="D50083" t="str">
            <v>590.10</v>
          </cell>
          <cell r="E50083">
            <v>159898597.53</v>
          </cell>
        </row>
        <row r="50084">
          <cell r="C50084">
            <v>43405</v>
          </cell>
          <cell r="D50084" t="str">
            <v>590.10</v>
          </cell>
          <cell r="E50084">
            <v>159898597.53</v>
          </cell>
        </row>
        <row r="50085">
          <cell r="C50085">
            <v>43405</v>
          </cell>
          <cell r="D50085" t="str">
            <v>590.10</v>
          </cell>
          <cell r="E50085">
            <v>159898597.53</v>
          </cell>
        </row>
        <row r="50086">
          <cell r="C50086">
            <v>43405</v>
          </cell>
          <cell r="D50086" t="str">
            <v>590.10</v>
          </cell>
          <cell r="E50086">
            <v>159898597.53</v>
          </cell>
        </row>
        <row r="50087">
          <cell r="C50087">
            <v>43405</v>
          </cell>
          <cell r="D50087" t="str">
            <v>590.10</v>
          </cell>
          <cell r="E50087">
            <v>159898597.53</v>
          </cell>
        </row>
        <row r="50088">
          <cell r="C50088">
            <v>43405</v>
          </cell>
          <cell r="D50088" t="str">
            <v>590.10</v>
          </cell>
          <cell r="E50088">
            <v>159898597.53</v>
          </cell>
        </row>
        <row r="50089">
          <cell r="C50089">
            <v>43405</v>
          </cell>
          <cell r="D50089" t="str">
            <v>590.10</v>
          </cell>
          <cell r="E50089">
            <v>159898597.53</v>
          </cell>
        </row>
        <row r="50090">
          <cell r="C50090">
            <v>43405</v>
          </cell>
          <cell r="D50090" t="str">
            <v>590.10</v>
          </cell>
          <cell r="E50090">
            <v>159898597.53</v>
          </cell>
        </row>
        <row r="50091">
          <cell r="C50091">
            <v>43405</v>
          </cell>
          <cell r="D50091" t="str">
            <v>590.10</v>
          </cell>
          <cell r="E50091">
            <v>159898597.53</v>
          </cell>
        </row>
        <row r="50092">
          <cell r="C50092">
            <v>43405</v>
          </cell>
          <cell r="D50092" t="str">
            <v>590.10</v>
          </cell>
          <cell r="E50092">
            <v>159898597.53</v>
          </cell>
        </row>
        <row r="50093">
          <cell r="C50093">
            <v>43405</v>
          </cell>
          <cell r="D50093" t="str">
            <v>590.10</v>
          </cell>
          <cell r="E50093">
            <v>159898597.53</v>
          </cell>
        </row>
        <row r="50094">
          <cell r="C50094">
            <v>43405</v>
          </cell>
          <cell r="D50094" t="str">
            <v>590.10</v>
          </cell>
          <cell r="E50094">
            <v>159898597.53</v>
          </cell>
        </row>
        <row r="50095">
          <cell r="C50095">
            <v>43405</v>
          </cell>
          <cell r="D50095" t="str">
            <v>590.10</v>
          </cell>
          <cell r="E50095">
            <v>159898597.53</v>
          </cell>
        </row>
        <row r="50096">
          <cell r="C50096">
            <v>43405</v>
          </cell>
          <cell r="D50096" t="str">
            <v>590.10</v>
          </cell>
          <cell r="E50096">
            <v>159898597.53</v>
          </cell>
        </row>
        <row r="50097">
          <cell r="C50097">
            <v>43405</v>
          </cell>
          <cell r="D50097" t="str">
            <v>590.10</v>
          </cell>
          <cell r="E50097">
            <v>159898597.53</v>
          </cell>
        </row>
        <row r="50098">
          <cell r="C50098">
            <v>43405</v>
          </cell>
          <cell r="D50098" t="str">
            <v>590.10</v>
          </cell>
          <cell r="E50098">
            <v>159898597.53</v>
          </cell>
        </row>
        <row r="50099">
          <cell r="C50099">
            <v>43405</v>
          </cell>
          <cell r="D50099" t="str">
            <v>590.10</v>
          </cell>
          <cell r="E50099">
            <v>159898597.53</v>
          </cell>
        </row>
        <row r="50100">
          <cell r="C50100">
            <v>43405</v>
          </cell>
          <cell r="D50100" t="str">
            <v>590.10</v>
          </cell>
          <cell r="E50100">
            <v>159898597.53</v>
          </cell>
        </row>
        <row r="50101">
          <cell r="C50101">
            <v>43405</v>
          </cell>
          <cell r="D50101" t="str">
            <v>590.10</v>
          </cell>
          <cell r="E50101">
            <v>159898597.53</v>
          </cell>
        </row>
        <row r="50102">
          <cell r="C50102">
            <v>43405</v>
          </cell>
          <cell r="D50102" t="str">
            <v>590.10</v>
          </cell>
          <cell r="E50102">
            <v>159898597.53</v>
          </cell>
        </row>
        <row r="50103">
          <cell r="C50103">
            <v>43405</v>
          </cell>
          <cell r="D50103" t="str">
            <v>590.10</v>
          </cell>
          <cell r="E50103">
            <v>159898597.53</v>
          </cell>
        </row>
        <row r="50104">
          <cell r="C50104">
            <v>43405</v>
          </cell>
          <cell r="D50104" t="str">
            <v>590.10</v>
          </cell>
          <cell r="E50104">
            <v>159898597.53</v>
          </cell>
        </row>
        <row r="50105">
          <cell r="C50105">
            <v>43405</v>
          </cell>
          <cell r="D50105" t="str">
            <v>590.10</v>
          </cell>
          <cell r="E50105">
            <v>159898597.53</v>
          </cell>
        </row>
        <row r="50106">
          <cell r="C50106">
            <v>43405</v>
          </cell>
          <cell r="D50106" t="str">
            <v>590.10</v>
          </cell>
          <cell r="E50106">
            <v>159898597.53</v>
          </cell>
        </row>
        <row r="50107">
          <cell r="C50107">
            <v>43405</v>
          </cell>
          <cell r="D50107" t="str">
            <v>590.10</v>
          </cell>
          <cell r="E50107">
            <v>159898597.53</v>
          </cell>
          <cell r="I50107">
            <v>159898597.53</v>
          </cell>
          <cell r="J50107">
            <v>2</v>
          </cell>
        </row>
        <row r="50108">
          <cell r="C50108">
            <v>43405</v>
          </cell>
          <cell r="D50108" t="str">
            <v>590.10</v>
          </cell>
          <cell r="E50108">
            <v>159898597.53</v>
          </cell>
          <cell r="I50108">
            <v>159898597.53</v>
          </cell>
          <cell r="J50108">
            <v>4</v>
          </cell>
        </row>
        <row r="50109">
          <cell r="C50109">
            <v>43405</v>
          </cell>
          <cell r="D50109" t="str">
            <v>590.10</v>
          </cell>
          <cell r="E50109">
            <v>159898597.53</v>
          </cell>
          <cell r="I50109">
            <v>159898597.53</v>
          </cell>
          <cell r="J50109">
            <v>41</v>
          </cell>
        </row>
        <row r="50110">
          <cell r="C50110">
            <v>43405</v>
          </cell>
          <cell r="D50110" t="str">
            <v>590.10</v>
          </cell>
          <cell r="E50110">
            <v>159898597.53</v>
          </cell>
          <cell r="I50110">
            <v>159898597.53</v>
          </cell>
          <cell r="J50110">
            <v>42</v>
          </cell>
        </row>
        <row r="50111">
          <cell r="C50111">
            <v>43405</v>
          </cell>
          <cell r="D50111" t="str">
            <v>590.10</v>
          </cell>
          <cell r="E50111">
            <v>159898597.53</v>
          </cell>
          <cell r="I50111">
            <v>159898597.53</v>
          </cell>
          <cell r="J50111">
            <v>43</v>
          </cell>
        </row>
        <row r="50112">
          <cell r="C50112">
            <v>43405</v>
          </cell>
          <cell r="D50112" t="str">
            <v>590.10</v>
          </cell>
          <cell r="E50112">
            <v>159898597.53</v>
          </cell>
          <cell r="I50112">
            <v>159898597.53</v>
          </cell>
          <cell r="J50112">
            <v>45</v>
          </cell>
        </row>
        <row r="50113">
          <cell r="C50113">
            <v>43405</v>
          </cell>
          <cell r="D50113" t="str">
            <v>590.10</v>
          </cell>
          <cell r="E50113">
            <v>159898597.53</v>
          </cell>
          <cell r="I50113">
            <v>0</v>
          </cell>
          <cell r="J50113">
            <v>2</v>
          </cell>
        </row>
        <row r="50114">
          <cell r="C50114">
            <v>43405</v>
          </cell>
          <cell r="D50114" t="str">
            <v>590.10</v>
          </cell>
          <cell r="E50114">
            <v>159898597.53</v>
          </cell>
          <cell r="I50114">
            <v>0</v>
          </cell>
          <cell r="J50114">
            <v>4</v>
          </cell>
        </row>
        <row r="50115">
          <cell r="C50115">
            <v>43405</v>
          </cell>
          <cell r="D50115" t="str">
            <v>590.10</v>
          </cell>
          <cell r="E50115">
            <v>159898597.53</v>
          </cell>
          <cell r="I50115">
            <v>0</v>
          </cell>
          <cell r="J50115">
            <v>41</v>
          </cell>
        </row>
        <row r="50116">
          <cell r="C50116">
            <v>43405</v>
          </cell>
          <cell r="D50116" t="str">
            <v>590.10</v>
          </cell>
          <cell r="E50116">
            <v>159898597.53</v>
          </cell>
          <cell r="I50116">
            <v>0</v>
          </cell>
          <cell r="J50116">
            <v>42</v>
          </cell>
        </row>
        <row r="50117">
          <cell r="C50117">
            <v>43405</v>
          </cell>
          <cell r="D50117" t="str">
            <v>590.10</v>
          </cell>
          <cell r="E50117">
            <v>159898597.53</v>
          </cell>
          <cell r="I50117">
            <v>0</v>
          </cell>
          <cell r="J50117">
            <v>43</v>
          </cell>
        </row>
        <row r="50118">
          <cell r="C50118">
            <v>43405</v>
          </cell>
          <cell r="D50118" t="str">
            <v>590.10</v>
          </cell>
          <cell r="E50118">
            <v>159898597.53</v>
          </cell>
          <cell r="I50118">
            <v>0</v>
          </cell>
          <cell r="J50118">
            <v>45</v>
          </cell>
        </row>
        <row r="50119">
          <cell r="C50119">
            <v>43405</v>
          </cell>
          <cell r="D50119" t="str">
            <v>600</v>
          </cell>
          <cell r="E50119">
            <v>379240918.39999998</v>
          </cell>
          <cell r="I50119">
            <v>379240918.39999998</v>
          </cell>
          <cell r="J50119">
            <v>2</v>
          </cell>
        </row>
        <row r="50120">
          <cell r="C50120">
            <v>43405</v>
          </cell>
          <cell r="D50120" t="str">
            <v>600.05</v>
          </cell>
          <cell r="E50120">
            <v>379240918.39999998</v>
          </cell>
        </row>
        <row r="50121">
          <cell r="C50121">
            <v>43405</v>
          </cell>
          <cell r="D50121" t="str">
            <v>600.05</v>
          </cell>
          <cell r="E50121">
            <v>379240918.39999998</v>
          </cell>
        </row>
        <row r="50122">
          <cell r="C50122">
            <v>43405</v>
          </cell>
          <cell r="D50122" t="str">
            <v>600.05</v>
          </cell>
          <cell r="E50122">
            <v>379240918.39999998</v>
          </cell>
          <cell r="I50122">
            <v>24136720.289999999</v>
          </cell>
          <cell r="J50122">
            <v>2</v>
          </cell>
        </row>
        <row r="50123">
          <cell r="C50123">
            <v>43405</v>
          </cell>
          <cell r="D50123" t="str">
            <v>600.05</v>
          </cell>
          <cell r="E50123">
            <v>379240918.39999998</v>
          </cell>
          <cell r="I50123">
            <v>24136720.289999999</v>
          </cell>
          <cell r="J50123">
            <v>4</v>
          </cell>
        </row>
        <row r="50124">
          <cell r="C50124">
            <v>43405</v>
          </cell>
          <cell r="D50124" t="str">
            <v>600.05</v>
          </cell>
          <cell r="E50124">
            <v>379240918.39999998</v>
          </cell>
          <cell r="I50124">
            <v>24136720.289999999</v>
          </cell>
          <cell r="J50124">
            <v>41</v>
          </cell>
        </row>
        <row r="50125">
          <cell r="C50125">
            <v>43405</v>
          </cell>
          <cell r="D50125" t="str">
            <v>600.05</v>
          </cell>
          <cell r="E50125">
            <v>379240918.39999998</v>
          </cell>
          <cell r="I50125">
            <v>24136720.289999999</v>
          </cell>
          <cell r="J50125">
            <v>42</v>
          </cell>
        </row>
        <row r="50126">
          <cell r="C50126">
            <v>43405</v>
          </cell>
          <cell r="D50126" t="str">
            <v>600.05</v>
          </cell>
          <cell r="E50126">
            <v>379240918.39999998</v>
          </cell>
          <cell r="I50126">
            <v>24136720.289999999</v>
          </cell>
          <cell r="J50126">
            <v>43</v>
          </cell>
        </row>
        <row r="50127">
          <cell r="C50127">
            <v>43405</v>
          </cell>
          <cell r="D50127" t="str">
            <v>600.05</v>
          </cell>
          <cell r="E50127">
            <v>379240918.39999998</v>
          </cell>
          <cell r="I50127">
            <v>24136720.289999999</v>
          </cell>
          <cell r="J50127">
            <v>45</v>
          </cell>
        </row>
        <row r="50128">
          <cell r="C50128">
            <v>43405</v>
          </cell>
          <cell r="D50128" t="str">
            <v>600.05</v>
          </cell>
          <cell r="E50128">
            <v>379240918.39999998</v>
          </cell>
          <cell r="I50128">
            <v>24136720.289999999</v>
          </cell>
          <cell r="J50128">
            <v>46</v>
          </cell>
        </row>
        <row r="50129">
          <cell r="C50129">
            <v>43405</v>
          </cell>
          <cell r="D50129" t="str">
            <v>600.05</v>
          </cell>
          <cell r="E50129">
            <v>379240918.39999998</v>
          </cell>
          <cell r="I50129">
            <v>323323315.19</v>
          </cell>
          <cell r="J50129">
            <v>2</v>
          </cell>
        </row>
        <row r="50130">
          <cell r="C50130">
            <v>43405</v>
          </cell>
          <cell r="D50130" t="str">
            <v>600.05</v>
          </cell>
          <cell r="E50130">
            <v>379240918.39999998</v>
          </cell>
          <cell r="I50130">
            <v>323323315.19</v>
          </cell>
          <cell r="J50130">
            <v>4</v>
          </cell>
        </row>
        <row r="50131">
          <cell r="C50131">
            <v>43405</v>
          </cell>
          <cell r="D50131" t="str">
            <v>600.05</v>
          </cell>
          <cell r="E50131">
            <v>379240918.39999998</v>
          </cell>
          <cell r="I50131">
            <v>323323315.19</v>
          </cell>
          <cell r="J50131">
            <v>41</v>
          </cell>
        </row>
        <row r="50132">
          <cell r="C50132">
            <v>43405</v>
          </cell>
          <cell r="D50132" t="str">
            <v>600.05</v>
          </cell>
          <cell r="E50132">
            <v>379240918.39999998</v>
          </cell>
          <cell r="I50132">
            <v>323323315.19</v>
          </cell>
          <cell r="J50132">
            <v>42</v>
          </cell>
        </row>
        <row r="50133">
          <cell r="C50133">
            <v>43405</v>
          </cell>
          <cell r="D50133" t="str">
            <v>600.05</v>
          </cell>
          <cell r="E50133">
            <v>379240918.39999998</v>
          </cell>
          <cell r="I50133">
            <v>323323315.19</v>
          </cell>
          <cell r="J50133">
            <v>43</v>
          </cell>
        </row>
        <row r="50134">
          <cell r="C50134">
            <v>43405</v>
          </cell>
          <cell r="D50134" t="str">
            <v>600.05</v>
          </cell>
          <cell r="E50134">
            <v>379240918.39999998</v>
          </cell>
          <cell r="I50134">
            <v>323323315.19</v>
          </cell>
          <cell r="J50134">
            <v>45</v>
          </cell>
        </row>
        <row r="50135">
          <cell r="C50135">
            <v>43405</v>
          </cell>
          <cell r="D50135" t="str">
            <v>600.05</v>
          </cell>
          <cell r="E50135">
            <v>379240918.39999998</v>
          </cell>
          <cell r="I50135">
            <v>323323315.19</v>
          </cell>
          <cell r="J50135">
            <v>46</v>
          </cell>
        </row>
        <row r="50136">
          <cell r="C50136">
            <v>43405</v>
          </cell>
          <cell r="D50136" t="str">
            <v>600.05</v>
          </cell>
          <cell r="E50136">
            <v>379240918.39999998</v>
          </cell>
          <cell r="I50136">
            <v>8677647.1400000006</v>
          </cell>
          <cell r="J50136">
            <v>2</v>
          </cell>
        </row>
        <row r="50137">
          <cell r="C50137">
            <v>43405</v>
          </cell>
          <cell r="D50137" t="str">
            <v>600.05</v>
          </cell>
          <cell r="E50137">
            <v>379240918.39999998</v>
          </cell>
          <cell r="I50137">
            <v>8677647.1400000006</v>
          </cell>
          <cell r="J50137">
            <v>4</v>
          </cell>
        </row>
        <row r="50138">
          <cell r="C50138">
            <v>43405</v>
          </cell>
          <cell r="D50138" t="str">
            <v>600.05</v>
          </cell>
          <cell r="E50138">
            <v>379240918.39999998</v>
          </cell>
          <cell r="I50138">
            <v>8677647.1400000006</v>
          </cell>
          <cell r="J50138">
            <v>41</v>
          </cell>
        </row>
        <row r="50139">
          <cell r="C50139">
            <v>43405</v>
          </cell>
          <cell r="D50139" t="str">
            <v>600.05</v>
          </cell>
          <cell r="E50139">
            <v>379240918.39999998</v>
          </cell>
          <cell r="I50139">
            <v>8677647.1400000006</v>
          </cell>
          <cell r="J50139">
            <v>42</v>
          </cell>
        </row>
        <row r="50140">
          <cell r="C50140">
            <v>43405</v>
          </cell>
          <cell r="D50140" t="str">
            <v>600.05</v>
          </cell>
          <cell r="E50140">
            <v>379240918.39999998</v>
          </cell>
          <cell r="I50140">
            <v>8677647.1400000006</v>
          </cell>
          <cell r="J50140">
            <v>43</v>
          </cell>
        </row>
        <row r="50141">
          <cell r="C50141">
            <v>43405</v>
          </cell>
          <cell r="D50141" t="str">
            <v>600.05</v>
          </cell>
          <cell r="E50141">
            <v>379240918.39999998</v>
          </cell>
          <cell r="I50141">
            <v>8677647.1400000006</v>
          </cell>
          <cell r="J50141">
            <v>45</v>
          </cell>
        </row>
        <row r="50142">
          <cell r="C50142">
            <v>43405</v>
          </cell>
          <cell r="D50142" t="str">
            <v>600.05</v>
          </cell>
          <cell r="E50142">
            <v>379240918.39999998</v>
          </cell>
          <cell r="I50142">
            <v>8677647.1400000006</v>
          </cell>
          <cell r="J50142">
            <v>46</v>
          </cell>
        </row>
        <row r="50143">
          <cell r="C50143">
            <v>43405</v>
          </cell>
          <cell r="D50143" t="str">
            <v>600.05</v>
          </cell>
          <cell r="E50143">
            <v>379240918.39999998</v>
          </cell>
          <cell r="I50143">
            <v>23103235.780000001</v>
          </cell>
          <cell r="J50143">
            <v>2</v>
          </cell>
        </row>
        <row r="50144">
          <cell r="C50144">
            <v>43405</v>
          </cell>
          <cell r="D50144" t="str">
            <v>600.05</v>
          </cell>
          <cell r="E50144">
            <v>379240918.39999998</v>
          </cell>
          <cell r="I50144">
            <v>23103235.780000001</v>
          </cell>
          <cell r="J50144">
            <v>4</v>
          </cell>
        </row>
        <row r="50145">
          <cell r="C50145">
            <v>43405</v>
          </cell>
          <cell r="D50145" t="str">
            <v>600.05</v>
          </cell>
          <cell r="E50145">
            <v>379240918.39999998</v>
          </cell>
          <cell r="I50145">
            <v>23103235.780000001</v>
          </cell>
          <cell r="J50145">
            <v>41</v>
          </cell>
        </row>
        <row r="50146">
          <cell r="C50146">
            <v>43405</v>
          </cell>
          <cell r="D50146" t="str">
            <v>600.05</v>
          </cell>
          <cell r="E50146">
            <v>379240918.39999998</v>
          </cell>
          <cell r="I50146">
            <v>23103235.780000001</v>
          </cell>
          <cell r="J50146">
            <v>42</v>
          </cell>
        </row>
        <row r="50147">
          <cell r="C50147">
            <v>43405</v>
          </cell>
          <cell r="D50147" t="str">
            <v>600.05</v>
          </cell>
          <cell r="E50147">
            <v>379240918.39999998</v>
          </cell>
          <cell r="I50147">
            <v>23103235.780000001</v>
          </cell>
          <cell r="J50147">
            <v>43</v>
          </cell>
        </row>
        <row r="50148">
          <cell r="C50148">
            <v>43405</v>
          </cell>
          <cell r="D50148" t="str">
            <v>600.05</v>
          </cell>
          <cell r="E50148">
            <v>379240918.39999998</v>
          </cell>
          <cell r="I50148">
            <v>23103235.780000001</v>
          </cell>
          <cell r="J50148">
            <v>45</v>
          </cell>
        </row>
        <row r="50149">
          <cell r="C50149">
            <v>43405</v>
          </cell>
          <cell r="D50149" t="str">
            <v>600.05</v>
          </cell>
          <cell r="E50149">
            <v>379240918.39999998</v>
          </cell>
          <cell r="I50149">
            <v>23103235.780000001</v>
          </cell>
          <cell r="J50149">
            <v>46</v>
          </cell>
        </row>
        <row r="50150">
          <cell r="C50150">
            <v>43405</v>
          </cell>
          <cell r="D50150" t="str">
            <v>605</v>
          </cell>
          <cell r="E50150">
            <v>33385591.850000001</v>
          </cell>
          <cell r="I50150">
            <v>33385591.850000001</v>
          </cell>
          <cell r="J50150">
            <v>2</v>
          </cell>
        </row>
        <row r="50151">
          <cell r="C50151">
            <v>43405</v>
          </cell>
          <cell r="D50151" t="str">
            <v>605.05</v>
          </cell>
          <cell r="E50151">
            <v>33385591.850000001</v>
          </cell>
        </row>
        <row r="50152">
          <cell r="C50152">
            <v>43405</v>
          </cell>
          <cell r="D50152" t="str">
            <v>605.05</v>
          </cell>
          <cell r="E50152">
            <v>33385591.850000001</v>
          </cell>
          <cell r="I50152">
            <v>7443638.79</v>
          </cell>
          <cell r="J50152">
            <v>2</v>
          </cell>
        </row>
        <row r="50153">
          <cell r="C50153">
            <v>43405</v>
          </cell>
          <cell r="D50153" t="str">
            <v>605.05</v>
          </cell>
          <cell r="E50153">
            <v>33385591.850000001</v>
          </cell>
          <cell r="I50153">
            <v>7443638.79</v>
          </cell>
          <cell r="J50153">
            <v>4</v>
          </cell>
        </row>
        <row r="50154">
          <cell r="C50154">
            <v>43405</v>
          </cell>
          <cell r="D50154" t="str">
            <v>605.05</v>
          </cell>
          <cell r="E50154">
            <v>33385591.850000001</v>
          </cell>
          <cell r="I50154">
            <v>7443638.79</v>
          </cell>
          <cell r="J50154">
            <v>41</v>
          </cell>
        </row>
        <row r="50155">
          <cell r="C50155">
            <v>43405</v>
          </cell>
          <cell r="D50155" t="str">
            <v>605.05</v>
          </cell>
          <cell r="E50155">
            <v>33385591.850000001</v>
          </cell>
          <cell r="I50155">
            <v>7443638.79</v>
          </cell>
          <cell r="J50155">
            <v>42</v>
          </cell>
        </row>
        <row r="50156">
          <cell r="C50156">
            <v>43405</v>
          </cell>
          <cell r="D50156" t="str">
            <v>605.05</v>
          </cell>
          <cell r="E50156">
            <v>33385591.850000001</v>
          </cell>
          <cell r="I50156">
            <v>7443638.79</v>
          </cell>
          <cell r="J50156">
            <v>43</v>
          </cell>
        </row>
        <row r="50157">
          <cell r="C50157">
            <v>43405</v>
          </cell>
          <cell r="D50157" t="str">
            <v>605.05</v>
          </cell>
          <cell r="E50157">
            <v>33385591.850000001</v>
          </cell>
          <cell r="I50157">
            <v>7443638.79</v>
          </cell>
          <cell r="J50157">
            <v>45</v>
          </cell>
        </row>
        <row r="50158">
          <cell r="C50158">
            <v>43405</v>
          </cell>
          <cell r="D50158" t="str">
            <v>605.05</v>
          </cell>
          <cell r="E50158">
            <v>33385591.850000001</v>
          </cell>
          <cell r="I50158">
            <v>25941953.059999999</v>
          </cell>
          <cell r="J50158">
            <v>2</v>
          </cell>
        </row>
        <row r="50159">
          <cell r="C50159">
            <v>43405</v>
          </cell>
          <cell r="D50159" t="str">
            <v>605.05</v>
          </cell>
          <cell r="E50159">
            <v>33385591.850000001</v>
          </cell>
          <cell r="I50159">
            <v>25941953.059999999</v>
          </cell>
          <cell r="J50159">
            <v>4</v>
          </cell>
        </row>
        <row r="50160">
          <cell r="C50160">
            <v>43405</v>
          </cell>
          <cell r="D50160" t="str">
            <v>605.05</v>
          </cell>
          <cell r="E50160">
            <v>33385591.850000001</v>
          </cell>
          <cell r="I50160">
            <v>25941953.059999999</v>
          </cell>
          <cell r="J50160">
            <v>41</v>
          </cell>
        </row>
        <row r="50161">
          <cell r="C50161">
            <v>43405</v>
          </cell>
          <cell r="D50161" t="str">
            <v>605.05</v>
          </cell>
          <cell r="E50161">
            <v>33385591.850000001</v>
          </cell>
          <cell r="I50161">
            <v>25941953.059999999</v>
          </cell>
          <cell r="J50161">
            <v>42</v>
          </cell>
        </row>
        <row r="50162">
          <cell r="C50162">
            <v>43405</v>
          </cell>
          <cell r="D50162" t="str">
            <v>605.05</v>
          </cell>
          <cell r="E50162">
            <v>33385591.850000001</v>
          </cell>
          <cell r="I50162">
            <v>25941953.059999999</v>
          </cell>
          <cell r="J50162">
            <v>43</v>
          </cell>
        </row>
        <row r="50163">
          <cell r="C50163">
            <v>43405</v>
          </cell>
          <cell r="D50163" t="str">
            <v>605.05</v>
          </cell>
          <cell r="E50163">
            <v>33385591.850000001</v>
          </cell>
          <cell r="I50163">
            <v>25941953.059999999</v>
          </cell>
          <cell r="J50163">
            <v>45</v>
          </cell>
        </row>
        <row r="50164">
          <cell r="C50164">
            <v>43405</v>
          </cell>
          <cell r="D50164" t="str">
            <v>605.06</v>
          </cell>
          <cell r="E50164">
            <v>0</v>
          </cell>
        </row>
        <row r="50165">
          <cell r="C50165">
            <v>43405</v>
          </cell>
          <cell r="D50165" t="str">
            <v>605.06</v>
          </cell>
          <cell r="E50165">
            <v>0</v>
          </cell>
          <cell r="I50165">
            <v>0</v>
          </cell>
          <cell r="J50165">
            <v>2</v>
          </cell>
        </row>
        <row r="50166">
          <cell r="C50166">
            <v>43405</v>
          </cell>
          <cell r="D50166" t="str">
            <v>605.06</v>
          </cell>
          <cell r="E50166">
            <v>0</v>
          </cell>
          <cell r="I50166">
            <v>0</v>
          </cell>
          <cell r="J50166">
            <v>4</v>
          </cell>
        </row>
        <row r="50167">
          <cell r="C50167">
            <v>43405</v>
          </cell>
          <cell r="D50167" t="str">
            <v>605.06</v>
          </cell>
          <cell r="E50167">
            <v>0</v>
          </cell>
          <cell r="I50167">
            <v>0</v>
          </cell>
          <cell r="J50167">
            <v>41</v>
          </cell>
        </row>
        <row r="50168">
          <cell r="C50168">
            <v>43405</v>
          </cell>
          <cell r="D50168" t="str">
            <v>605.06</v>
          </cell>
          <cell r="E50168">
            <v>0</v>
          </cell>
          <cell r="I50168">
            <v>0</v>
          </cell>
          <cell r="J50168">
            <v>42</v>
          </cell>
        </row>
        <row r="50169">
          <cell r="C50169">
            <v>43405</v>
          </cell>
          <cell r="D50169" t="str">
            <v>605.06</v>
          </cell>
          <cell r="E50169">
            <v>0</v>
          </cell>
          <cell r="I50169">
            <v>0</v>
          </cell>
          <cell r="J50169">
            <v>43</v>
          </cell>
        </row>
        <row r="50170">
          <cell r="C50170">
            <v>43405</v>
          </cell>
          <cell r="D50170" t="str">
            <v>605.06</v>
          </cell>
          <cell r="E50170">
            <v>0</v>
          </cell>
          <cell r="I50170">
            <v>0</v>
          </cell>
          <cell r="J50170">
            <v>45</v>
          </cell>
        </row>
        <row r="50171">
          <cell r="C50171">
            <v>43405</v>
          </cell>
          <cell r="D50171" t="str">
            <v>620</v>
          </cell>
          <cell r="E50171">
            <v>2280197.41</v>
          </cell>
          <cell r="I50171">
            <v>2280197.41</v>
          </cell>
          <cell r="J50171">
            <v>2</v>
          </cell>
        </row>
        <row r="50172">
          <cell r="C50172">
            <v>43405</v>
          </cell>
          <cell r="D50172" t="str">
            <v>620.06</v>
          </cell>
          <cell r="E50172">
            <v>2217061.5499999998</v>
          </cell>
        </row>
        <row r="50173">
          <cell r="C50173">
            <v>43405</v>
          </cell>
          <cell r="D50173" t="str">
            <v>620.06</v>
          </cell>
          <cell r="E50173">
            <v>2217061.5499999998</v>
          </cell>
          <cell r="I50173">
            <v>2217061.5499999998</v>
          </cell>
          <cell r="J50173">
            <v>2</v>
          </cell>
        </row>
        <row r="50174">
          <cell r="C50174">
            <v>43405</v>
          </cell>
          <cell r="D50174" t="str">
            <v>620.06</v>
          </cell>
          <cell r="E50174">
            <v>2217061.5499999998</v>
          </cell>
          <cell r="I50174">
            <v>2217061.5499999998</v>
          </cell>
          <cell r="J50174">
            <v>4</v>
          </cell>
        </row>
        <row r="50175">
          <cell r="C50175">
            <v>43405</v>
          </cell>
          <cell r="D50175" t="str">
            <v>620.06</v>
          </cell>
          <cell r="E50175">
            <v>2217061.5499999998</v>
          </cell>
          <cell r="I50175">
            <v>2217061.5499999998</v>
          </cell>
          <cell r="J50175">
            <v>41</v>
          </cell>
        </row>
        <row r="50176">
          <cell r="C50176">
            <v>43405</v>
          </cell>
          <cell r="D50176" t="str">
            <v>620.06</v>
          </cell>
          <cell r="E50176">
            <v>2217061.5499999998</v>
          </cell>
          <cell r="I50176">
            <v>2217061.5499999998</v>
          </cell>
          <cell r="J50176">
            <v>42</v>
          </cell>
        </row>
        <row r="50177">
          <cell r="C50177">
            <v>43405</v>
          </cell>
          <cell r="D50177" t="str">
            <v>620.06</v>
          </cell>
          <cell r="E50177">
            <v>2217061.5499999998</v>
          </cell>
          <cell r="I50177">
            <v>2217061.5499999998</v>
          </cell>
          <cell r="J50177">
            <v>43</v>
          </cell>
        </row>
        <row r="50178">
          <cell r="C50178">
            <v>43405</v>
          </cell>
          <cell r="D50178" t="str">
            <v>620.06</v>
          </cell>
          <cell r="E50178">
            <v>2217061.5499999998</v>
          </cell>
          <cell r="I50178">
            <v>2217061.5499999998</v>
          </cell>
          <cell r="J50178">
            <v>45</v>
          </cell>
        </row>
        <row r="50179">
          <cell r="C50179">
            <v>43405</v>
          </cell>
          <cell r="D50179" t="str">
            <v>620.06</v>
          </cell>
          <cell r="E50179">
            <v>2217061.5499999998</v>
          </cell>
          <cell r="I50179">
            <v>2217061.5499999998</v>
          </cell>
          <cell r="J50179">
            <v>46</v>
          </cell>
        </row>
        <row r="50180">
          <cell r="C50180">
            <v>43405</v>
          </cell>
          <cell r="D50180" t="str">
            <v>620.09</v>
          </cell>
          <cell r="E50180">
            <v>63135.86</v>
          </cell>
        </row>
        <row r="50181">
          <cell r="C50181">
            <v>43405</v>
          </cell>
          <cell r="D50181" t="str">
            <v>620.09</v>
          </cell>
          <cell r="E50181">
            <v>63135.86</v>
          </cell>
          <cell r="I50181">
            <v>0</v>
          </cell>
          <cell r="J50181">
            <v>2</v>
          </cell>
        </row>
        <row r="50182">
          <cell r="C50182">
            <v>43405</v>
          </cell>
          <cell r="D50182" t="str">
            <v>620.09</v>
          </cell>
          <cell r="E50182">
            <v>63135.86</v>
          </cell>
          <cell r="I50182">
            <v>0</v>
          </cell>
          <cell r="J50182">
            <v>4</v>
          </cell>
        </row>
        <row r="50183">
          <cell r="C50183">
            <v>43405</v>
          </cell>
          <cell r="D50183" t="str">
            <v>620.09</v>
          </cell>
          <cell r="E50183">
            <v>63135.86</v>
          </cell>
          <cell r="I50183">
            <v>0</v>
          </cell>
          <cell r="J50183">
            <v>41</v>
          </cell>
        </row>
        <row r="50184">
          <cell r="C50184">
            <v>43405</v>
          </cell>
          <cell r="D50184" t="str">
            <v>620.09</v>
          </cell>
          <cell r="E50184">
            <v>63135.86</v>
          </cell>
          <cell r="I50184">
            <v>0</v>
          </cell>
          <cell r="J50184">
            <v>42</v>
          </cell>
        </row>
        <row r="50185">
          <cell r="C50185">
            <v>43405</v>
          </cell>
          <cell r="D50185" t="str">
            <v>620.09</v>
          </cell>
          <cell r="E50185">
            <v>63135.86</v>
          </cell>
          <cell r="I50185">
            <v>0</v>
          </cell>
          <cell r="J50185">
            <v>43</v>
          </cell>
        </row>
        <row r="50186">
          <cell r="C50186">
            <v>43405</v>
          </cell>
          <cell r="D50186" t="str">
            <v>620.09</v>
          </cell>
          <cell r="E50186">
            <v>63135.86</v>
          </cell>
          <cell r="I50186">
            <v>0</v>
          </cell>
          <cell r="J50186">
            <v>45</v>
          </cell>
        </row>
        <row r="50187">
          <cell r="C50187">
            <v>43405</v>
          </cell>
          <cell r="D50187" t="str">
            <v>620.09</v>
          </cell>
          <cell r="E50187">
            <v>63135.86</v>
          </cell>
          <cell r="I50187">
            <v>0</v>
          </cell>
          <cell r="J50187">
            <v>46</v>
          </cell>
        </row>
        <row r="50188">
          <cell r="C50188">
            <v>43405</v>
          </cell>
          <cell r="D50188" t="str">
            <v>620.09</v>
          </cell>
          <cell r="E50188">
            <v>63135.86</v>
          </cell>
          <cell r="I50188">
            <v>63135.86</v>
          </cell>
          <cell r="J50188">
            <v>2</v>
          </cell>
        </row>
        <row r="50189">
          <cell r="C50189">
            <v>43405</v>
          </cell>
          <cell r="D50189" t="str">
            <v>620.09</v>
          </cell>
          <cell r="E50189">
            <v>63135.86</v>
          </cell>
          <cell r="I50189">
            <v>63135.86</v>
          </cell>
          <cell r="J50189">
            <v>4</v>
          </cell>
        </row>
        <row r="50190">
          <cell r="C50190">
            <v>43405</v>
          </cell>
          <cell r="D50190" t="str">
            <v>620.09</v>
          </cell>
          <cell r="E50190">
            <v>63135.86</v>
          </cell>
          <cell r="I50190">
            <v>63135.86</v>
          </cell>
          <cell r="J50190">
            <v>41</v>
          </cell>
        </row>
        <row r="50191">
          <cell r="C50191">
            <v>43405</v>
          </cell>
          <cell r="D50191" t="str">
            <v>620.09</v>
          </cell>
          <cell r="E50191">
            <v>63135.86</v>
          </cell>
          <cell r="I50191">
            <v>63135.86</v>
          </cell>
          <cell r="J50191">
            <v>42</v>
          </cell>
        </row>
        <row r="50192">
          <cell r="C50192">
            <v>43405</v>
          </cell>
          <cell r="D50192" t="str">
            <v>620.09</v>
          </cell>
          <cell r="E50192">
            <v>63135.86</v>
          </cell>
          <cell r="I50192">
            <v>63135.86</v>
          </cell>
          <cell r="J50192">
            <v>43</v>
          </cell>
        </row>
        <row r="50193">
          <cell r="C50193">
            <v>43405</v>
          </cell>
          <cell r="D50193" t="str">
            <v>620.09</v>
          </cell>
          <cell r="E50193">
            <v>63135.86</v>
          </cell>
          <cell r="I50193">
            <v>63135.86</v>
          </cell>
          <cell r="J50193">
            <v>45</v>
          </cell>
        </row>
        <row r="50194">
          <cell r="C50194">
            <v>43405</v>
          </cell>
          <cell r="D50194" t="str">
            <v>620.09</v>
          </cell>
          <cell r="E50194">
            <v>63135.86</v>
          </cell>
          <cell r="I50194">
            <v>63135.86</v>
          </cell>
          <cell r="J50194">
            <v>46</v>
          </cell>
        </row>
        <row r="50195">
          <cell r="C50195">
            <v>43405</v>
          </cell>
          <cell r="D50195" t="str">
            <v>630</v>
          </cell>
          <cell r="E50195">
            <v>567785189.98000002</v>
          </cell>
          <cell r="I50195">
            <v>567785189.98000002</v>
          </cell>
          <cell r="J50195">
            <v>2</v>
          </cell>
        </row>
        <row r="50196">
          <cell r="C50196">
            <v>43405</v>
          </cell>
          <cell r="D50196" t="str">
            <v>630.01</v>
          </cell>
          <cell r="E50196">
            <v>567785189.98000002</v>
          </cell>
        </row>
        <row r="50197">
          <cell r="C50197">
            <v>43405</v>
          </cell>
          <cell r="D50197" t="str">
            <v>630.01</v>
          </cell>
          <cell r="E50197">
            <v>567785189.98000002</v>
          </cell>
        </row>
        <row r="50198">
          <cell r="C50198">
            <v>43405</v>
          </cell>
          <cell r="D50198" t="str">
            <v>630.01</v>
          </cell>
          <cell r="E50198">
            <v>567785189.98000002</v>
          </cell>
          <cell r="I50198">
            <v>0</v>
          </cell>
          <cell r="J50198">
            <v>2</v>
          </cell>
        </row>
        <row r="50199">
          <cell r="C50199">
            <v>43405</v>
          </cell>
          <cell r="D50199" t="str">
            <v>630.01</v>
          </cell>
          <cell r="E50199">
            <v>567785189.98000002</v>
          </cell>
          <cell r="I50199">
            <v>0</v>
          </cell>
          <cell r="J50199">
            <v>4</v>
          </cell>
        </row>
        <row r="50200">
          <cell r="C50200">
            <v>43405</v>
          </cell>
          <cell r="D50200" t="str">
            <v>630.01</v>
          </cell>
          <cell r="E50200">
            <v>567785189.98000002</v>
          </cell>
          <cell r="I50200">
            <v>0</v>
          </cell>
          <cell r="J50200">
            <v>41</v>
          </cell>
        </row>
        <row r="50201">
          <cell r="C50201">
            <v>43405</v>
          </cell>
          <cell r="D50201" t="str">
            <v>630.01</v>
          </cell>
          <cell r="E50201">
            <v>567785189.98000002</v>
          </cell>
          <cell r="I50201">
            <v>0</v>
          </cell>
          <cell r="J50201">
            <v>42</v>
          </cell>
        </row>
        <row r="50202">
          <cell r="C50202">
            <v>43405</v>
          </cell>
          <cell r="D50202" t="str">
            <v>630.01</v>
          </cell>
          <cell r="E50202">
            <v>567785189.98000002</v>
          </cell>
          <cell r="I50202">
            <v>0</v>
          </cell>
          <cell r="J50202">
            <v>43</v>
          </cell>
        </row>
        <row r="50203">
          <cell r="C50203">
            <v>43405</v>
          </cell>
          <cell r="D50203" t="str">
            <v>630.01</v>
          </cell>
          <cell r="E50203">
            <v>567785189.98000002</v>
          </cell>
          <cell r="I50203">
            <v>0</v>
          </cell>
          <cell r="J50203">
            <v>45</v>
          </cell>
        </row>
        <row r="50204">
          <cell r="C50204">
            <v>43405</v>
          </cell>
          <cell r="D50204" t="str">
            <v>630.01</v>
          </cell>
          <cell r="E50204">
            <v>567785189.98000002</v>
          </cell>
          <cell r="I50204">
            <v>240864920</v>
          </cell>
          <cell r="J50204">
            <v>2</v>
          </cell>
        </row>
        <row r="50205">
          <cell r="C50205">
            <v>43405</v>
          </cell>
          <cell r="D50205" t="str">
            <v>630.01</v>
          </cell>
          <cell r="E50205">
            <v>567785189.98000002</v>
          </cell>
          <cell r="I50205">
            <v>240864920</v>
          </cell>
          <cell r="J50205">
            <v>4</v>
          </cell>
        </row>
        <row r="50206">
          <cell r="C50206">
            <v>43405</v>
          </cell>
          <cell r="D50206" t="str">
            <v>630.01</v>
          </cell>
          <cell r="E50206">
            <v>567785189.98000002</v>
          </cell>
          <cell r="I50206">
            <v>240864920</v>
          </cell>
          <cell r="J50206">
            <v>41</v>
          </cell>
        </row>
        <row r="50207">
          <cell r="C50207">
            <v>43405</v>
          </cell>
          <cell r="D50207" t="str">
            <v>630.01</v>
          </cell>
          <cell r="E50207">
            <v>567785189.98000002</v>
          </cell>
          <cell r="I50207">
            <v>240864920</v>
          </cell>
          <cell r="J50207">
            <v>42</v>
          </cell>
        </row>
        <row r="50208">
          <cell r="C50208">
            <v>43405</v>
          </cell>
          <cell r="D50208" t="str">
            <v>630.01</v>
          </cell>
          <cell r="E50208">
            <v>567785189.98000002</v>
          </cell>
          <cell r="I50208">
            <v>240864920</v>
          </cell>
          <cell r="J50208">
            <v>43</v>
          </cell>
        </row>
        <row r="50209">
          <cell r="C50209">
            <v>43405</v>
          </cell>
          <cell r="D50209" t="str">
            <v>630.01</v>
          </cell>
          <cell r="E50209">
            <v>567785189.98000002</v>
          </cell>
          <cell r="I50209">
            <v>240864920</v>
          </cell>
          <cell r="J50209">
            <v>45</v>
          </cell>
        </row>
        <row r="50210">
          <cell r="C50210">
            <v>43405</v>
          </cell>
          <cell r="D50210" t="str">
            <v>630.01</v>
          </cell>
          <cell r="E50210">
            <v>567785189.98000002</v>
          </cell>
          <cell r="I50210">
            <v>326920269.97000003</v>
          </cell>
          <cell r="J50210">
            <v>2</v>
          </cell>
        </row>
        <row r="50211">
          <cell r="C50211">
            <v>43405</v>
          </cell>
          <cell r="D50211" t="str">
            <v>630.01</v>
          </cell>
          <cell r="E50211">
            <v>567785189.98000002</v>
          </cell>
          <cell r="I50211">
            <v>326920269.97000003</v>
          </cell>
          <cell r="J50211">
            <v>4</v>
          </cell>
        </row>
        <row r="50212">
          <cell r="C50212">
            <v>43405</v>
          </cell>
          <cell r="D50212" t="str">
            <v>630.01</v>
          </cell>
          <cell r="E50212">
            <v>567785189.98000002</v>
          </cell>
          <cell r="I50212">
            <v>326920269.97000003</v>
          </cell>
          <cell r="J50212">
            <v>41</v>
          </cell>
        </row>
        <row r="50213">
          <cell r="C50213">
            <v>43405</v>
          </cell>
          <cell r="D50213" t="str">
            <v>630.01</v>
          </cell>
          <cell r="E50213">
            <v>567785189.98000002</v>
          </cell>
          <cell r="I50213">
            <v>326920269.97000003</v>
          </cell>
          <cell r="J50213">
            <v>42</v>
          </cell>
        </row>
        <row r="50214">
          <cell r="C50214">
            <v>43405</v>
          </cell>
          <cell r="D50214" t="str">
            <v>630.01</v>
          </cell>
          <cell r="E50214">
            <v>567785189.98000002</v>
          </cell>
          <cell r="I50214">
            <v>326920269.97000003</v>
          </cell>
          <cell r="J50214">
            <v>43</v>
          </cell>
        </row>
        <row r="50215">
          <cell r="C50215">
            <v>43405</v>
          </cell>
          <cell r="D50215" t="str">
            <v>630.01</v>
          </cell>
          <cell r="E50215">
            <v>567785189.98000002</v>
          </cell>
          <cell r="I50215">
            <v>326920269.97000003</v>
          </cell>
          <cell r="J50215">
            <v>45</v>
          </cell>
        </row>
        <row r="50216">
          <cell r="C50216">
            <v>43405</v>
          </cell>
          <cell r="D50216" t="str">
            <v>630.01</v>
          </cell>
          <cell r="E50216">
            <v>567785189.98000002</v>
          </cell>
          <cell r="I50216">
            <v>0</v>
          </cell>
          <cell r="J50216">
            <v>2</v>
          </cell>
        </row>
        <row r="50217">
          <cell r="C50217">
            <v>43405</v>
          </cell>
          <cell r="D50217" t="str">
            <v>630.01</v>
          </cell>
          <cell r="E50217">
            <v>567785189.98000002</v>
          </cell>
          <cell r="I50217">
            <v>0</v>
          </cell>
          <cell r="J50217">
            <v>4</v>
          </cell>
        </row>
        <row r="50218">
          <cell r="C50218">
            <v>43405</v>
          </cell>
          <cell r="D50218" t="str">
            <v>630.01</v>
          </cell>
          <cell r="E50218">
            <v>567785189.98000002</v>
          </cell>
          <cell r="I50218">
            <v>0</v>
          </cell>
          <cell r="J50218">
            <v>41</v>
          </cell>
        </row>
        <row r="50219">
          <cell r="C50219">
            <v>43405</v>
          </cell>
          <cell r="D50219" t="str">
            <v>630.01</v>
          </cell>
          <cell r="E50219">
            <v>567785189.98000002</v>
          </cell>
          <cell r="I50219">
            <v>0</v>
          </cell>
          <cell r="J50219">
            <v>42</v>
          </cell>
        </row>
        <row r="50220">
          <cell r="C50220">
            <v>43405</v>
          </cell>
          <cell r="D50220" t="str">
            <v>630.01</v>
          </cell>
          <cell r="E50220">
            <v>567785189.98000002</v>
          </cell>
          <cell r="I50220">
            <v>0</v>
          </cell>
          <cell r="J50220">
            <v>43</v>
          </cell>
        </row>
        <row r="50221">
          <cell r="C50221">
            <v>43405</v>
          </cell>
          <cell r="D50221" t="str">
            <v>630.01</v>
          </cell>
          <cell r="E50221">
            <v>567785189.98000002</v>
          </cell>
          <cell r="I50221">
            <v>0</v>
          </cell>
          <cell r="J50221">
            <v>45</v>
          </cell>
        </row>
        <row r="50222">
          <cell r="C50222">
            <v>43405</v>
          </cell>
          <cell r="D50222" t="str">
            <v>630.02</v>
          </cell>
          <cell r="E50222">
            <v>0</v>
          </cell>
        </row>
        <row r="50223">
          <cell r="C50223">
            <v>43405</v>
          </cell>
          <cell r="D50223" t="str">
            <v>630.02</v>
          </cell>
          <cell r="E50223">
            <v>0</v>
          </cell>
          <cell r="I50223">
            <v>0</v>
          </cell>
          <cell r="J50223">
            <v>2</v>
          </cell>
        </row>
        <row r="50224">
          <cell r="C50224">
            <v>43405</v>
          </cell>
          <cell r="D50224" t="str">
            <v>630.02</v>
          </cell>
          <cell r="E50224">
            <v>0</v>
          </cell>
          <cell r="I50224">
            <v>0</v>
          </cell>
          <cell r="J50224">
            <v>4</v>
          </cell>
        </row>
        <row r="50225">
          <cell r="C50225">
            <v>43405</v>
          </cell>
          <cell r="D50225" t="str">
            <v>630.02</v>
          </cell>
          <cell r="E50225">
            <v>0</v>
          </cell>
          <cell r="I50225">
            <v>0</v>
          </cell>
          <cell r="J50225">
            <v>41</v>
          </cell>
        </row>
        <row r="50226">
          <cell r="C50226">
            <v>43405</v>
          </cell>
          <cell r="D50226" t="str">
            <v>630.02</v>
          </cell>
          <cell r="E50226">
            <v>0</v>
          </cell>
          <cell r="I50226">
            <v>0</v>
          </cell>
          <cell r="J50226">
            <v>42</v>
          </cell>
        </row>
        <row r="50227">
          <cell r="C50227">
            <v>43405</v>
          </cell>
          <cell r="D50227" t="str">
            <v>630.02</v>
          </cell>
          <cell r="E50227">
            <v>0</v>
          </cell>
          <cell r="I50227">
            <v>0</v>
          </cell>
          <cell r="J50227">
            <v>43</v>
          </cell>
        </row>
        <row r="50228">
          <cell r="C50228">
            <v>43405</v>
          </cell>
          <cell r="D50228" t="str">
            <v>630.02</v>
          </cell>
          <cell r="E50228">
            <v>0</v>
          </cell>
          <cell r="I50228">
            <v>0</v>
          </cell>
          <cell r="J50228">
            <v>45</v>
          </cell>
        </row>
        <row r="50229">
          <cell r="C50229">
            <v>43405</v>
          </cell>
          <cell r="D50229" t="str">
            <v>630.02</v>
          </cell>
          <cell r="E50229">
            <v>0</v>
          </cell>
          <cell r="I50229">
            <v>0</v>
          </cell>
          <cell r="J50229">
            <v>2</v>
          </cell>
        </row>
        <row r="50230">
          <cell r="C50230">
            <v>43405</v>
          </cell>
          <cell r="D50230" t="str">
            <v>630.02</v>
          </cell>
          <cell r="E50230">
            <v>0</v>
          </cell>
          <cell r="I50230">
            <v>0</v>
          </cell>
          <cell r="J50230">
            <v>4</v>
          </cell>
        </row>
        <row r="50231">
          <cell r="C50231">
            <v>43405</v>
          </cell>
          <cell r="D50231" t="str">
            <v>630.02</v>
          </cell>
          <cell r="E50231">
            <v>0</v>
          </cell>
          <cell r="I50231">
            <v>0</v>
          </cell>
          <cell r="J50231">
            <v>41</v>
          </cell>
        </row>
        <row r="50232">
          <cell r="C50232">
            <v>43405</v>
          </cell>
          <cell r="D50232" t="str">
            <v>630.02</v>
          </cell>
          <cell r="E50232">
            <v>0</v>
          </cell>
          <cell r="I50232">
            <v>0</v>
          </cell>
          <cell r="J50232">
            <v>42</v>
          </cell>
        </row>
        <row r="50233">
          <cell r="C50233">
            <v>43405</v>
          </cell>
          <cell r="D50233" t="str">
            <v>630.02</v>
          </cell>
          <cell r="E50233">
            <v>0</v>
          </cell>
          <cell r="I50233">
            <v>0</v>
          </cell>
          <cell r="J50233">
            <v>43</v>
          </cell>
        </row>
        <row r="50234">
          <cell r="C50234">
            <v>43405</v>
          </cell>
          <cell r="D50234" t="str">
            <v>630.02</v>
          </cell>
          <cell r="E50234">
            <v>0</v>
          </cell>
          <cell r="I50234">
            <v>0</v>
          </cell>
          <cell r="J50234">
            <v>45</v>
          </cell>
        </row>
        <row r="50235">
          <cell r="C50235">
            <v>43405</v>
          </cell>
          <cell r="D50235" t="str">
            <v>650</v>
          </cell>
          <cell r="E50235">
            <v>0</v>
          </cell>
        </row>
        <row r="50236">
          <cell r="C50236">
            <v>43405</v>
          </cell>
          <cell r="D50236" t="str">
            <v>650.01</v>
          </cell>
          <cell r="E50236">
            <v>0</v>
          </cell>
          <cell r="I50236">
            <v>0</v>
          </cell>
          <cell r="J50236">
            <v>2</v>
          </cell>
        </row>
        <row r="50237">
          <cell r="C50237">
            <v>43405</v>
          </cell>
          <cell r="D50237" t="str">
            <v>650.01</v>
          </cell>
          <cell r="E50237">
            <v>0</v>
          </cell>
          <cell r="I50237">
            <v>0</v>
          </cell>
          <cell r="J50237">
            <v>4</v>
          </cell>
        </row>
        <row r="50238">
          <cell r="C50238">
            <v>43405</v>
          </cell>
          <cell r="D50238" t="str">
            <v>650.01</v>
          </cell>
          <cell r="E50238">
            <v>0</v>
          </cell>
          <cell r="I50238">
            <v>0</v>
          </cell>
          <cell r="J50238">
            <v>41</v>
          </cell>
        </row>
        <row r="50239">
          <cell r="C50239">
            <v>43405</v>
          </cell>
          <cell r="D50239" t="str">
            <v>650.01</v>
          </cell>
          <cell r="E50239">
            <v>0</v>
          </cell>
          <cell r="I50239">
            <v>0</v>
          </cell>
          <cell r="J50239">
            <v>42</v>
          </cell>
        </row>
        <row r="50240">
          <cell r="C50240">
            <v>43405</v>
          </cell>
          <cell r="D50240" t="str">
            <v>650.01</v>
          </cell>
          <cell r="E50240">
            <v>0</v>
          </cell>
          <cell r="I50240">
            <v>0</v>
          </cell>
          <cell r="J50240">
            <v>43</v>
          </cell>
        </row>
        <row r="50241">
          <cell r="C50241">
            <v>43405</v>
          </cell>
          <cell r="D50241" t="str">
            <v>650.01</v>
          </cell>
          <cell r="E50241">
            <v>0</v>
          </cell>
          <cell r="I50241">
            <v>0</v>
          </cell>
          <cell r="J50241">
            <v>45</v>
          </cell>
        </row>
        <row r="50242">
          <cell r="C50242">
            <v>43405</v>
          </cell>
          <cell r="D50242" t="str">
            <v>650.01</v>
          </cell>
          <cell r="E50242">
            <v>0</v>
          </cell>
          <cell r="I50242">
            <v>0</v>
          </cell>
          <cell r="J50242">
            <v>46</v>
          </cell>
        </row>
        <row r="50243">
          <cell r="C50243">
            <v>43405</v>
          </cell>
          <cell r="D50243" t="str">
            <v>660</v>
          </cell>
          <cell r="E50243">
            <v>1213.69</v>
          </cell>
          <cell r="I50243">
            <v>1213.69</v>
          </cell>
          <cell r="J50243">
            <v>2</v>
          </cell>
        </row>
        <row r="50244">
          <cell r="C50244">
            <v>43405</v>
          </cell>
          <cell r="D50244" t="str">
            <v>660.01</v>
          </cell>
          <cell r="E50244">
            <v>1213.69</v>
          </cell>
        </row>
        <row r="50245">
          <cell r="C50245">
            <v>43405</v>
          </cell>
          <cell r="D50245" t="str">
            <v>660.01</v>
          </cell>
          <cell r="E50245">
            <v>1213.69</v>
          </cell>
          <cell r="I50245">
            <v>1213.69</v>
          </cell>
          <cell r="J50245">
            <v>2</v>
          </cell>
        </row>
        <row r="50246">
          <cell r="C50246">
            <v>43405</v>
          </cell>
          <cell r="D50246" t="str">
            <v>660.01</v>
          </cell>
          <cell r="E50246">
            <v>1213.69</v>
          </cell>
          <cell r="I50246">
            <v>1213.69</v>
          </cell>
          <cell r="J50246">
            <v>4</v>
          </cell>
        </row>
        <row r="50247">
          <cell r="C50247">
            <v>43405</v>
          </cell>
          <cell r="D50247" t="str">
            <v>660.01</v>
          </cell>
          <cell r="E50247">
            <v>1213.69</v>
          </cell>
          <cell r="I50247">
            <v>1213.69</v>
          </cell>
          <cell r="J50247">
            <v>41</v>
          </cell>
        </row>
        <row r="50248">
          <cell r="C50248">
            <v>43405</v>
          </cell>
          <cell r="D50248" t="str">
            <v>660.01</v>
          </cell>
          <cell r="E50248">
            <v>1213.69</v>
          </cell>
          <cell r="I50248">
            <v>1213.69</v>
          </cell>
          <cell r="J50248">
            <v>42</v>
          </cell>
        </row>
        <row r="50249">
          <cell r="C50249">
            <v>43405</v>
          </cell>
          <cell r="D50249" t="str">
            <v>660.01</v>
          </cell>
          <cell r="E50249">
            <v>1213.69</v>
          </cell>
          <cell r="I50249">
            <v>1213.69</v>
          </cell>
          <cell r="J50249">
            <v>43</v>
          </cell>
        </row>
        <row r="50250">
          <cell r="C50250">
            <v>43405</v>
          </cell>
          <cell r="D50250" t="str">
            <v>660.01</v>
          </cell>
          <cell r="E50250">
            <v>1213.69</v>
          </cell>
          <cell r="I50250">
            <v>1213.69</v>
          </cell>
          <cell r="J50250">
            <v>45</v>
          </cell>
        </row>
        <row r="50251">
          <cell r="C50251">
            <v>43405</v>
          </cell>
          <cell r="D50251" t="str">
            <v>660.01</v>
          </cell>
          <cell r="E50251">
            <v>1213.69</v>
          </cell>
          <cell r="I50251">
            <v>1213.69</v>
          </cell>
          <cell r="J50251">
            <v>46</v>
          </cell>
        </row>
        <row r="50252">
          <cell r="C50252">
            <v>43405</v>
          </cell>
          <cell r="D50252" t="str">
            <v>695</v>
          </cell>
          <cell r="E50252">
            <v>0</v>
          </cell>
        </row>
        <row r="50253">
          <cell r="C50253">
            <v>43405</v>
          </cell>
          <cell r="D50253" t="str">
            <v>700</v>
          </cell>
          <cell r="E50253">
            <v>7863877904.3900003</v>
          </cell>
          <cell r="I50253">
            <v>7863877904.3900003</v>
          </cell>
          <cell r="J50253">
            <v>2</v>
          </cell>
        </row>
        <row r="50254">
          <cell r="C50254">
            <v>43405</v>
          </cell>
          <cell r="D50254" t="str">
            <v>770</v>
          </cell>
          <cell r="E50254">
            <v>64956004.909999996</v>
          </cell>
        </row>
        <row r="50255">
          <cell r="C50255">
            <v>43405</v>
          </cell>
          <cell r="D50255" t="str">
            <v>800</v>
          </cell>
          <cell r="E50255">
            <v>47244217.549999997</v>
          </cell>
        </row>
        <row r="50256">
          <cell r="C50256">
            <v>43405</v>
          </cell>
          <cell r="D50256" t="str">
            <v>800.01</v>
          </cell>
          <cell r="E50256">
            <v>9752152.3200000003</v>
          </cell>
        </row>
        <row r="50257">
          <cell r="C50257">
            <v>43405</v>
          </cell>
          <cell r="D50257" t="str">
            <v>800.02</v>
          </cell>
          <cell r="E50257">
            <v>434882.09</v>
          </cell>
        </row>
        <row r="50258">
          <cell r="C50258">
            <v>43405</v>
          </cell>
          <cell r="D50258" t="str">
            <v>800.03</v>
          </cell>
          <cell r="E50258">
            <v>0</v>
          </cell>
        </row>
        <row r="50259">
          <cell r="C50259">
            <v>43405</v>
          </cell>
          <cell r="D50259" t="str">
            <v>810</v>
          </cell>
          <cell r="E50259">
            <v>16684264.93</v>
          </cell>
        </row>
        <row r="50260">
          <cell r="C50260">
            <v>43405</v>
          </cell>
          <cell r="D50260" t="str">
            <v>810.10</v>
          </cell>
          <cell r="E50260">
            <v>450475.85</v>
          </cell>
        </row>
        <row r="50261">
          <cell r="C50261">
            <v>43405</v>
          </cell>
          <cell r="D50261" t="str">
            <v>810.20</v>
          </cell>
          <cell r="E50261">
            <v>988542</v>
          </cell>
        </row>
        <row r="50262">
          <cell r="C50262">
            <v>43405</v>
          </cell>
          <cell r="D50262" t="str">
            <v>820</v>
          </cell>
          <cell r="E50262">
            <v>0</v>
          </cell>
        </row>
        <row r="50263">
          <cell r="C50263">
            <v>43405</v>
          </cell>
          <cell r="D50263" t="str">
            <v>820.01</v>
          </cell>
          <cell r="E50263">
            <v>0</v>
          </cell>
        </row>
        <row r="50264">
          <cell r="C50264">
            <v>43405</v>
          </cell>
          <cell r="D50264" t="str">
            <v>820.02</v>
          </cell>
          <cell r="E50264">
            <v>0</v>
          </cell>
        </row>
        <row r="50265">
          <cell r="C50265">
            <v>43405</v>
          </cell>
          <cell r="D50265" t="str">
            <v>820.03</v>
          </cell>
          <cell r="E50265">
            <v>0</v>
          </cell>
        </row>
        <row r="50266">
          <cell r="C50266">
            <v>43405</v>
          </cell>
          <cell r="D50266" t="str">
            <v>820.04</v>
          </cell>
          <cell r="E50266">
            <v>0</v>
          </cell>
        </row>
        <row r="50267">
          <cell r="C50267">
            <v>43405</v>
          </cell>
          <cell r="D50267" t="str">
            <v>830</v>
          </cell>
          <cell r="E50267">
            <v>0</v>
          </cell>
        </row>
        <row r="50268">
          <cell r="C50268">
            <v>43405</v>
          </cell>
          <cell r="D50268" t="str">
            <v>830.01</v>
          </cell>
          <cell r="E50268">
            <v>0</v>
          </cell>
        </row>
        <row r="50269">
          <cell r="C50269">
            <v>43405</v>
          </cell>
          <cell r="D50269" t="str">
            <v>830.02</v>
          </cell>
          <cell r="E50269">
            <v>0</v>
          </cell>
        </row>
        <row r="50270">
          <cell r="C50270">
            <v>43405</v>
          </cell>
          <cell r="D50270" t="str">
            <v>830.03</v>
          </cell>
          <cell r="E50270">
            <v>0</v>
          </cell>
        </row>
        <row r="50271">
          <cell r="C50271">
            <v>43405</v>
          </cell>
          <cell r="D50271" t="str">
            <v>830.04</v>
          </cell>
          <cell r="E50271">
            <v>0</v>
          </cell>
        </row>
        <row r="50272">
          <cell r="C50272">
            <v>43405</v>
          </cell>
          <cell r="D50272" t="str">
            <v>840</v>
          </cell>
          <cell r="E50272">
            <v>0</v>
          </cell>
        </row>
        <row r="50273">
          <cell r="C50273">
            <v>43405</v>
          </cell>
          <cell r="D50273" t="str">
            <v>840.01</v>
          </cell>
          <cell r="E50273">
            <v>0</v>
          </cell>
        </row>
        <row r="50274">
          <cell r="C50274">
            <v>43405</v>
          </cell>
          <cell r="D50274" t="str">
            <v>840.02</v>
          </cell>
          <cell r="E50274">
            <v>0</v>
          </cell>
        </row>
        <row r="50275">
          <cell r="C50275">
            <v>43405</v>
          </cell>
          <cell r="D50275" t="str">
            <v>840.03</v>
          </cell>
          <cell r="E50275">
            <v>0</v>
          </cell>
        </row>
        <row r="50276">
          <cell r="C50276">
            <v>43405</v>
          </cell>
          <cell r="D50276" t="str">
            <v>840.04</v>
          </cell>
          <cell r="E50276">
            <v>0</v>
          </cell>
        </row>
        <row r="50277">
          <cell r="C50277">
            <v>43405</v>
          </cell>
          <cell r="D50277" t="str">
            <v>850</v>
          </cell>
          <cell r="E50277">
            <v>907579.94</v>
          </cell>
        </row>
        <row r="50278">
          <cell r="C50278">
            <v>43405</v>
          </cell>
          <cell r="D50278" t="str">
            <v>850.01</v>
          </cell>
          <cell r="E50278">
            <v>65232.31</v>
          </cell>
        </row>
        <row r="50279">
          <cell r="C50279">
            <v>43405</v>
          </cell>
          <cell r="D50279" t="str">
            <v>850.02</v>
          </cell>
          <cell r="E50279">
            <v>13046.46</v>
          </cell>
        </row>
        <row r="50280">
          <cell r="C50280">
            <v>43405</v>
          </cell>
          <cell r="D50280" t="str">
            <v>860</v>
          </cell>
          <cell r="E50280">
            <v>119942.49</v>
          </cell>
        </row>
        <row r="50281">
          <cell r="C50281">
            <v>43405</v>
          </cell>
          <cell r="D50281" t="str">
            <v>860.01</v>
          </cell>
          <cell r="E50281">
            <v>5172.5200000000004</v>
          </cell>
        </row>
        <row r="50282">
          <cell r="C50282">
            <v>43405</v>
          </cell>
          <cell r="D50282" t="str">
            <v>860.04</v>
          </cell>
          <cell r="E50282">
            <v>0</v>
          </cell>
        </row>
        <row r="50283">
          <cell r="C50283">
            <v>43405</v>
          </cell>
          <cell r="D50283" t="str">
            <v>860.07</v>
          </cell>
          <cell r="E50283">
            <v>5172.5200000000004</v>
          </cell>
        </row>
        <row r="50284">
          <cell r="C50284">
            <v>43405</v>
          </cell>
          <cell r="D50284" t="str">
            <v>860.08</v>
          </cell>
          <cell r="E50284">
            <v>0</v>
          </cell>
        </row>
        <row r="50285">
          <cell r="C50285">
            <v>43405</v>
          </cell>
          <cell r="D50285" t="str">
            <v>860.09</v>
          </cell>
          <cell r="E50285">
            <v>0</v>
          </cell>
        </row>
        <row r="50286">
          <cell r="C50286">
            <v>43405</v>
          </cell>
          <cell r="D50286" t="str">
            <v>860.10</v>
          </cell>
          <cell r="E50286">
            <v>0</v>
          </cell>
        </row>
        <row r="50287">
          <cell r="C50287">
            <v>43405</v>
          </cell>
          <cell r="D50287" t="str">
            <v>870</v>
          </cell>
          <cell r="E50287">
            <v>898082438.02999997</v>
          </cell>
        </row>
        <row r="50288">
          <cell r="C50288">
            <v>43405</v>
          </cell>
          <cell r="D50288" t="str">
            <v>872</v>
          </cell>
          <cell r="E50288">
            <v>77459610.280000001</v>
          </cell>
        </row>
        <row r="50289">
          <cell r="C50289">
            <v>43405</v>
          </cell>
          <cell r="D50289" t="str">
            <v>872.10.02</v>
          </cell>
          <cell r="E50289">
            <v>292959810.86000001</v>
          </cell>
          <cell r="I50289">
            <v>292959810.86000001</v>
          </cell>
          <cell r="J50289">
            <v>17</v>
          </cell>
        </row>
        <row r="50290">
          <cell r="C50290">
            <v>43405</v>
          </cell>
          <cell r="D50290" t="str">
            <v>872.10.02</v>
          </cell>
          <cell r="E50290">
            <v>292959810.86000001</v>
          </cell>
          <cell r="I50290">
            <v>292959810.86000001</v>
          </cell>
          <cell r="J50290">
            <v>20</v>
          </cell>
        </row>
        <row r="50291">
          <cell r="C50291">
            <v>43405</v>
          </cell>
          <cell r="D50291" t="str">
            <v>872.10.03</v>
          </cell>
          <cell r="E50291">
            <v>76768326.239999995</v>
          </cell>
          <cell r="I50291">
            <v>76768326.239999995</v>
          </cell>
          <cell r="J50291">
            <v>17</v>
          </cell>
        </row>
        <row r="50292">
          <cell r="C50292">
            <v>43405</v>
          </cell>
          <cell r="D50292" t="str">
            <v>872.10.03</v>
          </cell>
          <cell r="E50292">
            <v>76768326.239999995</v>
          </cell>
          <cell r="I50292">
            <v>76768326.239999995</v>
          </cell>
          <cell r="J50292">
            <v>18</v>
          </cell>
        </row>
        <row r="50293">
          <cell r="C50293">
            <v>43405</v>
          </cell>
          <cell r="D50293" t="str">
            <v>872.10.03</v>
          </cell>
          <cell r="E50293">
            <v>76768326.239999995</v>
          </cell>
          <cell r="I50293">
            <v>76768326.239999995</v>
          </cell>
          <cell r="J50293">
            <v>19</v>
          </cell>
        </row>
        <row r="50294">
          <cell r="C50294">
            <v>43405</v>
          </cell>
          <cell r="D50294" t="str">
            <v>872.10.03</v>
          </cell>
          <cell r="E50294">
            <v>76768326.239999995</v>
          </cell>
          <cell r="I50294">
            <v>76768326.239999995</v>
          </cell>
          <cell r="J50294">
            <v>20</v>
          </cell>
        </row>
        <row r="50295">
          <cell r="C50295">
            <v>43405</v>
          </cell>
          <cell r="D50295" t="str">
            <v>872.10.05</v>
          </cell>
          <cell r="E50295">
            <v>1714647236.77</v>
          </cell>
          <cell r="I50295">
            <v>1714647236.77</v>
          </cell>
          <cell r="J50295">
            <v>11</v>
          </cell>
        </row>
        <row r="50296">
          <cell r="C50296">
            <v>43405</v>
          </cell>
          <cell r="D50296" t="str">
            <v>872.10.05</v>
          </cell>
          <cell r="E50296">
            <v>1714647236.77</v>
          </cell>
          <cell r="I50296">
            <v>1714647236.77</v>
          </cell>
          <cell r="J50296">
            <v>12</v>
          </cell>
        </row>
        <row r="50297">
          <cell r="C50297">
            <v>43405</v>
          </cell>
          <cell r="D50297" t="str">
            <v>872.10.05</v>
          </cell>
          <cell r="E50297">
            <v>1714647236.77</v>
          </cell>
          <cell r="I50297">
            <v>1714647236.77</v>
          </cell>
          <cell r="J50297">
            <v>14</v>
          </cell>
        </row>
        <row r="50298">
          <cell r="C50298">
            <v>43405</v>
          </cell>
          <cell r="D50298" t="str">
            <v>872.10.05</v>
          </cell>
          <cell r="E50298">
            <v>1714647236.77</v>
          </cell>
          <cell r="I50298">
            <v>1714647236.77</v>
          </cell>
          <cell r="J50298">
            <v>16</v>
          </cell>
        </row>
        <row r="50299">
          <cell r="C50299">
            <v>43405</v>
          </cell>
          <cell r="D50299" t="str">
            <v>872.10.05</v>
          </cell>
          <cell r="E50299">
            <v>1714647236.77</v>
          </cell>
          <cell r="I50299">
            <v>1714647236.77</v>
          </cell>
          <cell r="J50299">
            <v>20</v>
          </cell>
        </row>
        <row r="50300">
          <cell r="C50300">
            <v>43405</v>
          </cell>
          <cell r="D50300" t="str">
            <v>872.10.07</v>
          </cell>
          <cell r="E50300">
            <v>0</v>
          </cell>
          <cell r="I50300">
            <v>0</v>
          </cell>
          <cell r="J50300">
            <v>11</v>
          </cell>
        </row>
        <row r="50301">
          <cell r="C50301">
            <v>43405</v>
          </cell>
          <cell r="D50301" t="str">
            <v>872.10.07</v>
          </cell>
          <cell r="E50301">
            <v>0</v>
          </cell>
          <cell r="I50301">
            <v>0</v>
          </cell>
          <cell r="J50301">
            <v>12</v>
          </cell>
        </row>
        <row r="50302">
          <cell r="C50302">
            <v>43405</v>
          </cell>
          <cell r="D50302" t="str">
            <v>872.10.07</v>
          </cell>
          <cell r="E50302">
            <v>0</v>
          </cell>
          <cell r="I50302">
            <v>0</v>
          </cell>
          <cell r="J50302">
            <v>14</v>
          </cell>
        </row>
        <row r="50303">
          <cell r="C50303">
            <v>43405</v>
          </cell>
          <cell r="D50303" t="str">
            <v>872.10.07</v>
          </cell>
          <cell r="E50303">
            <v>0</v>
          </cell>
          <cell r="I50303">
            <v>0</v>
          </cell>
          <cell r="J50303">
            <v>16</v>
          </cell>
        </row>
        <row r="50304">
          <cell r="C50304">
            <v>43405</v>
          </cell>
          <cell r="D50304" t="str">
            <v>872.10.07</v>
          </cell>
          <cell r="E50304">
            <v>0</v>
          </cell>
          <cell r="I50304">
            <v>0</v>
          </cell>
          <cell r="J50304">
            <v>20</v>
          </cell>
        </row>
        <row r="50305">
          <cell r="C50305">
            <v>43405</v>
          </cell>
          <cell r="D50305" t="str">
            <v>872.10.08</v>
          </cell>
          <cell r="E50305">
            <v>197505269.88999999</v>
          </cell>
          <cell r="I50305">
            <v>197505269.88999999</v>
          </cell>
          <cell r="J50305">
            <v>11</v>
          </cell>
        </row>
        <row r="50306">
          <cell r="C50306">
            <v>43405</v>
          </cell>
          <cell r="D50306" t="str">
            <v>872.10.08</v>
          </cell>
          <cell r="E50306">
            <v>197505269.88999999</v>
          </cell>
          <cell r="I50306">
            <v>197505269.88999999</v>
          </cell>
          <cell r="J50306">
            <v>12</v>
          </cell>
        </row>
        <row r="50307">
          <cell r="C50307">
            <v>43405</v>
          </cell>
          <cell r="D50307" t="str">
            <v>872.10.08</v>
          </cell>
          <cell r="E50307">
            <v>197505269.88999999</v>
          </cell>
          <cell r="I50307">
            <v>197505269.88999999</v>
          </cell>
          <cell r="J50307">
            <v>14</v>
          </cell>
        </row>
        <row r="50308">
          <cell r="C50308">
            <v>43405</v>
          </cell>
          <cell r="D50308" t="str">
            <v>872.10.08</v>
          </cell>
          <cell r="E50308">
            <v>197505269.88999999</v>
          </cell>
          <cell r="I50308">
            <v>197505269.88999999</v>
          </cell>
          <cell r="J50308">
            <v>16</v>
          </cell>
        </row>
        <row r="50309">
          <cell r="C50309">
            <v>43405</v>
          </cell>
          <cell r="D50309" t="str">
            <v>872.10.08</v>
          </cell>
          <cell r="E50309">
            <v>197505269.88999999</v>
          </cell>
          <cell r="I50309">
            <v>197505269.88999999</v>
          </cell>
          <cell r="J50309">
            <v>20</v>
          </cell>
        </row>
        <row r="50310">
          <cell r="C50310">
            <v>43405</v>
          </cell>
          <cell r="D50310" t="str">
            <v>872.10.09</v>
          </cell>
          <cell r="E50310">
            <v>43363894.579999998</v>
          </cell>
          <cell r="I50310">
            <v>43363894.579999998</v>
          </cell>
          <cell r="J50310">
            <v>11</v>
          </cell>
        </row>
        <row r="50311">
          <cell r="C50311">
            <v>43405</v>
          </cell>
          <cell r="D50311" t="str">
            <v>872.10.09</v>
          </cell>
          <cell r="E50311">
            <v>43363894.579999998</v>
          </cell>
          <cell r="I50311">
            <v>43363894.579999998</v>
          </cell>
          <cell r="J50311">
            <v>12</v>
          </cell>
        </row>
        <row r="50312">
          <cell r="C50312">
            <v>43405</v>
          </cell>
          <cell r="D50312" t="str">
            <v>872.10.09</v>
          </cell>
          <cell r="E50312">
            <v>43363894.579999998</v>
          </cell>
          <cell r="I50312">
            <v>43363894.579999998</v>
          </cell>
          <cell r="J50312">
            <v>14</v>
          </cell>
        </row>
        <row r="50313">
          <cell r="C50313">
            <v>43405</v>
          </cell>
          <cell r="D50313" t="str">
            <v>872.10.09</v>
          </cell>
          <cell r="E50313">
            <v>43363894.579999998</v>
          </cell>
          <cell r="I50313">
            <v>43363894.579999998</v>
          </cell>
          <cell r="J50313">
            <v>16</v>
          </cell>
        </row>
        <row r="50314">
          <cell r="C50314">
            <v>43405</v>
          </cell>
          <cell r="D50314" t="str">
            <v>872.10.09</v>
          </cell>
          <cell r="E50314">
            <v>43363894.579999998</v>
          </cell>
          <cell r="I50314">
            <v>43363894.579999998</v>
          </cell>
          <cell r="J50314">
            <v>20</v>
          </cell>
        </row>
        <row r="50315">
          <cell r="C50315">
            <v>43405</v>
          </cell>
          <cell r="D50315" t="str">
            <v>872.10.10</v>
          </cell>
          <cell r="E50315">
            <v>2303045.5099999998</v>
          </cell>
          <cell r="I50315">
            <v>2303045.5099999998</v>
          </cell>
          <cell r="J50315">
            <v>11</v>
          </cell>
        </row>
        <row r="50316">
          <cell r="C50316">
            <v>43405</v>
          </cell>
          <cell r="D50316" t="str">
            <v>872.10.10</v>
          </cell>
          <cell r="E50316">
            <v>2303045.5099999998</v>
          </cell>
          <cell r="I50316">
            <v>2303045.5099999998</v>
          </cell>
          <cell r="J50316">
            <v>12</v>
          </cell>
        </row>
        <row r="50317">
          <cell r="C50317">
            <v>43405</v>
          </cell>
          <cell r="D50317" t="str">
            <v>872.10.10</v>
          </cell>
          <cell r="E50317">
            <v>2303045.5099999998</v>
          </cell>
          <cell r="I50317">
            <v>2303045.5099999998</v>
          </cell>
          <cell r="J50317">
            <v>14</v>
          </cell>
        </row>
        <row r="50318">
          <cell r="C50318">
            <v>43405</v>
          </cell>
          <cell r="D50318" t="str">
            <v>872.10.10</v>
          </cell>
          <cell r="E50318">
            <v>2303045.5099999998</v>
          </cell>
          <cell r="I50318">
            <v>2303045.5099999998</v>
          </cell>
          <cell r="J50318">
            <v>16</v>
          </cell>
        </row>
        <row r="50319">
          <cell r="C50319">
            <v>43405</v>
          </cell>
          <cell r="D50319" t="str">
            <v>872.10.10</v>
          </cell>
          <cell r="E50319">
            <v>2303045.5099999998</v>
          </cell>
          <cell r="I50319">
            <v>2303045.5099999998</v>
          </cell>
          <cell r="J50319">
            <v>20</v>
          </cell>
        </row>
        <row r="50320">
          <cell r="C50320">
            <v>43405</v>
          </cell>
          <cell r="D50320" t="str">
            <v>872.10.11</v>
          </cell>
          <cell r="E50320">
            <v>13410169.380000001</v>
          </cell>
          <cell r="I50320">
            <v>13410169.380000001</v>
          </cell>
          <cell r="J50320">
            <v>11</v>
          </cell>
        </row>
        <row r="50321">
          <cell r="C50321">
            <v>43405</v>
          </cell>
          <cell r="D50321" t="str">
            <v>872.10.11</v>
          </cell>
          <cell r="E50321">
            <v>13410169.380000001</v>
          </cell>
          <cell r="I50321">
            <v>13410169.380000001</v>
          </cell>
          <cell r="J50321">
            <v>12</v>
          </cell>
        </row>
        <row r="50322">
          <cell r="C50322">
            <v>43405</v>
          </cell>
          <cell r="D50322" t="str">
            <v>872.10.11</v>
          </cell>
          <cell r="E50322">
            <v>13410169.380000001</v>
          </cell>
          <cell r="I50322">
            <v>13410169.380000001</v>
          </cell>
          <cell r="J50322">
            <v>14</v>
          </cell>
        </row>
        <row r="50323">
          <cell r="C50323">
            <v>43405</v>
          </cell>
          <cell r="D50323" t="str">
            <v>872.10.11</v>
          </cell>
          <cell r="E50323">
            <v>13410169.380000001</v>
          </cell>
          <cell r="I50323">
            <v>13410169.380000001</v>
          </cell>
          <cell r="J50323">
            <v>16</v>
          </cell>
        </row>
        <row r="50324">
          <cell r="C50324">
            <v>43405</v>
          </cell>
          <cell r="D50324" t="str">
            <v>872.10.11</v>
          </cell>
          <cell r="E50324">
            <v>13410169.380000001</v>
          </cell>
          <cell r="I50324">
            <v>13410169.380000001</v>
          </cell>
          <cell r="J50324">
            <v>20</v>
          </cell>
        </row>
        <row r="50325">
          <cell r="C50325">
            <v>43405</v>
          </cell>
          <cell r="D50325" t="str">
            <v>872.10.12</v>
          </cell>
          <cell r="E50325">
            <v>0</v>
          </cell>
          <cell r="I50325">
            <v>0</v>
          </cell>
          <cell r="J50325">
            <v>11</v>
          </cell>
        </row>
        <row r="50326">
          <cell r="C50326">
            <v>43405</v>
          </cell>
          <cell r="D50326" t="str">
            <v>872.10.12</v>
          </cell>
          <cell r="E50326">
            <v>0</v>
          </cell>
          <cell r="I50326">
            <v>0</v>
          </cell>
          <cell r="J50326">
            <v>12</v>
          </cell>
        </row>
        <row r="50327">
          <cell r="C50327">
            <v>43405</v>
          </cell>
          <cell r="D50327" t="str">
            <v>872.10.12</v>
          </cell>
          <cell r="E50327">
            <v>0</v>
          </cell>
          <cell r="I50327">
            <v>0</v>
          </cell>
          <cell r="J50327">
            <v>14</v>
          </cell>
        </row>
        <row r="50328">
          <cell r="C50328">
            <v>43405</v>
          </cell>
          <cell r="D50328" t="str">
            <v>872.10.12</v>
          </cell>
          <cell r="E50328">
            <v>0</v>
          </cell>
          <cell r="I50328">
            <v>0</v>
          </cell>
          <cell r="J50328">
            <v>16</v>
          </cell>
        </row>
        <row r="50329">
          <cell r="C50329">
            <v>43405</v>
          </cell>
          <cell r="D50329" t="str">
            <v>872.10.12</v>
          </cell>
          <cell r="E50329">
            <v>0</v>
          </cell>
          <cell r="I50329">
            <v>0</v>
          </cell>
          <cell r="J50329">
            <v>20</v>
          </cell>
        </row>
        <row r="50330">
          <cell r="C50330">
            <v>43405</v>
          </cell>
          <cell r="D50330" t="str">
            <v>872.10.21</v>
          </cell>
          <cell r="E50330">
            <v>388572891.01999998</v>
          </cell>
        </row>
        <row r="50331">
          <cell r="C50331">
            <v>43405</v>
          </cell>
          <cell r="D50331" t="str">
            <v>872.10.22</v>
          </cell>
          <cell r="E50331">
            <v>2329245727.6199999</v>
          </cell>
        </row>
        <row r="50332">
          <cell r="C50332">
            <v>43405</v>
          </cell>
          <cell r="D50332" t="str">
            <v>872.20.02</v>
          </cell>
          <cell r="E50332">
            <v>285783690</v>
          </cell>
          <cell r="I50332">
            <v>285783690</v>
          </cell>
          <cell r="J50332">
            <v>17</v>
          </cell>
        </row>
        <row r="50333">
          <cell r="C50333">
            <v>43405</v>
          </cell>
          <cell r="D50333" t="str">
            <v>872.20.02</v>
          </cell>
          <cell r="E50333">
            <v>285783690</v>
          </cell>
          <cell r="I50333">
            <v>285783690</v>
          </cell>
          <cell r="J50333">
            <v>20</v>
          </cell>
        </row>
        <row r="50334">
          <cell r="C50334">
            <v>43405</v>
          </cell>
          <cell r="D50334" t="str">
            <v>872.20.03</v>
          </cell>
          <cell r="E50334">
            <v>61748149.140000001</v>
          </cell>
          <cell r="I50334">
            <v>61748149.140000001</v>
          </cell>
          <cell r="J50334">
            <v>17</v>
          </cell>
        </row>
        <row r="50335">
          <cell r="C50335">
            <v>43405</v>
          </cell>
          <cell r="D50335" t="str">
            <v>872.20.03</v>
          </cell>
          <cell r="E50335">
            <v>61748149.140000001</v>
          </cell>
          <cell r="I50335">
            <v>61748149.140000001</v>
          </cell>
          <cell r="J50335">
            <v>18</v>
          </cell>
        </row>
        <row r="50336">
          <cell r="C50336">
            <v>43405</v>
          </cell>
          <cell r="D50336" t="str">
            <v>872.20.03</v>
          </cell>
          <cell r="E50336">
            <v>61748149.140000001</v>
          </cell>
          <cell r="I50336">
            <v>61748149.140000001</v>
          </cell>
          <cell r="J50336">
            <v>19</v>
          </cell>
        </row>
        <row r="50337">
          <cell r="C50337">
            <v>43405</v>
          </cell>
          <cell r="D50337" t="str">
            <v>872.20.03</v>
          </cell>
          <cell r="E50337">
            <v>61748149.140000001</v>
          </cell>
          <cell r="I50337">
            <v>61748149.140000001</v>
          </cell>
          <cell r="J50337">
            <v>20</v>
          </cell>
        </row>
        <row r="50338">
          <cell r="C50338">
            <v>43405</v>
          </cell>
          <cell r="D50338" t="str">
            <v>872.20.05</v>
          </cell>
          <cell r="E50338">
            <v>1878722426.3199999</v>
          </cell>
          <cell r="I50338">
            <v>1878722426.3199999</v>
          </cell>
          <cell r="J50338">
            <v>11</v>
          </cell>
        </row>
        <row r="50339">
          <cell r="C50339">
            <v>43405</v>
          </cell>
          <cell r="D50339" t="str">
            <v>872.20.05</v>
          </cell>
          <cell r="E50339">
            <v>1878722426.3199999</v>
          </cell>
          <cell r="I50339">
            <v>1878722426.3199999</v>
          </cell>
          <cell r="J50339">
            <v>12</v>
          </cell>
        </row>
        <row r="50340">
          <cell r="C50340">
            <v>43405</v>
          </cell>
          <cell r="D50340" t="str">
            <v>872.20.05</v>
          </cell>
          <cell r="E50340">
            <v>1878722426.3199999</v>
          </cell>
          <cell r="I50340">
            <v>1878722426.3199999</v>
          </cell>
          <cell r="J50340">
            <v>14</v>
          </cell>
        </row>
        <row r="50341">
          <cell r="C50341">
            <v>43405</v>
          </cell>
          <cell r="D50341" t="str">
            <v>872.20.05</v>
          </cell>
          <cell r="E50341">
            <v>1878722426.3199999</v>
          </cell>
          <cell r="I50341">
            <v>1878722426.3199999</v>
          </cell>
          <cell r="J50341">
            <v>16</v>
          </cell>
        </row>
        <row r="50342">
          <cell r="C50342">
            <v>43405</v>
          </cell>
          <cell r="D50342" t="str">
            <v>872.20.05</v>
          </cell>
          <cell r="E50342">
            <v>1878722426.3199999</v>
          </cell>
          <cell r="I50342">
            <v>1878722426.3199999</v>
          </cell>
          <cell r="J50342">
            <v>20</v>
          </cell>
        </row>
        <row r="50343">
          <cell r="C50343">
            <v>43405</v>
          </cell>
          <cell r="D50343" t="str">
            <v>872.20.07</v>
          </cell>
          <cell r="E50343">
            <v>0</v>
          </cell>
          <cell r="I50343">
            <v>0</v>
          </cell>
          <cell r="J50343">
            <v>11</v>
          </cell>
        </row>
        <row r="50344">
          <cell r="C50344">
            <v>43405</v>
          </cell>
          <cell r="D50344" t="str">
            <v>872.20.07</v>
          </cell>
          <cell r="E50344">
            <v>0</v>
          </cell>
          <cell r="I50344">
            <v>0</v>
          </cell>
          <cell r="J50344">
            <v>12</v>
          </cell>
        </row>
        <row r="50345">
          <cell r="C50345">
            <v>43405</v>
          </cell>
          <cell r="D50345" t="str">
            <v>872.20.07</v>
          </cell>
          <cell r="E50345">
            <v>0</v>
          </cell>
          <cell r="I50345">
            <v>0</v>
          </cell>
          <cell r="J50345">
            <v>14</v>
          </cell>
        </row>
        <row r="50346">
          <cell r="C50346">
            <v>43405</v>
          </cell>
          <cell r="D50346" t="str">
            <v>872.20.07</v>
          </cell>
          <cell r="E50346">
            <v>0</v>
          </cell>
          <cell r="I50346">
            <v>0</v>
          </cell>
          <cell r="J50346">
            <v>16</v>
          </cell>
        </row>
        <row r="50347">
          <cell r="C50347">
            <v>43405</v>
          </cell>
          <cell r="D50347" t="str">
            <v>872.20.07</v>
          </cell>
          <cell r="E50347">
            <v>0</v>
          </cell>
          <cell r="I50347">
            <v>0</v>
          </cell>
          <cell r="J50347">
            <v>20</v>
          </cell>
        </row>
        <row r="50348">
          <cell r="C50348">
            <v>43405</v>
          </cell>
          <cell r="D50348" t="str">
            <v>872.20.08</v>
          </cell>
          <cell r="E50348">
            <v>152136348.75999999</v>
          </cell>
          <cell r="I50348">
            <v>152136348.75999999</v>
          </cell>
          <cell r="J50348">
            <v>11</v>
          </cell>
        </row>
        <row r="50349">
          <cell r="C50349">
            <v>43405</v>
          </cell>
          <cell r="D50349" t="str">
            <v>872.20.08</v>
          </cell>
          <cell r="E50349">
            <v>152136348.75999999</v>
          </cell>
          <cell r="I50349">
            <v>152136348.75999999</v>
          </cell>
          <cell r="J50349">
            <v>12</v>
          </cell>
        </row>
        <row r="50350">
          <cell r="C50350">
            <v>43405</v>
          </cell>
          <cell r="D50350" t="str">
            <v>872.20.08</v>
          </cell>
          <cell r="E50350">
            <v>152136348.75999999</v>
          </cell>
          <cell r="I50350">
            <v>152136348.75999999</v>
          </cell>
          <cell r="J50350">
            <v>14</v>
          </cell>
        </row>
        <row r="50351">
          <cell r="C50351">
            <v>43405</v>
          </cell>
          <cell r="D50351" t="str">
            <v>872.20.08</v>
          </cell>
          <cell r="E50351">
            <v>152136348.75999999</v>
          </cell>
          <cell r="I50351">
            <v>152136348.75999999</v>
          </cell>
          <cell r="J50351">
            <v>16</v>
          </cell>
        </row>
        <row r="50352">
          <cell r="C50352">
            <v>43405</v>
          </cell>
          <cell r="D50352" t="str">
            <v>872.20.08</v>
          </cell>
          <cell r="E50352">
            <v>152136348.75999999</v>
          </cell>
          <cell r="I50352">
            <v>152136348.75999999</v>
          </cell>
          <cell r="J50352">
            <v>20</v>
          </cell>
        </row>
        <row r="50353">
          <cell r="C50353">
            <v>43405</v>
          </cell>
          <cell r="D50353" t="str">
            <v>872.20.09</v>
          </cell>
          <cell r="E50353">
            <v>47658678.270000003</v>
          </cell>
          <cell r="I50353">
            <v>47658678.270000003</v>
          </cell>
          <cell r="J50353">
            <v>11</v>
          </cell>
        </row>
        <row r="50354">
          <cell r="C50354">
            <v>43405</v>
          </cell>
          <cell r="D50354" t="str">
            <v>872.20.09</v>
          </cell>
          <cell r="E50354">
            <v>47658678.270000003</v>
          </cell>
          <cell r="I50354">
            <v>47658678.270000003</v>
          </cell>
          <cell r="J50354">
            <v>12</v>
          </cell>
        </row>
        <row r="50355">
          <cell r="C50355">
            <v>43405</v>
          </cell>
          <cell r="D50355" t="str">
            <v>872.20.09</v>
          </cell>
          <cell r="E50355">
            <v>47658678.270000003</v>
          </cell>
          <cell r="I50355">
            <v>47658678.270000003</v>
          </cell>
          <cell r="J50355">
            <v>14</v>
          </cell>
        </row>
        <row r="50356">
          <cell r="C50356">
            <v>43405</v>
          </cell>
          <cell r="D50356" t="str">
            <v>872.20.09</v>
          </cell>
          <cell r="E50356">
            <v>47658678.270000003</v>
          </cell>
          <cell r="I50356">
            <v>47658678.270000003</v>
          </cell>
          <cell r="J50356">
            <v>16</v>
          </cell>
        </row>
        <row r="50357">
          <cell r="C50357">
            <v>43405</v>
          </cell>
          <cell r="D50357" t="str">
            <v>872.20.09</v>
          </cell>
          <cell r="E50357">
            <v>47658678.270000003</v>
          </cell>
          <cell r="I50357">
            <v>47658678.270000003</v>
          </cell>
          <cell r="J50357">
            <v>20</v>
          </cell>
        </row>
        <row r="50358">
          <cell r="C50358">
            <v>43405</v>
          </cell>
          <cell r="D50358" t="str">
            <v>872.20.10</v>
          </cell>
          <cell r="E50358">
            <v>3432316.03</v>
          </cell>
          <cell r="I50358">
            <v>3432316.03</v>
          </cell>
          <cell r="J50358">
            <v>11</v>
          </cell>
        </row>
        <row r="50359">
          <cell r="C50359">
            <v>43405</v>
          </cell>
          <cell r="D50359" t="str">
            <v>872.20.10</v>
          </cell>
          <cell r="E50359">
            <v>3432316.03</v>
          </cell>
          <cell r="I50359">
            <v>3432316.03</v>
          </cell>
          <cell r="J50359">
            <v>12</v>
          </cell>
        </row>
        <row r="50360">
          <cell r="C50360">
            <v>43405</v>
          </cell>
          <cell r="D50360" t="str">
            <v>872.20.10</v>
          </cell>
          <cell r="E50360">
            <v>3432316.03</v>
          </cell>
          <cell r="I50360">
            <v>3432316.03</v>
          </cell>
          <cell r="J50360">
            <v>14</v>
          </cell>
        </row>
        <row r="50361">
          <cell r="C50361">
            <v>43405</v>
          </cell>
          <cell r="D50361" t="str">
            <v>872.20.10</v>
          </cell>
          <cell r="E50361">
            <v>3432316.03</v>
          </cell>
          <cell r="I50361">
            <v>3432316.03</v>
          </cell>
          <cell r="J50361">
            <v>16</v>
          </cell>
        </row>
        <row r="50362">
          <cell r="C50362">
            <v>43405</v>
          </cell>
          <cell r="D50362" t="str">
            <v>872.20.10</v>
          </cell>
          <cell r="E50362">
            <v>3432316.03</v>
          </cell>
          <cell r="I50362">
            <v>3432316.03</v>
          </cell>
          <cell r="J50362">
            <v>20</v>
          </cell>
        </row>
        <row r="50363">
          <cell r="C50363">
            <v>43405</v>
          </cell>
          <cell r="D50363" t="str">
            <v>872.20.11</v>
          </cell>
          <cell r="E50363">
            <v>19256861.82</v>
          </cell>
          <cell r="I50363">
            <v>19256861.82</v>
          </cell>
          <cell r="J50363">
            <v>11</v>
          </cell>
        </row>
        <row r="50364">
          <cell r="C50364">
            <v>43405</v>
          </cell>
          <cell r="D50364" t="str">
            <v>872.20.11</v>
          </cell>
          <cell r="E50364">
            <v>19256861.82</v>
          </cell>
          <cell r="I50364">
            <v>19256861.82</v>
          </cell>
          <cell r="J50364">
            <v>12</v>
          </cell>
        </row>
        <row r="50365">
          <cell r="C50365">
            <v>43405</v>
          </cell>
          <cell r="D50365" t="str">
            <v>872.20.11</v>
          </cell>
          <cell r="E50365">
            <v>19256861.82</v>
          </cell>
          <cell r="I50365">
            <v>19256861.82</v>
          </cell>
          <cell r="J50365">
            <v>14</v>
          </cell>
        </row>
        <row r="50366">
          <cell r="C50366">
            <v>43405</v>
          </cell>
          <cell r="D50366" t="str">
            <v>872.20.11</v>
          </cell>
          <cell r="E50366">
            <v>19256861.82</v>
          </cell>
          <cell r="I50366">
            <v>19256861.82</v>
          </cell>
          <cell r="J50366">
            <v>16</v>
          </cell>
        </row>
        <row r="50367">
          <cell r="C50367">
            <v>43405</v>
          </cell>
          <cell r="D50367" t="str">
            <v>872.20.11</v>
          </cell>
          <cell r="E50367">
            <v>19256861.82</v>
          </cell>
          <cell r="I50367">
            <v>19256861.82</v>
          </cell>
          <cell r="J50367">
            <v>20</v>
          </cell>
        </row>
        <row r="50368">
          <cell r="C50368">
            <v>43405</v>
          </cell>
          <cell r="D50368" t="str">
            <v>872.20.12</v>
          </cell>
          <cell r="E50368">
            <v>0</v>
          </cell>
          <cell r="I50368">
            <v>0</v>
          </cell>
          <cell r="J50368">
            <v>11</v>
          </cell>
        </row>
        <row r="50369">
          <cell r="C50369">
            <v>43405</v>
          </cell>
          <cell r="D50369" t="str">
            <v>872.20.12</v>
          </cell>
          <cell r="E50369">
            <v>0</v>
          </cell>
          <cell r="I50369">
            <v>0</v>
          </cell>
          <cell r="J50369">
            <v>12</v>
          </cell>
        </row>
        <row r="50370">
          <cell r="C50370">
            <v>43405</v>
          </cell>
          <cell r="D50370" t="str">
            <v>872.20.12</v>
          </cell>
          <cell r="E50370">
            <v>0</v>
          </cell>
          <cell r="I50370">
            <v>0</v>
          </cell>
          <cell r="J50370">
            <v>14</v>
          </cell>
        </row>
        <row r="50371">
          <cell r="C50371">
            <v>43405</v>
          </cell>
          <cell r="D50371" t="str">
            <v>872.20.12</v>
          </cell>
          <cell r="E50371">
            <v>0</v>
          </cell>
          <cell r="I50371">
            <v>0</v>
          </cell>
          <cell r="J50371">
            <v>16</v>
          </cell>
        </row>
        <row r="50372">
          <cell r="C50372">
            <v>43405</v>
          </cell>
          <cell r="D50372" t="str">
            <v>872.20.12</v>
          </cell>
          <cell r="E50372">
            <v>0</v>
          </cell>
          <cell r="I50372">
            <v>0</v>
          </cell>
          <cell r="J50372">
            <v>20</v>
          </cell>
        </row>
        <row r="50373">
          <cell r="C50373">
            <v>43405</v>
          </cell>
          <cell r="D50373" t="str">
            <v>872.20.21</v>
          </cell>
          <cell r="E50373">
            <v>605849499.38999999</v>
          </cell>
        </row>
        <row r="50374">
          <cell r="C50374">
            <v>43405</v>
          </cell>
          <cell r="D50374" t="str">
            <v>872.20.22</v>
          </cell>
          <cell r="E50374">
            <v>2296329565.29</v>
          </cell>
        </row>
        <row r="50375">
          <cell r="C50375">
            <v>43405</v>
          </cell>
          <cell r="D50375" t="str">
            <v>872.30.02</v>
          </cell>
          <cell r="E50375">
            <v>253136996.75</v>
          </cell>
          <cell r="I50375">
            <v>253136996.75</v>
          </cell>
          <cell r="J50375">
            <v>17</v>
          </cell>
        </row>
        <row r="50376">
          <cell r="C50376">
            <v>43405</v>
          </cell>
          <cell r="D50376" t="str">
            <v>872.30.02</v>
          </cell>
          <cell r="E50376">
            <v>253136996.75</v>
          </cell>
          <cell r="I50376">
            <v>253136996.75</v>
          </cell>
          <cell r="J50376">
            <v>20</v>
          </cell>
        </row>
        <row r="50377">
          <cell r="C50377">
            <v>43405</v>
          </cell>
          <cell r="D50377" t="str">
            <v>872.30.03</v>
          </cell>
          <cell r="E50377">
            <v>111279655.86</v>
          </cell>
          <cell r="I50377">
            <v>111279655.86</v>
          </cell>
          <cell r="J50377">
            <v>17</v>
          </cell>
        </row>
        <row r="50378">
          <cell r="C50378">
            <v>43405</v>
          </cell>
          <cell r="D50378" t="str">
            <v>872.30.03</v>
          </cell>
          <cell r="E50378">
            <v>111279655.86</v>
          </cell>
          <cell r="I50378">
            <v>111279655.86</v>
          </cell>
          <cell r="J50378">
            <v>18</v>
          </cell>
        </row>
        <row r="50379">
          <cell r="C50379">
            <v>43405</v>
          </cell>
          <cell r="D50379" t="str">
            <v>872.30.03</v>
          </cell>
          <cell r="E50379">
            <v>111279655.86</v>
          </cell>
          <cell r="I50379">
            <v>111279655.86</v>
          </cell>
          <cell r="J50379">
            <v>19</v>
          </cell>
        </row>
        <row r="50380">
          <cell r="C50380">
            <v>43405</v>
          </cell>
          <cell r="D50380" t="str">
            <v>872.30.03</v>
          </cell>
          <cell r="E50380">
            <v>111279655.86</v>
          </cell>
          <cell r="I50380">
            <v>111279655.86</v>
          </cell>
          <cell r="J50380">
            <v>20</v>
          </cell>
        </row>
        <row r="50381">
          <cell r="C50381">
            <v>43405</v>
          </cell>
          <cell r="D50381" t="str">
            <v>872.30.05</v>
          </cell>
          <cell r="E50381">
            <v>2043683069.24</v>
          </cell>
          <cell r="I50381">
            <v>2043683069.24</v>
          </cell>
          <cell r="J50381">
            <v>11</v>
          </cell>
        </row>
        <row r="50382">
          <cell r="C50382">
            <v>43405</v>
          </cell>
          <cell r="D50382" t="str">
            <v>872.30.05</v>
          </cell>
          <cell r="E50382">
            <v>2043683069.24</v>
          </cell>
          <cell r="I50382">
            <v>2043683069.24</v>
          </cell>
          <cell r="J50382">
            <v>12</v>
          </cell>
        </row>
        <row r="50383">
          <cell r="C50383">
            <v>43405</v>
          </cell>
          <cell r="D50383" t="str">
            <v>872.30.05</v>
          </cell>
          <cell r="E50383">
            <v>2043683069.24</v>
          </cell>
          <cell r="I50383">
            <v>2043683069.24</v>
          </cell>
          <cell r="J50383">
            <v>14</v>
          </cell>
        </row>
        <row r="50384">
          <cell r="C50384">
            <v>43405</v>
          </cell>
          <cell r="D50384" t="str">
            <v>872.30.05</v>
          </cell>
          <cell r="E50384">
            <v>2043683069.24</v>
          </cell>
          <cell r="I50384">
            <v>2043683069.24</v>
          </cell>
          <cell r="J50384">
            <v>16</v>
          </cell>
        </row>
        <row r="50385">
          <cell r="C50385">
            <v>43405</v>
          </cell>
          <cell r="D50385" t="str">
            <v>872.30.05</v>
          </cell>
          <cell r="E50385">
            <v>2043683069.24</v>
          </cell>
          <cell r="I50385">
            <v>2043683069.24</v>
          </cell>
          <cell r="J50385">
            <v>20</v>
          </cell>
        </row>
        <row r="50386">
          <cell r="C50386">
            <v>43405</v>
          </cell>
          <cell r="D50386" t="str">
            <v>872.30.07</v>
          </cell>
          <cell r="E50386">
            <v>0</v>
          </cell>
          <cell r="I50386">
            <v>0</v>
          </cell>
          <cell r="J50386">
            <v>11</v>
          </cell>
        </row>
        <row r="50387">
          <cell r="C50387">
            <v>43405</v>
          </cell>
          <cell r="D50387" t="str">
            <v>872.30.07</v>
          </cell>
          <cell r="E50387">
            <v>0</v>
          </cell>
          <cell r="I50387">
            <v>0</v>
          </cell>
          <cell r="J50387">
            <v>12</v>
          </cell>
        </row>
        <row r="50388">
          <cell r="C50388">
            <v>43405</v>
          </cell>
          <cell r="D50388" t="str">
            <v>872.30.07</v>
          </cell>
          <cell r="E50388">
            <v>0</v>
          </cell>
          <cell r="I50388">
            <v>0</v>
          </cell>
          <cell r="J50388">
            <v>14</v>
          </cell>
        </row>
        <row r="50389">
          <cell r="C50389">
            <v>43405</v>
          </cell>
          <cell r="D50389" t="str">
            <v>872.30.07</v>
          </cell>
          <cell r="E50389">
            <v>0</v>
          </cell>
          <cell r="I50389">
            <v>0</v>
          </cell>
          <cell r="J50389">
            <v>16</v>
          </cell>
        </row>
        <row r="50390">
          <cell r="C50390">
            <v>43405</v>
          </cell>
          <cell r="D50390" t="str">
            <v>872.30.07</v>
          </cell>
          <cell r="E50390">
            <v>0</v>
          </cell>
          <cell r="I50390">
            <v>0</v>
          </cell>
          <cell r="J50390">
            <v>20</v>
          </cell>
        </row>
        <row r="50391">
          <cell r="C50391">
            <v>43405</v>
          </cell>
          <cell r="D50391" t="str">
            <v>872.30.08</v>
          </cell>
          <cell r="E50391">
            <v>5477791.9299999997</v>
          </cell>
          <cell r="I50391">
            <v>5477791.9299999997</v>
          </cell>
          <cell r="J50391">
            <v>11</v>
          </cell>
        </row>
        <row r="50392">
          <cell r="C50392">
            <v>43405</v>
          </cell>
          <cell r="D50392" t="str">
            <v>872.30.08</v>
          </cell>
          <cell r="E50392">
            <v>5477791.9299999997</v>
          </cell>
          <cell r="I50392">
            <v>5477791.9299999997</v>
          </cell>
          <cell r="J50392">
            <v>12</v>
          </cell>
        </row>
        <row r="50393">
          <cell r="C50393">
            <v>43405</v>
          </cell>
          <cell r="D50393" t="str">
            <v>872.30.08</v>
          </cell>
          <cell r="E50393">
            <v>5477791.9299999997</v>
          </cell>
          <cell r="I50393">
            <v>5477791.9299999997</v>
          </cell>
          <cell r="J50393">
            <v>14</v>
          </cell>
        </row>
        <row r="50394">
          <cell r="C50394">
            <v>43405</v>
          </cell>
          <cell r="D50394" t="str">
            <v>872.30.08</v>
          </cell>
          <cell r="E50394">
            <v>5477791.9299999997</v>
          </cell>
          <cell r="I50394">
            <v>5477791.9299999997</v>
          </cell>
          <cell r="J50394">
            <v>16</v>
          </cell>
        </row>
        <row r="50395">
          <cell r="C50395">
            <v>43405</v>
          </cell>
          <cell r="D50395" t="str">
            <v>872.30.08</v>
          </cell>
          <cell r="E50395">
            <v>5477791.9299999997</v>
          </cell>
          <cell r="I50395">
            <v>5477791.9299999997</v>
          </cell>
          <cell r="J50395">
            <v>20</v>
          </cell>
        </row>
        <row r="50396">
          <cell r="C50396">
            <v>43405</v>
          </cell>
          <cell r="D50396" t="str">
            <v>872.30.09</v>
          </cell>
          <cell r="E50396">
            <v>42393239.149999999</v>
          </cell>
          <cell r="I50396">
            <v>42393239.149999999</v>
          </cell>
          <cell r="J50396">
            <v>11</v>
          </cell>
        </row>
        <row r="50397">
          <cell r="C50397">
            <v>43405</v>
          </cell>
          <cell r="D50397" t="str">
            <v>872.30.09</v>
          </cell>
          <cell r="E50397">
            <v>42393239.149999999</v>
          </cell>
          <cell r="I50397">
            <v>42393239.149999999</v>
          </cell>
          <cell r="J50397">
            <v>12</v>
          </cell>
        </row>
        <row r="50398">
          <cell r="C50398">
            <v>43405</v>
          </cell>
          <cell r="D50398" t="str">
            <v>872.30.09</v>
          </cell>
          <cell r="E50398">
            <v>42393239.149999999</v>
          </cell>
          <cell r="I50398">
            <v>42393239.149999999</v>
          </cell>
          <cell r="J50398">
            <v>14</v>
          </cell>
        </row>
        <row r="50399">
          <cell r="C50399">
            <v>43405</v>
          </cell>
          <cell r="D50399" t="str">
            <v>872.30.09</v>
          </cell>
          <cell r="E50399">
            <v>42393239.149999999</v>
          </cell>
          <cell r="I50399">
            <v>42393239.149999999</v>
          </cell>
          <cell r="J50399">
            <v>16</v>
          </cell>
        </row>
        <row r="50400">
          <cell r="C50400">
            <v>43405</v>
          </cell>
          <cell r="D50400" t="str">
            <v>872.30.09</v>
          </cell>
          <cell r="E50400">
            <v>42393239.149999999</v>
          </cell>
          <cell r="I50400">
            <v>42393239.149999999</v>
          </cell>
          <cell r="J50400">
            <v>20</v>
          </cell>
        </row>
        <row r="50401">
          <cell r="C50401">
            <v>43405</v>
          </cell>
          <cell r="D50401" t="str">
            <v>872.30.10</v>
          </cell>
          <cell r="E50401">
            <v>3626841.84</v>
          </cell>
          <cell r="I50401">
            <v>3626841.84</v>
          </cell>
          <cell r="J50401">
            <v>11</v>
          </cell>
        </row>
        <row r="50402">
          <cell r="C50402">
            <v>43405</v>
          </cell>
          <cell r="D50402" t="str">
            <v>872.30.10</v>
          </cell>
          <cell r="E50402">
            <v>3626841.84</v>
          </cell>
          <cell r="I50402">
            <v>3626841.84</v>
          </cell>
          <cell r="J50402">
            <v>12</v>
          </cell>
        </row>
        <row r="50403">
          <cell r="C50403">
            <v>43405</v>
          </cell>
          <cell r="D50403" t="str">
            <v>872.30.10</v>
          </cell>
          <cell r="E50403">
            <v>3626841.84</v>
          </cell>
          <cell r="I50403">
            <v>3626841.84</v>
          </cell>
          <cell r="J50403">
            <v>14</v>
          </cell>
        </row>
        <row r="50404">
          <cell r="C50404">
            <v>43405</v>
          </cell>
          <cell r="D50404" t="str">
            <v>872.30.10</v>
          </cell>
          <cell r="E50404">
            <v>3626841.84</v>
          </cell>
          <cell r="I50404">
            <v>3626841.84</v>
          </cell>
          <cell r="J50404">
            <v>16</v>
          </cell>
        </row>
        <row r="50405">
          <cell r="C50405">
            <v>43405</v>
          </cell>
          <cell r="D50405" t="str">
            <v>872.30.10</v>
          </cell>
          <cell r="E50405">
            <v>3626841.84</v>
          </cell>
          <cell r="I50405">
            <v>3626841.84</v>
          </cell>
          <cell r="J50405">
            <v>20</v>
          </cell>
        </row>
        <row r="50406">
          <cell r="C50406">
            <v>43405</v>
          </cell>
          <cell r="D50406" t="str">
            <v>872.30.11</v>
          </cell>
          <cell r="E50406">
            <v>15191311.380000001</v>
          </cell>
          <cell r="I50406">
            <v>15191311.380000001</v>
          </cell>
          <cell r="J50406">
            <v>11</v>
          </cell>
        </row>
        <row r="50407">
          <cell r="C50407">
            <v>43405</v>
          </cell>
          <cell r="D50407" t="str">
            <v>872.30.11</v>
          </cell>
          <cell r="E50407">
            <v>15191311.380000001</v>
          </cell>
          <cell r="I50407">
            <v>15191311.380000001</v>
          </cell>
          <cell r="J50407">
            <v>12</v>
          </cell>
        </row>
        <row r="50408">
          <cell r="C50408">
            <v>43405</v>
          </cell>
          <cell r="D50408" t="str">
            <v>872.30.11</v>
          </cell>
          <cell r="E50408">
            <v>15191311.380000001</v>
          </cell>
          <cell r="I50408">
            <v>15191311.380000001</v>
          </cell>
          <cell r="J50408">
            <v>14</v>
          </cell>
        </row>
        <row r="50409">
          <cell r="C50409">
            <v>43405</v>
          </cell>
          <cell r="D50409" t="str">
            <v>872.30.11</v>
          </cell>
          <cell r="E50409">
            <v>15191311.380000001</v>
          </cell>
          <cell r="I50409">
            <v>15191311.380000001</v>
          </cell>
          <cell r="J50409">
            <v>16</v>
          </cell>
        </row>
        <row r="50410">
          <cell r="C50410">
            <v>43405</v>
          </cell>
          <cell r="D50410" t="str">
            <v>872.30.11</v>
          </cell>
          <cell r="E50410">
            <v>15191311.380000001</v>
          </cell>
          <cell r="I50410">
            <v>15191311.380000001</v>
          </cell>
          <cell r="J50410">
            <v>20</v>
          </cell>
        </row>
        <row r="50411">
          <cell r="C50411">
            <v>43405</v>
          </cell>
          <cell r="D50411" t="str">
            <v>872.30.12</v>
          </cell>
          <cell r="E50411">
            <v>664.55</v>
          </cell>
          <cell r="I50411">
            <v>664.55</v>
          </cell>
          <cell r="J50411">
            <v>11</v>
          </cell>
        </row>
        <row r="50412">
          <cell r="C50412">
            <v>43405</v>
          </cell>
          <cell r="D50412" t="str">
            <v>872.30.12</v>
          </cell>
          <cell r="E50412">
            <v>664.55</v>
          </cell>
          <cell r="I50412">
            <v>664.55</v>
          </cell>
          <cell r="J50412">
            <v>12</v>
          </cell>
        </row>
        <row r="50413">
          <cell r="C50413">
            <v>43405</v>
          </cell>
          <cell r="D50413" t="str">
            <v>872.30.12</v>
          </cell>
          <cell r="E50413">
            <v>664.55</v>
          </cell>
          <cell r="I50413">
            <v>664.55</v>
          </cell>
          <cell r="J50413">
            <v>14</v>
          </cell>
        </row>
        <row r="50414">
          <cell r="C50414">
            <v>43405</v>
          </cell>
          <cell r="D50414" t="str">
            <v>872.30.12</v>
          </cell>
          <cell r="E50414">
            <v>664.55</v>
          </cell>
          <cell r="I50414">
            <v>664.55</v>
          </cell>
          <cell r="J50414">
            <v>16</v>
          </cell>
        </row>
        <row r="50415">
          <cell r="C50415">
            <v>43405</v>
          </cell>
          <cell r="D50415" t="str">
            <v>872.30.12</v>
          </cell>
          <cell r="E50415">
            <v>664.55</v>
          </cell>
          <cell r="I50415">
            <v>664.55</v>
          </cell>
          <cell r="J50415">
            <v>20</v>
          </cell>
        </row>
        <row r="50416">
          <cell r="C50416">
            <v>43405</v>
          </cell>
          <cell r="D50416" t="str">
            <v>872.30.21</v>
          </cell>
          <cell r="E50416">
            <v>420253273.48000002</v>
          </cell>
        </row>
        <row r="50417">
          <cell r="C50417">
            <v>43405</v>
          </cell>
          <cell r="D50417" t="str">
            <v>872.30.22</v>
          </cell>
          <cell r="E50417">
            <v>2110365529.29</v>
          </cell>
        </row>
        <row r="50418">
          <cell r="C50418">
            <v>43405</v>
          </cell>
          <cell r="D50418" t="str">
            <v>890</v>
          </cell>
          <cell r="E50418">
            <v>124428370.65000001</v>
          </cell>
        </row>
        <row r="50419">
          <cell r="C50419">
            <v>43405</v>
          </cell>
          <cell r="D50419" t="str">
            <v>890.01.00</v>
          </cell>
          <cell r="E50419">
            <v>22940255.379999999</v>
          </cell>
        </row>
        <row r="50420">
          <cell r="C50420">
            <v>43405</v>
          </cell>
          <cell r="D50420" t="str">
            <v>890.10.01</v>
          </cell>
          <cell r="E50420">
            <v>99856364.439999998</v>
          </cell>
          <cell r="I50420">
            <v>99856364.439999998</v>
          </cell>
          <cell r="J50420">
            <v>31</v>
          </cell>
        </row>
        <row r="50421">
          <cell r="C50421">
            <v>43405</v>
          </cell>
          <cell r="D50421" t="str">
            <v>890.10.01</v>
          </cell>
          <cell r="E50421">
            <v>99856364.439999998</v>
          </cell>
          <cell r="I50421">
            <v>99856364.439999998</v>
          </cell>
          <cell r="J50421">
            <v>32</v>
          </cell>
        </row>
        <row r="50422">
          <cell r="C50422">
            <v>43405</v>
          </cell>
          <cell r="D50422" t="str">
            <v>890.10.01</v>
          </cell>
          <cell r="E50422">
            <v>99856364.439999998</v>
          </cell>
          <cell r="I50422">
            <v>99856364.439999998</v>
          </cell>
          <cell r="J50422">
            <v>33</v>
          </cell>
        </row>
        <row r="50423">
          <cell r="C50423">
            <v>43405</v>
          </cell>
          <cell r="D50423" t="str">
            <v>890.10.01</v>
          </cell>
          <cell r="E50423">
            <v>99856364.439999998</v>
          </cell>
          <cell r="I50423">
            <v>99856364.439999998</v>
          </cell>
          <cell r="J50423">
            <v>34</v>
          </cell>
        </row>
        <row r="50424">
          <cell r="C50424">
            <v>43405</v>
          </cell>
          <cell r="D50424" t="str">
            <v>890.10.01</v>
          </cell>
          <cell r="E50424">
            <v>99856364.439999998</v>
          </cell>
          <cell r="I50424">
            <v>99856364.439999998</v>
          </cell>
          <cell r="J50424">
            <v>35</v>
          </cell>
        </row>
        <row r="50425">
          <cell r="C50425">
            <v>43405</v>
          </cell>
          <cell r="D50425" t="str">
            <v>890.20.01</v>
          </cell>
          <cell r="E50425">
            <v>0</v>
          </cell>
          <cell r="I50425">
            <v>0</v>
          </cell>
          <cell r="J50425">
            <v>31</v>
          </cell>
        </row>
        <row r="50426">
          <cell r="C50426">
            <v>43405</v>
          </cell>
          <cell r="D50426" t="str">
            <v>890.20.01</v>
          </cell>
          <cell r="E50426">
            <v>0</v>
          </cell>
          <cell r="I50426">
            <v>0</v>
          </cell>
          <cell r="J50426">
            <v>32</v>
          </cell>
        </row>
        <row r="50427">
          <cell r="C50427">
            <v>43405</v>
          </cell>
          <cell r="D50427" t="str">
            <v>890.20.01</v>
          </cell>
          <cell r="E50427">
            <v>0</v>
          </cell>
          <cell r="I50427">
            <v>0</v>
          </cell>
          <cell r="J50427">
            <v>33</v>
          </cell>
        </row>
        <row r="50428">
          <cell r="C50428">
            <v>43405</v>
          </cell>
          <cell r="D50428" t="str">
            <v>890.20.01</v>
          </cell>
          <cell r="E50428">
            <v>0</v>
          </cell>
          <cell r="I50428">
            <v>0</v>
          </cell>
          <cell r="J50428">
            <v>34</v>
          </cell>
        </row>
        <row r="50429">
          <cell r="C50429">
            <v>43405</v>
          </cell>
          <cell r="D50429" t="str">
            <v>890.20.01</v>
          </cell>
          <cell r="E50429">
            <v>0</v>
          </cell>
          <cell r="I50429">
            <v>0</v>
          </cell>
          <cell r="J50429">
            <v>35</v>
          </cell>
        </row>
        <row r="50430">
          <cell r="C50430">
            <v>43405</v>
          </cell>
          <cell r="D50430" t="str">
            <v>890.20.02</v>
          </cell>
          <cell r="E50430">
            <v>0</v>
          </cell>
          <cell r="I50430">
            <v>0</v>
          </cell>
          <cell r="J50430">
            <v>31</v>
          </cell>
        </row>
        <row r="50431">
          <cell r="C50431">
            <v>43405</v>
          </cell>
          <cell r="D50431" t="str">
            <v>890.20.02</v>
          </cell>
          <cell r="E50431">
            <v>0</v>
          </cell>
          <cell r="I50431">
            <v>0</v>
          </cell>
          <cell r="J50431">
            <v>32</v>
          </cell>
        </row>
        <row r="50432">
          <cell r="C50432">
            <v>43405</v>
          </cell>
          <cell r="D50432" t="str">
            <v>890.20.02</v>
          </cell>
          <cell r="E50432">
            <v>0</v>
          </cell>
          <cell r="I50432">
            <v>0</v>
          </cell>
          <cell r="J50432">
            <v>33</v>
          </cell>
        </row>
        <row r="50433">
          <cell r="C50433">
            <v>43405</v>
          </cell>
          <cell r="D50433" t="str">
            <v>890.20.02</v>
          </cell>
          <cell r="E50433">
            <v>0</v>
          </cell>
          <cell r="I50433">
            <v>0</v>
          </cell>
          <cell r="J50433">
            <v>34</v>
          </cell>
        </row>
        <row r="50434">
          <cell r="C50434">
            <v>43405</v>
          </cell>
          <cell r="D50434" t="str">
            <v>890.20.02</v>
          </cell>
          <cell r="E50434">
            <v>0</v>
          </cell>
          <cell r="I50434">
            <v>0</v>
          </cell>
          <cell r="J50434">
            <v>35</v>
          </cell>
        </row>
        <row r="50435">
          <cell r="C50435">
            <v>43405</v>
          </cell>
          <cell r="D50435" t="str">
            <v>890.20.03</v>
          </cell>
          <cell r="E50435">
            <v>0</v>
          </cell>
          <cell r="I50435">
            <v>0</v>
          </cell>
          <cell r="J50435">
            <v>31</v>
          </cell>
        </row>
        <row r="50436">
          <cell r="C50436">
            <v>43405</v>
          </cell>
          <cell r="D50436" t="str">
            <v>890.20.03</v>
          </cell>
          <cell r="E50436">
            <v>0</v>
          </cell>
          <cell r="I50436">
            <v>0</v>
          </cell>
          <cell r="J50436">
            <v>32</v>
          </cell>
        </row>
        <row r="50437">
          <cell r="C50437">
            <v>43405</v>
          </cell>
          <cell r="D50437" t="str">
            <v>890.20.03</v>
          </cell>
          <cell r="E50437">
            <v>0</v>
          </cell>
          <cell r="I50437">
            <v>0</v>
          </cell>
          <cell r="J50437">
            <v>33</v>
          </cell>
        </row>
        <row r="50438">
          <cell r="C50438">
            <v>43405</v>
          </cell>
          <cell r="D50438" t="str">
            <v>890.20.03</v>
          </cell>
          <cell r="E50438">
            <v>0</v>
          </cell>
          <cell r="I50438">
            <v>0</v>
          </cell>
          <cell r="J50438">
            <v>34</v>
          </cell>
        </row>
        <row r="50439">
          <cell r="C50439">
            <v>43405</v>
          </cell>
          <cell r="D50439" t="str">
            <v>890.20.03</v>
          </cell>
          <cell r="E50439">
            <v>0</v>
          </cell>
          <cell r="I50439">
            <v>0</v>
          </cell>
          <cell r="J50439">
            <v>35</v>
          </cell>
        </row>
        <row r="50440">
          <cell r="C50440">
            <v>43405</v>
          </cell>
          <cell r="D50440" t="str">
            <v>890.20.04</v>
          </cell>
          <cell r="E50440">
            <v>0</v>
          </cell>
          <cell r="I50440">
            <v>0</v>
          </cell>
          <cell r="J50440">
            <v>31</v>
          </cell>
        </row>
        <row r="50441">
          <cell r="C50441">
            <v>43405</v>
          </cell>
          <cell r="D50441" t="str">
            <v>890.20.04</v>
          </cell>
          <cell r="E50441">
            <v>0</v>
          </cell>
          <cell r="I50441">
            <v>0</v>
          </cell>
          <cell r="J50441">
            <v>32</v>
          </cell>
        </row>
        <row r="50442">
          <cell r="C50442">
            <v>43405</v>
          </cell>
          <cell r="D50442" t="str">
            <v>890.20.04</v>
          </cell>
          <cell r="E50442">
            <v>0</v>
          </cell>
          <cell r="I50442">
            <v>0</v>
          </cell>
          <cell r="J50442">
            <v>33</v>
          </cell>
        </row>
        <row r="50443">
          <cell r="C50443">
            <v>43405</v>
          </cell>
          <cell r="D50443" t="str">
            <v>890.20.04</v>
          </cell>
          <cell r="E50443">
            <v>0</v>
          </cell>
          <cell r="I50443">
            <v>0</v>
          </cell>
          <cell r="J50443">
            <v>34</v>
          </cell>
        </row>
        <row r="50444">
          <cell r="C50444">
            <v>43405</v>
          </cell>
          <cell r="D50444" t="str">
            <v>890.20.04</v>
          </cell>
          <cell r="E50444">
            <v>0</v>
          </cell>
          <cell r="I50444">
            <v>0</v>
          </cell>
          <cell r="J50444">
            <v>35</v>
          </cell>
        </row>
        <row r="50445">
          <cell r="C50445">
            <v>43405</v>
          </cell>
          <cell r="D50445" t="str">
            <v>890.20.05</v>
          </cell>
          <cell r="E50445">
            <v>0</v>
          </cell>
          <cell r="I50445">
            <v>0</v>
          </cell>
          <cell r="J50445">
            <v>31</v>
          </cell>
        </row>
        <row r="50446">
          <cell r="C50446">
            <v>43405</v>
          </cell>
          <cell r="D50446" t="str">
            <v>890.20.05</v>
          </cell>
          <cell r="E50446">
            <v>0</v>
          </cell>
          <cell r="I50446">
            <v>0</v>
          </cell>
          <cell r="J50446">
            <v>32</v>
          </cell>
        </row>
        <row r="50447">
          <cell r="C50447">
            <v>43405</v>
          </cell>
          <cell r="D50447" t="str">
            <v>890.20.05</v>
          </cell>
          <cell r="E50447">
            <v>0</v>
          </cell>
          <cell r="I50447">
            <v>0</v>
          </cell>
          <cell r="J50447">
            <v>33</v>
          </cell>
        </row>
        <row r="50448">
          <cell r="C50448">
            <v>43405</v>
          </cell>
          <cell r="D50448" t="str">
            <v>890.20.05</v>
          </cell>
          <cell r="E50448">
            <v>0</v>
          </cell>
          <cell r="I50448">
            <v>0</v>
          </cell>
          <cell r="J50448">
            <v>34</v>
          </cell>
        </row>
        <row r="50449">
          <cell r="C50449">
            <v>43405</v>
          </cell>
          <cell r="D50449" t="str">
            <v>890.20.05</v>
          </cell>
          <cell r="E50449">
            <v>0</v>
          </cell>
          <cell r="I50449">
            <v>0</v>
          </cell>
          <cell r="J50449">
            <v>35</v>
          </cell>
        </row>
        <row r="50450">
          <cell r="C50450">
            <v>43405</v>
          </cell>
          <cell r="D50450" t="str">
            <v>890.20.06</v>
          </cell>
          <cell r="E50450">
            <v>0</v>
          </cell>
          <cell r="I50450">
            <v>0</v>
          </cell>
          <cell r="J50450">
            <v>31</v>
          </cell>
        </row>
        <row r="50451">
          <cell r="C50451">
            <v>43405</v>
          </cell>
          <cell r="D50451" t="str">
            <v>890.20.06</v>
          </cell>
          <cell r="E50451">
            <v>0</v>
          </cell>
          <cell r="I50451">
            <v>0</v>
          </cell>
          <cell r="J50451">
            <v>32</v>
          </cell>
        </row>
        <row r="50452">
          <cell r="C50452">
            <v>43405</v>
          </cell>
          <cell r="D50452" t="str">
            <v>890.20.06</v>
          </cell>
          <cell r="E50452">
            <v>0</v>
          </cell>
          <cell r="I50452">
            <v>0</v>
          </cell>
          <cell r="J50452">
            <v>33</v>
          </cell>
        </row>
        <row r="50453">
          <cell r="C50453">
            <v>43405</v>
          </cell>
          <cell r="D50453" t="str">
            <v>890.20.06</v>
          </cell>
          <cell r="E50453">
            <v>0</v>
          </cell>
          <cell r="I50453">
            <v>0</v>
          </cell>
          <cell r="J50453">
            <v>34</v>
          </cell>
        </row>
        <row r="50454">
          <cell r="C50454">
            <v>43405</v>
          </cell>
          <cell r="D50454" t="str">
            <v>890.20.06</v>
          </cell>
          <cell r="E50454">
            <v>0</v>
          </cell>
          <cell r="I50454">
            <v>0</v>
          </cell>
          <cell r="J50454">
            <v>35</v>
          </cell>
        </row>
        <row r="50455">
          <cell r="C50455">
            <v>43405</v>
          </cell>
          <cell r="D50455" t="str">
            <v>890.30.01</v>
          </cell>
          <cell r="E50455">
            <v>33759439.420000002</v>
          </cell>
          <cell r="I50455">
            <v>33759439.420000002</v>
          </cell>
          <cell r="J50455">
            <v>31</v>
          </cell>
        </row>
        <row r="50456">
          <cell r="C50456">
            <v>43405</v>
          </cell>
          <cell r="D50456" t="str">
            <v>890.30.01</v>
          </cell>
          <cell r="E50456">
            <v>33759439.420000002</v>
          </cell>
          <cell r="I50456">
            <v>33759439.420000002</v>
          </cell>
          <cell r="J50456">
            <v>32</v>
          </cell>
        </row>
        <row r="50457">
          <cell r="C50457">
            <v>43405</v>
          </cell>
          <cell r="D50457" t="str">
            <v>890.30.01</v>
          </cell>
          <cell r="E50457">
            <v>33759439.420000002</v>
          </cell>
          <cell r="I50457">
            <v>33759439.420000002</v>
          </cell>
          <cell r="J50457">
            <v>33</v>
          </cell>
        </row>
        <row r="50458">
          <cell r="C50458">
            <v>43405</v>
          </cell>
          <cell r="D50458" t="str">
            <v>890.30.01</v>
          </cell>
          <cell r="E50458">
            <v>33759439.420000002</v>
          </cell>
          <cell r="I50458">
            <v>33759439.420000002</v>
          </cell>
          <cell r="J50458">
            <v>34</v>
          </cell>
        </row>
        <row r="50459">
          <cell r="C50459">
            <v>43405</v>
          </cell>
          <cell r="D50459" t="str">
            <v>890.30.01</v>
          </cell>
          <cell r="E50459">
            <v>33759439.420000002</v>
          </cell>
          <cell r="I50459">
            <v>33759439.420000002</v>
          </cell>
          <cell r="J50459">
            <v>35</v>
          </cell>
        </row>
        <row r="50460">
          <cell r="C50460">
            <v>43405</v>
          </cell>
          <cell r="D50460" t="str">
            <v>890.30.02</v>
          </cell>
          <cell r="E50460">
            <v>693415.93</v>
          </cell>
          <cell r="I50460">
            <v>693415.93</v>
          </cell>
          <cell r="J50460">
            <v>31</v>
          </cell>
        </row>
        <row r="50461">
          <cell r="C50461">
            <v>43405</v>
          </cell>
          <cell r="D50461" t="str">
            <v>890.30.02</v>
          </cell>
          <cell r="E50461">
            <v>693415.93</v>
          </cell>
          <cell r="I50461">
            <v>693415.93</v>
          </cell>
          <cell r="J50461">
            <v>32</v>
          </cell>
        </row>
        <row r="50462">
          <cell r="C50462">
            <v>43405</v>
          </cell>
          <cell r="D50462" t="str">
            <v>890.30.02</v>
          </cell>
          <cell r="E50462">
            <v>693415.93</v>
          </cell>
          <cell r="I50462">
            <v>693415.93</v>
          </cell>
          <cell r="J50462">
            <v>33</v>
          </cell>
        </row>
        <row r="50463">
          <cell r="C50463">
            <v>43405</v>
          </cell>
          <cell r="D50463" t="str">
            <v>890.30.02</v>
          </cell>
          <cell r="E50463">
            <v>693415.93</v>
          </cell>
          <cell r="I50463">
            <v>693415.93</v>
          </cell>
          <cell r="J50463">
            <v>34</v>
          </cell>
        </row>
        <row r="50464">
          <cell r="C50464">
            <v>43405</v>
          </cell>
          <cell r="D50464" t="str">
            <v>890.30.02</v>
          </cell>
          <cell r="E50464">
            <v>693415.93</v>
          </cell>
          <cell r="I50464">
            <v>693415.93</v>
          </cell>
          <cell r="J50464">
            <v>35</v>
          </cell>
        </row>
        <row r="50465">
          <cell r="C50465">
            <v>43405</v>
          </cell>
          <cell r="D50465" t="str">
            <v>890.30.03</v>
          </cell>
          <cell r="E50465">
            <v>0</v>
          </cell>
          <cell r="I50465">
            <v>0</v>
          </cell>
          <cell r="J50465">
            <v>31</v>
          </cell>
        </row>
        <row r="50466">
          <cell r="C50466">
            <v>43405</v>
          </cell>
          <cell r="D50466" t="str">
            <v>890.30.03</v>
          </cell>
          <cell r="E50466">
            <v>0</v>
          </cell>
          <cell r="I50466">
            <v>0</v>
          </cell>
          <cell r="J50466">
            <v>32</v>
          </cell>
        </row>
        <row r="50467">
          <cell r="C50467">
            <v>43405</v>
          </cell>
          <cell r="D50467" t="str">
            <v>890.30.03</v>
          </cell>
          <cell r="E50467">
            <v>0</v>
          </cell>
          <cell r="I50467">
            <v>0</v>
          </cell>
          <cell r="J50467">
            <v>33</v>
          </cell>
        </row>
        <row r="50468">
          <cell r="C50468">
            <v>43405</v>
          </cell>
          <cell r="D50468" t="str">
            <v>890.30.03</v>
          </cell>
          <cell r="E50468">
            <v>0</v>
          </cell>
          <cell r="I50468">
            <v>0</v>
          </cell>
          <cell r="J50468">
            <v>34</v>
          </cell>
        </row>
        <row r="50469">
          <cell r="C50469">
            <v>43405</v>
          </cell>
          <cell r="D50469" t="str">
            <v>890.30.03</v>
          </cell>
          <cell r="E50469">
            <v>0</v>
          </cell>
          <cell r="I50469">
            <v>0</v>
          </cell>
          <cell r="J50469">
            <v>35</v>
          </cell>
        </row>
        <row r="50470">
          <cell r="C50470">
            <v>43405</v>
          </cell>
          <cell r="D50470" t="str">
            <v>890.40.01</v>
          </cell>
          <cell r="E50470">
            <v>11514048.23</v>
          </cell>
          <cell r="I50470">
            <v>11514048.23</v>
          </cell>
          <cell r="J50470">
            <v>31</v>
          </cell>
        </row>
        <row r="50471">
          <cell r="C50471">
            <v>43405</v>
          </cell>
          <cell r="D50471" t="str">
            <v>890.40.01</v>
          </cell>
          <cell r="E50471">
            <v>11514048.23</v>
          </cell>
          <cell r="I50471">
            <v>11514048.23</v>
          </cell>
          <cell r="J50471">
            <v>32</v>
          </cell>
        </row>
        <row r="50472">
          <cell r="C50472">
            <v>43405</v>
          </cell>
          <cell r="D50472" t="str">
            <v>890.40.01</v>
          </cell>
          <cell r="E50472">
            <v>11514048.23</v>
          </cell>
          <cell r="I50472">
            <v>11514048.23</v>
          </cell>
          <cell r="J50472">
            <v>33</v>
          </cell>
        </row>
        <row r="50473">
          <cell r="C50473">
            <v>43405</v>
          </cell>
          <cell r="D50473" t="str">
            <v>890.40.01</v>
          </cell>
          <cell r="E50473">
            <v>11514048.23</v>
          </cell>
          <cell r="I50473">
            <v>11514048.23</v>
          </cell>
          <cell r="J50473">
            <v>34</v>
          </cell>
        </row>
        <row r="50474">
          <cell r="C50474">
            <v>43405</v>
          </cell>
          <cell r="D50474" t="str">
            <v>890.40.01</v>
          </cell>
          <cell r="E50474">
            <v>11514048.23</v>
          </cell>
          <cell r="I50474">
            <v>11514048.23</v>
          </cell>
          <cell r="J50474">
            <v>35</v>
          </cell>
        </row>
        <row r="50475">
          <cell r="C50475">
            <v>43405</v>
          </cell>
          <cell r="D50475" t="str">
            <v>890.40.02</v>
          </cell>
          <cell r="E50475">
            <v>533696.53</v>
          </cell>
          <cell r="I50475">
            <v>533696.53</v>
          </cell>
          <cell r="J50475">
            <v>31</v>
          </cell>
        </row>
        <row r="50476">
          <cell r="C50476">
            <v>43405</v>
          </cell>
          <cell r="D50476" t="str">
            <v>890.40.02</v>
          </cell>
          <cell r="E50476">
            <v>533696.53</v>
          </cell>
          <cell r="I50476">
            <v>533696.53</v>
          </cell>
          <cell r="J50476">
            <v>32</v>
          </cell>
        </row>
        <row r="50477">
          <cell r="C50477">
            <v>43405</v>
          </cell>
          <cell r="D50477" t="str">
            <v>890.40.02</v>
          </cell>
          <cell r="E50477">
            <v>533696.53</v>
          </cell>
          <cell r="I50477">
            <v>533696.53</v>
          </cell>
          <cell r="J50477">
            <v>33</v>
          </cell>
        </row>
        <row r="50478">
          <cell r="C50478">
            <v>43405</v>
          </cell>
          <cell r="D50478" t="str">
            <v>890.40.02</v>
          </cell>
          <cell r="E50478">
            <v>533696.53</v>
          </cell>
          <cell r="I50478">
            <v>533696.53</v>
          </cell>
          <cell r="J50478">
            <v>34</v>
          </cell>
        </row>
        <row r="50479">
          <cell r="C50479">
            <v>43405</v>
          </cell>
          <cell r="D50479" t="str">
            <v>890.40.02</v>
          </cell>
          <cell r="E50479">
            <v>533696.53</v>
          </cell>
          <cell r="I50479">
            <v>533696.53</v>
          </cell>
          <cell r="J50479">
            <v>35</v>
          </cell>
        </row>
        <row r="50480">
          <cell r="C50480">
            <v>43405</v>
          </cell>
          <cell r="D50480" t="str">
            <v>890.40.03</v>
          </cell>
          <cell r="E50480">
            <v>0</v>
          </cell>
          <cell r="I50480">
            <v>0</v>
          </cell>
          <cell r="J50480">
            <v>31</v>
          </cell>
        </row>
        <row r="50481">
          <cell r="C50481">
            <v>43405</v>
          </cell>
          <cell r="D50481" t="str">
            <v>890.40.03</v>
          </cell>
          <cell r="E50481">
            <v>0</v>
          </cell>
          <cell r="I50481">
            <v>0</v>
          </cell>
          <cell r="J50481">
            <v>32</v>
          </cell>
        </row>
        <row r="50482">
          <cell r="C50482">
            <v>43405</v>
          </cell>
          <cell r="D50482" t="str">
            <v>890.40.03</v>
          </cell>
          <cell r="E50482">
            <v>0</v>
          </cell>
          <cell r="I50482">
            <v>0</v>
          </cell>
          <cell r="J50482">
            <v>33</v>
          </cell>
        </row>
        <row r="50483">
          <cell r="C50483">
            <v>43405</v>
          </cell>
          <cell r="D50483" t="str">
            <v>890.40.03</v>
          </cell>
          <cell r="E50483">
            <v>0</v>
          </cell>
          <cell r="I50483">
            <v>0</v>
          </cell>
          <cell r="J50483">
            <v>34</v>
          </cell>
        </row>
        <row r="50484">
          <cell r="C50484">
            <v>43405</v>
          </cell>
          <cell r="D50484" t="str">
            <v>890.40.03</v>
          </cell>
          <cell r="E50484">
            <v>0</v>
          </cell>
          <cell r="I50484">
            <v>0</v>
          </cell>
          <cell r="J50484">
            <v>35</v>
          </cell>
        </row>
        <row r="50485">
          <cell r="C50485">
            <v>43405</v>
          </cell>
          <cell r="D50485" t="str">
            <v>890.40.04</v>
          </cell>
          <cell r="E50485">
            <v>0</v>
          </cell>
          <cell r="I50485">
            <v>0</v>
          </cell>
          <cell r="J50485">
            <v>31</v>
          </cell>
        </row>
        <row r="50486">
          <cell r="C50486">
            <v>43405</v>
          </cell>
          <cell r="D50486" t="str">
            <v>890.40.04</v>
          </cell>
          <cell r="E50486">
            <v>0</v>
          </cell>
          <cell r="I50486">
            <v>0</v>
          </cell>
          <cell r="J50486">
            <v>32</v>
          </cell>
        </row>
        <row r="50487">
          <cell r="C50487">
            <v>43405</v>
          </cell>
          <cell r="D50487" t="str">
            <v>890.40.04</v>
          </cell>
          <cell r="E50487">
            <v>0</v>
          </cell>
          <cell r="I50487">
            <v>0</v>
          </cell>
          <cell r="J50487">
            <v>33</v>
          </cell>
        </row>
        <row r="50488">
          <cell r="C50488">
            <v>43405</v>
          </cell>
          <cell r="D50488" t="str">
            <v>890.40.04</v>
          </cell>
          <cell r="E50488">
            <v>0</v>
          </cell>
          <cell r="I50488">
            <v>0</v>
          </cell>
          <cell r="J50488">
            <v>34</v>
          </cell>
        </row>
        <row r="50489">
          <cell r="C50489">
            <v>43405</v>
          </cell>
          <cell r="D50489" t="str">
            <v>890.40.04</v>
          </cell>
          <cell r="E50489">
            <v>0</v>
          </cell>
          <cell r="I50489">
            <v>0</v>
          </cell>
          <cell r="J50489">
            <v>35</v>
          </cell>
        </row>
        <row r="50490">
          <cell r="C50490">
            <v>43405</v>
          </cell>
          <cell r="D50490" t="str">
            <v>890.50.01</v>
          </cell>
          <cell r="E50490">
            <v>0</v>
          </cell>
          <cell r="I50490">
            <v>0</v>
          </cell>
          <cell r="J50490">
            <v>31</v>
          </cell>
        </row>
        <row r="50491">
          <cell r="C50491">
            <v>43405</v>
          </cell>
          <cell r="D50491" t="str">
            <v>890.50.01</v>
          </cell>
          <cell r="E50491">
            <v>0</v>
          </cell>
          <cell r="I50491">
            <v>0</v>
          </cell>
          <cell r="J50491">
            <v>32</v>
          </cell>
        </row>
        <row r="50492">
          <cell r="C50492">
            <v>43405</v>
          </cell>
          <cell r="D50492" t="str">
            <v>890.50.01</v>
          </cell>
          <cell r="E50492">
            <v>0</v>
          </cell>
          <cell r="I50492">
            <v>0</v>
          </cell>
          <cell r="J50492">
            <v>33</v>
          </cell>
        </row>
        <row r="50493">
          <cell r="C50493">
            <v>43405</v>
          </cell>
          <cell r="D50493" t="str">
            <v>890.50.01</v>
          </cell>
          <cell r="E50493">
            <v>0</v>
          </cell>
          <cell r="I50493">
            <v>0</v>
          </cell>
          <cell r="J50493">
            <v>34</v>
          </cell>
        </row>
        <row r="50494">
          <cell r="C50494">
            <v>43405</v>
          </cell>
          <cell r="D50494" t="str">
            <v>890.50.01</v>
          </cell>
          <cell r="E50494">
            <v>0</v>
          </cell>
          <cell r="I50494">
            <v>0</v>
          </cell>
          <cell r="J50494">
            <v>35</v>
          </cell>
        </row>
        <row r="50495">
          <cell r="C50495">
            <v>43405</v>
          </cell>
          <cell r="D50495" t="str">
            <v>890.50.02</v>
          </cell>
          <cell r="E50495">
            <v>0</v>
          </cell>
          <cell r="I50495">
            <v>0</v>
          </cell>
          <cell r="J50495">
            <v>31</v>
          </cell>
        </row>
        <row r="50496">
          <cell r="C50496">
            <v>43405</v>
          </cell>
          <cell r="D50496" t="str">
            <v>890.50.02</v>
          </cell>
          <cell r="E50496">
            <v>0</v>
          </cell>
          <cell r="I50496">
            <v>0</v>
          </cell>
          <cell r="J50496">
            <v>32</v>
          </cell>
        </row>
        <row r="50497">
          <cell r="C50497">
            <v>43405</v>
          </cell>
          <cell r="D50497" t="str">
            <v>890.50.02</v>
          </cell>
          <cell r="E50497">
            <v>0</v>
          </cell>
          <cell r="I50497">
            <v>0</v>
          </cell>
          <cell r="J50497">
            <v>33</v>
          </cell>
        </row>
        <row r="50498">
          <cell r="C50498">
            <v>43405</v>
          </cell>
          <cell r="D50498" t="str">
            <v>890.50.02</v>
          </cell>
          <cell r="E50498">
            <v>0</v>
          </cell>
          <cell r="I50498">
            <v>0</v>
          </cell>
          <cell r="J50498">
            <v>34</v>
          </cell>
        </row>
        <row r="50499">
          <cell r="C50499">
            <v>43405</v>
          </cell>
          <cell r="D50499" t="str">
            <v>890.50.02</v>
          </cell>
          <cell r="E50499">
            <v>0</v>
          </cell>
          <cell r="I50499">
            <v>0</v>
          </cell>
          <cell r="J50499">
            <v>35</v>
          </cell>
        </row>
        <row r="50500">
          <cell r="C50500">
            <v>43405</v>
          </cell>
          <cell r="D50500" t="str">
            <v>890.80.01</v>
          </cell>
          <cell r="E50500">
            <v>0</v>
          </cell>
          <cell r="I50500">
            <v>0</v>
          </cell>
          <cell r="J50500">
            <v>31</v>
          </cell>
        </row>
        <row r="50501">
          <cell r="C50501">
            <v>43405</v>
          </cell>
          <cell r="D50501" t="str">
            <v>890.80.01</v>
          </cell>
          <cell r="E50501">
            <v>0</v>
          </cell>
          <cell r="I50501">
            <v>0</v>
          </cell>
          <cell r="J50501">
            <v>32</v>
          </cell>
        </row>
        <row r="50502">
          <cell r="C50502">
            <v>43405</v>
          </cell>
          <cell r="D50502" t="str">
            <v>890.80.01</v>
          </cell>
          <cell r="E50502">
            <v>0</v>
          </cell>
          <cell r="I50502">
            <v>0</v>
          </cell>
          <cell r="J50502">
            <v>33</v>
          </cell>
        </row>
        <row r="50503">
          <cell r="C50503">
            <v>43405</v>
          </cell>
          <cell r="D50503" t="str">
            <v>890.80.01</v>
          </cell>
          <cell r="E50503">
            <v>0</v>
          </cell>
          <cell r="I50503">
            <v>0</v>
          </cell>
          <cell r="J50503">
            <v>34</v>
          </cell>
        </row>
        <row r="50504">
          <cell r="C50504">
            <v>43405</v>
          </cell>
          <cell r="D50504" t="str">
            <v>890.80.01</v>
          </cell>
          <cell r="E50504">
            <v>0</v>
          </cell>
          <cell r="I50504">
            <v>0</v>
          </cell>
          <cell r="J50504">
            <v>35</v>
          </cell>
        </row>
        <row r="50505">
          <cell r="C50505">
            <v>43405</v>
          </cell>
          <cell r="D50505" t="str">
            <v>890.99.01</v>
          </cell>
          <cell r="E50505">
            <v>1011661.48</v>
          </cell>
          <cell r="I50505">
            <v>1011661.48</v>
          </cell>
          <cell r="J50505">
            <v>31</v>
          </cell>
        </row>
        <row r="50506">
          <cell r="C50506">
            <v>43405</v>
          </cell>
          <cell r="D50506" t="str">
            <v>890.99.01</v>
          </cell>
          <cell r="E50506">
            <v>1011661.48</v>
          </cell>
          <cell r="I50506">
            <v>1011661.48</v>
          </cell>
          <cell r="J50506">
            <v>32</v>
          </cell>
        </row>
        <row r="50507">
          <cell r="C50507">
            <v>43405</v>
          </cell>
          <cell r="D50507" t="str">
            <v>890.99.01</v>
          </cell>
          <cell r="E50507">
            <v>1011661.48</v>
          </cell>
          <cell r="I50507">
            <v>1011661.48</v>
          </cell>
          <cell r="J50507">
            <v>33</v>
          </cell>
        </row>
        <row r="50508">
          <cell r="C50508">
            <v>43405</v>
          </cell>
          <cell r="D50508" t="str">
            <v>890.99.01</v>
          </cell>
          <cell r="E50508">
            <v>1011661.48</v>
          </cell>
          <cell r="I50508">
            <v>1011661.48</v>
          </cell>
          <cell r="J50508">
            <v>34</v>
          </cell>
        </row>
        <row r="50509">
          <cell r="C50509">
            <v>43405</v>
          </cell>
          <cell r="D50509" t="str">
            <v>890.99.01</v>
          </cell>
          <cell r="E50509">
            <v>1011661.48</v>
          </cell>
          <cell r="I50509">
            <v>1011661.48</v>
          </cell>
          <cell r="J50509">
            <v>35</v>
          </cell>
        </row>
        <row r="50510">
          <cell r="C50510">
            <v>43405</v>
          </cell>
          <cell r="D50510" t="str">
            <v>900</v>
          </cell>
          <cell r="E50510">
            <v>8826916347.3299999</v>
          </cell>
        </row>
        <row r="50511">
          <cell r="C50511">
            <v>43405</v>
          </cell>
          <cell r="D50511" t="str">
            <v>910</v>
          </cell>
          <cell r="E50511">
            <v>761321534.96000004</v>
          </cell>
        </row>
        <row r="50512">
          <cell r="C50512">
            <v>43405</v>
          </cell>
          <cell r="D50512" t="str">
            <v>910.01</v>
          </cell>
          <cell r="E50512">
            <v>529614980.83999997</v>
          </cell>
        </row>
        <row r="50513">
          <cell r="C50513">
            <v>43405</v>
          </cell>
          <cell r="D50513" t="str">
            <v>910.02</v>
          </cell>
          <cell r="E50513">
            <v>231706554.12</v>
          </cell>
        </row>
        <row r="50514">
          <cell r="C50514">
            <v>43405</v>
          </cell>
          <cell r="D50514" t="str">
            <v>911</v>
          </cell>
          <cell r="E50514">
            <v>885749905.61000001</v>
          </cell>
        </row>
        <row r="50515">
          <cell r="C50515">
            <v>43405</v>
          </cell>
          <cell r="D50515" t="str">
            <v>920</v>
          </cell>
          <cell r="E50515">
            <v>529614980.83999997</v>
          </cell>
        </row>
        <row r="50516">
          <cell r="C50516">
            <v>43405</v>
          </cell>
          <cell r="D50516" t="str">
            <v>920.01</v>
          </cell>
          <cell r="E50516">
            <v>397211235.63</v>
          </cell>
        </row>
        <row r="50517">
          <cell r="C50517">
            <v>43405</v>
          </cell>
          <cell r="D50517" t="str">
            <v>920.02</v>
          </cell>
          <cell r="E50517">
            <v>132403745.20999999</v>
          </cell>
        </row>
        <row r="50518">
          <cell r="C50518">
            <v>43405</v>
          </cell>
          <cell r="D50518" t="str">
            <v>930</v>
          </cell>
          <cell r="E50518">
            <v>397211235.63</v>
          </cell>
        </row>
        <row r="50519">
          <cell r="C50519">
            <v>43405</v>
          </cell>
          <cell r="D50519" t="str">
            <v>931</v>
          </cell>
          <cell r="E50519">
            <v>452379462.80000001</v>
          </cell>
        </row>
        <row r="50520">
          <cell r="C50520">
            <v>43405</v>
          </cell>
          <cell r="D50520" t="str">
            <v>932</v>
          </cell>
          <cell r="E50520">
            <v>397211235.63</v>
          </cell>
        </row>
        <row r="50521">
          <cell r="C50521">
            <v>43405</v>
          </cell>
          <cell r="D50521" t="str">
            <v>933</v>
          </cell>
          <cell r="E50521">
            <v>0</v>
          </cell>
        </row>
        <row r="50522">
          <cell r="C50522">
            <v>43405</v>
          </cell>
          <cell r="D50522" t="str">
            <v>934</v>
          </cell>
          <cell r="E50522">
            <v>0</v>
          </cell>
        </row>
        <row r="50523">
          <cell r="C50523">
            <v>43405</v>
          </cell>
          <cell r="D50523" t="str">
            <v>940</v>
          </cell>
          <cell r="E50523">
            <v>165504681.50999999</v>
          </cell>
        </row>
        <row r="50524">
          <cell r="C50524">
            <v>43405</v>
          </cell>
          <cell r="D50524" t="str">
            <v>942</v>
          </cell>
          <cell r="E50524">
            <v>165504681.50999999</v>
          </cell>
        </row>
        <row r="50525">
          <cell r="C50525">
            <v>43405</v>
          </cell>
          <cell r="D50525" t="str">
            <v>943</v>
          </cell>
          <cell r="E50525">
            <v>0</v>
          </cell>
          <cell r="I50525">
            <v>0</v>
          </cell>
          <cell r="J50525">
            <v>5</v>
          </cell>
        </row>
        <row r="50526">
          <cell r="C50526">
            <v>43405</v>
          </cell>
          <cell r="D50526" t="str">
            <v>943</v>
          </cell>
          <cell r="E50526">
            <v>0</v>
          </cell>
          <cell r="I50526">
            <v>0</v>
          </cell>
          <cell r="J50526">
            <v>6</v>
          </cell>
        </row>
        <row r="50527">
          <cell r="C50527">
            <v>43405</v>
          </cell>
          <cell r="D50527" t="str">
            <v>943</v>
          </cell>
          <cell r="E50527">
            <v>0</v>
          </cell>
          <cell r="I50527">
            <v>0</v>
          </cell>
          <cell r="J50527">
            <v>7</v>
          </cell>
        </row>
        <row r="50528">
          <cell r="C50528">
            <v>43405</v>
          </cell>
          <cell r="D50528" t="str">
            <v>943</v>
          </cell>
          <cell r="E50528">
            <v>0</v>
          </cell>
          <cell r="I50528">
            <v>0</v>
          </cell>
          <cell r="J50528">
            <v>8</v>
          </cell>
        </row>
        <row r="50529">
          <cell r="C50529">
            <v>43405</v>
          </cell>
          <cell r="D50529" t="str">
            <v>943</v>
          </cell>
          <cell r="E50529">
            <v>0</v>
          </cell>
          <cell r="I50529">
            <v>0</v>
          </cell>
          <cell r="J50529">
            <v>81</v>
          </cell>
        </row>
        <row r="50530">
          <cell r="C50530">
            <v>43405</v>
          </cell>
          <cell r="D50530" t="str">
            <v>943.01</v>
          </cell>
          <cell r="E50530">
            <v>0</v>
          </cell>
        </row>
        <row r="50531">
          <cell r="C50531">
            <v>43405</v>
          </cell>
          <cell r="D50531" t="str">
            <v>943.02</v>
          </cell>
          <cell r="E50531">
            <v>0</v>
          </cell>
        </row>
        <row r="50532">
          <cell r="C50532">
            <v>43405</v>
          </cell>
          <cell r="D50532" t="str">
            <v>944</v>
          </cell>
          <cell r="E50532">
            <v>0</v>
          </cell>
        </row>
        <row r="50533">
          <cell r="C50533">
            <v>43405</v>
          </cell>
          <cell r="D50533" t="str">
            <v>950</v>
          </cell>
          <cell r="E50533">
            <v>731613108.41999996</v>
          </cell>
        </row>
        <row r="50534">
          <cell r="C50534">
            <v>43405</v>
          </cell>
          <cell r="D50534" t="str">
            <v>950.01</v>
          </cell>
          <cell r="E50534">
            <v>723348583.22000003</v>
          </cell>
        </row>
        <row r="50535">
          <cell r="C50535">
            <v>43405</v>
          </cell>
          <cell r="D50535" t="str">
            <v>950.02</v>
          </cell>
          <cell r="E50535">
            <v>0</v>
          </cell>
        </row>
        <row r="50536">
          <cell r="C50536">
            <v>43405</v>
          </cell>
          <cell r="D50536" t="str">
            <v>950.03</v>
          </cell>
          <cell r="E50536">
            <v>8264525.2000000002</v>
          </cell>
        </row>
        <row r="50537">
          <cell r="C50537">
            <v>43405</v>
          </cell>
          <cell r="D50537" t="str">
            <v>951</v>
          </cell>
          <cell r="E50537">
            <v>723348583.22000003</v>
          </cell>
        </row>
        <row r="50538">
          <cell r="C50538">
            <v>43405</v>
          </cell>
          <cell r="D50538" t="str">
            <v>951.01</v>
          </cell>
          <cell r="E50538">
            <v>723348583.22000003</v>
          </cell>
        </row>
        <row r="50539">
          <cell r="C50539">
            <v>43405</v>
          </cell>
          <cell r="D50539" t="str">
            <v>951.02</v>
          </cell>
          <cell r="E50539">
            <v>0</v>
          </cell>
        </row>
        <row r="50540">
          <cell r="C50540">
            <v>43405</v>
          </cell>
          <cell r="D50540" t="str">
            <v>952</v>
          </cell>
          <cell r="E50540">
            <v>855752328.42999995</v>
          </cell>
        </row>
        <row r="50541">
          <cell r="C50541">
            <v>43405</v>
          </cell>
          <cell r="D50541" t="str">
            <v>953</v>
          </cell>
          <cell r="E50541">
            <v>441680056.25999999</v>
          </cell>
        </row>
        <row r="50542">
          <cell r="C50542">
            <v>43405</v>
          </cell>
          <cell r="D50542" t="str">
            <v>954</v>
          </cell>
          <cell r="E50542">
            <v>557843901.71000004</v>
          </cell>
        </row>
        <row r="50543">
          <cell r="C50543">
            <v>43405</v>
          </cell>
          <cell r="D50543" t="str">
            <v>955</v>
          </cell>
          <cell r="E50543">
            <v>0</v>
          </cell>
        </row>
        <row r="50544">
          <cell r="C50544">
            <v>43405</v>
          </cell>
          <cell r="D50544" t="str">
            <v>956</v>
          </cell>
          <cell r="E50544">
            <v>607184737.76999998</v>
          </cell>
        </row>
        <row r="50545">
          <cell r="C50545">
            <v>43405</v>
          </cell>
          <cell r="D50545" t="str">
            <v>957</v>
          </cell>
          <cell r="E50545">
            <v>0</v>
          </cell>
        </row>
        <row r="50546">
          <cell r="C50546">
            <v>43405</v>
          </cell>
          <cell r="D50546" t="str">
            <v>958</v>
          </cell>
          <cell r="E50546">
            <v>0</v>
          </cell>
        </row>
        <row r="50547">
          <cell r="C50547">
            <v>43405</v>
          </cell>
          <cell r="D50547" t="str">
            <v>959</v>
          </cell>
          <cell r="E50547">
            <v>0</v>
          </cell>
        </row>
        <row r="50548">
          <cell r="C50548">
            <v>43405</v>
          </cell>
          <cell r="D50548" t="str">
            <v>960</v>
          </cell>
          <cell r="E50548">
            <v>586568724.15999997</v>
          </cell>
        </row>
        <row r="50549">
          <cell r="C50549">
            <v>43405</v>
          </cell>
          <cell r="D50549" t="str">
            <v>970</v>
          </cell>
          <cell r="E50549">
            <v>671820589.51999998</v>
          </cell>
        </row>
        <row r="50550">
          <cell r="C50550">
            <v>43435</v>
          </cell>
          <cell r="D50550" t="str">
            <v>100</v>
          </cell>
          <cell r="E50550">
            <v>1298673968.3199999</v>
          </cell>
        </row>
        <row r="50551">
          <cell r="C50551">
            <v>43435</v>
          </cell>
          <cell r="D50551" t="str">
            <v>101</v>
          </cell>
          <cell r="E50551">
            <v>1298673968.3199999</v>
          </cell>
        </row>
        <row r="50552">
          <cell r="C50552">
            <v>43435</v>
          </cell>
          <cell r="D50552" t="str">
            <v>102</v>
          </cell>
          <cell r="E50552">
            <v>1298673968.3199999</v>
          </cell>
        </row>
        <row r="50553">
          <cell r="C50553">
            <v>43435</v>
          </cell>
          <cell r="D50553" t="str">
            <v>103</v>
          </cell>
          <cell r="E50553">
            <v>1059004337.1799999</v>
          </cell>
        </row>
        <row r="50554">
          <cell r="C50554">
            <v>43435</v>
          </cell>
          <cell r="D50554" t="str">
            <v>104</v>
          </cell>
          <cell r="E50554">
            <v>1059004337.1799999</v>
          </cell>
        </row>
        <row r="50555">
          <cell r="C50555">
            <v>43435</v>
          </cell>
          <cell r="D50555" t="str">
            <v>105</v>
          </cell>
          <cell r="E50555">
            <v>0</v>
          </cell>
        </row>
        <row r="50556">
          <cell r="C50556">
            <v>43435</v>
          </cell>
          <cell r="D50556" t="str">
            <v>106</v>
          </cell>
          <cell r="E50556">
            <v>0</v>
          </cell>
        </row>
        <row r="50557">
          <cell r="C50557">
            <v>43435</v>
          </cell>
          <cell r="D50557" t="str">
            <v>107</v>
          </cell>
          <cell r="E50557">
            <v>0</v>
          </cell>
        </row>
        <row r="50558">
          <cell r="C50558">
            <v>43435</v>
          </cell>
          <cell r="D50558" t="str">
            <v>108</v>
          </cell>
          <cell r="E50558">
            <v>1059004337.1799999</v>
          </cell>
        </row>
        <row r="50559">
          <cell r="C50559">
            <v>43435</v>
          </cell>
          <cell r="D50559" t="str">
            <v>109</v>
          </cell>
          <cell r="E50559">
            <v>1298673968.3199999</v>
          </cell>
        </row>
        <row r="50560">
          <cell r="C50560">
            <v>43435</v>
          </cell>
          <cell r="D50560" t="str">
            <v>110</v>
          </cell>
          <cell r="E50560">
            <v>1059004337.1799999</v>
          </cell>
        </row>
        <row r="50561">
          <cell r="C50561">
            <v>43435</v>
          </cell>
          <cell r="D50561" t="str">
            <v>111</v>
          </cell>
          <cell r="E50561">
            <v>1059004337.1799999</v>
          </cell>
        </row>
        <row r="50562">
          <cell r="C50562">
            <v>43435</v>
          </cell>
          <cell r="D50562" t="str">
            <v>111.01</v>
          </cell>
          <cell r="E50562">
            <v>1051210541.64</v>
          </cell>
        </row>
        <row r="50563">
          <cell r="C50563">
            <v>43435</v>
          </cell>
          <cell r="D50563" t="str">
            <v>111.01</v>
          </cell>
          <cell r="E50563">
            <v>1051210541.64</v>
          </cell>
        </row>
        <row r="50564">
          <cell r="C50564">
            <v>43435</v>
          </cell>
          <cell r="D50564" t="str">
            <v>111.01</v>
          </cell>
          <cell r="E50564">
            <v>1051210541.64</v>
          </cell>
        </row>
        <row r="50565">
          <cell r="C50565">
            <v>43435</v>
          </cell>
          <cell r="D50565" t="str">
            <v>111.02</v>
          </cell>
          <cell r="E50565">
            <v>693370810.65999997</v>
          </cell>
        </row>
        <row r="50566">
          <cell r="C50566">
            <v>43435</v>
          </cell>
          <cell r="D50566" t="str">
            <v>111.02</v>
          </cell>
          <cell r="E50566">
            <v>693370810.65999997</v>
          </cell>
        </row>
        <row r="50567">
          <cell r="C50567">
            <v>43435</v>
          </cell>
          <cell r="D50567" t="str">
            <v>111.02</v>
          </cell>
          <cell r="E50567">
            <v>693370810.65999997</v>
          </cell>
        </row>
        <row r="50568">
          <cell r="C50568">
            <v>43435</v>
          </cell>
          <cell r="D50568" t="str">
            <v>111.90</v>
          </cell>
          <cell r="E50568">
            <v>0</v>
          </cell>
        </row>
        <row r="50569">
          <cell r="C50569">
            <v>43435</v>
          </cell>
          <cell r="D50569" t="str">
            <v>111.90.01</v>
          </cell>
          <cell r="E50569">
            <v>693370810.65999997</v>
          </cell>
        </row>
        <row r="50570">
          <cell r="C50570">
            <v>43435</v>
          </cell>
          <cell r="D50570" t="str">
            <v>111.91</v>
          </cell>
          <cell r="E50570">
            <v>223501233.69</v>
          </cell>
        </row>
        <row r="50571">
          <cell r="C50571">
            <v>43435</v>
          </cell>
          <cell r="D50571" t="str">
            <v>111.91.01</v>
          </cell>
          <cell r="E50571">
            <v>223501233.69</v>
          </cell>
        </row>
        <row r="50572">
          <cell r="C50572">
            <v>43435</v>
          </cell>
          <cell r="D50572" t="str">
            <v>111.91.01</v>
          </cell>
          <cell r="E50572">
            <v>223501233.69</v>
          </cell>
        </row>
        <row r="50573">
          <cell r="C50573">
            <v>43435</v>
          </cell>
          <cell r="D50573" t="str">
            <v>111.91.01</v>
          </cell>
          <cell r="E50573">
            <v>223501233.69</v>
          </cell>
        </row>
        <row r="50574">
          <cell r="C50574">
            <v>43435</v>
          </cell>
          <cell r="D50574" t="str">
            <v>111.92</v>
          </cell>
          <cell r="E50574">
            <v>336899561.99000001</v>
          </cell>
        </row>
        <row r="50575">
          <cell r="C50575">
            <v>43435</v>
          </cell>
          <cell r="D50575" t="str">
            <v>111.92.02</v>
          </cell>
          <cell r="E50575">
            <v>144127186.13</v>
          </cell>
        </row>
        <row r="50576">
          <cell r="C50576">
            <v>43435</v>
          </cell>
          <cell r="D50576" t="str">
            <v>111.92.02</v>
          </cell>
          <cell r="E50576">
            <v>144127186.13</v>
          </cell>
        </row>
        <row r="50577">
          <cell r="C50577">
            <v>43435</v>
          </cell>
          <cell r="D50577" t="str">
            <v>111.92.02</v>
          </cell>
          <cell r="E50577">
            <v>144127186.13</v>
          </cell>
        </row>
        <row r="50578">
          <cell r="C50578">
            <v>43435</v>
          </cell>
          <cell r="D50578" t="str">
            <v>111.92.02</v>
          </cell>
          <cell r="E50578">
            <v>144127186.13</v>
          </cell>
        </row>
        <row r="50579">
          <cell r="C50579">
            <v>43435</v>
          </cell>
          <cell r="D50579" t="str">
            <v>111.92.04</v>
          </cell>
          <cell r="E50579">
            <v>171385169.00999999</v>
          </cell>
        </row>
        <row r="50580">
          <cell r="C50580">
            <v>43435</v>
          </cell>
          <cell r="D50580" t="str">
            <v>111.92.04</v>
          </cell>
          <cell r="E50580">
            <v>171385169.00999999</v>
          </cell>
          <cell r="I50580">
            <v>171385169.00999999</v>
          </cell>
          <cell r="J50580">
            <v>2</v>
          </cell>
        </row>
        <row r="50581">
          <cell r="C50581">
            <v>43435</v>
          </cell>
          <cell r="D50581" t="str">
            <v>111.92.04</v>
          </cell>
          <cell r="E50581">
            <v>171385169.00999999</v>
          </cell>
          <cell r="I50581">
            <v>171385169.00999999</v>
          </cell>
          <cell r="J50581">
            <v>3</v>
          </cell>
        </row>
        <row r="50582">
          <cell r="C50582">
            <v>43435</v>
          </cell>
          <cell r="D50582" t="str">
            <v>111.92.06</v>
          </cell>
          <cell r="E50582">
            <v>21387206.850000001</v>
          </cell>
        </row>
        <row r="50583">
          <cell r="C50583">
            <v>43435</v>
          </cell>
          <cell r="D50583" t="str">
            <v>111.92.06.01.01.01</v>
          </cell>
          <cell r="E50583">
            <v>21387206.850000001</v>
          </cell>
        </row>
        <row r="50584">
          <cell r="C50584">
            <v>43435</v>
          </cell>
          <cell r="D50584" t="str">
            <v>111.92.06.01.01.01</v>
          </cell>
          <cell r="E50584">
            <v>21387206.850000001</v>
          </cell>
        </row>
        <row r="50585">
          <cell r="C50585">
            <v>43435</v>
          </cell>
          <cell r="D50585" t="str">
            <v>111.93</v>
          </cell>
          <cell r="E50585">
            <v>0</v>
          </cell>
          <cell r="I50585">
            <v>0</v>
          </cell>
          <cell r="J50585">
            <v>2</v>
          </cell>
        </row>
        <row r="50586">
          <cell r="C50586">
            <v>43435</v>
          </cell>
          <cell r="D50586" t="str">
            <v>111.93</v>
          </cell>
          <cell r="E50586">
            <v>0</v>
          </cell>
          <cell r="I50586">
            <v>0</v>
          </cell>
          <cell r="J50586">
            <v>3</v>
          </cell>
        </row>
        <row r="50587">
          <cell r="C50587">
            <v>43435</v>
          </cell>
          <cell r="D50587" t="str">
            <v>111.93.02</v>
          </cell>
          <cell r="E50587">
            <v>118418055.66</v>
          </cell>
        </row>
        <row r="50588">
          <cell r="C50588">
            <v>43435</v>
          </cell>
          <cell r="D50588" t="str">
            <v>111.93.02.01</v>
          </cell>
          <cell r="E50588">
            <v>1184180556.6199999</v>
          </cell>
        </row>
        <row r="50589">
          <cell r="C50589">
            <v>43435</v>
          </cell>
          <cell r="D50589" t="str">
            <v>111.94</v>
          </cell>
          <cell r="E50589">
            <v>125176219.44</v>
          </cell>
        </row>
        <row r="50590">
          <cell r="C50590">
            <v>43435</v>
          </cell>
          <cell r="D50590" t="str">
            <v>111.94.01</v>
          </cell>
          <cell r="E50590">
            <v>0</v>
          </cell>
          <cell r="I50590">
            <v>0</v>
          </cell>
          <cell r="J50590">
            <v>2</v>
          </cell>
        </row>
        <row r="50591">
          <cell r="C50591">
            <v>43435</v>
          </cell>
          <cell r="D50591" t="str">
            <v>111.94.01</v>
          </cell>
          <cell r="E50591">
            <v>0</v>
          </cell>
          <cell r="I50591">
            <v>0</v>
          </cell>
          <cell r="J50591">
            <v>3</v>
          </cell>
        </row>
        <row r="50592">
          <cell r="C50592">
            <v>43435</v>
          </cell>
          <cell r="D50592" t="str">
            <v>111.94.01.02</v>
          </cell>
          <cell r="E50592">
            <v>118418055.66</v>
          </cell>
        </row>
        <row r="50593">
          <cell r="C50593">
            <v>43435</v>
          </cell>
          <cell r="D50593" t="str">
            <v>111.94.01.02.01</v>
          </cell>
          <cell r="E50593">
            <v>1184180556.6199999</v>
          </cell>
        </row>
        <row r="50594">
          <cell r="C50594">
            <v>43435</v>
          </cell>
          <cell r="D50594" t="str">
            <v>111.94.02</v>
          </cell>
          <cell r="E50594">
            <v>125176219.44</v>
          </cell>
          <cell r="I50594">
            <v>125176219.44</v>
          </cell>
          <cell r="J50594">
            <v>2</v>
          </cell>
        </row>
        <row r="50595">
          <cell r="C50595">
            <v>43435</v>
          </cell>
          <cell r="D50595" t="str">
            <v>111.94.02</v>
          </cell>
          <cell r="E50595">
            <v>125176219.44</v>
          </cell>
          <cell r="I50595">
            <v>125176219.44</v>
          </cell>
          <cell r="J50595">
            <v>3</v>
          </cell>
        </row>
        <row r="50596">
          <cell r="C50596">
            <v>43435</v>
          </cell>
          <cell r="D50596" t="str">
            <v>111.94.02.01</v>
          </cell>
          <cell r="E50596">
            <v>243594275.09999999</v>
          </cell>
        </row>
        <row r="50597">
          <cell r="C50597">
            <v>43435</v>
          </cell>
          <cell r="D50597" t="str">
            <v>111.94.02.01.01</v>
          </cell>
          <cell r="E50597">
            <v>281812596.60000002</v>
          </cell>
        </row>
        <row r="50598">
          <cell r="C50598">
            <v>43435</v>
          </cell>
          <cell r="D50598" t="str">
            <v>111.94.02.01.01</v>
          </cell>
          <cell r="E50598">
            <v>281812596.60000002</v>
          </cell>
        </row>
        <row r="50599">
          <cell r="C50599">
            <v>43435</v>
          </cell>
          <cell r="D50599" t="str">
            <v>111.94.02.01.01</v>
          </cell>
          <cell r="E50599">
            <v>281812596.60000002</v>
          </cell>
        </row>
        <row r="50600">
          <cell r="C50600">
            <v>43435</v>
          </cell>
          <cell r="D50600" t="str">
            <v>111.94.02.01.90</v>
          </cell>
          <cell r="E50600">
            <v>38218321.5</v>
          </cell>
        </row>
        <row r="50601">
          <cell r="C50601">
            <v>43435</v>
          </cell>
          <cell r="D50601" t="str">
            <v>111.94.02.01.90.01</v>
          </cell>
          <cell r="E50601">
            <v>38218321.5</v>
          </cell>
        </row>
        <row r="50602">
          <cell r="C50602">
            <v>43435</v>
          </cell>
          <cell r="D50602" t="str">
            <v>111.94.02.02</v>
          </cell>
          <cell r="E50602">
            <v>118418055.66</v>
          </cell>
        </row>
        <row r="50603">
          <cell r="C50603">
            <v>43435</v>
          </cell>
          <cell r="D50603" t="str">
            <v>111.94.03</v>
          </cell>
          <cell r="E50603">
            <v>0</v>
          </cell>
        </row>
        <row r="50604">
          <cell r="C50604">
            <v>43435</v>
          </cell>
          <cell r="D50604" t="str">
            <v>111.94.03.02</v>
          </cell>
          <cell r="E50604">
            <v>165985814.38999999</v>
          </cell>
        </row>
        <row r="50605">
          <cell r="C50605">
            <v>43435</v>
          </cell>
          <cell r="D50605" t="str">
            <v>111.94.04</v>
          </cell>
          <cell r="E50605">
            <v>118418055.66</v>
          </cell>
        </row>
        <row r="50606">
          <cell r="C50606">
            <v>43435</v>
          </cell>
          <cell r="D50606" t="str">
            <v>111.94.04.01</v>
          </cell>
          <cell r="E50606">
            <v>0</v>
          </cell>
        </row>
        <row r="50607">
          <cell r="C50607">
            <v>43435</v>
          </cell>
          <cell r="D50607" t="str">
            <v>111.94.04.01.01</v>
          </cell>
          <cell r="E50607">
            <v>118418055.66</v>
          </cell>
        </row>
        <row r="50608">
          <cell r="C50608">
            <v>43435</v>
          </cell>
          <cell r="D50608" t="str">
            <v>111.94.04.01.01.02</v>
          </cell>
          <cell r="E50608">
            <v>118418055.66</v>
          </cell>
        </row>
        <row r="50609">
          <cell r="C50609">
            <v>43435</v>
          </cell>
          <cell r="D50609" t="str">
            <v>111.94.04.02</v>
          </cell>
          <cell r="E50609">
            <v>118418055.66</v>
          </cell>
        </row>
        <row r="50610">
          <cell r="C50610">
            <v>43435</v>
          </cell>
          <cell r="D50610" t="str">
            <v>111.94.04.04</v>
          </cell>
          <cell r="E50610">
            <v>125176219.44</v>
          </cell>
        </row>
        <row r="50611">
          <cell r="C50611">
            <v>43435</v>
          </cell>
          <cell r="D50611" t="str">
            <v>111.94.05</v>
          </cell>
          <cell r="E50611">
            <v>0</v>
          </cell>
        </row>
        <row r="50612">
          <cell r="C50612">
            <v>43435</v>
          </cell>
          <cell r="D50612" t="str">
            <v>111.94.05.02</v>
          </cell>
          <cell r="E50612">
            <v>118418055.66</v>
          </cell>
        </row>
        <row r="50613">
          <cell r="C50613">
            <v>43435</v>
          </cell>
          <cell r="D50613" t="str">
            <v>120</v>
          </cell>
          <cell r="E50613">
            <v>239669631.13999999</v>
          </cell>
        </row>
        <row r="50614">
          <cell r="C50614">
            <v>43435</v>
          </cell>
          <cell r="D50614" t="str">
            <v>120.01</v>
          </cell>
          <cell r="E50614">
            <v>239669631.13999999</v>
          </cell>
        </row>
        <row r="50615">
          <cell r="C50615">
            <v>43435</v>
          </cell>
          <cell r="D50615" t="str">
            <v>120.01.01</v>
          </cell>
          <cell r="E50615">
            <v>238335022.81999999</v>
          </cell>
        </row>
        <row r="50616">
          <cell r="C50616">
            <v>43435</v>
          </cell>
          <cell r="D50616" t="str">
            <v>120.01.01</v>
          </cell>
          <cell r="E50616">
            <v>238335022.81999999</v>
          </cell>
        </row>
        <row r="50617">
          <cell r="C50617">
            <v>43435</v>
          </cell>
          <cell r="D50617" t="str">
            <v>120.01.01</v>
          </cell>
          <cell r="E50617">
            <v>238335022.81999999</v>
          </cell>
          <cell r="I50617">
            <v>167295345.90000001</v>
          </cell>
          <cell r="J50617">
            <v>2</v>
          </cell>
        </row>
        <row r="50618">
          <cell r="C50618">
            <v>43435</v>
          </cell>
          <cell r="D50618" t="str">
            <v>120.01.01</v>
          </cell>
          <cell r="E50618">
            <v>238335022.81999999</v>
          </cell>
          <cell r="I50618">
            <v>167295345.90000001</v>
          </cell>
          <cell r="J50618">
            <v>3</v>
          </cell>
        </row>
        <row r="50619">
          <cell r="C50619">
            <v>43435</v>
          </cell>
          <cell r="D50619" t="str">
            <v>120.01.01</v>
          </cell>
          <cell r="E50619">
            <v>238335022.81999999</v>
          </cell>
          <cell r="I50619">
            <v>71039676.920000002</v>
          </cell>
          <cell r="J50619">
            <v>2</v>
          </cell>
        </row>
        <row r="50620">
          <cell r="C50620">
            <v>43435</v>
          </cell>
          <cell r="D50620" t="str">
            <v>120.01.01</v>
          </cell>
          <cell r="E50620">
            <v>238335022.81999999</v>
          </cell>
          <cell r="I50620">
            <v>71039676.920000002</v>
          </cell>
          <cell r="J50620">
            <v>3</v>
          </cell>
        </row>
        <row r="50621">
          <cell r="C50621">
            <v>43435</v>
          </cell>
          <cell r="D50621" t="str">
            <v>120.01.02</v>
          </cell>
          <cell r="E50621">
            <v>1334608.32</v>
          </cell>
        </row>
        <row r="50622">
          <cell r="C50622">
            <v>43435</v>
          </cell>
          <cell r="D50622" t="str">
            <v>120.01.02.01</v>
          </cell>
          <cell r="E50622">
            <v>1334608.32</v>
          </cell>
        </row>
        <row r="50623">
          <cell r="C50623">
            <v>43435</v>
          </cell>
          <cell r="D50623" t="str">
            <v>120.01.02.01</v>
          </cell>
          <cell r="E50623">
            <v>1334608.32</v>
          </cell>
          <cell r="I50623">
            <v>1334608.32</v>
          </cell>
          <cell r="J50623">
            <v>2</v>
          </cell>
        </row>
        <row r="50624">
          <cell r="C50624">
            <v>43435</v>
          </cell>
          <cell r="D50624" t="str">
            <v>120.01.02.01</v>
          </cell>
          <cell r="E50624">
            <v>1334608.32</v>
          </cell>
          <cell r="I50624">
            <v>1334608.32</v>
          </cell>
          <cell r="J50624">
            <v>3</v>
          </cell>
        </row>
        <row r="50625">
          <cell r="C50625">
            <v>43435</v>
          </cell>
          <cell r="D50625" t="str">
            <v>120.01.02.02</v>
          </cell>
          <cell r="E50625">
            <v>75154003</v>
          </cell>
          <cell r="I50625">
            <v>75154003</v>
          </cell>
          <cell r="J50625">
            <v>2</v>
          </cell>
        </row>
        <row r="50626">
          <cell r="C50626">
            <v>43435</v>
          </cell>
          <cell r="D50626" t="str">
            <v>120.01.02.02</v>
          </cell>
          <cell r="E50626">
            <v>75154003</v>
          </cell>
          <cell r="I50626">
            <v>75154003</v>
          </cell>
          <cell r="J50626">
            <v>3</v>
          </cell>
        </row>
        <row r="50627">
          <cell r="C50627">
            <v>43435</v>
          </cell>
          <cell r="D50627" t="str">
            <v>120.92</v>
          </cell>
          <cell r="E50627">
            <v>0</v>
          </cell>
        </row>
        <row r="50628">
          <cell r="C50628">
            <v>43435</v>
          </cell>
          <cell r="D50628" t="str">
            <v>120.92.05</v>
          </cell>
          <cell r="E50628">
            <v>0</v>
          </cell>
        </row>
        <row r="50629">
          <cell r="C50629">
            <v>43435</v>
          </cell>
          <cell r="D50629" t="str">
            <v>120.92.05.01</v>
          </cell>
          <cell r="E50629">
            <v>239669631.13999999</v>
          </cell>
        </row>
        <row r="50630">
          <cell r="C50630">
            <v>43435</v>
          </cell>
          <cell r="D50630" t="str">
            <v>140</v>
          </cell>
          <cell r="E50630">
            <v>6.39</v>
          </cell>
        </row>
        <row r="50631">
          <cell r="C50631">
            <v>43435</v>
          </cell>
          <cell r="D50631" t="str">
            <v>141</v>
          </cell>
          <cell r="E50631">
            <v>16579700370.08</v>
          </cell>
        </row>
        <row r="50632">
          <cell r="C50632">
            <v>43435</v>
          </cell>
          <cell r="D50632" t="str">
            <v>142</v>
          </cell>
          <cell r="E50632">
            <v>14497680998.82</v>
          </cell>
        </row>
        <row r="50633">
          <cell r="C50633">
            <v>43435</v>
          </cell>
          <cell r="D50633" t="str">
            <v>142.01</v>
          </cell>
          <cell r="E50633">
            <v>129356038.5</v>
          </cell>
          <cell r="I50633">
            <v>129356038.5</v>
          </cell>
          <cell r="J50633">
            <v>2</v>
          </cell>
        </row>
        <row r="50634">
          <cell r="C50634">
            <v>43435</v>
          </cell>
          <cell r="D50634" t="str">
            <v>142.01</v>
          </cell>
          <cell r="E50634">
            <v>129356038.5</v>
          </cell>
          <cell r="I50634">
            <v>129356038.5</v>
          </cell>
          <cell r="J50634">
            <v>43</v>
          </cell>
        </row>
        <row r="50635">
          <cell r="C50635">
            <v>43435</v>
          </cell>
          <cell r="D50635" t="str">
            <v>142.02</v>
          </cell>
          <cell r="E50635">
            <v>244552400.24000001</v>
          </cell>
        </row>
        <row r="50636">
          <cell r="C50636">
            <v>43435</v>
          </cell>
          <cell r="D50636" t="str">
            <v>142.02.01</v>
          </cell>
          <cell r="E50636">
            <v>244552400.24000001</v>
          </cell>
          <cell r="I50636">
            <v>244552400.24000001</v>
          </cell>
          <cell r="J50636">
            <v>2</v>
          </cell>
        </row>
        <row r="50637">
          <cell r="C50637">
            <v>43435</v>
          </cell>
          <cell r="D50637" t="str">
            <v>142.02.01</v>
          </cell>
          <cell r="E50637">
            <v>244552400.24000001</v>
          </cell>
          <cell r="I50637">
            <v>244552400.24000001</v>
          </cell>
          <cell r="J50637">
            <v>43</v>
          </cell>
        </row>
        <row r="50638">
          <cell r="C50638">
            <v>43435</v>
          </cell>
          <cell r="D50638" t="str">
            <v>142.02.02</v>
          </cell>
          <cell r="E50638">
            <v>0</v>
          </cell>
          <cell r="I50638">
            <v>0</v>
          </cell>
          <cell r="J50638">
            <v>2</v>
          </cell>
        </row>
        <row r="50639">
          <cell r="C50639">
            <v>43435</v>
          </cell>
          <cell r="D50639" t="str">
            <v>142.02.02</v>
          </cell>
          <cell r="E50639">
            <v>0</v>
          </cell>
          <cell r="I50639">
            <v>0</v>
          </cell>
          <cell r="J50639">
            <v>43</v>
          </cell>
        </row>
        <row r="50640">
          <cell r="C50640">
            <v>43435</v>
          </cell>
          <cell r="D50640" t="str">
            <v>142.03</v>
          </cell>
          <cell r="E50640">
            <v>3102481452.4299998</v>
          </cell>
        </row>
        <row r="50641">
          <cell r="C50641">
            <v>43435</v>
          </cell>
          <cell r="D50641" t="str">
            <v>142.03.01</v>
          </cell>
          <cell r="E50641">
            <v>3004221711.1300001</v>
          </cell>
          <cell r="I50641">
            <v>3004221711.1300001</v>
          </cell>
          <cell r="J50641">
            <v>2</v>
          </cell>
        </row>
        <row r="50642">
          <cell r="C50642">
            <v>43435</v>
          </cell>
          <cell r="D50642" t="str">
            <v>142.03.01</v>
          </cell>
          <cell r="E50642">
            <v>3004221711.1300001</v>
          </cell>
          <cell r="I50642">
            <v>3004221711.1300001</v>
          </cell>
          <cell r="J50642">
            <v>43</v>
          </cell>
        </row>
        <row r="50643">
          <cell r="C50643">
            <v>43435</v>
          </cell>
          <cell r="D50643" t="str">
            <v>142.03.02</v>
          </cell>
          <cell r="E50643">
            <v>0</v>
          </cell>
          <cell r="I50643">
            <v>0</v>
          </cell>
          <cell r="J50643">
            <v>2</v>
          </cell>
        </row>
        <row r="50644">
          <cell r="C50644">
            <v>43435</v>
          </cell>
          <cell r="D50644" t="str">
            <v>142.03.02</v>
          </cell>
          <cell r="E50644">
            <v>0</v>
          </cell>
          <cell r="I50644">
            <v>0</v>
          </cell>
          <cell r="J50644">
            <v>43</v>
          </cell>
        </row>
        <row r="50645">
          <cell r="C50645">
            <v>43435</v>
          </cell>
          <cell r="D50645" t="str">
            <v>142.03.03</v>
          </cell>
          <cell r="E50645">
            <v>98259741.299999997</v>
          </cell>
          <cell r="I50645">
            <v>98259741.299999997</v>
          </cell>
          <cell r="J50645">
            <v>2</v>
          </cell>
        </row>
        <row r="50646">
          <cell r="C50646">
            <v>43435</v>
          </cell>
          <cell r="D50646" t="str">
            <v>142.03.03</v>
          </cell>
          <cell r="E50646">
            <v>98259741.299999997</v>
          </cell>
          <cell r="I50646">
            <v>98259741.299999997</v>
          </cell>
          <cell r="J50646">
            <v>43</v>
          </cell>
        </row>
        <row r="50647">
          <cell r="C50647">
            <v>43435</v>
          </cell>
          <cell r="D50647" t="str">
            <v>142.03.04</v>
          </cell>
          <cell r="E50647">
            <v>0</v>
          </cell>
          <cell r="I50647">
            <v>0</v>
          </cell>
          <cell r="J50647">
            <v>2</v>
          </cell>
        </row>
        <row r="50648">
          <cell r="C50648">
            <v>43435</v>
          </cell>
          <cell r="D50648" t="str">
            <v>142.03.04</v>
          </cell>
          <cell r="E50648">
            <v>0</v>
          </cell>
          <cell r="I50648">
            <v>0</v>
          </cell>
          <cell r="J50648">
            <v>43</v>
          </cell>
        </row>
        <row r="50649">
          <cell r="C50649">
            <v>43435</v>
          </cell>
          <cell r="D50649" t="str">
            <v>142.03.05</v>
          </cell>
          <cell r="E50649">
            <v>0</v>
          </cell>
          <cell r="I50649">
            <v>0</v>
          </cell>
          <cell r="J50649">
            <v>2</v>
          </cell>
        </row>
        <row r="50650">
          <cell r="C50650">
            <v>43435</v>
          </cell>
          <cell r="D50650" t="str">
            <v>142.03.05</v>
          </cell>
          <cell r="E50650">
            <v>0</v>
          </cell>
          <cell r="I50650">
            <v>0</v>
          </cell>
          <cell r="J50650">
            <v>43</v>
          </cell>
        </row>
        <row r="50651">
          <cell r="C50651">
            <v>43435</v>
          </cell>
          <cell r="D50651" t="str">
            <v>142.03.06</v>
          </cell>
          <cell r="E50651">
            <v>0</v>
          </cell>
          <cell r="I50651">
            <v>0</v>
          </cell>
          <cell r="J50651">
            <v>2</v>
          </cell>
        </row>
        <row r="50652">
          <cell r="C50652">
            <v>43435</v>
          </cell>
          <cell r="D50652" t="str">
            <v>142.03.06</v>
          </cell>
          <cell r="E50652">
            <v>0</v>
          </cell>
          <cell r="I50652">
            <v>0</v>
          </cell>
          <cell r="J50652">
            <v>43</v>
          </cell>
        </row>
        <row r="50653">
          <cell r="C50653">
            <v>43435</v>
          </cell>
          <cell r="D50653" t="str">
            <v>142.04</v>
          </cell>
          <cell r="E50653">
            <v>0</v>
          </cell>
          <cell r="I50653">
            <v>0</v>
          </cell>
          <cell r="J50653">
            <v>2</v>
          </cell>
        </row>
        <row r="50654">
          <cell r="C50654">
            <v>43435</v>
          </cell>
          <cell r="D50654" t="str">
            <v>142.04</v>
          </cell>
          <cell r="E50654">
            <v>0</v>
          </cell>
          <cell r="I50654">
            <v>0</v>
          </cell>
          <cell r="J50654">
            <v>43</v>
          </cell>
        </row>
        <row r="50655">
          <cell r="C50655">
            <v>43435</v>
          </cell>
          <cell r="D50655" t="str">
            <v>142.05</v>
          </cell>
          <cell r="E50655">
            <v>611752796.45000005</v>
          </cell>
        </row>
        <row r="50656">
          <cell r="C50656">
            <v>43435</v>
          </cell>
          <cell r="D50656" t="str">
            <v>142.05.01</v>
          </cell>
          <cell r="E50656">
            <v>612931650.63</v>
          </cell>
          <cell r="I50656">
            <v>612931650.63</v>
          </cell>
          <cell r="J50656">
            <v>2</v>
          </cell>
        </row>
        <row r="50657">
          <cell r="C50657">
            <v>43435</v>
          </cell>
          <cell r="D50657" t="str">
            <v>142.05.01</v>
          </cell>
          <cell r="E50657">
            <v>612931650.63</v>
          </cell>
          <cell r="I50657">
            <v>612931650.63</v>
          </cell>
          <cell r="J50657">
            <v>43</v>
          </cell>
        </row>
        <row r="50658">
          <cell r="C50658">
            <v>43435</v>
          </cell>
          <cell r="D50658" t="str">
            <v>142.05.02</v>
          </cell>
          <cell r="E50658">
            <v>1178854.18</v>
          </cell>
          <cell r="I50658">
            <v>1178854.18</v>
          </cell>
          <cell r="J50658">
            <v>2</v>
          </cell>
        </row>
        <row r="50659">
          <cell r="C50659">
            <v>43435</v>
          </cell>
          <cell r="D50659" t="str">
            <v>142.05.02</v>
          </cell>
          <cell r="E50659">
            <v>1178854.18</v>
          </cell>
          <cell r="I50659">
            <v>1178854.18</v>
          </cell>
          <cell r="J50659">
            <v>43</v>
          </cell>
        </row>
        <row r="50660">
          <cell r="C50660">
            <v>43435</v>
          </cell>
          <cell r="D50660" t="str">
            <v>142.05.03</v>
          </cell>
          <cell r="E50660">
            <v>0</v>
          </cell>
          <cell r="I50660">
            <v>0</v>
          </cell>
          <cell r="J50660">
            <v>2</v>
          </cell>
        </row>
        <row r="50661">
          <cell r="C50661">
            <v>43435</v>
          </cell>
          <cell r="D50661" t="str">
            <v>142.05.03</v>
          </cell>
          <cell r="E50661">
            <v>0</v>
          </cell>
          <cell r="I50661">
            <v>0</v>
          </cell>
          <cell r="J50661">
            <v>43</v>
          </cell>
        </row>
        <row r="50662">
          <cell r="C50662">
            <v>43435</v>
          </cell>
          <cell r="D50662" t="str">
            <v>142.06</v>
          </cell>
          <cell r="E50662">
            <v>8130016314.5500002</v>
          </cell>
        </row>
        <row r="50663">
          <cell r="C50663">
            <v>43435</v>
          </cell>
          <cell r="D50663" t="str">
            <v>142.06.01</v>
          </cell>
          <cell r="E50663">
            <v>8130016314.5500002</v>
          </cell>
          <cell r="I50663">
            <v>8130016314.5500002</v>
          </cell>
          <cell r="J50663">
            <v>2</v>
          </cell>
        </row>
        <row r="50664">
          <cell r="C50664">
            <v>43435</v>
          </cell>
          <cell r="D50664" t="str">
            <v>142.06.01</v>
          </cell>
          <cell r="E50664">
            <v>8130016314.5500002</v>
          </cell>
          <cell r="I50664">
            <v>8130016314.5500002</v>
          </cell>
          <cell r="J50664">
            <v>43</v>
          </cell>
        </row>
        <row r="50665">
          <cell r="C50665">
            <v>43435</v>
          </cell>
          <cell r="D50665" t="str">
            <v>142.06.02</v>
          </cell>
          <cell r="E50665">
            <v>0</v>
          </cell>
          <cell r="I50665">
            <v>0</v>
          </cell>
          <cell r="J50665">
            <v>2</v>
          </cell>
        </row>
        <row r="50666">
          <cell r="C50666">
            <v>43435</v>
          </cell>
          <cell r="D50666" t="str">
            <v>142.06.02</v>
          </cell>
          <cell r="E50666">
            <v>0</v>
          </cell>
          <cell r="I50666">
            <v>0</v>
          </cell>
          <cell r="J50666">
            <v>43</v>
          </cell>
        </row>
        <row r="50667">
          <cell r="C50667">
            <v>43435</v>
          </cell>
          <cell r="D50667" t="str">
            <v>142.06.03</v>
          </cell>
          <cell r="E50667">
            <v>0</v>
          </cell>
          <cell r="I50667">
            <v>0</v>
          </cell>
          <cell r="J50667">
            <v>2</v>
          </cell>
        </row>
        <row r="50668">
          <cell r="C50668">
            <v>43435</v>
          </cell>
          <cell r="D50668" t="str">
            <v>142.06.03</v>
          </cell>
          <cell r="E50668">
            <v>0</v>
          </cell>
          <cell r="I50668">
            <v>0</v>
          </cell>
          <cell r="J50668">
            <v>43</v>
          </cell>
        </row>
        <row r="50669">
          <cell r="C50669">
            <v>43435</v>
          </cell>
          <cell r="D50669" t="str">
            <v>142.07</v>
          </cell>
          <cell r="E50669">
            <v>0</v>
          </cell>
        </row>
        <row r="50670">
          <cell r="C50670">
            <v>43435</v>
          </cell>
          <cell r="D50670" t="str">
            <v>142.07.01</v>
          </cell>
          <cell r="E50670">
            <v>0</v>
          </cell>
          <cell r="I50670">
            <v>0</v>
          </cell>
          <cell r="J50670">
            <v>2</v>
          </cell>
        </row>
        <row r="50671">
          <cell r="C50671">
            <v>43435</v>
          </cell>
          <cell r="D50671" t="str">
            <v>142.07.01</v>
          </cell>
          <cell r="E50671">
            <v>0</v>
          </cell>
          <cell r="I50671">
            <v>0</v>
          </cell>
          <cell r="J50671">
            <v>43</v>
          </cell>
        </row>
        <row r="50672">
          <cell r="C50672">
            <v>43435</v>
          </cell>
          <cell r="D50672" t="str">
            <v>142.07.02</v>
          </cell>
          <cell r="E50672">
            <v>0</v>
          </cell>
          <cell r="I50672">
            <v>0</v>
          </cell>
          <cell r="J50672">
            <v>2</v>
          </cell>
        </row>
        <row r="50673">
          <cell r="C50673">
            <v>43435</v>
          </cell>
          <cell r="D50673" t="str">
            <v>142.07.02</v>
          </cell>
          <cell r="E50673">
            <v>0</v>
          </cell>
          <cell r="I50673">
            <v>0</v>
          </cell>
          <cell r="J50673">
            <v>43</v>
          </cell>
        </row>
        <row r="50674">
          <cell r="C50674">
            <v>43435</v>
          </cell>
          <cell r="D50674" t="str">
            <v>142.08</v>
          </cell>
          <cell r="E50674">
            <v>1865206047.52</v>
          </cell>
          <cell r="I50674">
            <v>1865206047.52</v>
          </cell>
          <cell r="J50674">
            <v>2</v>
          </cell>
        </row>
        <row r="50675">
          <cell r="C50675">
            <v>43435</v>
          </cell>
          <cell r="D50675" t="str">
            <v>142.08</v>
          </cell>
          <cell r="E50675">
            <v>1865206047.52</v>
          </cell>
          <cell r="I50675">
            <v>1865206047.52</v>
          </cell>
          <cell r="J50675">
            <v>43</v>
          </cell>
        </row>
        <row r="50676">
          <cell r="C50676">
            <v>43435</v>
          </cell>
          <cell r="D50676" t="str">
            <v>142.09</v>
          </cell>
          <cell r="E50676">
            <v>117675838.08</v>
          </cell>
          <cell r="I50676">
            <v>117675838.08</v>
          </cell>
          <cell r="J50676">
            <v>2</v>
          </cell>
        </row>
        <row r="50677">
          <cell r="C50677">
            <v>43435</v>
          </cell>
          <cell r="D50677" t="str">
            <v>142.09</v>
          </cell>
          <cell r="E50677">
            <v>117675838.08</v>
          </cell>
          <cell r="I50677">
            <v>117675838.08</v>
          </cell>
          <cell r="J50677">
            <v>43</v>
          </cell>
        </row>
        <row r="50678">
          <cell r="C50678">
            <v>43435</v>
          </cell>
          <cell r="D50678" t="str">
            <v>142.10</v>
          </cell>
          <cell r="E50678">
            <v>296640111.05000001</v>
          </cell>
          <cell r="I50678">
            <v>296640111.05000001</v>
          </cell>
          <cell r="J50678">
            <v>2</v>
          </cell>
        </row>
        <row r="50679">
          <cell r="C50679">
            <v>43435</v>
          </cell>
          <cell r="D50679" t="str">
            <v>142.10</v>
          </cell>
          <cell r="E50679">
            <v>296640111.05000001</v>
          </cell>
          <cell r="I50679">
            <v>296640111.05000001</v>
          </cell>
          <cell r="J50679">
            <v>43</v>
          </cell>
        </row>
        <row r="50680">
          <cell r="C50680">
            <v>43435</v>
          </cell>
          <cell r="D50680" t="str">
            <v>142.11</v>
          </cell>
          <cell r="E50680">
            <v>0</v>
          </cell>
          <cell r="I50680">
            <v>0</v>
          </cell>
          <cell r="J50680">
            <v>2</v>
          </cell>
        </row>
        <row r="50681">
          <cell r="C50681">
            <v>43435</v>
          </cell>
          <cell r="D50681" t="str">
            <v>142.11</v>
          </cell>
          <cell r="E50681">
            <v>0</v>
          </cell>
          <cell r="I50681">
            <v>0</v>
          </cell>
          <cell r="J50681">
            <v>43</v>
          </cell>
        </row>
        <row r="50682">
          <cell r="C50682">
            <v>43435</v>
          </cell>
          <cell r="D50682" t="str">
            <v>143</v>
          </cell>
          <cell r="E50682">
            <v>328908933.92000002</v>
          </cell>
          <cell r="I50682">
            <v>328908933.92000002</v>
          </cell>
          <cell r="J50682">
            <v>2</v>
          </cell>
        </row>
        <row r="50683">
          <cell r="C50683">
            <v>43435</v>
          </cell>
          <cell r="D50683" t="str">
            <v>143</v>
          </cell>
          <cell r="E50683">
            <v>328908933.92000002</v>
          </cell>
          <cell r="I50683">
            <v>328908933.92000002</v>
          </cell>
          <cell r="J50683">
            <v>43</v>
          </cell>
        </row>
        <row r="50684">
          <cell r="C50684">
            <v>43435</v>
          </cell>
          <cell r="D50684" t="str">
            <v>144</v>
          </cell>
          <cell r="E50684">
            <v>0</v>
          </cell>
        </row>
        <row r="50685">
          <cell r="C50685">
            <v>43435</v>
          </cell>
          <cell r="D50685" t="str">
            <v>144.01</v>
          </cell>
          <cell r="E50685">
            <v>0</v>
          </cell>
        </row>
        <row r="50686">
          <cell r="C50686">
            <v>43435</v>
          </cell>
          <cell r="D50686" t="str">
            <v>144.01.01</v>
          </cell>
          <cell r="E50686">
            <v>0</v>
          </cell>
          <cell r="I50686">
            <v>0</v>
          </cell>
          <cell r="J50686">
            <v>2</v>
          </cell>
        </row>
        <row r="50687">
          <cell r="C50687">
            <v>43435</v>
          </cell>
          <cell r="D50687" t="str">
            <v>144.01.01</v>
          </cell>
          <cell r="E50687">
            <v>0</v>
          </cell>
          <cell r="I50687">
            <v>0</v>
          </cell>
          <cell r="J50687">
            <v>43</v>
          </cell>
        </row>
        <row r="50688">
          <cell r="C50688">
            <v>43435</v>
          </cell>
          <cell r="D50688" t="str">
            <v>144.01.02</v>
          </cell>
          <cell r="E50688">
            <v>0</v>
          </cell>
          <cell r="I50688">
            <v>0</v>
          </cell>
          <cell r="J50688">
            <v>2</v>
          </cell>
        </row>
        <row r="50689">
          <cell r="C50689">
            <v>43435</v>
          </cell>
          <cell r="D50689" t="str">
            <v>144.01.02</v>
          </cell>
          <cell r="E50689">
            <v>0</v>
          </cell>
          <cell r="I50689">
            <v>0</v>
          </cell>
          <cell r="J50689">
            <v>43</v>
          </cell>
        </row>
        <row r="50690">
          <cell r="C50690">
            <v>43435</v>
          </cell>
          <cell r="D50690" t="str">
            <v>144.01.03</v>
          </cell>
          <cell r="E50690">
            <v>0</v>
          </cell>
          <cell r="I50690">
            <v>0</v>
          </cell>
          <cell r="J50690">
            <v>2</v>
          </cell>
        </row>
        <row r="50691">
          <cell r="C50691">
            <v>43435</v>
          </cell>
          <cell r="D50691" t="str">
            <v>144.01.03</v>
          </cell>
          <cell r="E50691">
            <v>0</v>
          </cell>
          <cell r="I50691">
            <v>0</v>
          </cell>
          <cell r="J50691">
            <v>43</v>
          </cell>
        </row>
        <row r="50692">
          <cell r="C50692">
            <v>43435</v>
          </cell>
          <cell r="D50692" t="str">
            <v>144.01.04</v>
          </cell>
          <cell r="E50692">
            <v>0</v>
          </cell>
          <cell r="I50692">
            <v>0</v>
          </cell>
          <cell r="J50692">
            <v>2</v>
          </cell>
        </row>
        <row r="50693">
          <cell r="C50693">
            <v>43435</v>
          </cell>
          <cell r="D50693" t="str">
            <v>144.01.04</v>
          </cell>
          <cell r="E50693">
            <v>0</v>
          </cell>
          <cell r="I50693">
            <v>0</v>
          </cell>
          <cell r="J50693">
            <v>43</v>
          </cell>
        </row>
        <row r="50694">
          <cell r="C50694">
            <v>43435</v>
          </cell>
          <cell r="D50694" t="str">
            <v>144.02</v>
          </cell>
          <cell r="E50694">
            <v>0</v>
          </cell>
        </row>
        <row r="50695">
          <cell r="C50695">
            <v>43435</v>
          </cell>
          <cell r="D50695" t="str">
            <v>144.02.01</v>
          </cell>
          <cell r="E50695">
            <v>0</v>
          </cell>
          <cell r="I50695">
            <v>0</v>
          </cell>
          <cell r="J50695">
            <v>2</v>
          </cell>
        </row>
        <row r="50696">
          <cell r="C50696">
            <v>43435</v>
          </cell>
          <cell r="D50696" t="str">
            <v>144.02.01</v>
          </cell>
          <cell r="E50696">
            <v>0</v>
          </cell>
          <cell r="I50696">
            <v>0</v>
          </cell>
          <cell r="J50696">
            <v>43</v>
          </cell>
        </row>
        <row r="50697">
          <cell r="C50697">
            <v>43435</v>
          </cell>
          <cell r="D50697" t="str">
            <v>144.02.02</v>
          </cell>
          <cell r="E50697">
            <v>0</v>
          </cell>
          <cell r="I50697">
            <v>0</v>
          </cell>
          <cell r="J50697">
            <v>2</v>
          </cell>
        </row>
        <row r="50698">
          <cell r="C50698">
            <v>43435</v>
          </cell>
          <cell r="D50698" t="str">
            <v>144.02.02</v>
          </cell>
          <cell r="E50698">
            <v>0</v>
          </cell>
          <cell r="I50698">
            <v>0</v>
          </cell>
          <cell r="J50698">
            <v>43</v>
          </cell>
        </row>
        <row r="50699">
          <cell r="C50699">
            <v>43435</v>
          </cell>
          <cell r="D50699" t="str">
            <v>144.02.03</v>
          </cell>
          <cell r="E50699">
            <v>0</v>
          </cell>
          <cell r="I50699">
            <v>0</v>
          </cell>
          <cell r="J50699">
            <v>2</v>
          </cell>
        </row>
        <row r="50700">
          <cell r="C50700">
            <v>43435</v>
          </cell>
          <cell r="D50700" t="str">
            <v>144.02.03</v>
          </cell>
          <cell r="E50700">
            <v>0</v>
          </cell>
          <cell r="I50700">
            <v>0</v>
          </cell>
          <cell r="J50700">
            <v>43</v>
          </cell>
        </row>
        <row r="50701">
          <cell r="C50701">
            <v>43435</v>
          </cell>
          <cell r="D50701" t="str">
            <v>144.03</v>
          </cell>
          <cell r="E50701">
            <v>0</v>
          </cell>
          <cell r="I50701">
            <v>0</v>
          </cell>
          <cell r="J50701">
            <v>2</v>
          </cell>
        </row>
        <row r="50702">
          <cell r="C50702">
            <v>43435</v>
          </cell>
          <cell r="D50702" t="str">
            <v>144.03</v>
          </cell>
          <cell r="E50702">
            <v>0</v>
          </cell>
          <cell r="I50702">
            <v>0</v>
          </cell>
          <cell r="J50702">
            <v>43</v>
          </cell>
        </row>
        <row r="50703">
          <cell r="C50703">
            <v>43435</v>
          </cell>
          <cell r="D50703" t="str">
            <v>144.04</v>
          </cell>
          <cell r="E50703">
            <v>0</v>
          </cell>
        </row>
        <row r="50704">
          <cell r="C50704">
            <v>43435</v>
          </cell>
          <cell r="D50704" t="str">
            <v>144.04.01</v>
          </cell>
          <cell r="E50704">
            <v>0</v>
          </cell>
          <cell r="I50704">
            <v>0</v>
          </cell>
          <cell r="J50704">
            <v>2</v>
          </cell>
        </row>
        <row r="50705">
          <cell r="C50705">
            <v>43435</v>
          </cell>
          <cell r="D50705" t="str">
            <v>144.04.01</v>
          </cell>
          <cell r="E50705">
            <v>0</v>
          </cell>
          <cell r="I50705">
            <v>0</v>
          </cell>
          <cell r="J50705">
            <v>43</v>
          </cell>
        </row>
        <row r="50706">
          <cell r="C50706">
            <v>43435</v>
          </cell>
          <cell r="D50706" t="str">
            <v>144.04.02</v>
          </cell>
          <cell r="E50706">
            <v>0</v>
          </cell>
          <cell r="I50706">
            <v>0</v>
          </cell>
          <cell r="J50706">
            <v>2</v>
          </cell>
        </row>
        <row r="50707">
          <cell r="C50707">
            <v>43435</v>
          </cell>
          <cell r="D50707" t="str">
            <v>144.04.02</v>
          </cell>
          <cell r="E50707">
            <v>0</v>
          </cell>
          <cell r="I50707">
            <v>0</v>
          </cell>
          <cell r="J50707">
            <v>43</v>
          </cell>
        </row>
        <row r="50708">
          <cell r="C50708">
            <v>43435</v>
          </cell>
          <cell r="D50708" t="str">
            <v>144.04.03</v>
          </cell>
          <cell r="E50708">
            <v>0</v>
          </cell>
          <cell r="I50708">
            <v>0</v>
          </cell>
          <cell r="J50708">
            <v>2</v>
          </cell>
        </row>
        <row r="50709">
          <cell r="C50709">
            <v>43435</v>
          </cell>
          <cell r="D50709" t="str">
            <v>144.04.03</v>
          </cell>
          <cell r="E50709">
            <v>0</v>
          </cell>
          <cell r="I50709">
            <v>0</v>
          </cell>
          <cell r="J50709">
            <v>43</v>
          </cell>
        </row>
        <row r="50710">
          <cell r="C50710">
            <v>43435</v>
          </cell>
          <cell r="D50710" t="str">
            <v>144.04.04</v>
          </cell>
          <cell r="E50710">
            <v>0</v>
          </cell>
          <cell r="I50710">
            <v>0</v>
          </cell>
          <cell r="J50710">
            <v>2</v>
          </cell>
        </row>
        <row r="50711">
          <cell r="C50711">
            <v>43435</v>
          </cell>
          <cell r="D50711" t="str">
            <v>144.04.04</v>
          </cell>
          <cell r="E50711">
            <v>0</v>
          </cell>
          <cell r="I50711">
            <v>0</v>
          </cell>
          <cell r="J50711">
            <v>43</v>
          </cell>
        </row>
        <row r="50712">
          <cell r="C50712">
            <v>43435</v>
          </cell>
          <cell r="D50712" t="str">
            <v>144.04.05</v>
          </cell>
          <cell r="E50712">
            <v>0</v>
          </cell>
          <cell r="I50712">
            <v>0</v>
          </cell>
          <cell r="J50712">
            <v>2</v>
          </cell>
        </row>
        <row r="50713">
          <cell r="C50713">
            <v>43435</v>
          </cell>
          <cell r="D50713" t="str">
            <v>144.04.05</v>
          </cell>
          <cell r="E50713">
            <v>0</v>
          </cell>
          <cell r="I50713">
            <v>0</v>
          </cell>
          <cell r="J50713">
            <v>43</v>
          </cell>
        </row>
        <row r="50714">
          <cell r="C50714">
            <v>43435</v>
          </cell>
          <cell r="D50714" t="str">
            <v>144.04.06</v>
          </cell>
          <cell r="E50714">
            <v>0</v>
          </cell>
          <cell r="I50714">
            <v>0</v>
          </cell>
          <cell r="J50714">
            <v>2</v>
          </cell>
        </row>
        <row r="50715">
          <cell r="C50715">
            <v>43435</v>
          </cell>
          <cell r="D50715" t="str">
            <v>144.04.06</v>
          </cell>
          <cell r="E50715">
            <v>0</v>
          </cell>
          <cell r="I50715">
            <v>0</v>
          </cell>
          <cell r="J50715">
            <v>43</v>
          </cell>
        </row>
        <row r="50716">
          <cell r="C50716">
            <v>43435</v>
          </cell>
          <cell r="D50716" t="str">
            <v>144.04.07</v>
          </cell>
          <cell r="E50716">
            <v>0</v>
          </cell>
          <cell r="I50716">
            <v>0</v>
          </cell>
          <cell r="J50716">
            <v>2</v>
          </cell>
        </row>
        <row r="50717">
          <cell r="C50717">
            <v>43435</v>
          </cell>
          <cell r="D50717" t="str">
            <v>144.04.07</v>
          </cell>
          <cell r="E50717">
            <v>0</v>
          </cell>
          <cell r="I50717">
            <v>0</v>
          </cell>
          <cell r="J50717">
            <v>43</v>
          </cell>
        </row>
        <row r="50718">
          <cell r="C50718">
            <v>43435</v>
          </cell>
          <cell r="D50718" t="str">
            <v>144.05</v>
          </cell>
          <cell r="E50718">
            <v>0</v>
          </cell>
          <cell r="I50718">
            <v>0</v>
          </cell>
          <cell r="J50718">
            <v>2</v>
          </cell>
        </row>
        <row r="50719">
          <cell r="C50719">
            <v>43435</v>
          </cell>
          <cell r="D50719" t="str">
            <v>144.05</v>
          </cell>
          <cell r="E50719">
            <v>0</v>
          </cell>
          <cell r="I50719">
            <v>0</v>
          </cell>
          <cell r="J50719">
            <v>43</v>
          </cell>
        </row>
        <row r="50720">
          <cell r="C50720">
            <v>43435</v>
          </cell>
          <cell r="D50720" t="str">
            <v>144.06</v>
          </cell>
          <cell r="E50720">
            <v>0</v>
          </cell>
          <cell r="I50720">
            <v>0</v>
          </cell>
          <cell r="J50720">
            <v>2</v>
          </cell>
        </row>
        <row r="50721">
          <cell r="C50721">
            <v>43435</v>
          </cell>
          <cell r="D50721" t="str">
            <v>144.06</v>
          </cell>
          <cell r="E50721">
            <v>0</v>
          </cell>
          <cell r="I50721">
            <v>0</v>
          </cell>
          <cell r="J50721">
            <v>43</v>
          </cell>
        </row>
        <row r="50722">
          <cell r="C50722">
            <v>43435</v>
          </cell>
          <cell r="D50722" t="str">
            <v>145</v>
          </cell>
          <cell r="E50722">
            <v>1522198021.9400001</v>
          </cell>
        </row>
        <row r="50723">
          <cell r="C50723">
            <v>43435</v>
          </cell>
          <cell r="D50723" t="str">
            <v>145.01</v>
          </cell>
          <cell r="E50723">
            <v>761099010.97000003</v>
          </cell>
        </row>
        <row r="50724">
          <cell r="C50724">
            <v>43435</v>
          </cell>
          <cell r="D50724" t="str">
            <v>145.01.01</v>
          </cell>
          <cell r="E50724">
            <v>761099010.97000003</v>
          </cell>
          <cell r="I50724">
            <v>761099010.97000003</v>
          </cell>
          <cell r="J50724">
            <v>2</v>
          </cell>
        </row>
        <row r="50725">
          <cell r="C50725">
            <v>43435</v>
          </cell>
          <cell r="D50725" t="str">
            <v>145.01.01</v>
          </cell>
          <cell r="E50725">
            <v>761099010.97000003</v>
          </cell>
          <cell r="I50725">
            <v>761099010.97000003</v>
          </cell>
          <cell r="J50725">
            <v>43</v>
          </cell>
        </row>
        <row r="50726">
          <cell r="C50726">
            <v>43435</v>
          </cell>
          <cell r="D50726" t="str">
            <v>145.01.02</v>
          </cell>
          <cell r="E50726">
            <v>0</v>
          </cell>
          <cell r="I50726">
            <v>0</v>
          </cell>
          <cell r="J50726">
            <v>2</v>
          </cell>
        </row>
        <row r="50727">
          <cell r="C50727">
            <v>43435</v>
          </cell>
          <cell r="D50727" t="str">
            <v>145.01.02</v>
          </cell>
          <cell r="E50727">
            <v>0</v>
          </cell>
          <cell r="I50727">
            <v>0</v>
          </cell>
          <cell r="J50727">
            <v>43</v>
          </cell>
        </row>
        <row r="50728">
          <cell r="C50728">
            <v>43435</v>
          </cell>
          <cell r="D50728" t="str">
            <v>145.02</v>
          </cell>
          <cell r="E50728">
            <v>235410041.96000001</v>
          </cell>
        </row>
        <row r="50729">
          <cell r="C50729">
            <v>43435</v>
          </cell>
          <cell r="D50729" t="str">
            <v>145.02.01</v>
          </cell>
          <cell r="E50729">
            <v>235410041.96000001</v>
          </cell>
          <cell r="I50729">
            <v>235410041.96000001</v>
          </cell>
          <cell r="J50729">
            <v>2</v>
          </cell>
        </row>
        <row r="50730">
          <cell r="C50730">
            <v>43435</v>
          </cell>
          <cell r="D50730" t="str">
            <v>145.02.01</v>
          </cell>
          <cell r="E50730">
            <v>235410041.96000001</v>
          </cell>
          <cell r="I50730">
            <v>235410041.96000001</v>
          </cell>
          <cell r="J50730">
            <v>43</v>
          </cell>
        </row>
        <row r="50731">
          <cell r="C50731">
            <v>43435</v>
          </cell>
          <cell r="D50731" t="str">
            <v>145.02.02</v>
          </cell>
          <cell r="E50731">
            <v>0</v>
          </cell>
          <cell r="I50731">
            <v>0</v>
          </cell>
          <cell r="J50731">
            <v>2</v>
          </cell>
        </row>
        <row r="50732">
          <cell r="C50732">
            <v>43435</v>
          </cell>
          <cell r="D50732" t="str">
            <v>145.02.02</v>
          </cell>
          <cell r="E50732">
            <v>0</v>
          </cell>
          <cell r="I50732">
            <v>0</v>
          </cell>
          <cell r="J50732">
            <v>43</v>
          </cell>
        </row>
        <row r="50733">
          <cell r="C50733">
            <v>43435</v>
          </cell>
          <cell r="D50733" t="str">
            <v>145.03</v>
          </cell>
          <cell r="E50733">
            <v>996509052.92999995</v>
          </cell>
        </row>
        <row r="50734">
          <cell r="C50734">
            <v>43435</v>
          </cell>
          <cell r="D50734" t="str">
            <v>145.03.01</v>
          </cell>
          <cell r="E50734">
            <v>761099010.97000003</v>
          </cell>
          <cell r="I50734">
            <v>761099010.97000003</v>
          </cell>
          <cell r="J50734">
            <v>2</v>
          </cell>
        </row>
        <row r="50735">
          <cell r="C50735">
            <v>43435</v>
          </cell>
          <cell r="D50735" t="str">
            <v>145.03.01</v>
          </cell>
          <cell r="E50735">
            <v>761099010.97000003</v>
          </cell>
          <cell r="I50735">
            <v>761099010.97000003</v>
          </cell>
          <cell r="J50735">
            <v>43</v>
          </cell>
        </row>
        <row r="50736">
          <cell r="C50736">
            <v>43435</v>
          </cell>
          <cell r="D50736" t="str">
            <v>145.03.02</v>
          </cell>
          <cell r="E50736">
            <v>235410041.96000001</v>
          </cell>
          <cell r="I50736">
            <v>235410041.96000001</v>
          </cell>
          <cell r="J50736">
            <v>2</v>
          </cell>
        </row>
        <row r="50737">
          <cell r="C50737">
            <v>43435</v>
          </cell>
          <cell r="D50737" t="str">
            <v>145.03.02</v>
          </cell>
          <cell r="E50737">
            <v>235410041.96000001</v>
          </cell>
          <cell r="I50737">
            <v>235410041.96000001</v>
          </cell>
          <cell r="J50737">
            <v>43</v>
          </cell>
        </row>
        <row r="50738">
          <cell r="C50738">
            <v>43435</v>
          </cell>
          <cell r="D50738" t="str">
            <v>145.03.03</v>
          </cell>
          <cell r="E50738">
            <v>0</v>
          </cell>
          <cell r="I50738">
            <v>0</v>
          </cell>
          <cell r="J50738">
            <v>2</v>
          </cell>
        </row>
        <row r="50739">
          <cell r="C50739">
            <v>43435</v>
          </cell>
          <cell r="D50739" t="str">
            <v>145.03.03</v>
          </cell>
          <cell r="E50739">
            <v>0</v>
          </cell>
          <cell r="I50739">
            <v>0</v>
          </cell>
          <cell r="J50739">
            <v>43</v>
          </cell>
        </row>
        <row r="50740">
          <cell r="C50740">
            <v>43435</v>
          </cell>
          <cell r="D50740" t="str">
            <v>145.03.04</v>
          </cell>
          <cell r="E50740">
            <v>0</v>
          </cell>
          <cell r="I50740">
            <v>0</v>
          </cell>
          <cell r="J50740">
            <v>2</v>
          </cell>
        </row>
        <row r="50741">
          <cell r="C50741">
            <v>43435</v>
          </cell>
          <cell r="D50741" t="str">
            <v>145.03.04</v>
          </cell>
          <cell r="E50741">
            <v>0</v>
          </cell>
          <cell r="I50741">
            <v>0</v>
          </cell>
          <cell r="J50741">
            <v>43</v>
          </cell>
        </row>
        <row r="50742">
          <cell r="C50742">
            <v>43435</v>
          </cell>
          <cell r="D50742" t="str">
            <v>145.03.05</v>
          </cell>
          <cell r="E50742">
            <v>0</v>
          </cell>
          <cell r="I50742">
            <v>0</v>
          </cell>
          <cell r="J50742">
            <v>2</v>
          </cell>
        </row>
        <row r="50743">
          <cell r="C50743">
            <v>43435</v>
          </cell>
          <cell r="D50743" t="str">
            <v>145.03.05</v>
          </cell>
          <cell r="E50743">
            <v>0</v>
          </cell>
          <cell r="I50743">
            <v>0</v>
          </cell>
          <cell r="J50743">
            <v>43</v>
          </cell>
        </row>
        <row r="50744">
          <cell r="C50744">
            <v>43435</v>
          </cell>
          <cell r="D50744" t="str">
            <v>146</v>
          </cell>
          <cell r="E50744">
            <v>888730283.25</v>
          </cell>
        </row>
        <row r="50745">
          <cell r="C50745">
            <v>43435</v>
          </cell>
          <cell r="D50745" t="str">
            <v>146.01</v>
          </cell>
          <cell r="E50745">
            <v>1185021671.9100001</v>
          </cell>
        </row>
        <row r="50746">
          <cell r="C50746">
            <v>43435</v>
          </cell>
          <cell r="D50746" t="str">
            <v>146.01.01</v>
          </cell>
          <cell r="E50746">
            <v>1139354777.3399999</v>
          </cell>
          <cell r="I50746">
            <v>1139354777.3399999</v>
          </cell>
          <cell r="J50746">
            <v>2</v>
          </cell>
        </row>
        <row r="50747">
          <cell r="C50747">
            <v>43435</v>
          </cell>
          <cell r="D50747" t="str">
            <v>146.01.01</v>
          </cell>
          <cell r="E50747">
            <v>1139354777.3399999</v>
          </cell>
          <cell r="I50747">
            <v>1139354777.3399999</v>
          </cell>
          <cell r="J50747">
            <v>43</v>
          </cell>
        </row>
        <row r="50748">
          <cell r="C50748">
            <v>43435</v>
          </cell>
          <cell r="D50748" t="str">
            <v>146.01.02</v>
          </cell>
          <cell r="E50748">
            <v>43183889.82</v>
          </cell>
          <cell r="I50748">
            <v>43183889.82</v>
          </cell>
          <cell r="J50748">
            <v>2</v>
          </cell>
        </row>
        <row r="50749">
          <cell r="C50749">
            <v>43435</v>
          </cell>
          <cell r="D50749" t="str">
            <v>146.01.02</v>
          </cell>
          <cell r="E50749">
            <v>43183889.82</v>
          </cell>
          <cell r="I50749">
            <v>43183889.82</v>
          </cell>
          <cell r="J50749">
            <v>43</v>
          </cell>
        </row>
        <row r="50750">
          <cell r="C50750">
            <v>43435</v>
          </cell>
          <cell r="D50750" t="str">
            <v>146.01.03</v>
          </cell>
          <cell r="E50750">
            <v>2483004.75</v>
          </cell>
          <cell r="I50750">
            <v>2483004.75</v>
          </cell>
          <cell r="J50750">
            <v>2</v>
          </cell>
        </row>
        <row r="50751">
          <cell r="C50751">
            <v>43435</v>
          </cell>
          <cell r="D50751" t="str">
            <v>146.01.03</v>
          </cell>
          <cell r="E50751">
            <v>2483004.75</v>
          </cell>
          <cell r="I50751">
            <v>2483004.75</v>
          </cell>
          <cell r="J50751">
            <v>43</v>
          </cell>
        </row>
        <row r="50752">
          <cell r="C50752">
            <v>43435</v>
          </cell>
          <cell r="D50752" t="str">
            <v>146.01.04</v>
          </cell>
          <cell r="E50752">
            <v>0</v>
          </cell>
          <cell r="I50752">
            <v>0</v>
          </cell>
          <cell r="J50752">
            <v>2</v>
          </cell>
        </row>
        <row r="50753">
          <cell r="C50753">
            <v>43435</v>
          </cell>
          <cell r="D50753" t="str">
            <v>146.01.04</v>
          </cell>
          <cell r="E50753">
            <v>0</v>
          </cell>
          <cell r="I50753">
            <v>0</v>
          </cell>
          <cell r="J50753">
            <v>43</v>
          </cell>
        </row>
        <row r="50754">
          <cell r="C50754">
            <v>43435</v>
          </cell>
          <cell r="D50754" t="str">
            <v>146.02</v>
          </cell>
          <cell r="E50754">
            <v>-296291388.67000002</v>
          </cell>
        </row>
        <row r="50755">
          <cell r="C50755">
            <v>43435</v>
          </cell>
          <cell r="D50755" t="str">
            <v>146.02.01</v>
          </cell>
          <cell r="E50755">
            <v>-296161234.63</v>
          </cell>
          <cell r="I50755">
            <v>-216380422.75</v>
          </cell>
          <cell r="J50755">
            <v>2</v>
          </cell>
        </row>
        <row r="50756">
          <cell r="C50756">
            <v>43435</v>
          </cell>
          <cell r="D50756" t="str">
            <v>146.02.01</v>
          </cell>
          <cell r="E50756">
            <v>-296161234.63</v>
          </cell>
          <cell r="I50756">
            <v>-216380422.75</v>
          </cell>
          <cell r="J50756">
            <v>43</v>
          </cell>
        </row>
        <row r="50757">
          <cell r="C50757">
            <v>43435</v>
          </cell>
          <cell r="D50757" t="str">
            <v>146.02.01</v>
          </cell>
          <cell r="E50757">
            <v>-296161234.63</v>
          </cell>
          <cell r="I50757">
            <v>-79780811.879999995</v>
          </cell>
          <cell r="J50757">
            <v>2</v>
          </cell>
        </row>
        <row r="50758">
          <cell r="C50758">
            <v>43435</v>
          </cell>
          <cell r="D50758" t="str">
            <v>146.02.01</v>
          </cell>
          <cell r="E50758">
            <v>-296161234.63</v>
          </cell>
          <cell r="I50758">
            <v>-79780811.879999995</v>
          </cell>
          <cell r="J50758">
            <v>43</v>
          </cell>
        </row>
        <row r="50759">
          <cell r="C50759">
            <v>43435</v>
          </cell>
          <cell r="D50759" t="str">
            <v>146.02.02</v>
          </cell>
          <cell r="E50759">
            <v>0</v>
          </cell>
          <cell r="I50759">
            <v>0</v>
          </cell>
          <cell r="J50759">
            <v>2</v>
          </cell>
        </row>
        <row r="50760">
          <cell r="C50760">
            <v>43435</v>
          </cell>
          <cell r="D50760" t="str">
            <v>146.02.02</v>
          </cell>
          <cell r="E50760">
            <v>0</v>
          </cell>
          <cell r="I50760">
            <v>0</v>
          </cell>
          <cell r="J50760">
            <v>43</v>
          </cell>
        </row>
        <row r="50761">
          <cell r="C50761">
            <v>43435</v>
          </cell>
          <cell r="D50761" t="str">
            <v>146.02.03</v>
          </cell>
          <cell r="E50761">
            <v>-130154.04</v>
          </cell>
          <cell r="I50761">
            <v>0</v>
          </cell>
          <cell r="J50761">
            <v>2</v>
          </cell>
        </row>
        <row r="50762">
          <cell r="C50762">
            <v>43435</v>
          </cell>
          <cell r="D50762" t="str">
            <v>146.02.03</v>
          </cell>
          <cell r="E50762">
            <v>-130154.04</v>
          </cell>
          <cell r="I50762">
            <v>0</v>
          </cell>
          <cell r="J50762">
            <v>43</v>
          </cell>
        </row>
        <row r="50763">
          <cell r="C50763">
            <v>43435</v>
          </cell>
          <cell r="D50763" t="str">
            <v>146.02.03</v>
          </cell>
          <cell r="E50763">
            <v>-130154.04</v>
          </cell>
          <cell r="I50763">
            <v>-130154.04</v>
          </cell>
          <cell r="J50763">
            <v>2</v>
          </cell>
        </row>
        <row r="50764">
          <cell r="C50764">
            <v>43435</v>
          </cell>
          <cell r="D50764" t="str">
            <v>146.02.03</v>
          </cell>
          <cell r="E50764">
            <v>-130154.04</v>
          </cell>
          <cell r="I50764">
            <v>-130154.04</v>
          </cell>
          <cell r="J50764">
            <v>43</v>
          </cell>
        </row>
        <row r="50765">
          <cell r="C50765">
            <v>43435</v>
          </cell>
          <cell r="D50765" t="str">
            <v>150</v>
          </cell>
          <cell r="E50765">
            <v>649336984.15999997</v>
          </cell>
        </row>
        <row r="50766">
          <cell r="C50766">
            <v>43435</v>
          </cell>
          <cell r="D50766" t="str">
            <v>160</v>
          </cell>
          <cell r="E50766">
            <v>152512924.91999999</v>
          </cell>
        </row>
        <row r="50767">
          <cell r="C50767">
            <v>43435</v>
          </cell>
          <cell r="D50767" t="str">
            <v>160.01</v>
          </cell>
          <cell r="E50767">
            <v>296640111.05000001</v>
          </cell>
        </row>
        <row r="50768">
          <cell r="C50768">
            <v>43435</v>
          </cell>
          <cell r="D50768" t="str">
            <v>160.02</v>
          </cell>
          <cell r="E50768">
            <v>0</v>
          </cell>
        </row>
        <row r="50769">
          <cell r="C50769">
            <v>43435</v>
          </cell>
          <cell r="D50769" t="str">
            <v>160.03</v>
          </cell>
          <cell r="E50769">
            <v>0</v>
          </cell>
        </row>
        <row r="50770">
          <cell r="C50770">
            <v>43435</v>
          </cell>
          <cell r="D50770" t="str">
            <v>160.08</v>
          </cell>
          <cell r="E50770">
            <v>144127186.13</v>
          </cell>
        </row>
        <row r="50771">
          <cell r="C50771">
            <v>43435</v>
          </cell>
          <cell r="D50771" t="str">
            <v>170</v>
          </cell>
          <cell r="E50771">
            <v>584403285.74000001</v>
          </cell>
        </row>
        <row r="50772">
          <cell r="C50772">
            <v>43435</v>
          </cell>
          <cell r="D50772" t="str">
            <v>171</v>
          </cell>
          <cell r="E50772">
            <v>0</v>
          </cell>
        </row>
        <row r="50773">
          <cell r="C50773">
            <v>43435</v>
          </cell>
          <cell r="D50773" t="str">
            <v>172</v>
          </cell>
          <cell r="E50773">
            <v>0</v>
          </cell>
        </row>
        <row r="50774">
          <cell r="C50774">
            <v>43435</v>
          </cell>
          <cell r="D50774" t="str">
            <v>172.01</v>
          </cell>
          <cell r="E50774">
            <v>0</v>
          </cell>
          <cell r="I50774">
            <v>0</v>
          </cell>
          <cell r="J50774">
            <v>2</v>
          </cell>
        </row>
        <row r="50775">
          <cell r="C50775">
            <v>43435</v>
          </cell>
          <cell r="D50775" t="str">
            <v>172.01</v>
          </cell>
          <cell r="E50775">
            <v>0</v>
          </cell>
          <cell r="I50775">
            <v>0</v>
          </cell>
          <cell r="J50775">
            <v>46</v>
          </cell>
        </row>
        <row r="50776">
          <cell r="C50776">
            <v>43435</v>
          </cell>
          <cell r="D50776" t="str">
            <v>172.01</v>
          </cell>
          <cell r="E50776">
            <v>0</v>
          </cell>
          <cell r="I50776">
            <v>0</v>
          </cell>
          <cell r="J50776">
            <v>61</v>
          </cell>
        </row>
        <row r="50777">
          <cell r="C50777">
            <v>43435</v>
          </cell>
          <cell r="D50777" t="str">
            <v>172.01</v>
          </cell>
          <cell r="E50777">
            <v>0</v>
          </cell>
          <cell r="I50777">
            <v>0</v>
          </cell>
          <cell r="J50777">
            <v>62</v>
          </cell>
        </row>
        <row r="50778">
          <cell r="C50778">
            <v>43435</v>
          </cell>
          <cell r="D50778" t="str">
            <v>510</v>
          </cell>
          <cell r="E50778">
            <v>741499.37</v>
          </cell>
          <cell r="I50778">
            <v>741499.37</v>
          </cell>
          <cell r="J50778">
            <v>2</v>
          </cell>
        </row>
        <row r="50779">
          <cell r="C50779">
            <v>43435</v>
          </cell>
          <cell r="D50779" t="str">
            <v>510.01</v>
          </cell>
          <cell r="E50779">
            <v>0</v>
          </cell>
        </row>
        <row r="50780">
          <cell r="C50780">
            <v>43435</v>
          </cell>
          <cell r="D50780" t="str">
            <v>510.01</v>
          </cell>
          <cell r="E50780">
            <v>0</v>
          </cell>
        </row>
        <row r="50781">
          <cell r="C50781">
            <v>43435</v>
          </cell>
          <cell r="D50781" t="str">
            <v>510.01</v>
          </cell>
          <cell r="E50781">
            <v>0</v>
          </cell>
          <cell r="I50781">
            <v>0</v>
          </cell>
          <cell r="J50781">
            <v>2</v>
          </cell>
        </row>
        <row r="50782">
          <cell r="C50782">
            <v>43435</v>
          </cell>
          <cell r="D50782" t="str">
            <v>510.01</v>
          </cell>
          <cell r="E50782">
            <v>0</v>
          </cell>
          <cell r="I50782">
            <v>0</v>
          </cell>
          <cell r="J50782">
            <v>4</v>
          </cell>
        </row>
        <row r="50783">
          <cell r="C50783">
            <v>43435</v>
          </cell>
          <cell r="D50783" t="str">
            <v>510.01</v>
          </cell>
          <cell r="E50783">
            <v>0</v>
          </cell>
          <cell r="I50783">
            <v>0</v>
          </cell>
          <cell r="J50783">
            <v>41</v>
          </cell>
        </row>
        <row r="50784">
          <cell r="C50784">
            <v>43435</v>
          </cell>
          <cell r="D50784" t="str">
            <v>510.01</v>
          </cell>
          <cell r="E50784">
            <v>0</v>
          </cell>
          <cell r="I50784">
            <v>0</v>
          </cell>
          <cell r="J50784">
            <v>42</v>
          </cell>
        </row>
        <row r="50785">
          <cell r="C50785">
            <v>43435</v>
          </cell>
          <cell r="D50785" t="str">
            <v>510.01</v>
          </cell>
          <cell r="E50785">
            <v>0</v>
          </cell>
          <cell r="I50785">
            <v>0</v>
          </cell>
          <cell r="J50785">
            <v>43</v>
          </cell>
        </row>
        <row r="50786">
          <cell r="C50786">
            <v>43435</v>
          </cell>
          <cell r="D50786" t="str">
            <v>510.01</v>
          </cell>
          <cell r="E50786">
            <v>0</v>
          </cell>
          <cell r="I50786">
            <v>0</v>
          </cell>
          <cell r="J50786">
            <v>45</v>
          </cell>
        </row>
        <row r="50787">
          <cell r="C50787">
            <v>43435</v>
          </cell>
          <cell r="D50787" t="str">
            <v>510.01</v>
          </cell>
          <cell r="E50787">
            <v>0</v>
          </cell>
          <cell r="I50787">
            <v>0</v>
          </cell>
          <cell r="J50787">
            <v>2</v>
          </cell>
        </row>
        <row r="50788">
          <cell r="C50788">
            <v>43435</v>
          </cell>
          <cell r="D50788" t="str">
            <v>510.01</v>
          </cell>
          <cell r="E50788">
            <v>0</v>
          </cell>
          <cell r="I50788">
            <v>0</v>
          </cell>
          <cell r="J50788">
            <v>4</v>
          </cell>
        </row>
        <row r="50789">
          <cell r="C50789">
            <v>43435</v>
          </cell>
          <cell r="D50789" t="str">
            <v>510.01</v>
          </cell>
          <cell r="E50789">
            <v>0</v>
          </cell>
          <cell r="I50789">
            <v>0</v>
          </cell>
          <cell r="J50789">
            <v>41</v>
          </cell>
        </row>
        <row r="50790">
          <cell r="C50790">
            <v>43435</v>
          </cell>
          <cell r="D50790" t="str">
            <v>510.01</v>
          </cell>
          <cell r="E50790">
            <v>0</v>
          </cell>
          <cell r="I50790">
            <v>0</v>
          </cell>
          <cell r="J50790">
            <v>42</v>
          </cell>
        </row>
        <row r="50791">
          <cell r="C50791">
            <v>43435</v>
          </cell>
          <cell r="D50791" t="str">
            <v>510.01</v>
          </cell>
          <cell r="E50791">
            <v>0</v>
          </cell>
          <cell r="I50791">
            <v>0</v>
          </cell>
          <cell r="J50791">
            <v>43</v>
          </cell>
        </row>
        <row r="50792">
          <cell r="C50792">
            <v>43435</v>
          </cell>
          <cell r="D50792" t="str">
            <v>510.01</v>
          </cell>
          <cell r="E50792">
            <v>0</v>
          </cell>
          <cell r="I50792">
            <v>0</v>
          </cell>
          <cell r="J50792">
            <v>45</v>
          </cell>
        </row>
        <row r="50793">
          <cell r="C50793">
            <v>43435</v>
          </cell>
          <cell r="D50793" t="str">
            <v>510.03</v>
          </cell>
          <cell r="E50793">
            <v>741499.37</v>
          </cell>
        </row>
        <row r="50794">
          <cell r="C50794">
            <v>43435</v>
          </cell>
          <cell r="D50794" t="str">
            <v>510.03</v>
          </cell>
          <cell r="E50794">
            <v>741499.37</v>
          </cell>
        </row>
        <row r="50795">
          <cell r="C50795">
            <v>43435</v>
          </cell>
          <cell r="D50795" t="str">
            <v>510.03</v>
          </cell>
          <cell r="E50795">
            <v>741499.37</v>
          </cell>
          <cell r="I50795">
            <v>14815.51</v>
          </cell>
          <cell r="J50795">
            <v>2</v>
          </cell>
        </row>
        <row r="50796">
          <cell r="C50796">
            <v>43435</v>
          </cell>
          <cell r="D50796" t="str">
            <v>510.03</v>
          </cell>
          <cell r="E50796">
            <v>741499.37</v>
          </cell>
          <cell r="I50796">
            <v>14815.51</v>
          </cell>
          <cell r="J50796">
            <v>4</v>
          </cell>
        </row>
        <row r="50797">
          <cell r="C50797">
            <v>43435</v>
          </cell>
          <cell r="D50797" t="str">
            <v>510.03</v>
          </cell>
          <cell r="E50797">
            <v>741499.37</v>
          </cell>
          <cell r="I50797">
            <v>14815.51</v>
          </cell>
          <cell r="J50797">
            <v>41</v>
          </cell>
        </row>
        <row r="50798">
          <cell r="C50798">
            <v>43435</v>
          </cell>
          <cell r="D50798" t="str">
            <v>510.03</v>
          </cell>
          <cell r="E50798">
            <v>741499.37</v>
          </cell>
          <cell r="I50798">
            <v>14815.51</v>
          </cell>
          <cell r="J50798">
            <v>42</v>
          </cell>
        </row>
        <row r="50799">
          <cell r="C50799">
            <v>43435</v>
          </cell>
          <cell r="D50799" t="str">
            <v>510.03</v>
          </cell>
          <cell r="E50799">
            <v>741499.37</v>
          </cell>
          <cell r="I50799">
            <v>14815.51</v>
          </cell>
          <cell r="J50799">
            <v>43</v>
          </cell>
        </row>
        <row r="50800">
          <cell r="C50800">
            <v>43435</v>
          </cell>
          <cell r="D50800" t="str">
            <v>510.03</v>
          </cell>
          <cell r="E50800">
            <v>741499.37</v>
          </cell>
          <cell r="I50800">
            <v>14815.51</v>
          </cell>
          <cell r="J50800">
            <v>45</v>
          </cell>
        </row>
        <row r="50801">
          <cell r="C50801">
            <v>43435</v>
          </cell>
          <cell r="D50801" t="str">
            <v>510.03</v>
          </cell>
          <cell r="E50801">
            <v>741499.37</v>
          </cell>
          <cell r="I50801">
            <v>726683.85</v>
          </cell>
          <cell r="J50801">
            <v>2</v>
          </cell>
        </row>
        <row r="50802">
          <cell r="C50802">
            <v>43435</v>
          </cell>
          <cell r="D50802" t="str">
            <v>510.03</v>
          </cell>
          <cell r="E50802">
            <v>741499.37</v>
          </cell>
          <cell r="I50802">
            <v>726683.85</v>
          </cell>
          <cell r="J50802">
            <v>4</v>
          </cell>
        </row>
        <row r="50803">
          <cell r="C50803">
            <v>43435</v>
          </cell>
          <cell r="D50803" t="str">
            <v>510.03</v>
          </cell>
          <cell r="E50803">
            <v>741499.37</v>
          </cell>
          <cell r="I50803">
            <v>726683.85</v>
          </cell>
          <cell r="J50803">
            <v>41</v>
          </cell>
        </row>
        <row r="50804">
          <cell r="C50804">
            <v>43435</v>
          </cell>
          <cell r="D50804" t="str">
            <v>510.03</v>
          </cell>
          <cell r="E50804">
            <v>741499.37</v>
          </cell>
          <cell r="I50804">
            <v>726683.85</v>
          </cell>
          <cell r="J50804">
            <v>42</v>
          </cell>
        </row>
        <row r="50805">
          <cell r="C50805">
            <v>43435</v>
          </cell>
          <cell r="D50805" t="str">
            <v>510.03</v>
          </cell>
          <cell r="E50805">
            <v>741499.37</v>
          </cell>
          <cell r="I50805">
            <v>726683.85</v>
          </cell>
          <cell r="J50805">
            <v>43</v>
          </cell>
        </row>
        <row r="50806">
          <cell r="C50806">
            <v>43435</v>
          </cell>
          <cell r="D50806" t="str">
            <v>510.03</v>
          </cell>
          <cell r="E50806">
            <v>741499.37</v>
          </cell>
          <cell r="I50806">
            <v>726683.85</v>
          </cell>
          <cell r="J50806">
            <v>45</v>
          </cell>
        </row>
        <row r="50807">
          <cell r="C50807">
            <v>43435</v>
          </cell>
          <cell r="D50807" t="str">
            <v>520</v>
          </cell>
          <cell r="E50807">
            <v>24944343.140000001</v>
          </cell>
          <cell r="I50807">
            <v>24944343.140000001</v>
          </cell>
          <cell r="J50807">
            <v>2</v>
          </cell>
        </row>
        <row r="50808">
          <cell r="C50808">
            <v>43435</v>
          </cell>
          <cell r="D50808" t="str">
            <v>520.01</v>
          </cell>
          <cell r="E50808">
            <v>0</v>
          </cell>
        </row>
        <row r="50809">
          <cell r="C50809">
            <v>43435</v>
          </cell>
          <cell r="D50809" t="str">
            <v>520.01</v>
          </cell>
          <cell r="E50809">
            <v>0</v>
          </cell>
        </row>
        <row r="50810">
          <cell r="C50810">
            <v>43435</v>
          </cell>
          <cell r="D50810" t="str">
            <v>520.01</v>
          </cell>
          <cell r="E50810">
            <v>0</v>
          </cell>
        </row>
        <row r="50811">
          <cell r="C50811">
            <v>43435</v>
          </cell>
          <cell r="D50811" t="str">
            <v>520.01</v>
          </cell>
          <cell r="E50811">
            <v>0</v>
          </cell>
          <cell r="I50811">
            <v>0</v>
          </cell>
          <cell r="J50811">
            <v>2</v>
          </cell>
        </row>
        <row r="50812">
          <cell r="C50812">
            <v>43435</v>
          </cell>
          <cell r="D50812" t="str">
            <v>520.01</v>
          </cell>
          <cell r="E50812">
            <v>0</v>
          </cell>
          <cell r="I50812">
            <v>0</v>
          </cell>
          <cell r="J50812">
            <v>4</v>
          </cell>
        </row>
        <row r="50813">
          <cell r="C50813">
            <v>43435</v>
          </cell>
          <cell r="D50813" t="str">
            <v>520.01</v>
          </cell>
          <cell r="E50813">
            <v>0</v>
          </cell>
          <cell r="I50813">
            <v>0</v>
          </cell>
          <cell r="J50813">
            <v>41</v>
          </cell>
        </row>
        <row r="50814">
          <cell r="C50814">
            <v>43435</v>
          </cell>
          <cell r="D50814" t="str">
            <v>520.01</v>
          </cell>
          <cell r="E50814">
            <v>0</v>
          </cell>
          <cell r="I50814">
            <v>0</v>
          </cell>
          <cell r="J50814">
            <v>42</v>
          </cell>
        </row>
        <row r="50815">
          <cell r="C50815">
            <v>43435</v>
          </cell>
          <cell r="D50815" t="str">
            <v>520.01</v>
          </cell>
          <cell r="E50815">
            <v>0</v>
          </cell>
          <cell r="I50815">
            <v>0</v>
          </cell>
          <cell r="J50815">
            <v>43</v>
          </cell>
        </row>
        <row r="50816">
          <cell r="C50816">
            <v>43435</v>
          </cell>
          <cell r="D50816" t="str">
            <v>520.01</v>
          </cell>
          <cell r="E50816">
            <v>0</v>
          </cell>
          <cell r="I50816">
            <v>0</v>
          </cell>
          <cell r="J50816">
            <v>45</v>
          </cell>
        </row>
        <row r="50817">
          <cell r="C50817">
            <v>43435</v>
          </cell>
          <cell r="D50817" t="str">
            <v>520.02</v>
          </cell>
          <cell r="E50817">
            <v>0</v>
          </cell>
        </row>
        <row r="50818">
          <cell r="C50818">
            <v>43435</v>
          </cell>
          <cell r="D50818" t="str">
            <v>520.02</v>
          </cell>
          <cell r="E50818">
            <v>0</v>
          </cell>
          <cell r="I50818">
            <v>0</v>
          </cell>
          <cell r="J50818">
            <v>2</v>
          </cell>
        </row>
        <row r="50819">
          <cell r="C50819">
            <v>43435</v>
          </cell>
          <cell r="D50819" t="str">
            <v>520.02</v>
          </cell>
          <cell r="E50819">
            <v>0</v>
          </cell>
          <cell r="I50819">
            <v>0</v>
          </cell>
          <cell r="J50819">
            <v>4</v>
          </cell>
        </row>
        <row r="50820">
          <cell r="C50820">
            <v>43435</v>
          </cell>
          <cell r="D50820" t="str">
            <v>520.02</v>
          </cell>
          <cell r="E50820">
            <v>0</v>
          </cell>
          <cell r="I50820">
            <v>0</v>
          </cell>
          <cell r="J50820">
            <v>41</v>
          </cell>
        </row>
        <row r="50821">
          <cell r="C50821">
            <v>43435</v>
          </cell>
          <cell r="D50821" t="str">
            <v>520.02</v>
          </cell>
          <cell r="E50821">
            <v>0</v>
          </cell>
          <cell r="I50821">
            <v>0</v>
          </cell>
          <cell r="J50821">
            <v>42</v>
          </cell>
        </row>
        <row r="50822">
          <cell r="C50822">
            <v>43435</v>
          </cell>
          <cell r="D50822" t="str">
            <v>520.02</v>
          </cell>
          <cell r="E50822">
            <v>0</v>
          </cell>
          <cell r="I50822">
            <v>0</v>
          </cell>
          <cell r="J50822">
            <v>43</v>
          </cell>
        </row>
        <row r="50823">
          <cell r="C50823">
            <v>43435</v>
          </cell>
          <cell r="D50823" t="str">
            <v>520.02</v>
          </cell>
          <cell r="E50823">
            <v>0</v>
          </cell>
          <cell r="I50823">
            <v>0</v>
          </cell>
          <cell r="J50823">
            <v>45</v>
          </cell>
        </row>
        <row r="50824">
          <cell r="C50824">
            <v>43435</v>
          </cell>
          <cell r="D50824" t="str">
            <v>520.03</v>
          </cell>
          <cell r="E50824">
            <v>0</v>
          </cell>
        </row>
        <row r="50825">
          <cell r="C50825">
            <v>43435</v>
          </cell>
          <cell r="D50825" t="str">
            <v>520.03</v>
          </cell>
          <cell r="E50825">
            <v>0</v>
          </cell>
        </row>
        <row r="50826">
          <cell r="C50826">
            <v>43435</v>
          </cell>
          <cell r="D50826" t="str">
            <v>520.03</v>
          </cell>
          <cell r="E50826">
            <v>0</v>
          </cell>
          <cell r="I50826">
            <v>0</v>
          </cell>
          <cell r="J50826">
            <v>2</v>
          </cell>
        </row>
        <row r="50827">
          <cell r="C50827">
            <v>43435</v>
          </cell>
          <cell r="D50827" t="str">
            <v>520.03</v>
          </cell>
          <cell r="E50827">
            <v>0</v>
          </cell>
          <cell r="I50827">
            <v>0</v>
          </cell>
          <cell r="J50827">
            <v>4</v>
          </cell>
        </row>
        <row r="50828">
          <cell r="C50828">
            <v>43435</v>
          </cell>
          <cell r="D50828" t="str">
            <v>520.03</v>
          </cell>
          <cell r="E50828">
            <v>0</v>
          </cell>
          <cell r="I50828">
            <v>0</v>
          </cell>
          <cell r="J50828">
            <v>41</v>
          </cell>
        </row>
        <row r="50829">
          <cell r="C50829">
            <v>43435</v>
          </cell>
          <cell r="D50829" t="str">
            <v>520.03</v>
          </cell>
          <cell r="E50829">
            <v>0</v>
          </cell>
          <cell r="I50829">
            <v>0</v>
          </cell>
          <cell r="J50829">
            <v>42</v>
          </cell>
        </row>
        <row r="50830">
          <cell r="C50830">
            <v>43435</v>
          </cell>
          <cell r="D50830" t="str">
            <v>520.03</v>
          </cell>
          <cell r="E50830">
            <v>0</v>
          </cell>
          <cell r="I50830">
            <v>0</v>
          </cell>
          <cell r="J50830">
            <v>43</v>
          </cell>
        </row>
        <row r="50831">
          <cell r="C50831">
            <v>43435</v>
          </cell>
          <cell r="D50831" t="str">
            <v>520.03</v>
          </cell>
          <cell r="E50831">
            <v>0</v>
          </cell>
          <cell r="I50831">
            <v>0</v>
          </cell>
          <cell r="J50831">
            <v>45</v>
          </cell>
        </row>
        <row r="50832">
          <cell r="C50832">
            <v>43435</v>
          </cell>
          <cell r="D50832" t="str">
            <v>520.03</v>
          </cell>
          <cell r="E50832">
            <v>0</v>
          </cell>
          <cell r="I50832">
            <v>0</v>
          </cell>
          <cell r="J50832">
            <v>2</v>
          </cell>
        </row>
        <row r="50833">
          <cell r="C50833">
            <v>43435</v>
          </cell>
          <cell r="D50833" t="str">
            <v>520.03</v>
          </cell>
          <cell r="E50833">
            <v>0</v>
          </cell>
          <cell r="I50833">
            <v>0</v>
          </cell>
          <cell r="J50833">
            <v>4</v>
          </cell>
        </row>
        <row r="50834">
          <cell r="C50834">
            <v>43435</v>
          </cell>
          <cell r="D50834" t="str">
            <v>520.03</v>
          </cell>
          <cell r="E50834">
            <v>0</v>
          </cell>
          <cell r="I50834">
            <v>0</v>
          </cell>
          <cell r="J50834">
            <v>41</v>
          </cell>
        </row>
        <row r="50835">
          <cell r="C50835">
            <v>43435</v>
          </cell>
          <cell r="D50835" t="str">
            <v>520.03</v>
          </cell>
          <cell r="E50835">
            <v>0</v>
          </cell>
          <cell r="I50835">
            <v>0</v>
          </cell>
          <cell r="J50835">
            <v>42</v>
          </cell>
        </row>
        <row r="50836">
          <cell r="C50836">
            <v>43435</v>
          </cell>
          <cell r="D50836" t="str">
            <v>520.03</v>
          </cell>
          <cell r="E50836">
            <v>0</v>
          </cell>
          <cell r="I50836">
            <v>0</v>
          </cell>
          <cell r="J50836">
            <v>43</v>
          </cell>
        </row>
        <row r="50837">
          <cell r="C50837">
            <v>43435</v>
          </cell>
          <cell r="D50837" t="str">
            <v>520.03</v>
          </cell>
          <cell r="E50837">
            <v>0</v>
          </cell>
          <cell r="I50837">
            <v>0</v>
          </cell>
          <cell r="J50837">
            <v>45</v>
          </cell>
        </row>
        <row r="50838">
          <cell r="C50838">
            <v>43435</v>
          </cell>
          <cell r="D50838" t="str">
            <v>526.01</v>
          </cell>
          <cell r="E50838">
            <v>24231960.949999999</v>
          </cell>
        </row>
        <row r="50839">
          <cell r="C50839">
            <v>43435</v>
          </cell>
          <cell r="D50839" t="str">
            <v>526.01</v>
          </cell>
          <cell r="E50839">
            <v>24231960.949999999</v>
          </cell>
        </row>
        <row r="50840">
          <cell r="C50840">
            <v>43435</v>
          </cell>
          <cell r="D50840" t="str">
            <v>526.01</v>
          </cell>
          <cell r="E50840">
            <v>24231960.949999999</v>
          </cell>
          <cell r="I50840">
            <v>0</v>
          </cell>
          <cell r="J50840">
            <v>2</v>
          </cell>
        </row>
        <row r="50841">
          <cell r="C50841">
            <v>43435</v>
          </cell>
          <cell r="D50841" t="str">
            <v>526.01</v>
          </cell>
          <cell r="E50841">
            <v>24231960.949999999</v>
          </cell>
          <cell r="I50841">
            <v>0</v>
          </cell>
          <cell r="J50841">
            <v>4</v>
          </cell>
        </row>
        <row r="50842">
          <cell r="C50842">
            <v>43435</v>
          </cell>
          <cell r="D50842" t="str">
            <v>526.01</v>
          </cell>
          <cell r="E50842">
            <v>24231960.949999999</v>
          </cell>
          <cell r="I50842">
            <v>0</v>
          </cell>
          <cell r="J50842">
            <v>41</v>
          </cell>
        </row>
        <row r="50843">
          <cell r="C50843">
            <v>43435</v>
          </cell>
          <cell r="D50843" t="str">
            <v>526.01</v>
          </cell>
          <cell r="E50843">
            <v>24231960.949999999</v>
          </cell>
          <cell r="I50843">
            <v>0</v>
          </cell>
          <cell r="J50843">
            <v>42</v>
          </cell>
        </row>
        <row r="50844">
          <cell r="C50844">
            <v>43435</v>
          </cell>
          <cell r="D50844" t="str">
            <v>526.01</v>
          </cell>
          <cell r="E50844">
            <v>24231960.949999999</v>
          </cell>
          <cell r="I50844">
            <v>0</v>
          </cell>
          <cell r="J50844">
            <v>43</v>
          </cell>
        </row>
        <row r="50845">
          <cell r="C50845">
            <v>43435</v>
          </cell>
          <cell r="D50845" t="str">
            <v>526.01</v>
          </cell>
          <cell r="E50845">
            <v>24231960.949999999</v>
          </cell>
          <cell r="I50845">
            <v>0</v>
          </cell>
          <cell r="J50845">
            <v>45</v>
          </cell>
        </row>
        <row r="50846">
          <cell r="C50846">
            <v>43435</v>
          </cell>
          <cell r="D50846" t="str">
            <v>526.01</v>
          </cell>
          <cell r="E50846">
            <v>24231960.949999999</v>
          </cell>
          <cell r="I50846">
            <v>0</v>
          </cell>
          <cell r="J50846">
            <v>2</v>
          </cell>
        </row>
        <row r="50847">
          <cell r="C50847">
            <v>43435</v>
          </cell>
          <cell r="D50847" t="str">
            <v>526.01</v>
          </cell>
          <cell r="E50847">
            <v>24231960.949999999</v>
          </cell>
          <cell r="I50847">
            <v>0</v>
          </cell>
          <cell r="J50847">
            <v>4</v>
          </cell>
        </row>
        <row r="50848">
          <cell r="C50848">
            <v>43435</v>
          </cell>
          <cell r="D50848" t="str">
            <v>526.01</v>
          </cell>
          <cell r="E50848">
            <v>24231960.949999999</v>
          </cell>
          <cell r="I50848">
            <v>0</v>
          </cell>
          <cell r="J50848">
            <v>41</v>
          </cell>
        </row>
        <row r="50849">
          <cell r="C50849">
            <v>43435</v>
          </cell>
          <cell r="D50849" t="str">
            <v>526.01</v>
          </cell>
          <cell r="E50849">
            <v>24231960.949999999</v>
          </cell>
          <cell r="I50849">
            <v>0</v>
          </cell>
          <cell r="J50849">
            <v>42</v>
          </cell>
        </row>
        <row r="50850">
          <cell r="C50850">
            <v>43435</v>
          </cell>
          <cell r="D50850" t="str">
            <v>526.01</v>
          </cell>
          <cell r="E50850">
            <v>24231960.949999999</v>
          </cell>
          <cell r="I50850">
            <v>0</v>
          </cell>
          <cell r="J50850">
            <v>43</v>
          </cell>
        </row>
        <row r="50851">
          <cell r="C50851">
            <v>43435</v>
          </cell>
          <cell r="D50851" t="str">
            <v>526.01</v>
          </cell>
          <cell r="E50851">
            <v>24231960.949999999</v>
          </cell>
          <cell r="I50851">
            <v>0</v>
          </cell>
          <cell r="J50851">
            <v>45</v>
          </cell>
        </row>
        <row r="50852">
          <cell r="C50852">
            <v>43435</v>
          </cell>
          <cell r="D50852" t="str">
            <v>526.01</v>
          </cell>
          <cell r="E50852">
            <v>24231960.949999999</v>
          </cell>
          <cell r="I50852">
            <v>0</v>
          </cell>
          <cell r="J50852">
            <v>2</v>
          </cell>
        </row>
        <row r="50853">
          <cell r="C50853">
            <v>43435</v>
          </cell>
          <cell r="D50853" t="str">
            <v>526.01</v>
          </cell>
          <cell r="E50853">
            <v>24231960.949999999</v>
          </cell>
          <cell r="I50853">
            <v>0</v>
          </cell>
          <cell r="J50853">
            <v>4</v>
          </cell>
        </row>
        <row r="50854">
          <cell r="C50854">
            <v>43435</v>
          </cell>
          <cell r="D50854" t="str">
            <v>526.01</v>
          </cell>
          <cell r="E50854">
            <v>24231960.949999999</v>
          </cell>
          <cell r="I50854">
            <v>0</v>
          </cell>
          <cell r="J50854">
            <v>41</v>
          </cell>
        </row>
        <row r="50855">
          <cell r="C50855">
            <v>43435</v>
          </cell>
          <cell r="D50855" t="str">
            <v>526.01</v>
          </cell>
          <cell r="E50855">
            <v>24231960.949999999</v>
          </cell>
          <cell r="I50855">
            <v>0</v>
          </cell>
          <cell r="J50855">
            <v>42</v>
          </cell>
        </row>
        <row r="50856">
          <cell r="C50856">
            <v>43435</v>
          </cell>
          <cell r="D50856" t="str">
            <v>526.01</v>
          </cell>
          <cell r="E50856">
            <v>24231960.949999999</v>
          </cell>
          <cell r="I50856">
            <v>0</v>
          </cell>
          <cell r="J50856">
            <v>43</v>
          </cell>
        </row>
        <row r="50857">
          <cell r="C50857">
            <v>43435</v>
          </cell>
          <cell r="D50857" t="str">
            <v>526.01</v>
          </cell>
          <cell r="E50857">
            <v>24231960.949999999</v>
          </cell>
          <cell r="I50857">
            <v>0</v>
          </cell>
          <cell r="J50857">
            <v>45</v>
          </cell>
        </row>
        <row r="50858">
          <cell r="C50858">
            <v>43435</v>
          </cell>
          <cell r="D50858" t="str">
            <v>526.01</v>
          </cell>
          <cell r="E50858">
            <v>24231960.949999999</v>
          </cell>
          <cell r="I50858">
            <v>24231960.949999999</v>
          </cell>
          <cell r="J50858">
            <v>2</v>
          </cell>
        </row>
        <row r="50859">
          <cell r="C50859">
            <v>43435</v>
          </cell>
          <cell r="D50859" t="str">
            <v>526.01</v>
          </cell>
          <cell r="E50859">
            <v>24231960.949999999</v>
          </cell>
          <cell r="I50859">
            <v>24231960.949999999</v>
          </cell>
          <cell r="J50859">
            <v>4</v>
          </cell>
        </row>
        <row r="50860">
          <cell r="C50860">
            <v>43435</v>
          </cell>
          <cell r="D50860" t="str">
            <v>526.01</v>
          </cell>
          <cell r="E50860">
            <v>24231960.949999999</v>
          </cell>
          <cell r="I50860">
            <v>24231960.949999999</v>
          </cell>
          <cell r="J50860">
            <v>41</v>
          </cell>
        </row>
        <row r="50861">
          <cell r="C50861">
            <v>43435</v>
          </cell>
          <cell r="D50861" t="str">
            <v>526.01</v>
          </cell>
          <cell r="E50861">
            <v>24231960.949999999</v>
          </cell>
          <cell r="I50861">
            <v>24231960.949999999</v>
          </cell>
          <cell r="J50861">
            <v>42</v>
          </cell>
        </row>
        <row r="50862">
          <cell r="C50862">
            <v>43435</v>
          </cell>
          <cell r="D50862" t="str">
            <v>526.01</v>
          </cell>
          <cell r="E50862">
            <v>24231960.949999999</v>
          </cell>
          <cell r="I50862">
            <v>24231960.949999999</v>
          </cell>
          <cell r="J50862">
            <v>43</v>
          </cell>
        </row>
        <row r="50863">
          <cell r="C50863">
            <v>43435</v>
          </cell>
          <cell r="D50863" t="str">
            <v>526.01</v>
          </cell>
          <cell r="E50863">
            <v>24231960.949999999</v>
          </cell>
          <cell r="I50863">
            <v>24231960.949999999</v>
          </cell>
          <cell r="J50863">
            <v>45</v>
          </cell>
        </row>
        <row r="50864">
          <cell r="C50864">
            <v>43435</v>
          </cell>
          <cell r="D50864" t="str">
            <v>527.01</v>
          </cell>
          <cell r="E50864">
            <v>712382.2</v>
          </cell>
        </row>
        <row r="50865">
          <cell r="C50865">
            <v>43435</v>
          </cell>
          <cell r="D50865" t="str">
            <v>527.01</v>
          </cell>
          <cell r="E50865">
            <v>712382.2</v>
          </cell>
          <cell r="I50865">
            <v>712382.2</v>
          </cell>
          <cell r="J50865">
            <v>2</v>
          </cell>
        </row>
        <row r="50866">
          <cell r="C50866">
            <v>43435</v>
          </cell>
          <cell r="D50866" t="str">
            <v>527.01</v>
          </cell>
          <cell r="E50866">
            <v>712382.2</v>
          </cell>
          <cell r="I50866">
            <v>712382.2</v>
          </cell>
          <cell r="J50866">
            <v>4</v>
          </cell>
        </row>
        <row r="50867">
          <cell r="C50867">
            <v>43435</v>
          </cell>
          <cell r="D50867" t="str">
            <v>527.01</v>
          </cell>
          <cell r="E50867">
            <v>712382.2</v>
          </cell>
          <cell r="I50867">
            <v>712382.2</v>
          </cell>
          <cell r="J50867">
            <v>41</v>
          </cell>
        </row>
        <row r="50868">
          <cell r="C50868">
            <v>43435</v>
          </cell>
          <cell r="D50868" t="str">
            <v>527.01</v>
          </cell>
          <cell r="E50868">
            <v>712382.2</v>
          </cell>
          <cell r="I50868">
            <v>712382.2</v>
          </cell>
          <cell r="J50868">
            <v>42</v>
          </cell>
        </row>
        <row r="50869">
          <cell r="C50869">
            <v>43435</v>
          </cell>
          <cell r="D50869" t="str">
            <v>527.01</v>
          </cell>
          <cell r="E50869">
            <v>712382.2</v>
          </cell>
          <cell r="I50869">
            <v>712382.2</v>
          </cell>
          <cell r="J50869">
            <v>43</v>
          </cell>
        </row>
        <row r="50870">
          <cell r="C50870">
            <v>43435</v>
          </cell>
          <cell r="D50870" t="str">
            <v>527.01</v>
          </cell>
          <cell r="E50870">
            <v>712382.2</v>
          </cell>
          <cell r="I50870">
            <v>712382.2</v>
          </cell>
          <cell r="J50870">
            <v>45</v>
          </cell>
        </row>
        <row r="50871">
          <cell r="C50871">
            <v>43435</v>
          </cell>
          <cell r="D50871" t="str">
            <v>530</v>
          </cell>
          <cell r="E50871">
            <v>42313523.789999999</v>
          </cell>
          <cell r="I50871">
            <v>42313523.789999999</v>
          </cell>
          <cell r="J50871">
            <v>2</v>
          </cell>
        </row>
        <row r="50872">
          <cell r="C50872">
            <v>43435</v>
          </cell>
          <cell r="D50872" t="str">
            <v>530.07</v>
          </cell>
          <cell r="E50872">
            <v>0</v>
          </cell>
          <cell r="I50872">
            <v>0</v>
          </cell>
          <cell r="J50872">
            <v>2</v>
          </cell>
        </row>
        <row r="50873">
          <cell r="C50873">
            <v>43435</v>
          </cell>
          <cell r="D50873" t="str">
            <v>530.07</v>
          </cell>
          <cell r="E50873">
            <v>0</v>
          </cell>
          <cell r="I50873">
            <v>0</v>
          </cell>
          <cell r="J50873">
            <v>4</v>
          </cell>
        </row>
        <row r="50874">
          <cell r="C50874">
            <v>43435</v>
          </cell>
          <cell r="D50874" t="str">
            <v>530.07</v>
          </cell>
          <cell r="E50874">
            <v>0</v>
          </cell>
          <cell r="I50874">
            <v>0</v>
          </cell>
          <cell r="J50874">
            <v>41</v>
          </cell>
        </row>
        <row r="50875">
          <cell r="C50875">
            <v>43435</v>
          </cell>
          <cell r="D50875" t="str">
            <v>530.07</v>
          </cell>
          <cell r="E50875">
            <v>0</v>
          </cell>
          <cell r="I50875">
            <v>0</v>
          </cell>
          <cell r="J50875">
            <v>42</v>
          </cell>
        </row>
        <row r="50876">
          <cell r="C50876">
            <v>43435</v>
          </cell>
          <cell r="D50876" t="str">
            <v>530.07</v>
          </cell>
          <cell r="E50876">
            <v>0</v>
          </cell>
          <cell r="I50876">
            <v>0</v>
          </cell>
          <cell r="J50876">
            <v>43</v>
          </cell>
        </row>
        <row r="50877">
          <cell r="C50877">
            <v>43435</v>
          </cell>
          <cell r="D50877" t="str">
            <v>530.07</v>
          </cell>
          <cell r="E50877">
            <v>0</v>
          </cell>
          <cell r="I50877">
            <v>0</v>
          </cell>
          <cell r="J50877">
            <v>45</v>
          </cell>
        </row>
        <row r="50878">
          <cell r="C50878">
            <v>43435</v>
          </cell>
          <cell r="D50878" t="str">
            <v>530.10</v>
          </cell>
          <cell r="E50878">
            <v>0</v>
          </cell>
        </row>
        <row r="50879">
          <cell r="C50879">
            <v>43435</v>
          </cell>
          <cell r="D50879" t="str">
            <v>530.10</v>
          </cell>
          <cell r="E50879">
            <v>0</v>
          </cell>
        </row>
        <row r="50880">
          <cell r="C50880">
            <v>43435</v>
          </cell>
          <cell r="D50880" t="str">
            <v>530.10</v>
          </cell>
          <cell r="E50880">
            <v>0</v>
          </cell>
          <cell r="I50880">
            <v>0</v>
          </cell>
          <cell r="J50880">
            <v>2</v>
          </cell>
        </row>
        <row r="50881">
          <cell r="C50881">
            <v>43435</v>
          </cell>
          <cell r="D50881" t="str">
            <v>530.10</v>
          </cell>
          <cell r="E50881">
            <v>0</v>
          </cell>
          <cell r="I50881">
            <v>0</v>
          </cell>
          <cell r="J50881">
            <v>4</v>
          </cell>
        </row>
        <row r="50882">
          <cell r="C50882">
            <v>43435</v>
          </cell>
          <cell r="D50882" t="str">
            <v>530.10</v>
          </cell>
          <cell r="E50882">
            <v>0</v>
          </cell>
          <cell r="I50882">
            <v>0</v>
          </cell>
          <cell r="J50882">
            <v>41</v>
          </cell>
        </row>
        <row r="50883">
          <cell r="C50883">
            <v>43435</v>
          </cell>
          <cell r="D50883" t="str">
            <v>530.10</v>
          </cell>
          <cell r="E50883">
            <v>0</v>
          </cell>
          <cell r="I50883">
            <v>0</v>
          </cell>
          <cell r="J50883">
            <v>42</v>
          </cell>
        </row>
        <row r="50884">
          <cell r="C50884">
            <v>43435</v>
          </cell>
          <cell r="D50884" t="str">
            <v>530.10</v>
          </cell>
          <cell r="E50884">
            <v>0</v>
          </cell>
          <cell r="I50884">
            <v>0</v>
          </cell>
          <cell r="J50884">
            <v>43</v>
          </cell>
        </row>
        <row r="50885">
          <cell r="C50885">
            <v>43435</v>
          </cell>
          <cell r="D50885" t="str">
            <v>530.10</v>
          </cell>
          <cell r="E50885">
            <v>0</v>
          </cell>
          <cell r="I50885">
            <v>0</v>
          </cell>
          <cell r="J50885">
            <v>45</v>
          </cell>
        </row>
        <row r="50886">
          <cell r="C50886">
            <v>43435</v>
          </cell>
          <cell r="D50886" t="str">
            <v>530.13</v>
          </cell>
          <cell r="E50886">
            <v>25653889.789999999</v>
          </cell>
        </row>
        <row r="50887">
          <cell r="C50887">
            <v>43435</v>
          </cell>
          <cell r="D50887" t="str">
            <v>530.13</v>
          </cell>
          <cell r="E50887">
            <v>25653889.789999999</v>
          </cell>
        </row>
        <row r="50888">
          <cell r="C50888">
            <v>43435</v>
          </cell>
          <cell r="D50888" t="str">
            <v>530.13</v>
          </cell>
          <cell r="E50888">
            <v>25653889.789999999</v>
          </cell>
        </row>
        <row r="50889">
          <cell r="C50889">
            <v>43435</v>
          </cell>
          <cell r="D50889" t="str">
            <v>530.13</v>
          </cell>
          <cell r="E50889">
            <v>25653889.789999999</v>
          </cell>
        </row>
        <row r="50890">
          <cell r="C50890">
            <v>43435</v>
          </cell>
          <cell r="D50890" t="str">
            <v>530.13</v>
          </cell>
          <cell r="E50890">
            <v>25653889.789999999</v>
          </cell>
        </row>
        <row r="50891">
          <cell r="C50891">
            <v>43435</v>
          </cell>
          <cell r="D50891" t="str">
            <v>530.13</v>
          </cell>
          <cell r="E50891">
            <v>25653889.789999999</v>
          </cell>
          <cell r="I50891">
            <v>20600851.039999999</v>
          </cell>
          <cell r="J50891">
            <v>2</v>
          </cell>
        </row>
        <row r="50892">
          <cell r="C50892">
            <v>43435</v>
          </cell>
          <cell r="D50892" t="str">
            <v>530.13</v>
          </cell>
          <cell r="E50892">
            <v>25653889.789999999</v>
          </cell>
          <cell r="I50892">
            <v>20600851.039999999</v>
          </cell>
          <cell r="J50892">
            <v>4</v>
          </cell>
        </row>
        <row r="50893">
          <cell r="C50893">
            <v>43435</v>
          </cell>
          <cell r="D50893" t="str">
            <v>530.13</v>
          </cell>
          <cell r="E50893">
            <v>25653889.789999999</v>
          </cell>
          <cell r="I50893">
            <v>20600851.039999999</v>
          </cell>
          <cell r="J50893">
            <v>41</v>
          </cell>
        </row>
        <row r="50894">
          <cell r="C50894">
            <v>43435</v>
          </cell>
          <cell r="D50894" t="str">
            <v>530.13</v>
          </cell>
          <cell r="E50894">
            <v>25653889.789999999</v>
          </cell>
          <cell r="I50894">
            <v>20600851.039999999</v>
          </cell>
          <cell r="J50894">
            <v>42</v>
          </cell>
        </row>
        <row r="50895">
          <cell r="C50895">
            <v>43435</v>
          </cell>
          <cell r="D50895" t="str">
            <v>530.13</v>
          </cell>
          <cell r="E50895">
            <v>25653889.789999999</v>
          </cell>
          <cell r="I50895">
            <v>20600851.039999999</v>
          </cell>
          <cell r="J50895">
            <v>43</v>
          </cell>
        </row>
        <row r="50896">
          <cell r="C50896">
            <v>43435</v>
          </cell>
          <cell r="D50896" t="str">
            <v>530.13</v>
          </cell>
          <cell r="E50896">
            <v>25653889.789999999</v>
          </cell>
          <cell r="I50896">
            <v>20600851.039999999</v>
          </cell>
          <cell r="J50896">
            <v>45</v>
          </cell>
        </row>
        <row r="50897">
          <cell r="C50897">
            <v>43435</v>
          </cell>
          <cell r="D50897" t="str">
            <v>530.13</v>
          </cell>
          <cell r="E50897">
            <v>25653889.789999999</v>
          </cell>
          <cell r="I50897">
            <v>5053038.74</v>
          </cell>
          <cell r="J50897">
            <v>2</v>
          </cell>
        </row>
        <row r="50898">
          <cell r="C50898">
            <v>43435</v>
          </cell>
          <cell r="D50898" t="str">
            <v>530.13</v>
          </cell>
          <cell r="E50898">
            <v>25653889.789999999</v>
          </cell>
          <cell r="I50898">
            <v>5053038.74</v>
          </cell>
          <cell r="J50898">
            <v>4</v>
          </cell>
        </row>
        <row r="50899">
          <cell r="C50899">
            <v>43435</v>
          </cell>
          <cell r="D50899" t="str">
            <v>530.13</v>
          </cell>
          <cell r="E50899">
            <v>25653889.789999999</v>
          </cell>
          <cell r="I50899">
            <v>5053038.74</v>
          </cell>
          <cell r="J50899">
            <v>41</v>
          </cell>
        </row>
        <row r="50900">
          <cell r="C50900">
            <v>43435</v>
          </cell>
          <cell r="D50900" t="str">
            <v>530.13</v>
          </cell>
          <cell r="E50900">
            <v>25653889.789999999</v>
          </cell>
          <cell r="I50900">
            <v>5053038.74</v>
          </cell>
          <cell r="J50900">
            <v>42</v>
          </cell>
        </row>
        <row r="50901">
          <cell r="C50901">
            <v>43435</v>
          </cell>
          <cell r="D50901" t="str">
            <v>530.13</v>
          </cell>
          <cell r="E50901">
            <v>25653889.789999999</v>
          </cell>
          <cell r="I50901">
            <v>5053038.74</v>
          </cell>
          <cell r="J50901">
            <v>43</v>
          </cell>
        </row>
        <row r="50902">
          <cell r="C50902">
            <v>43435</v>
          </cell>
          <cell r="D50902" t="str">
            <v>530.13</v>
          </cell>
          <cell r="E50902">
            <v>25653889.789999999</v>
          </cell>
          <cell r="I50902">
            <v>5053038.74</v>
          </cell>
          <cell r="J50902">
            <v>45</v>
          </cell>
        </row>
        <row r="50903">
          <cell r="C50903">
            <v>43435</v>
          </cell>
          <cell r="D50903" t="str">
            <v>530.13</v>
          </cell>
          <cell r="E50903">
            <v>25653889.789999999</v>
          </cell>
          <cell r="I50903">
            <v>0</v>
          </cell>
          <cell r="J50903">
            <v>2</v>
          </cell>
        </row>
        <row r="50904">
          <cell r="C50904">
            <v>43435</v>
          </cell>
          <cell r="D50904" t="str">
            <v>530.13</v>
          </cell>
          <cell r="E50904">
            <v>25653889.789999999</v>
          </cell>
          <cell r="I50904">
            <v>0</v>
          </cell>
          <cell r="J50904">
            <v>4</v>
          </cell>
        </row>
        <row r="50905">
          <cell r="C50905">
            <v>43435</v>
          </cell>
          <cell r="D50905" t="str">
            <v>530.13</v>
          </cell>
          <cell r="E50905">
            <v>25653889.789999999</v>
          </cell>
          <cell r="I50905">
            <v>0</v>
          </cell>
          <cell r="J50905">
            <v>41</v>
          </cell>
        </row>
        <row r="50906">
          <cell r="C50906">
            <v>43435</v>
          </cell>
          <cell r="D50906" t="str">
            <v>530.13</v>
          </cell>
          <cell r="E50906">
            <v>25653889.789999999</v>
          </cell>
          <cell r="I50906">
            <v>0</v>
          </cell>
          <cell r="J50906">
            <v>42</v>
          </cell>
        </row>
        <row r="50907">
          <cell r="C50907">
            <v>43435</v>
          </cell>
          <cell r="D50907" t="str">
            <v>530.13</v>
          </cell>
          <cell r="E50907">
            <v>25653889.789999999</v>
          </cell>
          <cell r="I50907">
            <v>0</v>
          </cell>
          <cell r="J50907">
            <v>43</v>
          </cell>
        </row>
        <row r="50908">
          <cell r="C50908">
            <v>43435</v>
          </cell>
          <cell r="D50908" t="str">
            <v>530.13</v>
          </cell>
          <cell r="E50908">
            <v>25653889.789999999</v>
          </cell>
          <cell r="I50908">
            <v>0</v>
          </cell>
          <cell r="J50908">
            <v>45</v>
          </cell>
        </row>
        <row r="50909">
          <cell r="C50909">
            <v>43435</v>
          </cell>
          <cell r="D50909" t="str">
            <v>530.20</v>
          </cell>
          <cell r="E50909">
            <v>16659634</v>
          </cell>
        </row>
        <row r="50910">
          <cell r="C50910">
            <v>43435</v>
          </cell>
          <cell r="D50910" t="str">
            <v>530.20</v>
          </cell>
          <cell r="E50910">
            <v>16659634</v>
          </cell>
        </row>
        <row r="50911">
          <cell r="C50911">
            <v>43435</v>
          </cell>
          <cell r="D50911" t="str">
            <v>530.20</v>
          </cell>
          <cell r="E50911">
            <v>16659634</v>
          </cell>
        </row>
        <row r="50912">
          <cell r="C50912">
            <v>43435</v>
          </cell>
          <cell r="D50912" t="str">
            <v>530.20</v>
          </cell>
          <cell r="E50912">
            <v>16659634</v>
          </cell>
        </row>
        <row r="50913">
          <cell r="C50913">
            <v>43435</v>
          </cell>
          <cell r="D50913" t="str">
            <v>530.20</v>
          </cell>
          <cell r="E50913">
            <v>16659634</v>
          </cell>
        </row>
        <row r="50914">
          <cell r="C50914">
            <v>43435</v>
          </cell>
          <cell r="D50914" t="str">
            <v>530.20</v>
          </cell>
          <cell r="E50914">
            <v>16659634</v>
          </cell>
        </row>
        <row r="50915">
          <cell r="C50915">
            <v>43435</v>
          </cell>
          <cell r="D50915" t="str">
            <v>530.20</v>
          </cell>
          <cell r="E50915">
            <v>16659634</v>
          </cell>
        </row>
        <row r="50916">
          <cell r="C50916">
            <v>43435</v>
          </cell>
          <cell r="D50916" t="str">
            <v>530.20</v>
          </cell>
          <cell r="E50916">
            <v>16659634</v>
          </cell>
        </row>
        <row r="50917">
          <cell r="C50917">
            <v>43435</v>
          </cell>
          <cell r="D50917" t="str">
            <v>530.20</v>
          </cell>
          <cell r="E50917">
            <v>16659634</v>
          </cell>
          <cell r="I50917">
            <v>16659634</v>
          </cell>
          <cell r="J50917">
            <v>2</v>
          </cell>
        </row>
        <row r="50918">
          <cell r="C50918">
            <v>43435</v>
          </cell>
          <cell r="D50918" t="str">
            <v>530.20</v>
          </cell>
          <cell r="E50918">
            <v>16659634</v>
          </cell>
          <cell r="I50918">
            <v>16659634</v>
          </cell>
          <cell r="J50918">
            <v>4</v>
          </cell>
        </row>
        <row r="50919">
          <cell r="C50919">
            <v>43435</v>
          </cell>
          <cell r="D50919" t="str">
            <v>530.20</v>
          </cell>
          <cell r="E50919">
            <v>16659634</v>
          </cell>
          <cell r="I50919">
            <v>16659634</v>
          </cell>
          <cell r="J50919">
            <v>41</v>
          </cell>
        </row>
        <row r="50920">
          <cell r="C50920">
            <v>43435</v>
          </cell>
          <cell r="D50920" t="str">
            <v>530.20</v>
          </cell>
          <cell r="E50920">
            <v>16659634</v>
          </cell>
          <cell r="I50920">
            <v>16659634</v>
          </cell>
          <cell r="J50920">
            <v>42</v>
          </cell>
        </row>
        <row r="50921">
          <cell r="C50921">
            <v>43435</v>
          </cell>
          <cell r="D50921" t="str">
            <v>530.20</v>
          </cell>
          <cell r="E50921">
            <v>16659634</v>
          </cell>
          <cell r="I50921">
            <v>16659634</v>
          </cell>
          <cell r="J50921">
            <v>43</v>
          </cell>
        </row>
        <row r="50922">
          <cell r="C50922">
            <v>43435</v>
          </cell>
          <cell r="D50922" t="str">
            <v>530.20</v>
          </cell>
          <cell r="E50922">
            <v>16659634</v>
          </cell>
          <cell r="I50922">
            <v>16659634</v>
          </cell>
          <cell r="J50922">
            <v>45</v>
          </cell>
        </row>
        <row r="50923">
          <cell r="C50923">
            <v>43435</v>
          </cell>
          <cell r="D50923" t="str">
            <v>530.20</v>
          </cell>
          <cell r="E50923">
            <v>16659634</v>
          </cell>
          <cell r="I50923">
            <v>0</v>
          </cell>
          <cell r="J50923">
            <v>2</v>
          </cell>
        </row>
        <row r="50924">
          <cell r="C50924">
            <v>43435</v>
          </cell>
          <cell r="D50924" t="str">
            <v>530.20</v>
          </cell>
          <cell r="E50924">
            <v>16659634</v>
          </cell>
          <cell r="I50924">
            <v>0</v>
          </cell>
          <cell r="J50924">
            <v>4</v>
          </cell>
        </row>
        <row r="50925">
          <cell r="C50925">
            <v>43435</v>
          </cell>
          <cell r="D50925" t="str">
            <v>530.20</v>
          </cell>
          <cell r="E50925">
            <v>16659634</v>
          </cell>
          <cell r="I50925">
            <v>0</v>
          </cell>
          <cell r="J50925">
            <v>41</v>
          </cell>
        </row>
        <row r="50926">
          <cell r="C50926">
            <v>43435</v>
          </cell>
          <cell r="D50926" t="str">
            <v>530.20</v>
          </cell>
          <cell r="E50926">
            <v>16659634</v>
          </cell>
          <cell r="I50926">
            <v>0</v>
          </cell>
          <cell r="J50926">
            <v>42</v>
          </cell>
        </row>
        <row r="50927">
          <cell r="C50927">
            <v>43435</v>
          </cell>
          <cell r="D50927" t="str">
            <v>530.20</v>
          </cell>
          <cell r="E50927">
            <v>16659634</v>
          </cell>
          <cell r="I50927">
            <v>0</v>
          </cell>
          <cell r="J50927">
            <v>43</v>
          </cell>
        </row>
        <row r="50928">
          <cell r="C50928">
            <v>43435</v>
          </cell>
          <cell r="D50928" t="str">
            <v>530.20</v>
          </cell>
          <cell r="E50928">
            <v>16659634</v>
          </cell>
          <cell r="I50928">
            <v>0</v>
          </cell>
          <cell r="J50928">
            <v>45</v>
          </cell>
        </row>
        <row r="50929">
          <cell r="C50929">
            <v>43435</v>
          </cell>
          <cell r="D50929" t="str">
            <v>530.20</v>
          </cell>
          <cell r="E50929">
            <v>16659634</v>
          </cell>
          <cell r="I50929">
            <v>0</v>
          </cell>
          <cell r="J50929">
            <v>2</v>
          </cell>
        </row>
        <row r="50930">
          <cell r="C50930">
            <v>43435</v>
          </cell>
          <cell r="D50930" t="str">
            <v>530.20</v>
          </cell>
          <cell r="E50930">
            <v>16659634</v>
          </cell>
          <cell r="I50930">
            <v>0</v>
          </cell>
          <cell r="J50930">
            <v>4</v>
          </cell>
        </row>
        <row r="50931">
          <cell r="C50931">
            <v>43435</v>
          </cell>
          <cell r="D50931" t="str">
            <v>530.20</v>
          </cell>
          <cell r="E50931">
            <v>16659634</v>
          </cell>
          <cell r="I50931">
            <v>0</v>
          </cell>
          <cell r="J50931">
            <v>41</v>
          </cell>
        </row>
        <row r="50932">
          <cell r="C50932">
            <v>43435</v>
          </cell>
          <cell r="D50932" t="str">
            <v>530.20</v>
          </cell>
          <cell r="E50932">
            <v>16659634</v>
          </cell>
          <cell r="I50932">
            <v>0</v>
          </cell>
          <cell r="J50932">
            <v>42</v>
          </cell>
        </row>
        <row r="50933">
          <cell r="C50933">
            <v>43435</v>
          </cell>
          <cell r="D50933" t="str">
            <v>530.20</v>
          </cell>
          <cell r="E50933">
            <v>16659634</v>
          </cell>
          <cell r="I50933">
            <v>0</v>
          </cell>
          <cell r="J50933">
            <v>43</v>
          </cell>
        </row>
        <row r="50934">
          <cell r="C50934">
            <v>43435</v>
          </cell>
          <cell r="D50934" t="str">
            <v>530.20</v>
          </cell>
          <cell r="E50934">
            <v>16659634</v>
          </cell>
          <cell r="I50934">
            <v>0</v>
          </cell>
          <cell r="J50934">
            <v>45</v>
          </cell>
        </row>
        <row r="50935">
          <cell r="C50935">
            <v>43435</v>
          </cell>
          <cell r="D50935" t="str">
            <v>535</v>
          </cell>
          <cell r="E50935">
            <v>414936.66</v>
          </cell>
          <cell r="I50935">
            <v>414936.66</v>
          </cell>
          <cell r="J50935">
            <v>2</v>
          </cell>
        </row>
        <row r="50936">
          <cell r="C50936">
            <v>43435</v>
          </cell>
          <cell r="D50936" t="str">
            <v>535.05</v>
          </cell>
          <cell r="E50936">
            <v>414936.66</v>
          </cell>
        </row>
        <row r="50937">
          <cell r="C50937">
            <v>43435</v>
          </cell>
          <cell r="D50937" t="str">
            <v>535.05</v>
          </cell>
          <cell r="E50937">
            <v>414936.66</v>
          </cell>
          <cell r="I50937">
            <v>414936.66</v>
          </cell>
          <cell r="J50937">
            <v>2</v>
          </cell>
        </row>
        <row r="50938">
          <cell r="C50938">
            <v>43435</v>
          </cell>
          <cell r="D50938" t="str">
            <v>535.05</v>
          </cell>
          <cell r="E50938">
            <v>414936.66</v>
          </cell>
          <cell r="I50938">
            <v>414936.66</v>
          </cell>
          <cell r="J50938">
            <v>4</v>
          </cell>
        </row>
        <row r="50939">
          <cell r="C50939">
            <v>43435</v>
          </cell>
          <cell r="D50939" t="str">
            <v>535.05</v>
          </cell>
          <cell r="E50939">
            <v>414936.66</v>
          </cell>
          <cell r="I50939">
            <v>414936.66</v>
          </cell>
          <cell r="J50939">
            <v>41</v>
          </cell>
        </row>
        <row r="50940">
          <cell r="C50940">
            <v>43435</v>
          </cell>
          <cell r="D50940" t="str">
            <v>535.05</v>
          </cell>
          <cell r="E50940">
            <v>414936.66</v>
          </cell>
          <cell r="I50940">
            <v>414936.66</v>
          </cell>
          <cell r="J50940">
            <v>42</v>
          </cell>
        </row>
        <row r="50941">
          <cell r="C50941">
            <v>43435</v>
          </cell>
          <cell r="D50941" t="str">
            <v>535.05</v>
          </cell>
          <cell r="E50941">
            <v>414936.66</v>
          </cell>
          <cell r="I50941">
            <v>414936.66</v>
          </cell>
          <cell r="J50941">
            <v>43</v>
          </cell>
        </row>
        <row r="50942">
          <cell r="C50942">
            <v>43435</v>
          </cell>
          <cell r="D50942" t="str">
            <v>535.05</v>
          </cell>
          <cell r="E50942">
            <v>414936.66</v>
          </cell>
          <cell r="I50942">
            <v>414936.66</v>
          </cell>
          <cell r="J50942">
            <v>45</v>
          </cell>
        </row>
        <row r="50943">
          <cell r="C50943">
            <v>43435</v>
          </cell>
          <cell r="D50943" t="str">
            <v>540</v>
          </cell>
          <cell r="E50943">
            <v>27873029.84</v>
          </cell>
          <cell r="I50943">
            <v>27873029.84</v>
          </cell>
          <cell r="J50943">
            <v>2</v>
          </cell>
        </row>
        <row r="50944">
          <cell r="C50944">
            <v>43435</v>
          </cell>
          <cell r="D50944" t="str">
            <v>540.07</v>
          </cell>
          <cell r="E50944">
            <v>27873029.84</v>
          </cell>
        </row>
        <row r="50945">
          <cell r="C50945">
            <v>43435</v>
          </cell>
          <cell r="D50945" t="str">
            <v>540.07</v>
          </cell>
          <cell r="E50945">
            <v>27873029.84</v>
          </cell>
        </row>
        <row r="50946">
          <cell r="C50946">
            <v>43435</v>
          </cell>
          <cell r="D50946" t="str">
            <v>540.07</v>
          </cell>
          <cell r="E50946">
            <v>27873029.84</v>
          </cell>
        </row>
        <row r="50947">
          <cell r="C50947">
            <v>43435</v>
          </cell>
          <cell r="D50947" t="str">
            <v>540.07</v>
          </cell>
          <cell r="E50947">
            <v>27873029.84</v>
          </cell>
        </row>
        <row r="50948">
          <cell r="C50948">
            <v>43435</v>
          </cell>
          <cell r="D50948" t="str">
            <v>540.07</v>
          </cell>
          <cell r="E50948">
            <v>27873029.84</v>
          </cell>
        </row>
        <row r="50949">
          <cell r="C50949">
            <v>43435</v>
          </cell>
          <cell r="D50949" t="str">
            <v>540.07</v>
          </cell>
          <cell r="E50949">
            <v>27873029.84</v>
          </cell>
        </row>
        <row r="50950">
          <cell r="C50950">
            <v>43435</v>
          </cell>
          <cell r="D50950" t="str">
            <v>540.07</v>
          </cell>
          <cell r="E50950">
            <v>27873029.84</v>
          </cell>
        </row>
        <row r="50951">
          <cell r="C50951">
            <v>43435</v>
          </cell>
          <cell r="D50951" t="str">
            <v>540.07</v>
          </cell>
          <cell r="E50951">
            <v>27873029.84</v>
          </cell>
        </row>
        <row r="50952">
          <cell r="C50952">
            <v>43435</v>
          </cell>
          <cell r="D50952" t="str">
            <v>540.07</v>
          </cell>
          <cell r="E50952">
            <v>27873029.84</v>
          </cell>
        </row>
        <row r="50953">
          <cell r="C50953">
            <v>43435</v>
          </cell>
          <cell r="D50953" t="str">
            <v>540.07</v>
          </cell>
          <cell r="E50953">
            <v>27873029.84</v>
          </cell>
        </row>
        <row r="50954">
          <cell r="C50954">
            <v>43435</v>
          </cell>
          <cell r="D50954" t="str">
            <v>540.07</v>
          </cell>
          <cell r="E50954">
            <v>27873029.84</v>
          </cell>
          <cell r="I50954">
            <v>19043190.219999999</v>
          </cell>
          <cell r="J50954">
            <v>2</v>
          </cell>
        </row>
        <row r="50955">
          <cell r="C50955">
            <v>43435</v>
          </cell>
          <cell r="D50955" t="str">
            <v>540.07</v>
          </cell>
          <cell r="E50955">
            <v>27873029.84</v>
          </cell>
          <cell r="I50955">
            <v>19043190.219999999</v>
          </cell>
          <cell r="J50955">
            <v>4</v>
          </cell>
        </row>
        <row r="50956">
          <cell r="C50956">
            <v>43435</v>
          </cell>
          <cell r="D50956" t="str">
            <v>540.07</v>
          </cell>
          <cell r="E50956">
            <v>27873029.84</v>
          </cell>
          <cell r="I50956">
            <v>19043190.219999999</v>
          </cell>
          <cell r="J50956">
            <v>41</v>
          </cell>
        </row>
        <row r="50957">
          <cell r="C50957">
            <v>43435</v>
          </cell>
          <cell r="D50957" t="str">
            <v>540.07</v>
          </cell>
          <cell r="E50957">
            <v>27873029.84</v>
          </cell>
          <cell r="I50957">
            <v>19043190.219999999</v>
          </cell>
          <cell r="J50957">
            <v>42</v>
          </cell>
        </row>
        <row r="50958">
          <cell r="C50958">
            <v>43435</v>
          </cell>
          <cell r="D50958" t="str">
            <v>540.07</v>
          </cell>
          <cell r="E50958">
            <v>27873029.84</v>
          </cell>
          <cell r="I50958">
            <v>19043190.219999999</v>
          </cell>
          <cell r="J50958">
            <v>43</v>
          </cell>
        </row>
        <row r="50959">
          <cell r="C50959">
            <v>43435</v>
          </cell>
          <cell r="D50959" t="str">
            <v>540.07</v>
          </cell>
          <cell r="E50959">
            <v>27873029.84</v>
          </cell>
          <cell r="I50959">
            <v>19043190.219999999</v>
          </cell>
          <cell r="J50959">
            <v>45</v>
          </cell>
        </row>
        <row r="50960">
          <cell r="C50960">
            <v>43435</v>
          </cell>
          <cell r="D50960" t="str">
            <v>540.07</v>
          </cell>
          <cell r="E50960">
            <v>27873029.84</v>
          </cell>
          <cell r="I50960">
            <v>0</v>
          </cell>
          <cell r="J50960">
            <v>2</v>
          </cell>
        </row>
        <row r="50961">
          <cell r="C50961">
            <v>43435</v>
          </cell>
          <cell r="D50961" t="str">
            <v>540.07</v>
          </cell>
          <cell r="E50961">
            <v>27873029.84</v>
          </cell>
          <cell r="I50961">
            <v>0</v>
          </cell>
          <cell r="J50961">
            <v>4</v>
          </cell>
        </row>
        <row r="50962">
          <cell r="C50962">
            <v>43435</v>
          </cell>
          <cell r="D50962" t="str">
            <v>540.07</v>
          </cell>
          <cell r="E50962">
            <v>27873029.84</v>
          </cell>
          <cell r="I50962">
            <v>0</v>
          </cell>
          <cell r="J50962">
            <v>41</v>
          </cell>
        </row>
        <row r="50963">
          <cell r="C50963">
            <v>43435</v>
          </cell>
          <cell r="D50963" t="str">
            <v>540.07</v>
          </cell>
          <cell r="E50963">
            <v>27873029.84</v>
          </cell>
          <cell r="I50963">
            <v>0</v>
          </cell>
          <cell r="J50963">
            <v>42</v>
          </cell>
        </row>
        <row r="50964">
          <cell r="C50964">
            <v>43435</v>
          </cell>
          <cell r="D50964" t="str">
            <v>540.07</v>
          </cell>
          <cell r="E50964">
            <v>27873029.84</v>
          </cell>
          <cell r="I50964">
            <v>0</v>
          </cell>
          <cell r="J50964">
            <v>43</v>
          </cell>
        </row>
        <row r="50965">
          <cell r="C50965">
            <v>43435</v>
          </cell>
          <cell r="D50965" t="str">
            <v>540.07</v>
          </cell>
          <cell r="E50965">
            <v>27873029.84</v>
          </cell>
          <cell r="I50965">
            <v>0</v>
          </cell>
          <cell r="J50965">
            <v>45</v>
          </cell>
        </row>
        <row r="50966">
          <cell r="C50966">
            <v>43435</v>
          </cell>
          <cell r="D50966" t="str">
            <v>540.07</v>
          </cell>
          <cell r="E50966">
            <v>27873029.84</v>
          </cell>
          <cell r="I50966">
            <v>0</v>
          </cell>
          <cell r="J50966">
            <v>2</v>
          </cell>
        </row>
        <row r="50967">
          <cell r="C50967">
            <v>43435</v>
          </cell>
          <cell r="D50967" t="str">
            <v>540.07</v>
          </cell>
          <cell r="E50967">
            <v>27873029.84</v>
          </cell>
          <cell r="I50967">
            <v>0</v>
          </cell>
          <cell r="J50967">
            <v>4</v>
          </cell>
        </row>
        <row r="50968">
          <cell r="C50968">
            <v>43435</v>
          </cell>
          <cell r="D50968" t="str">
            <v>540.07</v>
          </cell>
          <cell r="E50968">
            <v>27873029.84</v>
          </cell>
          <cell r="I50968">
            <v>0</v>
          </cell>
          <cell r="J50968">
            <v>41</v>
          </cell>
        </row>
        <row r="50969">
          <cell r="C50969">
            <v>43435</v>
          </cell>
          <cell r="D50969" t="str">
            <v>540.07</v>
          </cell>
          <cell r="E50969">
            <v>27873029.84</v>
          </cell>
          <cell r="I50969">
            <v>0</v>
          </cell>
          <cell r="J50969">
            <v>42</v>
          </cell>
        </row>
        <row r="50970">
          <cell r="C50970">
            <v>43435</v>
          </cell>
          <cell r="D50970" t="str">
            <v>540.07</v>
          </cell>
          <cell r="E50970">
            <v>27873029.84</v>
          </cell>
          <cell r="I50970">
            <v>0</v>
          </cell>
          <cell r="J50970">
            <v>43</v>
          </cell>
        </row>
        <row r="50971">
          <cell r="C50971">
            <v>43435</v>
          </cell>
          <cell r="D50971" t="str">
            <v>540.07</v>
          </cell>
          <cell r="E50971">
            <v>27873029.84</v>
          </cell>
          <cell r="I50971">
            <v>0</v>
          </cell>
          <cell r="J50971">
            <v>45</v>
          </cell>
        </row>
        <row r="50972">
          <cell r="C50972">
            <v>43435</v>
          </cell>
          <cell r="D50972" t="str">
            <v>540.07</v>
          </cell>
          <cell r="E50972">
            <v>27873029.84</v>
          </cell>
          <cell r="I50972">
            <v>8829839.6199999992</v>
          </cell>
          <cell r="J50972">
            <v>2</v>
          </cell>
        </row>
        <row r="50973">
          <cell r="C50973">
            <v>43435</v>
          </cell>
          <cell r="D50973" t="str">
            <v>540.07</v>
          </cell>
          <cell r="E50973">
            <v>27873029.84</v>
          </cell>
          <cell r="I50973">
            <v>8829839.6199999992</v>
          </cell>
          <cell r="J50973">
            <v>4</v>
          </cell>
        </row>
        <row r="50974">
          <cell r="C50974">
            <v>43435</v>
          </cell>
          <cell r="D50974" t="str">
            <v>540.07</v>
          </cell>
          <cell r="E50974">
            <v>27873029.84</v>
          </cell>
          <cell r="I50974">
            <v>8829839.6199999992</v>
          </cell>
          <cell r="J50974">
            <v>41</v>
          </cell>
        </row>
        <row r="50975">
          <cell r="C50975">
            <v>43435</v>
          </cell>
          <cell r="D50975" t="str">
            <v>540.07</v>
          </cell>
          <cell r="E50975">
            <v>27873029.84</v>
          </cell>
          <cell r="I50975">
            <v>8829839.6199999992</v>
          </cell>
          <cell r="J50975">
            <v>42</v>
          </cell>
        </row>
        <row r="50976">
          <cell r="C50976">
            <v>43435</v>
          </cell>
          <cell r="D50976" t="str">
            <v>540.07</v>
          </cell>
          <cell r="E50976">
            <v>27873029.84</v>
          </cell>
          <cell r="I50976">
            <v>8829839.6199999992</v>
          </cell>
          <cell r="J50976">
            <v>43</v>
          </cell>
        </row>
        <row r="50977">
          <cell r="C50977">
            <v>43435</v>
          </cell>
          <cell r="D50977" t="str">
            <v>540.07</v>
          </cell>
          <cell r="E50977">
            <v>27873029.84</v>
          </cell>
          <cell r="I50977">
            <v>8829839.6199999992</v>
          </cell>
          <cell r="J50977">
            <v>45</v>
          </cell>
        </row>
        <row r="50978">
          <cell r="C50978">
            <v>43435</v>
          </cell>
          <cell r="D50978" t="str">
            <v>545</v>
          </cell>
          <cell r="E50978">
            <v>0</v>
          </cell>
        </row>
        <row r="50979">
          <cell r="C50979">
            <v>43435</v>
          </cell>
          <cell r="D50979" t="str">
            <v>545</v>
          </cell>
          <cell r="E50979">
            <v>0</v>
          </cell>
          <cell r="I50979">
            <v>0</v>
          </cell>
          <cell r="J50979">
            <v>2</v>
          </cell>
        </row>
        <row r="50980">
          <cell r="C50980">
            <v>43435</v>
          </cell>
          <cell r="D50980" t="str">
            <v>545</v>
          </cell>
          <cell r="E50980">
            <v>0</v>
          </cell>
          <cell r="I50980">
            <v>0</v>
          </cell>
          <cell r="J50980">
            <v>4</v>
          </cell>
        </row>
        <row r="50981">
          <cell r="C50981">
            <v>43435</v>
          </cell>
          <cell r="D50981" t="str">
            <v>545</v>
          </cell>
          <cell r="E50981">
            <v>0</v>
          </cell>
          <cell r="I50981">
            <v>0</v>
          </cell>
          <cell r="J50981">
            <v>41</v>
          </cell>
        </row>
        <row r="50982">
          <cell r="C50982">
            <v>43435</v>
          </cell>
          <cell r="D50982" t="str">
            <v>545</v>
          </cell>
          <cell r="E50982">
            <v>0</v>
          </cell>
          <cell r="I50982">
            <v>0</v>
          </cell>
          <cell r="J50982">
            <v>42</v>
          </cell>
        </row>
        <row r="50983">
          <cell r="C50983">
            <v>43435</v>
          </cell>
          <cell r="D50983" t="str">
            <v>545</v>
          </cell>
          <cell r="E50983">
            <v>0</v>
          </cell>
          <cell r="I50983">
            <v>0</v>
          </cell>
          <cell r="J50983">
            <v>43</v>
          </cell>
        </row>
        <row r="50984">
          <cell r="C50984">
            <v>43435</v>
          </cell>
          <cell r="D50984" t="str">
            <v>545</v>
          </cell>
          <cell r="E50984">
            <v>0</v>
          </cell>
          <cell r="I50984">
            <v>0</v>
          </cell>
          <cell r="J50984">
            <v>45</v>
          </cell>
        </row>
        <row r="50985">
          <cell r="C50985">
            <v>43435</v>
          </cell>
          <cell r="D50985" t="str">
            <v>550</v>
          </cell>
          <cell r="E50985">
            <v>5835389737.8000002</v>
          </cell>
          <cell r="I50985">
            <v>5835389737.8000002</v>
          </cell>
          <cell r="J50985">
            <v>2</v>
          </cell>
        </row>
        <row r="50986">
          <cell r="C50986">
            <v>43435</v>
          </cell>
          <cell r="D50986" t="str">
            <v>550.04</v>
          </cell>
          <cell r="E50986">
            <v>366952818.16000003</v>
          </cell>
        </row>
        <row r="50987">
          <cell r="C50987">
            <v>43435</v>
          </cell>
          <cell r="D50987" t="str">
            <v>550.04</v>
          </cell>
          <cell r="E50987">
            <v>366952818.16000003</v>
          </cell>
        </row>
        <row r="50988">
          <cell r="C50988">
            <v>43435</v>
          </cell>
          <cell r="D50988" t="str">
            <v>550.04</v>
          </cell>
          <cell r="E50988">
            <v>366952818.16000003</v>
          </cell>
          <cell r="I50988">
            <v>34940323.299999997</v>
          </cell>
          <cell r="J50988">
            <v>2</v>
          </cell>
        </row>
        <row r="50989">
          <cell r="C50989">
            <v>43435</v>
          </cell>
          <cell r="D50989" t="str">
            <v>550.04</v>
          </cell>
          <cell r="E50989">
            <v>366952818.16000003</v>
          </cell>
          <cell r="I50989">
            <v>34940323.299999997</v>
          </cell>
          <cell r="J50989">
            <v>4</v>
          </cell>
        </row>
        <row r="50990">
          <cell r="C50990">
            <v>43435</v>
          </cell>
          <cell r="D50990" t="str">
            <v>550.04</v>
          </cell>
          <cell r="E50990">
            <v>366952818.16000003</v>
          </cell>
          <cell r="I50990">
            <v>34940323.299999997</v>
          </cell>
          <cell r="J50990">
            <v>41</v>
          </cell>
        </row>
        <row r="50991">
          <cell r="C50991">
            <v>43435</v>
          </cell>
          <cell r="D50991" t="str">
            <v>550.04</v>
          </cell>
          <cell r="E50991">
            <v>366952818.16000003</v>
          </cell>
          <cell r="I50991">
            <v>34940323.299999997</v>
          </cell>
          <cell r="J50991">
            <v>42</v>
          </cell>
        </row>
        <row r="50992">
          <cell r="C50992">
            <v>43435</v>
          </cell>
          <cell r="D50992" t="str">
            <v>550.04</v>
          </cell>
          <cell r="E50992">
            <v>366952818.16000003</v>
          </cell>
          <cell r="I50992">
            <v>34940323.299999997</v>
          </cell>
          <cell r="J50992">
            <v>43</v>
          </cell>
        </row>
        <row r="50993">
          <cell r="C50993">
            <v>43435</v>
          </cell>
          <cell r="D50993" t="str">
            <v>550.04</v>
          </cell>
          <cell r="E50993">
            <v>366952818.16000003</v>
          </cell>
          <cell r="I50993">
            <v>34940323.299999997</v>
          </cell>
          <cell r="J50993">
            <v>45</v>
          </cell>
        </row>
        <row r="50994">
          <cell r="C50994">
            <v>43435</v>
          </cell>
          <cell r="D50994" t="str">
            <v>550.04</v>
          </cell>
          <cell r="E50994">
            <v>366952818.16000003</v>
          </cell>
          <cell r="I50994">
            <v>55880679.420000002</v>
          </cell>
          <cell r="J50994">
            <v>2</v>
          </cell>
        </row>
        <row r="50995">
          <cell r="C50995">
            <v>43435</v>
          </cell>
          <cell r="D50995" t="str">
            <v>550.04</v>
          </cell>
          <cell r="E50995">
            <v>366952818.16000003</v>
          </cell>
          <cell r="I50995">
            <v>55880679.420000002</v>
          </cell>
          <cell r="J50995">
            <v>4</v>
          </cell>
        </row>
        <row r="50996">
          <cell r="C50996">
            <v>43435</v>
          </cell>
          <cell r="D50996" t="str">
            <v>550.04</v>
          </cell>
          <cell r="E50996">
            <v>366952818.16000003</v>
          </cell>
          <cell r="I50996">
            <v>55880679.420000002</v>
          </cell>
          <cell r="J50996">
            <v>41</v>
          </cell>
        </row>
        <row r="50997">
          <cell r="C50997">
            <v>43435</v>
          </cell>
          <cell r="D50997" t="str">
            <v>550.04</v>
          </cell>
          <cell r="E50997">
            <v>366952818.16000003</v>
          </cell>
          <cell r="I50997">
            <v>55880679.420000002</v>
          </cell>
          <cell r="J50997">
            <v>42</v>
          </cell>
        </row>
        <row r="50998">
          <cell r="C50998">
            <v>43435</v>
          </cell>
          <cell r="D50998" t="str">
            <v>550.04</v>
          </cell>
          <cell r="E50998">
            <v>366952818.16000003</v>
          </cell>
          <cell r="I50998">
            <v>55880679.420000002</v>
          </cell>
          <cell r="J50998">
            <v>43</v>
          </cell>
        </row>
        <row r="50999">
          <cell r="C50999">
            <v>43435</v>
          </cell>
          <cell r="D50999" t="str">
            <v>550.04</v>
          </cell>
          <cell r="E50999">
            <v>366952818.16000003</v>
          </cell>
          <cell r="I50999">
            <v>55880679.420000002</v>
          </cell>
          <cell r="J50999">
            <v>45</v>
          </cell>
        </row>
        <row r="51000">
          <cell r="C51000">
            <v>43435</v>
          </cell>
          <cell r="D51000" t="str">
            <v>550.04</v>
          </cell>
          <cell r="E51000">
            <v>366952818.16000003</v>
          </cell>
          <cell r="I51000">
            <v>29970468.219999999</v>
          </cell>
          <cell r="J51000">
            <v>2</v>
          </cell>
        </row>
        <row r="51001">
          <cell r="C51001">
            <v>43435</v>
          </cell>
          <cell r="D51001" t="str">
            <v>550.04</v>
          </cell>
          <cell r="E51001">
            <v>366952818.16000003</v>
          </cell>
          <cell r="I51001">
            <v>29970468.219999999</v>
          </cell>
          <cell r="J51001">
            <v>4</v>
          </cell>
        </row>
        <row r="51002">
          <cell r="C51002">
            <v>43435</v>
          </cell>
          <cell r="D51002" t="str">
            <v>550.04</v>
          </cell>
          <cell r="E51002">
            <v>366952818.16000003</v>
          </cell>
          <cell r="I51002">
            <v>29970468.219999999</v>
          </cell>
          <cell r="J51002">
            <v>41</v>
          </cell>
        </row>
        <row r="51003">
          <cell r="C51003">
            <v>43435</v>
          </cell>
          <cell r="D51003" t="str">
            <v>550.04</v>
          </cell>
          <cell r="E51003">
            <v>366952818.16000003</v>
          </cell>
          <cell r="I51003">
            <v>29970468.219999999</v>
          </cell>
          <cell r="J51003">
            <v>42</v>
          </cell>
        </row>
        <row r="51004">
          <cell r="C51004">
            <v>43435</v>
          </cell>
          <cell r="D51004" t="str">
            <v>550.04</v>
          </cell>
          <cell r="E51004">
            <v>366952818.16000003</v>
          </cell>
          <cell r="I51004">
            <v>29970468.219999999</v>
          </cell>
          <cell r="J51004">
            <v>43</v>
          </cell>
        </row>
        <row r="51005">
          <cell r="C51005">
            <v>43435</v>
          </cell>
          <cell r="D51005" t="str">
            <v>550.04</v>
          </cell>
          <cell r="E51005">
            <v>366952818.16000003</v>
          </cell>
          <cell r="I51005">
            <v>29970468.219999999</v>
          </cell>
          <cell r="J51005">
            <v>45</v>
          </cell>
        </row>
        <row r="51006">
          <cell r="C51006">
            <v>43435</v>
          </cell>
          <cell r="D51006" t="str">
            <v>550.04</v>
          </cell>
          <cell r="E51006">
            <v>366952818.16000003</v>
          </cell>
          <cell r="I51006">
            <v>197210118.90000001</v>
          </cell>
          <cell r="J51006">
            <v>2</v>
          </cell>
        </row>
        <row r="51007">
          <cell r="C51007">
            <v>43435</v>
          </cell>
          <cell r="D51007" t="str">
            <v>550.04</v>
          </cell>
          <cell r="E51007">
            <v>366952818.16000003</v>
          </cell>
          <cell r="I51007">
            <v>197210118.90000001</v>
          </cell>
          <cell r="J51007">
            <v>4</v>
          </cell>
        </row>
        <row r="51008">
          <cell r="C51008">
            <v>43435</v>
          </cell>
          <cell r="D51008" t="str">
            <v>550.04</v>
          </cell>
          <cell r="E51008">
            <v>366952818.16000003</v>
          </cell>
          <cell r="I51008">
            <v>197210118.90000001</v>
          </cell>
          <cell r="J51008">
            <v>41</v>
          </cell>
        </row>
        <row r="51009">
          <cell r="C51009">
            <v>43435</v>
          </cell>
          <cell r="D51009" t="str">
            <v>550.04</v>
          </cell>
          <cell r="E51009">
            <v>366952818.16000003</v>
          </cell>
          <cell r="I51009">
            <v>197210118.90000001</v>
          </cell>
          <cell r="J51009">
            <v>42</v>
          </cell>
        </row>
        <row r="51010">
          <cell r="C51010">
            <v>43435</v>
          </cell>
          <cell r="D51010" t="str">
            <v>550.04</v>
          </cell>
          <cell r="E51010">
            <v>366952818.16000003</v>
          </cell>
          <cell r="I51010">
            <v>197210118.90000001</v>
          </cell>
          <cell r="J51010">
            <v>43</v>
          </cell>
        </row>
        <row r="51011">
          <cell r="C51011">
            <v>43435</v>
          </cell>
          <cell r="D51011" t="str">
            <v>550.04</v>
          </cell>
          <cell r="E51011">
            <v>366952818.16000003</v>
          </cell>
          <cell r="I51011">
            <v>197210118.90000001</v>
          </cell>
          <cell r="J51011">
            <v>45</v>
          </cell>
        </row>
        <row r="51012">
          <cell r="C51012">
            <v>43435</v>
          </cell>
          <cell r="D51012" t="str">
            <v>550.04</v>
          </cell>
          <cell r="E51012">
            <v>366952818.16000003</v>
          </cell>
          <cell r="I51012">
            <v>48946660.460000001</v>
          </cell>
          <cell r="J51012">
            <v>2</v>
          </cell>
        </row>
        <row r="51013">
          <cell r="C51013">
            <v>43435</v>
          </cell>
          <cell r="D51013" t="str">
            <v>550.04</v>
          </cell>
          <cell r="E51013">
            <v>366952818.16000003</v>
          </cell>
          <cell r="I51013">
            <v>48946660.460000001</v>
          </cell>
          <cell r="J51013">
            <v>4</v>
          </cell>
        </row>
        <row r="51014">
          <cell r="C51014">
            <v>43435</v>
          </cell>
          <cell r="D51014" t="str">
            <v>550.04</v>
          </cell>
          <cell r="E51014">
            <v>366952818.16000003</v>
          </cell>
          <cell r="I51014">
            <v>48946660.460000001</v>
          </cell>
          <cell r="J51014">
            <v>41</v>
          </cell>
        </row>
        <row r="51015">
          <cell r="C51015">
            <v>43435</v>
          </cell>
          <cell r="D51015" t="str">
            <v>550.04</v>
          </cell>
          <cell r="E51015">
            <v>366952818.16000003</v>
          </cell>
          <cell r="I51015">
            <v>48946660.460000001</v>
          </cell>
          <cell r="J51015">
            <v>42</v>
          </cell>
        </row>
        <row r="51016">
          <cell r="C51016">
            <v>43435</v>
          </cell>
          <cell r="D51016" t="str">
            <v>550.04</v>
          </cell>
          <cell r="E51016">
            <v>366952818.16000003</v>
          </cell>
          <cell r="I51016">
            <v>48946660.460000001</v>
          </cell>
          <cell r="J51016">
            <v>43</v>
          </cell>
        </row>
        <row r="51017">
          <cell r="C51017">
            <v>43435</v>
          </cell>
          <cell r="D51017" t="str">
            <v>550.04</v>
          </cell>
          <cell r="E51017">
            <v>366952818.16000003</v>
          </cell>
          <cell r="I51017">
            <v>48946660.460000001</v>
          </cell>
          <cell r="J51017">
            <v>45</v>
          </cell>
        </row>
        <row r="51018">
          <cell r="C51018">
            <v>43435</v>
          </cell>
          <cell r="D51018" t="str">
            <v>550.04</v>
          </cell>
          <cell r="E51018">
            <v>366952818.16000003</v>
          </cell>
          <cell r="I51018">
            <v>4567.87</v>
          </cell>
          <cell r="J51018">
            <v>2</v>
          </cell>
        </row>
        <row r="51019">
          <cell r="C51019">
            <v>43435</v>
          </cell>
          <cell r="D51019" t="str">
            <v>550.04</v>
          </cell>
          <cell r="E51019">
            <v>366952818.16000003</v>
          </cell>
          <cell r="I51019">
            <v>4567.87</v>
          </cell>
          <cell r="J51019">
            <v>4</v>
          </cell>
        </row>
        <row r="51020">
          <cell r="C51020">
            <v>43435</v>
          </cell>
          <cell r="D51020" t="str">
            <v>550.04</v>
          </cell>
          <cell r="E51020">
            <v>366952818.16000003</v>
          </cell>
          <cell r="I51020">
            <v>4567.87</v>
          </cell>
          <cell r="J51020">
            <v>41</v>
          </cell>
        </row>
        <row r="51021">
          <cell r="C51021">
            <v>43435</v>
          </cell>
          <cell r="D51021" t="str">
            <v>550.04</v>
          </cell>
          <cell r="E51021">
            <v>366952818.16000003</v>
          </cell>
          <cell r="I51021">
            <v>4567.87</v>
          </cell>
          <cell r="J51021">
            <v>42</v>
          </cell>
        </row>
        <row r="51022">
          <cell r="C51022">
            <v>43435</v>
          </cell>
          <cell r="D51022" t="str">
            <v>550.04</v>
          </cell>
          <cell r="E51022">
            <v>366952818.16000003</v>
          </cell>
          <cell r="I51022">
            <v>4567.87</v>
          </cell>
          <cell r="J51022">
            <v>43</v>
          </cell>
        </row>
        <row r="51023">
          <cell r="C51023">
            <v>43435</v>
          </cell>
          <cell r="D51023" t="str">
            <v>550.04</v>
          </cell>
          <cell r="E51023">
            <v>366952818.16000003</v>
          </cell>
          <cell r="I51023">
            <v>4567.87</v>
          </cell>
          <cell r="J51023">
            <v>45</v>
          </cell>
        </row>
        <row r="51024">
          <cell r="C51024">
            <v>43435</v>
          </cell>
          <cell r="D51024" t="str">
            <v>550.05</v>
          </cell>
          <cell r="E51024">
            <v>2278693.7200000002</v>
          </cell>
        </row>
        <row r="51025">
          <cell r="C51025">
            <v>43435</v>
          </cell>
          <cell r="D51025" t="str">
            <v>550.05</v>
          </cell>
          <cell r="E51025">
            <v>2278693.7200000002</v>
          </cell>
          <cell r="I51025">
            <v>13882.94</v>
          </cell>
          <cell r="J51025">
            <v>2</v>
          </cell>
        </row>
        <row r="51026">
          <cell r="C51026">
            <v>43435</v>
          </cell>
          <cell r="D51026" t="str">
            <v>550.05</v>
          </cell>
          <cell r="E51026">
            <v>2278693.7200000002</v>
          </cell>
          <cell r="I51026">
            <v>13882.94</v>
          </cell>
          <cell r="J51026">
            <v>4</v>
          </cell>
        </row>
        <row r="51027">
          <cell r="C51027">
            <v>43435</v>
          </cell>
          <cell r="D51027" t="str">
            <v>550.05</v>
          </cell>
          <cell r="E51027">
            <v>2278693.7200000002</v>
          </cell>
          <cell r="I51027">
            <v>13882.94</v>
          </cell>
          <cell r="J51027">
            <v>41</v>
          </cell>
        </row>
        <row r="51028">
          <cell r="C51028">
            <v>43435</v>
          </cell>
          <cell r="D51028" t="str">
            <v>550.05</v>
          </cell>
          <cell r="E51028">
            <v>2278693.7200000002</v>
          </cell>
          <cell r="I51028">
            <v>13882.94</v>
          </cell>
          <cell r="J51028">
            <v>42</v>
          </cell>
        </row>
        <row r="51029">
          <cell r="C51029">
            <v>43435</v>
          </cell>
          <cell r="D51029" t="str">
            <v>550.05</v>
          </cell>
          <cell r="E51029">
            <v>2278693.7200000002</v>
          </cell>
          <cell r="I51029">
            <v>13882.94</v>
          </cell>
          <cell r="J51029">
            <v>43</v>
          </cell>
        </row>
        <row r="51030">
          <cell r="C51030">
            <v>43435</v>
          </cell>
          <cell r="D51030" t="str">
            <v>550.05</v>
          </cell>
          <cell r="E51030">
            <v>2278693.7200000002</v>
          </cell>
          <cell r="I51030">
            <v>13882.94</v>
          </cell>
          <cell r="J51030">
            <v>45</v>
          </cell>
        </row>
        <row r="51031">
          <cell r="C51031">
            <v>43435</v>
          </cell>
          <cell r="D51031" t="str">
            <v>550.05</v>
          </cell>
          <cell r="E51031">
            <v>2278693.7200000002</v>
          </cell>
          <cell r="I51031">
            <v>2264810.7799999998</v>
          </cell>
          <cell r="J51031">
            <v>2</v>
          </cell>
        </row>
        <row r="51032">
          <cell r="C51032">
            <v>43435</v>
          </cell>
          <cell r="D51032" t="str">
            <v>550.05</v>
          </cell>
          <cell r="E51032">
            <v>2278693.7200000002</v>
          </cell>
          <cell r="I51032">
            <v>2264810.7799999998</v>
          </cell>
          <cell r="J51032">
            <v>4</v>
          </cell>
        </row>
        <row r="51033">
          <cell r="C51033">
            <v>43435</v>
          </cell>
          <cell r="D51033" t="str">
            <v>550.05</v>
          </cell>
          <cell r="E51033">
            <v>2278693.7200000002</v>
          </cell>
          <cell r="I51033">
            <v>2264810.7799999998</v>
          </cell>
          <cell r="J51033">
            <v>41</v>
          </cell>
        </row>
        <row r="51034">
          <cell r="C51034">
            <v>43435</v>
          </cell>
          <cell r="D51034" t="str">
            <v>550.05</v>
          </cell>
          <cell r="E51034">
            <v>2278693.7200000002</v>
          </cell>
          <cell r="I51034">
            <v>2264810.7799999998</v>
          </cell>
          <cell r="J51034">
            <v>42</v>
          </cell>
        </row>
        <row r="51035">
          <cell r="C51035">
            <v>43435</v>
          </cell>
          <cell r="D51035" t="str">
            <v>550.05</v>
          </cell>
          <cell r="E51035">
            <v>2278693.7200000002</v>
          </cell>
          <cell r="I51035">
            <v>2264810.7799999998</v>
          </cell>
          <cell r="J51035">
            <v>43</v>
          </cell>
        </row>
        <row r="51036">
          <cell r="C51036">
            <v>43435</v>
          </cell>
          <cell r="D51036" t="str">
            <v>550.05</v>
          </cell>
          <cell r="E51036">
            <v>2278693.7200000002</v>
          </cell>
          <cell r="I51036">
            <v>2264810.7799999998</v>
          </cell>
          <cell r="J51036">
            <v>45</v>
          </cell>
        </row>
        <row r="51037">
          <cell r="C51037">
            <v>43435</v>
          </cell>
          <cell r="D51037" t="str">
            <v>550.05</v>
          </cell>
          <cell r="E51037">
            <v>2278693.7200000002</v>
          </cell>
          <cell r="I51037">
            <v>0</v>
          </cell>
          <cell r="J51037">
            <v>2</v>
          </cell>
        </row>
        <row r="51038">
          <cell r="C51038">
            <v>43435</v>
          </cell>
          <cell r="D51038" t="str">
            <v>550.05</v>
          </cell>
          <cell r="E51038">
            <v>2278693.7200000002</v>
          </cell>
          <cell r="I51038">
            <v>0</v>
          </cell>
          <cell r="J51038">
            <v>4</v>
          </cell>
        </row>
        <row r="51039">
          <cell r="C51039">
            <v>43435</v>
          </cell>
          <cell r="D51039" t="str">
            <v>550.05</v>
          </cell>
          <cell r="E51039">
            <v>2278693.7200000002</v>
          </cell>
          <cell r="I51039">
            <v>0</v>
          </cell>
          <cell r="J51039">
            <v>41</v>
          </cell>
        </row>
        <row r="51040">
          <cell r="C51040">
            <v>43435</v>
          </cell>
          <cell r="D51040" t="str">
            <v>550.05</v>
          </cell>
          <cell r="E51040">
            <v>2278693.7200000002</v>
          </cell>
          <cell r="I51040">
            <v>0</v>
          </cell>
          <cell r="J51040">
            <v>42</v>
          </cell>
        </row>
        <row r="51041">
          <cell r="C51041">
            <v>43435</v>
          </cell>
          <cell r="D51041" t="str">
            <v>550.05</v>
          </cell>
          <cell r="E51041">
            <v>2278693.7200000002</v>
          </cell>
          <cell r="I51041">
            <v>0</v>
          </cell>
          <cell r="J51041">
            <v>43</v>
          </cell>
        </row>
        <row r="51042">
          <cell r="C51042">
            <v>43435</v>
          </cell>
          <cell r="D51042" t="str">
            <v>550.05</v>
          </cell>
          <cell r="E51042">
            <v>2278693.7200000002</v>
          </cell>
          <cell r="I51042">
            <v>0</v>
          </cell>
          <cell r="J51042">
            <v>45</v>
          </cell>
        </row>
        <row r="51043">
          <cell r="C51043">
            <v>43435</v>
          </cell>
          <cell r="D51043" t="str">
            <v>550.12</v>
          </cell>
          <cell r="E51043">
            <v>0</v>
          </cell>
          <cell r="I51043">
            <v>0</v>
          </cell>
          <cell r="J51043">
            <v>2</v>
          </cell>
        </row>
        <row r="51044">
          <cell r="C51044">
            <v>43435</v>
          </cell>
          <cell r="D51044" t="str">
            <v>550.12</v>
          </cell>
          <cell r="E51044">
            <v>0</v>
          </cell>
          <cell r="I51044">
            <v>0</v>
          </cell>
          <cell r="J51044">
            <v>4</v>
          </cell>
        </row>
        <row r="51045">
          <cell r="C51045">
            <v>43435</v>
          </cell>
          <cell r="D51045" t="str">
            <v>550.12</v>
          </cell>
          <cell r="E51045">
            <v>0</v>
          </cell>
          <cell r="I51045">
            <v>0</v>
          </cell>
          <cell r="J51045">
            <v>41</v>
          </cell>
        </row>
        <row r="51046">
          <cell r="C51046">
            <v>43435</v>
          </cell>
          <cell r="D51046" t="str">
            <v>550.12</v>
          </cell>
          <cell r="E51046">
            <v>0</v>
          </cell>
          <cell r="I51046">
            <v>0</v>
          </cell>
          <cell r="J51046">
            <v>42</v>
          </cell>
        </row>
        <row r="51047">
          <cell r="C51047">
            <v>43435</v>
          </cell>
          <cell r="D51047" t="str">
            <v>550.12</v>
          </cell>
          <cell r="E51047">
            <v>0</v>
          </cell>
          <cell r="I51047">
            <v>0</v>
          </cell>
          <cell r="J51047">
            <v>43</v>
          </cell>
        </row>
        <row r="51048">
          <cell r="C51048">
            <v>43435</v>
          </cell>
          <cell r="D51048" t="str">
            <v>550.12</v>
          </cell>
          <cell r="E51048">
            <v>0</v>
          </cell>
          <cell r="I51048">
            <v>0</v>
          </cell>
          <cell r="J51048">
            <v>45</v>
          </cell>
        </row>
        <row r="51049">
          <cell r="C51049">
            <v>43435</v>
          </cell>
          <cell r="D51049" t="str">
            <v>550.12</v>
          </cell>
          <cell r="E51049">
            <v>0</v>
          </cell>
          <cell r="I51049">
            <v>0</v>
          </cell>
          <cell r="J51049">
            <v>2</v>
          </cell>
        </row>
        <row r="51050">
          <cell r="C51050">
            <v>43435</v>
          </cell>
          <cell r="D51050" t="str">
            <v>550.12</v>
          </cell>
          <cell r="E51050">
            <v>0</v>
          </cell>
          <cell r="I51050">
            <v>0</v>
          </cell>
          <cell r="J51050">
            <v>4</v>
          </cell>
        </row>
        <row r="51051">
          <cell r="C51051">
            <v>43435</v>
          </cell>
          <cell r="D51051" t="str">
            <v>550.12</v>
          </cell>
          <cell r="E51051">
            <v>0</v>
          </cell>
          <cell r="I51051">
            <v>0</v>
          </cell>
          <cell r="J51051">
            <v>41</v>
          </cell>
        </row>
        <row r="51052">
          <cell r="C51052">
            <v>43435</v>
          </cell>
          <cell r="D51052" t="str">
            <v>550.12</v>
          </cell>
          <cell r="E51052">
            <v>0</v>
          </cell>
          <cell r="I51052">
            <v>0</v>
          </cell>
          <cell r="J51052">
            <v>42</v>
          </cell>
        </row>
        <row r="51053">
          <cell r="C51053">
            <v>43435</v>
          </cell>
          <cell r="D51053" t="str">
            <v>550.12</v>
          </cell>
          <cell r="E51053">
            <v>0</v>
          </cell>
          <cell r="I51053">
            <v>0</v>
          </cell>
          <cell r="J51053">
            <v>43</v>
          </cell>
        </row>
        <row r="51054">
          <cell r="C51054">
            <v>43435</v>
          </cell>
          <cell r="D51054" t="str">
            <v>550.12</v>
          </cell>
          <cell r="E51054">
            <v>0</v>
          </cell>
          <cell r="I51054">
            <v>0</v>
          </cell>
          <cell r="J51054">
            <v>45</v>
          </cell>
        </row>
        <row r="51055">
          <cell r="C51055">
            <v>43435</v>
          </cell>
          <cell r="D51055" t="str">
            <v>550.12</v>
          </cell>
          <cell r="E51055">
            <v>0</v>
          </cell>
          <cell r="I51055">
            <v>0</v>
          </cell>
          <cell r="J51055">
            <v>2</v>
          </cell>
        </row>
        <row r="51056">
          <cell r="C51056">
            <v>43435</v>
          </cell>
          <cell r="D51056" t="str">
            <v>550.12</v>
          </cell>
          <cell r="E51056">
            <v>0</v>
          </cell>
          <cell r="I51056">
            <v>0</v>
          </cell>
          <cell r="J51056">
            <v>4</v>
          </cell>
        </row>
        <row r="51057">
          <cell r="C51057">
            <v>43435</v>
          </cell>
          <cell r="D51057" t="str">
            <v>550.12</v>
          </cell>
          <cell r="E51057">
            <v>0</v>
          </cell>
          <cell r="I51057">
            <v>0</v>
          </cell>
          <cell r="J51057">
            <v>41</v>
          </cell>
        </row>
        <row r="51058">
          <cell r="C51058">
            <v>43435</v>
          </cell>
          <cell r="D51058" t="str">
            <v>550.12</v>
          </cell>
          <cell r="E51058">
            <v>0</v>
          </cell>
          <cell r="I51058">
            <v>0</v>
          </cell>
          <cell r="J51058">
            <v>42</v>
          </cell>
        </row>
        <row r="51059">
          <cell r="C51059">
            <v>43435</v>
          </cell>
          <cell r="D51059" t="str">
            <v>550.12</v>
          </cell>
          <cell r="E51059">
            <v>0</v>
          </cell>
          <cell r="I51059">
            <v>0</v>
          </cell>
          <cell r="J51059">
            <v>43</v>
          </cell>
        </row>
        <row r="51060">
          <cell r="C51060">
            <v>43435</v>
          </cell>
          <cell r="D51060" t="str">
            <v>550.12</v>
          </cell>
          <cell r="E51060">
            <v>0</v>
          </cell>
          <cell r="I51060">
            <v>0</v>
          </cell>
          <cell r="J51060">
            <v>45</v>
          </cell>
        </row>
        <row r="51061">
          <cell r="C51061">
            <v>43435</v>
          </cell>
          <cell r="D51061" t="str">
            <v>550.13</v>
          </cell>
          <cell r="E51061">
            <v>5466158225.9200001</v>
          </cell>
        </row>
        <row r="51062">
          <cell r="C51062">
            <v>43435</v>
          </cell>
          <cell r="D51062" t="str">
            <v>550.13</v>
          </cell>
          <cell r="E51062">
            <v>5466158225.9200001</v>
          </cell>
        </row>
        <row r="51063">
          <cell r="C51063">
            <v>43435</v>
          </cell>
          <cell r="D51063" t="str">
            <v>550.13</v>
          </cell>
          <cell r="E51063">
            <v>5466158225.9200001</v>
          </cell>
        </row>
        <row r="51064">
          <cell r="C51064">
            <v>43435</v>
          </cell>
          <cell r="D51064" t="str">
            <v>550.13</v>
          </cell>
          <cell r="E51064">
            <v>5466158225.9200001</v>
          </cell>
        </row>
        <row r="51065">
          <cell r="C51065">
            <v>43435</v>
          </cell>
          <cell r="D51065" t="str">
            <v>550.13</v>
          </cell>
          <cell r="E51065">
            <v>5466158225.9200001</v>
          </cell>
        </row>
        <row r="51066">
          <cell r="C51066">
            <v>43435</v>
          </cell>
          <cell r="D51066" t="str">
            <v>550.13</v>
          </cell>
          <cell r="E51066">
            <v>5466158225.9200001</v>
          </cell>
        </row>
        <row r="51067">
          <cell r="C51067">
            <v>43435</v>
          </cell>
          <cell r="D51067" t="str">
            <v>550.13</v>
          </cell>
          <cell r="E51067">
            <v>5466158225.9200001</v>
          </cell>
        </row>
        <row r="51068">
          <cell r="C51068">
            <v>43435</v>
          </cell>
          <cell r="D51068" t="str">
            <v>550.13</v>
          </cell>
          <cell r="E51068">
            <v>5466158225.9200001</v>
          </cell>
        </row>
        <row r="51069">
          <cell r="C51069">
            <v>43435</v>
          </cell>
          <cell r="D51069" t="str">
            <v>550.13</v>
          </cell>
          <cell r="E51069">
            <v>5466158225.9200001</v>
          </cell>
        </row>
        <row r="51070">
          <cell r="C51070">
            <v>43435</v>
          </cell>
          <cell r="D51070" t="str">
            <v>550.13</v>
          </cell>
          <cell r="E51070">
            <v>5466158225.9200001</v>
          </cell>
        </row>
        <row r="51071">
          <cell r="C51071">
            <v>43435</v>
          </cell>
          <cell r="D51071" t="str">
            <v>550.13</v>
          </cell>
          <cell r="E51071">
            <v>5466158225.9200001</v>
          </cell>
        </row>
        <row r="51072">
          <cell r="C51072">
            <v>43435</v>
          </cell>
          <cell r="D51072" t="str">
            <v>550.13</v>
          </cell>
          <cell r="E51072">
            <v>5466158225.9200001</v>
          </cell>
        </row>
        <row r="51073">
          <cell r="C51073">
            <v>43435</v>
          </cell>
          <cell r="D51073" t="str">
            <v>550.13</v>
          </cell>
          <cell r="E51073">
            <v>5466158225.9200001</v>
          </cell>
        </row>
        <row r="51074">
          <cell r="C51074">
            <v>43435</v>
          </cell>
          <cell r="D51074" t="str">
            <v>550.13</v>
          </cell>
          <cell r="E51074">
            <v>5466158225.9200001</v>
          </cell>
        </row>
        <row r="51075">
          <cell r="C51075">
            <v>43435</v>
          </cell>
          <cell r="D51075" t="str">
            <v>550.13</v>
          </cell>
          <cell r="E51075">
            <v>5466158225.9200001</v>
          </cell>
        </row>
        <row r="51076">
          <cell r="C51076">
            <v>43435</v>
          </cell>
          <cell r="D51076" t="str">
            <v>550.13</v>
          </cell>
          <cell r="E51076">
            <v>5466158225.9200001</v>
          </cell>
        </row>
        <row r="51077">
          <cell r="C51077">
            <v>43435</v>
          </cell>
          <cell r="D51077" t="str">
            <v>550.13</v>
          </cell>
          <cell r="E51077">
            <v>5466158225.9200001</v>
          </cell>
        </row>
        <row r="51078">
          <cell r="C51078">
            <v>43435</v>
          </cell>
          <cell r="D51078" t="str">
            <v>550.13</v>
          </cell>
          <cell r="E51078">
            <v>5466158225.9200001</v>
          </cell>
        </row>
        <row r="51079">
          <cell r="C51079">
            <v>43435</v>
          </cell>
          <cell r="D51079" t="str">
            <v>550.13</v>
          </cell>
          <cell r="E51079">
            <v>5466158225.9200001</v>
          </cell>
          <cell r="I51079">
            <v>0</v>
          </cell>
          <cell r="J51079">
            <v>2</v>
          </cell>
        </row>
        <row r="51080">
          <cell r="C51080">
            <v>43435</v>
          </cell>
          <cell r="D51080" t="str">
            <v>550.13</v>
          </cell>
          <cell r="E51080">
            <v>5466158225.9200001</v>
          </cell>
          <cell r="I51080">
            <v>0</v>
          </cell>
          <cell r="J51080">
            <v>4</v>
          </cell>
        </row>
        <row r="51081">
          <cell r="C51081">
            <v>43435</v>
          </cell>
          <cell r="D51081" t="str">
            <v>550.13</v>
          </cell>
          <cell r="E51081">
            <v>5466158225.9200001</v>
          </cell>
          <cell r="I51081">
            <v>0</v>
          </cell>
          <cell r="J51081">
            <v>41</v>
          </cell>
        </row>
        <row r="51082">
          <cell r="C51082">
            <v>43435</v>
          </cell>
          <cell r="D51082" t="str">
            <v>550.13</v>
          </cell>
          <cell r="E51082">
            <v>5466158225.9200001</v>
          </cell>
          <cell r="I51082">
            <v>0</v>
          </cell>
          <cell r="J51082">
            <v>42</v>
          </cell>
        </row>
        <row r="51083">
          <cell r="C51083">
            <v>43435</v>
          </cell>
          <cell r="D51083" t="str">
            <v>550.13</v>
          </cell>
          <cell r="E51083">
            <v>5466158225.9200001</v>
          </cell>
          <cell r="I51083">
            <v>0</v>
          </cell>
          <cell r="J51083">
            <v>43</v>
          </cell>
        </row>
        <row r="51084">
          <cell r="C51084">
            <v>43435</v>
          </cell>
          <cell r="D51084" t="str">
            <v>550.13</v>
          </cell>
          <cell r="E51084">
            <v>5466158225.9200001</v>
          </cell>
          <cell r="I51084">
            <v>0</v>
          </cell>
          <cell r="J51084">
            <v>45</v>
          </cell>
        </row>
        <row r="51085">
          <cell r="C51085">
            <v>43435</v>
          </cell>
          <cell r="D51085" t="str">
            <v>550.13</v>
          </cell>
          <cell r="E51085">
            <v>5466158225.9200001</v>
          </cell>
          <cell r="I51085">
            <v>412911968.77999997</v>
          </cell>
          <cell r="J51085">
            <v>2</v>
          </cell>
        </row>
        <row r="51086">
          <cell r="C51086">
            <v>43435</v>
          </cell>
          <cell r="D51086" t="str">
            <v>550.13</v>
          </cell>
          <cell r="E51086">
            <v>5466158225.9200001</v>
          </cell>
          <cell r="I51086">
            <v>412911968.77999997</v>
          </cell>
          <cell r="J51086">
            <v>4</v>
          </cell>
        </row>
        <row r="51087">
          <cell r="C51087">
            <v>43435</v>
          </cell>
          <cell r="D51087" t="str">
            <v>550.13</v>
          </cell>
          <cell r="E51087">
            <v>5466158225.9200001</v>
          </cell>
          <cell r="I51087">
            <v>412911968.77999997</v>
          </cell>
          <cell r="J51087">
            <v>41</v>
          </cell>
        </row>
        <row r="51088">
          <cell r="C51088">
            <v>43435</v>
          </cell>
          <cell r="D51088" t="str">
            <v>550.13</v>
          </cell>
          <cell r="E51088">
            <v>5466158225.9200001</v>
          </cell>
          <cell r="I51088">
            <v>412911968.77999997</v>
          </cell>
          <cell r="J51088">
            <v>42</v>
          </cell>
        </row>
        <row r="51089">
          <cell r="C51089">
            <v>43435</v>
          </cell>
          <cell r="D51089" t="str">
            <v>550.13</v>
          </cell>
          <cell r="E51089">
            <v>5466158225.9200001</v>
          </cell>
          <cell r="I51089">
            <v>412911968.77999997</v>
          </cell>
          <cell r="J51089">
            <v>43</v>
          </cell>
        </row>
        <row r="51090">
          <cell r="C51090">
            <v>43435</v>
          </cell>
          <cell r="D51090" t="str">
            <v>550.13</v>
          </cell>
          <cell r="E51090">
            <v>5466158225.9200001</v>
          </cell>
          <cell r="I51090">
            <v>412911968.77999997</v>
          </cell>
          <cell r="J51090">
            <v>45</v>
          </cell>
        </row>
        <row r="51091">
          <cell r="C51091">
            <v>43435</v>
          </cell>
          <cell r="D51091" t="str">
            <v>550.13</v>
          </cell>
          <cell r="E51091">
            <v>5466158225.9200001</v>
          </cell>
          <cell r="I51091">
            <v>4894067930.3900003</v>
          </cell>
          <cell r="J51091">
            <v>2</v>
          </cell>
        </row>
        <row r="51092">
          <cell r="C51092">
            <v>43435</v>
          </cell>
          <cell r="D51092" t="str">
            <v>550.13</v>
          </cell>
          <cell r="E51092">
            <v>5466158225.9200001</v>
          </cell>
          <cell r="I51092">
            <v>4894067930.3900003</v>
          </cell>
          <cell r="J51092">
            <v>4</v>
          </cell>
        </row>
        <row r="51093">
          <cell r="C51093">
            <v>43435</v>
          </cell>
          <cell r="D51093" t="str">
            <v>550.13</v>
          </cell>
          <cell r="E51093">
            <v>5466158225.9200001</v>
          </cell>
          <cell r="I51093">
            <v>4894067930.3900003</v>
          </cell>
          <cell r="J51093">
            <v>41</v>
          </cell>
        </row>
        <row r="51094">
          <cell r="C51094">
            <v>43435</v>
          </cell>
          <cell r="D51094" t="str">
            <v>550.13</v>
          </cell>
          <cell r="E51094">
            <v>5466158225.9200001</v>
          </cell>
          <cell r="I51094">
            <v>4894067930.3900003</v>
          </cell>
          <cell r="J51094">
            <v>42</v>
          </cell>
        </row>
        <row r="51095">
          <cell r="C51095">
            <v>43435</v>
          </cell>
          <cell r="D51095" t="str">
            <v>550.13</v>
          </cell>
          <cell r="E51095">
            <v>5466158225.9200001</v>
          </cell>
          <cell r="I51095">
            <v>4894067930.3900003</v>
          </cell>
          <cell r="J51095">
            <v>43</v>
          </cell>
        </row>
        <row r="51096">
          <cell r="C51096">
            <v>43435</v>
          </cell>
          <cell r="D51096" t="str">
            <v>550.13</v>
          </cell>
          <cell r="E51096">
            <v>5466158225.9200001</v>
          </cell>
          <cell r="I51096">
            <v>4894067930.3900003</v>
          </cell>
          <cell r="J51096">
            <v>45</v>
          </cell>
        </row>
        <row r="51097">
          <cell r="C51097">
            <v>43435</v>
          </cell>
          <cell r="D51097" t="str">
            <v>550.13</v>
          </cell>
          <cell r="E51097">
            <v>5466158225.9200001</v>
          </cell>
          <cell r="I51097">
            <v>0</v>
          </cell>
          <cell r="J51097">
            <v>2</v>
          </cell>
        </row>
        <row r="51098">
          <cell r="C51098">
            <v>43435</v>
          </cell>
          <cell r="D51098" t="str">
            <v>550.13</v>
          </cell>
          <cell r="E51098">
            <v>5466158225.9200001</v>
          </cell>
          <cell r="I51098">
            <v>0</v>
          </cell>
          <cell r="J51098">
            <v>4</v>
          </cell>
        </row>
        <row r="51099">
          <cell r="C51099">
            <v>43435</v>
          </cell>
          <cell r="D51099" t="str">
            <v>550.13</v>
          </cell>
          <cell r="E51099">
            <v>5466158225.9200001</v>
          </cell>
          <cell r="I51099">
            <v>0</v>
          </cell>
          <cell r="J51099">
            <v>41</v>
          </cell>
        </row>
        <row r="51100">
          <cell r="C51100">
            <v>43435</v>
          </cell>
          <cell r="D51100" t="str">
            <v>550.13</v>
          </cell>
          <cell r="E51100">
            <v>5466158225.9200001</v>
          </cell>
          <cell r="I51100">
            <v>0</v>
          </cell>
          <cell r="J51100">
            <v>42</v>
          </cell>
        </row>
        <row r="51101">
          <cell r="C51101">
            <v>43435</v>
          </cell>
          <cell r="D51101" t="str">
            <v>550.13</v>
          </cell>
          <cell r="E51101">
            <v>5466158225.9200001</v>
          </cell>
          <cell r="I51101">
            <v>0</v>
          </cell>
          <cell r="J51101">
            <v>43</v>
          </cell>
        </row>
        <row r="51102">
          <cell r="C51102">
            <v>43435</v>
          </cell>
          <cell r="D51102" t="str">
            <v>550.13</v>
          </cell>
          <cell r="E51102">
            <v>5466158225.9200001</v>
          </cell>
          <cell r="I51102">
            <v>0</v>
          </cell>
          <cell r="J51102">
            <v>45</v>
          </cell>
        </row>
        <row r="51103">
          <cell r="C51103">
            <v>43435</v>
          </cell>
          <cell r="D51103" t="str">
            <v>550.13</v>
          </cell>
          <cell r="E51103">
            <v>5466158225.9200001</v>
          </cell>
          <cell r="I51103">
            <v>159178326.75999999</v>
          </cell>
          <cell r="J51103">
            <v>2</v>
          </cell>
        </row>
        <row r="51104">
          <cell r="C51104">
            <v>43435</v>
          </cell>
          <cell r="D51104" t="str">
            <v>550.13</v>
          </cell>
          <cell r="E51104">
            <v>5466158225.9200001</v>
          </cell>
          <cell r="I51104">
            <v>159178326.75999999</v>
          </cell>
          <cell r="J51104">
            <v>4</v>
          </cell>
        </row>
        <row r="51105">
          <cell r="C51105">
            <v>43435</v>
          </cell>
          <cell r="D51105" t="str">
            <v>550.13</v>
          </cell>
          <cell r="E51105">
            <v>5466158225.9200001</v>
          </cell>
          <cell r="I51105">
            <v>159178326.75999999</v>
          </cell>
          <cell r="J51105">
            <v>41</v>
          </cell>
        </row>
        <row r="51106">
          <cell r="C51106">
            <v>43435</v>
          </cell>
          <cell r="D51106" t="str">
            <v>550.13</v>
          </cell>
          <cell r="E51106">
            <v>5466158225.9200001</v>
          </cell>
          <cell r="I51106">
            <v>159178326.75999999</v>
          </cell>
          <cell r="J51106">
            <v>42</v>
          </cell>
        </row>
        <row r="51107">
          <cell r="C51107">
            <v>43435</v>
          </cell>
          <cell r="D51107" t="str">
            <v>550.13</v>
          </cell>
          <cell r="E51107">
            <v>5466158225.9200001</v>
          </cell>
          <cell r="I51107">
            <v>159178326.75999999</v>
          </cell>
          <cell r="J51107">
            <v>43</v>
          </cell>
        </row>
        <row r="51108">
          <cell r="C51108">
            <v>43435</v>
          </cell>
          <cell r="D51108" t="str">
            <v>550.13</v>
          </cell>
          <cell r="E51108">
            <v>5466158225.9200001</v>
          </cell>
          <cell r="I51108">
            <v>159178326.75999999</v>
          </cell>
          <cell r="J51108">
            <v>45</v>
          </cell>
        </row>
        <row r="51109">
          <cell r="C51109">
            <v>43435</v>
          </cell>
          <cell r="D51109" t="str">
            <v>570</v>
          </cell>
          <cell r="E51109">
            <v>579670411.71000004</v>
          </cell>
          <cell r="I51109">
            <v>579670411.71000004</v>
          </cell>
          <cell r="J51109">
            <v>2</v>
          </cell>
        </row>
        <row r="51110">
          <cell r="C51110">
            <v>43435</v>
          </cell>
          <cell r="D51110" t="str">
            <v>570.06</v>
          </cell>
          <cell r="E51110">
            <v>411314637.08999997</v>
          </cell>
        </row>
        <row r="51111">
          <cell r="C51111">
            <v>43435</v>
          </cell>
          <cell r="D51111" t="str">
            <v>570.06</v>
          </cell>
          <cell r="E51111">
            <v>411314637.08999997</v>
          </cell>
        </row>
        <row r="51112">
          <cell r="C51112">
            <v>43435</v>
          </cell>
          <cell r="D51112" t="str">
            <v>570.06</v>
          </cell>
          <cell r="E51112">
            <v>411314637.08999997</v>
          </cell>
        </row>
        <row r="51113">
          <cell r="C51113">
            <v>43435</v>
          </cell>
          <cell r="D51113" t="str">
            <v>570.06</v>
          </cell>
          <cell r="E51113">
            <v>411314637.08999997</v>
          </cell>
          <cell r="I51113">
            <v>411314637.08999997</v>
          </cell>
          <cell r="J51113">
            <v>2</v>
          </cell>
        </row>
        <row r="51114">
          <cell r="C51114">
            <v>43435</v>
          </cell>
          <cell r="D51114" t="str">
            <v>570.06</v>
          </cell>
          <cell r="E51114">
            <v>411314637.08999997</v>
          </cell>
          <cell r="I51114">
            <v>411314637.08999997</v>
          </cell>
          <cell r="J51114">
            <v>4</v>
          </cell>
        </row>
        <row r="51115">
          <cell r="C51115">
            <v>43435</v>
          </cell>
          <cell r="D51115" t="str">
            <v>570.06</v>
          </cell>
          <cell r="E51115">
            <v>411314637.08999997</v>
          </cell>
          <cell r="I51115">
            <v>411314637.08999997</v>
          </cell>
          <cell r="J51115">
            <v>41</v>
          </cell>
        </row>
        <row r="51116">
          <cell r="C51116">
            <v>43435</v>
          </cell>
          <cell r="D51116" t="str">
            <v>570.06</v>
          </cell>
          <cell r="E51116">
            <v>411314637.08999997</v>
          </cell>
          <cell r="I51116">
            <v>411314637.08999997</v>
          </cell>
          <cell r="J51116">
            <v>42</v>
          </cell>
        </row>
        <row r="51117">
          <cell r="C51117">
            <v>43435</v>
          </cell>
          <cell r="D51117" t="str">
            <v>570.06</v>
          </cell>
          <cell r="E51117">
            <v>411314637.08999997</v>
          </cell>
          <cell r="I51117">
            <v>411314637.08999997</v>
          </cell>
          <cell r="J51117">
            <v>43</v>
          </cell>
        </row>
        <row r="51118">
          <cell r="C51118">
            <v>43435</v>
          </cell>
          <cell r="D51118" t="str">
            <v>570.06</v>
          </cell>
          <cell r="E51118">
            <v>411314637.08999997</v>
          </cell>
          <cell r="I51118">
            <v>411314637.08999997</v>
          </cell>
          <cell r="J51118">
            <v>45</v>
          </cell>
        </row>
        <row r="51119">
          <cell r="C51119">
            <v>43435</v>
          </cell>
          <cell r="D51119" t="str">
            <v>570.09</v>
          </cell>
          <cell r="E51119">
            <v>5234152.26</v>
          </cell>
        </row>
        <row r="51120">
          <cell r="C51120">
            <v>43435</v>
          </cell>
          <cell r="D51120" t="str">
            <v>570.09</v>
          </cell>
          <cell r="E51120">
            <v>5234152.26</v>
          </cell>
        </row>
        <row r="51121">
          <cell r="C51121">
            <v>43435</v>
          </cell>
          <cell r="D51121" t="str">
            <v>570.09</v>
          </cell>
          <cell r="E51121">
            <v>5234152.26</v>
          </cell>
          <cell r="I51121">
            <v>5234152.26</v>
          </cell>
          <cell r="J51121">
            <v>2</v>
          </cell>
        </row>
        <row r="51122">
          <cell r="C51122">
            <v>43435</v>
          </cell>
          <cell r="D51122" t="str">
            <v>570.09</v>
          </cell>
          <cell r="E51122">
            <v>5234152.26</v>
          </cell>
          <cell r="I51122">
            <v>5234152.26</v>
          </cell>
          <cell r="J51122">
            <v>4</v>
          </cell>
        </row>
        <row r="51123">
          <cell r="C51123">
            <v>43435</v>
          </cell>
          <cell r="D51123" t="str">
            <v>570.09</v>
          </cell>
          <cell r="E51123">
            <v>5234152.26</v>
          </cell>
          <cell r="I51123">
            <v>5234152.26</v>
          </cell>
          <cell r="J51123">
            <v>41</v>
          </cell>
        </row>
        <row r="51124">
          <cell r="C51124">
            <v>43435</v>
          </cell>
          <cell r="D51124" t="str">
            <v>570.09</v>
          </cell>
          <cell r="E51124">
            <v>5234152.26</v>
          </cell>
          <cell r="I51124">
            <v>5234152.26</v>
          </cell>
          <cell r="J51124">
            <v>42</v>
          </cell>
        </row>
        <row r="51125">
          <cell r="C51125">
            <v>43435</v>
          </cell>
          <cell r="D51125" t="str">
            <v>570.09</v>
          </cell>
          <cell r="E51125">
            <v>5234152.26</v>
          </cell>
          <cell r="I51125">
            <v>5234152.26</v>
          </cell>
          <cell r="J51125">
            <v>43</v>
          </cell>
        </row>
        <row r="51126">
          <cell r="C51126">
            <v>43435</v>
          </cell>
          <cell r="D51126" t="str">
            <v>570.09</v>
          </cell>
          <cell r="E51126">
            <v>5234152.26</v>
          </cell>
          <cell r="I51126">
            <v>5234152.26</v>
          </cell>
          <cell r="J51126">
            <v>45</v>
          </cell>
        </row>
        <row r="51127">
          <cell r="C51127">
            <v>43435</v>
          </cell>
          <cell r="D51127" t="str">
            <v>570.10</v>
          </cell>
          <cell r="E51127">
            <v>163121622.36000001</v>
          </cell>
        </row>
        <row r="51128">
          <cell r="C51128">
            <v>43435</v>
          </cell>
          <cell r="D51128" t="str">
            <v>570.10</v>
          </cell>
          <cell r="E51128">
            <v>163121622.36000001</v>
          </cell>
        </row>
        <row r="51129">
          <cell r="C51129">
            <v>43435</v>
          </cell>
          <cell r="D51129" t="str">
            <v>570.10</v>
          </cell>
          <cell r="E51129">
            <v>163121622.36000001</v>
          </cell>
        </row>
        <row r="51130">
          <cell r="C51130">
            <v>43435</v>
          </cell>
          <cell r="D51130" t="str">
            <v>570.10</v>
          </cell>
          <cell r="E51130">
            <v>163121622.36000001</v>
          </cell>
        </row>
        <row r="51131">
          <cell r="C51131">
            <v>43435</v>
          </cell>
          <cell r="D51131" t="str">
            <v>570.10</v>
          </cell>
          <cell r="E51131">
            <v>163121622.36000001</v>
          </cell>
        </row>
        <row r="51132">
          <cell r="C51132">
            <v>43435</v>
          </cell>
          <cell r="D51132" t="str">
            <v>570.10</v>
          </cell>
          <cell r="E51132">
            <v>163121622.36000001</v>
          </cell>
        </row>
        <row r="51133">
          <cell r="C51133">
            <v>43435</v>
          </cell>
          <cell r="D51133" t="str">
            <v>570.10</v>
          </cell>
          <cell r="E51133">
            <v>163121622.36000001</v>
          </cell>
        </row>
        <row r="51134">
          <cell r="C51134">
            <v>43435</v>
          </cell>
          <cell r="D51134" t="str">
            <v>570.10</v>
          </cell>
          <cell r="E51134">
            <v>163121622.36000001</v>
          </cell>
        </row>
        <row r="51135">
          <cell r="C51135">
            <v>43435</v>
          </cell>
          <cell r="D51135" t="str">
            <v>570.10</v>
          </cell>
          <cell r="E51135">
            <v>163121622.36000001</v>
          </cell>
        </row>
        <row r="51136">
          <cell r="C51136">
            <v>43435</v>
          </cell>
          <cell r="D51136" t="str">
            <v>570.10</v>
          </cell>
          <cell r="E51136">
            <v>163121622.36000001</v>
          </cell>
        </row>
        <row r="51137">
          <cell r="C51137">
            <v>43435</v>
          </cell>
          <cell r="D51137" t="str">
            <v>570.10</v>
          </cell>
          <cell r="E51137">
            <v>163121622.36000001</v>
          </cell>
        </row>
        <row r="51138">
          <cell r="C51138">
            <v>43435</v>
          </cell>
          <cell r="D51138" t="str">
            <v>570.10</v>
          </cell>
          <cell r="E51138">
            <v>163121622.36000001</v>
          </cell>
        </row>
        <row r="51139">
          <cell r="C51139">
            <v>43435</v>
          </cell>
          <cell r="D51139" t="str">
            <v>570.10</v>
          </cell>
          <cell r="E51139">
            <v>163121622.36000001</v>
          </cell>
        </row>
        <row r="51140">
          <cell r="C51140">
            <v>43435</v>
          </cell>
          <cell r="D51140" t="str">
            <v>570.10</v>
          </cell>
          <cell r="E51140">
            <v>163121622.36000001</v>
          </cell>
        </row>
        <row r="51141">
          <cell r="C51141">
            <v>43435</v>
          </cell>
          <cell r="D51141" t="str">
            <v>570.10</v>
          </cell>
          <cell r="E51141">
            <v>163121622.36000001</v>
          </cell>
        </row>
        <row r="51142">
          <cell r="C51142">
            <v>43435</v>
          </cell>
          <cell r="D51142" t="str">
            <v>570.10</v>
          </cell>
          <cell r="E51142">
            <v>163121622.36000001</v>
          </cell>
        </row>
        <row r="51143">
          <cell r="C51143">
            <v>43435</v>
          </cell>
          <cell r="D51143" t="str">
            <v>570.10</v>
          </cell>
          <cell r="E51143">
            <v>163121622.36000001</v>
          </cell>
        </row>
        <row r="51144">
          <cell r="C51144">
            <v>43435</v>
          </cell>
          <cell r="D51144" t="str">
            <v>570.10</v>
          </cell>
          <cell r="E51144">
            <v>163121622.36000001</v>
          </cell>
        </row>
        <row r="51145">
          <cell r="C51145">
            <v>43435</v>
          </cell>
          <cell r="D51145" t="str">
            <v>570.10</v>
          </cell>
          <cell r="E51145">
            <v>163121622.36000001</v>
          </cell>
        </row>
        <row r="51146">
          <cell r="C51146">
            <v>43435</v>
          </cell>
          <cell r="D51146" t="str">
            <v>570.10</v>
          </cell>
          <cell r="E51146">
            <v>163121622.36000001</v>
          </cell>
          <cell r="I51146">
            <v>0</v>
          </cell>
          <cell r="J51146">
            <v>2</v>
          </cell>
        </row>
        <row r="51147">
          <cell r="C51147">
            <v>43435</v>
          </cell>
          <cell r="D51147" t="str">
            <v>570.10</v>
          </cell>
          <cell r="E51147">
            <v>163121622.36000001</v>
          </cell>
          <cell r="I51147">
            <v>0</v>
          </cell>
          <cell r="J51147">
            <v>4</v>
          </cell>
        </row>
        <row r="51148">
          <cell r="C51148">
            <v>43435</v>
          </cell>
          <cell r="D51148" t="str">
            <v>570.10</v>
          </cell>
          <cell r="E51148">
            <v>163121622.36000001</v>
          </cell>
          <cell r="I51148">
            <v>0</v>
          </cell>
          <cell r="J51148">
            <v>41</v>
          </cell>
        </row>
        <row r="51149">
          <cell r="C51149">
            <v>43435</v>
          </cell>
          <cell r="D51149" t="str">
            <v>570.10</v>
          </cell>
          <cell r="E51149">
            <v>163121622.36000001</v>
          </cell>
          <cell r="I51149">
            <v>0</v>
          </cell>
          <cell r="J51149">
            <v>42</v>
          </cell>
        </row>
        <row r="51150">
          <cell r="C51150">
            <v>43435</v>
          </cell>
          <cell r="D51150" t="str">
            <v>570.10</v>
          </cell>
          <cell r="E51150">
            <v>163121622.36000001</v>
          </cell>
          <cell r="I51150">
            <v>0</v>
          </cell>
          <cell r="J51150">
            <v>43</v>
          </cell>
        </row>
        <row r="51151">
          <cell r="C51151">
            <v>43435</v>
          </cell>
          <cell r="D51151" t="str">
            <v>570.10</v>
          </cell>
          <cell r="E51151">
            <v>163121622.36000001</v>
          </cell>
          <cell r="I51151">
            <v>0</v>
          </cell>
          <cell r="J51151">
            <v>45</v>
          </cell>
        </row>
        <row r="51152">
          <cell r="C51152">
            <v>43435</v>
          </cell>
          <cell r="D51152" t="str">
            <v>570.10</v>
          </cell>
          <cell r="E51152">
            <v>163121622.36000001</v>
          </cell>
          <cell r="I51152">
            <v>0</v>
          </cell>
          <cell r="J51152">
            <v>2</v>
          </cell>
        </row>
        <row r="51153">
          <cell r="C51153">
            <v>43435</v>
          </cell>
          <cell r="D51153" t="str">
            <v>570.10</v>
          </cell>
          <cell r="E51153">
            <v>163121622.36000001</v>
          </cell>
          <cell r="I51153">
            <v>0</v>
          </cell>
          <cell r="J51153">
            <v>4</v>
          </cell>
        </row>
        <row r="51154">
          <cell r="C51154">
            <v>43435</v>
          </cell>
          <cell r="D51154" t="str">
            <v>570.10</v>
          </cell>
          <cell r="E51154">
            <v>163121622.36000001</v>
          </cell>
          <cell r="I51154">
            <v>0</v>
          </cell>
          <cell r="J51154">
            <v>41</v>
          </cell>
        </row>
        <row r="51155">
          <cell r="C51155">
            <v>43435</v>
          </cell>
          <cell r="D51155" t="str">
            <v>570.10</v>
          </cell>
          <cell r="E51155">
            <v>163121622.36000001</v>
          </cell>
          <cell r="I51155">
            <v>0</v>
          </cell>
          <cell r="J51155">
            <v>42</v>
          </cell>
        </row>
        <row r="51156">
          <cell r="C51156">
            <v>43435</v>
          </cell>
          <cell r="D51156" t="str">
            <v>570.10</v>
          </cell>
          <cell r="E51156">
            <v>163121622.36000001</v>
          </cell>
          <cell r="I51156">
            <v>0</v>
          </cell>
          <cell r="J51156">
            <v>43</v>
          </cell>
        </row>
        <row r="51157">
          <cell r="C51157">
            <v>43435</v>
          </cell>
          <cell r="D51157" t="str">
            <v>570.10</v>
          </cell>
          <cell r="E51157">
            <v>163121622.36000001</v>
          </cell>
          <cell r="I51157">
            <v>0</v>
          </cell>
          <cell r="J51157">
            <v>45</v>
          </cell>
        </row>
        <row r="51158">
          <cell r="C51158">
            <v>43435</v>
          </cell>
          <cell r="D51158" t="str">
            <v>570.10</v>
          </cell>
          <cell r="E51158">
            <v>163121622.36000001</v>
          </cell>
          <cell r="I51158">
            <v>25219984.469999999</v>
          </cell>
          <cell r="J51158">
            <v>2</v>
          </cell>
        </row>
        <row r="51159">
          <cell r="C51159">
            <v>43435</v>
          </cell>
          <cell r="D51159" t="str">
            <v>570.10</v>
          </cell>
          <cell r="E51159">
            <v>163121622.36000001</v>
          </cell>
          <cell r="I51159">
            <v>25219984.469999999</v>
          </cell>
          <cell r="J51159">
            <v>4</v>
          </cell>
        </row>
        <row r="51160">
          <cell r="C51160">
            <v>43435</v>
          </cell>
          <cell r="D51160" t="str">
            <v>570.10</v>
          </cell>
          <cell r="E51160">
            <v>163121622.36000001</v>
          </cell>
          <cell r="I51160">
            <v>25219984.469999999</v>
          </cell>
          <cell r="J51160">
            <v>41</v>
          </cell>
        </row>
        <row r="51161">
          <cell r="C51161">
            <v>43435</v>
          </cell>
          <cell r="D51161" t="str">
            <v>570.10</v>
          </cell>
          <cell r="E51161">
            <v>163121622.36000001</v>
          </cell>
          <cell r="I51161">
            <v>25219984.469999999</v>
          </cell>
          <cell r="J51161">
            <v>42</v>
          </cell>
        </row>
        <row r="51162">
          <cell r="C51162">
            <v>43435</v>
          </cell>
          <cell r="D51162" t="str">
            <v>570.10</v>
          </cell>
          <cell r="E51162">
            <v>163121622.36000001</v>
          </cell>
          <cell r="I51162">
            <v>25219984.469999999</v>
          </cell>
          <cell r="J51162">
            <v>43</v>
          </cell>
        </row>
        <row r="51163">
          <cell r="C51163">
            <v>43435</v>
          </cell>
          <cell r="D51163" t="str">
            <v>570.10</v>
          </cell>
          <cell r="E51163">
            <v>163121622.36000001</v>
          </cell>
          <cell r="I51163">
            <v>25219984.469999999</v>
          </cell>
          <cell r="J51163">
            <v>45</v>
          </cell>
        </row>
        <row r="51164">
          <cell r="C51164">
            <v>43435</v>
          </cell>
          <cell r="D51164" t="str">
            <v>570.10</v>
          </cell>
          <cell r="E51164">
            <v>163121622.36000001</v>
          </cell>
          <cell r="I51164">
            <v>137901637.88999999</v>
          </cell>
          <cell r="J51164">
            <v>2</v>
          </cell>
        </row>
        <row r="51165">
          <cell r="C51165">
            <v>43435</v>
          </cell>
          <cell r="D51165" t="str">
            <v>570.10</v>
          </cell>
          <cell r="E51165">
            <v>163121622.36000001</v>
          </cell>
          <cell r="I51165">
            <v>137901637.88999999</v>
          </cell>
          <cell r="J51165">
            <v>4</v>
          </cell>
        </row>
        <row r="51166">
          <cell r="C51166">
            <v>43435</v>
          </cell>
          <cell r="D51166" t="str">
            <v>570.10</v>
          </cell>
          <cell r="E51166">
            <v>163121622.36000001</v>
          </cell>
          <cell r="I51166">
            <v>137901637.88999999</v>
          </cell>
          <cell r="J51166">
            <v>41</v>
          </cell>
        </row>
        <row r="51167">
          <cell r="C51167">
            <v>43435</v>
          </cell>
          <cell r="D51167" t="str">
            <v>570.10</v>
          </cell>
          <cell r="E51167">
            <v>163121622.36000001</v>
          </cell>
          <cell r="I51167">
            <v>137901637.88999999</v>
          </cell>
          <cell r="J51167">
            <v>42</v>
          </cell>
        </row>
        <row r="51168">
          <cell r="C51168">
            <v>43435</v>
          </cell>
          <cell r="D51168" t="str">
            <v>570.10</v>
          </cell>
          <cell r="E51168">
            <v>163121622.36000001</v>
          </cell>
          <cell r="I51168">
            <v>137901637.88999999</v>
          </cell>
          <cell r="J51168">
            <v>43</v>
          </cell>
        </row>
        <row r="51169">
          <cell r="C51169">
            <v>43435</v>
          </cell>
          <cell r="D51169" t="str">
            <v>570.10</v>
          </cell>
          <cell r="E51169">
            <v>163121622.36000001</v>
          </cell>
          <cell r="I51169">
            <v>137901637.88999999</v>
          </cell>
          <cell r="J51169">
            <v>45</v>
          </cell>
        </row>
        <row r="51170">
          <cell r="C51170">
            <v>43435</v>
          </cell>
          <cell r="D51170" t="str">
            <v>580</v>
          </cell>
          <cell r="E51170">
            <v>117675838.08</v>
          </cell>
        </row>
        <row r="51171">
          <cell r="C51171">
            <v>43435</v>
          </cell>
          <cell r="D51171" t="str">
            <v>580</v>
          </cell>
          <cell r="E51171">
            <v>117675838.08</v>
          </cell>
        </row>
        <row r="51172">
          <cell r="C51172">
            <v>43435</v>
          </cell>
          <cell r="D51172" t="str">
            <v>580</v>
          </cell>
          <cell r="E51172">
            <v>117675838.08</v>
          </cell>
        </row>
        <row r="51173">
          <cell r="C51173">
            <v>43435</v>
          </cell>
          <cell r="D51173" t="str">
            <v>580</v>
          </cell>
          <cell r="E51173">
            <v>117675838.08</v>
          </cell>
        </row>
        <row r="51174">
          <cell r="C51174">
            <v>43435</v>
          </cell>
          <cell r="D51174" t="str">
            <v>580</v>
          </cell>
          <cell r="E51174">
            <v>117675838.08</v>
          </cell>
        </row>
        <row r="51175">
          <cell r="C51175">
            <v>43435</v>
          </cell>
          <cell r="D51175" t="str">
            <v>580</v>
          </cell>
          <cell r="E51175">
            <v>117675838.08</v>
          </cell>
        </row>
        <row r="51176">
          <cell r="C51176">
            <v>43435</v>
          </cell>
          <cell r="D51176" t="str">
            <v>580</v>
          </cell>
          <cell r="E51176">
            <v>117675838.08</v>
          </cell>
        </row>
        <row r="51177">
          <cell r="C51177">
            <v>43435</v>
          </cell>
          <cell r="D51177" t="str">
            <v>580</v>
          </cell>
          <cell r="E51177">
            <v>117675838.08</v>
          </cell>
        </row>
        <row r="51178">
          <cell r="C51178">
            <v>43435</v>
          </cell>
          <cell r="D51178" t="str">
            <v>580</v>
          </cell>
          <cell r="E51178">
            <v>117675838.08</v>
          </cell>
          <cell r="I51178">
            <v>117675838.08</v>
          </cell>
          <cell r="J51178">
            <v>2</v>
          </cell>
        </row>
        <row r="51179">
          <cell r="C51179">
            <v>43435</v>
          </cell>
          <cell r="D51179" t="str">
            <v>580</v>
          </cell>
          <cell r="E51179">
            <v>117675838.08</v>
          </cell>
          <cell r="I51179">
            <v>117675838.08</v>
          </cell>
          <cell r="J51179">
            <v>4</v>
          </cell>
        </row>
        <row r="51180">
          <cell r="C51180">
            <v>43435</v>
          </cell>
          <cell r="D51180" t="str">
            <v>580</v>
          </cell>
          <cell r="E51180">
            <v>117675838.08</v>
          </cell>
          <cell r="I51180">
            <v>117675838.08</v>
          </cell>
          <cell r="J51180">
            <v>41</v>
          </cell>
        </row>
        <row r="51181">
          <cell r="C51181">
            <v>43435</v>
          </cell>
          <cell r="D51181" t="str">
            <v>580</v>
          </cell>
          <cell r="E51181">
            <v>117675838.08</v>
          </cell>
          <cell r="I51181">
            <v>117675838.08</v>
          </cell>
          <cell r="J51181">
            <v>42</v>
          </cell>
        </row>
        <row r="51182">
          <cell r="C51182">
            <v>43435</v>
          </cell>
          <cell r="D51182" t="str">
            <v>580</v>
          </cell>
          <cell r="E51182">
            <v>117675838.08</v>
          </cell>
          <cell r="I51182">
            <v>117675838.08</v>
          </cell>
          <cell r="J51182">
            <v>43</v>
          </cell>
        </row>
        <row r="51183">
          <cell r="C51183">
            <v>43435</v>
          </cell>
          <cell r="D51183" t="str">
            <v>580</v>
          </cell>
          <cell r="E51183">
            <v>117675838.08</v>
          </cell>
          <cell r="I51183">
            <v>117675838.08</v>
          </cell>
          <cell r="J51183">
            <v>45</v>
          </cell>
        </row>
        <row r="51184">
          <cell r="C51184">
            <v>43435</v>
          </cell>
          <cell r="D51184" t="str">
            <v>590</v>
          </cell>
          <cell r="E51184">
            <v>152512924.91999999</v>
          </cell>
          <cell r="I51184">
            <v>152512924.91999999</v>
          </cell>
          <cell r="J51184">
            <v>2</v>
          </cell>
        </row>
        <row r="51185">
          <cell r="C51185">
            <v>43435</v>
          </cell>
          <cell r="D51185" t="str">
            <v>590.10</v>
          </cell>
          <cell r="E51185">
            <v>152512924.91999999</v>
          </cell>
        </row>
        <row r="51186">
          <cell r="C51186">
            <v>43435</v>
          </cell>
          <cell r="D51186" t="str">
            <v>590.10</v>
          </cell>
          <cell r="E51186">
            <v>152512924.91999999</v>
          </cell>
        </row>
        <row r="51187">
          <cell r="C51187">
            <v>43435</v>
          </cell>
          <cell r="D51187" t="str">
            <v>590.10</v>
          </cell>
          <cell r="E51187">
            <v>152512924.91999999</v>
          </cell>
        </row>
        <row r="51188">
          <cell r="C51188">
            <v>43435</v>
          </cell>
          <cell r="D51188" t="str">
            <v>590.10</v>
          </cell>
          <cell r="E51188">
            <v>152512924.91999999</v>
          </cell>
        </row>
        <row r="51189">
          <cell r="C51189">
            <v>43435</v>
          </cell>
          <cell r="D51189" t="str">
            <v>590.10</v>
          </cell>
          <cell r="E51189">
            <v>152512924.91999999</v>
          </cell>
        </row>
        <row r="51190">
          <cell r="C51190">
            <v>43435</v>
          </cell>
          <cell r="D51190" t="str">
            <v>590.10</v>
          </cell>
          <cell r="E51190">
            <v>152512924.91999999</v>
          </cell>
        </row>
        <row r="51191">
          <cell r="C51191">
            <v>43435</v>
          </cell>
          <cell r="D51191" t="str">
            <v>590.10</v>
          </cell>
          <cell r="E51191">
            <v>152512924.91999999</v>
          </cell>
        </row>
        <row r="51192">
          <cell r="C51192">
            <v>43435</v>
          </cell>
          <cell r="D51192" t="str">
            <v>590.10</v>
          </cell>
          <cell r="E51192">
            <v>152512924.91999999</v>
          </cell>
        </row>
        <row r="51193">
          <cell r="C51193">
            <v>43435</v>
          </cell>
          <cell r="D51193" t="str">
            <v>590.10</v>
          </cell>
          <cell r="E51193">
            <v>152512924.91999999</v>
          </cell>
        </row>
        <row r="51194">
          <cell r="C51194">
            <v>43435</v>
          </cell>
          <cell r="D51194" t="str">
            <v>590.10</v>
          </cell>
          <cell r="E51194">
            <v>152512924.91999999</v>
          </cell>
        </row>
        <row r="51195">
          <cell r="C51195">
            <v>43435</v>
          </cell>
          <cell r="D51195" t="str">
            <v>590.10</v>
          </cell>
          <cell r="E51195">
            <v>152512924.91999999</v>
          </cell>
        </row>
        <row r="51196">
          <cell r="C51196">
            <v>43435</v>
          </cell>
          <cell r="D51196" t="str">
            <v>590.10</v>
          </cell>
          <cell r="E51196">
            <v>152512924.91999999</v>
          </cell>
        </row>
        <row r="51197">
          <cell r="C51197">
            <v>43435</v>
          </cell>
          <cell r="D51197" t="str">
            <v>590.10</v>
          </cell>
          <cell r="E51197">
            <v>152512924.91999999</v>
          </cell>
        </row>
        <row r="51198">
          <cell r="C51198">
            <v>43435</v>
          </cell>
          <cell r="D51198" t="str">
            <v>590.10</v>
          </cell>
          <cell r="E51198">
            <v>152512924.91999999</v>
          </cell>
        </row>
        <row r="51199">
          <cell r="C51199">
            <v>43435</v>
          </cell>
          <cell r="D51199" t="str">
            <v>590.10</v>
          </cell>
          <cell r="E51199">
            <v>152512924.91999999</v>
          </cell>
        </row>
        <row r="51200">
          <cell r="C51200">
            <v>43435</v>
          </cell>
          <cell r="D51200" t="str">
            <v>590.10</v>
          </cell>
          <cell r="E51200">
            <v>152512924.91999999</v>
          </cell>
        </row>
        <row r="51201">
          <cell r="C51201">
            <v>43435</v>
          </cell>
          <cell r="D51201" t="str">
            <v>590.10</v>
          </cell>
          <cell r="E51201">
            <v>152512924.91999999</v>
          </cell>
        </row>
        <row r="51202">
          <cell r="C51202">
            <v>43435</v>
          </cell>
          <cell r="D51202" t="str">
            <v>590.10</v>
          </cell>
          <cell r="E51202">
            <v>152512924.91999999</v>
          </cell>
        </row>
        <row r="51203">
          <cell r="C51203">
            <v>43435</v>
          </cell>
          <cell r="D51203" t="str">
            <v>590.10</v>
          </cell>
          <cell r="E51203">
            <v>152512924.91999999</v>
          </cell>
        </row>
        <row r="51204">
          <cell r="C51204">
            <v>43435</v>
          </cell>
          <cell r="D51204" t="str">
            <v>590.10</v>
          </cell>
          <cell r="E51204">
            <v>152512924.91999999</v>
          </cell>
        </row>
        <row r="51205">
          <cell r="C51205">
            <v>43435</v>
          </cell>
          <cell r="D51205" t="str">
            <v>590.10</v>
          </cell>
          <cell r="E51205">
            <v>152512924.91999999</v>
          </cell>
        </row>
        <row r="51206">
          <cell r="C51206">
            <v>43435</v>
          </cell>
          <cell r="D51206" t="str">
            <v>590.10</v>
          </cell>
          <cell r="E51206">
            <v>152512924.91999999</v>
          </cell>
        </row>
        <row r="51207">
          <cell r="C51207">
            <v>43435</v>
          </cell>
          <cell r="D51207" t="str">
            <v>590.10</v>
          </cell>
          <cell r="E51207">
            <v>152512924.91999999</v>
          </cell>
        </row>
        <row r="51208">
          <cell r="C51208">
            <v>43435</v>
          </cell>
          <cell r="D51208" t="str">
            <v>590.10</v>
          </cell>
          <cell r="E51208">
            <v>152512924.91999999</v>
          </cell>
        </row>
        <row r="51209">
          <cell r="C51209">
            <v>43435</v>
          </cell>
          <cell r="D51209" t="str">
            <v>590.10</v>
          </cell>
          <cell r="E51209">
            <v>152512924.91999999</v>
          </cell>
        </row>
        <row r="51210">
          <cell r="C51210">
            <v>43435</v>
          </cell>
          <cell r="D51210" t="str">
            <v>590.10</v>
          </cell>
          <cell r="E51210">
            <v>152512924.91999999</v>
          </cell>
        </row>
        <row r="51211">
          <cell r="C51211">
            <v>43435</v>
          </cell>
          <cell r="D51211" t="str">
            <v>590.10</v>
          </cell>
          <cell r="E51211">
            <v>152512924.91999999</v>
          </cell>
        </row>
        <row r="51212">
          <cell r="C51212">
            <v>43435</v>
          </cell>
          <cell r="D51212" t="str">
            <v>590.10</v>
          </cell>
          <cell r="E51212">
            <v>152512924.91999999</v>
          </cell>
        </row>
        <row r="51213">
          <cell r="C51213">
            <v>43435</v>
          </cell>
          <cell r="D51213" t="str">
            <v>590.10</v>
          </cell>
          <cell r="E51213">
            <v>152512924.91999999</v>
          </cell>
        </row>
        <row r="51214">
          <cell r="C51214">
            <v>43435</v>
          </cell>
          <cell r="D51214" t="str">
            <v>590.10</v>
          </cell>
          <cell r="E51214">
            <v>152512924.91999999</v>
          </cell>
        </row>
        <row r="51215">
          <cell r="C51215">
            <v>43435</v>
          </cell>
          <cell r="D51215" t="str">
            <v>590.10</v>
          </cell>
          <cell r="E51215">
            <v>152512924.91999999</v>
          </cell>
        </row>
        <row r="51216">
          <cell r="C51216">
            <v>43435</v>
          </cell>
          <cell r="D51216" t="str">
            <v>590.10</v>
          </cell>
          <cell r="E51216">
            <v>152512924.91999999</v>
          </cell>
          <cell r="I51216">
            <v>152512924.91999999</v>
          </cell>
          <cell r="J51216">
            <v>2</v>
          </cell>
        </row>
        <row r="51217">
          <cell r="C51217">
            <v>43435</v>
          </cell>
          <cell r="D51217" t="str">
            <v>590.10</v>
          </cell>
          <cell r="E51217">
            <v>152512924.91999999</v>
          </cell>
          <cell r="I51217">
            <v>152512924.91999999</v>
          </cell>
          <cell r="J51217">
            <v>4</v>
          </cell>
        </row>
        <row r="51218">
          <cell r="C51218">
            <v>43435</v>
          </cell>
          <cell r="D51218" t="str">
            <v>590.10</v>
          </cell>
          <cell r="E51218">
            <v>152512924.91999999</v>
          </cell>
          <cell r="I51218">
            <v>152512924.91999999</v>
          </cell>
          <cell r="J51218">
            <v>41</v>
          </cell>
        </row>
        <row r="51219">
          <cell r="C51219">
            <v>43435</v>
          </cell>
          <cell r="D51219" t="str">
            <v>590.10</v>
          </cell>
          <cell r="E51219">
            <v>152512924.91999999</v>
          </cell>
          <cell r="I51219">
            <v>152512924.91999999</v>
          </cell>
          <cell r="J51219">
            <v>42</v>
          </cell>
        </row>
        <row r="51220">
          <cell r="C51220">
            <v>43435</v>
          </cell>
          <cell r="D51220" t="str">
            <v>590.10</v>
          </cell>
          <cell r="E51220">
            <v>152512924.91999999</v>
          </cell>
          <cell r="I51220">
            <v>152512924.91999999</v>
          </cell>
          <cell r="J51220">
            <v>43</v>
          </cell>
        </row>
        <row r="51221">
          <cell r="C51221">
            <v>43435</v>
          </cell>
          <cell r="D51221" t="str">
            <v>590.10</v>
          </cell>
          <cell r="E51221">
            <v>152512924.91999999</v>
          </cell>
          <cell r="I51221">
            <v>152512924.91999999</v>
          </cell>
          <cell r="J51221">
            <v>45</v>
          </cell>
        </row>
        <row r="51222">
          <cell r="C51222">
            <v>43435</v>
          </cell>
          <cell r="D51222" t="str">
            <v>590.10</v>
          </cell>
          <cell r="E51222">
            <v>152512924.91999999</v>
          </cell>
          <cell r="I51222">
            <v>0</v>
          </cell>
          <cell r="J51222">
            <v>2</v>
          </cell>
        </row>
        <row r="51223">
          <cell r="C51223">
            <v>43435</v>
          </cell>
          <cell r="D51223" t="str">
            <v>590.10</v>
          </cell>
          <cell r="E51223">
            <v>152512924.91999999</v>
          </cell>
          <cell r="I51223">
            <v>0</v>
          </cell>
          <cell r="J51223">
            <v>4</v>
          </cell>
        </row>
        <row r="51224">
          <cell r="C51224">
            <v>43435</v>
          </cell>
          <cell r="D51224" t="str">
            <v>590.10</v>
          </cell>
          <cell r="E51224">
            <v>152512924.91999999</v>
          </cell>
          <cell r="I51224">
            <v>0</v>
          </cell>
          <cell r="J51224">
            <v>41</v>
          </cell>
        </row>
        <row r="51225">
          <cell r="C51225">
            <v>43435</v>
          </cell>
          <cell r="D51225" t="str">
            <v>590.10</v>
          </cell>
          <cell r="E51225">
            <v>152512924.91999999</v>
          </cell>
          <cell r="I51225">
            <v>0</v>
          </cell>
          <cell r="J51225">
            <v>42</v>
          </cell>
        </row>
        <row r="51226">
          <cell r="C51226">
            <v>43435</v>
          </cell>
          <cell r="D51226" t="str">
            <v>590.10</v>
          </cell>
          <cell r="E51226">
            <v>152512924.91999999</v>
          </cell>
          <cell r="I51226">
            <v>0</v>
          </cell>
          <cell r="J51226">
            <v>43</v>
          </cell>
        </row>
        <row r="51227">
          <cell r="C51227">
            <v>43435</v>
          </cell>
          <cell r="D51227" t="str">
            <v>590.10</v>
          </cell>
          <cell r="E51227">
            <v>152512924.91999999</v>
          </cell>
          <cell r="I51227">
            <v>0</v>
          </cell>
          <cell r="J51227">
            <v>45</v>
          </cell>
        </row>
        <row r="51228">
          <cell r="C51228">
            <v>43435</v>
          </cell>
          <cell r="D51228" t="str">
            <v>600</v>
          </cell>
          <cell r="E51228">
            <v>388617072.24000001</v>
          </cell>
          <cell r="I51228">
            <v>388617072.24000001</v>
          </cell>
          <cell r="J51228">
            <v>2</v>
          </cell>
        </row>
        <row r="51229">
          <cell r="C51229">
            <v>43435</v>
          </cell>
          <cell r="D51229" t="str">
            <v>600.05</v>
          </cell>
          <cell r="E51229">
            <v>388617072.24000001</v>
          </cell>
        </row>
        <row r="51230">
          <cell r="C51230">
            <v>43435</v>
          </cell>
          <cell r="D51230" t="str">
            <v>600.05</v>
          </cell>
          <cell r="E51230">
            <v>388617072.24000001</v>
          </cell>
        </row>
        <row r="51231">
          <cell r="C51231">
            <v>43435</v>
          </cell>
          <cell r="D51231" t="str">
            <v>600.05</v>
          </cell>
          <cell r="E51231">
            <v>388617072.24000001</v>
          </cell>
          <cell r="I51231">
            <v>23537330.579999998</v>
          </cell>
          <cell r="J51231">
            <v>2</v>
          </cell>
        </row>
        <row r="51232">
          <cell r="C51232">
            <v>43435</v>
          </cell>
          <cell r="D51232" t="str">
            <v>600.05</v>
          </cell>
          <cell r="E51232">
            <v>388617072.24000001</v>
          </cell>
          <cell r="I51232">
            <v>23537330.579999998</v>
          </cell>
          <cell r="J51232">
            <v>4</v>
          </cell>
        </row>
        <row r="51233">
          <cell r="C51233">
            <v>43435</v>
          </cell>
          <cell r="D51233" t="str">
            <v>600.05</v>
          </cell>
          <cell r="E51233">
            <v>388617072.24000001</v>
          </cell>
          <cell r="I51233">
            <v>23537330.579999998</v>
          </cell>
          <cell r="J51233">
            <v>41</v>
          </cell>
        </row>
        <row r="51234">
          <cell r="C51234">
            <v>43435</v>
          </cell>
          <cell r="D51234" t="str">
            <v>600.05</v>
          </cell>
          <cell r="E51234">
            <v>388617072.24000001</v>
          </cell>
          <cell r="I51234">
            <v>23537330.579999998</v>
          </cell>
          <cell r="J51234">
            <v>42</v>
          </cell>
        </row>
        <row r="51235">
          <cell r="C51235">
            <v>43435</v>
          </cell>
          <cell r="D51235" t="str">
            <v>600.05</v>
          </cell>
          <cell r="E51235">
            <v>388617072.24000001</v>
          </cell>
          <cell r="I51235">
            <v>23537330.579999998</v>
          </cell>
          <cell r="J51235">
            <v>43</v>
          </cell>
        </row>
        <row r="51236">
          <cell r="C51236">
            <v>43435</v>
          </cell>
          <cell r="D51236" t="str">
            <v>600.05</v>
          </cell>
          <cell r="E51236">
            <v>388617072.24000001</v>
          </cell>
          <cell r="I51236">
            <v>23537330.579999998</v>
          </cell>
          <cell r="J51236">
            <v>45</v>
          </cell>
        </row>
        <row r="51237">
          <cell r="C51237">
            <v>43435</v>
          </cell>
          <cell r="D51237" t="str">
            <v>600.05</v>
          </cell>
          <cell r="E51237">
            <v>388617072.24000001</v>
          </cell>
          <cell r="I51237">
            <v>23537330.579999998</v>
          </cell>
          <cell r="J51237">
            <v>46</v>
          </cell>
        </row>
        <row r="51238">
          <cell r="C51238">
            <v>43435</v>
          </cell>
          <cell r="D51238" t="str">
            <v>600.05</v>
          </cell>
          <cell r="E51238">
            <v>388617072.24000001</v>
          </cell>
          <cell r="I51238">
            <v>9191990.3300000001</v>
          </cell>
          <cell r="J51238">
            <v>2</v>
          </cell>
        </row>
        <row r="51239">
          <cell r="C51239">
            <v>43435</v>
          </cell>
          <cell r="D51239" t="str">
            <v>600.05</v>
          </cell>
          <cell r="E51239">
            <v>388617072.24000001</v>
          </cell>
          <cell r="I51239">
            <v>9191990.3300000001</v>
          </cell>
          <cell r="J51239">
            <v>4</v>
          </cell>
        </row>
        <row r="51240">
          <cell r="C51240">
            <v>43435</v>
          </cell>
          <cell r="D51240" t="str">
            <v>600.05</v>
          </cell>
          <cell r="E51240">
            <v>388617072.24000001</v>
          </cell>
          <cell r="I51240">
            <v>9191990.3300000001</v>
          </cell>
          <cell r="J51240">
            <v>41</v>
          </cell>
        </row>
        <row r="51241">
          <cell r="C51241">
            <v>43435</v>
          </cell>
          <cell r="D51241" t="str">
            <v>600.05</v>
          </cell>
          <cell r="E51241">
            <v>388617072.24000001</v>
          </cell>
          <cell r="I51241">
            <v>9191990.3300000001</v>
          </cell>
          <cell r="J51241">
            <v>42</v>
          </cell>
        </row>
        <row r="51242">
          <cell r="C51242">
            <v>43435</v>
          </cell>
          <cell r="D51242" t="str">
            <v>600.05</v>
          </cell>
          <cell r="E51242">
            <v>388617072.24000001</v>
          </cell>
          <cell r="I51242">
            <v>9191990.3300000001</v>
          </cell>
          <cell r="J51242">
            <v>43</v>
          </cell>
        </row>
        <row r="51243">
          <cell r="C51243">
            <v>43435</v>
          </cell>
          <cell r="D51243" t="str">
            <v>600.05</v>
          </cell>
          <cell r="E51243">
            <v>388617072.24000001</v>
          </cell>
          <cell r="I51243">
            <v>9191990.3300000001</v>
          </cell>
          <cell r="J51243">
            <v>45</v>
          </cell>
        </row>
        <row r="51244">
          <cell r="C51244">
            <v>43435</v>
          </cell>
          <cell r="D51244" t="str">
            <v>600.05</v>
          </cell>
          <cell r="E51244">
            <v>388617072.24000001</v>
          </cell>
          <cell r="I51244">
            <v>9191990.3300000001</v>
          </cell>
          <cell r="J51244">
            <v>46</v>
          </cell>
        </row>
        <row r="51245">
          <cell r="C51245">
            <v>43435</v>
          </cell>
          <cell r="D51245" t="str">
            <v>600.05</v>
          </cell>
          <cell r="E51245">
            <v>388617072.24000001</v>
          </cell>
          <cell r="I51245">
            <v>18832072.579999998</v>
          </cell>
          <cell r="J51245">
            <v>2</v>
          </cell>
        </row>
        <row r="51246">
          <cell r="C51246">
            <v>43435</v>
          </cell>
          <cell r="D51246" t="str">
            <v>600.05</v>
          </cell>
          <cell r="E51246">
            <v>388617072.24000001</v>
          </cell>
          <cell r="I51246">
            <v>18832072.579999998</v>
          </cell>
          <cell r="J51246">
            <v>4</v>
          </cell>
        </row>
        <row r="51247">
          <cell r="C51247">
            <v>43435</v>
          </cell>
          <cell r="D51247" t="str">
            <v>600.05</v>
          </cell>
          <cell r="E51247">
            <v>388617072.24000001</v>
          </cell>
          <cell r="I51247">
            <v>18832072.579999998</v>
          </cell>
          <cell r="J51247">
            <v>41</v>
          </cell>
        </row>
        <row r="51248">
          <cell r="C51248">
            <v>43435</v>
          </cell>
          <cell r="D51248" t="str">
            <v>600.05</v>
          </cell>
          <cell r="E51248">
            <v>388617072.24000001</v>
          </cell>
          <cell r="I51248">
            <v>18832072.579999998</v>
          </cell>
          <cell r="J51248">
            <v>42</v>
          </cell>
        </row>
        <row r="51249">
          <cell r="C51249">
            <v>43435</v>
          </cell>
          <cell r="D51249" t="str">
            <v>600.05</v>
          </cell>
          <cell r="E51249">
            <v>388617072.24000001</v>
          </cell>
          <cell r="I51249">
            <v>18832072.579999998</v>
          </cell>
          <cell r="J51249">
            <v>43</v>
          </cell>
        </row>
        <row r="51250">
          <cell r="C51250">
            <v>43435</v>
          </cell>
          <cell r="D51250" t="str">
            <v>600.05</v>
          </cell>
          <cell r="E51250">
            <v>388617072.24000001</v>
          </cell>
          <cell r="I51250">
            <v>18832072.579999998</v>
          </cell>
          <cell r="J51250">
            <v>45</v>
          </cell>
        </row>
        <row r="51251">
          <cell r="C51251">
            <v>43435</v>
          </cell>
          <cell r="D51251" t="str">
            <v>600.05</v>
          </cell>
          <cell r="E51251">
            <v>388617072.24000001</v>
          </cell>
          <cell r="I51251">
            <v>18832072.579999998</v>
          </cell>
          <cell r="J51251">
            <v>46</v>
          </cell>
        </row>
        <row r="51252">
          <cell r="C51252">
            <v>43435</v>
          </cell>
          <cell r="D51252" t="str">
            <v>600.05</v>
          </cell>
          <cell r="E51252">
            <v>388617072.24000001</v>
          </cell>
          <cell r="I51252">
            <v>337055678.75</v>
          </cell>
          <cell r="J51252">
            <v>2</v>
          </cell>
        </row>
        <row r="51253">
          <cell r="C51253">
            <v>43435</v>
          </cell>
          <cell r="D51253" t="str">
            <v>600.05</v>
          </cell>
          <cell r="E51253">
            <v>388617072.24000001</v>
          </cell>
          <cell r="I51253">
            <v>337055678.75</v>
          </cell>
          <cell r="J51253">
            <v>4</v>
          </cell>
        </row>
        <row r="51254">
          <cell r="C51254">
            <v>43435</v>
          </cell>
          <cell r="D51254" t="str">
            <v>600.05</v>
          </cell>
          <cell r="E51254">
            <v>388617072.24000001</v>
          </cell>
          <cell r="I51254">
            <v>337055678.75</v>
          </cell>
          <cell r="J51254">
            <v>41</v>
          </cell>
        </row>
        <row r="51255">
          <cell r="C51255">
            <v>43435</v>
          </cell>
          <cell r="D51255" t="str">
            <v>600.05</v>
          </cell>
          <cell r="E51255">
            <v>388617072.24000001</v>
          </cell>
          <cell r="I51255">
            <v>337055678.75</v>
          </cell>
          <cell r="J51255">
            <v>42</v>
          </cell>
        </row>
        <row r="51256">
          <cell r="C51256">
            <v>43435</v>
          </cell>
          <cell r="D51256" t="str">
            <v>600.05</v>
          </cell>
          <cell r="E51256">
            <v>388617072.24000001</v>
          </cell>
          <cell r="I51256">
            <v>337055678.75</v>
          </cell>
          <cell r="J51256">
            <v>43</v>
          </cell>
        </row>
        <row r="51257">
          <cell r="C51257">
            <v>43435</v>
          </cell>
          <cell r="D51257" t="str">
            <v>600.05</v>
          </cell>
          <cell r="E51257">
            <v>388617072.24000001</v>
          </cell>
          <cell r="I51257">
            <v>337055678.75</v>
          </cell>
          <cell r="J51257">
            <v>45</v>
          </cell>
        </row>
        <row r="51258">
          <cell r="C51258">
            <v>43435</v>
          </cell>
          <cell r="D51258" t="str">
            <v>600.05</v>
          </cell>
          <cell r="E51258">
            <v>388617072.24000001</v>
          </cell>
          <cell r="I51258">
            <v>337055678.75</v>
          </cell>
          <cell r="J51258">
            <v>46</v>
          </cell>
        </row>
        <row r="51259">
          <cell r="C51259">
            <v>43435</v>
          </cell>
          <cell r="D51259" t="str">
            <v>605</v>
          </cell>
          <cell r="E51259">
            <v>32433069.989999998</v>
          </cell>
          <cell r="I51259">
            <v>32433069.989999998</v>
          </cell>
          <cell r="J51259">
            <v>2</v>
          </cell>
        </row>
        <row r="51260">
          <cell r="C51260">
            <v>43435</v>
          </cell>
          <cell r="D51260" t="str">
            <v>605.05</v>
          </cell>
          <cell r="E51260">
            <v>32433069.989999998</v>
          </cell>
        </row>
        <row r="51261">
          <cell r="C51261">
            <v>43435</v>
          </cell>
          <cell r="D51261" t="str">
            <v>605.05</v>
          </cell>
          <cell r="E51261">
            <v>32433069.989999998</v>
          </cell>
          <cell r="I51261">
            <v>26028841.559999999</v>
          </cell>
          <cell r="J51261">
            <v>2</v>
          </cell>
        </row>
        <row r="51262">
          <cell r="C51262">
            <v>43435</v>
          </cell>
          <cell r="D51262" t="str">
            <v>605.05</v>
          </cell>
          <cell r="E51262">
            <v>32433069.989999998</v>
          </cell>
          <cell r="I51262">
            <v>26028841.559999999</v>
          </cell>
          <cell r="J51262">
            <v>4</v>
          </cell>
        </row>
        <row r="51263">
          <cell r="C51263">
            <v>43435</v>
          </cell>
          <cell r="D51263" t="str">
            <v>605.05</v>
          </cell>
          <cell r="E51263">
            <v>32433069.989999998</v>
          </cell>
          <cell r="I51263">
            <v>26028841.559999999</v>
          </cell>
          <cell r="J51263">
            <v>41</v>
          </cell>
        </row>
        <row r="51264">
          <cell r="C51264">
            <v>43435</v>
          </cell>
          <cell r="D51264" t="str">
            <v>605.05</v>
          </cell>
          <cell r="E51264">
            <v>32433069.989999998</v>
          </cell>
          <cell r="I51264">
            <v>26028841.559999999</v>
          </cell>
          <cell r="J51264">
            <v>42</v>
          </cell>
        </row>
        <row r="51265">
          <cell r="C51265">
            <v>43435</v>
          </cell>
          <cell r="D51265" t="str">
            <v>605.05</v>
          </cell>
          <cell r="E51265">
            <v>32433069.989999998</v>
          </cell>
          <cell r="I51265">
            <v>26028841.559999999</v>
          </cell>
          <cell r="J51265">
            <v>43</v>
          </cell>
        </row>
        <row r="51266">
          <cell r="C51266">
            <v>43435</v>
          </cell>
          <cell r="D51266" t="str">
            <v>605.05</v>
          </cell>
          <cell r="E51266">
            <v>32433069.989999998</v>
          </cell>
          <cell r="I51266">
            <v>26028841.559999999</v>
          </cell>
          <cell r="J51266">
            <v>45</v>
          </cell>
        </row>
        <row r="51267">
          <cell r="C51267">
            <v>43435</v>
          </cell>
          <cell r="D51267" t="str">
            <v>605.05</v>
          </cell>
          <cell r="E51267">
            <v>32433069.989999998</v>
          </cell>
          <cell r="I51267">
            <v>6404228.4400000004</v>
          </cell>
          <cell r="J51267">
            <v>2</v>
          </cell>
        </row>
        <row r="51268">
          <cell r="C51268">
            <v>43435</v>
          </cell>
          <cell r="D51268" t="str">
            <v>605.05</v>
          </cell>
          <cell r="E51268">
            <v>32433069.989999998</v>
          </cell>
          <cell r="I51268">
            <v>6404228.4400000004</v>
          </cell>
          <cell r="J51268">
            <v>4</v>
          </cell>
        </row>
        <row r="51269">
          <cell r="C51269">
            <v>43435</v>
          </cell>
          <cell r="D51269" t="str">
            <v>605.05</v>
          </cell>
          <cell r="E51269">
            <v>32433069.989999998</v>
          </cell>
          <cell r="I51269">
            <v>6404228.4400000004</v>
          </cell>
          <cell r="J51269">
            <v>41</v>
          </cell>
        </row>
        <row r="51270">
          <cell r="C51270">
            <v>43435</v>
          </cell>
          <cell r="D51270" t="str">
            <v>605.05</v>
          </cell>
          <cell r="E51270">
            <v>32433069.989999998</v>
          </cell>
          <cell r="I51270">
            <v>6404228.4400000004</v>
          </cell>
          <cell r="J51270">
            <v>42</v>
          </cell>
        </row>
        <row r="51271">
          <cell r="C51271">
            <v>43435</v>
          </cell>
          <cell r="D51271" t="str">
            <v>605.05</v>
          </cell>
          <cell r="E51271">
            <v>32433069.989999998</v>
          </cell>
          <cell r="I51271">
            <v>6404228.4400000004</v>
          </cell>
          <cell r="J51271">
            <v>43</v>
          </cell>
        </row>
        <row r="51272">
          <cell r="C51272">
            <v>43435</v>
          </cell>
          <cell r="D51272" t="str">
            <v>605.05</v>
          </cell>
          <cell r="E51272">
            <v>32433069.989999998</v>
          </cell>
          <cell r="I51272">
            <v>6404228.4400000004</v>
          </cell>
          <cell r="J51272">
            <v>45</v>
          </cell>
        </row>
        <row r="51273">
          <cell r="C51273">
            <v>43435</v>
          </cell>
          <cell r="D51273" t="str">
            <v>605.06</v>
          </cell>
          <cell r="E51273">
            <v>0</v>
          </cell>
        </row>
        <row r="51274">
          <cell r="C51274">
            <v>43435</v>
          </cell>
          <cell r="D51274" t="str">
            <v>605.06</v>
          </cell>
          <cell r="E51274">
            <v>0</v>
          </cell>
          <cell r="I51274">
            <v>0</v>
          </cell>
          <cell r="J51274">
            <v>2</v>
          </cell>
        </row>
        <row r="51275">
          <cell r="C51275">
            <v>43435</v>
          </cell>
          <cell r="D51275" t="str">
            <v>605.06</v>
          </cell>
          <cell r="E51275">
            <v>0</v>
          </cell>
          <cell r="I51275">
            <v>0</v>
          </cell>
          <cell r="J51275">
            <v>4</v>
          </cell>
        </row>
        <row r="51276">
          <cell r="C51276">
            <v>43435</v>
          </cell>
          <cell r="D51276" t="str">
            <v>605.06</v>
          </cell>
          <cell r="E51276">
            <v>0</v>
          </cell>
          <cell r="I51276">
            <v>0</v>
          </cell>
          <cell r="J51276">
            <v>41</v>
          </cell>
        </row>
        <row r="51277">
          <cell r="C51277">
            <v>43435</v>
          </cell>
          <cell r="D51277" t="str">
            <v>605.06</v>
          </cell>
          <cell r="E51277">
            <v>0</v>
          </cell>
          <cell r="I51277">
            <v>0</v>
          </cell>
          <cell r="J51277">
            <v>42</v>
          </cell>
        </row>
        <row r="51278">
          <cell r="C51278">
            <v>43435</v>
          </cell>
          <cell r="D51278" t="str">
            <v>605.06</v>
          </cell>
          <cell r="E51278">
            <v>0</v>
          </cell>
          <cell r="I51278">
            <v>0</v>
          </cell>
          <cell r="J51278">
            <v>43</v>
          </cell>
        </row>
        <row r="51279">
          <cell r="C51279">
            <v>43435</v>
          </cell>
          <cell r="D51279" t="str">
            <v>605.06</v>
          </cell>
          <cell r="E51279">
            <v>0</v>
          </cell>
          <cell r="I51279">
            <v>0</v>
          </cell>
          <cell r="J51279">
            <v>45</v>
          </cell>
        </row>
        <row r="51280">
          <cell r="C51280">
            <v>43435</v>
          </cell>
          <cell r="D51280" t="str">
            <v>620</v>
          </cell>
          <cell r="E51280">
            <v>2352850.71</v>
          </cell>
          <cell r="I51280">
            <v>2352850.71</v>
          </cell>
          <cell r="J51280">
            <v>2</v>
          </cell>
        </row>
        <row r="51281">
          <cell r="C51281">
            <v>43435</v>
          </cell>
          <cell r="D51281" t="str">
            <v>620.06</v>
          </cell>
          <cell r="E51281">
            <v>2222696.67</v>
          </cell>
        </row>
        <row r="51282">
          <cell r="C51282">
            <v>43435</v>
          </cell>
          <cell r="D51282" t="str">
            <v>620.06</v>
          </cell>
          <cell r="E51282">
            <v>2222696.67</v>
          </cell>
          <cell r="I51282">
            <v>2222696.67</v>
          </cell>
          <cell r="J51282">
            <v>2</v>
          </cell>
        </row>
        <row r="51283">
          <cell r="C51283">
            <v>43435</v>
          </cell>
          <cell r="D51283" t="str">
            <v>620.06</v>
          </cell>
          <cell r="E51283">
            <v>2222696.67</v>
          </cell>
          <cell r="I51283">
            <v>2222696.67</v>
          </cell>
          <cell r="J51283">
            <v>4</v>
          </cell>
        </row>
        <row r="51284">
          <cell r="C51284">
            <v>43435</v>
          </cell>
          <cell r="D51284" t="str">
            <v>620.06</v>
          </cell>
          <cell r="E51284">
            <v>2222696.67</v>
          </cell>
          <cell r="I51284">
            <v>2222696.67</v>
          </cell>
          <cell r="J51284">
            <v>41</v>
          </cell>
        </row>
        <row r="51285">
          <cell r="C51285">
            <v>43435</v>
          </cell>
          <cell r="D51285" t="str">
            <v>620.06</v>
          </cell>
          <cell r="E51285">
            <v>2222696.67</v>
          </cell>
          <cell r="I51285">
            <v>2222696.67</v>
          </cell>
          <cell r="J51285">
            <v>42</v>
          </cell>
        </row>
        <row r="51286">
          <cell r="C51286">
            <v>43435</v>
          </cell>
          <cell r="D51286" t="str">
            <v>620.06</v>
          </cell>
          <cell r="E51286">
            <v>2222696.67</v>
          </cell>
          <cell r="I51286">
            <v>2222696.67</v>
          </cell>
          <cell r="J51286">
            <v>43</v>
          </cell>
        </row>
        <row r="51287">
          <cell r="C51287">
            <v>43435</v>
          </cell>
          <cell r="D51287" t="str">
            <v>620.06</v>
          </cell>
          <cell r="E51287">
            <v>2222696.67</v>
          </cell>
          <cell r="I51287">
            <v>2222696.67</v>
          </cell>
          <cell r="J51287">
            <v>45</v>
          </cell>
        </row>
        <row r="51288">
          <cell r="C51288">
            <v>43435</v>
          </cell>
          <cell r="D51288" t="str">
            <v>620.06</v>
          </cell>
          <cell r="E51288">
            <v>2222696.67</v>
          </cell>
          <cell r="I51288">
            <v>2222696.67</v>
          </cell>
          <cell r="J51288">
            <v>46</v>
          </cell>
        </row>
        <row r="51289">
          <cell r="C51289">
            <v>43435</v>
          </cell>
          <cell r="D51289" t="str">
            <v>620.09</v>
          </cell>
          <cell r="E51289">
            <v>130154.04</v>
          </cell>
        </row>
        <row r="51290">
          <cell r="C51290">
            <v>43435</v>
          </cell>
          <cell r="D51290" t="str">
            <v>620.09</v>
          </cell>
          <cell r="E51290">
            <v>130154.04</v>
          </cell>
          <cell r="I51290">
            <v>130154.04</v>
          </cell>
          <cell r="J51290">
            <v>2</v>
          </cell>
        </row>
        <row r="51291">
          <cell r="C51291">
            <v>43435</v>
          </cell>
          <cell r="D51291" t="str">
            <v>620.09</v>
          </cell>
          <cell r="E51291">
            <v>130154.04</v>
          </cell>
          <cell r="I51291">
            <v>130154.04</v>
          </cell>
          <cell r="J51291">
            <v>4</v>
          </cell>
        </row>
        <row r="51292">
          <cell r="C51292">
            <v>43435</v>
          </cell>
          <cell r="D51292" t="str">
            <v>620.09</v>
          </cell>
          <cell r="E51292">
            <v>130154.04</v>
          </cell>
          <cell r="I51292">
            <v>130154.04</v>
          </cell>
          <cell r="J51292">
            <v>41</v>
          </cell>
        </row>
        <row r="51293">
          <cell r="C51293">
            <v>43435</v>
          </cell>
          <cell r="D51293" t="str">
            <v>620.09</v>
          </cell>
          <cell r="E51293">
            <v>130154.04</v>
          </cell>
          <cell r="I51293">
            <v>130154.04</v>
          </cell>
          <cell r="J51293">
            <v>42</v>
          </cell>
        </row>
        <row r="51294">
          <cell r="C51294">
            <v>43435</v>
          </cell>
          <cell r="D51294" t="str">
            <v>620.09</v>
          </cell>
          <cell r="E51294">
            <v>130154.04</v>
          </cell>
          <cell r="I51294">
            <v>130154.04</v>
          </cell>
          <cell r="J51294">
            <v>43</v>
          </cell>
        </row>
        <row r="51295">
          <cell r="C51295">
            <v>43435</v>
          </cell>
          <cell r="D51295" t="str">
            <v>620.09</v>
          </cell>
          <cell r="E51295">
            <v>130154.04</v>
          </cell>
          <cell r="I51295">
            <v>130154.04</v>
          </cell>
          <cell r="J51295">
            <v>45</v>
          </cell>
        </row>
        <row r="51296">
          <cell r="C51296">
            <v>43435</v>
          </cell>
          <cell r="D51296" t="str">
            <v>620.09</v>
          </cell>
          <cell r="E51296">
            <v>130154.04</v>
          </cell>
          <cell r="I51296">
            <v>130154.04</v>
          </cell>
          <cell r="J51296">
            <v>46</v>
          </cell>
        </row>
        <row r="51297">
          <cell r="C51297">
            <v>43435</v>
          </cell>
          <cell r="D51297" t="str">
            <v>620.09</v>
          </cell>
          <cell r="E51297">
            <v>130154.04</v>
          </cell>
          <cell r="I51297">
            <v>0</v>
          </cell>
          <cell r="J51297">
            <v>2</v>
          </cell>
        </row>
        <row r="51298">
          <cell r="C51298">
            <v>43435</v>
          </cell>
          <cell r="D51298" t="str">
            <v>620.09</v>
          </cell>
          <cell r="E51298">
            <v>130154.04</v>
          </cell>
          <cell r="I51298">
            <v>0</v>
          </cell>
          <cell r="J51298">
            <v>4</v>
          </cell>
        </row>
        <row r="51299">
          <cell r="C51299">
            <v>43435</v>
          </cell>
          <cell r="D51299" t="str">
            <v>620.09</v>
          </cell>
          <cell r="E51299">
            <v>130154.04</v>
          </cell>
          <cell r="I51299">
            <v>0</v>
          </cell>
          <cell r="J51299">
            <v>41</v>
          </cell>
        </row>
        <row r="51300">
          <cell r="C51300">
            <v>43435</v>
          </cell>
          <cell r="D51300" t="str">
            <v>620.09</v>
          </cell>
          <cell r="E51300">
            <v>130154.04</v>
          </cell>
          <cell r="I51300">
            <v>0</v>
          </cell>
          <cell r="J51300">
            <v>42</v>
          </cell>
        </row>
        <row r="51301">
          <cell r="C51301">
            <v>43435</v>
          </cell>
          <cell r="D51301" t="str">
            <v>620.09</v>
          </cell>
          <cell r="E51301">
            <v>130154.04</v>
          </cell>
          <cell r="I51301">
            <v>0</v>
          </cell>
          <cell r="J51301">
            <v>43</v>
          </cell>
        </row>
        <row r="51302">
          <cell r="C51302">
            <v>43435</v>
          </cell>
          <cell r="D51302" t="str">
            <v>620.09</v>
          </cell>
          <cell r="E51302">
            <v>130154.04</v>
          </cell>
          <cell r="I51302">
            <v>0</v>
          </cell>
          <cell r="J51302">
            <v>45</v>
          </cell>
        </row>
        <row r="51303">
          <cell r="C51303">
            <v>43435</v>
          </cell>
          <cell r="D51303" t="str">
            <v>620.09</v>
          </cell>
          <cell r="E51303">
            <v>130154.04</v>
          </cell>
          <cell r="I51303">
            <v>0</v>
          </cell>
          <cell r="J51303">
            <v>46</v>
          </cell>
        </row>
        <row r="51304">
          <cell r="C51304">
            <v>43435</v>
          </cell>
          <cell r="D51304" t="str">
            <v>630</v>
          </cell>
          <cell r="E51304">
            <v>516262011.92000002</v>
          </cell>
          <cell r="I51304">
            <v>516262011.92000002</v>
          </cell>
          <cell r="J51304">
            <v>2</v>
          </cell>
        </row>
        <row r="51305">
          <cell r="C51305">
            <v>43435</v>
          </cell>
          <cell r="D51305" t="str">
            <v>630.01</v>
          </cell>
          <cell r="E51305">
            <v>516262011.92000002</v>
          </cell>
        </row>
        <row r="51306">
          <cell r="C51306">
            <v>43435</v>
          </cell>
          <cell r="D51306" t="str">
            <v>630.01</v>
          </cell>
          <cell r="E51306">
            <v>516262011.92000002</v>
          </cell>
        </row>
        <row r="51307">
          <cell r="C51307">
            <v>43435</v>
          </cell>
          <cell r="D51307" t="str">
            <v>630.01</v>
          </cell>
          <cell r="E51307">
            <v>516262011.92000002</v>
          </cell>
          <cell r="I51307">
            <v>0</v>
          </cell>
          <cell r="J51307">
            <v>2</v>
          </cell>
        </row>
        <row r="51308">
          <cell r="C51308">
            <v>43435</v>
          </cell>
          <cell r="D51308" t="str">
            <v>630.01</v>
          </cell>
          <cell r="E51308">
            <v>516262011.92000002</v>
          </cell>
          <cell r="I51308">
            <v>0</v>
          </cell>
          <cell r="J51308">
            <v>4</v>
          </cell>
        </row>
        <row r="51309">
          <cell r="C51309">
            <v>43435</v>
          </cell>
          <cell r="D51309" t="str">
            <v>630.01</v>
          </cell>
          <cell r="E51309">
            <v>516262011.92000002</v>
          </cell>
          <cell r="I51309">
            <v>0</v>
          </cell>
          <cell r="J51309">
            <v>41</v>
          </cell>
        </row>
        <row r="51310">
          <cell r="C51310">
            <v>43435</v>
          </cell>
          <cell r="D51310" t="str">
            <v>630.01</v>
          </cell>
          <cell r="E51310">
            <v>516262011.92000002</v>
          </cell>
          <cell r="I51310">
            <v>0</v>
          </cell>
          <cell r="J51310">
            <v>42</v>
          </cell>
        </row>
        <row r="51311">
          <cell r="C51311">
            <v>43435</v>
          </cell>
          <cell r="D51311" t="str">
            <v>630.01</v>
          </cell>
          <cell r="E51311">
            <v>516262011.92000002</v>
          </cell>
          <cell r="I51311">
            <v>0</v>
          </cell>
          <cell r="J51311">
            <v>43</v>
          </cell>
        </row>
        <row r="51312">
          <cell r="C51312">
            <v>43435</v>
          </cell>
          <cell r="D51312" t="str">
            <v>630.01</v>
          </cell>
          <cell r="E51312">
            <v>516262011.92000002</v>
          </cell>
          <cell r="I51312">
            <v>0</v>
          </cell>
          <cell r="J51312">
            <v>45</v>
          </cell>
        </row>
        <row r="51313">
          <cell r="C51313">
            <v>43435</v>
          </cell>
          <cell r="D51313" t="str">
            <v>630.01</v>
          </cell>
          <cell r="E51313">
            <v>516262011.92000002</v>
          </cell>
          <cell r="I51313">
            <v>296045139.14999998</v>
          </cell>
          <cell r="J51313">
            <v>2</v>
          </cell>
        </row>
        <row r="51314">
          <cell r="C51314">
            <v>43435</v>
          </cell>
          <cell r="D51314" t="str">
            <v>630.01</v>
          </cell>
          <cell r="E51314">
            <v>516262011.92000002</v>
          </cell>
          <cell r="I51314">
            <v>296045139.14999998</v>
          </cell>
          <cell r="J51314">
            <v>4</v>
          </cell>
        </row>
        <row r="51315">
          <cell r="C51315">
            <v>43435</v>
          </cell>
          <cell r="D51315" t="str">
            <v>630.01</v>
          </cell>
          <cell r="E51315">
            <v>516262011.92000002</v>
          </cell>
          <cell r="I51315">
            <v>296045139.14999998</v>
          </cell>
          <cell r="J51315">
            <v>41</v>
          </cell>
        </row>
        <row r="51316">
          <cell r="C51316">
            <v>43435</v>
          </cell>
          <cell r="D51316" t="str">
            <v>630.01</v>
          </cell>
          <cell r="E51316">
            <v>516262011.92000002</v>
          </cell>
          <cell r="I51316">
            <v>296045139.14999998</v>
          </cell>
          <cell r="J51316">
            <v>42</v>
          </cell>
        </row>
        <row r="51317">
          <cell r="C51317">
            <v>43435</v>
          </cell>
          <cell r="D51317" t="str">
            <v>630.01</v>
          </cell>
          <cell r="E51317">
            <v>516262011.92000002</v>
          </cell>
          <cell r="I51317">
            <v>296045139.14999998</v>
          </cell>
          <cell r="J51317">
            <v>43</v>
          </cell>
        </row>
        <row r="51318">
          <cell r="C51318">
            <v>43435</v>
          </cell>
          <cell r="D51318" t="str">
            <v>630.01</v>
          </cell>
          <cell r="E51318">
            <v>516262011.92000002</v>
          </cell>
          <cell r="I51318">
            <v>296045139.14999998</v>
          </cell>
          <cell r="J51318">
            <v>45</v>
          </cell>
        </row>
        <row r="51319">
          <cell r="C51319">
            <v>43435</v>
          </cell>
          <cell r="D51319" t="str">
            <v>630.01</v>
          </cell>
          <cell r="E51319">
            <v>516262011.92000002</v>
          </cell>
          <cell r="I51319">
            <v>220216872.77000001</v>
          </cell>
          <cell r="J51319">
            <v>2</v>
          </cell>
        </row>
        <row r="51320">
          <cell r="C51320">
            <v>43435</v>
          </cell>
          <cell r="D51320" t="str">
            <v>630.01</v>
          </cell>
          <cell r="E51320">
            <v>516262011.92000002</v>
          </cell>
          <cell r="I51320">
            <v>220216872.77000001</v>
          </cell>
          <cell r="J51320">
            <v>4</v>
          </cell>
        </row>
        <row r="51321">
          <cell r="C51321">
            <v>43435</v>
          </cell>
          <cell r="D51321" t="str">
            <v>630.01</v>
          </cell>
          <cell r="E51321">
            <v>516262011.92000002</v>
          </cell>
          <cell r="I51321">
            <v>220216872.77000001</v>
          </cell>
          <cell r="J51321">
            <v>41</v>
          </cell>
        </row>
        <row r="51322">
          <cell r="C51322">
            <v>43435</v>
          </cell>
          <cell r="D51322" t="str">
            <v>630.01</v>
          </cell>
          <cell r="E51322">
            <v>516262011.92000002</v>
          </cell>
          <cell r="I51322">
            <v>220216872.77000001</v>
          </cell>
          <cell r="J51322">
            <v>42</v>
          </cell>
        </row>
        <row r="51323">
          <cell r="C51323">
            <v>43435</v>
          </cell>
          <cell r="D51323" t="str">
            <v>630.01</v>
          </cell>
          <cell r="E51323">
            <v>516262011.92000002</v>
          </cell>
          <cell r="I51323">
            <v>220216872.77000001</v>
          </cell>
          <cell r="J51323">
            <v>43</v>
          </cell>
        </row>
        <row r="51324">
          <cell r="C51324">
            <v>43435</v>
          </cell>
          <cell r="D51324" t="str">
            <v>630.01</v>
          </cell>
          <cell r="E51324">
            <v>516262011.92000002</v>
          </cell>
          <cell r="I51324">
            <v>220216872.77000001</v>
          </cell>
          <cell r="J51324">
            <v>45</v>
          </cell>
        </row>
        <row r="51325">
          <cell r="C51325">
            <v>43435</v>
          </cell>
          <cell r="D51325" t="str">
            <v>630.01</v>
          </cell>
          <cell r="E51325">
            <v>516262011.92000002</v>
          </cell>
          <cell r="I51325">
            <v>0</v>
          </cell>
          <cell r="J51325">
            <v>2</v>
          </cell>
        </row>
        <row r="51326">
          <cell r="C51326">
            <v>43435</v>
          </cell>
          <cell r="D51326" t="str">
            <v>630.01</v>
          </cell>
          <cell r="E51326">
            <v>516262011.92000002</v>
          </cell>
          <cell r="I51326">
            <v>0</v>
          </cell>
          <cell r="J51326">
            <v>4</v>
          </cell>
        </row>
        <row r="51327">
          <cell r="C51327">
            <v>43435</v>
          </cell>
          <cell r="D51327" t="str">
            <v>630.01</v>
          </cell>
          <cell r="E51327">
            <v>516262011.92000002</v>
          </cell>
          <cell r="I51327">
            <v>0</v>
          </cell>
          <cell r="J51327">
            <v>41</v>
          </cell>
        </row>
        <row r="51328">
          <cell r="C51328">
            <v>43435</v>
          </cell>
          <cell r="D51328" t="str">
            <v>630.01</v>
          </cell>
          <cell r="E51328">
            <v>516262011.92000002</v>
          </cell>
          <cell r="I51328">
            <v>0</v>
          </cell>
          <cell r="J51328">
            <v>42</v>
          </cell>
        </row>
        <row r="51329">
          <cell r="C51329">
            <v>43435</v>
          </cell>
          <cell r="D51329" t="str">
            <v>630.01</v>
          </cell>
          <cell r="E51329">
            <v>516262011.92000002</v>
          </cell>
          <cell r="I51329">
            <v>0</v>
          </cell>
          <cell r="J51329">
            <v>43</v>
          </cell>
        </row>
        <row r="51330">
          <cell r="C51330">
            <v>43435</v>
          </cell>
          <cell r="D51330" t="str">
            <v>630.01</v>
          </cell>
          <cell r="E51330">
            <v>516262011.92000002</v>
          </cell>
          <cell r="I51330">
            <v>0</v>
          </cell>
          <cell r="J51330">
            <v>45</v>
          </cell>
        </row>
        <row r="51331">
          <cell r="C51331">
            <v>43435</v>
          </cell>
          <cell r="D51331" t="str">
            <v>630.02</v>
          </cell>
          <cell r="E51331">
            <v>0</v>
          </cell>
        </row>
        <row r="51332">
          <cell r="C51332">
            <v>43435</v>
          </cell>
          <cell r="D51332" t="str">
            <v>630.02</v>
          </cell>
          <cell r="E51332">
            <v>0</v>
          </cell>
          <cell r="I51332">
            <v>0</v>
          </cell>
          <cell r="J51332">
            <v>2</v>
          </cell>
        </row>
        <row r="51333">
          <cell r="C51333">
            <v>43435</v>
          </cell>
          <cell r="D51333" t="str">
            <v>630.02</v>
          </cell>
          <cell r="E51333">
            <v>0</v>
          </cell>
          <cell r="I51333">
            <v>0</v>
          </cell>
          <cell r="J51333">
            <v>4</v>
          </cell>
        </row>
        <row r="51334">
          <cell r="C51334">
            <v>43435</v>
          </cell>
          <cell r="D51334" t="str">
            <v>630.02</v>
          </cell>
          <cell r="E51334">
            <v>0</v>
          </cell>
          <cell r="I51334">
            <v>0</v>
          </cell>
          <cell r="J51334">
            <v>41</v>
          </cell>
        </row>
        <row r="51335">
          <cell r="C51335">
            <v>43435</v>
          </cell>
          <cell r="D51335" t="str">
            <v>630.02</v>
          </cell>
          <cell r="E51335">
            <v>0</v>
          </cell>
          <cell r="I51335">
            <v>0</v>
          </cell>
          <cell r="J51335">
            <v>42</v>
          </cell>
        </row>
        <row r="51336">
          <cell r="C51336">
            <v>43435</v>
          </cell>
          <cell r="D51336" t="str">
            <v>630.02</v>
          </cell>
          <cell r="E51336">
            <v>0</v>
          </cell>
          <cell r="I51336">
            <v>0</v>
          </cell>
          <cell r="J51336">
            <v>43</v>
          </cell>
        </row>
        <row r="51337">
          <cell r="C51337">
            <v>43435</v>
          </cell>
          <cell r="D51337" t="str">
            <v>630.02</v>
          </cell>
          <cell r="E51337">
            <v>0</v>
          </cell>
          <cell r="I51337">
            <v>0</v>
          </cell>
          <cell r="J51337">
            <v>45</v>
          </cell>
        </row>
        <row r="51338">
          <cell r="C51338">
            <v>43435</v>
          </cell>
          <cell r="D51338" t="str">
            <v>630.02</v>
          </cell>
          <cell r="E51338">
            <v>0</v>
          </cell>
          <cell r="I51338">
            <v>0</v>
          </cell>
          <cell r="J51338">
            <v>2</v>
          </cell>
        </row>
        <row r="51339">
          <cell r="C51339">
            <v>43435</v>
          </cell>
          <cell r="D51339" t="str">
            <v>630.02</v>
          </cell>
          <cell r="E51339">
            <v>0</v>
          </cell>
          <cell r="I51339">
            <v>0</v>
          </cell>
          <cell r="J51339">
            <v>4</v>
          </cell>
        </row>
        <row r="51340">
          <cell r="C51340">
            <v>43435</v>
          </cell>
          <cell r="D51340" t="str">
            <v>630.02</v>
          </cell>
          <cell r="E51340">
            <v>0</v>
          </cell>
          <cell r="I51340">
            <v>0</v>
          </cell>
          <cell r="J51340">
            <v>41</v>
          </cell>
        </row>
        <row r="51341">
          <cell r="C51341">
            <v>43435</v>
          </cell>
          <cell r="D51341" t="str">
            <v>630.02</v>
          </cell>
          <cell r="E51341">
            <v>0</v>
          </cell>
          <cell r="I51341">
            <v>0</v>
          </cell>
          <cell r="J51341">
            <v>42</v>
          </cell>
        </row>
        <row r="51342">
          <cell r="C51342">
            <v>43435</v>
          </cell>
          <cell r="D51342" t="str">
            <v>630.02</v>
          </cell>
          <cell r="E51342">
            <v>0</v>
          </cell>
          <cell r="I51342">
            <v>0</v>
          </cell>
          <cell r="J51342">
            <v>43</v>
          </cell>
        </row>
        <row r="51343">
          <cell r="C51343">
            <v>43435</v>
          </cell>
          <cell r="D51343" t="str">
            <v>630.02</v>
          </cell>
          <cell r="E51343">
            <v>0</v>
          </cell>
          <cell r="I51343">
            <v>0</v>
          </cell>
          <cell r="J51343">
            <v>45</v>
          </cell>
        </row>
        <row r="51344">
          <cell r="C51344">
            <v>43435</v>
          </cell>
          <cell r="D51344" t="str">
            <v>650</v>
          </cell>
          <cell r="E51344">
            <v>0</v>
          </cell>
        </row>
        <row r="51345">
          <cell r="C51345">
            <v>43435</v>
          </cell>
          <cell r="D51345" t="str">
            <v>650.01</v>
          </cell>
          <cell r="E51345">
            <v>0</v>
          </cell>
          <cell r="I51345">
            <v>0</v>
          </cell>
          <cell r="J51345">
            <v>2</v>
          </cell>
        </row>
        <row r="51346">
          <cell r="C51346">
            <v>43435</v>
          </cell>
          <cell r="D51346" t="str">
            <v>650.01</v>
          </cell>
          <cell r="E51346">
            <v>0</v>
          </cell>
          <cell r="I51346">
            <v>0</v>
          </cell>
          <cell r="J51346">
            <v>4</v>
          </cell>
        </row>
        <row r="51347">
          <cell r="C51347">
            <v>43435</v>
          </cell>
          <cell r="D51347" t="str">
            <v>650.01</v>
          </cell>
          <cell r="E51347">
            <v>0</v>
          </cell>
          <cell r="I51347">
            <v>0</v>
          </cell>
          <cell r="J51347">
            <v>41</v>
          </cell>
        </row>
        <row r="51348">
          <cell r="C51348">
            <v>43435</v>
          </cell>
          <cell r="D51348" t="str">
            <v>650.01</v>
          </cell>
          <cell r="E51348">
            <v>0</v>
          </cell>
          <cell r="I51348">
            <v>0</v>
          </cell>
          <cell r="J51348">
            <v>42</v>
          </cell>
        </row>
        <row r="51349">
          <cell r="C51349">
            <v>43435</v>
          </cell>
          <cell r="D51349" t="str">
            <v>650.01</v>
          </cell>
          <cell r="E51349">
            <v>0</v>
          </cell>
          <cell r="I51349">
            <v>0</v>
          </cell>
          <cell r="J51349">
            <v>43</v>
          </cell>
        </row>
        <row r="51350">
          <cell r="C51350">
            <v>43435</v>
          </cell>
          <cell r="D51350" t="str">
            <v>650.01</v>
          </cell>
          <cell r="E51350">
            <v>0</v>
          </cell>
          <cell r="I51350">
            <v>0</v>
          </cell>
          <cell r="J51350">
            <v>45</v>
          </cell>
        </row>
        <row r="51351">
          <cell r="C51351">
            <v>43435</v>
          </cell>
          <cell r="D51351" t="str">
            <v>650.01</v>
          </cell>
          <cell r="E51351">
            <v>0</v>
          </cell>
          <cell r="I51351">
            <v>0</v>
          </cell>
          <cell r="J51351">
            <v>46</v>
          </cell>
        </row>
        <row r="51352">
          <cell r="C51352">
            <v>43435</v>
          </cell>
          <cell r="D51352" t="str">
            <v>660</v>
          </cell>
          <cell r="E51352">
            <v>0</v>
          </cell>
        </row>
        <row r="51353">
          <cell r="C51353">
            <v>43435</v>
          </cell>
          <cell r="D51353" t="str">
            <v>660.01</v>
          </cell>
          <cell r="E51353">
            <v>0</v>
          </cell>
          <cell r="I51353">
            <v>0</v>
          </cell>
          <cell r="J51353">
            <v>2</v>
          </cell>
        </row>
        <row r="51354">
          <cell r="C51354">
            <v>43435</v>
          </cell>
          <cell r="D51354" t="str">
            <v>660.01</v>
          </cell>
          <cell r="E51354">
            <v>0</v>
          </cell>
          <cell r="I51354">
            <v>0</v>
          </cell>
          <cell r="J51354">
            <v>4</v>
          </cell>
        </row>
        <row r="51355">
          <cell r="C51355">
            <v>43435</v>
          </cell>
          <cell r="D51355" t="str">
            <v>660.01</v>
          </cell>
          <cell r="E51355">
            <v>0</v>
          </cell>
          <cell r="I51355">
            <v>0</v>
          </cell>
          <cell r="J51355">
            <v>41</v>
          </cell>
        </row>
        <row r="51356">
          <cell r="C51356">
            <v>43435</v>
          </cell>
          <cell r="D51356" t="str">
            <v>660.01</v>
          </cell>
          <cell r="E51356">
            <v>0</v>
          </cell>
          <cell r="I51356">
            <v>0</v>
          </cell>
          <cell r="J51356">
            <v>42</v>
          </cell>
        </row>
        <row r="51357">
          <cell r="C51357">
            <v>43435</v>
          </cell>
          <cell r="D51357" t="str">
            <v>660.01</v>
          </cell>
          <cell r="E51357">
            <v>0</v>
          </cell>
          <cell r="I51357">
            <v>0</v>
          </cell>
          <cell r="J51357">
            <v>43</v>
          </cell>
        </row>
        <row r="51358">
          <cell r="C51358">
            <v>43435</v>
          </cell>
          <cell r="D51358" t="str">
            <v>660.01</v>
          </cell>
          <cell r="E51358">
            <v>0</v>
          </cell>
          <cell r="I51358">
            <v>0</v>
          </cell>
          <cell r="J51358">
            <v>45</v>
          </cell>
        </row>
        <row r="51359">
          <cell r="C51359">
            <v>43435</v>
          </cell>
          <cell r="D51359" t="str">
            <v>660.01</v>
          </cell>
          <cell r="E51359">
            <v>0</v>
          </cell>
          <cell r="I51359">
            <v>0</v>
          </cell>
          <cell r="J51359">
            <v>46</v>
          </cell>
        </row>
        <row r="51360">
          <cell r="C51360">
            <v>43435</v>
          </cell>
          <cell r="D51360" t="str">
            <v>695</v>
          </cell>
          <cell r="E51360">
            <v>0</v>
          </cell>
        </row>
        <row r="51361">
          <cell r="C51361">
            <v>43435</v>
          </cell>
          <cell r="D51361" t="str">
            <v>700</v>
          </cell>
          <cell r="E51361">
            <v>7721201250.1599998</v>
          </cell>
          <cell r="I51361">
            <v>7721201250.1599998</v>
          </cell>
          <cell r="J51361">
            <v>2</v>
          </cell>
        </row>
        <row r="51362">
          <cell r="C51362">
            <v>43435</v>
          </cell>
          <cell r="D51362" t="str">
            <v>770</v>
          </cell>
          <cell r="E51362">
            <v>61515135.119999997</v>
          </cell>
        </row>
        <row r="51363">
          <cell r="C51363">
            <v>43435</v>
          </cell>
          <cell r="D51363" t="str">
            <v>800</v>
          </cell>
          <cell r="E51363">
            <v>52740978.130000003</v>
          </cell>
        </row>
        <row r="51364">
          <cell r="C51364">
            <v>43435</v>
          </cell>
          <cell r="D51364" t="str">
            <v>800.01</v>
          </cell>
          <cell r="E51364">
            <v>10937060.970000001</v>
          </cell>
        </row>
        <row r="51365">
          <cell r="C51365">
            <v>43435</v>
          </cell>
          <cell r="D51365" t="str">
            <v>800.02</v>
          </cell>
          <cell r="E51365">
            <v>435212.44</v>
          </cell>
        </row>
        <row r="51366">
          <cell r="C51366">
            <v>43435</v>
          </cell>
          <cell r="D51366" t="str">
            <v>800.03</v>
          </cell>
          <cell r="E51366">
            <v>0</v>
          </cell>
        </row>
        <row r="51367">
          <cell r="C51367">
            <v>43435</v>
          </cell>
          <cell r="D51367" t="str">
            <v>810</v>
          </cell>
          <cell r="E51367">
            <v>7745945.04</v>
          </cell>
        </row>
        <row r="51368">
          <cell r="C51368">
            <v>43435</v>
          </cell>
          <cell r="D51368" t="str">
            <v>810.10</v>
          </cell>
          <cell r="E51368">
            <v>222689.43</v>
          </cell>
        </row>
        <row r="51369">
          <cell r="C51369">
            <v>43435</v>
          </cell>
          <cell r="D51369" t="str">
            <v>810.20</v>
          </cell>
          <cell r="E51369">
            <v>445398.33</v>
          </cell>
        </row>
        <row r="51370">
          <cell r="C51370">
            <v>43435</v>
          </cell>
          <cell r="D51370" t="str">
            <v>820</v>
          </cell>
          <cell r="E51370">
            <v>0</v>
          </cell>
        </row>
        <row r="51371">
          <cell r="C51371">
            <v>43435</v>
          </cell>
          <cell r="D51371" t="str">
            <v>820.01</v>
          </cell>
          <cell r="E51371">
            <v>0</v>
          </cell>
        </row>
        <row r="51372">
          <cell r="C51372">
            <v>43435</v>
          </cell>
          <cell r="D51372" t="str">
            <v>820.02</v>
          </cell>
          <cell r="E51372">
            <v>0</v>
          </cell>
        </row>
        <row r="51373">
          <cell r="C51373">
            <v>43435</v>
          </cell>
          <cell r="D51373" t="str">
            <v>820.03</v>
          </cell>
          <cell r="E51373">
            <v>0</v>
          </cell>
        </row>
        <row r="51374">
          <cell r="C51374">
            <v>43435</v>
          </cell>
          <cell r="D51374" t="str">
            <v>820.04</v>
          </cell>
          <cell r="E51374">
            <v>0</v>
          </cell>
        </row>
        <row r="51375">
          <cell r="C51375">
            <v>43435</v>
          </cell>
          <cell r="D51375" t="str">
            <v>830</v>
          </cell>
          <cell r="E51375">
            <v>0</v>
          </cell>
        </row>
        <row r="51376">
          <cell r="C51376">
            <v>43435</v>
          </cell>
          <cell r="D51376" t="str">
            <v>830.01</v>
          </cell>
          <cell r="E51376">
            <v>0</v>
          </cell>
        </row>
        <row r="51377">
          <cell r="C51377">
            <v>43435</v>
          </cell>
          <cell r="D51377" t="str">
            <v>830.02</v>
          </cell>
          <cell r="E51377">
            <v>0</v>
          </cell>
        </row>
        <row r="51378">
          <cell r="C51378">
            <v>43435</v>
          </cell>
          <cell r="D51378" t="str">
            <v>830.03</v>
          </cell>
          <cell r="E51378">
            <v>0</v>
          </cell>
        </row>
        <row r="51379">
          <cell r="C51379">
            <v>43435</v>
          </cell>
          <cell r="D51379" t="str">
            <v>830.04</v>
          </cell>
          <cell r="E51379">
            <v>0</v>
          </cell>
        </row>
        <row r="51380">
          <cell r="C51380">
            <v>43435</v>
          </cell>
          <cell r="D51380" t="str">
            <v>840</v>
          </cell>
          <cell r="E51380">
            <v>0</v>
          </cell>
        </row>
        <row r="51381">
          <cell r="C51381">
            <v>43435</v>
          </cell>
          <cell r="D51381" t="str">
            <v>840.01</v>
          </cell>
          <cell r="E51381">
            <v>0</v>
          </cell>
        </row>
        <row r="51382">
          <cell r="C51382">
            <v>43435</v>
          </cell>
          <cell r="D51382" t="str">
            <v>840.02</v>
          </cell>
          <cell r="E51382">
            <v>0</v>
          </cell>
        </row>
        <row r="51383">
          <cell r="C51383">
            <v>43435</v>
          </cell>
          <cell r="D51383" t="str">
            <v>840.03</v>
          </cell>
          <cell r="E51383">
            <v>0</v>
          </cell>
        </row>
        <row r="51384">
          <cell r="C51384">
            <v>43435</v>
          </cell>
          <cell r="D51384" t="str">
            <v>840.04</v>
          </cell>
          <cell r="E51384">
            <v>0</v>
          </cell>
        </row>
        <row r="51385">
          <cell r="C51385">
            <v>43435</v>
          </cell>
          <cell r="D51385" t="str">
            <v>850</v>
          </cell>
          <cell r="E51385">
            <v>908269.45</v>
          </cell>
        </row>
        <row r="51386">
          <cell r="C51386">
            <v>43435</v>
          </cell>
          <cell r="D51386" t="str">
            <v>850.01</v>
          </cell>
          <cell r="E51386">
            <v>65281.87</v>
          </cell>
        </row>
        <row r="51387">
          <cell r="C51387">
            <v>43435</v>
          </cell>
          <cell r="D51387" t="str">
            <v>850.02</v>
          </cell>
          <cell r="E51387">
            <v>13056.37</v>
          </cell>
        </row>
        <row r="51388">
          <cell r="C51388">
            <v>43435</v>
          </cell>
          <cell r="D51388" t="str">
            <v>860</v>
          </cell>
          <cell r="E51388">
            <v>119942.49</v>
          </cell>
        </row>
        <row r="51389">
          <cell r="C51389">
            <v>43435</v>
          </cell>
          <cell r="D51389" t="str">
            <v>860.01</v>
          </cell>
          <cell r="E51389">
            <v>5172.5200000000004</v>
          </cell>
        </row>
        <row r="51390">
          <cell r="C51390">
            <v>43435</v>
          </cell>
          <cell r="D51390" t="str">
            <v>860.04</v>
          </cell>
          <cell r="E51390">
            <v>0</v>
          </cell>
        </row>
        <row r="51391">
          <cell r="C51391">
            <v>43435</v>
          </cell>
          <cell r="D51391" t="str">
            <v>860.07</v>
          </cell>
          <cell r="E51391">
            <v>5172.5200000000004</v>
          </cell>
        </row>
        <row r="51392">
          <cell r="C51392">
            <v>43435</v>
          </cell>
          <cell r="D51392" t="str">
            <v>860.08</v>
          </cell>
          <cell r="E51392">
            <v>0</v>
          </cell>
        </row>
        <row r="51393">
          <cell r="C51393">
            <v>43435</v>
          </cell>
          <cell r="D51393" t="str">
            <v>860.09</v>
          </cell>
          <cell r="E51393">
            <v>0</v>
          </cell>
        </row>
        <row r="51394">
          <cell r="C51394">
            <v>43435</v>
          </cell>
          <cell r="D51394" t="str">
            <v>860.10</v>
          </cell>
          <cell r="E51394">
            <v>0</v>
          </cell>
        </row>
        <row r="51395">
          <cell r="C51395">
            <v>43435</v>
          </cell>
          <cell r="D51395" t="str">
            <v>870</v>
          </cell>
          <cell r="E51395">
            <v>898082438.02999997</v>
          </cell>
        </row>
        <row r="51396">
          <cell r="C51396">
            <v>43435</v>
          </cell>
          <cell r="D51396" t="str">
            <v>872</v>
          </cell>
          <cell r="E51396">
            <v>77459610.280000001</v>
          </cell>
        </row>
        <row r="51397">
          <cell r="C51397">
            <v>43435</v>
          </cell>
          <cell r="D51397" t="str">
            <v>872.10.02</v>
          </cell>
          <cell r="E51397">
            <v>292959810.86000001</v>
          </cell>
          <cell r="I51397">
            <v>292959810.86000001</v>
          </cell>
          <cell r="J51397">
            <v>17</v>
          </cell>
        </row>
        <row r="51398">
          <cell r="C51398">
            <v>43435</v>
          </cell>
          <cell r="D51398" t="str">
            <v>872.10.02</v>
          </cell>
          <cell r="E51398">
            <v>292959810.86000001</v>
          </cell>
          <cell r="I51398">
            <v>292959810.86000001</v>
          </cell>
          <cell r="J51398">
            <v>20</v>
          </cell>
        </row>
        <row r="51399">
          <cell r="C51399">
            <v>43435</v>
          </cell>
          <cell r="D51399" t="str">
            <v>872.10.03</v>
          </cell>
          <cell r="E51399">
            <v>76768326.239999995</v>
          </cell>
          <cell r="I51399">
            <v>76768326.239999995</v>
          </cell>
          <cell r="J51399">
            <v>17</v>
          </cell>
        </row>
        <row r="51400">
          <cell r="C51400">
            <v>43435</v>
          </cell>
          <cell r="D51400" t="str">
            <v>872.10.03</v>
          </cell>
          <cell r="E51400">
            <v>76768326.239999995</v>
          </cell>
          <cell r="I51400">
            <v>76768326.239999995</v>
          </cell>
          <cell r="J51400">
            <v>18</v>
          </cell>
        </row>
        <row r="51401">
          <cell r="C51401">
            <v>43435</v>
          </cell>
          <cell r="D51401" t="str">
            <v>872.10.03</v>
          </cell>
          <cell r="E51401">
            <v>76768326.239999995</v>
          </cell>
          <cell r="I51401">
            <v>76768326.239999995</v>
          </cell>
          <cell r="J51401">
            <v>19</v>
          </cell>
        </row>
        <row r="51402">
          <cell r="C51402">
            <v>43435</v>
          </cell>
          <cell r="D51402" t="str">
            <v>872.10.03</v>
          </cell>
          <cell r="E51402">
            <v>76768326.239999995</v>
          </cell>
          <cell r="I51402">
            <v>76768326.239999995</v>
          </cell>
          <cell r="J51402">
            <v>20</v>
          </cell>
        </row>
        <row r="51403">
          <cell r="C51403">
            <v>43435</v>
          </cell>
          <cell r="D51403" t="str">
            <v>872.10.05</v>
          </cell>
          <cell r="E51403">
            <v>1714647236.77</v>
          </cell>
          <cell r="I51403">
            <v>1714647236.77</v>
          </cell>
          <cell r="J51403">
            <v>11</v>
          </cell>
        </row>
        <row r="51404">
          <cell r="C51404">
            <v>43435</v>
          </cell>
          <cell r="D51404" t="str">
            <v>872.10.05</v>
          </cell>
          <cell r="E51404">
            <v>1714647236.77</v>
          </cell>
          <cell r="I51404">
            <v>1714647236.77</v>
          </cell>
          <cell r="J51404">
            <v>12</v>
          </cell>
        </row>
        <row r="51405">
          <cell r="C51405">
            <v>43435</v>
          </cell>
          <cell r="D51405" t="str">
            <v>872.10.05</v>
          </cell>
          <cell r="E51405">
            <v>1714647236.77</v>
          </cell>
          <cell r="I51405">
            <v>1714647236.77</v>
          </cell>
          <cell r="J51405">
            <v>14</v>
          </cell>
        </row>
        <row r="51406">
          <cell r="C51406">
            <v>43435</v>
          </cell>
          <cell r="D51406" t="str">
            <v>872.10.05</v>
          </cell>
          <cell r="E51406">
            <v>1714647236.77</v>
          </cell>
          <cell r="I51406">
            <v>1714647236.77</v>
          </cell>
          <cell r="J51406">
            <v>16</v>
          </cell>
        </row>
        <row r="51407">
          <cell r="C51407">
            <v>43435</v>
          </cell>
          <cell r="D51407" t="str">
            <v>872.10.05</v>
          </cell>
          <cell r="E51407">
            <v>1714647236.77</v>
          </cell>
          <cell r="I51407">
            <v>1714647236.77</v>
          </cell>
          <cell r="J51407">
            <v>20</v>
          </cell>
        </row>
        <row r="51408">
          <cell r="C51408">
            <v>43435</v>
          </cell>
          <cell r="D51408" t="str">
            <v>872.10.07</v>
          </cell>
          <cell r="E51408">
            <v>0</v>
          </cell>
          <cell r="I51408">
            <v>0</v>
          </cell>
          <cell r="J51408">
            <v>11</v>
          </cell>
        </row>
        <row r="51409">
          <cell r="C51409">
            <v>43435</v>
          </cell>
          <cell r="D51409" t="str">
            <v>872.10.07</v>
          </cell>
          <cell r="E51409">
            <v>0</v>
          </cell>
          <cell r="I51409">
            <v>0</v>
          </cell>
          <cell r="J51409">
            <v>12</v>
          </cell>
        </row>
        <row r="51410">
          <cell r="C51410">
            <v>43435</v>
          </cell>
          <cell r="D51410" t="str">
            <v>872.10.07</v>
          </cell>
          <cell r="E51410">
            <v>0</v>
          </cell>
          <cell r="I51410">
            <v>0</v>
          </cell>
          <cell r="J51410">
            <v>14</v>
          </cell>
        </row>
        <row r="51411">
          <cell r="C51411">
            <v>43435</v>
          </cell>
          <cell r="D51411" t="str">
            <v>872.10.07</v>
          </cell>
          <cell r="E51411">
            <v>0</v>
          </cell>
          <cell r="I51411">
            <v>0</v>
          </cell>
          <cell r="J51411">
            <v>16</v>
          </cell>
        </row>
        <row r="51412">
          <cell r="C51412">
            <v>43435</v>
          </cell>
          <cell r="D51412" t="str">
            <v>872.10.07</v>
          </cell>
          <cell r="E51412">
            <v>0</v>
          </cell>
          <cell r="I51412">
            <v>0</v>
          </cell>
          <cell r="J51412">
            <v>20</v>
          </cell>
        </row>
        <row r="51413">
          <cell r="C51413">
            <v>43435</v>
          </cell>
          <cell r="D51413" t="str">
            <v>872.10.08</v>
          </cell>
          <cell r="E51413">
            <v>197505269.88999999</v>
          </cell>
          <cell r="I51413">
            <v>197505269.88999999</v>
          </cell>
          <cell r="J51413">
            <v>11</v>
          </cell>
        </row>
        <row r="51414">
          <cell r="C51414">
            <v>43435</v>
          </cell>
          <cell r="D51414" t="str">
            <v>872.10.08</v>
          </cell>
          <cell r="E51414">
            <v>197505269.88999999</v>
          </cell>
          <cell r="I51414">
            <v>197505269.88999999</v>
          </cell>
          <cell r="J51414">
            <v>12</v>
          </cell>
        </row>
        <row r="51415">
          <cell r="C51415">
            <v>43435</v>
          </cell>
          <cell r="D51415" t="str">
            <v>872.10.08</v>
          </cell>
          <cell r="E51415">
            <v>197505269.88999999</v>
          </cell>
          <cell r="I51415">
            <v>197505269.88999999</v>
          </cell>
          <cell r="J51415">
            <v>14</v>
          </cell>
        </row>
        <row r="51416">
          <cell r="C51416">
            <v>43435</v>
          </cell>
          <cell r="D51416" t="str">
            <v>872.10.08</v>
          </cell>
          <cell r="E51416">
            <v>197505269.88999999</v>
          </cell>
          <cell r="I51416">
            <v>197505269.88999999</v>
          </cell>
          <cell r="J51416">
            <v>16</v>
          </cell>
        </row>
        <row r="51417">
          <cell r="C51417">
            <v>43435</v>
          </cell>
          <cell r="D51417" t="str">
            <v>872.10.08</v>
          </cell>
          <cell r="E51417">
            <v>197505269.88999999</v>
          </cell>
          <cell r="I51417">
            <v>197505269.88999999</v>
          </cell>
          <cell r="J51417">
            <v>20</v>
          </cell>
        </row>
        <row r="51418">
          <cell r="C51418">
            <v>43435</v>
          </cell>
          <cell r="D51418" t="str">
            <v>872.10.09</v>
          </cell>
          <cell r="E51418">
            <v>43363894.579999998</v>
          </cell>
          <cell r="I51418">
            <v>43363894.579999998</v>
          </cell>
          <cell r="J51418">
            <v>11</v>
          </cell>
        </row>
        <row r="51419">
          <cell r="C51419">
            <v>43435</v>
          </cell>
          <cell r="D51419" t="str">
            <v>872.10.09</v>
          </cell>
          <cell r="E51419">
            <v>43363894.579999998</v>
          </cell>
          <cell r="I51419">
            <v>43363894.579999998</v>
          </cell>
          <cell r="J51419">
            <v>12</v>
          </cell>
        </row>
        <row r="51420">
          <cell r="C51420">
            <v>43435</v>
          </cell>
          <cell r="D51420" t="str">
            <v>872.10.09</v>
          </cell>
          <cell r="E51420">
            <v>43363894.579999998</v>
          </cell>
          <cell r="I51420">
            <v>43363894.579999998</v>
          </cell>
          <cell r="J51420">
            <v>14</v>
          </cell>
        </row>
        <row r="51421">
          <cell r="C51421">
            <v>43435</v>
          </cell>
          <cell r="D51421" t="str">
            <v>872.10.09</v>
          </cell>
          <cell r="E51421">
            <v>43363894.579999998</v>
          </cell>
          <cell r="I51421">
            <v>43363894.579999998</v>
          </cell>
          <cell r="J51421">
            <v>16</v>
          </cell>
        </row>
        <row r="51422">
          <cell r="C51422">
            <v>43435</v>
          </cell>
          <cell r="D51422" t="str">
            <v>872.10.09</v>
          </cell>
          <cell r="E51422">
            <v>43363894.579999998</v>
          </cell>
          <cell r="I51422">
            <v>43363894.579999998</v>
          </cell>
          <cell r="J51422">
            <v>20</v>
          </cell>
        </row>
        <row r="51423">
          <cell r="C51423">
            <v>43435</v>
          </cell>
          <cell r="D51423" t="str">
            <v>872.10.10</v>
          </cell>
          <cell r="E51423">
            <v>2303045.5099999998</v>
          </cell>
          <cell r="I51423">
            <v>2303045.5099999998</v>
          </cell>
          <cell r="J51423">
            <v>11</v>
          </cell>
        </row>
        <row r="51424">
          <cell r="C51424">
            <v>43435</v>
          </cell>
          <cell r="D51424" t="str">
            <v>872.10.10</v>
          </cell>
          <cell r="E51424">
            <v>2303045.5099999998</v>
          </cell>
          <cell r="I51424">
            <v>2303045.5099999998</v>
          </cell>
          <cell r="J51424">
            <v>12</v>
          </cell>
        </row>
        <row r="51425">
          <cell r="C51425">
            <v>43435</v>
          </cell>
          <cell r="D51425" t="str">
            <v>872.10.10</v>
          </cell>
          <cell r="E51425">
            <v>2303045.5099999998</v>
          </cell>
          <cell r="I51425">
            <v>2303045.5099999998</v>
          </cell>
          <cell r="J51425">
            <v>14</v>
          </cell>
        </row>
        <row r="51426">
          <cell r="C51426">
            <v>43435</v>
          </cell>
          <cell r="D51426" t="str">
            <v>872.10.10</v>
          </cell>
          <cell r="E51426">
            <v>2303045.5099999998</v>
          </cell>
          <cell r="I51426">
            <v>2303045.5099999998</v>
          </cell>
          <cell r="J51426">
            <v>16</v>
          </cell>
        </row>
        <row r="51427">
          <cell r="C51427">
            <v>43435</v>
          </cell>
          <cell r="D51427" t="str">
            <v>872.10.10</v>
          </cell>
          <cell r="E51427">
            <v>2303045.5099999998</v>
          </cell>
          <cell r="I51427">
            <v>2303045.5099999998</v>
          </cell>
          <cell r="J51427">
            <v>20</v>
          </cell>
        </row>
        <row r="51428">
          <cell r="C51428">
            <v>43435</v>
          </cell>
          <cell r="D51428" t="str">
            <v>872.10.11</v>
          </cell>
          <cell r="E51428">
            <v>13410169.380000001</v>
          </cell>
          <cell r="I51428">
            <v>13410169.380000001</v>
          </cell>
          <cell r="J51428">
            <v>11</v>
          </cell>
        </row>
        <row r="51429">
          <cell r="C51429">
            <v>43435</v>
          </cell>
          <cell r="D51429" t="str">
            <v>872.10.11</v>
          </cell>
          <cell r="E51429">
            <v>13410169.380000001</v>
          </cell>
          <cell r="I51429">
            <v>13410169.380000001</v>
          </cell>
          <cell r="J51429">
            <v>12</v>
          </cell>
        </row>
        <row r="51430">
          <cell r="C51430">
            <v>43435</v>
          </cell>
          <cell r="D51430" t="str">
            <v>872.10.11</v>
          </cell>
          <cell r="E51430">
            <v>13410169.380000001</v>
          </cell>
          <cell r="I51430">
            <v>13410169.380000001</v>
          </cell>
          <cell r="J51430">
            <v>14</v>
          </cell>
        </row>
        <row r="51431">
          <cell r="C51431">
            <v>43435</v>
          </cell>
          <cell r="D51431" t="str">
            <v>872.10.11</v>
          </cell>
          <cell r="E51431">
            <v>13410169.380000001</v>
          </cell>
          <cell r="I51431">
            <v>13410169.380000001</v>
          </cell>
          <cell r="J51431">
            <v>16</v>
          </cell>
        </row>
        <row r="51432">
          <cell r="C51432">
            <v>43435</v>
          </cell>
          <cell r="D51432" t="str">
            <v>872.10.11</v>
          </cell>
          <cell r="E51432">
            <v>13410169.380000001</v>
          </cell>
          <cell r="I51432">
            <v>13410169.380000001</v>
          </cell>
          <cell r="J51432">
            <v>20</v>
          </cell>
        </row>
        <row r="51433">
          <cell r="C51433">
            <v>43435</v>
          </cell>
          <cell r="D51433" t="str">
            <v>872.10.12</v>
          </cell>
          <cell r="E51433">
            <v>0</v>
          </cell>
          <cell r="I51433">
            <v>0</v>
          </cell>
          <cell r="J51433">
            <v>11</v>
          </cell>
        </row>
        <row r="51434">
          <cell r="C51434">
            <v>43435</v>
          </cell>
          <cell r="D51434" t="str">
            <v>872.10.12</v>
          </cell>
          <cell r="E51434">
            <v>0</v>
          </cell>
          <cell r="I51434">
            <v>0</v>
          </cell>
          <cell r="J51434">
            <v>12</v>
          </cell>
        </row>
        <row r="51435">
          <cell r="C51435">
            <v>43435</v>
          </cell>
          <cell r="D51435" t="str">
            <v>872.10.12</v>
          </cell>
          <cell r="E51435">
            <v>0</v>
          </cell>
          <cell r="I51435">
            <v>0</v>
          </cell>
          <cell r="J51435">
            <v>14</v>
          </cell>
        </row>
        <row r="51436">
          <cell r="C51436">
            <v>43435</v>
          </cell>
          <cell r="D51436" t="str">
            <v>872.10.12</v>
          </cell>
          <cell r="E51436">
            <v>0</v>
          </cell>
          <cell r="I51436">
            <v>0</v>
          </cell>
          <cell r="J51436">
            <v>16</v>
          </cell>
        </row>
        <row r="51437">
          <cell r="C51437">
            <v>43435</v>
          </cell>
          <cell r="D51437" t="str">
            <v>872.10.12</v>
          </cell>
          <cell r="E51437">
            <v>0</v>
          </cell>
          <cell r="I51437">
            <v>0</v>
          </cell>
          <cell r="J51437">
            <v>20</v>
          </cell>
        </row>
        <row r="51438">
          <cell r="C51438">
            <v>43435</v>
          </cell>
          <cell r="D51438" t="str">
            <v>872.10.21</v>
          </cell>
          <cell r="E51438">
            <v>388572891.01999998</v>
          </cell>
        </row>
        <row r="51439">
          <cell r="C51439">
            <v>43435</v>
          </cell>
          <cell r="D51439" t="str">
            <v>872.10.22</v>
          </cell>
          <cell r="E51439">
            <v>2329245727.6199999</v>
          </cell>
        </row>
        <row r="51440">
          <cell r="C51440">
            <v>43435</v>
          </cell>
          <cell r="D51440" t="str">
            <v>872.20.02</v>
          </cell>
          <cell r="E51440">
            <v>285783690</v>
          </cell>
          <cell r="I51440">
            <v>285783690</v>
          </cell>
          <cell r="J51440">
            <v>17</v>
          </cell>
        </row>
        <row r="51441">
          <cell r="C51441">
            <v>43435</v>
          </cell>
          <cell r="D51441" t="str">
            <v>872.20.02</v>
          </cell>
          <cell r="E51441">
            <v>285783690</v>
          </cell>
          <cell r="I51441">
            <v>285783690</v>
          </cell>
          <cell r="J51441">
            <v>20</v>
          </cell>
        </row>
        <row r="51442">
          <cell r="C51442">
            <v>43435</v>
          </cell>
          <cell r="D51442" t="str">
            <v>872.20.03</v>
          </cell>
          <cell r="E51442">
            <v>61748149.140000001</v>
          </cell>
          <cell r="I51442">
            <v>61748149.140000001</v>
          </cell>
          <cell r="J51442">
            <v>17</v>
          </cell>
        </row>
        <row r="51443">
          <cell r="C51443">
            <v>43435</v>
          </cell>
          <cell r="D51443" t="str">
            <v>872.20.03</v>
          </cell>
          <cell r="E51443">
            <v>61748149.140000001</v>
          </cell>
          <cell r="I51443">
            <v>61748149.140000001</v>
          </cell>
          <cell r="J51443">
            <v>18</v>
          </cell>
        </row>
        <row r="51444">
          <cell r="C51444">
            <v>43435</v>
          </cell>
          <cell r="D51444" t="str">
            <v>872.20.03</v>
          </cell>
          <cell r="E51444">
            <v>61748149.140000001</v>
          </cell>
          <cell r="I51444">
            <v>61748149.140000001</v>
          </cell>
          <cell r="J51444">
            <v>19</v>
          </cell>
        </row>
        <row r="51445">
          <cell r="C51445">
            <v>43435</v>
          </cell>
          <cell r="D51445" t="str">
            <v>872.20.03</v>
          </cell>
          <cell r="E51445">
            <v>61748149.140000001</v>
          </cell>
          <cell r="I51445">
            <v>61748149.140000001</v>
          </cell>
          <cell r="J51445">
            <v>20</v>
          </cell>
        </row>
        <row r="51446">
          <cell r="C51446">
            <v>43435</v>
          </cell>
          <cell r="D51446" t="str">
            <v>872.20.05</v>
          </cell>
          <cell r="E51446">
            <v>1878722426.3199999</v>
          </cell>
          <cell r="I51446">
            <v>1878722426.3199999</v>
          </cell>
          <cell r="J51446">
            <v>11</v>
          </cell>
        </row>
        <row r="51447">
          <cell r="C51447">
            <v>43435</v>
          </cell>
          <cell r="D51447" t="str">
            <v>872.20.05</v>
          </cell>
          <cell r="E51447">
            <v>1878722426.3199999</v>
          </cell>
          <cell r="I51447">
            <v>1878722426.3199999</v>
          </cell>
          <cell r="J51447">
            <v>12</v>
          </cell>
        </row>
        <row r="51448">
          <cell r="C51448">
            <v>43435</v>
          </cell>
          <cell r="D51448" t="str">
            <v>872.20.05</v>
          </cell>
          <cell r="E51448">
            <v>1878722426.3199999</v>
          </cell>
          <cell r="I51448">
            <v>1878722426.3199999</v>
          </cell>
          <cell r="J51448">
            <v>14</v>
          </cell>
        </row>
        <row r="51449">
          <cell r="C51449">
            <v>43435</v>
          </cell>
          <cell r="D51449" t="str">
            <v>872.20.05</v>
          </cell>
          <cell r="E51449">
            <v>1878722426.3199999</v>
          </cell>
          <cell r="I51449">
            <v>1878722426.3199999</v>
          </cell>
          <cell r="J51449">
            <v>16</v>
          </cell>
        </row>
        <row r="51450">
          <cell r="C51450">
            <v>43435</v>
          </cell>
          <cell r="D51450" t="str">
            <v>872.20.05</v>
          </cell>
          <cell r="E51450">
            <v>1878722426.3199999</v>
          </cell>
          <cell r="I51450">
            <v>1878722426.3199999</v>
          </cell>
          <cell r="J51450">
            <v>20</v>
          </cell>
        </row>
        <row r="51451">
          <cell r="C51451">
            <v>43435</v>
          </cell>
          <cell r="D51451" t="str">
            <v>872.20.07</v>
          </cell>
          <cell r="E51451">
            <v>0</v>
          </cell>
          <cell r="I51451">
            <v>0</v>
          </cell>
          <cell r="J51451">
            <v>11</v>
          </cell>
        </row>
        <row r="51452">
          <cell r="C51452">
            <v>43435</v>
          </cell>
          <cell r="D51452" t="str">
            <v>872.20.07</v>
          </cell>
          <cell r="E51452">
            <v>0</v>
          </cell>
          <cell r="I51452">
            <v>0</v>
          </cell>
          <cell r="J51452">
            <v>12</v>
          </cell>
        </row>
        <row r="51453">
          <cell r="C51453">
            <v>43435</v>
          </cell>
          <cell r="D51453" t="str">
            <v>872.20.07</v>
          </cell>
          <cell r="E51453">
            <v>0</v>
          </cell>
          <cell r="I51453">
            <v>0</v>
          </cell>
          <cell r="J51453">
            <v>14</v>
          </cell>
        </row>
        <row r="51454">
          <cell r="C51454">
            <v>43435</v>
          </cell>
          <cell r="D51454" t="str">
            <v>872.20.07</v>
          </cell>
          <cell r="E51454">
            <v>0</v>
          </cell>
          <cell r="I51454">
            <v>0</v>
          </cell>
          <cell r="J51454">
            <v>16</v>
          </cell>
        </row>
        <row r="51455">
          <cell r="C51455">
            <v>43435</v>
          </cell>
          <cell r="D51455" t="str">
            <v>872.20.07</v>
          </cell>
          <cell r="E51455">
            <v>0</v>
          </cell>
          <cell r="I51455">
            <v>0</v>
          </cell>
          <cell r="J51455">
            <v>20</v>
          </cell>
        </row>
        <row r="51456">
          <cell r="C51456">
            <v>43435</v>
          </cell>
          <cell r="D51456" t="str">
            <v>872.20.08</v>
          </cell>
          <cell r="E51456">
            <v>152136348.75999999</v>
          </cell>
          <cell r="I51456">
            <v>152136348.75999999</v>
          </cell>
          <cell r="J51456">
            <v>11</v>
          </cell>
        </row>
        <row r="51457">
          <cell r="C51457">
            <v>43435</v>
          </cell>
          <cell r="D51457" t="str">
            <v>872.20.08</v>
          </cell>
          <cell r="E51457">
            <v>152136348.75999999</v>
          </cell>
          <cell r="I51457">
            <v>152136348.75999999</v>
          </cell>
          <cell r="J51457">
            <v>12</v>
          </cell>
        </row>
        <row r="51458">
          <cell r="C51458">
            <v>43435</v>
          </cell>
          <cell r="D51458" t="str">
            <v>872.20.08</v>
          </cell>
          <cell r="E51458">
            <v>152136348.75999999</v>
          </cell>
          <cell r="I51458">
            <v>152136348.75999999</v>
          </cell>
          <cell r="J51458">
            <v>14</v>
          </cell>
        </row>
        <row r="51459">
          <cell r="C51459">
            <v>43435</v>
          </cell>
          <cell r="D51459" t="str">
            <v>872.20.08</v>
          </cell>
          <cell r="E51459">
            <v>152136348.75999999</v>
          </cell>
          <cell r="I51459">
            <v>152136348.75999999</v>
          </cell>
          <cell r="J51459">
            <v>16</v>
          </cell>
        </row>
        <row r="51460">
          <cell r="C51460">
            <v>43435</v>
          </cell>
          <cell r="D51460" t="str">
            <v>872.20.08</v>
          </cell>
          <cell r="E51460">
            <v>152136348.75999999</v>
          </cell>
          <cell r="I51460">
            <v>152136348.75999999</v>
          </cell>
          <cell r="J51460">
            <v>20</v>
          </cell>
        </row>
        <row r="51461">
          <cell r="C51461">
            <v>43435</v>
          </cell>
          <cell r="D51461" t="str">
            <v>872.20.09</v>
          </cell>
          <cell r="E51461">
            <v>47658678.270000003</v>
          </cell>
          <cell r="I51461">
            <v>47658678.270000003</v>
          </cell>
          <cell r="J51461">
            <v>11</v>
          </cell>
        </row>
        <row r="51462">
          <cell r="C51462">
            <v>43435</v>
          </cell>
          <cell r="D51462" t="str">
            <v>872.20.09</v>
          </cell>
          <cell r="E51462">
            <v>47658678.270000003</v>
          </cell>
          <cell r="I51462">
            <v>47658678.270000003</v>
          </cell>
          <cell r="J51462">
            <v>12</v>
          </cell>
        </row>
        <row r="51463">
          <cell r="C51463">
            <v>43435</v>
          </cell>
          <cell r="D51463" t="str">
            <v>872.20.09</v>
          </cell>
          <cell r="E51463">
            <v>47658678.270000003</v>
          </cell>
          <cell r="I51463">
            <v>47658678.270000003</v>
          </cell>
          <cell r="J51463">
            <v>14</v>
          </cell>
        </row>
        <row r="51464">
          <cell r="C51464">
            <v>43435</v>
          </cell>
          <cell r="D51464" t="str">
            <v>872.20.09</v>
          </cell>
          <cell r="E51464">
            <v>47658678.270000003</v>
          </cell>
          <cell r="I51464">
            <v>47658678.270000003</v>
          </cell>
          <cell r="J51464">
            <v>16</v>
          </cell>
        </row>
        <row r="51465">
          <cell r="C51465">
            <v>43435</v>
          </cell>
          <cell r="D51465" t="str">
            <v>872.20.09</v>
          </cell>
          <cell r="E51465">
            <v>47658678.270000003</v>
          </cell>
          <cell r="I51465">
            <v>47658678.270000003</v>
          </cell>
          <cell r="J51465">
            <v>20</v>
          </cell>
        </row>
        <row r="51466">
          <cell r="C51466">
            <v>43435</v>
          </cell>
          <cell r="D51466" t="str">
            <v>872.20.10</v>
          </cell>
          <cell r="E51466">
            <v>3432316.03</v>
          </cell>
          <cell r="I51466">
            <v>3432316.03</v>
          </cell>
          <cell r="J51466">
            <v>11</v>
          </cell>
        </row>
        <row r="51467">
          <cell r="C51467">
            <v>43435</v>
          </cell>
          <cell r="D51467" t="str">
            <v>872.20.10</v>
          </cell>
          <cell r="E51467">
            <v>3432316.03</v>
          </cell>
          <cell r="I51467">
            <v>3432316.03</v>
          </cell>
          <cell r="J51467">
            <v>12</v>
          </cell>
        </row>
        <row r="51468">
          <cell r="C51468">
            <v>43435</v>
          </cell>
          <cell r="D51468" t="str">
            <v>872.20.10</v>
          </cell>
          <cell r="E51468">
            <v>3432316.03</v>
          </cell>
          <cell r="I51468">
            <v>3432316.03</v>
          </cell>
          <cell r="J51468">
            <v>14</v>
          </cell>
        </row>
        <row r="51469">
          <cell r="C51469">
            <v>43435</v>
          </cell>
          <cell r="D51469" t="str">
            <v>872.20.10</v>
          </cell>
          <cell r="E51469">
            <v>3432316.03</v>
          </cell>
          <cell r="I51469">
            <v>3432316.03</v>
          </cell>
          <cell r="J51469">
            <v>16</v>
          </cell>
        </row>
        <row r="51470">
          <cell r="C51470">
            <v>43435</v>
          </cell>
          <cell r="D51470" t="str">
            <v>872.20.10</v>
          </cell>
          <cell r="E51470">
            <v>3432316.03</v>
          </cell>
          <cell r="I51470">
            <v>3432316.03</v>
          </cell>
          <cell r="J51470">
            <v>20</v>
          </cell>
        </row>
        <row r="51471">
          <cell r="C51471">
            <v>43435</v>
          </cell>
          <cell r="D51471" t="str">
            <v>872.20.11</v>
          </cell>
          <cell r="E51471">
            <v>19256861.82</v>
          </cell>
          <cell r="I51471">
            <v>19256861.82</v>
          </cell>
          <cell r="J51471">
            <v>11</v>
          </cell>
        </row>
        <row r="51472">
          <cell r="C51472">
            <v>43435</v>
          </cell>
          <cell r="D51472" t="str">
            <v>872.20.11</v>
          </cell>
          <cell r="E51472">
            <v>19256861.82</v>
          </cell>
          <cell r="I51472">
            <v>19256861.82</v>
          </cell>
          <cell r="J51472">
            <v>12</v>
          </cell>
        </row>
        <row r="51473">
          <cell r="C51473">
            <v>43435</v>
          </cell>
          <cell r="D51473" t="str">
            <v>872.20.11</v>
          </cell>
          <cell r="E51473">
            <v>19256861.82</v>
          </cell>
          <cell r="I51473">
            <v>19256861.82</v>
          </cell>
          <cell r="J51473">
            <v>14</v>
          </cell>
        </row>
        <row r="51474">
          <cell r="C51474">
            <v>43435</v>
          </cell>
          <cell r="D51474" t="str">
            <v>872.20.11</v>
          </cell>
          <cell r="E51474">
            <v>19256861.82</v>
          </cell>
          <cell r="I51474">
            <v>19256861.82</v>
          </cell>
          <cell r="J51474">
            <v>16</v>
          </cell>
        </row>
        <row r="51475">
          <cell r="C51475">
            <v>43435</v>
          </cell>
          <cell r="D51475" t="str">
            <v>872.20.11</v>
          </cell>
          <cell r="E51475">
            <v>19256861.82</v>
          </cell>
          <cell r="I51475">
            <v>19256861.82</v>
          </cell>
          <cell r="J51475">
            <v>20</v>
          </cell>
        </row>
        <row r="51476">
          <cell r="C51476">
            <v>43435</v>
          </cell>
          <cell r="D51476" t="str">
            <v>872.20.12</v>
          </cell>
          <cell r="E51476">
            <v>0</v>
          </cell>
          <cell r="I51476">
            <v>0</v>
          </cell>
          <cell r="J51476">
            <v>11</v>
          </cell>
        </row>
        <row r="51477">
          <cell r="C51477">
            <v>43435</v>
          </cell>
          <cell r="D51477" t="str">
            <v>872.20.12</v>
          </cell>
          <cell r="E51477">
            <v>0</v>
          </cell>
          <cell r="I51477">
            <v>0</v>
          </cell>
          <cell r="J51477">
            <v>12</v>
          </cell>
        </row>
        <row r="51478">
          <cell r="C51478">
            <v>43435</v>
          </cell>
          <cell r="D51478" t="str">
            <v>872.20.12</v>
          </cell>
          <cell r="E51478">
            <v>0</v>
          </cell>
          <cell r="I51478">
            <v>0</v>
          </cell>
          <cell r="J51478">
            <v>14</v>
          </cell>
        </row>
        <row r="51479">
          <cell r="C51479">
            <v>43435</v>
          </cell>
          <cell r="D51479" t="str">
            <v>872.20.12</v>
          </cell>
          <cell r="E51479">
            <v>0</v>
          </cell>
          <cell r="I51479">
            <v>0</v>
          </cell>
          <cell r="J51479">
            <v>16</v>
          </cell>
        </row>
        <row r="51480">
          <cell r="C51480">
            <v>43435</v>
          </cell>
          <cell r="D51480" t="str">
            <v>872.20.12</v>
          </cell>
          <cell r="E51480">
            <v>0</v>
          </cell>
          <cell r="I51480">
            <v>0</v>
          </cell>
          <cell r="J51480">
            <v>20</v>
          </cell>
        </row>
        <row r="51481">
          <cell r="C51481">
            <v>43435</v>
          </cell>
          <cell r="D51481" t="str">
            <v>872.20.21</v>
          </cell>
          <cell r="E51481">
            <v>605849499.38999999</v>
          </cell>
        </row>
        <row r="51482">
          <cell r="C51482">
            <v>43435</v>
          </cell>
          <cell r="D51482" t="str">
            <v>872.20.22</v>
          </cell>
          <cell r="E51482">
            <v>2296329565.29</v>
          </cell>
        </row>
        <row r="51483">
          <cell r="C51483">
            <v>43435</v>
          </cell>
          <cell r="D51483" t="str">
            <v>872.30.02</v>
          </cell>
          <cell r="E51483">
            <v>253136996.75</v>
          </cell>
          <cell r="I51483">
            <v>253136996.75</v>
          </cell>
          <cell r="J51483">
            <v>17</v>
          </cell>
        </row>
        <row r="51484">
          <cell r="C51484">
            <v>43435</v>
          </cell>
          <cell r="D51484" t="str">
            <v>872.30.02</v>
          </cell>
          <cell r="E51484">
            <v>253136996.75</v>
          </cell>
          <cell r="I51484">
            <v>253136996.75</v>
          </cell>
          <cell r="J51484">
            <v>20</v>
          </cell>
        </row>
        <row r="51485">
          <cell r="C51485">
            <v>43435</v>
          </cell>
          <cell r="D51485" t="str">
            <v>872.30.03</v>
          </cell>
          <cell r="E51485">
            <v>111279655.86</v>
          </cell>
          <cell r="I51485">
            <v>111279655.86</v>
          </cell>
          <cell r="J51485">
            <v>17</v>
          </cell>
        </row>
        <row r="51486">
          <cell r="C51486">
            <v>43435</v>
          </cell>
          <cell r="D51486" t="str">
            <v>872.30.03</v>
          </cell>
          <cell r="E51486">
            <v>111279655.86</v>
          </cell>
          <cell r="I51486">
            <v>111279655.86</v>
          </cell>
          <cell r="J51486">
            <v>18</v>
          </cell>
        </row>
        <row r="51487">
          <cell r="C51487">
            <v>43435</v>
          </cell>
          <cell r="D51487" t="str">
            <v>872.30.03</v>
          </cell>
          <cell r="E51487">
            <v>111279655.86</v>
          </cell>
          <cell r="I51487">
            <v>111279655.86</v>
          </cell>
          <cell r="J51487">
            <v>19</v>
          </cell>
        </row>
        <row r="51488">
          <cell r="C51488">
            <v>43435</v>
          </cell>
          <cell r="D51488" t="str">
            <v>872.30.03</v>
          </cell>
          <cell r="E51488">
            <v>111279655.86</v>
          </cell>
          <cell r="I51488">
            <v>111279655.86</v>
          </cell>
          <cell r="J51488">
            <v>20</v>
          </cell>
        </row>
        <row r="51489">
          <cell r="C51489">
            <v>43435</v>
          </cell>
          <cell r="D51489" t="str">
            <v>872.30.05</v>
          </cell>
          <cell r="E51489">
            <v>2043683069.24</v>
          </cell>
          <cell r="I51489">
            <v>2043683069.24</v>
          </cell>
          <cell r="J51489">
            <v>11</v>
          </cell>
        </row>
        <row r="51490">
          <cell r="C51490">
            <v>43435</v>
          </cell>
          <cell r="D51490" t="str">
            <v>872.30.05</v>
          </cell>
          <cell r="E51490">
            <v>2043683069.24</v>
          </cell>
          <cell r="I51490">
            <v>2043683069.24</v>
          </cell>
          <cell r="J51490">
            <v>12</v>
          </cell>
        </row>
        <row r="51491">
          <cell r="C51491">
            <v>43435</v>
          </cell>
          <cell r="D51491" t="str">
            <v>872.30.05</v>
          </cell>
          <cell r="E51491">
            <v>2043683069.24</v>
          </cell>
          <cell r="I51491">
            <v>2043683069.24</v>
          </cell>
          <cell r="J51491">
            <v>14</v>
          </cell>
        </row>
        <row r="51492">
          <cell r="C51492">
            <v>43435</v>
          </cell>
          <cell r="D51492" t="str">
            <v>872.30.05</v>
          </cell>
          <cell r="E51492">
            <v>2043683069.24</v>
          </cell>
          <cell r="I51492">
            <v>2043683069.24</v>
          </cell>
          <cell r="J51492">
            <v>16</v>
          </cell>
        </row>
        <row r="51493">
          <cell r="C51493">
            <v>43435</v>
          </cell>
          <cell r="D51493" t="str">
            <v>872.30.05</v>
          </cell>
          <cell r="E51493">
            <v>2043683069.24</v>
          </cell>
          <cell r="I51493">
            <v>2043683069.24</v>
          </cell>
          <cell r="J51493">
            <v>20</v>
          </cell>
        </row>
        <row r="51494">
          <cell r="C51494">
            <v>43435</v>
          </cell>
          <cell r="D51494" t="str">
            <v>872.30.07</v>
          </cell>
          <cell r="E51494">
            <v>0</v>
          </cell>
          <cell r="I51494">
            <v>0</v>
          </cell>
          <cell r="J51494">
            <v>11</v>
          </cell>
        </row>
        <row r="51495">
          <cell r="C51495">
            <v>43435</v>
          </cell>
          <cell r="D51495" t="str">
            <v>872.30.07</v>
          </cell>
          <cell r="E51495">
            <v>0</v>
          </cell>
          <cell r="I51495">
            <v>0</v>
          </cell>
          <cell r="J51495">
            <v>12</v>
          </cell>
        </row>
        <row r="51496">
          <cell r="C51496">
            <v>43435</v>
          </cell>
          <cell r="D51496" t="str">
            <v>872.30.07</v>
          </cell>
          <cell r="E51496">
            <v>0</v>
          </cell>
          <cell r="I51496">
            <v>0</v>
          </cell>
          <cell r="J51496">
            <v>14</v>
          </cell>
        </row>
        <row r="51497">
          <cell r="C51497">
            <v>43435</v>
          </cell>
          <cell r="D51497" t="str">
            <v>872.30.07</v>
          </cell>
          <cell r="E51497">
            <v>0</v>
          </cell>
          <cell r="I51497">
            <v>0</v>
          </cell>
          <cell r="J51497">
            <v>16</v>
          </cell>
        </row>
        <row r="51498">
          <cell r="C51498">
            <v>43435</v>
          </cell>
          <cell r="D51498" t="str">
            <v>872.30.07</v>
          </cell>
          <cell r="E51498">
            <v>0</v>
          </cell>
          <cell r="I51498">
            <v>0</v>
          </cell>
          <cell r="J51498">
            <v>20</v>
          </cell>
        </row>
        <row r="51499">
          <cell r="C51499">
            <v>43435</v>
          </cell>
          <cell r="D51499" t="str">
            <v>872.30.08</v>
          </cell>
          <cell r="E51499">
            <v>5477791.9299999997</v>
          </cell>
          <cell r="I51499">
            <v>5477791.9299999997</v>
          </cell>
          <cell r="J51499">
            <v>11</v>
          </cell>
        </row>
        <row r="51500">
          <cell r="C51500">
            <v>43435</v>
          </cell>
          <cell r="D51500" t="str">
            <v>872.30.08</v>
          </cell>
          <cell r="E51500">
            <v>5477791.9299999997</v>
          </cell>
          <cell r="I51500">
            <v>5477791.9299999997</v>
          </cell>
          <cell r="J51500">
            <v>12</v>
          </cell>
        </row>
        <row r="51501">
          <cell r="C51501">
            <v>43435</v>
          </cell>
          <cell r="D51501" t="str">
            <v>872.30.08</v>
          </cell>
          <cell r="E51501">
            <v>5477791.9299999997</v>
          </cell>
          <cell r="I51501">
            <v>5477791.9299999997</v>
          </cell>
          <cell r="J51501">
            <v>14</v>
          </cell>
        </row>
        <row r="51502">
          <cell r="C51502">
            <v>43435</v>
          </cell>
          <cell r="D51502" t="str">
            <v>872.30.08</v>
          </cell>
          <cell r="E51502">
            <v>5477791.9299999997</v>
          </cell>
          <cell r="I51502">
            <v>5477791.9299999997</v>
          </cell>
          <cell r="J51502">
            <v>16</v>
          </cell>
        </row>
        <row r="51503">
          <cell r="C51503">
            <v>43435</v>
          </cell>
          <cell r="D51503" t="str">
            <v>872.30.08</v>
          </cell>
          <cell r="E51503">
            <v>5477791.9299999997</v>
          </cell>
          <cell r="I51503">
            <v>5477791.9299999997</v>
          </cell>
          <cell r="J51503">
            <v>20</v>
          </cell>
        </row>
        <row r="51504">
          <cell r="C51504">
            <v>43435</v>
          </cell>
          <cell r="D51504" t="str">
            <v>872.30.09</v>
          </cell>
          <cell r="E51504">
            <v>42393239.149999999</v>
          </cell>
          <cell r="I51504">
            <v>42393239.149999999</v>
          </cell>
          <cell r="J51504">
            <v>11</v>
          </cell>
        </row>
        <row r="51505">
          <cell r="C51505">
            <v>43435</v>
          </cell>
          <cell r="D51505" t="str">
            <v>872.30.09</v>
          </cell>
          <cell r="E51505">
            <v>42393239.149999999</v>
          </cell>
          <cell r="I51505">
            <v>42393239.149999999</v>
          </cell>
          <cell r="J51505">
            <v>12</v>
          </cell>
        </row>
        <row r="51506">
          <cell r="C51506">
            <v>43435</v>
          </cell>
          <cell r="D51506" t="str">
            <v>872.30.09</v>
          </cell>
          <cell r="E51506">
            <v>42393239.149999999</v>
          </cell>
          <cell r="I51506">
            <v>42393239.149999999</v>
          </cell>
          <cell r="J51506">
            <v>14</v>
          </cell>
        </row>
        <row r="51507">
          <cell r="C51507">
            <v>43435</v>
          </cell>
          <cell r="D51507" t="str">
            <v>872.30.09</v>
          </cell>
          <cell r="E51507">
            <v>42393239.149999999</v>
          </cell>
          <cell r="I51507">
            <v>42393239.149999999</v>
          </cell>
          <cell r="J51507">
            <v>16</v>
          </cell>
        </row>
        <row r="51508">
          <cell r="C51508">
            <v>43435</v>
          </cell>
          <cell r="D51508" t="str">
            <v>872.30.09</v>
          </cell>
          <cell r="E51508">
            <v>42393239.149999999</v>
          </cell>
          <cell r="I51508">
            <v>42393239.149999999</v>
          </cell>
          <cell r="J51508">
            <v>20</v>
          </cell>
        </row>
        <row r="51509">
          <cell r="C51509">
            <v>43435</v>
          </cell>
          <cell r="D51509" t="str">
            <v>872.30.10</v>
          </cell>
          <cell r="E51509">
            <v>3626841.84</v>
          </cell>
          <cell r="I51509">
            <v>3626841.84</v>
          </cell>
          <cell r="J51509">
            <v>11</v>
          </cell>
        </row>
        <row r="51510">
          <cell r="C51510">
            <v>43435</v>
          </cell>
          <cell r="D51510" t="str">
            <v>872.30.10</v>
          </cell>
          <cell r="E51510">
            <v>3626841.84</v>
          </cell>
          <cell r="I51510">
            <v>3626841.84</v>
          </cell>
          <cell r="J51510">
            <v>12</v>
          </cell>
        </row>
        <row r="51511">
          <cell r="C51511">
            <v>43435</v>
          </cell>
          <cell r="D51511" t="str">
            <v>872.30.10</v>
          </cell>
          <cell r="E51511">
            <v>3626841.84</v>
          </cell>
          <cell r="I51511">
            <v>3626841.84</v>
          </cell>
          <cell r="J51511">
            <v>14</v>
          </cell>
        </row>
        <row r="51512">
          <cell r="C51512">
            <v>43435</v>
          </cell>
          <cell r="D51512" t="str">
            <v>872.30.10</v>
          </cell>
          <cell r="E51512">
            <v>3626841.84</v>
          </cell>
          <cell r="I51512">
            <v>3626841.84</v>
          </cell>
          <cell r="J51512">
            <v>16</v>
          </cell>
        </row>
        <row r="51513">
          <cell r="C51513">
            <v>43435</v>
          </cell>
          <cell r="D51513" t="str">
            <v>872.30.10</v>
          </cell>
          <cell r="E51513">
            <v>3626841.84</v>
          </cell>
          <cell r="I51513">
            <v>3626841.84</v>
          </cell>
          <cell r="J51513">
            <v>20</v>
          </cell>
        </row>
        <row r="51514">
          <cell r="C51514">
            <v>43435</v>
          </cell>
          <cell r="D51514" t="str">
            <v>872.30.11</v>
          </cell>
          <cell r="E51514">
            <v>15191311.380000001</v>
          </cell>
          <cell r="I51514">
            <v>15191311.380000001</v>
          </cell>
          <cell r="J51514">
            <v>11</v>
          </cell>
        </row>
        <row r="51515">
          <cell r="C51515">
            <v>43435</v>
          </cell>
          <cell r="D51515" t="str">
            <v>872.30.11</v>
          </cell>
          <cell r="E51515">
            <v>15191311.380000001</v>
          </cell>
          <cell r="I51515">
            <v>15191311.380000001</v>
          </cell>
          <cell r="J51515">
            <v>12</v>
          </cell>
        </row>
        <row r="51516">
          <cell r="C51516">
            <v>43435</v>
          </cell>
          <cell r="D51516" t="str">
            <v>872.30.11</v>
          </cell>
          <cell r="E51516">
            <v>15191311.380000001</v>
          </cell>
          <cell r="I51516">
            <v>15191311.380000001</v>
          </cell>
          <cell r="J51516">
            <v>14</v>
          </cell>
        </row>
        <row r="51517">
          <cell r="C51517">
            <v>43435</v>
          </cell>
          <cell r="D51517" t="str">
            <v>872.30.11</v>
          </cell>
          <cell r="E51517">
            <v>15191311.380000001</v>
          </cell>
          <cell r="I51517">
            <v>15191311.380000001</v>
          </cell>
          <cell r="J51517">
            <v>16</v>
          </cell>
        </row>
        <row r="51518">
          <cell r="C51518">
            <v>43435</v>
          </cell>
          <cell r="D51518" t="str">
            <v>872.30.11</v>
          </cell>
          <cell r="E51518">
            <v>15191311.380000001</v>
          </cell>
          <cell r="I51518">
            <v>15191311.380000001</v>
          </cell>
          <cell r="J51518">
            <v>20</v>
          </cell>
        </row>
        <row r="51519">
          <cell r="C51519">
            <v>43435</v>
          </cell>
          <cell r="D51519" t="str">
            <v>872.30.12</v>
          </cell>
          <cell r="E51519">
            <v>664.55</v>
          </cell>
          <cell r="I51519">
            <v>664.55</v>
          </cell>
          <cell r="J51519">
            <v>11</v>
          </cell>
        </row>
        <row r="51520">
          <cell r="C51520">
            <v>43435</v>
          </cell>
          <cell r="D51520" t="str">
            <v>872.30.12</v>
          </cell>
          <cell r="E51520">
            <v>664.55</v>
          </cell>
          <cell r="I51520">
            <v>664.55</v>
          </cell>
          <cell r="J51520">
            <v>12</v>
          </cell>
        </row>
        <row r="51521">
          <cell r="C51521">
            <v>43435</v>
          </cell>
          <cell r="D51521" t="str">
            <v>872.30.12</v>
          </cell>
          <cell r="E51521">
            <v>664.55</v>
          </cell>
          <cell r="I51521">
            <v>664.55</v>
          </cell>
          <cell r="J51521">
            <v>14</v>
          </cell>
        </row>
        <row r="51522">
          <cell r="C51522">
            <v>43435</v>
          </cell>
          <cell r="D51522" t="str">
            <v>872.30.12</v>
          </cell>
          <cell r="E51522">
            <v>664.55</v>
          </cell>
          <cell r="I51522">
            <v>664.55</v>
          </cell>
          <cell r="J51522">
            <v>16</v>
          </cell>
        </row>
        <row r="51523">
          <cell r="C51523">
            <v>43435</v>
          </cell>
          <cell r="D51523" t="str">
            <v>872.30.12</v>
          </cell>
          <cell r="E51523">
            <v>664.55</v>
          </cell>
          <cell r="I51523">
            <v>664.55</v>
          </cell>
          <cell r="J51523">
            <v>20</v>
          </cell>
        </row>
        <row r="51524">
          <cell r="C51524">
            <v>43435</v>
          </cell>
          <cell r="D51524" t="str">
            <v>872.30.21</v>
          </cell>
          <cell r="E51524">
            <v>420253273.48000002</v>
          </cell>
        </row>
        <row r="51525">
          <cell r="C51525">
            <v>43435</v>
          </cell>
          <cell r="D51525" t="str">
            <v>872.30.22</v>
          </cell>
          <cell r="E51525">
            <v>2110365529.29</v>
          </cell>
        </row>
        <row r="51526">
          <cell r="C51526">
            <v>43435</v>
          </cell>
          <cell r="D51526" t="str">
            <v>890</v>
          </cell>
          <cell r="E51526">
            <v>100534797.97</v>
          </cell>
        </row>
        <row r="51527">
          <cell r="C51527">
            <v>43435</v>
          </cell>
          <cell r="D51527" t="str">
            <v>890.01.00</v>
          </cell>
          <cell r="E51527">
            <v>16176518.77</v>
          </cell>
        </row>
        <row r="51528">
          <cell r="C51528">
            <v>43435</v>
          </cell>
          <cell r="D51528" t="str">
            <v>890.10.01</v>
          </cell>
          <cell r="E51528">
            <v>79986346.930000007</v>
          </cell>
          <cell r="I51528">
            <v>79986346.930000007</v>
          </cell>
          <cell r="J51528">
            <v>31</v>
          </cell>
        </row>
        <row r="51529">
          <cell r="C51529">
            <v>43435</v>
          </cell>
          <cell r="D51529" t="str">
            <v>890.10.01</v>
          </cell>
          <cell r="E51529">
            <v>79986346.930000007</v>
          </cell>
          <cell r="I51529">
            <v>79986346.930000007</v>
          </cell>
          <cell r="J51529">
            <v>32</v>
          </cell>
        </row>
        <row r="51530">
          <cell r="C51530">
            <v>43435</v>
          </cell>
          <cell r="D51530" t="str">
            <v>890.10.01</v>
          </cell>
          <cell r="E51530">
            <v>79986346.930000007</v>
          </cell>
          <cell r="I51530">
            <v>79986346.930000007</v>
          </cell>
          <cell r="J51530">
            <v>33</v>
          </cell>
        </row>
        <row r="51531">
          <cell r="C51531">
            <v>43435</v>
          </cell>
          <cell r="D51531" t="str">
            <v>890.10.01</v>
          </cell>
          <cell r="E51531">
            <v>79986346.930000007</v>
          </cell>
          <cell r="I51531">
            <v>79986346.930000007</v>
          </cell>
          <cell r="J51531">
            <v>34</v>
          </cell>
        </row>
        <row r="51532">
          <cell r="C51532">
            <v>43435</v>
          </cell>
          <cell r="D51532" t="str">
            <v>890.10.01</v>
          </cell>
          <cell r="E51532">
            <v>79986346.930000007</v>
          </cell>
          <cell r="I51532">
            <v>79986346.930000007</v>
          </cell>
          <cell r="J51532">
            <v>35</v>
          </cell>
        </row>
        <row r="51533">
          <cell r="C51533">
            <v>43435</v>
          </cell>
          <cell r="D51533" t="str">
            <v>890.20.01</v>
          </cell>
          <cell r="E51533">
            <v>0</v>
          </cell>
          <cell r="I51533">
            <v>0</v>
          </cell>
          <cell r="J51533">
            <v>31</v>
          </cell>
        </row>
        <row r="51534">
          <cell r="C51534">
            <v>43435</v>
          </cell>
          <cell r="D51534" t="str">
            <v>890.20.01</v>
          </cell>
          <cell r="E51534">
            <v>0</v>
          </cell>
          <cell r="I51534">
            <v>0</v>
          </cell>
          <cell r="J51534">
            <v>32</v>
          </cell>
        </row>
        <row r="51535">
          <cell r="C51535">
            <v>43435</v>
          </cell>
          <cell r="D51535" t="str">
            <v>890.20.01</v>
          </cell>
          <cell r="E51535">
            <v>0</v>
          </cell>
          <cell r="I51535">
            <v>0</v>
          </cell>
          <cell r="J51535">
            <v>33</v>
          </cell>
        </row>
        <row r="51536">
          <cell r="C51536">
            <v>43435</v>
          </cell>
          <cell r="D51536" t="str">
            <v>890.20.01</v>
          </cell>
          <cell r="E51536">
            <v>0</v>
          </cell>
          <cell r="I51536">
            <v>0</v>
          </cell>
          <cell r="J51536">
            <v>34</v>
          </cell>
        </row>
        <row r="51537">
          <cell r="C51537">
            <v>43435</v>
          </cell>
          <cell r="D51537" t="str">
            <v>890.20.01</v>
          </cell>
          <cell r="E51537">
            <v>0</v>
          </cell>
          <cell r="I51537">
            <v>0</v>
          </cell>
          <cell r="J51537">
            <v>35</v>
          </cell>
        </row>
        <row r="51538">
          <cell r="C51538">
            <v>43435</v>
          </cell>
          <cell r="D51538" t="str">
            <v>890.20.02</v>
          </cell>
          <cell r="E51538">
            <v>0</v>
          </cell>
          <cell r="I51538">
            <v>0</v>
          </cell>
          <cell r="J51538">
            <v>31</v>
          </cell>
        </row>
        <row r="51539">
          <cell r="C51539">
            <v>43435</v>
          </cell>
          <cell r="D51539" t="str">
            <v>890.20.02</v>
          </cell>
          <cell r="E51539">
            <v>0</v>
          </cell>
          <cell r="I51539">
            <v>0</v>
          </cell>
          <cell r="J51539">
            <v>32</v>
          </cell>
        </row>
        <row r="51540">
          <cell r="C51540">
            <v>43435</v>
          </cell>
          <cell r="D51540" t="str">
            <v>890.20.02</v>
          </cell>
          <cell r="E51540">
            <v>0</v>
          </cell>
          <cell r="I51540">
            <v>0</v>
          </cell>
          <cell r="J51540">
            <v>33</v>
          </cell>
        </row>
        <row r="51541">
          <cell r="C51541">
            <v>43435</v>
          </cell>
          <cell r="D51541" t="str">
            <v>890.20.02</v>
          </cell>
          <cell r="E51541">
            <v>0</v>
          </cell>
          <cell r="I51541">
            <v>0</v>
          </cell>
          <cell r="J51541">
            <v>34</v>
          </cell>
        </row>
        <row r="51542">
          <cell r="C51542">
            <v>43435</v>
          </cell>
          <cell r="D51542" t="str">
            <v>890.20.02</v>
          </cell>
          <cell r="E51542">
            <v>0</v>
          </cell>
          <cell r="I51542">
            <v>0</v>
          </cell>
          <cell r="J51542">
            <v>35</v>
          </cell>
        </row>
        <row r="51543">
          <cell r="C51543">
            <v>43435</v>
          </cell>
          <cell r="D51543" t="str">
            <v>890.20.03</v>
          </cell>
          <cell r="E51543">
            <v>0</v>
          </cell>
          <cell r="I51543">
            <v>0</v>
          </cell>
          <cell r="J51543">
            <v>31</v>
          </cell>
        </row>
        <row r="51544">
          <cell r="C51544">
            <v>43435</v>
          </cell>
          <cell r="D51544" t="str">
            <v>890.20.03</v>
          </cell>
          <cell r="E51544">
            <v>0</v>
          </cell>
          <cell r="I51544">
            <v>0</v>
          </cell>
          <cell r="J51544">
            <v>32</v>
          </cell>
        </row>
        <row r="51545">
          <cell r="C51545">
            <v>43435</v>
          </cell>
          <cell r="D51545" t="str">
            <v>890.20.03</v>
          </cell>
          <cell r="E51545">
            <v>0</v>
          </cell>
          <cell r="I51545">
            <v>0</v>
          </cell>
          <cell r="J51545">
            <v>33</v>
          </cell>
        </row>
        <row r="51546">
          <cell r="C51546">
            <v>43435</v>
          </cell>
          <cell r="D51546" t="str">
            <v>890.20.03</v>
          </cell>
          <cell r="E51546">
            <v>0</v>
          </cell>
          <cell r="I51546">
            <v>0</v>
          </cell>
          <cell r="J51546">
            <v>34</v>
          </cell>
        </row>
        <row r="51547">
          <cell r="C51547">
            <v>43435</v>
          </cell>
          <cell r="D51547" t="str">
            <v>890.20.03</v>
          </cell>
          <cell r="E51547">
            <v>0</v>
          </cell>
          <cell r="I51547">
            <v>0</v>
          </cell>
          <cell r="J51547">
            <v>35</v>
          </cell>
        </row>
        <row r="51548">
          <cell r="C51548">
            <v>43435</v>
          </cell>
          <cell r="D51548" t="str">
            <v>890.20.04</v>
          </cell>
          <cell r="E51548">
            <v>0</v>
          </cell>
          <cell r="I51548">
            <v>0</v>
          </cell>
          <cell r="J51548">
            <v>31</v>
          </cell>
        </row>
        <row r="51549">
          <cell r="C51549">
            <v>43435</v>
          </cell>
          <cell r="D51549" t="str">
            <v>890.20.04</v>
          </cell>
          <cell r="E51549">
            <v>0</v>
          </cell>
          <cell r="I51549">
            <v>0</v>
          </cell>
          <cell r="J51549">
            <v>32</v>
          </cell>
        </row>
        <row r="51550">
          <cell r="C51550">
            <v>43435</v>
          </cell>
          <cell r="D51550" t="str">
            <v>890.20.04</v>
          </cell>
          <cell r="E51550">
            <v>0</v>
          </cell>
          <cell r="I51550">
            <v>0</v>
          </cell>
          <cell r="J51550">
            <v>33</v>
          </cell>
        </row>
        <row r="51551">
          <cell r="C51551">
            <v>43435</v>
          </cell>
          <cell r="D51551" t="str">
            <v>890.20.04</v>
          </cell>
          <cell r="E51551">
            <v>0</v>
          </cell>
          <cell r="I51551">
            <v>0</v>
          </cell>
          <cell r="J51551">
            <v>34</v>
          </cell>
        </row>
        <row r="51552">
          <cell r="C51552">
            <v>43435</v>
          </cell>
          <cell r="D51552" t="str">
            <v>890.20.04</v>
          </cell>
          <cell r="E51552">
            <v>0</v>
          </cell>
          <cell r="I51552">
            <v>0</v>
          </cell>
          <cell r="J51552">
            <v>35</v>
          </cell>
        </row>
        <row r="51553">
          <cell r="C51553">
            <v>43435</v>
          </cell>
          <cell r="D51553" t="str">
            <v>890.20.05</v>
          </cell>
          <cell r="E51553">
            <v>0</v>
          </cell>
          <cell r="I51553">
            <v>0</v>
          </cell>
          <cell r="J51553">
            <v>31</v>
          </cell>
        </row>
        <row r="51554">
          <cell r="C51554">
            <v>43435</v>
          </cell>
          <cell r="D51554" t="str">
            <v>890.20.05</v>
          </cell>
          <cell r="E51554">
            <v>0</v>
          </cell>
          <cell r="I51554">
            <v>0</v>
          </cell>
          <cell r="J51554">
            <v>32</v>
          </cell>
        </row>
        <row r="51555">
          <cell r="C51555">
            <v>43435</v>
          </cell>
          <cell r="D51555" t="str">
            <v>890.20.05</v>
          </cell>
          <cell r="E51555">
            <v>0</v>
          </cell>
          <cell r="I51555">
            <v>0</v>
          </cell>
          <cell r="J51555">
            <v>33</v>
          </cell>
        </row>
        <row r="51556">
          <cell r="C51556">
            <v>43435</v>
          </cell>
          <cell r="D51556" t="str">
            <v>890.20.05</v>
          </cell>
          <cell r="E51556">
            <v>0</v>
          </cell>
          <cell r="I51556">
            <v>0</v>
          </cell>
          <cell r="J51556">
            <v>34</v>
          </cell>
        </row>
        <row r="51557">
          <cell r="C51557">
            <v>43435</v>
          </cell>
          <cell r="D51557" t="str">
            <v>890.20.05</v>
          </cell>
          <cell r="E51557">
            <v>0</v>
          </cell>
          <cell r="I51557">
            <v>0</v>
          </cell>
          <cell r="J51557">
            <v>35</v>
          </cell>
        </row>
        <row r="51558">
          <cell r="C51558">
            <v>43435</v>
          </cell>
          <cell r="D51558" t="str">
            <v>890.20.06</v>
          </cell>
          <cell r="E51558">
            <v>0</v>
          </cell>
          <cell r="I51558">
            <v>0</v>
          </cell>
          <cell r="J51558">
            <v>31</v>
          </cell>
        </row>
        <row r="51559">
          <cell r="C51559">
            <v>43435</v>
          </cell>
          <cell r="D51559" t="str">
            <v>890.20.06</v>
          </cell>
          <cell r="E51559">
            <v>0</v>
          </cell>
          <cell r="I51559">
            <v>0</v>
          </cell>
          <cell r="J51559">
            <v>32</v>
          </cell>
        </row>
        <row r="51560">
          <cell r="C51560">
            <v>43435</v>
          </cell>
          <cell r="D51560" t="str">
            <v>890.20.06</v>
          </cell>
          <cell r="E51560">
            <v>0</v>
          </cell>
          <cell r="I51560">
            <v>0</v>
          </cell>
          <cell r="J51560">
            <v>33</v>
          </cell>
        </row>
        <row r="51561">
          <cell r="C51561">
            <v>43435</v>
          </cell>
          <cell r="D51561" t="str">
            <v>890.20.06</v>
          </cell>
          <cell r="E51561">
            <v>0</v>
          </cell>
          <cell r="I51561">
            <v>0</v>
          </cell>
          <cell r="J51561">
            <v>34</v>
          </cell>
        </row>
        <row r="51562">
          <cell r="C51562">
            <v>43435</v>
          </cell>
          <cell r="D51562" t="str">
            <v>890.20.06</v>
          </cell>
          <cell r="E51562">
            <v>0</v>
          </cell>
          <cell r="I51562">
            <v>0</v>
          </cell>
          <cell r="J51562">
            <v>35</v>
          </cell>
        </row>
        <row r="51563">
          <cell r="C51563">
            <v>43435</v>
          </cell>
          <cell r="D51563" t="str">
            <v>890.30.01</v>
          </cell>
          <cell r="E51563">
            <v>26852928.879999999</v>
          </cell>
          <cell r="I51563">
            <v>26852928.879999999</v>
          </cell>
          <cell r="J51563">
            <v>31</v>
          </cell>
        </row>
        <row r="51564">
          <cell r="C51564">
            <v>43435</v>
          </cell>
          <cell r="D51564" t="str">
            <v>890.30.01</v>
          </cell>
          <cell r="E51564">
            <v>26852928.879999999</v>
          </cell>
          <cell r="I51564">
            <v>26852928.879999999</v>
          </cell>
          <cell r="J51564">
            <v>32</v>
          </cell>
        </row>
        <row r="51565">
          <cell r="C51565">
            <v>43435</v>
          </cell>
          <cell r="D51565" t="str">
            <v>890.30.01</v>
          </cell>
          <cell r="E51565">
            <v>26852928.879999999</v>
          </cell>
          <cell r="I51565">
            <v>26852928.879999999</v>
          </cell>
          <cell r="J51565">
            <v>33</v>
          </cell>
        </row>
        <row r="51566">
          <cell r="C51566">
            <v>43435</v>
          </cell>
          <cell r="D51566" t="str">
            <v>890.30.01</v>
          </cell>
          <cell r="E51566">
            <v>26852928.879999999</v>
          </cell>
          <cell r="I51566">
            <v>26852928.879999999</v>
          </cell>
          <cell r="J51566">
            <v>34</v>
          </cell>
        </row>
        <row r="51567">
          <cell r="C51567">
            <v>43435</v>
          </cell>
          <cell r="D51567" t="str">
            <v>890.30.01</v>
          </cell>
          <cell r="E51567">
            <v>26852928.879999999</v>
          </cell>
          <cell r="I51567">
            <v>26852928.879999999</v>
          </cell>
          <cell r="J51567">
            <v>35</v>
          </cell>
        </row>
        <row r="51568">
          <cell r="C51568">
            <v>43435</v>
          </cell>
          <cell r="D51568" t="str">
            <v>890.30.02</v>
          </cell>
          <cell r="E51568">
            <v>487026.34</v>
          </cell>
          <cell r="I51568">
            <v>487026.34</v>
          </cell>
          <cell r="J51568">
            <v>31</v>
          </cell>
        </row>
        <row r="51569">
          <cell r="C51569">
            <v>43435</v>
          </cell>
          <cell r="D51569" t="str">
            <v>890.30.02</v>
          </cell>
          <cell r="E51569">
            <v>487026.34</v>
          </cell>
          <cell r="I51569">
            <v>487026.34</v>
          </cell>
          <cell r="J51569">
            <v>32</v>
          </cell>
        </row>
        <row r="51570">
          <cell r="C51570">
            <v>43435</v>
          </cell>
          <cell r="D51570" t="str">
            <v>890.30.02</v>
          </cell>
          <cell r="E51570">
            <v>487026.34</v>
          </cell>
          <cell r="I51570">
            <v>487026.34</v>
          </cell>
          <cell r="J51570">
            <v>33</v>
          </cell>
        </row>
        <row r="51571">
          <cell r="C51571">
            <v>43435</v>
          </cell>
          <cell r="D51571" t="str">
            <v>890.30.02</v>
          </cell>
          <cell r="E51571">
            <v>487026.34</v>
          </cell>
          <cell r="I51571">
            <v>487026.34</v>
          </cell>
          <cell r="J51571">
            <v>34</v>
          </cell>
        </row>
        <row r="51572">
          <cell r="C51572">
            <v>43435</v>
          </cell>
          <cell r="D51572" t="str">
            <v>890.30.02</v>
          </cell>
          <cell r="E51572">
            <v>487026.34</v>
          </cell>
          <cell r="I51572">
            <v>487026.34</v>
          </cell>
          <cell r="J51572">
            <v>35</v>
          </cell>
        </row>
        <row r="51573">
          <cell r="C51573">
            <v>43435</v>
          </cell>
          <cell r="D51573" t="str">
            <v>890.30.03</v>
          </cell>
          <cell r="E51573">
            <v>0</v>
          </cell>
          <cell r="I51573">
            <v>0</v>
          </cell>
          <cell r="J51573">
            <v>31</v>
          </cell>
        </row>
        <row r="51574">
          <cell r="C51574">
            <v>43435</v>
          </cell>
          <cell r="D51574" t="str">
            <v>890.30.03</v>
          </cell>
          <cell r="E51574">
            <v>0</v>
          </cell>
          <cell r="I51574">
            <v>0</v>
          </cell>
          <cell r="J51574">
            <v>32</v>
          </cell>
        </row>
        <row r="51575">
          <cell r="C51575">
            <v>43435</v>
          </cell>
          <cell r="D51575" t="str">
            <v>890.30.03</v>
          </cell>
          <cell r="E51575">
            <v>0</v>
          </cell>
          <cell r="I51575">
            <v>0</v>
          </cell>
          <cell r="J51575">
            <v>33</v>
          </cell>
        </row>
        <row r="51576">
          <cell r="C51576">
            <v>43435</v>
          </cell>
          <cell r="D51576" t="str">
            <v>890.30.03</v>
          </cell>
          <cell r="E51576">
            <v>0</v>
          </cell>
          <cell r="I51576">
            <v>0</v>
          </cell>
          <cell r="J51576">
            <v>34</v>
          </cell>
        </row>
        <row r="51577">
          <cell r="C51577">
            <v>43435</v>
          </cell>
          <cell r="D51577" t="str">
            <v>890.30.03</v>
          </cell>
          <cell r="E51577">
            <v>0</v>
          </cell>
          <cell r="I51577">
            <v>0</v>
          </cell>
          <cell r="J51577">
            <v>35</v>
          </cell>
        </row>
        <row r="51578">
          <cell r="C51578">
            <v>43435</v>
          </cell>
          <cell r="D51578" t="str">
            <v>890.40.01</v>
          </cell>
          <cell r="E51578">
            <v>7943530.9900000002</v>
          </cell>
          <cell r="I51578">
            <v>7943530.9900000002</v>
          </cell>
          <cell r="J51578">
            <v>31</v>
          </cell>
        </row>
        <row r="51579">
          <cell r="C51579">
            <v>43435</v>
          </cell>
          <cell r="D51579" t="str">
            <v>890.40.01</v>
          </cell>
          <cell r="E51579">
            <v>7943530.9900000002</v>
          </cell>
          <cell r="I51579">
            <v>7943530.9900000002</v>
          </cell>
          <cell r="J51579">
            <v>32</v>
          </cell>
        </row>
        <row r="51580">
          <cell r="C51580">
            <v>43435</v>
          </cell>
          <cell r="D51580" t="str">
            <v>890.40.01</v>
          </cell>
          <cell r="E51580">
            <v>7943530.9900000002</v>
          </cell>
          <cell r="I51580">
            <v>7943530.9900000002</v>
          </cell>
          <cell r="J51580">
            <v>33</v>
          </cell>
        </row>
        <row r="51581">
          <cell r="C51581">
            <v>43435</v>
          </cell>
          <cell r="D51581" t="str">
            <v>890.40.01</v>
          </cell>
          <cell r="E51581">
            <v>7943530.9900000002</v>
          </cell>
          <cell r="I51581">
            <v>7943530.9900000002</v>
          </cell>
          <cell r="J51581">
            <v>34</v>
          </cell>
        </row>
        <row r="51582">
          <cell r="C51582">
            <v>43435</v>
          </cell>
          <cell r="D51582" t="str">
            <v>890.40.01</v>
          </cell>
          <cell r="E51582">
            <v>7943530.9900000002</v>
          </cell>
          <cell r="I51582">
            <v>7943530.9900000002</v>
          </cell>
          <cell r="J51582">
            <v>35</v>
          </cell>
        </row>
        <row r="51583">
          <cell r="C51583">
            <v>43435</v>
          </cell>
          <cell r="D51583" t="str">
            <v>890.40.02</v>
          </cell>
          <cell r="E51583">
            <v>462623.54</v>
          </cell>
          <cell r="I51583">
            <v>462623.54</v>
          </cell>
          <cell r="J51583">
            <v>31</v>
          </cell>
        </row>
        <row r="51584">
          <cell r="C51584">
            <v>43435</v>
          </cell>
          <cell r="D51584" t="str">
            <v>890.40.02</v>
          </cell>
          <cell r="E51584">
            <v>462623.54</v>
          </cell>
          <cell r="I51584">
            <v>462623.54</v>
          </cell>
          <cell r="J51584">
            <v>32</v>
          </cell>
        </row>
        <row r="51585">
          <cell r="C51585">
            <v>43435</v>
          </cell>
          <cell r="D51585" t="str">
            <v>890.40.02</v>
          </cell>
          <cell r="E51585">
            <v>462623.54</v>
          </cell>
          <cell r="I51585">
            <v>462623.54</v>
          </cell>
          <cell r="J51585">
            <v>33</v>
          </cell>
        </row>
        <row r="51586">
          <cell r="C51586">
            <v>43435</v>
          </cell>
          <cell r="D51586" t="str">
            <v>890.40.02</v>
          </cell>
          <cell r="E51586">
            <v>462623.54</v>
          </cell>
          <cell r="I51586">
            <v>462623.54</v>
          </cell>
          <cell r="J51586">
            <v>34</v>
          </cell>
        </row>
        <row r="51587">
          <cell r="C51587">
            <v>43435</v>
          </cell>
          <cell r="D51587" t="str">
            <v>890.40.02</v>
          </cell>
          <cell r="E51587">
            <v>462623.54</v>
          </cell>
          <cell r="I51587">
            <v>462623.54</v>
          </cell>
          <cell r="J51587">
            <v>35</v>
          </cell>
        </row>
        <row r="51588">
          <cell r="C51588">
            <v>43435</v>
          </cell>
          <cell r="D51588" t="str">
            <v>890.40.03</v>
          </cell>
          <cell r="E51588">
            <v>0</v>
          </cell>
          <cell r="I51588">
            <v>0</v>
          </cell>
          <cell r="J51588">
            <v>31</v>
          </cell>
        </row>
        <row r="51589">
          <cell r="C51589">
            <v>43435</v>
          </cell>
          <cell r="D51589" t="str">
            <v>890.40.03</v>
          </cell>
          <cell r="E51589">
            <v>0</v>
          </cell>
          <cell r="I51589">
            <v>0</v>
          </cell>
          <cell r="J51589">
            <v>32</v>
          </cell>
        </row>
        <row r="51590">
          <cell r="C51590">
            <v>43435</v>
          </cell>
          <cell r="D51590" t="str">
            <v>890.40.03</v>
          </cell>
          <cell r="E51590">
            <v>0</v>
          </cell>
          <cell r="I51590">
            <v>0</v>
          </cell>
          <cell r="J51590">
            <v>33</v>
          </cell>
        </row>
        <row r="51591">
          <cell r="C51591">
            <v>43435</v>
          </cell>
          <cell r="D51591" t="str">
            <v>890.40.03</v>
          </cell>
          <cell r="E51591">
            <v>0</v>
          </cell>
          <cell r="I51591">
            <v>0</v>
          </cell>
          <cell r="J51591">
            <v>34</v>
          </cell>
        </row>
        <row r="51592">
          <cell r="C51592">
            <v>43435</v>
          </cell>
          <cell r="D51592" t="str">
            <v>890.40.03</v>
          </cell>
          <cell r="E51592">
            <v>0</v>
          </cell>
          <cell r="I51592">
            <v>0</v>
          </cell>
          <cell r="J51592">
            <v>35</v>
          </cell>
        </row>
        <row r="51593">
          <cell r="C51593">
            <v>43435</v>
          </cell>
          <cell r="D51593" t="str">
            <v>890.40.04</v>
          </cell>
          <cell r="E51593">
            <v>0</v>
          </cell>
          <cell r="I51593">
            <v>0</v>
          </cell>
          <cell r="J51593">
            <v>31</v>
          </cell>
        </row>
        <row r="51594">
          <cell r="C51594">
            <v>43435</v>
          </cell>
          <cell r="D51594" t="str">
            <v>890.40.04</v>
          </cell>
          <cell r="E51594">
            <v>0</v>
          </cell>
          <cell r="I51594">
            <v>0</v>
          </cell>
          <cell r="J51594">
            <v>32</v>
          </cell>
        </row>
        <row r="51595">
          <cell r="C51595">
            <v>43435</v>
          </cell>
          <cell r="D51595" t="str">
            <v>890.40.04</v>
          </cell>
          <cell r="E51595">
            <v>0</v>
          </cell>
          <cell r="I51595">
            <v>0</v>
          </cell>
          <cell r="J51595">
            <v>33</v>
          </cell>
        </row>
        <row r="51596">
          <cell r="C51596">
            <v>43435</v>
          </cell>
          <cell r="D51596" t="str">
            <v>890.40.04</v>
          </cell>
          <cell r="E51596">
            <v>0</v>
          </cell>
          <cell r="I51596">
            <v>0</v>
          </cell>
          <cell r="J51596">
            <v>34</v>
          </cell>
        </row>
        <row r="51597">
          <cell r="C51597">
            <v>43435</v>
          </cell>
          <cell r="D51597" t="str">
            <v>890.40.04</v>
          </cell>
          <cell r="E51597">
            <v>0</v>
          </cell>
          <cell r="I51597">
            <v>0</v>
          </cell>
          <cell r="J51597">
            <v>35</v>
          </cell>
        </row>
        <row r="51598">
          <cell r="C51598">
            <v>43435</v>
          </cell>
          <cell r="D51598" t="str">
            <v>890.50.01</v>
          </cell>
          <cell r="E51598">
            <v>0</v>
          </cell>
          <cell r="I51598">
            <v>0</v>
          </cell>
          <cell r="J51598">
            <v>31</v>
          </cell>
        </row>
        <row r="51599">
          <cell r="C51599">
            <v>43435</v>
          </cell>
          <cell r="D51599" t="str">
            <v>890.50.01</v>
          </cell>
          <cell r="E51599">
            <v>0</v>
          </cell>
          <cell r="I51599">
            <v>0</v>
          </cell>
          <cell r="J51599">
            <v>32</v>
          </cell>
        </row>
        <row r="51600">
          <cell r="C51600">
            <v>43435</v>
          </cell>
          <cell r="D51600" t="str">
            <v>890.50.01</v>
          </cell>
          <cell r="E51600">
            <v>0</v>
          </cell>
          <cell r="I51600">
            <v>0</v>
          </cell>
          <cell r="J51600">
            <v>33</v>
          </cell>
        </row>
        <row r="51601">
          <cell r="C51601">
            <v>43435</v>
          </cell>
          <cell r="D51601" t="str">
            <v>890.50.01</v>
          </cell>
          <cell r="E51601">
            <v>0</v>
          </cell>
          <cell r="I51601">
            <v>0</v>
          </cell>
          <cell r="J51601">
            <v>34</v>
          </cell>
        </row>
        <row r="51602">
          <cell r="C51602">
            <v>43435</v>
          </cell>
          <cell r="D51602" t="str">
            <v>890.50.01</v>
          </cell>
          <cell r="E51602">
            <v>0</v>
          </cell>
          <cell r="I51602">
            <v>0</v>
          </cell>
          <cell r="J51602">
            <v>35</v>
          </cell>
        </row>
        <row r="51603">
          <cell r="C51603">
            <v>43435</v>
          </cell>
          <cell r="D51603" t="str">
            <v>890.50.02</v>
          </cell>
          <cell r="E51603">
            <v>0</v>
          </cell>
          <cell r="I51603">
            <v>0</v>
          </cell>
          <cell r="J51603">
            <v>31</v>
          </cell>
        </row>
        <row r="51604">
          <cell r="C51604">
            <v>43435</v>
          </cell>
          <cell r="D51604" t="str">
            <v>890.50.02</v>
          </cell>
          <cell r="E51604">
            <v>0</v>
          </cell>
          <cell r="I51604">
            <v>0</v>
          </cell>
          <cell r="J51604">
            <v>32</v>
          </cell>
        </row>
        <row r="51605">
          <cell r="C51605">
            <v>43435</v>
          </cell>
          <cell r="D51605" t="str">
            <v>890.50.02</v>
          </cell>
          <cell r="E51605">
            <v>0</v>
          </cell>
          <cell r="I51605">
            <v>0</v>
          </cell>
          <cell r="J51605">
            <v>33</v>
          </cell>
        </row>
        <row r="51606">
          <cell r="C51606">
            <v>43435</v>
          </cell>
          <cell r="D51606" t="str">
            <v>890.50.02</v>
          </cell>
          <cell r="E51606">
            <v>0</v>
          </cell>
          <cell r="I51606">
            <v>0</v>
          </cell>
          <cell r="J51606">
            <v>34</v>
          </cell>
        </row>
        <row r="51607">
          <cell r="C51607">
            <v>43435</v>
          </cell>
          <cell r="D51607" t="str">
            <v>890.50.02</v>
          </cell>
          <cell r="E51607">
            <v>0</v>
          </cell>
          <cell r="I51607">
            <v>0</v>
          </cell>
          <cell r="J51607">
            <v>35</v>
          </cell>
        </row>
        <row r="51608">
          <cell r="C51608">
            <v>43435</v>
          </cell>
          <cell r="D51608" t="str">
            <v>890.80.01</v>
          </cell>
          <cell r="E51608">
            <v>0</v>
          </cell>
          <cell r="I51608">
            <v>0</v>
          </cell>
          <cell r="J51608">
            <v>31</v>
          </cell>
        </row>
        <row r="51609">
          <cell r="C51609">
            <v>43435</v>
          </cell>
          <cell r="D51609" t="str">
            <v>890.80.01</v>
          </cell>
          <cell r="E51609">
            <v>0</v>
          </cell>
          <cell r="I51609">
            <v>0</v>
          </cell>
          <cell r="J51609">
            <v>32</v>
          </cell>
        </row>
        <row r="51610">
          <cell r="C51610">
            <v>43435</v>
          </cell>
          <cell r="D51610" t="str">
            <v>890.80.01</v>
          </cell>
          <cell r="E51610">
            <v>0</v>
          </cell>
          <cell r="I51610">
            <v>0</v>
          </cell>
          <cell r="J51610">
            <v>33</v>
          </cell>
        </row>
        <row r="51611">
          <cell r="C51611">
            <v>43435</v>
          </cell>
          <cell r="D51611" t="str">
            <v>890.80.01</v>
          </cell>
          <cell r="E51611">
            <v>0</v>
          </cell>
          <cell r="I51611">
            <v>0</v>
          </cell>
          <cell r="J51611">
            <v>34</v>
          </cell>
        </row>
        <row r="51612">
          <cell r="C51612">
            <v>43435</v>
          </cell>
          <cell r="D51612" t="str">
            <v>890.80.01</v>
          </cell>
          <cell r="E51612">
            <v>0</v>
          </cell>
          <cell r="I51612">
            <v>0</v>
          </cell>
          <cell r="J51612">
            <v>35</v>
          </cell>
        </row>
        <row r="51613">
          <cell r="C51613">
            <v>43435</v>
          </cell>
          <cell r="D51613" t="str">
            <v>890.99.01</v>
          </cell>
          <cell r="E51613">
            <v>978860.06</v>
          </cell>
          <cell r="I51613">
            <v>978860.06</v>
          </cell>
          <cell r="J51613">
            <v>31</v>
          </cell>
        </row>
        <row r="51614">
          <cell r="C51614">
            <v>43435</v>
          </cell>
          <cell r="D51614" t="str">
            <v>890.99.01</v>
          </cell>
          <cell r="E51614">
            <v>978860.06</v>
          </cell>
          <cell r="I51614">
            <v>978860.06</v>
          </cell>
          <cell r="J51614">
            <v>32</v>
          </cell>
        </row>
        <row r="51615">
          <cell r="C51615">
            <v>43435</v>
          </cell>
          <cell r="D51615" t="str">
            <v>890.99.01</v>
          </cell>
          <cell r="E51615">
            <v>978860.06</v>
          </cell>
          <cell r="I51615">
            <v>978860.06</v>
          </cell>
          <cell r="J51615">
            <v>33</v>
          </cell>
        </row>
        <row r="51616">
          <cell r="C51616">
            <v>43435</v>
          </cell>
          <cell r="D51616" t="str">
            <v>890.99.01</v>
          </cell>
          <cell r="E51616">
            <v>978860.06</v>
          </cell>
          <cell r="I51616">
            <v>978860.06</v>
          </cell>
          <cell r="J51616">
            <v>34</v>
          </cell>
        </row>
        <row r="51617">
          <cell r="C51617">
            <v>43435</v>
          </cell>
          <cell r="D51617" t="str">
            <v>890.99.01</v>
          </cell>
          <cell r="E51617">
            <v>978860.06</v>
          </cell>
          <cell r="I51617">
            <v>978860.06</v>
          </cell>
          <cell r="J51617">
            <v>35</v>
          </cell>
        </row>
        <row r="51618">
          <cell r="C51618">
            <v>43435</v>
          </cell>
          <cell r="D51618" t="str">
            <v>900</v>
          </cell>
          <cell r="E51618">
            <v>8680798823.3099995</v>
          </cell>
        </row>
        <row r="51619">
          <cell r="C51619">
            <v>43435</v>
          </cell>
          <cell r="D51619" t="str">
            <v>910</v>
          </cell>
          <cell r="E51619">
            <v>748718898.50999999</v>
          </cell>
        </row>
        <row r="51620">
          <cell r="C51620">
            <v>43435</v>
          </cell>
          <cell r="D51620" t="str">
            <v>910.01</v>
          </cell>
          <cell r="E51620">
            <v>520847929.39999998</v>
          </cell>
        </row>
        <row r="51621">
          <cell r="C51621">
            <v>43435</v>
          </cell>
          <cell r="D51621" t="str">
            <v>910.02</v>
          </cell>
          <cell r="E51621">
            <v>227870969.11000001</v>
          </cell>
        </row>
        <row r="51622">
          <cell r="C51622">
            <v>43435</v>
          </cell>
          <cell r="D51622" t="str">
            <v>911</v>
          </cell>
          <cell r="E51622">
            <v>849253696.48000002</v>
          </cell>
        </row>
        <row r="51623">
          <cell r="C51623">
            <v>43435</v>
          </cell>
          <cell r="D51623" t="str">
            <v>920</v>
          </cell>
          <cell r="E51623">
            <v>520847929.39999998</v>
          </cell>
        </row>
        <row r="51624">
          <cell r="C51624">
            <v>43435</v>
          </cell>
          <cell r="D51624" t="str">
            <v>920.01</v>
          </cell>
          <cell r="E51624">
            <v>390635947.05000001</v>
          </cell>
        </row>
        <row r="51625">
          <cell r="C51625">
            <v>43435</v>
          </cell>
          <cell r="D51625" t="str">
            <v>920.02</v>
          </cell>
          <cell r="E51625">
            <v>130211982.34999999</v>
          </cell>
        </row>
        <row r="51626">
          <cell r="C51626">
            <v>43435</v>
          </cell>
          <cell r="D51626" t="str">
            <v>930</v>
          </cell>
          <cell r="E51626">
            <v>390635947.05000001</v>
          </cell>
        </row>
        <row r="51627">
          <cell r="C51627">
            <v>43435</v>
          </cell>
          <cell r="D51627" t="str">
            <v>931</v>
          </cell>
          <cell r="E51627">
            <v>444890939.69</v>
          </cell>
        </row>
        <row r="51628">
          <cell r="C51628">
            <v>43435</v>
          </cell>
          <cell r="D51628" t="str">
            <v>932</v>
          </cell>
          <cell r="E51628">
            <v>390635947.05000001</v>
          </cell>
        </row>
        <row r="51629">
          <cell r="C51629">
            <v>43435</v>
          </cell>
          <cell r="D51629" t="str">
            <v>933</v>
          </cell>
          <cell r="E51629">
            <v>0</v>
          </cell>
        </row>
        <row r="51630">
          <cell r="C51630">
            <v>43435</v>
          </cell>
          <cell r="D51630" t="str">
            <v>934</v>
          </cell>
          <cell r="E51630">
            <v>0</v>
          </cell>
        </row>
        <row r="51631">
          <cell r="C51631">
            <v>43435</v>
          </cell>
          <cell r="D51631" t="str">
            <v>940</v>
          </cell>
          <cell r="E51631">
            <v>162764977.94</v>
          </cell>
        </row>
        <row r="51632">
          <cell r="C51632">
            <v>43435</v>
          </cell>
          <cell r="D51632" t="str">
            <v>942</v>
          </cell>
          <cell r="E51632">
            <v>162764977.94</v>
          </cell>
        </row>
        <row r="51633">
          <cell r="C51633">
            <v>43435</v>
          </cell>
          <cell r="D51633" t="str">
            <v>943</v>
          </cell>
          <cell r="E51633">
            <v>0</v>
          </cell>
          <cell r="I51633">
            <v>0</v>
          </cell>
          <cell r="J51633">
            <v>5</v>
          </cell>
        </row>
        <row r="51634">
          <cell r="C51634">
            <v>43435</v>
          </cell>
          <cell r="D51634" t="str">
            <v>943</v>
          </cell>
          <cell r="E51634">
            <v>0</v>
          </cell>
          <cell r="I51634">
            <v>0</v>
          </cell>
          <cell r="J51634">
            <v>6</v>
          </cell>
        </row>
        <row r="51635">
          <cell r="C51635">
            <v>43435</v>
          </cell>
          <cell r="D51635" t="str">
            <v>943</v>
          </cell>
          <cell r="E51635">
            <v>0</v>
          </cell>
          <cell r="I51635">
            <v>0</v>
          </cell>
          <cell r="J51635">
            <v>7</v>
          </cell>
        </row>
        <row r="51636">
          <cell r="C51636">
            <v>43435</v>
          </cell>
          <cell r="D51636" t="str">
            <v>943</v>
          </cell>
          <cell r="E51636">
            <v>0</v>
          </cell>
          <cell r="I51636">
            <v>0</v>
          </cell>
          <cell r="J51636">
            <v>8</v>
          </cell>
        </row>
        <row r="51637">
          <cell r="C51637">
            <v>43435</v>
          </cell>
          <cell r="D51637" t="str">
            <v>943</v>
          </cell>
          <cell r="E51637">
            <v>0</v>
          </cell>
          <cell r="I51637">
            <v>0</v>
          </cell>
          <cell r="J51637">
            <v>81</v>
          </cell>
        </row>
        <row r="51638">
          <cell r="C51638">
            <v>43435</v>
          </cell>
          <cell r="D51638" t="str">
            <v>943.01</v>
          </cell>
          <cell r="E51638">
            <v>0</v>
          </cell>
        </row>
        <row r="51639">
          <cell r="C51639">
            <v>43435</v>
          </cell>
          <cell r="D51639" t="str">
            <v>943.02</v>
          </cell>
          <cell r="E51639">
            <v>0</v>
          </cell>
        </row>
        <row r="51640">
          <cell r="C51640">
            <v>43435</v>
          </cell>
          <cell r="D51640" t="str">
            <v>944</v>
          </cell>
          <cell r="E51640">
            <v>0</v>
          </cell>
        </row>
        <row r="51641">
          <cell r="C51641">
            <v>43435</v>
          </cell>
          <cell r="D51641" t="str">
            <v>950</v>
          </cell>
          <cell r="E51641">
            <v>549955069.80999994</v>
          </cell>
        </row>
        <row r="51642">
          <cell r="C51642">
            <v>43435</v>
          </cell>
          <cell r="D51642" t="str">
            <v>950.01</v>
          </cell>
          <cell r="E51642">
            <v>538156407.77999997</v>
          </cell>
        </row>
        <row r="51643">
          <cell r="C51643">
            <v>43435</v>
          </cell>
          <cell r="D51643" t="str">
            <v>950.02</v>
          </cell>
          <cell r="E51643">
            <v>0</v>
          </cell>
        </row>
        <row r="51644">
          <cell r="C51644">
            <v>43435</v>
          </cell>
          <cell r="D51644" t="str">
            <v>950.03</v>
          </cell>
          <cell r="E51644">
            <v>11798662.029999999</v>
          </cell>
        </row>
        <row r="51645">
          <cell r="C51645">
            <v>43435</v>
          </cell>
          <cell r="D51645" t="str">
            <v>951</v>
          </cell>
          <cell r="E51645">
            <v>538156407.77999997</v>
          </cell>
        </row>
        <row r="51646">
          <cell r="C51646">
            <v>43435</v>
          </cell>
          <cell r="D51646" t="str">
            <v>951.01</v>
          </cell>
          <cell r="E51646">
            <v>538156407.77999997</v>
          </cell>
        </row>
        <row r="51647">
          <cell r="C51647">
            <v>43435</v>
          </cell>
          <cell r="D51647" t="str">
            <v>951.02</v>
          </cell>
          <cell r="E51647">
            <v>0</v>
          </cell>
        </row>
        <row r="51648">
          <cell r="C51648">
            <v>43435</v>
          </cell>
          <cell r="D51648" t="str">
            <v>952</v>
          </cell>
          <cell r="E51648">
            <v>668368390.13</v>
          </cell>
        </row>
        <row r="51649">
          <cell r="C51649">
            <v>43435</v>
          </cell>
          <cell r="D51649" t="str">
            <v>953</v>
          </cell>
          <cell r="E51649">
            <v>286655293.89999998</v>
          </cell>
        </row>
        <row r="51650">
          <cell r="C51650">
            <v>43435</v>
          </cell>
          <cell r="D51650" t="str">
            <v>954</v>
          </cell>
          <cell r="E51650">
            <v>375391429.83999997</v>
          </cell>
        </row>
        <row r="51651">
          <cell r="C51651">
            <v>43435</v>
          </cell>
          <cell r="D51651" t="str">
            <v>955</v>
          </cell>
          <cell r="E51651">
            <v>0</v>
          </cell>
        </row>
        <row r="51652">
          <cell r="C51652">
            <v>43435</v>
          </cell>
          <cell r="D51652" t="str">
            <v>956</v>
          </cell>
          <cell r="E51652">
            <v>449420271.83999997</v>
          </cell>
        </row>
        <row r="51653">
          <cell r="C51653">
            <v>43435</v>
          </cell>
          <cell r="D51653" t="str">
            <v>957</v>
          </cell>
          <cell r="E51653">
            <v>0</v>
          </cell>
        </row>
        <row r="51654">
          <cell r="C51654">
            <v>43435</v>
          </cell>
          <cell r="D51654" t="str">
            <v>958</v>
          </cell>
          <cell r="E51654">
            <v>0</v>
          </cell>
        </row>
        <row r="51655">
          <cell r="C51655">
            <v>43435</v>
          </cell>
          <cell r="D51655" t="str">
            <v>959</v>
          </cell>
          <cell r="E51655">
            <v>0</v>
          </cell>
        </row>
        <row r="51656">
          <cell r="C51656">
            <v>43435</v>
          </cell>
          <cell r="D51656" t="str">
            <v>960</v>
          </cell>
          <cell r="E51656">
            <v>496824059.24000001</v>
          </cell>
        </row>
        <row r="51657">
          <cell r="C51657">
            <v>43435</v>
          </cell>
          <cell r="D51657" t="str">
            <v>970</v>
          </cell>
          <cell r="E51657">
            <v>584403285.74000001</v>
          </cell>
        </row>
        <row r="51658">
          <cell r="C51658">
            <v>43466</v>
          </cell>
          <cell r="D51658" t="str">
            <v>100</v>
          </cell>
          <cell r="E51658">
            <v>1335645126.02</v>
          </cell>
        </row>
        <row r="51659">
          <cell r="C51659">
            <v>43466</v>
          </cell>
          <cell r="D51659" t="str">
            <v>101</v>
          </cell>
          <cell r="E51659">
            <v>1335645126.02</v>
          </cell>
        </row>
        <row r="51660">
          <cell r="C51660">
            <v>43466</v>
          </cell>
          <cell r="D51660" t="str">
            <v>102</v>
          </cell>
          <cell r="E51660">
            <v>1335645126.02</v>
          </cell>
        </row>
        <row r="51661">
          <cell r="C51661">
            <v>43466</v>
          </cell>
          <cell r="D51661" t="str">
            <v>103</v>
          </cell>
          <cell r="E51661">
            <v>1087338926.9200001</v>
          </cell>
        </row>
        <row r="51662">
          <cell r="C51662">
            <v>43466</v>
          </cell>
          <cell r="D51662" t="str">
            <v>104</v>
          </cell>
          <cell r="E51662">
            <v>1087338926.9200001</v>
          </cell>
        </row>
        <row r="51663">
          <cell r="C51663">
            <v>43466</v>
          </cell>
          <cell r="D51663" t="str">
            <v>108</v>
          </cell>
          <cell r="E51663">
            <v>1087338926.9200001</v>
          </cell>
        </row>
        <row r="51664">
          <cell r="C51664">
            <v>43466</v>
          </cell>
          <cell r="D51664" t="str">
            <v>109</v>
          </cell>
          <cell r="E51664">
            <v>1335645126.02</v>
          </cell>
        </row>
        <row r="51665">
          <cell r="C51665">
            <v>43466</v>
          </cell>
          <cell r="D51665" t="str">
            <v>110</v>
          </cell>
          <cell r="E51665">
            <v>1087338926.9200001</v>
          </cell>
        </row>
        <row r="51666">
          <cell r="C51666">
            <v>43466</v>
          </cell>
          <cell r="D51666" t="str">
            <v>111</v>
          </cell>
          <cell r="E51666">
            <v>1087338926.9200001</v>
          </cell>
        </row>
        <row r="51667">
          <cell r="C51667">
            <v>43466</v>
          </cell>
          <cell r="D51667" t="str">
            <v>111.01</v>
          </cell>
          <cell r="E51667">
            <v>1051210541.64</v>
          </cell>
        </row>
        <row r="51668">
          <cell r="C51668">
            <v>43466</v>
          </cell>
          <cell r="D51668" t="str">
            <v>111.01</v>
          </cell>
          <cell r="E51668">
            <v>1051210541.64</v>
          </cell>
        </row>
        <row r="51669">
          <cell r="C51669">
            <v>43466</v>
          </cell>
          <cell r="D51669" t="str">
            <v>111.01</v>
          </cell>
          <cell r="E51669">
            <v>1051210541.64</v>
          </cell>
        </row>
        <row r="51670">
          <cell r="C51670">
            <v>43466</v>
          </cell>
          <cell r="D51670" t="str">
            <v>111.02</v>
          </cell>
          <cell r="E51670">
            <v>693370810.65999997</v>
          </cell>
        </row>
        <row r="51671">
          <cell r="C51671">
            <v>43466</v>
          </cell>
          <cell r="D51671" t="str">
            <v>111.02</v>
          </cell>
          <cell r="E51671">
            <v>693370810.65999997</v>
          </cell>
        </row>
        <row r="51672">
          <cell r="C51672">
            <v>43466</v>
          </cell>
          <cell r="D51672" t="str">
            <v>111.02</v>
          </cell>
          <cell r="E51672">
            <v>693370810.65999997</v>
          </cell>
        </row>
        <row r="51673">
          <cell r="C51673">
            <v>43466</v>
          </cell>
          <cell r="D51673" t="str">
            <v>111.05</v>
          </cell>
          <cell r="E51673">
            <v>294667368.31999999</v>
          </cell>
        </row>
        <row r="51674">
          <cell r="C51674">
            <v>43466</v>
          </cell>
          <cell r="D51674" t="str">
            <v>111.90</v>
          </cell>
          <cell r="E51674">
            <v>0</v>
          </cell>
        </row>
        <row r="51675">
          <cell r="C51675">
            <v>43466</v>
          </cell>
          <cell r="D51675" t="str">
            <v>111.90.01</v>
          </cell>
          <cell r="E51675">
            <v>693370810.65999997</v>
          </cell>
        </row>
        <row r="51676">
          <cell r="C51676">
            <v>43466</v>
          </cell>
          <cell r="D51676" t="str">
            <v>111.91</v>
          </cell>
          <cell r="E51676">
            <v>495208751.57999998</v>
          </cell>
        </row>
        <row r="51677">
          <cell r="C51677">
            <v>43466</v>
          </cell>
          <cell r="D51677" t="str">
            <v>111.91.01</v>
          </cell>
          <cell r="E51677">
            <v>223075296.93000001</v>
          </cell>
        </row>
        <row r="51678">
          <cell r="C51678">
            <v>43466</v>
          </cell>
          <cell r="D51678" t="str">
            <v>111.91.01</v>
          </cell>
          <cell r="E51678">
            <v>223075296.93000001</v>
          </cell>
        </row>
        <row r="51679">
          <cell r="C51679">
            <v>43466</v>
          </cell>
          <cell r="D51679" t="str">
            <v>111.91.01</v>
          </cell>
          <cell r="E51679">
            <v>223075296.93000001</v>
          </cell>
        </row>
        <row r="51680">
          <cell r="C51680">
            <v>43466</v>
          </cell>
          <cell r="D51680" t="str">
            <v>111.91.04</v>
          </cell>
          <cell r="E51680">
            <v>272133454.64999998</v>
          </cell>
        </row>
        <row r="51681">
          <cell r="C51681">
            <v>43466</v>
          </cell>
          <cell r="D51681" t="str">
            <v>111.92</v>
          </cell>
          <cell r="E51681">
            <v>332241246.23000002</v>
          </cell>
        </row>
        <row r="51682">
          <cell r="C51682">
            <v>43466</v>
          </cell>
          <cell r="D51682" t="str">
            <v>111.92.01</v>
          </cell>
          <cell r="E51682">
            <v>0</v>
          </cell>
        </row>
        <row r="51683">
          <cell r="C51683">
            <v>43466</v>
          </cell>
          <cell r="D51683" t="str">
            <v>111.92.02</v>
          </cell>
          <cell r="E51683">
            <v>141634788.13</v>
          </cell>
        </row>
        <row r="51684">
          <cell r="C51684">
            <v>43466</v>
          </cell>
          <cell r="D51684" t="str">
            <v>111.92.02</v>
          </cell>
          <cell r="E51684">
            <v>141634788.13</v>
          </cell>
        </row>
        <row r="51685">
          <cell r="C51685">
            <v>43466</v>
          </cell>
          <cell r="D51685" t="str">
            <v>111.92.02</v>
          </cell>
          <cell r="E51685">
            <v>141634788.13</v>
          </cell>
        </row>
        <row r="51686">
          <cell r="C51686">
            <v>43466</v>
          </cell>
          <cell r="D51686" t="str">
            <v>111.92.02</v>
          </cell>
          <cell r="E51686">
            <v>141634788.13</v>
          </cell>
        </row>
        <row r="51687">
          <cell r="C51687">
            <v>43466</v>
          </cell>
          <cell r="D51687" t="str">
            <v>111.92.04</v>
          </cell>
          <cell r="E51687">
            <v>172810452.50999999</v>
          </cell>
        </row>
        <row r="51688">
          <cell r="C51688">
            <v>43466</v>
          </cell>
          <cell r="D51688" t="str">
            <v>111.92.04</v>
          </cell>
          <cell r="E51688">
            <v>172810452.50999999</v>
          </cell>
          <cell r="I51688">
            <v>172810452.50999999</v>
          </cell>
          <cell r="J51688">
            <v>2</v>
          </cell>
        </row>
        <row r="51689">
          <cell r="C51689">
            <v>43466</v>
          </cell>
          <cell r="D51689" t="str">
            <v>111.92.04</v>
          </cell>
          <cell r="E51689">
            <v>172810452.50999999</v>
          </cell>
          <cell r="I51689">
            <v>172810452.50999999</v>
          </cell>
          <cell r="J51689">
            <v>3</v>
          </cell>
        </row>
        <row r="51690">
          <cell r="C51690">
            <v>43466</v>
          </cell>
          <cell r="D51690" t="str">
            <v>111.92.06</v>
          </cell>
          <cell r="E51690">
            <v>17796005.59</v>
          </cell>
        </row>
        <row r="51691">
          <cell r="C51691">
            <v>43466</v>
          </cell>
          <cell r="D51691" t="str">
            <v>111.92.06.01.01.01</v>
          </cell>
          <cell r="E51691">
            <v>17796005.59</v>
          </cell>
        </row>
        <row r="51692">
          <cell r="C51692">
            <v>43466</v>
          </cell>
          <cell r="D51692" t="str">
            <v>111.92.06.01.01.01</v>
          </cell>
          <cell r="E51692">
            <v>17796005.59</v>
          </cell>
        </row>
        <row r="51693">
          <cell r="C51693">
            <v>43466</v>
          </cell>
          <cell r="D51693" t="str">
            <v>111.93</v>
          </cell>
          <cell r="E51693">
            <v>0</v>
          </cell>
          <cell r="I51693">
            <v>0</v>
          </cell>
          <cell r="J51693">
            <v>2</v>
          </cell>
        </row>
        <row r="51694">
          <cell r="C51694">
            <v>43466</v>
          </cell>
          <cell r="D51694" t="str">
            <v>111.93</v>
          </cell>
          <cell r="E51694">
            <v>0</v>
          </cell>
          <cell r="I51694">
            <v>0</v>
          </cell>
          <cell r="J51694">
            <v>3</v>
          </cell>
        </row>
        <row r="51695">
          <cell r="C51695">
            <v>43466</v>
          </cell>
          <cell r="D51695" t="str">
            <v>111.93.02</v>
          </cell>
          <cell r="E51695">
            <v>121179872.28</v>
          </cell>
        </row>
        <row r="51696">
          <cell r="C51696">
            <v>43466</v>
          </cell>
          <cell r="D51696" t="str">
            <v>111.93.02.01</v>
          </cell>
          <cell r="E51696">
            <v>1211798722.8099999</v>
          </cell>
        </row>
        <row r="51697">
          <cell r="C51697">
            <v>43466</v>
          </cell>
          <cell r="D51697" t="str">
            <v>111.94</v>
          </cell>
          <cell r="E51697">
            <v>124459795.89</v>
          </cell>
        </row>
        <row r="51698">
          <cell r="C51698">
            <v>43466</v>
          </cell>
          <cell r="D51698" t="str">
            <v>111.94.01</v>
          </cell>
          <cell r="E51698">
            <v>0</v>
          </cell>
          <cell r="I51698">
            <v>0</v>
          </cell>
          <cell r="J51698">
            <v>2</v>
          </cell>
        </row>
        <row r="51699">
          <cell r="C51699">
            <v>43466</v>
          </cell>
          <cell r="D51699" t="str">
            <v>111.94.01</v>
          </cell>
          <cell r="E51699">
            <v>0</v>
          </cell>
          <cell r="I51699">
            <v>0</v>
          </cell>
          <cell r="J51699">
            <v>3</v>
          </cell>
        </row>
        <row r="51700">
          <cell r="C51700">
            <v>43466</v>
          </cell>
          <cell r="D51700" t="str">
            <v>111.94.01.02</v>
          </cell>
          <cell r="E51700">
            <v>121179872.28</v>
          </cell>
        </row>
        <row r="51701">
          <cell r="C51701">
            <v>43466</v>
          </cell>
          <cell r="D51701" t="str">
            <v>111.94.01.02.01</v>
          </cell>
          <cell r="E51701">
            <v>1211798722.8099999</v>
          </cell>
        </row>
        <row r="51702">
          <cell r="C51702">
            <v>43466</v>
          </cell>
          <cell r="D51702" t="str">
            <v>111.94.02</v>
          </cell>
          <cell r="E51702">
            <v>124459795.89</v>
          </cell>
          <cell r="I51702">
            <v>124459795.89</v>
          </cell>
          <cell r="J51702">
            <v>2</v>
          </cell>
        </row>
        <row r="51703">
          <cell r="C51703">
            <v>43466</v>
          </cell>
          <cell r="D51703" t="str">
            <v>111.94.02</v>
          </cell>
          <cell r="E51703">
            <v>124459795.89</v>
          </cell>
          <cell r="I51703">
            <v>124459795.89</v>
          </cell>
          <cell r="J51703">
            <v>3</v>
          </cell>
        </row>
        <row r="51704">
          <cell r="C51704">
            <v>43466</v>
          </cell>
          <cell r="D51704" t="str">
            <v>111.94.02.01</v>
          </cell>
          <cell r="E51704">
            <v>245639668.16999999</v>
          </cell>
        </row>
        <row r="51705">
          <cell r="C51705">
            <v>43466</v>
          </cell>
          <cell r="D51705" t="str">
            <v>111.94.02.01.01</v>
          </cell>
          <cell r="E51705">
            <v>284347935.13999999</v>
          </cell>
        </row>
        <row r="51706">
          <cell r="C51706">
            <v>43466</v>
          </cell>
          <cell r="D51706" t="str">
            <v>111.94.02.01.01</v>
          </cell>
          <cell r="E51706">
            <v>284347935.13999999</v>
          </cell>
        </row>
        <row r="51707">
          <cell r="C51707">
            <v>43466</v>
          </cell>
          <cell r="D51707" t="str">
            <v>111.94.02.01.01</v>
          </cell>
          <cell r="E51707">
            <v>284347935.13999999</v>
          </cell>
        </row>
        <row r="51708">
          <cell r="C51708">
            <v>43466</v>
          </cell>
          <cell r="D51708" t="str">
            <v>111.94.02.01.90</v>
          </cell>
          <cell r="E51708">
            <v>38708266.969999999</v>
          </cell>
        </row>
        <row r="51709">
          <cell r="C51709">
            <v>43466</v>
          </cell>
          <cell r="D51709" t="str">
            <v>111.94.02.01.90.01</v>
          </cell>
          <cell r="E51709">
            <v>38708266.969999999</v>
          </cell>
        </row>
        <row r="51710">
          <cell r="C51710">
            <v>43466</v>
          </cell>
          <cell r="D51710" t="str">
            <v>111.94.02.02</v>
          </cell>
          <cell r="E51710">
            <v>121179872.28</v>
          </cell>
        </row>
        <row r="51711">
          <cell r="C51711">
            <v>43466</v>
          </cell>
          <cell r="D51711" t="str">
            <v>111.94.03</v>
          </cell>
          <cell r="E51711">
            <v>0</v>
          </cell>
        </row>
        <row r="51712">
          <cell r="C51712">
            <v>43466</v>
          </cell>
          <cell r="D51712" t="str">
            <v>111.94.03.02</v>
          </cell>
          <cell r="E51712">
            <v>170498656.69999999</v>
          </cell>
        </row>
        <row r="51713">
          <cell r="C51713">
            <v>43466</v>
          </cell>
          <cell r="D51713" t="str">
            <v>111.94.04</v>
          </cell>
          <cell r="E51713">
            <v>121179872.28</v>
          </cell>
        </row>
        <row r="51714">
          <cell r="C51714">
            <v>43466</v>
          </cell>
          <cell r="D51714" t="str">
            <v>111.94.04.01</v>
          </cell>
          <cell r="E51714">
            <v>0</v>
          </cell>
        </row>
        <row r="51715">
          <cell r="C51715">
            <v>43466</v>
          </cell>
          <cell r="D51715" t="str">
            <v>111.94.04.01.01</v>
          </cell>
          <cell r="E51715">
            <v>121179872.28</v>
          </cell>
        </row>
        <row r="51716">
          <cell r="C51716">
            <v>43466</v>
          </cell>
          <cell r="D51716" t="str">
            <v>111.94.04.01.01.02</v>
          </cell>
          <cell r="E51716">
            <v>121179872.28</v>
          </cell>
        </row>
        <row r="51717">
          <cell r="C51717">
            <v>43466</v>
          </cell>
          <cell r="D51717" t="str">
            <v>111.94.04.02</v>
          </cell>
          <cell r="E51717">
            <v>121179872.28</v>
          </cell>
        </row>
        <row r="51718">
          <cell r="C51718">
            <v>43466</v>
          </cell>
          <cell r="D51718" t="str">
            <v>111.94.04.04</v>
          </cell>
          <cell r="E51718">
            <v>124459795.89</v>
          </cell>
        </row>
        <row r="51719">
          <cell r="C51719">
            <v>43466</v>
          </cell>
          <cell r="D51719" t="str">
            <v>111.94.05</v>
          </cell>
          <cell r="E51719">
            <v>0</v>
          </cell>
        </row>
        <row r="51720">
          <cell r="C51720">
            <v>43466</v>
          </cell>
          <cell r="D51720" t="str">
            <v>111.94.05.02</v>
          </cell>
          <cell r="E51720">
            <v>121179872.28</v>
          </cell>
        </row>
        <row r="51721">
          <cell r="C51721">
            <v>43466</v>
          </cell>
          <cell r="D51721" t="str">
            <v>120</v>
          </cell>
          <cell r="E51721">
            <v>248306199.09999999</v>
          </cell>
        </row>
        <row r="51722">
          <cell r="C51722">
            <v>43466</v>
          </cell>
          <cell r="D51722" t="str">
            <v>120.01</v>
          </cell>
          <cell r="E51722">
            <v>248306199.09999999</v>
          </cell>
        </row>
        <row r="51723">
          <cell r="C51723">
            <v>43466</v>
          </cell>
          <cell r="D51723" t="str">
            <v>120.01.01</v>
          </cell>
          <cell r="E51723">
            <v>248306199.09999999</v>
          </cell>
        </row>
        <row r="51724">
          <cell r="C51724">
            <v>43466</v>
          </cell>
          <cell r="D51724" t="str">
            <v>120.01.01</v>
          </cell>
          <cell r="E51724">
            <v>248306199.09999999</v>
          </cell>
        </row>
        <row r="51725">
          <cell r="C51725">
            <v>43466</v>
          </cell>
          <cell r="D51725" t="str">
            <v>120.01.01</v>
          </cell>
          <cell r="E51725">
            <v>248306199.09999999</v>
          </cell>
        </row>
        <row r="51726">
          <cell r="C51726">
            <v>43466</v>
          </cell>
          <cell r="D51726" t="str">
            <v>120.01.01</v>
          </cell>
          <cell r="E51726">
            <v>248306199.09999999</v>
          </cell>
        </row>
        <row r="51727">
          <cell r="C51727">
            <v>43466</v>
          </cell>
          <cell r="D51727" t="str">
            <v>120.01.01</v>
          </cell>
          <cell r="E51727">
            <v>248306199.09999999</v>
          </cell>
          <cell r="I51727">
            <v>164674751.69999999</v>
          </cell>
          <cell r="J51727">
            <v>2</v>
          </cell>
        </row>
        <row r="51728">
          <cell r="C51728">
            <v>43466</v>
          </cell>
          <cell r="D51728" t="str">
            <v>120.01.01</v>
          </cell>
          <cell r="E51728">
            <v>248306199.09999999</v>
          </cell>
          <cell r="I51728">
            <v>164674751.69999999</v>
          </cell>
          <cell r="J51728">
            <v>3</v>
          </cell>
        </row>
        <row r="51729">
          <cell r="C51729">
            <v>43466</v>
          </cell>
          <cell r="D51729" t="str">
            <v>120.01.01</v>
          </cell>
          <cell r="E51729">
            <v>248306199.09999999</v>
          </cell>
          <cell r="I51729">
            <v>1999280.31</v>
          </cell>
          <cell r="J51729">
            <v>2</v>
          </cell>
        </row>
        <row r="51730">
          <cell r="C51730">
            <v>43466</v>
          </cell>
          <cell r="D51730" t="str">
            <v>120.01.01</v>
          </cell>
          <cell r="E51730">
            <v>248306199.09999999</v>
          </cell>
          <cell r="I51730">
            <v>1999280.31</v>
          </cell>
          <cell r="J51730">
            <v>3</v>
          </cell>
        </row>
        <row r="51731">
          <cell r="C51731">
            <v>43466</v>
          </cell>
          <cell r="D51731" t="str">
            <v>120.01.01</v>
          </cell>
          <cell r="E51731">
            <v>248306199.09999999</v>
          </cell>
          <cell r="I51731">
            <v>10133191.300000001</v>
          </cell>
          <cell r="J51731">
            <v>2</v>
          </cell>
        </row>
        <row r="51732">
          <cell r="C51732">
            <v>43466</v>
          </cell>
          <cell r="D51732" t="str">
            <v>120.01.01</v>
          </cell>
          <cell r="E51732">
            <v>248306199.09999999</v>
          </cell>
          <cell r="I51732">
            <v>10133191.300000001</v>
          </cell>
          <cell r="J51732">
            <v>3</v>
          </cell>
        </row>
        <row r="51733">
          <cell r="C51733">
            <v>43466</v>
          </cell>
          <cell r="D51733" t="str">
            <v>120.01.01</v>
          </cell>
          <cell r="E51733">
            <v>248306199.09999999</v>
          </cell>
          <cell r="I51733">
            <v>71498975.790000007</v>
          </cell>
          <cell r="J51733">
            <v>2</v>
          </cell>
        </row>
        <row r="51734">
          <cell r="C51734">
            <v>43466</v>
          </cell>
          <cell r="D51734" t="str">
            <v>120.01.01</v>
          </cell>
          <cell r="E51734">
            <v>248306199.09999999</v>
          </cell>
          <cell r="I51734">
            <v>71498975.790000007</v>
          </cell>
          <cell r="J51734">
            <v>3</v>
          </cell>
        </row>
        <row r="51735">
          <cell r="C51735">
            <v>43466</v>
          </cell>
          <cell r="D51735" t="str">
            <v>120.01.02</v>
          </cell>
          <cell r="E51735">
            <v>0</v>
          </cell>
        </row>
        <row r="51736">
          <cell r="C51736">
            <v>43466</v>
          </cell>
          <cell r="D51736" t="str">
            <v>120.01.02.02</v>
          </cell>
          <cell r="E51736">
            <v>56365502.25</v>
          </cell>
          <cell r="I51736">
            <v>56365502.25</v>
          </cell>
          <cell r="J51736">
            <v>2</v>
          </cell>
        </row>
        <row r="51737">
          <cell r="C51737">
            <v>43466</v>
          </cell>
          <cell r="D51737" t="str">
            <v>120.01.02.02</v>
          </cell>
          <cell r="E51737">
            <v>56365502.25</v>
          </cell>
          <cell r="I51737">
            <v>56365502.25</v>
          </cell>
          <cell r="J51737">
            <v>3</v>
          </cell>
        </row>
        <row r="51738">
          <cell r="C51738">
            <v>43466</v>
          </cell>
          <cell r="D51738" t="str">
            <v>120.92</v>
          </cell>
          <cell r="E51738">
            <v>0</v>
          </cell>
        </row>
        <row r="51739">
          <cell r="C51739">
            <v>43466</v>
          </cell>
          <cell r="D51739" t="str">
            <v>120.92.05</v>
          </cell>
          <cell r="E51739">
            <v>0</v>
          </cell>
        </row>
        <row r="51740">
          <cell r="C51740">
            <v>43466</v>
          </cell>
          <cell r="D51740" t="str">
            <v>120.92.05.01</v>
          </cell>
          <cell r="E51740">
            <v>248306199.09999999</v>
          </cell>
        </row>
        <row r="51741">
          <cell r="C51741">
            <v>43466</v>
          </cell>
          <cell r="D51741" t="str">
            <v>140</v>
          </cell>
          <cell r="E51741">
            <v>6.78</v>
          </cell>
        </row>
        <row r="51742">
          <cell r="C51742">
            <v>43466</v>
          </cell>
          <cell r="D51742" t="str">
            <v>141</v>
          </cell>
          <cell r="E51742">
            <v>16029052185.790001</v>
          </cell>
        </row>
        <row r="51743">
          <cell r="C51743">
            <v>43466</v>
          </cell>
          <cell r="D51743" t="str">
            <v>142</v>
          </cell>
          <cell r="E51743">
            <v>14523687025.879999</v>
          </cell>
        </row>
        <row r="51744">
          <cell r="C51744">
            <v>43466</v>
          </cell>
          <cell r="D51744" t="str">
            <v>142.01</v>
          </cell>
          <cell r="E51744">
            <v>182525526.06</v>
          </cell>
          <cell r="I51744">
            <v>182525526.06</v>
          </cell>
          <cell r="J51744">
            <v>2</v>
          </cell>
        </row>
        <row r="51745">
          <cell r="C51745">
            <v>43466</v>
          </cell>
          <cell r="D51745" t="str">
            <v>142.01</v>
          </cell>
          <cell r="E51745">
            <v>182525526.06</v>
          </cell>
          <cell r="I51745">
            <v>182525526.06</v>
          </cell>
          <cell r="J51745">
            <v>43</v>
          </cell>
        </row>
        <row r="51746">
          <cell r="C51746">
            <v>43466</v>
          </cell>
          <cell r="D51746" t="str">
            <v>142.02</v>
          </cell>
          <cell r="E51746">
            <v>244424992.80000001</v>
          </cell>
        </row>
        <row r="51747">
          <cell r="C51747">
            <v>43466</v>
          </cell>
          <cell r="D51747" t="str">
            <v>142.02.01</v>
          </cell>
          <cell r="E51747">
            <v>244424992.80000001</v>
          </cell>
          <cell r="I51747">
            <v>244424992.80000001</v>
          </cell>
          <cell r="J51747">
            <v>2</v>
          </cell>
        </row>
        <row r="51748">
          <cell r="C51748">
            <v>43466</v>
          </cell>
          <cell r="D51748" t="str">
            <v>142.02.01</v>
          </cell>
          <cell r="E51748">
            <v>244424992.80000001</v>
          </cell>
          <cell r="I51748">
            <v>244424992.80000001</v>
          </cell>
          <cell r="J51748">
            <v>43</v>
          </cell>
        </row>
        <row r="51749">
          <cell r="C51749">
            <v>43466</v>
          </cell>
          <cell r="D51749" t="str">
            <v>142.03</v>
          </cell>
          <cell r="E51749">
            <v>3070851076.6500001</v>
          </cell>
        </row>
        <row r="51750">
          <cell r="C51750">
            <v>43466</v>
          </cell>
          <cell r="D51750" t="str">
            <v>142.03.01</v>
          </cell>
          <cell r="E51750">
            <v>2971252585.1999998</v>
          </cell>
          <cell r="I51750">
            <v>2971252585.1999998</v>
          </cell>
          <cell r="J51750">
            <v>2</v>
          </cell>
        </row>
        <row r="51751">
          <cell r="C51751">
            <v>43466</v>
          </cell>
          <cell r="D51751" t="str">
            <v>142.03.01</v>
          </cell>
          <cell r="E51751">
            <v>2971252585.1999998</v>
          </cell>
          <cell r="I51751">
            <v>2971252585.1999998</v>
          </cell>
          <cell r="J51751">
            <v>43</v>
          </cell>
        </row>
        <row r="51752">
          <cell r="C51752">
            <v>43466</v>
          </cell>
          <cell r="D51752" t="str">
            <v>142.03.03</v>
          </cell>
          <cell r="E51752">
            <v>99598491.450000003</v>
          </cell>
          <cell r="I51752">
            <v>99598491.450000003</v>
          </cell>
          <cell r="J51752">
            <v>2</v>
          </cell>
        </row>
        <row r="51753">
          <cell r="C51753">
            <v>43466</v>
          </cell>
          <cell r="D51753" t="str">
            <v>142.03.03</v>
          </cell>
          <cell r="E51753">
            <v>99598491.450000003</v>
          </cell>
          <cell r="I51753">
            <v>99598491.450000003</v>
          </cell>
          <cell r="J51753">
            <v>43</v>
          </cell>
        </row>
        <row r="51754">
          <cell r="C51754">
            <v>43466</v>
          </cell>
          <cell r="D51754" t="str">
            <v>142.05</v>
          </cell>
          <cell r="E51754">
            <v>589979692.26999998</v>
          </cell>
        </row>
        <row r="51755">
          <cell r="C51755">
            <v>43466</v>
          </cell>
          <cell r="D51755" t="str">
            <v>142.05.01</v>
          </cell>
          <cell r="E51755">
            <v>594843470.74000001</v>
          </cell>
          <cell r="I51755">
            <v>594843470.74000001</v>
          </cell>
          <cell r="J51755">
            <v>2</v>
          </cell>
        </row>
        <row r="51756">
          <cell r="C51756">
            <v>43466</v>
          </cell>
          <cell r="D51756" t="str">
            <v>142.05.01</v>
          </cell>
          <cell r="E51756">
            <v>594843470.74000001</v>
          </cell>
          <cell r="I51756">
            <v>594843470.74000001</v>
          </cell>
          <cell r="J51756">
            <v>43</v>
          </cell>
        </row>
        <row r="51757">
          <cell r="C51757">
            <v>43466</v>
          </cell>
          <cell r="D51757" t="str">
            <v>142.05.02</v>
          </cell>
          <cell r="E51757">
            <v>4863778.47</v>
          </cell>
          <cell r="I51757">
            <v>4863778.47</v>
          </cell>
          <cell r="J51757">
            <v>2</v>
          </cell>
        </row>
        <row r="51758">
          <cell r="C51758">
            <v>43466</v>
          </cell>
          <cell r="D51758" t="str">
            <v>142.05.02</v>
          </cell>
          <cell r="E51758">
            <v>4863778.47</v>
          </cell>
          <cell r="I51758">
            <v>4863778.47</v>
          </cell>
          <cell r="J51758">
            <v>43</v>
          </cell>
        </row>
        <row r="51759">
          <cell r="C51759">
            <v>43466</v>
          </cell>
          <cell r="D51759" t="str">
            <v>142.06</v>
          </cell>
          <cell r="E51759">
            <v>8153971026.1499996</v>
          </cell>
        </row>
        <row r="51760">
          <cell r="C51760">
            <v>43466</v>
          </cell>
          <cell r="D51760" t="str">
            <v>142.06.01</v>
          </cell>
          <cell r="E51760">
            <v>8153971026.1499996</v>
          </cell>
          <cell r="I51760">
            <v>8153971026.1499996</v>
          </cell>
          <cell r="J51760">
            <v>2</v>
          </cell>
        </row>
        <row r="51761">
          <cell r="C51761">
            <v>43466</v>
          </cell>
          <cell r="D51761" t="str">
            <v>142.06.01</v>
          </cell>
          <cell r="E51761">
            <v>8153971026.1499996</v>
          </cell>
          <cell r="I51761">
            <v>8153971026.1499996</v>
          </cell>
          <cell r="J51761">
            <v>43</v>
          </cell>
        </row>
        <row r="51762">
          <cell r="C51762">
            <v>43466</v>
          </cell>
          <cell r="D51762" t="str">
            <v>142.08</v>
          </cell>
          <cell r="E51762">
            <v>1863173162.95</v>
          </cell>
          <cell r="I51762">
            <v>1863173162.95</v>
          </cell>
          <cell r="J51762">
            <v>2</v>
          </cell>
        </row>
        <row r="51763">
          <cell r="C51763">
            <v>43466</v>
          </cell>
          <cell r="D51763" t="str">
            <v>142.08</v>
          </cell>
          <cell r="E51763">
            <v>1863173162.95</v>
          </cell>
          <cell r="I51763">
            <v>1863173162.95</v>
          </cell>
          <cell r="J51763">
            <v>43</v>
          </cell>
        </row>
        <row r="51764">
          <cell r="C51764">
            <v>43466</v>
          </cell>
          <cell r="D51764" t="str">
            <v>142.09</v>
          </cell>
          <cell r="E51764">
            <v>121540999.69</v>
          </cell>
          <cell r="I51764">
            <v>121540999.69</v>
          </cell>
          <cell r="J51764">
            <v>2</v>
          </cell>
        </row>
        <row r="51765">
          <cell r="C51765">
            <v>43466</v>
          </cell>
          <cell r="D51765" t="str">
            <v>142.09</v>
          </cell>
          <cell r="E51765">
            <v>121540999.69</v>
          </cell>
          <cell r="I51765">
            <v>121540999.69</v>
          </cell>
          <cell r="J51765">
            <v>43</v>
          </cell>
        </row>
        <row r="51766">
          <cell r="C51766">
            <v>43466</v>
          </cell>
          <cell r="D51766" t="str">
            <v>142.10</v>
          </cell>
          <cell r="E51766">
            <v>297220549.31</v>
          </cell>
          <cell r="I51766">
            <v>297220549.31</v>
          </cell>
          <cell r="J51766">
            <v>2</v>
          </cell>
        </row>
        <row r="51767">
          <cell r="C51767">
            <v>43466</v>
          </cell>
          <cell r="D51767" t="str">
            <v>142.10</v>
          </cell>
          <cell r="E51767">
            <v>297220549.31</v>
          </cell>
          <cell r="I51767">
            <v>297220549.31</v>
          </cell>
          <cell r="J51767">
            <v>43</v>
          </cell>
        </row>
        <row r="51768">
          <cell r="C51768">
            <v>43466</v>
          </cell>
          <cell r="D51768" t="str">
            <v>143</v>
          </cell>
          <cell r="E51768">
            <v>322598856.57999998</v>
          </cell>
          <cell r="I51768">
            <v>322598856.57999998</v>
          </cell>
          <cell r="J51768">
            <v>2</v>
          </cell>
        </row>
        <row r="51769">
          <cell r="C51769">
            <v>43466</v>
          </cell>
          <cell r="D51769" t="str">
            <v>143</v>
          </cell>
          <cell r="E51769">
            <v>322598856.57999998</v>
          </cell>
          <cell r="I51769">
            <v>322598856.57999998</v>
          </cell>
          <cell r="J51769">
            <v>43</v>
          </cell>
        </row>
        <row r="51770">
          <cell r="C51770">
            <v>43466</v>
          </cell>
          <cell r="D51770" t="str">
            <v>145</v>
          </cell>
          <cell r="E51770">
            <v>966524377.38</v>
          </cell>
        </row>
        <row r="51771">
          <cell r="C51771">
            <v>43466</v>
          </cell>
          <cell r="D51771" t="str">
            <v>145.01</v>
          </cell>
          <cell r="E51771">
            <v>483262188.69</v>
          </cell>
        </row>
        <row r="51772">
          <cell r="C51772">
            <v>43466</v>
          </cell>
          <cell r="D51772" t="str">
            <v>145.01.01</v>
          </cell>
          <cell r="E51772">
            <v>483262188.69</v>
          </cell>
          <cell r="I51772">
            <v>483262188.69</v>
          </cell>
          <cell r="J51772">
            <v>2</v>
          </cell>
        </row>
        <row r="51773">
          <cell r="C51773">
            <v>43466</v>
          </cell>
          <cell r="D51773" t="str">
            <v>145.01.01</v>
          </cell>
          <cell r="E51773">
            <v>483262188.69</v>
          </cell>
          <cell r="I51773">
            <v>483262188.69</v>
          </cell>
          <cell r="J51773">
            <v>43</v>
          </cell>
        </row>
        <row r="51774">
          <cell r="C51774">
            <v>43466</v>
          </cell>
          <cell r="D51774" t="str">
            <v>145.02</v>
          </cell>
          <cell r="E51774">
            <v>389562569.66000003</v>
          </cell>
        </row>
        <row r="51775">
          <cell r="C51775">
            <v>43466</v>
          </cell>
          <cell r="D51775" t="str">
            <v>145.02.01</v>
          </cell>
          <cell r="E51775">
            <v>389562569.66000003</v>
          </cell>
          <cell r="I51775">
            <v>389562569.66000003</v>
          </cell>
          <cell r="J51775">
            <v>2</v>
          </cell>
        </row>
        <row r="51776">
          <cell r="C51776">
            <v>43466</v>
          </cell>
          <cell r="D51776" t="str">
            <v>145.02.01</v>
          </cell>
          <cell r="E51776">
            <v>389562569.66000003</v>
          </cell>
          <cell r="I51776">
            <v>389562569.66000003</v>
          </cell>
          <cell r="J51776">
            <v>43</v>
          </cell>
        </row>
        <row r="51777">
          <cell r="C51777">
            <v>43466</v>
          </cell>
          <cell r="D51777" t="str">
            <v>145.03</v>
          </cell>
          <cell r="E51777">
            <v>872824758.35000002</v>
          </cell>
        </row>
        <row r="51778">
          <cell r="C51778">
            <v>43466</v>
          </cell>
          <cell r="D51778" t="str">
            <v>145.03.01</v>
          </cell>
          <cell r="E51778">
            <v>483262188.69</v>
          </cell>
          <cell r="I51778">
            <v>483262188.69</v>
          </cell>
          <cell r="J51778">
            <v>2</v>
          </cell>
        </row>
        <row r="51779">
          <cell r="C51779">
            <v>43466</v>
          </cell>
          <cell r="D51779" t="str">
            <v>145.03.01</v>
          </cell>
          <cell r="E51779">
            <v>483262188.69</v>
          </cell>
          <cell r="I51779">
            <v>483262188.69</v>
          </cell>
          <cell r="J51779">
            <v>43</v>
          </cell>
        </row>
        <row r="51780">
          <cell r="C51780">
            <v>43466</v>
          </cell>
          <cell r="D51780" t="str">
            <v>145.03.02</v>
          </cell>
          <cell r="E51780">
            <v>389562569.66000003</v>
          </cell>
          <cell r="I51780">
            <v>389562569.66000003</v>
          </cell>
          <cell r="J51780">
            <v>2</v>
          </cell>
        </row>
        <row r="51781">
          <cell r="C51781">
            <v>43466</v>
          </cell>
          <cell r="D51781" t="str">
            <v>145.03.02</v>
          </cell>
          <cell r="E51781">
            <v>389562569.66000003</v>
          </cell>
          <cell r="I51781">
            <v>389562569.66000003</v>
          </cell>
          <cell r="J51781">
            <v>43</v>
          </cell>
        </row>
        <row r="51782">
          <cell r="C51782">
            <v>43466</v>
          </cell>
          <cell r="D51782" t="str">
            <v>146</v>
          </cell>
          <cell r="E51782">
            <v>861439639.11000001</v>
          </cell>
        </row>
        <row r="51783">
          <cell r="C51783">
            <v>43466</v>
          </cell>
          <cell r="D51783" t="str">
            <v>146.01</v>
          </cell>
          <cell r="E51783">
            <v>1157354792.3099999</v>
          </cell>
        </row>
        <row r="51784">
          <cell r="C51784">
            <v>43466</v>
          </cell>
          <cell r="D51784" t="str">
            <v>146.01.01</v>
          </cell>
          <cell r="E51784">
            <v>1113641278.55</v>
          </cell>
          <cell r="I51784">
            <v>1113641278.55</v>
          </cell>
          <cell r="J51784">
            <v>2</v>
          </cell>
        </row>
        <row r="51785">
          <cell r="C51785">
            <v>43466</v>
          </cell>
          <cell r="D51785" t="str">
            <v>146.01.01</v>
          </cell>
          <cell r="E51785">
            <v>1113641278.55</v>
          </cell>
          <cell r="I51785">
            <v>1113641278.55</v>
          </cell>
          <cell r="J51785">
            <v>43</v>
          </cell>
        </row>
        <row r="51786">
          <cell r="C51786">
            <v>43466</v>
          </cell>
          <cell r="D51786" t="str">
            <v>146.01.02</v>
          </cell>
          <cell r="E51786">
            <v>41124809.090000004</v>
          </cell>
          <cell r="I51786">
            <v>41124809.090000004</v>
          </cell>
          <cell r="J51786">
            <v>2</v>
          </cell>
        </row>
        <row r="51787">
          <cell r="C51787">
            <v>43466</v>
          </cell>
          <cell r="D51787" t="str">
            <v>146.01.02</v>
          </cell>
          <cell r="E51787">
            <v>41124809.090000004</v>
          </cell>
          <cell r="I51787">
            <v>41124809.090000004</v>
          </cell>
          <cell r="J51787">
            <v>43</v>
          </cell>
        </row>
        <row r="51788">
          <cell r="C51788">
            <v>43466</v>
          </cell>
          <cell r="D51788" t="str">
            <v>146.01.03</v>
          </cell>
          <cell r="E51788">
            <v>2588704.67</v>
          </cell>
          <cell r="I51788">
            <v>2588704.67</v>
          </cell>
          <cell r="J51788">
            <v>2</v>
          </cell>
        </row>
        <row r="51789">
          <cell r="C51789">
            <v>43466</v>
          </cell>
          <cell r="D51789" t="str">
            <v>146.01.03</v>
          </cell>
          <cell r="E51789">
            <v>2588704.67</v>
          </cell>
          <cell r="I51789">
            <v>2588704.67</v>
          </cell>
          <cell r="J51789">
            <v>43</v>
          </cell>
        </row>
        <row r="51790">
          <cell r="C51790">
            <v>43466</v>
          </cell>
          <cell r="D51790" t="str">
            <v>146.02</v>
          </cell>
          <cell r="E51790">
            <v>-295915153.19999999</v>
          </cell>
        </row>
        <row r="51791">
          <cell r="C51791">
            <v>43466</v>
          </cell>
          <cell r="D51791" t="str">
            <v>146.02.01</v>
          </cell>
          <cell r="E51791">
            <v>-295697273.25999999</v>
          </cell>
          <cell r="I51791">
            <v>-87326911.959999993</v>
          </cell>
          <cell r="J51791">
            <v>2</v>
          </cell>
        </row>
        <row r="51792">
          <cell r="C51792">
            <v>43466</v>
          </cell>
          <cell r="D51792" t="str">
            <v>146.02.01</v>
          </cell>
          <cell r="E51792">
            <v>-295697273.25999999</v>
          </cell>
          <cell r="I51792">
            <v>-87326911.959999993</v>
          </cell>
          <cell r="J51792">
            <v>43</v>
          </cell>
        </row>
        <row r="51793">
          <cell r="C51793">
            <v>43466</v>
          </cell>
          <cell r="D51793" t="str">
            <v>146.02.01</v>
          </cell>
          <cell r="E51793">
            <v>-295697273.25999999</v>
          </cell>
          <cell r="I51793">
            <v>-208370361.30000001</v>
          </cell>
          <cell r="J51793">
            <v>2</v>
          </cell>
        </row>
        <row r="51794">
          <cell r="C51794">
            <v>43466</v>
          </cell>
          <cell r="D51794" t="str">
            <v>146.02.01</v>
          </cell>
          <cell r="E51794">
            <v>-295697273.25999999</v>
          </cell>
          <cell r="I51794">
            <v>-208370361.30000001</v>
          </cell>
          <cell r="J51794">
            <v>43</v>
          </cell>
        </row>
        <row r="51795">
          <cell r="C51795">
            <v>43466</v>
          </cell>
          <cell r="D51795" t="str">
            <v>146.02.02</v>
          </cell>
          <cell r="E51795">
            <v>0</v>
          </cell>
          <cell r="I51795">
            <v>0</v>
          </cell>
          <cell r="J51795">
            <v>2</v>
          </cell>
        </row>
        <row r="51796">
          <cell r="C51796">
            <v>43466</v>
          </cell>
          <cell r="D51796" t="str">
            <v>146.02.02</v>
          </cell>
          <cell r="E51796">
            <v>0</v>
          </cell>
          <cell r="I51796">
            <v>0</v>
          </cell>
          <cell r="J51796">
            <v>43</v>
          </cell>
        </row>
        <row r="51797">
          <cell r="C51797">
            <v>43466</v>
          </cell>
          <cell r="D51797" t="str">
            <v>146.02.03</v>
          </cell>
          <cell r="E51797">
            <v>-217879.94</v>
          </cell>
          <cell r="I51797">
            <v>-217879.94</v>
          </cell>
          <cell r="J51797">
            <v>2</v>
          </cell>
        </row>
        <row r="51798">
          <cell r="C51798">
            <v>43466</v>
          </cell>
          <cell r="D51798" t="str">
            <v>146.02.03</v>
          </cell>
          <cell r="E51798">
            <v>-217879.94</v>
          </cell>
          <cell r="I51798">
            <v>-217879.94</v>
          </cell>
          <cell r="J51798">
            <v>43</v>
          </cell>
        </row>
        <row r="51799">
          <cell r="C51799">
            <v>43466</v>
          </cell>
          <cell r="D51799" t="str">
            <v>146.02.03</v>
          </cell>
          <cell r="E51799">
            <v>-217879.94</v>
          </cell>
          <cell r="I51799">
            <v>0</v>
          </cell>
          <cell r="J51799">
            <v>2</v>
          </cell>
        </row>
        <row r="51800">
          <cell r="C51800">
            <v>43466</v>
          </cell>
          <cell r="D51800" t="str">
            <v>146.02.03</v>
          </cell>
          <cell r="E51800">
            <v>-217879.94</v>
          </cell>
          <cell r="I51800">
            <v>0</v>
          </cell>
          <cell r="J51800">
            <v>43</v>
          </cell>
        </row>
        <row r="51801">
          <cell r="C51801">
            <v>43466</v>
          </cell>
          <cell r="D51801" t="str">
            <v>150</v>
          </cell>
          <cell r="E51801">
            <v>667822563.00999999</v>
          </cell>
        </row>
        <row r="51802">
          <cell r="C51802">
            <v>43466</v>
          </cell>
          <cell r="D51802" t="str">
            <v>160</v>
          </cell>
          <cell r="E51802">
            <v>155585761.18000001</v>
          </cell>
        </row>
        <row r="51803">
          <cell r="C51803">
            <v>43466</v>
          </cell>
          <cell r="D51803" t="str">
            <v>160.01</v>
          </cell>
          <cell r="E51803">
            <v>297220549.31</v>
          </cell>
        </row>
        <row r="51804">
          <cell r="C51804">
            <v>43466</v>
          </cell>
          <cell r="D51804" t="str">
            <v>160.08</v>
          </cell>
          <cell r="E51804">
            <v>141634788.13</v>
          </cell>
        </row>
        <row r="51805">
          <cell r="C51805">
            <v>43466</v>
          </cell>
          <cell r="D51805" t="str">
            <v>170</v>
          </cell>
          <cell r="E51805">
            <v>601040306.71000004</v>
          </cell>
        </row>
        <row r="51806">
          <cell r="C51806">
            <v>43466</v>
          </cell>
          <cell r="D51806" t="str">
            <v>510</v>
          </cell>
          <cell r="E51806">
            <v>812440.67</v>
          </cell>
          <cell r="I51806">
            <v>812440.67</v>
          </cell>
          <cell r="J51806">
            <v>2</v>
          </cell>
        </row>
        <row r="51807">
          <cell r="C51807">
            <v>43466</v>
          </cell>
          <cell r="D51807" t="str">
            <v>510.01</v>
          </cell>
          <cell r="E51807">
            <v>0</v>
          </cell>
        </row>
        <row r="51808">
          <cell r="C51808">
            <v>43466</v>
          </cell>
          <cell r="D51808" t="str">
            <v>510.01</v>
          </cell>
          <cell r="E51808">
            <v>0</v>
          </cell>
        </row>
        <row r="51809">
          <cell r="C51809">
            <v>43466</v>
          </cell>
          <cell r="D51809" t="str">
            <v>510.01</v>
          </cell>
          <cell r="E51809">
            <v>0</v>
          </cell>
          <cell r="I51809">
            <v>0</v>
          </cell>
          <cell r="J51809">
            <v>2</v>
          </cell>
        </row>
        <row r="51810">
          <cell r="C51810">
            <v>43466</v>
          </cell>
          <cell r="D51810" t="str">
            <v>510.01</v>
          </cell>
          <cell r="E51810">
            <v>0</v>
          </cell>
          <cell r="I51810">
            <v>0</v>
          </cell>
          <cell r="J51810">
            <v>4</v>
          </cell>
        </row>
        <row r="51811">
          <cell r="C51811">
            <v>43466</v>
          </cell>
          <cell r="D51811" t="str">
            <v>510.01</v>
          </cell>
          <cell r="E51811">
            <v>0</v>
          </cell>
          <cell r="I51811">
            <v>0</v>
          </cell>
          <cell r="J51811">
            <v>41</v>
          </cell>
        </row>
        <row r="51812">
          <cell r="C51812">
            <v>43466</v>
          </cell>
          <cell r="D51812" t="str">
            <v>510.01</v>
          </cell>
          <cell r="E51812">
            <v>0</v>
          </cell>
          <cell r="I51812">
            <v>0</v>
          </cell>
          <cell r="J51812">
            <v>42</v>
          </cell>
        </row>
        <row r="51813">
          <cell r="C51813">
            <v>43466</v>
          </cell>
          <cell r="D51813" t="str">
            <v>510.01</v>
          </cell>
          <cell r="E51813">
            <v>0</v>
          </cell>
          <cell r="I51813">
            <v>0</v>
          </cell>
          <cell r="J51813">
            <v>43</v>
          </cell>
        </row>
        <row r="51814">
          <cell r="C51814">
            <v>43466</v>
          </cell>
          <cell r="D51814" t="str">
            <v>510.01</v>
          </cell>
          <cell r="E51814">
            <v>0</v>
          </cell>
          <cell r="I51814">
            <v>0</v>
          </cell>
          <cell r="J51814">
            <v>45</v>
          </cell>
        </row>
        <row r="51815">
          <cell r="C51815">
            <v>43466</v>
          </cell>
          <cell r="D51815" t="str">
            <v>510.01</v>
          </cell>
          <cell r="E51815">
            <v>0</v>
          </cell>
          <cell r="I51815">
            <v>0</v>
          </cell>
          <cell r="J51815">
            <v>2</v>
          </cell>
        </row>
        <row r="51816">
          <cell r="C51816">
            <v>43466</v>
          </cell>
          <cell r="D51816" t="str">
            <v>510.01</v>
          </cell>
          <cell r="E51816">
            <v>0</v>
          </cell>
          <cell r="I51816">
            <v>0</v>
          </cell>
          <cell r="J51816">
            <v>4</v>
          </cell>
        </row>
        <row r="51817">
          <cell r="C51817">
            <v>43466</v>
          </cell>
          <cell r="D51817" t="str">
            <v>510.01</v>
          </cell>
          <cell r="E51817">
            <v>0</v>
          </cell>
          <cell r="I51817">
            <v>0</v>
          </cell>
          <cell r="J51817">
            <v>41</v>
          </cell>
        </row>
        <row r="51818">
          <cell r="C51818">
            <v>43466</v>
          </cell>
          <cell r="D51818" t="str">
            <v>510.01</v>
          </cell>
          <cell r="E51818">
            <v>0</v>
          </cell>
          <cell r="I51818">
            <v>0</v>
          </cell>
          <cell r="J51818">
            <v>42</v>
          </cell>
        </row>
        <row r="51819">
          <cell r="C51819">
            <v>43466</v>
          </cell>
          <cell r="D51819" t="str">
            <v>510.01</v>
          </cell>
          <cell r="E51819">
            <v>0</v>
          </cell>
          <cell r="I51819">
            <v>0</v>
          </cell>
          <cell r="J51819">
            <v>43</v>
          </cell>
        </row>
        <row r="51820">
          <cell r="C51820">
            <v>43466</v>
          </cell>
          <cell r="D51820" t="str">
            <v>510.01</v>
          </cell>
          <cell r="E51820">
            <v>0</v>
          </cell>
          <cell r="I51820">
            <v>0</v>
          </cell>
          <cell r="J51820">
            <v>45</v>
          </cell>
        </row>
        <row r="51821">
          <cell r="C51821">
            <v>43466</v>
          </cell>
          <cell r="D51821" t="str">
            <v>510.03</v>
          </cell>
          <cell r="E51821">
            <v>812440.67</v>
          </cell>
        </row>
        <row r="51822">
          <cell r="C51822">
            <v>43466</v>
          </cell>
          <cell r="D51822" t="str">
            <v>510.03</v>
          </cell>
          <cell r="E51822">
            <v>812440.67</v>
          </cell>
          <cell r="I51822">
            <v>812440.67</v>
          </cell>
          <cell r="J51822">
            <v>2</v>
          </cell>
        </row>
        <row r="51823">
          <cell r="C51823">
            <v>43466</v>
          </cell>
          <cell r="D51823" t="str">
            <v>510.03</v>
          </cell>
          <cell r="E51823">
            <v>812440.67</v>
          </cell>
          <cell r="I51823">
            <v>812440.67</v>
          </cell>
          <cell r="J51823">
            <v>4</v>
          </cell>
        </row>
        <row r="51824">
          <cell r="C51824">
            <v>43466</v>
          </cell>
          <cell r="D51824" t="str">
            <v>510.03</v>
          </cell>
          <cell r="E51824">
            <v>812440.67</v>
          </cell>
          <cell r="I51824">
            <v>812440.67</v>
          </cell>
          <cell r="J51824">
            <v>41</v>
          </cell>
        </row>
        <row r="51825">
          <cell r="C51825">
            <v>43466</v>
          </cell>
          <cell r="D51825" t="str">
            <v>510.03</v>
          </cell>
          <cell r="E51825">
            <v>812440.67</v>
          </cell>
          <cell r="I51825">
            <v>812440.67</v>
          </cell>
          <cell r="J51825">
            <v>42</v>
          </cell>
        </row>
        <row r="51826">
          <cell r="C51826">
            <v>43466</v>
          </cell>
          <cell r="D51826" t="str">
            <v>510.03</v>
          </cell>
          <cell r="E51826">
            <v>812440.67</v>
          </cell>
          <cell r="I51826">
            <v>812440.67</v>
          </cell>
          <cell r="J51826">
            <v>43</v>
          </cell>
        </row>
        <row r="51827">
          <cell r="C51827">
            <v>43466</v>
          </cell>
          <cell r="D51827" t="str">
            <v>510.03</v>
          </cell>
          <cell r="E51827">
            <v>812440.67</v>
          </cell>
          <cell r="I51827">
            <v>812440.67</v>
          </cell>
          <cell r="J51827">
            <v>45</v>
          </cell>
        </row>
        <row r="51828">
          <cell r="C51828">
            <v>43466</v>
          </cell>
          <cell r="D51828" t="str">
            <v>510.03</v>
          </cell>
          <cell r="E51828">
            <v>812440.67</v>
          </cell>
          <cell r="I51828">
            <v>0</v>
          </cell>
          <cell r="J51828">
            <v>2</v>
          </cell>
        </row>
        <row r="51829">
          <cell r="C51829">
            <v>43466</v>
          </cell>
          <cell r="D51829" t="str">
            <v>510.03</v>
          </cell>
          <cell r="E51829">
            <v>812440.67</v>
          </cell>
          <cell r="I51829">
            <v>0</v>
          </cell>
          <cell r="J51829">
            <v>4</v>
          </cell>
        </row>
        <row r="51830">
          <cell r="C51830">
            <v>43466</v>
          </cell>
          <cell r="D51830" t="str">
            <v>510.03</v>
          </cell>
          <cell r="E51830">
            <v>812440.67</v>
          </cell>
          <cell r="I51830">
            <v>0</v>
          </cell>
          <cell r="J51830">
            <v>41</v>
          </cell>
        </row>
        <row r="51831">
          <cell r="C51831">
            <v>43466</v>
          </cell>
          <cell r="D51831" t="str">
            <v>510.03</v>
          </cell>
          <cell r="E51831">
            <v>812440.67</v>
          </cell>
          <cell r="I51831">
            <v>0</v>
          </cell>
          <cell r="J51831">
            <v>42</v>
          </cell>
        </row>
        <row r="51832">
          <cell r="C51832">
            <v>43466</v>
          </cell>
          <cell r="D51832" t="str">
            <v>510.03</v>
          </cell>
          <cell r="E51832">
            <v>812440.67</v>
          </cell>
          <cell r="I51832">
            <v>0</v>
          </cell>
          <cell r="J51832">
            <v>43</v>
          </cell>
        </row>
        <row r="51833">
          <cell r="C51833">
            <v>43466</v>
          </cell>
          <cell r="D51833" t="str">
            <v>510.03</v>
          </cell>
          <cell r="E51833">
            <v>812440.67</v>
          </cell>
          <cell r="I51833">
            <v>0</v>
          </cell>
          <cell r="J51833">
            <v>45</v>
          </cell>
        </row>
        <row r="51834">
          <cell r="C51834">
            <v>43466</v>
          </cell>
          <cell r="D51834" t="str">
            <v>520</v>
          </cell>
          <cell r="E51834">
            <v>24920272.52</v>
          </cell>
          <cell r="I51834">
            <v>24920272.52</v>
          </cell>
          <cell r="J51834">
            <v>2</v>
          </cell>
        </row>
        <row r="51835">
          <cell r="C51835">
            <v>43466</v>
          </cell>
          <cell r="D51835" t="str">
            <v>520.01</v>
          </cell>
          <cell r="E51835">
            <v>0</v>
          </cell>
        </row>
        <row r="51836">
          <cell r="C51836">
            <v>43466</v>
          </cell>
          <cell r="D51836" t="str">
            <v>520.01</v>
          </cell>
          <cell r="E51836">
            <v>0</v>
          </cell>
          <cell r="I51836">
            <v>0</v>
          </cell>
          <cell r="J51836">
            <v>2</v>
          </cell>
        </row>
        <row r="51837">
          <cell r="C51837">
            <v>43466</v>
          </cell>
          <cell r="D51837" t="str">
            <v>520.01</v>
          </cell>
          <cell r="E51837">
            <v>0</v>
          </cell>
          <cell r="I51837">
            <v>0</v>
          </cell>
          <cell r="J51837">
            <v>4</v>
          </cell>
        </row>
        <row r="51838">
          <cell r="C51838">
            <v>43466</v>
          </cell>
          <cell r="D51838" t="str">
            <v>520.01</v>
          </cell>
          <cell r="E51838">
            <v>0</v>
          </cell>
          <cell r="I51838">
            <v>0</v>
          </cell>
          <cell r="J51838">
            <v>41</v>
          </cell>
        </row>
        <row r="51839">
          <cell r="C51839">
            <v>43466</v>
          </cell>
          <cell r="D51839" t="str">
            <v>520.01</v>
          </cell>
          <cell r="E51839">
            <v>0</v>
          </cell>
          <cell r="I51839">
            <v>0</v>
          </cell>
          <cell r="J51839">
            <v>42</v>
          </cell>
        </row>
        <row r="51840">
          <cell r="C51840">
            <v>43466</v>
          </cell>
          <cell r="D51840" t="str">
            <v>520.01</v>
          </cell>
          <cell r="E51840">
            <v>0</v>
          </cell>
          <cell r="I51840">
            <v>0</v>
          </cell>
          <cell r="J51840">
            <v>43</v>
          </cell>
        </row>
        <row r="51841">
          <cell r="C51841">
            <v>43466</v>
          </cell>
          <cell r="D51841" t="str">
            <v>520.01</v>
          </cell>
          <cell r="E51841">
            <v>0</v>
          </cell>
          <cell r="I51841">
            <v>0</v>
          </cell>
          <cell r="J51841">
            <v>45</v>
          </cell>
        </row>
        <row r="51842">
          <cell r="C51842">
            <v>43466</v>
          </cell>
          <cell r="D51842" t="str">
            <v>520.02</v>
          </cell>
          <cell r="E51842">
            <v>0</v>
          </cell>
        </row>
        <row r="51843">
          <cell r="C51843">
            <v>43466</v>
          </cell>
          <cell r="D51843" t="str">
            <v>520.02</v>
          </cell>
          <cell r="E51843">
            <v>0</v>
          </cell>
          <cell r="I51843">
            <v>0</v>
          </cell>
          <cell r="J51843">
            <v>2</v>
          </cell>
        </row>
        <row r="51844">
          <cell r="C51844">
            <v>43466</v>
          </cell>
          <cell r="D51844" t="str">
            <v>520.02</v>
          </cell>
          <cell r="E51844">
            <v>0</v>
          </cell>
          <cell r="I51844">
            <v>0</v>
          </cell>
          <cell r="J51844">
            <v>4</v>
          </cell>
        </row>
        <row r="51845">
          <cell r="C51845">
            <v>43466</v>
          </cell>
          <cell r="D51845" t="str">
            <v>520.02</v>
          </cell>
          <cell r="E51845">
            <v>0</v>
          </cell>
          <cell r="I51845">
            <v>0</v>
          </cell>
          <cell r="J51845">
            <v>41</v>
          </cell>
        </row>
        <row r="51846">
          <cell r="C51846">
            <v>43466</v>
          </cell>
          <cell r="D51846" t="str">
            <v>520.02</v>
          </cell>
          <cell r="E51846">
            <v>0</v>
          </cell>
          <cell r="I51846">
            <v>0</v>
          </cell>
          <cell r="J51846">
            <v>42</v>
          </cell>
        </row>
        <row r="51847">
          <cell r="C51847">
            <v>43466</v>
          </cell>
          <cell r="D51847" t="str">
            <v>520.02</v>
          </cell>
          <cell r="E51847">
            <v>0</v>
          </cell>
          <cell r="I51847">
            <v>0</v>
          </cell>
          <cell r="J51847">
            <v>43</v>
          </cell>
        </row>
        <row r="51848">
          <cell r="C51848">
            <v>43466</v>
          </cell>
          <cell r="D51848" t="str">
            <v>520.02</v>
          </cell>
          <cell r="E51848">
            <v>0</v>
          </cell>
          <cell r="I51848">
            <v>0</v>
          </cell>
          <cell r="J51848">
            <v>45</v>
          </cell>
        </row>
        <row r="51849">
          <cell r="C51849">
            <v>43466</v>
          </cell>
          <cell r="D51849" t="str">
            <v>520.03</v>
          </cell>
          <cell r="E51849">
            <v>120623.41</v>
          </cell>
        </row>
        <row r="51850">
          <cell r="C51850">
            <v>43466</v>
          </cell>
          <cell r="D51850" t="str">
            <v>520.03</v>
          </cell>
          <cell r="E51850">
            <v>120623.41</v>
          </cell>
          <cell r="I51850">
            <v>120623.41</v>
          </cell>
          <cell r="J51850">
            <v>2</v>
          </cell>
        </row>
        <row r="51851">
          <cell r="C51851">
            <v>43466</v>
          </cell>
          <cell r="D51851" t="str">
            <v>520.03</v>
          </cell>
          <cell r="E51851">
            <v>120623.41</v>
          </cell>
          <cell r="I51851">
            <v>120623.41</v>
          </cell>
          <cell r="J51851">
            <v>4</v>
          </cell>
        </row>
        <row r="51852">
          <cell r="C51852">
            <v>43466</v>
          </cell>
          <cell r="D51852" t="str">
            <v>520.03</v>
          </cell>
          <cell r="E51852">
            <v>120623.41</v>
          </cell>
          <cell r="I51852">
            <v>120623.41</v>
          </cell>
          <cell r="J51852">
            <v>41</v>
          </cell>
        </row>
        <row r="51853">
          <cell r="C51853">
            <v>43466</v>
          </cell>
          <cell r="D51853" t="str">
            <v>520.03</v>
          </cell>
          <cell r="E51853">
            <v>120623.41</v>
          </cell>
          <cell r="I51853">
            <v>120623.41</v>
          </cell>
          <cell r="J51853">
            <v>42</v>
          </cell>
        </row>
        <row r="51854">
          <cell r="C51854">
            <v>43466</v>
          </cell>
          <cell r="D51854" t="str">
            <v>520.03</v>
          </cell>
          <cell r="E51854">
            <v>120623.41</v>
          </cell>
          <cell r="I51854">
            <v>120623.41</v>
          </cell>
          <cell r="J51854">
            <v>43</v>
          </cell>
        </row>
        <row r="51855">
          <cell r="C51855">
            <v>43466</v>
          </cell>
          <cell r="D51855" t="str">
            <v>520.03</v>
          </cell>
          <cell r="E51855">
            <v>120623.41</v>
          </cell>
          <cell r="I51855">
            <v>120623.41</v>
          </cell>
          <cell r="J51855">
            <v>45</v>
          </cell>
        </row>
        <row r="51856">
          <cell r="C51856">
            <v>43466</v>
          </cell>
          <cell r="D51856" t="str">
            <v>520.03</v>
          </cell>
          <cell r="E51856">
            <v>120623.41</v>
          </cell>
          <cell r="I51856">
            <v>0</v>
          </cell>
          <cell r="J51856">
            <v>2</v>
          </cell>
        </row>
        <row r="51857">
          <cell r="C51857">
            <v>43466</v>
          </cell>
          <cell r="D51857" t="str">
            <v>520.03</v>
          </cell>
          <cell r="E51857">
            <v>120623.41</v>
          </cell>
          <cell r="I51857">
            <v>0</v>
          </cell>
          <cell r="J51857">
            <v>4</v>
          </cell>
        </row>
        <row r="51858">
          <cell r="C51858">
            <v>43466</v>
          </cell>
          <cell r="D51858" t="str">
            <v>520.03</v>
          </cell>
          <cell r="E51858">
            <v>120623.41</v>
          </cell>
          <cell r="I51858">
            <v>0</v>
          </cell>
          <cell r="J51858">
            <v>41</v>
          </cell>
        </row>
        <row r="51859">
          <cell r="C51859">
            <v>43466</v>
          </cell>
          <cell r="D51859" t="str">
            <v>520.03</v>
          </cell>
          <cell r="E51859">
            <v>120623.41</v>
          </cell>
          <cell r="I51859">
            <v>0</v>
          </cell>
          <cell r="J51859">
            <v>42</v>
          </cell>
        </row>
        <row r="51860">
          <cell r="C51860">
            <v>43466</v>
          </cell>
          <cell r="D51860" t="str">
            <v>520.03</v>
          </cell>
          <cell r="E51860">
            <v>120623.41</v>
          </cell>
          <cell r="I51860">
            <v>0</v>
          </cell>
          <cell r="J51860">
            <v>43</v>
          </cell>
        </row>
        <row r="51861">
          <cell r="C51861">
            <v>43466</v>
          </cell>
          <cell r="D51861" t="str">
            <v>520.03</v>
          </cell>
          <cell r="E51861">
            <v>120623.41</v>
          </cell>
          <cell r="I51861">
            <v>0</v>
          </cell>
          <cell r="J51861">
            <v>45</v>
          </cell>
        </row>
        <row r="51862">
          <cell r="C51862">
            <v>43466</v>
          </cell>
          <cell r="D51862" t="str">
            <v>520.03</v>
          </cell>
          <cell r="E51862">
            <v>120623.41</v>
          </cell>
          <cell r="I51862">
            <v>0</v>
          </cell>
          <cell r="J51862">
            <v>2</v>
          </cell>
        </row>
        <row r="51863">
          <cell r="C51863">
            <v>43466</v>
          </cell>
          <cell r="D51863" t="str">
            <v>520.03</v>
          </cell>
          <cell r="E51863">
            <v>120623.41</v>
          </cell>
          <cell r="I51863">
            <v>0</v>
          </cell>
          <cell r="J51863">
            <v>4</v>
          </cell>
        </row>
        <row r="51864">
          <cell r="C51864">
            <v>43466</v>
          </cell>
          <cell r="D51864" t="str">
            <v>520.03</v>
          </cell>
          <cell r="E51864">
            <v>120623.41</v>
          </cell>
          <cell r="I51864">
            <v>0</v>
          </cell>
          <cell r="J51864">
            <v>41</v>
          </cell>
        </row>
        <row r="51865">
          <cell r="C51865">
            <v>43466</v>
          </cell>
          <cell r="D51865" t="str">
            <v>520.03</v>
          </cell>
          <cell r="E51865">
            <v>120623.41</v>
          </cell>
          <cell r="I51865">
            <v>0</v>
          </cell>
          <cell r="J51865">
            <v>42</v>
          </cell>
        </row>
        <row r="51866">
          <cell r="C51866">
            <v>43466</v>
          </cell>
          <cell r="D51866" t="str">
            <v>520.03</v>
          </cell>
          <cell r="E51866">
            <v>120623.41</v>
          </cell>
          <cell r="I51866">
            <v>0</v>
          </cell>
          <cell r="J51866">
            <v>43</v>
          </cell>
        </row>
        <row r="51867">
          <cell r="C51867">
            <v>43466</v>
          </cell>
          <cell r="D51867" t="str">
            <v>520.03</v>
          </cell>
          <cell r="E51867">
            <v>120623.41</v>
          </cell>
          <cell r="I51867">
            <v>0</v>
          </cell>
          <cell r="J51867">
            <v>45</v>
          </cell>
        </row>
        <row r="51868">
          <cell r="C51868">
            <v>43466</v>
          </cell>
          <cell r="D51868" t="str">
            <v>526.01</v>
          </cell>
          <cell r="E51868">
            <v>24305240.09</v>
          </cell>
        </row>
        <row r="51869">
          <cell r="C51869">
            <v>43466</v>
          </cell>
          <cell r="D51869" t="str">
            <v>526.01</v>
          </cell>
          <cell r="E51869">
            <v>24305240.09</v>
          </cell>
        </row>
        <row r="51870">
          <cell r="C51870">
            <v>43466</v>
          </cell>
          <cell r="D51870" t="str">
            <v>526.01</v>
          </cell>
          <cell r="E51870">
            <v>24305240.09</v>
          </cell>
          <cell r="I51870">
            <v>0</v>
          </cell>
          <cell r="J51870">
            <v>2</v>
          </cell>
        </row>
        <row r="51871">
          <cell r="C51871">
            <v>43466</v>
          </cell>
          <cell r="D51871" t="str">
            <v>526.01</v>
          </cell>
          <cell r="E51871">
            <v>24305240.09</v>
          </cell>
          <cell r="I51871">
            <v>0</v>
          </cell>
          <cell r="J51871">
            <v>4</v>
          </cell>
        </row>
        <row r="51872">
          <cell r="C51872">
            <v>43466</v>
          </cell>
          <cell r="D51872" t="str">
            <v>526.01</v>
          </cell>
          <cell r="E51872">
            <v>24305240.09</v>
          </cell>
          <cell r="I51872">
            <v>0</v>
          </cell>
          <cell r="J51872">
            <v>41</v>
          </cell>
        </row>
        <row r="51873">
          <cell r="C51873">
            <v>43466</v>
          </cell>
          <cell r="D51873" t="str">
            <v>526.01</v>
          </cell>
          <cell r="E51873">
            <v>24305240.09</v>
          </cell>
          <cell r="I51873">
            <v>0</v>
          </cell>
          <cell r="J51873">
            <v>42</v>
          </cell>
        </row>
        <row r="51874">
          <cell r="C51874">
            <v>43466</v>
          </cell>
          <cell r="D51874" t="str">
            <v>526.01</v>
          </cell>
          <cell r="E51874">
            <v>24305240.09</v>
          </cell>
          <cell r="I51874">
            <v>0</v>
          </cell>
          <cell r="J51874">
            <v>43</v>
          </cell>
        </row>
        <row r="51875">
          <cell r="C51875">
            <v>43466</v>
          </cell>
          <cell r="D51875" t="str">
            <v>526.01</v>
          </cell>
          <cell r="E51875">
            <v>24305240.09</v>
          </cell>
          <cell r="I51875">
            <v>0</v>
          </cell>
          <cell r="J51875">
            <v>45</v>
          </cell>
        </row>
        <row r="51876">
          <cell r="C51876">
            <v>43466</v>
          </cell>
          <cell r="D51876" t="str">
            <v>526.01</v>
          </cell>
          <cell r="E51876">
            <v>24305240.09</v>
          </cell>
          <cell r="I51876">
            <v>0</v>
          </cell>
          <cell r="J51876">
            <v>2</v>
          </cell>
        </row>
        <row r="51877">
          <cell r="C51877">
            <v>43466</v>
          </cell>
          <cell r="D51877" t="str">
            <v>526.01</v>
          </cell>
          <cell r="E51877">
            <v>24305240.09</v>
          </cell>
          <cell r="I51877">
            <v>0</v>
          </cell>
          <cell r="J51877">
            <v>4</v>
          </cell>
        </row>
        <row r="51878">
          <cell r="C51878">
            <v>43466</v>
          </cell>
          <cell r="D51878" t="str">
            <v>526.01</v>
          </cell>
          <cell r="E51878">
            <v>24305240.09</v>
          </cell>
          <cell r="I51878">
            <v>0</v>
          </cell>
          <cell r="J51878">
            <v>41</v>
          </cell>
        </row>
        <row r="51879">
          <cell r="C51879">
            <v>43466</v>
          </cell>
          <cell r="D51879" t="str">
            <v>526.01</v>
          </cell>
          <cell r="E51879">
            <v>24305240.09</v>
          </cell>
          <cell r="I51879">
            <v>0</v>
          </cell>
          <cell r="J51879">
            <v>42</v>
          </cell>
        </row>
        <row r="51880">
          <cell r="C51880">
            <v>43466</v>
          </cell>
          <cell r="D51880" t="str">
            <v>526.01</v>
          </cell>
          <cell r="E51880">
            <v>24305240.09</v>
          </cell>
          <cell r="I51880">
            <v>0</v>
          </cell>
          <cell r="J51880">
            <v>43</v>
          </cell>
        </row>
        <row r="51881">
          <cell r="C51881">
            <v>43466</v>
          </cell>
          <cell r="D51881" t="str">
            <v>526.01</v>
          </cell>
          <cell r="E51881">
            <v>24305240.09</v>
          </cell>
          <cell r="I51881">
            <v>0</v>
          </cell>
          <cell r="J51881">
            <v>45</v>
          </cell>
        </row>
        <row r="51882">
          <cell r="C51882">
            <v>43466</v>
          </cell>
          <cell r="D51882" t="str">
            <v>526.01</v>
          </cell>
          <cell r="E51882">
            <v>24305240.09</v>
          </cell>
          <cell r="I51882">
            <v>0</v>
          </cell>
          <cell r="J51882">
            <v>2</v>
          </cell>
        </row>
        <row r="51883">
          <cell r="C51883">
            <v>43466</v>
          </cell>
          <cell r="D51883" t="str">
            <v>526.01</v>
          </cell>
          <cell r="E51883">
            <v>24305240.09</v>
          </cell>
          <cell r="I51883">
            <v>0</v>
          </cell>
          <cell r="J51883">
            <v>4</v>
          </cell>
        </row>
        <row r="51884">
          <cell r="C51884">
            <v>43466</v>
          </cell>
          <cell r="D51884" t="str">
            <v>526.01</v>
          </cell>
          <cell r="E51884">
            <v>24305240.09</v>
          </cell>
          <cell r="I51884">
            <v>0</v>
          </cell>
          <cell r="J51884">
            <v>41</v>
          </cell>
        </row>
        <row r="51885">
          <cell r="C51885">
            <v>43466</v>
          </cell>
          <cell r="D51885" t="str">
            <v>526.01</v>
          </cell>
          <cell r="E51885">
            <v>24305240.09</v>
          </cell>
          <cell r="I51885">
            <v>0</v>
          </cell>
          <cell r="J51885">
            <v>42</v>
          </cell>
        </row>
        <row r="51886">
          <cell r="C51886">
            <v>43466</v>
          </cell>
          <cell r="D51886" t="str">
            <v>526.01</v>
          </cell>
          <cell r="E51886">
            <v>24305240.09</v>
          </cell>
          <cell r="I51886">
            <v>0</v>
          </cell>
          <cell r="J51886">
            <v>43</v>
          </cell>
        </row>
        <row r="51887">
          <cell r="C51887">
            <v>43466</v>
          </cell>
          <cell r="D51887" t="str">
            <v>526.01</v>
          </cell>
          <cell r="E51887">
            <v>24305240.09</v>
          </cell>
          <cell r="I51887">
            <v>0</v>
          </cell>
          <cell r="J51887">
            <v>45</v>
          </cell>
        </row>
        <row r="51888">
          <cell r="C51888">
            <v>43466</v>
          </cell>
          <cell r="D51888" t="str">
            <v>526.01</v>
          </cell>
          <cell r="E51888">
            <v>24305240.09</v>
          </cell>
          <cell r="I51888">
            <v>24305240.09</v>
          </cell>
          <cell r="J51888">
            <v>2</v>
          </cell>
        </row>
        <row r="51889">
          <cell r="C51889">
            <v>43466</v>
          </cell>
          <cell r="D51889" t="str">
            <v>526.01</v>
          </cell>
          <cell r="E51889">
            <v>24305240.09</v>
          </cell>
          <cell r="I51889">
            <v>24305240.09</v>
          </cell>
          <cell r="J51889">
            <v>4</v>
          </cell>
        </row>
        <row r="51890">
          <cell r="C51890">
            <v>43466</v>
          </cell>
          <cell r="D51890" t="str">
            <v>526.01</v>
          </cell>
          <cell r="E51890">
            <v>24305240.09</v>
          </cell>
          <cell r="I51890">
            <v>24305240.09</v>
          </cell>
          <cell r="J51890">
            <v>41</v>
          </cell>
        </row>
        <row r="51891">
          <cell r="C51891">
            <v>43466</v>
          </cell>
          <cell r="D51891" t="str">
            <v>526.01</v>
          </cell>
          <cell r="E51891">
            <v>24305240.09</v>
          </cell>
          <cell r="I51891">
            <v>24305240.09</v>
          </cell>
          <cell r="J51891">
            <v>42</v>
          </cell>
        </row>
        <row r="51892">
          <cell r="C51892">
            <v>43466</v>
          </cell>
          <cell r="D51892" t="str">
            <v>526.01</v>
          </cell>
          <cell r="E51892">
            <v>24305240.09</v>
          </cell>
          <cell r="I51892">
            <v>24305240.09</v>
          </cell>
          <cell r="J51892">
            <v>43</v>
          </cell>
        </row>
        <row r="51893">
          <cell r="C51893">
            <v>43466</v>
          </cell>
          <cell r="D51893" t="str">
            <v>526.01</v>
          </cell>
          <cell r="E51893">
            <v>24305240.09</v>
          </cell>
          <cell r="I51893">
            <v>24305240.09</v>
          </cell>
          <cell r="J51893">
            <v>45</v>
          </cell>
        </row>
        <row r="51894">
          <cell r="C51894">
            <v>43466</v>
          </cell>
          <cell r="D51894" t="str">
            <v>527.01</v>
          </cell>
          <cell r="E51894">
            <v>494409.02</v>
          </cell>
        </row>
        <row r="51895">
          <cell r="C51895">
            <v>43466</v>
          </cell>
          <cell r="D51895" t="str">
            <v>527.01</v>
          </cell>
          <cell r="E51895">
            <v>494409.02</v>
          </cell>
          <cell r="I51895">
            <v>494409.02</v>
          </cell>
          <cell r="J51895">
            <v>2</v>
          </cell>
        </row>
        <row r="51896">
          <cell r="C51896">
            <v>43466</v>
          </cell>
          <cell r="D51896" t="str">
            <v>527.01</v>
          </cell>
          <cell r="E51896">
            <v>494409.02</v>
          </cell>
          <cell r="I51896">
            <v>494409.02</v>
          </cell>
          <cell r="J51896">
            <v>4</v>
          </cell>
        </row>
        <row r="51897">
          <cell r="C51897">
            <v>43466</v>
          </cell>
          <cell r="D51897" t="str">
            <v>527.01</v>
          </cell>
          <cell r="E51897">
            <v>494409.02</v>
          </cell>
          <cell r="I51897">
            <v>494409.02</v>
          </cell>
          <cell r="J51897">
            <v>41</v>
          </cell>
        </row>
        <row r="51898">
          <cell r="C51898">
            <v>43466</v>
          </cell>
          <cell r="D51898" t="str">
            <v>527.01</v>
          </cell>
          <cell r="E51898">
            <v>494409.02</v>
          </cell>
          <cell r="I51898">
            <v>494409.02</v>
          </cell>
          <cell r="J51898">
            <v>42</v>
          </cell>
        </row>
        <row r="51899">
          <cell r="C51899">
            <v>43466</v>
          </cell>
          <cell r="D51899" t="str">
            <v>527.01</v>
          </cell>
          <cell r="E51899">
            <v>494409.02</v>
          </cell>
          <cell r="I51899">
            <v>494409.02</v>
          </cell>
          <cell r="J51899">
            <v>43</v>
          </cell>
        </row>
        <row r="51900">
          <cell r="C51900">
            <v>43466</v>
          </cell>
          <cell r="D51900" t="str">
            <v>527.01</v>
          </cell>
          <cell r="E51900">
            <v>494409.02</v>
          </cell>
          <cell r="I51900">
            <v>494409.02</v>
          </cell>
          <cell r="J51900">
            <v>45</v>
          </cell>
        </row>
        <row r="51901">
          <cell r="C51901">
            <v>43466</v>
          </cell>
          <cell r="D51901" t="str">
            <v>530</v>
          </cell>
          <cell r="E51901">
            <v>34814419.68</v>
          </cell>
          <cell r="I51901">
            <v>34814419.68</v>
          </cell>
          <cell r="J51901">
            <v>2</v>
          </cell>
        </row>
        <row r="51902">
          <cell r="C51902">
            <v>43466</v>
          </cell>
          <cell r="D51902" t="str">
            <v>530.10</v>
          </cell>
          <cell r="E51902">
            <v>0</v>
          </cell>
        </row>
        <row r="51903">
          <cell r="C51903">
            <v>43466</v>
          </cell>
          <cell r="D51903" t="str">
            <v>530.10</v>
          </cell>
          <cell r="E51903">
            <v>0</v>
          </cell>
        </row>
        <row r="51904">
          <cell r="C51904">
            <v>43466</v>
          </cell>
          <cell r="D51904" t="str">
            <v>530.10</v>
          </cell>
          <cell r="E51904">
            <v>0</v>
          </cell>
          <cell r="I51904">
            <v>0</v>
          </cell>
          <cell r="J51904">
            <v>2</v>
          </cell>
        </row>
        <row r="51905">
          <cell r="C51905">
            <v>43466</v>
          </cell>
          <cell r="D51905" t="str">
            <v>530.10</v>
          </cell>
          <cell r="E51905">
            <v>0</v>
          </cell>
          <cell r="I51905">
            <v>0</v>
          </cell>
          <cell r="J51905">
            <v>4</v>
          </cell>
        </row>
        <row r="51906">
          <cell r="C51906">
            <v>43466</v>
          </cell>
          <cell r="D51906" t="str">
            <v>530.10</v>
          </cell>
          <cell r="E51906">
            <v>0</v>
          </cell>
          <cell r="I51906">
            <v>0</v>
          </cell>
          <cell r="J51906">
            <v>41</v>
          </cell>
        </row>
        <row r="51907">
          <cell r="C51907">
            <v>43466</v>
          </cell>
          <cell r="D51907" t="str">
            <v>530.10</v>
          </cell>
          <cell r="E51907">
            <v>0</v>
          </cell>
          <cell r="I51907">
            <v>0</v>
          </cell>
          <cell r="J51907">
            <v>42</v>
          </cell>
        </row>
        <row r="51908">
          <cell r="C51908">
            <v>43466</v>
          </cell>
          <cell r="D51908" t="str">
            <v>530.10</v>
          </cell>
          <cell r="E51908">
            <v>0</v>
          </cell>
          <cell r="I51908">
            <v>0</v>
          </cell>
          <cell r="J51908">
            <v>43</v>
          </cell>
        </row>
        <row r="51909">
          <cell r="C51909">
            <v>43466</v>
          </cell>
          <cell r="D51909" t="str">
            <v>530.10</v>
          </cell>
          <cell r="E51909">
            <v>0</v>
          </cell>
          <cell r="I51909">
            <v>0</v>
          </cell>
          <cell r="J51909">
            <v>45</v>
          </cell>
        </row>
        <row r="51910">
          <cell r="C51910">
            <v>43466</v>
          </cell>
          <cell r="D51910" t="str">
            <v>530.13</v>
          </cell>
          <cell r="E51910">
            <v>26417197.43</v>
          </cell>
        </row>
        <row r="51911">
          <cell r="C51911">
            <v>43466</v>
          </cell>
          <cell r="D51911" t="str">
            <v>530.13</v>
          </cell>
          <cell r="E51911">
            <v>26417197.43</v>
          </cell>
        </row>
        <row r="51912">
          <cell r="C51912">
            <v>43466</v>
          </cell>
          <cell r="D51912" t="str">
            <v>530.13</v>
          </cell>
          <cell r="E51912">
            <v>26417197.43</v>
          </cell>
        </row>
        <row r="51913">
          <cell r="C51913">
            <v>43466</v>
          </cell>
          <cell r="D51913" t="str">
            <v>530.13</v>
          </cell>
          <cell r="E51913">
            <v>26417197.43</v>
          </cell>
        </row>
        <row r="51914">
          <cell r="C51914">
            <v>43466</v>
          </cell>
          <cell r="D51914" t="str">
            <v>530.13</v>
          </cell>
          <cell r="E51914">
            <v>26417197.43</v>
          </cell>
        </row>
        <row r="51915">
          <cell r="C51915">
            <v>43466</v>
          </cell>
          <cell r="D51915" t="str">
            <v>530.13</v>
          </cell>
          <cell r="E51915">
            <v>26417197.43</v>
          </cell>
          <cell r="I51915">
            <v>5466013.5</v>
          </cell>
          <cell r="J51915">
            <v>2</v>
          </cell>
        </row>
        <row r="51916">
          <cell r="C51916">
            <v>43466</v>
          </cell>
          <cell r="D51916" t="str">
            <v>530.13</v>
          </cell>
          <cell r="E51916">
            <v>26417197.43</v>
          </cell>
          <cell r="I51916">
            <v>5466013.5</v>
          </cell>
          <cell r="J51916">
            <v>4</v>
          </cell>
        </row>
        <row r="51917">
          <cell r="C51917">
            <v>43466</v>
          </cell>
          <cell r="D51917" t="str">
            <v>530.13</v>
          </cell>
          <cell r="E51917">
            <v>26417197.43</v>
          </cell>
          <cell r="I51917">
            <v>5466013.5</v>
          </cell>
          <cell r="J51917">
            <v>41</v>
          </cell>
        </row>
        <row r="51918">
          <cell r="C51918">
            <v>43466</v>
          </cell>
          <cell r="D51918" t="str">
            <v>530.13</v>
          </cell>
          <cell r="E51918">
            <v>26417197.43</v>
          </cell>
          <cell r="I51918">
            <v>5466013.5</v>
          </cell>
          <cell r="J51918">
            <v>42</v>
          </cell>
        </row>
        <row r="51919">
          <cell r="C51919">
            <v>43466</v>
          </cell>
          <cell r="D51919" t="str">
            <v>530.13</v>
          </cell>
          <cell r="E51919">
            <v>26417197.43</v>
          </cell>
          <cell r="I51919">
            <v>5466013.5</v>
          </cell>
          <cell r="J51919">
            <v>43</v>
          </cell>
        </row>
        <row r="51920">
          <cell r="C51920">
            <v>43466</v>
          </cell>
          <cell r="D51920" t="str">
            <v>530.13</v>
          </cell>
          <cell r="E51920">
            <v>26417197.43</v>
          </cell>
          <cell r="I51920">
            <v>5466013.5</v>
          </cell>
          <cell r="J51920">
            <v>45</v>
          </cell>
        </row>
        <row r="51921">
          <cell r="C51921">
            <v>43466</v>
          </cell>
          <cell r="D51921" t="str">
            <v>530.13</v>
          </cell>
          <cell r="E51921">
            <v>26417197.43</v>
          </cell>
          <cell r="I51921">
            <v>20951183.920000002</v>
          </cell>
          <cell r="J51921">
            <v>2</v>
          </cell>
        </row>
        <row r="51922">
          <cell r="C51922">
            <v>43466</v>
          </cell>
          <cell r="D51922" t="str">
            <v>530.13</v>
          </cell>
          <cell r="E51922">
            <v>26417197.43</v>
          </cell>
          <cell r="I51922">
            <v>20951183.920000002</v>
          </cell>
          <cell r="J51922">
            <v>4</v>
          </cell>
        </row>
        <row r="51923">
          <cell r="C51923">
            <v>43466</v>
          </cell>
          <cell r="D51923" t="str">
            <v>530.13</v>
          </cell>
          <cell r="E51923">
            <v>26417197.43</v>
          </cell>
          <cell r="I51923">
            <v>20951183.920000002</v>
          </cell>
          <cell r="J51923">
            <v>41</v>
          </cell>
        </row>
        <row r="51924">
          <cell r="C51924">
            <v>43466</v>
          </cell>
          <cell r="D51924" t="str">
            <v>530.13</v>
          </cell>
          <cell r="E51924">
            <v>26417197.43</v>
          </cell>
          <cell r="I51924">
            <v>20951183.920000002</v>
          </cell>
          <cell r="J51924">
            <v>42</v>
          </cell>
        </row>
        <row r="51925">
          <cell r="C51925">
            <v>43466</v>
          </cell>
          <cell r="D51925" t="str">
            <v>530.13</v>
          </cell>
          <cell r="E51925">
            <v>26417197.43</v>
          </cell>
          <cell r="I51925">
            <v>20951183.920000002</v>
          </cell>
          <cell r="J51925">
            <v>43</v>
          </cell>
        </row>
        <row r="51926">
          <cell r="C51926">
            <v>43466</v>
          </cell>
          <cell r="D51926" t="str">
            <v>530.13</v>
          </cell>
          <cell r="E51926">
            <v>26417197.43</v>
          </cell>
          <cell r="I51926">
            <v>20951183.920000002</v>
          </cell>
          <cell r="J51926">
            <v>45</v>
          </cell>
        </row>
        <row r="51927">
          <cell r="C51927">
            <v>43466</v>
          </cell>
          <cell r="D51927" t="str">
            <v>530.13</v>
          </cell>
          <cell r="E51927">
            <v>26417197.43</v>
          </cell>
          <cell r="I51927">
            <v>0</v>
          </cell>
          <cell r="J51927">
            <v>2</v>
          </cell>
        </row>
        <row r="51928">
          <cell r="C51928">
            <v>43466</v>
          </cell>
          <cell r="D51928" t="str">
            <v>530.13</v>
          </cell>
          <cell r="E51928">
            <v>26417197.43</v>
          </cell>
          <cell r="I51928">
            <v>0</v>
          </cell>
          <cell r="J51928">
            <v>4</v>
          </cell>
        </row>
        <row r="51929">
          <cell r="C51929">
            <v>43466</v>
          </cell>
          <cell r="D51929" t="str">
            <v>530.13</v>
          </cell>
          <cell r="E51929">
            <v>26417197.43</v>
          </cell>
          <cell r="I51929">
            <v>0</v>
          </cell>
          <cell r="J51929">
            <v>41</v>
          </cell>
        </row>
        <row r="51930">
          <cell r="C51930">
            <v>43466</v>
          </cell>
          <cell r="D51930" t="str">
            <v>530.13</v>
          </cell>
          <cell r="E51930">
            <v>26417197.43</v>
          </cell>
          <cell r="I51930">
            <v>0</v>
          </cell>
          <cell r="J51930">
            <v>42</v>
          </cell>
        </row>
        <row r="51931">
          <cell r="C51931">
            <v>43466</v>
          </cell>
          <cell r="D51931" t="str">
            <v>530.13</v>
          </cell>
          <cell r="E51931">
            <v>26417197.43</v>
          </cell>
          <cell r="I51931">
            <v>0</v>
          </cell>
          <cell r="J51931">
            <v>43</v>
          </cell>
        </row>
        <row r="51932">
          <cell r="C51932">
            <v>43466</v>
          </cell>
          <cell r="D51932" t="str">
            <v>530.13</v>
          </cell>
          <cell r="E51932">
            <v>26417197.43</v>
          </cell>
          <cell r="I51932">
            <v>0</v>
          </cell>
          <cell r="J51932">
            <v>45</v>
          </cell>
        </row>
        <row r="51933">
          <cell r="C51933">
            <v>43466</v>
          </cell>
          <cell r="D51933" t="str">
            <v>530.20</v>
          </cell>
          <cell r="E51933">
            <v>8397222.25</v>
          </cell>
        </row>
        <row r="51934">
          <cell r="C51934">
            <v>43466</v>
          </cell>
          <cell r="D51934" t="str">
            <v>530.20</v>
          </cell>
          <cell r="E51934">
            <v>8397222.25</v>
          </cell>
        </row>
        <row r="51935">
          <cell r="C51935">
            <v>43466</v>
          </cell>
          <cell r="D51935" t="str">
            <v>530.20</v>
          </cell>
          <cell r="E51935">
            <v>8397222.25</v>
          </cell>
        </row>
        <row r="51936">
          <cell r="C51936">
            <v>43466</v>
          </cell>
          <cell r="D51936" t="str">
            <v>530.20</v>
          </cell>
          <cell r="E51936">
            <v>8397222.25</v>
          </cell>
        </row>
        <row r="51937">
          <cell r="C51937">
            <v>43466</v>
          </cell>
          <cell r="D51937" t="str">
            <v>530.20</v>
          </cell>
          <cell r="E51937">
            <v>8397222.25</v>
          </cell>
        </row>
        <row r="51938">
          <cell r="C51938">
            <v>43466</v>
          </cell>
          <cell r="D51938" t="str">
            <v>530.20</v>
          </cell>
          <cell r="E51938">
            <v>8397222.25</v>
          </cell>
        </row>
        <row r="51939">
          <cell r="C51939">
            <v>43466</v>
          </cell>
          <cell r="D51939" t="str">
            <v>530.20</v>
          </cell>
          <cell r="E51939">
            <v>8397222.25</v>
          </cell>
        </row>
        <row r="51940">
          <cell r="C51940">
            <v>43466</v>
          </cell>
          <cell r="D51940" t="str">
            <v>530.20</v>
          </cell>
          <cell r="E51940">
            <v>8397222.25</v>
          </cell>
        </row>
        <row r="51941">
          <cell r="C51941">
            <v>43466</v>
          </cell>
          <cell r="D51941" t="str">
            <v>530.20</v>
          </cell>
          <cell r="E51941">
            <v>8397222.25</v>
          </cell>
          <cell r="I51941">
            <v>8397222.25</v>
          </cell>
          <cell r="J51941">
            <v>2</v>
          </cell>
        </row>
        <row r="51942">
          <cell r="C51942">
            <v>43466</v>
          </cell>
          <cell r="D51942" t="str">
            <v>530.20</v>
          </cell>
          <cell r="E51942">
            <v>8397222.25</v>
          </cell>
          <cell r="I51942">
            <v>8397222.25</v>
          </cell>
          <cell r="J51942">
            <v>4</v>
          </cell>
        </row>
        <row r="51943">
          <cell r="C51943">
            <v>43466</v>
          </cell>
          <cell r="D51943" t="str">
            <v>530.20</v>
          </cell>
          <cell r="E51943">
            <v>8397222.25</v>
          </cell>
          <cell r="I51943">
            <v>8397222.25</v>
          </cell>
          <cell r="J51943">
            <v>41</v>
          </cell>
        </row>
        <row r="51944">
          <cell r="C51944">
            <v>43466</v>
          </cell>
          <cell r="D51944" t="str">
            <v>530.20</v>
          </cell>
          <cell r="E51944">
            <v>8397222.25</v>
          </cell>
          <cell r="I51944">
            <v>8397222.25</v>
          </cell>
          <cell r="J51944">
            <v>42</v>
          </cell>
        </row>
        <row r="51945">
          <cell r="C51945">
            <v>43466</v>
          </cell>
          <cell r="D51945" t="str">
            <v>530.20</v>
          </cell>
          <cell r="E51945">
            <v>8397222.25</v>
          </cell>
          <cell r="I51945">
            <v>8397222.25</v>
          </cell>
          <cell r="J51945">
            <v>43</v>
          </cell>
        </row>
        <row r="51946">
          <cell r="C51946">
            <v>43466</v>
          </cell>
          <cell r="D51946" t="str">
            <v>530.20</v>
          </cell>
          <cell r="E51946">
            <v>8397222.25</v>
          </cell>
          <cell r="I51946">
            <v>8397222.25</v>
          </cell>
          <cell r="J51946">
            <v>45</v>
          </cell>
        </row>
        <row r="51947">
          <cell r="C51947">
            <v>43466</v>
          </cell>
          <cell r="D51947" t="str">
            <v>530.20</v>
          </cell>
          <cell r="E51947">
            <v>8397222.25</v>
          </cell>
          <cell r="I51947">
            <v>0</v>
          </cell>
          <cell r="J51947">
            <v>2</v>
          </cell>
        </row>
        <row r="51948">
          <cell r="C51948">
            <v>43466</v>
          </cell>
          <cell r="D51948" t="str">
            <v>530.20</v>
          </cell>
          <cell r="E51948">
            <v>8397222.25</v>
          </cell>
          <cell r="I51948">
            <v>0</v>
          </cell>
          <cell r="J51948">
            <v>4</v>
          </cell>
        </row>
        <row r="51949">
          <cell r="C51949">
            <v>43466</v>
          </cell>
          <cell r="D51949" t="str">
            <v>530.20</v>
          </cell>
          <cell r="E51949">
            <v>8397222.25</v>
          </cell>
          <cell r="I51949">
            <v>0</v>
          </cell>
          <cell r="J51949">
            <v>41</v>
          </cell>
        </row>
        <row r="51950">
          <cell r="C51950">
            <v>43466</v>
          </cell>
          <cell r="D51950" t="str">
            <v>530.20</v>
          </cell>
          <cell r="E51950">
            <v>8397222.25</v>
          </cell>
          <cell r="I51950">
            <v>0</v>
          </cell>
          <cell r="J51950">
            <v>42</v>
          </cell>
        </row>
        <row r="51951">
          <cell r="C51951">
            <v>43466</v>
          </cell>
          <cell r="D51951" t="str">
            <v>530.20</v>
          </cell>
          <cell r="E51951">
            <v>8397222.25</v>
          </cell>
          <cell r="I51951">
            <v>0</v>
          </cell>
          <cell r="J51951">
            <v>43</v>
          </cell>
        </row>
        <row r="51952">
          <cell r="C51952">
            <v>43466</v>
          </cell>
          <cell r="D51952" t="str">
            <v>530.20</v>
          </cell>
          <cell r="E51952">
            <v>8397222.25</v>
          </cell>
          <cell r="I51952">
            <v>0</v>
          </cell>
          <cell r="J51952">
            <v>45</v>
          </cell>
        </row>
        <row r="51953">
          <cell r="C51953">
            <v>43466</v>
          </cell>
          <cell r="D51953" t="str">
            <v>530.20</v>
          </cell>
          <cell r="E51953">
            <v>8397222.25</v>
          </cell>
          <cell r="I51953">
            <v>0</v>
          </cell>
          <cell r="J51953">
            <v>2</v>
          </cell>
        </row>
        <row r="51954">
          <cell r="C51954">
            <v>43466</v>
          </cell>
          <cell r="D51954" t="str">
            <v>530.20</v>
          </cell>
          <cell r="E51954">
            <v>8397222.25</v>
          </cell>
          <cell r="I51954">
            <v>0</v>
          </cell>
          <cell r="J51954">
            <v>4</v>
          </cell>
        </row>
        <row r="51955">
          <cell r="C51955">
            <v>43466</v>
          </cell>
          <cell r="D51955" t="str">
            <v>530.20</v>
          </cell>
          <cell r="E51955">
            <v>8397222.25</v>
          </cell>
          <cell r="I51955">
            <v>0</v>
          </cell>
          <cell r="J51955">
            <v>41</v>
          </cell>
        </row>
        <row r="51956">
          <cell r="C51956">
            <v>43466</v>
          </cell>
          <cell r="D51956" t="str">
            <v>530.20</v>
          </cell>
          <cell r="E51956">
            <v>8397222.25</v>
          </cell>
          <cell r="I51956">
            <v>0</v>
          </cell>
          <cell r="J51956">
            <v>42</v>
          </cell>
        </row>
        <row r="51957">
          <cell r="C51957">
            <v>43466</v>
          </cell>
          <cell r="D51957" t="str">
            <v>530.20</v>
          </cell>
          <cell r="E51957">
            <v>8397222.25</v>
          </cell>
          <cell r="I51957">
            <v>0</v>
          </cell>
          <cell r="J51957">
            <v>43</v>
          </cell>
        </row>
        <row r="51958">
          <cell r="C51958">
            <v>43466</v>
          </cell>
          <cell r="D51958" t="str">
            <v>530.20</v>
          </cell>
          <cell r="E51958">
            <v>8397222.25</v>
          </cell>
          <cell r="I51958">
            <v>0</v>
          </cell>
          <cell r="J51958">
            <v>45</v>
          </cell>
        </row>
        <row r="51959">
          <cell r="C51959">
            <v>43466</v>
          </cell>
          <cell r="D51959" t="str">
            <v>530.20</v>
          </cell>
          <cell r="E51959">
            <v>8397222.25</v>
          </cell>
          <cell r="I51959">
            <v>0</v>
          </cell>
          <cell r="J51959">
            <v>2</v>
          </cell>
        </row>
        <row r="51960">
          <cell r="C51960">
            <v>43466</v>
          </cell>
          <cell r="D51960" t="str">
            <v>530.20</v>
          </cell>
          <cell r="E51960">
            <v>8397222.25</v>
          </cell>
          <cell r="I51960">
            <v>0</v>
          </cell>
          <cell r="J51960">
            <v>4</v>
          </cell>
        </row>
        <row r="51961">
          <cell r="C51961">
            <v>43466</v>
          </cell>
          <cell r="D51961" t="str">
            <v>530.20</v>
          </cell>
          <cell r="E51961">
            <v>8397222.25</v>
          </cell>
          <cell r="I51961">
            <v>0</v>
          </cell>
          <cell r="J51961">
            <v>41</v>
          </cell>
        </row>
        <row r="51962">
          <cell r="C51962">
            <v>43466</v>
          </cell>
          <cell r="D51962" t="str">
            <v>530.20</v>
          </cell>
          <cell r="E51962">
            <v>8397222.25</v>
          </cell>
          <cell r="I51962">
            <v>0</v>
          </cell>
          <cell r="J51962">
            <v>42</v>
          </cell>
        </row>
        <row r="51963">
          <cell r="C51963">
            <v>43466</v>
          </cell>
          <cell r="D51963" t="str">
            <v>530.20</v>
          </cell>
          <cell r="E51963">
            <v>8397222.25</v>
          </cell>
          <cell r="I51963">
            <v>0</v>
          </cell>
          <cell r="J51963">
            <v>43</v>
          </cell>
        </row>
        <row r="51964">
          <cell r="C51964">
            <v>43466</v>
          </cell>
          <cell r="D51964" t="str">
            <v>530.20</v>
          </cell>
          <cell r="E51964">
            <v>8397222.25</v>
          </cell>
          <cell r="I51964">
            <v>0</v>
          </cell>
          <cell r="J51964">
            <v>45</v>
          </cell>
        </row>
        <row r="51965">
          <cell r="C51965">
            <v>43466</v>
          </cell>
          <cell r="D51965" t="str">
            <v>535</v>
          </cell>
          <cell r="E51965">
            <v>417191.61</v>
          </cell>
          <cell r="I51965">
            <v>417191.61</v>
          </cell>
          <cell r="J51965">
            <v>2</v>
          </cell>
        </row>
        <row r="51966">
          <cell r="C51966">
            <v>43466</v>
          </cell>
          <cell r="D51966" t="str">
            <v>535.05</v>
          </cell>
          <cell r="E51966">
            <v>417191.61</v>
          </cell>
        </row>
        <row r="51967">
          <cell r="C51967">
            <v>43466</v>
          </cell>
          <cell r="D51967" t="str">
            <v>535.05</v>
          </cell>
          <cell r="E51967">
            <v>417191.61</v>
          </cell>
          <cell r="I51967">
            <v>417191.61</v>
          </cell>
          <cell r="J51967">
            <v>2</v>
          </cell>
        </row>
        <row r="51968">
          <cell r="C51968">
            <v>43466</v>
          </cell>
          <cell r="D51968" t="str">
            <v>535.05</v>
          </cell>
          <cell r="E51968">
            <v>417191.61</v>
          </cell>
          <cell r="I51968">
            <v>417191.61</v>
          </cell>
          <cell r="J51968">
            <v>4</v>
          </cell>
        </row>
        <row r="51969">
          <cell r="C51969">
            <v>43466</v>
          </cell>
          <cell r="D51969" t="str">
            <v>535.05</v>
          </cell>
          <cell r="E51969">
            <v>417191.61</v>
          </cell>
          <cell r="I51969">
            <v>417191.61</v>
          </cell>
          <cell r="J51969">
            <v>41</v>
          </cell>
        </row>
        <row r="51970">
          <cell r="C51970">
            <v>43466</v>
          </cell>
          <cell r="D51970" t="str">
            <v>535.05</v>
          </cell>
          <cell r="E51970">
            <v>417191.61</v>
          </cell>
          <cell r="I51970">
            <v>417191.61</v>
          </cell>
          <cell r="J51970">
            <v>42</v>
          </cell>
        </row>
        <row r="51971">
          <cell r="C51971">
            <v>43466</v>
          </cell>
          <cell r="D51971" t="str">
            <v>535.05</v>
          </cell>
          <cell r="E51971">
            <v>417191.61</v>
          </cell>
          <cell r="I51971">
            <v>417191.61</v>
          </cell>
          <cell r="J51971">
            <v>43</v>
          </cell>
        </row>
        <row r="51972">
          <cell r="C51972">
            <v>43466</v>
          </cell>
          <cell r="D51972" t="str">
            <v>535.05</v>
          </cell>
          <cell r="E51972">
            <v>417191.61</v>
          </cell>
          <cell r="I51972">
            <v>417191.61</v>
          </cell>
          <cell r="J51972">
            <v>45</v>
          </cell>
        </row>
        <row r="51973">
          <cell r="C51973">
            <v>43466</v>
          </cell>
          <cell r="D51973" t="str">
            <v>540</v>
          </cell>
          <cell r="E51973">
            <v>27217560.27</v>
          </cell>
          <cell r="I51973">
            <v>27217560.27</v>
          </cell>
          <cell r="J51973">
            <v>2</v>
          </cell>
        </row>
        <row r="51974">
          <cell r="C51974">
            <v>43466</v>
          </cell>
          <cell r="D51974" t="str">
            <v>540.07</v>
          </cell>
          <cell r="E51974">
            <v>27217560.27</v>
          </cell>
        </row>
        <row r="51975">
          <cell r="C51975">
            <v>43466</v>
          </cell>
          <cell r="D51975" t="str">
            <v>540.07</v>
          </cell>
          <cell r="E51975">
            <v>27217560.27</v>
          </cell>
        </row>
        <row r="51976">
          <cell r="C51976">
            <v>43466</v>
          </cell>
          <cell r="D51976" t="str">
            <v>540.07</v>
          </cell>
          <cell r="E51976">
            <v>27217560.27</v>
          </cell>
        </row>
        <row r="51977">
          <cell r="C51977">
            <v>43466</v>
          </cell>
          <cell r="D51977" t="str">
            <v>540.07</v>
          </cell>
          <cell r="E51977">
            <v>27217560.27</v>
          </cell>
        </row>
        <row r="51978">
          <cell r="C51978">
            <v>43466</v>
          </cell>
          <cell r="D51978" t="str">
            <v>540.07</v>
          </cell>
          <cell r="E51978">
            <v>27217560.27</v>
          </cell>
        </row>
        <row r="51979">
          <cell r="C51979">
            <v>43466</v>
          </cell>
          <cell r="D51979" t="str">
            <v>540.07</v>
          </cell>
          <cell r="E51979">
            <v>27217560.27</v>
          </cell>
        </row>
        <row r="51980">
          <cell r="C51980">
            <v>43466</v>
          </cell>
          <cell r="D51980" t="str">
            <v>540.07</v>
          </cell>
          <cell r="E51980">
            <v>27217560.27</v>
          </cell>
        </row>
        <row r="51981">
          <cell r="C51981">
            <v>43466</v>
          </cell>
          <cell r="D51981" t="str">
            <v>540.07</v>
          </cell>
          <cell r="E51981">
            <v>27217560.27</v>
          </cell>
        </row>
        <row r="51982">
          <cell r="C51982">
            <v>43466</v>
          </cell>
          <cell r="D51982" t="str">
            <v>540.07</v>
          </cell>
          <cell r="E51982">
            <v>27217560.27</v>
          </cell>
        </row>
        <row r="51983">
          <cell r="C51983">
            <v>43466</v>
          </cell>
          <cell r="D51983" t="str">
            <v>540.07</v>
          </cell>
          <cell r="E51983">
            <v>27217560.27</v>
          </cell>
        </row>
        <row r="51984">
          <cell r="C51984">
            <v>43466</v>
          </cell>
          <cell r="D51984" t="str">
            <v>540.07</v>
          </cell>
          <cell r="E51984">
            <v>27217560.27</v>
          </cell>
          <cell r="I51984">
            <v>0</v>
          </cell>
          <cell r="J51984">
            <v>2</v>
          </cell>
        </row>
        <row r="51985">
          <cell r="C51985">
            <v>43466</v>
          </cell>
          <cell r="D51985" t="str">
            <v>540.07</v>
          </cell>
          <cell r="E51985">
            <v>27217560.27</v>
          </cell>
          <cell r="I51985">
            <v>0</v>
          </cell>
          <cell r="J51985">
            <v>4</v>
          </cell>
        </row>
        <row r="51986">
          <cell r="C51986">
            <v>43466</v>
          </cell>
          <cell r="D51986" t="str">
            <v>540.07</v>
          </cell>
          <cell r="E51986">
            <v>27217560.27</v>
          </cell>
          <cell r="I51986">
            <v>0</v>
          </cell>
          <cell r="J51986">
            <v>41</v>
          </cell>
        </row>
        <row r="51987">
          <cell r="C51987">
            <v>43466</v>
          </cell>
          <cell r="D51987" t="str">
            <v>540.07</v>
          </cell>
          <cell r="E51987">
            <v>27217560.27</v>
          </cell>
          <cell r="I51987">
            <v>0</v>
          </cell>
          <cell r="J51987">
            <v>42</v>
          </cell>
        </row>
        <row r="51988">
          <cell r="C51988">
            <v>43466</v>
          </cell>
          <cell r="D51988" t="str">
            <v>540.07</v>
          </cell>
          <cell r="E51988">
            <v>27217560.27</v>
          </cell>
          <cell r="I51988">
            <v>0</v>
          </cell>
          <cell r="J51988">
            <v>43</v>
          </cell>
        </row>
        <row r="51989">
          <cell r="C51989">
            <v>43466</v>
          </cell>
          <cell r="D51989" t="str">
            <v>540.07</v>
          </cell>
          <cell r="E51989">
            <v>27217560.27</v>
          </cell>
          <cell r="I51989">
            <v>0</v>
          </cell>
          <cell r="J51989">
            <v>45</v>
          </cell>
        </row>
        <row r="51990">
          <cell r="C51990">
            <v>43466</v>
          </cell>
          <cell r="D51990" t="str">
            <v>540.07</v>
          </cell>
          <cell r="E51990">
            <v>27217560.27</v>
          </cell>
          <cell r="I51990">
            <v>0</v>
          </cell>
          <cell r="J51990">
            <v>2</v>
          </cell>
        </row>
        <row r="51991">
          <cell r="C51991">
            <v>43466</v>
          </cell>
          <cell r="D51991" t="str">
            <v>540.07</v>
          </cell>
          <cell r="E51991">
            <v>27217560.27</v>
          </cell>
          <cell r="I51991">
            <v>0</v>
          </cell>
          <cell r="J51991">
            <v>4</v>
          </cell>
        </row>
        <row r="51992">
          <cell r="C51992">
            <v>43466</v>
          </cell>
          <cell r="D51992" t="str">
            <v>540.07</v>
          </cell>
          <cell r="E51992">
            <v>27217560.27</v>
          </cell>
          <cell r="I51992">
            <v>0</v>
          </cell>
          <cell r="J51992">
            <v>41</v>
          </cell>
        </row>
        <row r="51993">
          <cell r="C51993">
            <v>43466</v>
          </cell>
          <cell r="D51993" t="str">
            <v>540.07</v>
          </cell>
          <cell r="E51993">
            <v>27217560.27</v>
          </cell>
          <cell r="I51993">
            <v>0</v>
          </cell>
          <cell r="J51993">
            <v>42</v>
          </cell>
        </row>
        <row r="51994">
          <cell r="C51994">
            <v>43466</v>
          </cell>
          <cell r="D51994" t="str">
            <v>540.07</v>
          </cell>
          <cell r="E51994">
            <v>27217560.27</v>
          </cell>
          <cell r="I51994">
            <v>0</v>
          </cell>
          <cell r="J51994">
            <v>43</v>
          </cell>
        </row>
        <row r="51995">
          <cell r="C51995">
            <v>43466</v>
          </cell>
          <cell r="D51995" t="str">
            <v>540.07</v>
          </cell>
          <cell r="E51995">
            <v>27217560.27</v>
          </cell>
          <cell r="I51995">
            <v>0</v>
          </cell>
          <cell r="J51995">
            <v>45</v>
          </cell>
        </row>
        <row r="51996">
          <cell r="C51996">
            <v>43466</v>
          </cell>
          <cell r="D51996" t="str">
            <v>540.07</v>
          </cell>
          <cell r="E51996">
            <v>27217560.27</v>
          </cell>
          <cell r="I51996">
            <v>19119125.989999998</v>
          </cell>
          <cell r="J51996">
            <v>2</v>
          </cell>
        </row>
        <row r="51997">
          <cell r="C51997">
            <v>43466</v>
          </cell>
          <cell r="D51997" t="str">
            <v>540.07</v>
          </cell>
          <cell r="E51997">
            <v>27217560.27</v>
          </cell>
          <cell r="I51997">
            <v>19119125.989999998</v>
          </cell>
          <cell r="J51997">
            <v>4</v>
          </cell>
        </row>
        <row r="51998">
          <cell r="C51998">
            <v>43466</v>
          </cell>
          <cell r="D51998" t="str">
            <v>540.07</v>
          </cell>
          <cell r="E51998">
            <v>27217560.27</v>
          </cell>
          <cell r="I51998">
            <v>19119125.989999998</v>
          </cell>
          <cell r="J51998">
            <v>41</v>
          </cell>
        </row>
        <row r="51999">
          <cell r="C51999">
            <v>43466</v>
          </cell>
          <cell r="D51999" t="str">
            <v>540.07</v>
          </cell>
          <cell r="E51999">
            <v>27217560.27</v>
          </cell>
          <cell r="I51999">
            <v>19119125.989999998</v>
          </cell>
          <cell r="J51999">
            <v>42</v>
          </cell>
        </row>
        <row r="52000">
          <cell r="C52000">
            <v>43466</v>
          </cell>
          <cell r="D52000" t="str">
            <v>540.07</v>
          </cell>
          <cell r="E52000">
            <v>27217560.27</v>
          </cell>
          <cell r="I52000">
            <v>19119125.989999998</v>
          </cell>
          <cell r="J52000">
            <v>43</v>
          </cell>
        </row>
        <row r="52001">
          <cell r="C52001">
            <v>43466</v>
          </cell>
          <cell r="D52001" t="str">
            <v>540.07</v>
          </cell>
          <cell r="E52001">
            <v>27217560.27</v>
          </cell>
          <cell r="I52001">
            <v>19119125.989999998</v>
          </cell>
          <cell r="J52001">
            <v>45</v>
          </cell>
        </row>
        <row r="52002">
          <cell r="C52002">
            <v>43466</v>
          </cell>
          <cell r="D52002" t="str">
            <v>540.07</v>
          </cell>
          <cell r="E52002">
            <v>27217560.27</v>
          </cell>
          <cell r="I52002">
            <v>8098434.2800000003</v>
          </cell>
          <cell r="J52002">
            <v>2</v>
          </cell>
        </row>
        <row r="52003">
          <cell r="C52003">
            <v>43466</v>
          </cell>
          <cell r="D52003" t="str">
            <v>540.07</v>
          </cell>
          <cell r="E52003">
            <v>27217560.27</v>
          </cell>
          <cell r="I52003">
            <v>8098434.2800000003</v>
          </cell>
          <cell r="J52003">
            <v>4</v>
          </cell>
        </row>
        <row r="52004">
          <cell r="C52004">
            <v>43466</v>
          </cell>
          <cell r="D52004" t="str">
            <v>540.07</v>
          </cell>
          <cell r="E52004">
            <v>27217560.27</v>
          </cell>
          <cell r="I52004">
            <v>8098434.2800000003</v>
          </cell>
          <cell r="J52004">
            <v>41</v>
          </cell>
        </row>
        <row r="52005">
          <cell r="C52005">
            <v>43466</v>
          </cell>
          <cell r="D52005" t="str">
            <v>540.07</v>
          </cell>
          <cell r="E52005">
            <v>27217560.27</v>
          </cell>
          <cell r="I52005">
            <v>8098434.2800000003</v>
          </cell>
          <cell r="J52005">
            <v>42</v>
          </cell>
        </row>
        <row r="52006">
          <cell r="C52006">
            <v>43466</v>
          </cell>
          <cell r="D52006" t="str">
            <v>540.07</v>
          </cell>
          <cell r="E52006">
            <v>27217560.27</v>
          </cell>
          <cell r="I52006">
            <v>8098434.2800000003</v>
          </cell>
          <cell r="J52006">
            <v>43</v>
          </cell>
        </row>
        <row r="52007">
          <cell r="C52007">
            <v>43466</v>
          </cell>
          <cell r="D52007" t="str">
            <v>540.07</v>
          </cell>
          <cell r="E52007">
            <v>27217560.27</v>
          </cell>
          <cell r="I52007">
            <v>8098434.2800000003</v>
          </cell>
          <cell r="J52007">
            <v>45</v>
          </cell>
        </row>
        <row r="52008">
          <cell r="C52008">
            <v>43466</v>
          </cell>
          <cell r="D52008" t="str">
            <v>545</v>
          </cell>
          <cell r="E52008">
            <v>0</v>
          </cell>
        </row>
        <row r="52009">
          <cell r="C52009">
            <v>43466</v>
          </cell>
          <cell r="D52009" t="str">
            <v>545</v>
          </cell>
          <cell r="E52009">
            <v>0</v>
          </cell>
          <cell r="I52009">
            <v>0</v>
          </cell>
          <cell r="J52009">
            <v>2</v>
          </cell>
        </row>
        <row r="52010">
          <cell r="C52010">
            <v>43466</v>
          </cell>
          <cell r="D52010" t="str">
            <v>545</v>
          </cell>
          <cell r="E52010">
            <v>0</v>
          </cell>
          <cell r="I52010">
            <v>0</v>
          </cell>
          <cell r="J52010">
            <v>4</v>
          </cell>
        </row>
        <row r="52011">
          <cell r="C52011">
            <v>43466</v>
          </cell>
          <cell r="D52011" t="str">
            <v>545</v>
          </cell>
          <cell r="E52011">
            <v>0</v>
          </cell>
          <cell r="I52011">
            <v>0</v>
          </cell>
          <cell r="J52011">
            <v>41</v>
          </cell>
        </row>
        <row r="52012">
          <cell r="C52012">
            <v>43466</v>
          </cell>
          <cell r="D52012" t="str">
            <v>545</v>
          </cell>
          <cell r="E52012">
            <v>0</v>
          </cell>
          <cell r="I52012">
            <v>0</v>
          </cell>
          <cell r="J52012">
            <v>42</v>
          </cell>
        </row>
        <row r="52013">
          <cell r="C52013">
            <v>43466</v>
          </cell>
          <cell r="D52013" t="str">
            <v>545</v>
          </cell>
          <cell r="E52013">
            <v>0</v>
          </cell>
          <cell r="I52013">
            <v>0</v>
          </cell>
          <cell r="J52013">
            <v>43</v>
          </cell>
        </row>
        <row r="52014">
          <cell r="C52014">
            <v>43466</v>
          </cell>
          <cell r="D52014" t="str">
            <v>545</v>
          </cell>
          <cell r="E52014">
            <v>0</v>
          </cell>
          <cell r="I52014">
            <v>0</v>
          </cell>
          <cell r="J52014">
            <v>45</v>
          </cell>
        </row>
        <row r="52015">
          <cell r="C52015">
            <v>43466</v>
          </cell>
          <cell r="D52015" t="str">
            <v>550</v>
          </cell>
          <cell r="E52015">
            <v>5846722668.4300003</v>
          </cell>
          <cell r="I52015">
            <v>5846722668.4300003</v>
          </cell>
          <cell r="J52015">
            <v>2</v>
          </cell>
        </row>
        <row r="52016">
          <cell r="C52016">
            <v>43466</v>
          </cell>
          <cell r="D52016" t="str">
            <v>550.04</v>
          </cell>
          <cell r="E52016">
            <v>353811603.70999998</v>
          </cell>
        </row>
        <row r="52017">
          <cell r="C52017">
            <v>43466</v>
          </cell>
          <cell r="D52017" t="str">
            <v>550.04</v>
          </cell>
          <cell r="E52017">
            <v>353811603.70999998</v>
          </cell>
        </row>
        <row r="52018">
          <cell r="C52018">
            <v>43466</v>
          </cell>
          <cell r="D52018" t="str">
            <v>550.04</v>
          </cell>
          <cell r="E52018">
            <v>353811603.70999998</v>
          </cell>
          <cell r="I52018">
            <v>196218574.41999999</v>
          </cell>
          <cell r="J52018">
            <v>2</v>
          </cell>
        </row>
        <row r="52019">
          <cell r="C52019">
            <v>43466</v>
          </cell>
          <cell r="D52019" t="str">
            <v>550.04</v>
          </cell>
          <cell r="E52019">
            <v>353811603.70999998</v>
          </cell>
          <cell r="I52019">
            <v>196218574.41999999</v>
          </cell>
          <cell r="J52019">
            <v>4</v>
          </cell>
        </row>
        <row r="52020">
          <cell r="C52020">
            <v>43466</v>
          </cell>
          <cell r="D52020" t="str">
            <v>550.04</v>
          </cell>
          <cell r="E52020">
            <v>353811603.70999998</v>
          </cell>
          <cell r="I52020">
            <v>196218574.41999999</v>
          </cell>
          <cell r="J52020">
            <v>41</v>
          </cell>
        </row>
        <row r="52021">
          <cell r="C52021">
            <v>43466</v>
          </cell>
          <cell r="D52021" t="str">
            <v>550.04</v>
          </cell>
          <cell r="E52021">
            <v>353811603.70999998</v>
          </cell>
          <cell r="I52021">
            <v>196218574.41999999</v>
          </cell>
          <cell r="J52021">
            <v>42</v>
          </cell>
        </row>
        <row r="52022">
          <cell r="C52022">
            <v>43466</v>
          </cell>
          <cell r="D52022" t="str">
            <v>550.04</v>
          </cell>
          <cell r="E52022">
            <v>353811603.70999998</v>
          </cell>
          <cell r="I52022">
            <v>196218574.41999999</v>
          </cell>
          <cell r="J52022">
            <v>43</v>
          </cell>
        </row>
        <row r="52023">
          <cell r="C52023">
            <v>43466</v>
          </cell>
          <cell r="D52023" t="str">
            <v>550.04</v>
          </cell>
          <cell r="E52023">
            <v>353811603.70999998</v>
          </cell>
          <cell r="I52023">
            <v>196218574.41999999</v>
          </cell>
          <cell r="J52023">
            <v>45</v>
          </cell>
        </row>
        <row r="52024">
          <cell r="C52024">
            <v>43466</v>
          </cell>
          <cell r="D52024" t="str">
            <v>550.04</v>
          </cell>
          <cell r="E52024">
            <v>353811603.70999998</v>
          </cell>
          <cell r="I52024">
            <v>37848212.130000003</v>
          </cell>
          <cell r="J52024">
            <v>2</v>
          </cell>
        </row>
        <row r="52025">
          <cell r="C52025">
            <v>43466</v>
          </cell>
          <cell r="D52025" t="str">
            <v>550.04</v>
          </cell>
          <cell r="E52025">
            <v>353811603.70999998</v>
          </cell>
          <cell r="I52025">
            <v>37848212.130000003</v>
          </cell>
          <cell r="J52025">
            <v>4</v>
          </cell>
        </row>
        <row r="52026">
          <cell r="C52026">
            <v>43466</v>
          </cell>
          <cell r="D52026" t="str">
            <v>550.04</v>
          </cell>
          <cell r="E52026">
            <v>353811603.70999998</v>
          </cell>
          <cell r="I52026">
            <v>37848212.130000003</v>
          </cell>
          <cell r="J52026">
            <v>41</v>
          </cell>
        </row>
        <row r="52027">
          <cell r="C52027">
            <v>43466</v>
          </cell>
          <cell r="D52027" t="str">
            <v>550.04</v>
          </cell>
          <cell r="E52027">
            <v>353811603.70999998</v>
          </cell>
          <cell r="I52027">
            <v>37848212.130000003</v>
          </cell>
          <cell r="J52027">
            <v>42</v>
          </cell>
        </row>
        <row r="52028">
          <cell r="C52028">
            <v>43466</v>
          </cell>
          <cell r="D52028" t="str">
            <v>550.04</v>
          </cell>
          <cell r="E52028">
            <v>353811603.70999998</v>
          </cell>
          <cell r="I52028">
            <v>37848212.130000003</v>
          </cell>
          <cell r="J52028">
            <v>43</v>
          </cell>
        </row>
        <row r="52029">
          <cell r="C52029">
            <v>43466</v>
          </cell>
          <cell r="D52029" t="str">
            <v>550.04</v>
          </cell>
          <cell r="E52029">
            <v>353811603.70999998</v>
          </cell>
          <cell r="I52029">
            <v>37848212.130000003</v>
          </cell>
          <cell r="J52029">
            <v>45</v>
          </cell>
        </row>
        <row r="52030">
          <cell r="C52030">
            <v>43466</v>
          </cell>
          <cell r="D52030" t="str">
            <v>550.04</v>
          </cell>
          <cell r="E52030">
            <v>353811603.70999998</v>
          </cell>
          <cell r="I52030">
            <v>47159019.859999999</v>
          </cell>
          <cell r="J52030">
            <v>2</v>
          </cell>
        </row>
        <row r="52031">
          <cell r="C52031">
            <v>43466</v>
          </cell>
          <cell r="D52031" t="str">
            <v>550.04</v>
          </cell>
          <cell r="E52031">
            <v>353811603.70999998</v>
          </cell>
          <cell r="I52031">
            <v>47159019.859999999</v>
          </cell>
          <cell r="J52031">
            <v>4</v>
          </cell>
        </row>
        <row r="52032">
          <cell r="C52032">
            <v>43466</v>
          </cell>
          <cell r="D52032" t="str">
            <v>550.04</v>
          </cell>
          <cell r="E52032">
            <v>353811603.70999998</v>
          </cell>
          <cell r="I52032">
            <v>47159019.859999999</v>
          </cell>
          <cell r="J52032">
            <v>41</v>
          </cell>
        </row>
        <row r="52033">
          <cell r="C52033">
            <v>43466</v>
          </cell>
          <cell r="D52033" t="str">
            <v>550.04</v>
          </cell>
          <cell r="E52033">
            <v>353811603.70999998</v>
          </cell>
          <cell r="I52033">
            <v>47159019.859999999</v>
          </cell>
          <cell r="J52033">
            <v>42</v>
          </cell>
        </row>
        <row r="52034">
          <cell r="C52034">
            <v>43466</v>
          </cell>
          <cell r="D52034" t="str">
            <v>550.04</v>
          </cell>
          <cell r="E52034">
            <v>353811603.70999998</v>
          </cell>
          <cell r="I52034">
            <v>47159019.859999999</v>
          </cell>
          <cell r="J52034">
            <v>43</v>
          </cell>
        </row>
        <row r="52035">
          <cell r="C52035">
            <v>43466</v>
          </cell>
          <cell r="D52035" t="str">
            <v>550.04</v>
          </cell>
          <cell r="E52035">
            <v>353811603.70999998</v>
          </cell>
          <cell r="I52035">
            <v>47159019.859999999</v>
          </cell>
          <cell r="J52035">
            <v>45</v>
          </cell>
        </row>
        <row r="52036">
          <cell r="C52036">
            <v>43466</v>
          </cell>
          <cell r="D52036" t="str">
            <v>550.04</v>
          </cell>
          <cell r="E52036">
            <v>353811603.70999998</v>
          </cell>
          <cell r="I52036">
            <v>19860435.079999998</v>
          </cell>
          <cell r="J52036">
            <v>2</v>
          </cell>
        </row>
        <row r="52037">
          <cell r="C52037">
            <v>43466</v>
          </cell>
          <cell r="D52037" t="str">
            <v>550.04</v>
          </cell>
          <cell r="E52037">
            <v>353811603.70999998</v>
          </cell>
          <cell r="I52037">
            <v>19860435.079999998</v>
          </cell>
          <cell r="J52037">
            <v>4</v>
          </cell>
        </row>
        <row r="52038">
          <cell r="C52038">
            <v>43466</v>
          </cell>
          <cell r="D52038" t="str">
            <v>550.04</v>
          </cell>
          <cell r="E52038">
            <v>353811603.70999998</v>
          </cell>
          <cell r="I52038">
            <v>19860435.079999998</v>
          </cell>
          <cell r="J52038">
            <v>41</v>
          </cell>
        </row>
        <row r="52039">
          <cell r="C52039">
            <v>43466</v>
          </cell>
          <cell r="D52039" t="str">
            <v>550.04</v>
          </cell>
          <cell r="E52039">
            <v>353811603.70999998</v>
          </cell>
          <cell r="I52039">
            <v>19860435.079999998</v>
          </cell>
          <cell r="J52039">
            <v>42</v>
          </cell>
        </row>
        <row r="52040">
          <cell r="C52040">
            <v>43466</v>
          </cell>
          <cell r="D52040" t="str">
            <v>550.04</v>
          </cell>
          <cell r="E52040">
            <v>353811603.70999998</v>
          </cell>
          <cell r="I52040">
            <v>19860435.079999998</v>
          </cell>
          <cell r="J52040">
            <v>43</v>
          </cell>
        </row>
        <row r="52041">
          <cell r="C52041">
            <v>43466</v>
          </cell>
          <cell r="D52041" t="str">
            <v>550.04</v>
          </cell>
          <cell r="E52041">
            <v>353811603.70999998</v>
          </cell>
          <cell r="I52041">
            <v>19860435.079999998</v>
          </cell>
          <cell r="J52041">
            <v>45</v>
          </cell>
        </row>
        <row r="52042">
          <cell r="C52042">
            <v>43466</v>
          </cell>
          <cell r="D52042" t="str">
            <v>550.04</v>
          </cell>
          <cell r="E52042">
            <v>353811603.70999998</v>
          </cell>
          <cell r="I52042">
            <v>52721064.350000001</v>
          </cell>
          <cell r="J52042">
            <v>2</v>
          </cell>
        </row>
        <row r="52043">
          <cell r="C52043">
            <v>43466</v>
          </cell>
          <cell r="D52043" t="str">
            <v>550.04</v>
          </cell>
          <cell r="E52043">
            <v>353811603.70999998</v>
          </cell>
          <cell r="I52043">
            <v>52721064.350000001</v>
          </cell>
          <cell r="J52043">
            <v>4</v>
          </cell>
        </row>
        <row r="52044">
          <cell r="C52044">
            <v>43466</v>
          </cell>
          <cell r="D52044" t="str">
            <v>550.04</v>
          </cell>
          <cell r="E52044">
            <v>353811603.70999998</v>
          </cell>
          <cell r="I52044">
            <v>52721064.350000001</v>
          </cell>
          <cell r="J52044">
            <v>41</v>
          </cell>
        </row>
        <row r="52045">
          <cell r="C52045">
            <v>43466</v>
          </cell>
          <cell r="D52045" t="str">
            <v>550.04</v>
          </cell>
          <cell r="E52045">
            <v>353811603.70999998</v>
          </cell>
          <cell r="I52045">
            <v>52721064.350000001</v>
          </cell>
          <cell r="J52045">
            <v>42</v>
          </cell>
        </row>
        <row r="52046">
          <cell r="C52046">
            <v>43466</v>
          </cell>
          <cell r="D52046" t="str">
            <v>550.04</v>
          </cell>
          <cell r="E52046">
            <v>353811603.70999998</v>
          </cell>
          <cell r="I52046">
            <v>52721064.350000001</v>
          </cell>
          <cell r="J52046">
            <v>43</v>
          </cell>
        </row>
        <row r="52047">
          <cell r="C52047">
            <v>43466</v>
          </cell>
          <cell r="D52047" t="str">
            <v>550.04</v>
          </cell>
          <cell r="E52047">
            <v>353811603.70999998</v>
          </cell>
          <cell r="I52047">
            <v>52721064.350000001</v>
          </cell>
          <cell r="J52047">
            <v>45</v>
          </cell>
        </row>
        <row r="52048">
          <cell r="C52048">
            <v>43466</v>
          </cell>
          <cell r="D52048" t="str">
            <v>550.04</v>
          </cell>
          <cell r="E52048">
            <v>353811603.70999998</v>
          </cell>
          <cell r="I52048">
            <v>4297.88</v>
          </cell>
          <cell r="J52048">
            <v>2</v>
          </cell>
        </row>
        <row r="52049">
          <cell r="C52049">
            <v>43466</v>
          </cell>
          <cell r="D52049" t="str">
            <v>550.04</v>
          </cell>
          <cell r="E52049">
            <v>353811603.70999998</v>
          </cell>
          <cell r="I52049">
            <v>4297.88</v>
          </cell>
          <cell r="J52049">
            <v>4</v>
          </cell>
        </row>
        <row r="52050">
          <cell r="C52050">
            <v>43466</v>
          </cell>
          <cell r="D52050" t="str">
            <v>550.04</v>
          </cell>
          <cell r="E52050">
            <v>353811603.70999998</v>
          </cell>
          <cell r="I52050">
            <v>4297.88</v>
          </cell>
          <cell r="J52050">
            <v>41</v>
          </cell>
        </row>
        <row r="52051">
          <cell r="C52051">
            <v>43466</v>
          </cell>
          <cell r="D52051" t="str">
            <v>550.04</v>
          </cell>
          <cell r="E52051">
            <v>353811603.70999998</v>
          </cell>
          <cell r="I52051">
            <v>4297.88</v>
          </cell>
          <cell r="J52051">
            <v>42</v>
          </cell>
        </row>
        <row r="52052">
          <cell r="C52052">
            <v>43466</v>
          </cell>
          <cell r="D52052" t="str">
            <v>550.04</v>
          </cell>
          <cell r="E52052">
            <v>353811603.70999998</v>
          </cell>
          <cell r="I52052">
            <v>4297.88</v>
          </cell>
          <cell r="J52052">
            <v>43</v>
          </cell>
        </row>
        <row r="52053">
          <cell r="C52053">
            <v>43466</v>
          </cell>
          <cell r="D52053" t="str">
            <v>550.04</v>
          </cell>
          <cell r="E52053">
            <v>353811603.70999998</v>
          </cell>
          <cell r="I52053">
            <v>4297.88</v>
          </cell>
          <cell r="J52053">
            <v>45</v>
          </cell>
        </row>
        <row r="52054">
          <cell r="C52054">
            <v>43466</v>
          </cell>
          <cell r="D52054" t="str">
            <v>550.05</v>
          </cell>
          <cell r="E52054">
            <v>2259464.23</v>
          </cell>
        </row>
        <row r="52055">
          <cell r="C52055">
            <v>43466</v>
          </cell>
          <cell r="D52055" t="str">
            <v>550.05</v>
          </cell>
          <cell r="E52055">
            <v>2259464.23</v>
          </cell>
          <cell r="I52055">
            <v>0</v>
          </cell>
          <cell r="J52055">
            <v>2</v>
          </cell>
        </row>
        <row r="52056">
          <cell r="C52056">
            <v>43466</v>
          </cell>
          <cell r="D52056" t="str">
            <v>550.05</v>
          </cell>
          <cell r="E52056">
            <v>2259464.23</v>
          </cell>
          <cell r="I52056">
            <v>0</v>
          </cell>
          <cell r="J52056">
            <v>4</v>
          </cell>
        </row>
        <row r="52057">
          <cell r="C52057">
            <v>43466</v>
          </cell>
          <cell r="D52057" t="str">
            <v>550.05</v>
          </cell>
          <cell r="E52057">
            <v>2259464.23</v>
          </cell>
          <cell r="I52057">
            <v>0</v>
          </cell>
          <cell r="J52057">
            <v>41</v>
          </cell>
        </row>
        <row r="52058">
          <cell r="C52058">
            <v>43466</v>
          </cell>
          <cell r="D52058" t="str">
            <v>550.05</v>
          </cell>
          <cell r="E52058">
            <v>2259464.23</v>
          </cell>
          <cell r="I52058">
            <v>0</v>
          </cell>
          <cell r="J52058">
            <v>42</v>
          </cell>
        </row>
        <row r="52059">
          <cell r="C52059">
            <v>43466</v>
          </cell>
          <cell r="D52059" t="str">
            <v>550.05</v>
          </cell>
          <cell r="E52059">
            <v>2259464.23</v>
          </cell>
          <cell r="I52059">
            <v>0</v>
          </cell>
          <cell r="J52059">
            <v>43</v>
          </cell>
        </row>
        <row r="52060">
          <cell r="C52060">
            <v>43466</v>
          </cell>
          <cell r="D52060" t="str">
            <v>550.05</v>
          </cell>
          <cell r="E52060">
            <v>2259464.23</v>
          </cell>
          <cell r="I52060">
            <v>0</v>
          </cell>
          <cell r="J52060">
            <v>45</v>
          </cell>
        </row>
        <row r="52061">
          <cell r="C52061">
            <v>43466</v>
          </cell>
          <cell r="D52061" t="str">
            <v>550.05</v>
          </cell>
          <cell r="E52061">
            <v>2259464.23</v>
          </cell>
          <cell r="I52061">
            <v>5458.93</v>
          </cell>
          <cell r="J52061">
            <v>2</v>
          </cell>
        </row>
        <row r="52062">
          <cell r="C52062">
            <v>43466</v>
          </cell>
          <cell r="D52062" t="str">
            <v>550.05</v>
          </cell>
          <cell r="E52062">
            <v>2259464.23</v>
          </cell>
          <cell r="I52062">
            <v>5458.93</v>
          </cell>
          <cell r="J52062">
            <v>4</v>
          </cell>
        </row>
        <row r="52063">
          <cell r="C52063">
            <v>43466</v>
          </cell>
          <cell r="D52063" t="str">
            <v>550.05</v>
          </cell>
          <cell r="E52063">
            <v>2259464.23</v>
          </cell>
          <cell r="I52063">
            <v>5458.93</v>
          </cell>
          <cell r="J52063">
            <v>41</v>
          </cell>
        </row>
        <row r="52064">
          <cell r="C52064">
            <v>43466</v>
          </cell>
          <cell r="D52064" t="str">
            <v>550.05</v>
          </cell>
          <cell r="E52064">
            <v>2259464.23</v>
          </cell>
          <cell r="I52064">
            <v>5458.93</v>
          </cell>
          <cell r="J52064">
            <v>42</v>
          </cell>
        </row>
        <row r="52065">
          <cell r="C52065">
            <v>43466</v>
          </cell>
          <cell r="D52065" t="str">
            <v>550.05</v>
          </cell>
          <cell r="E52065">
            <v>2259464.23</v>
          </cell>
          <cell r="I52065">
            <v>5458.93</v>
          </cell>
          <cell r="J52065">
            <v>43</v>
          </cell>
        </row>
        <row r="52066">
          <cell r="C52066">
            <v>43466</v>
          </cell>
          <cell r="D52066" t="str">
            <v>550.05</v>
          </cell>
          <cell r="E52066">
            <v>2259464.23</v>
          </cell>
          <cell r="I52066">
            <v>5458.93</v>
          </cell>
          <cell r="J52066">
            <v>45</v>
          </cell>
        </row>
        <row r="52067">
          <cell r="C52067">
            <v>43466</v>
          </cell>
          <cell r="D52067" t="str">
            <v>550.05</v>
          </cell>
          <cell r="E52067">
            <v>2259464.23</v>
          </cell>
          <cell r="I52067">
            <v>2254005.2999999998</v>
          </cell>
          <cell r="J52067">
            <v>2</v>
          </cell>
        </row>
        <row r="52068">
          <cell r="C52068">
            <v>43466</v>
          </cell>
          <cell r="D52068" t="str">
            <v>550.05</v>
          </cell>
          <cell r="E52068">
            <v>2259464.23</v>
          </cell>
          <cell r="I52068">
            <v>2254005.2999999998</v>
          </cell>
          <cell r="J52068">
            <v>4</v>
          </cell>
        </row>
        <row r="52069">
          <cell r="C52069">
            <v>43466</v>
          </cell>
          <cell r="D52069" t="str">
            <v>550.05</v>
          </cell>
          <cell r="E52069">
            <v>2259464.23</v>
          </cell>
          <cell r="I52069">
            <v>2254005.2999999998</v>
          </cell>
          <cell r="J52069">
            <v>41</v>
          </cell>
        </row>
        <row r="52070">
          <cell r="C52070">
            <v>43466</v>
          </cell>
          <cell r="D52070" t="str">
            <v>550.05</v>
          </cell>
          <cell r="E52070">
            <v>2259464.23</v>
          </cell>
          <cell r="I52070">
            <v>2254005.2999999998</v>
          </cell>
          <cell r="J52070">
            <v>42</v>
          </cell>
        </row>
        <row r="52071">
          <cell r="C52071">
            <v>43466</v>
          </cell>
          <cell r="D52071" t="str">
            <v>550.05</v>
          </cell>
          <cell r="E52071">
            <v>2259464.23</v>
          </cell>
          <cell r="I52071">
            <v>2254005.2999999998</v>
          </cell>
          <cell r="J52071">
            <v>43</v>
          </cell>
        </row>
        <row r="52072">
          <cell r="C52072">
            <v>43466</v>
          </cell>
          <cell r="D52072" t="str">
            <v>550.05</v>
          </cell>
          <cell r="E52072">
            <v>2259464.23</v>
          </cell>
          <cell r="I52072">
            <v>2254005.2999999998</v>
          </cell>
          <cell r="J52072">
            <v>45</v>
          </cell>
        </row>
        <row r="52073">
          <cell r="C52073">
            <v>43466</v>
          </cell>
          <cell r="D52073" t="str">
            <v>550.13</v>
          </cell>
          <cell r="E52073">
            <v>5490651600.4899998</v>
          </cell>
        </row>
        <row r="52074">
          <cell r="C52074">
            <v>43466</v>
          </cell>
          <cell r="D52074" t="str">
            <v>550.13</v>
          </cell>
          <cell r="E52074">
            <v>5490651600.4899998</v>
          </cell>
        </row>
        <row r="52075">
          <cell r="C52075">
            <v>43466</v>
          </cell>
          <cell r="D52075" t="str">
            <v>550.13</v>
          </cell>
          <cell r="E52075">
            <v>5490651600.4899998</v>
          </cell>
        </row>
        <row r="52076">
          <cell r="C52076">
            <v>43466</v>
          </cell>
          <cell r="D52076" t="str">
            <v>550.13</v>
          </cell>
          <cell r="E52076">
            <v>5490651600.4899998</v>
          </cell>
        </row>
        <row r="52077">
          <cell r="C52077">
            <v>43466</v>
          </cell>
          <cell r="D52077" t="str">
            <v>550.13</v>
          </cell>
          <cell r="E52077">
            <v>5490651600.4899998</v>
          </cell>
        </row>
        <row r="52078">
          <cell r="C52078">
            <v>43466</v>
          </cell>
          <cell r="D52078" t="str">
            <v>550.13</v>
          </cell>
          <cell r="E52078">
            <v>5490651600.4899998</v>
          </cell>
        </row>
        <row r="52079">
          <cell r="C52079">
            <v>43466</v>
          </cell>
          <cell r="D52079" t="str">
            <v>550.13</v>
          </cell>
          <cell r="E52079">
            <v>5490651600.4899998</v>
          </cell>
        </row>
        <row r="52080">
          <cell r="C52080">
            <v>43466</v>
          </cell>
          <cell r="D52080" t="str">
            <v>550.13</v>
          </cell>
          <cell r="E52080">
            <v>5490651600.4899998</v>
          </cell>
        </row>
        <row r="52081">
          <cell r="C52081">
            <v>43466</v>
          </cell>
          <cell r="D52081" t="str">
            <v>550.13</v>
          </cell>
          <cell r="E52081">
            <v>5490651600.4899998</v>
          </cell>
        </row>
        <row r="52082">
          <cell r="C52082">
            <v>43466</v>
          </cell>
          <cell r="D52082" t="str">
            <v>550.13</v>
          </cell>
          <cell r="E52082">
            <v>5490651600.4899998</v>
          </cell>
        </row>
        <row r="52083">
          <cell r="C52083">
            <v>43466</v>
          </cell>
          <cell r="D52083" t="str">
            <v>550.13</v>
          </cell>
          <cell r="E52083">
            <v>5490651600.4899998</v>
          </cell>
        </row>
        <row r="52084">
          <cell r="C52084">
            <v>43466</v>
          </cell>
          <cell r="D52084" t="str">
            <v>550.13</v>
          </cell>
          <cell r="E52084">
            <v>5490651600.4899998</v>
          </cell>
        </row>
        <row r="52085">
          <cell r="C52085">
            <v>43466</v>
          </cell>
          <cell r="D52085" t="str">
            <v>550.13</v>
          </cell>
          <cell r="E52085">
            <v>5490651600.4899998</v>
          </cell>
        </row>
        <row r="52086">
          <cell r="C52086">
            <v>43466</v>
          </cell>
          <cell r="D52086" t="str">
            <v>550.13</v>
          </cell>
          <cell r="E52086">
            <v>5490651600.4899998</v>
          </cell>
        </row>
        <row r="52087">
          <cell r="C52087">
            <v>43466</v>
          </cell>
          <cell r="D52087" t="str">
            <v>550.13</v>
          </cell>
          <cell r="E52087">
            <v>5490651600.4899998</v>
          </cell>
        </row>
        <row r="52088">
          <cell r="C52088">
            <v>43466</v>
          </cell>
          <cell r="D52088" t="str">
            <v>550.13</v>
          </cell>
          <cell r="E52088">
            <v>5490651600.4899998</v>
          </cell>
        </row>
        <row r="52089">
          <cell r="C52089">
            <v>43466</v>
          </cell>
          <cell r="D52089" t="str">
            <v>550.13</v>
          </cell>
          <cell r="E52089">
            <v>5490651600.4899998</v>
          </cell>
        </row>
        <row r="52090">
          <cell r="C52090">
            <v>43466</v>
          </cell>
          <cell r="D52090" t="str">
            <v>550.13</v>
          </cell>
          <cell r="E52090">
            <v>5490651600.4899998</v>
          </cell>
        </row>
        <row r="52091">
          <cell r="C52091">
            <v>43466</v>
          </cell>
          <cell r="D52091" t="str">
            <v>550.13</v>
          </cell>
          <cell r="E52091">
            <v>5490651600.4899998</v>
          </cell>
          <cell r="I52091">
            <v>159424662.97999999</v>
          </cell>
          <cell r="J52091">
            <v>2</v>
          </cell>
        </row>
        <row r="52092">
          <cell r="C52092">
            <v>43466</v>
          </cell>
          <cell r="D52092" t="str">
            <v>550.13</v>
          </cell>
          <cell r="E52092">
            <v>5490651600.4899998</v>
          </cell>
          <cell r="I52092">
            <v>159424662.97999999</v>
          </cell>
          <cell r="J52092">
            <v>4</v>
          </cell>
        </row>
        <row r="52093">
          <cell r="C52093">
            <v>43466</v>
          </cell>
          <cell r="D52093" t="str">
            <v>550.13</v>
          </cell>
          <cell r="E52093">
            <v>5490651600.4899998</v>
          </cell>
          <cell r="I52093">
            <v>159424662.97999999</v>
          </cell>
          <cell r="J52093">
            <v>41</v>
          </cell>
        </row>
        <row r="52094">
          <cell r="C52094">
            <v>43466</v>
          </cell>
          <cell r="D52094" t="str">
            <v>550.13</v>
          </cell>
          <cell r="E52094">
            <v>5490651600.4899998</v>
          </cell>
          <cell r="I52094">
            <v>159424662.97999999</v>
          </cell>
          <cell r="J52094">
            <v>42</v>
          </cell>
        </row>
        <row r="52095">
          <cell r="C52095">
            <v>43466</v>
          </cell>
          <cell r="D52095" t="str">
            <v>550.13</v>
          </cell>
          <cell r="E52095">
            <v>5490651600.4899998</v>
          </cell>
          <cell r="I52095">
            <v>159424662.97999999</v>
          </cell>
          <cell r="J52095">
            <v>43</v>
          </cell>
        </row>
        <row r="52096">
          <cell r="C52096">
            <v>43466</v>
          </cell>
          <cell r="D52096" t="str">
            <v>550.13</v>
          </cell>
          <cell r="E52096">
            <v>5490651600.4899998</v>
          </cell>
          <cell r="I52096">
            <v>159424662.97999999</v>
          </cell>
          <cell r="J52096">
            <v>45</v>
          </cell>
        </row>
        <row r="52097">
          <cell r="C52097">
            <v>43466</v>
          </cell>
          <cell r="D52097" t="str">
            <v>550.13</v>
          </cell>
          <cell r="E52097">
            <v>5490651600.4899998</v>
          </cell>
          <cell r="I52097">
            <v>0</v>
          </cell>
          <cell r="J52097">
            <v>2</v>
          </cell>
        </row>
        <row r="52098">
          <cell r="C52098">
            <v>43466</v>
          </cell>
          <cell r="D52098" t="str">
            <v>550.13</v>
          </cell>
          <cell r="E52098">
            <v>5490651600.4899998</v>
          </cell>
          <cell r="I52098">
            <v>0</v>
          </cell>
          <cell r="J52098">
            <v>4</v>
          </cell>
        </row>
        <row r="52099">
          <cell r="C52099">
            <v>43466</v>
          </cell>
          <cell r="D52099" t="str">
            <v>550.13</v>
          </cell>
          <cell r="E52099">
            <v>5490651600.4899998</v>
          </cell>
          <cell r="I52099">
            <v>0</v>
          </cell>
          <cell r="J52099">
            <v>41</v>
          </cell>
        </row>
        <row r="52100">
          <cell r="C52100">
            <v>43466</v>
          </cell>
          <cell r="D52100" t="str">
            <v>550.13</v>
          </cell>
          <cell r="E52100">
            <v>5490651600.4899998</v>
          </cell>
          <cell r="I52100">
            <v>0</v>
          </cell>
          <cell r="J52100">
            <v>42</v>
          </cell>
        </row>
        <row r="52101">
          <cell r="C52101">
            <v>43466</v>
          </cell>
          <cell r="D52101" t="str">
            <v>550.13</v>
          </cell>
          <cell r="E52101">
            <v>5490651600.4899998</v>
          </cell>
          <cell r="I52101">
            <v>0</v>
          </cell>
          <cell r="J52101">
            <v>43</v>
          </cell>
        </row>
        <row r="52102">
          <cell r="C52102">
            <v>43466</v>
          </cell>
          <cell r="D52102" t="str">
            <v>550.13</v>
          </cell>
          <cell r="E52102">
            <v>5490651600.4899998</v>
          </cell>
          <cell r="I52102">
            <v>0</v>
          </cell>
          <cell r="J52102">
            <v>45</v>
          </cell>
        </row>
        <row r="52103">
          <cell r="C52103">
            <v>43466</v>
          </cell>
          <cell r="D52103" t="str">
            <v>550.13</v>
          </cell>
          <cell r="E52103">
            <v>5490651600.4899998</v>
          </cell>
          <cell r="I52103">
            <v>0</v>
          </cell>
          <cell r="J52103">
            <v>2</v>
          </cell>
        </row>
        <row r="52104">
          <cell r="C52104">
            <v>43466</v>
          </cell>
          <cell r="D52104" t="str">
            <v>550.13</v>
          </cell>
          <cell r="E52104">
            <v>5490651600.4899998</v>
          </cell>
          <cell r="I52104">
            <v>0</v>
          </cell>
          <cell r="J52104">
            <v>4</v>
          </cell>
        </row>
        <row r="52105">
          <cell r="C52105">
            <v>43466</v>
          </cell>
          <cell r="D52105" t="str">
            <v>550.13</v>
          </cell>
          <cell r="E52105">
            <v>5490651600.4899998</v>
          </cell>
          <cell r="I52105">
            <v>0</v>
          </cell>
          <cell r="J52105">
            <v>41</v>
          </cell>
        </row>
        <row r="52106">
          <cell r="C52106">
            <v>43466</v>
          </cell>
          <cell r="D52106" t="str">
            <v>550.13</v>
          </cell>
          <cell r="E52106">
            <v>5490651600.4899998</v>
          </cell>
          <cell r="I52106">
            <v>0</v>
          </cell>
          <cell r="J52106">
            <v>42</v>
          </cell>
        </row>
        <row r="52107">
          <cell r="C52107">
            <v>43466</v>
          </cell>
          <cell r="D52107" t="str">
            <v>550.13</v>
          </cell>
          <cell r="E52107">
            <v>5490651600.4899998</v>
          </cell>
          <cell r="I52107">
            <v>0</v>
          </cell>
          <cell r="J52107">
            <v>43</v>
          </cell>
        </row>
        <row r="52108">
          <cell r="C52108">
            <v>43466</v>
          </cell>
          <cell r="D52108" t="str">
            <v>550.13</v>
          </cell>
          <cell r="E52108">
            <v>5490651600.4899998</v>
          </cell>
          <cell r="I52108">
            <v>0</v>
          </cell>
          <cell r="J52108">
            <v>45</v>
          </cell>
        </row>
        <row r="52109">
          <cell r="C52109">
            <v>43466</v>
          </cell>
          <cell r="D52109" t="str">
            <v>550.13</v>
          </cell>
          <cell r="E52109">
            <v>5490651600.4899998</v>
          </cell>
          <cell r="I52109">
            <v>4931795590.1800003</v>
          </cell>
          <cell r="J52109">
            <v>2</v>
          </cell>
        </row>
        <row r="52110">
          <cell r="C52110">
            <v>43466</v>
          </cell>
          <cell r="D52110" t="str">
            <v>550.13</v>
          </cell>
          <cell r="E52110">
            <v>5490651600.4899998</v>
          </cell>
          <cell r="I52110">
            <v>4931795590.1800003</v>
          </cell>
          <cell r="J52110">
            <v>4</v>
          </cell>
        </row>
        <row r="52111">
          <cell r="C52111">
            <v>43466</v>
          </cell>
          <cell r="D52111" t="str">
            <v>550.13</v>
          </cell>
          <cell r="E52111">
            <v>5490651600.4899998</v>
          </cell>
          <cell r="I52111">
            <v>4931795590.1800003</v>
          </cell>
          <cell r="J52111">
            <v>41</v>
          </cell>
        </row>
        <row r="52112">
          <cell r="C52112">
            <v>43466</v>
          </cell>
          <cell r="D52112" t="str">
            <v>550.13</v>
          </cell>
          <cell r="E52112">
            <v>5490651600.4899998</v>
          </cell>
          <cell r="I52112">
            <v>4931795590.1800003</v>
          </cell>
          <cell r="J52112">
            <v>42</v>
          </cell>
        </row>
        <row r="52113">
          <cell r="C52113">
            <v>43466</v>
          </cell>
          <cell r="D52113" t="str">
            <v>550.13</v>
          </cell>
          <cell r="E52113">
            <v>5490651600.4899998</v>
          </cell>
          <cell r="I52113">
            <v>4931795590.1800003</v>
          </cell>
          <cell r="J52113">
            <v>43</v>
          </cell>
        </row>
        <row r="52114">
          <cell r="C52114">
            <v>43466</v>
          </cell>
          <cell r="D52114" t="str">
            <v>550.13</v>
          </cell>
          <cell r="E52114">
            <v>5490651600.4899998</v>
          </cell>
          <cell r="I52114">
            <v>4931795590.1800003</v>
          </cell>
          <cell r="J52114">
            <v>45</v>
          </cell>
        </row>
        <row r="52115">
          <cell r="C52115">
            <v>43466</v>
          </cell>
          <cell r="D52115" t="str">
            <v>550.13</v>
          </cell>
          <cell r="E52115">
            <v>5490651600.4899998</v>
          </cell>
          <cell r="I52115">
            <v>399431347.32999998</v>
          </cell>
          <cell r="J52115">
            <v>2</v>
          </cell>
        </row>
        <row r="52116">
          <cell r="C52116">
            <v>43466</v>
          </cell>
          <cell r="D52116" t="str">
            <v>550.13</v>
          </cell>
          <cell r="E52116">
            <v>5490651600.4899998</v>
          </cell>
          <cell r="I52116">
            <v>399431347.32999998</v>
          </cell>
          <cell r="J52116">
            <v>4</v>
          </cell>
        </row>
        <row r="52117">
          <cell r="C52117">
            <v>43466</v>
          </cell>
          <cell r="D52117" t="str">
            <v>550.13</v>
          </cell>
          <cell r="E52117">
            <v>5490651600.4899998</v>
          </cell>
          <cell r="I52117">
            <v>399431347.32999998</v>
          </cell>
          <cell r="J52117">
            <v>41</v>
          </cell>
        </row>
        <row r="52118">
          <cell r="C52118">
            <v>43466</v>
          </cell>
          <cell r="D52118" t="str">
            <v>550.13</v>
          </cell>
          <cell r="E52118">
            <v>5490651600.4899998</v>
          </cell>
          <cell r="I52118">
            <v>399431347.32999998</v>
          </cell>
          <cell r="J52118">
            <v>42</v>
          </cell>
        </row>
        <row r="52119">
          <cell r="C52119">
            <v>43466</v>
          </cell>
          <cell r="D52119" t="str">
            <v>550.13</v>
          </cell>
          <cell r="E52119">
            <v>5490651600.4899998</v>
          </cell>
          <cell r="I52119">
            <v>399431347.32999998</v>
          </cell>
          <cell r="J52119">
            <v>43</v>
          </cell>
        </row>
        <row r="52120">
          <cell r="C52120">
            <v>43466</v>
          </cell>
          <cell r="D52120" t="str">
            <v>550.13</v>
          </cell>
          <cell r="E52120">
            <v>5490651600.4899998</v>
          </cell>
          <cell r="I52120">
            <v>399431347.32999998</v>
          </cell>
          <cell r="J52120">
            <v>45</v>
          </cell>
        </row>
        <row r="52121">
          <cell r="C52121">
            <v>43466</v>
          </cell>
          <cell r="D52121" t="str">
            <v>570</v>
          </cell>
          <cell r="E52121">
            <v>609407614.78999996</v>
          </cell>
          <cell r="I52121">
            <v>609407614.78999996</v>
          </cell>
          <cell r="J52121">
            <v>2</v>
          </cell>
        </row>
        <row r="52122">
          <cell r="C52122">
            <v>43466</v>
          </cell>
          <cell r="D52122" t="str">
            <v>570.06</v>
          </cell>
          <cell r="E52122">
            <v>447110555.70999998</v>
          </cell>
        </row>
        <row r="52123">
          <cell r="C52123">
            <v>43466</v>
          </cell>
          <cell r="D52123" t="str">
            <v>570.06</v>
          </cell>
          <cell r="E52123">
            <v>447110555.70999998</v>
          </cell>
        </row>
        <row r="52124">
          <cell r="C52124">
            <v>43466</v>
          </cell>
          <cell r="D52124" t="str">
            <v>570.06</v>
          </cell>
          <cell r="E52124">
            <v>447110555.70999998</v>
          </cell>
        </row>
        <row r="52125">
          <cell r="C52125">
            <v>43466</v>
          </cell>
          <cell r="D52125" t="str">
            <v>570.06</v>
          </cell>
          <cell r="E52125">
            <v>447110555.70999998</v>
          </cell>
          <cell r="I52125">
            <v>447110555.70999998</v>
          </cell>
          <cell r="J52125">
            <v>2</v>
          </cell>
        </row>
        <row r="52126">
          <cell r="C52126">
            <v>43466</v>
          </cell>
          <cell r="D52126" t="str">
            <v>570.06</v>
          </cell>
          <cell r="E52126">
            <v>447110555.70999998</v>
          </cell>
          <cell r="I52126">
            <v>447110555.70999998</v>
          </cell>
          <cell r="J52126">
            <v>4</v>
          </cell>
        </row>
        <row r="52127">
          <cell r="C52127">
            <v>43466</v>
          </cell>
          <cell r="D52127" t="str">
            <v>570.06</v>
          </cell>
          <cell r="E52127">
            <v>447110555.70999998</v>
          </cell>
          <cell r="I52127">
            <v>447110555.70999998</v>
          </cell>
          <cell r="J52127">
            <v>41</v>
          </cell>
        </row>
        <row r="52128">
          <cell r="C52128">
            <v>43466</v>
          </cell>
          <cell r="D52128" t="str">
            <v>570.06</v>
          </cell>
          <cell r="E52128">
            <v>447110555.70999998</v>
          </cell>
          <cell r="I52128">
            <v>447110555.70999998</v>
          </cell>
          <cell r="J52128">
            <v>42</v>
          </cell>
        </row>
        <row r="52129">
          <cell r="C52129">
            <v>43466</v>
          </cell>
          <cell r="D52129" t="str">
            <v>570.06</v>
          </cell>
          <cell r="E52129">
            <v>447110555.70999998</v>
          </cell>
          <cell r="I52129">
            <v>447110555.70999998</v>
          </cell>
          <cell r="J52129">
            <v>43</v>
          </cell>
        </row>
        <row r="52130">
          <cell r="C52130">
            <v>43466</v>
          </cell>
          <cell r="D52130" t="str">
            <v>570.06</v>
          </cell>
          <cell r="E52130">
            <v>447110555.70999998</v>
          </cell>
          <cell r="I52130">
            <v>447110555.70999998</v>
          </cell>
          <cell r="J52130">
            <v>45</v>
          </cell>
        </row>
        <row r="52131">
          <cell r="C52131">
            <v>43466</v>
          </cell>
          <cell r="D52131" t="str">
            <v>570.09</v>
          </cell>
          <cell r="E52131">
            <v>5971448.5899999999</v>
          </cell>
        </row>
        <row r="52132">
          <cell r="C52132">
            <v>43466</v>
          </cell>
          <cell r="D52132" t="str">
            <v>570.09</v>
          </cell>
          <cell r="E52132">
            <v>5971448.5899999999</v>
          </cell>
        </row>
        <row r="52133">
          <cell r="C52133">
            <v>43466</v>
          </cell>
          <cell r="D52133" t="str">
            <v>570.09</v>
          </cell>
          <cell r="E52133">
            <v>5971448.5899999999</v>
          </cell>
          <cell r="I52133">
            <v>5971448.5899999999</v>
          </cell>
          <cell r="J52133">
            <v>2</v>
          </cell>
        </row>
        <row r="52134">
          <cell r="C52134">
            <v>43466</v>
          </cell>
          <cell r="D52134" t="str">
            <v>570.09</v>
          </cell>
          <cell r="E52134">
            <v>5971448.5899999999</v>
          </cell>
          <cell r="I52134">
            <v>5971448.5899999999</v>
          </cell>
          <cell r="J52134">
            <v>4</v>
          </cell>
        </row>
        <row r="52135">
          <cell r="C52135">
            <v>43466</v>
          </cell>
          <cell r="D52135" t="str">
            <v>570.09</v>
          </cell>
          <cell r="E52135">
            <v>5971448.5899999999</v>
          </cell>
          <cell r="I52135">
            <v>5971448.5899999999</v>
          </cell>
          <cell r="J52135">
            <v>41</v>
          </cell>
        </row>
        <row r="52136">
          <cell r="C52136">
            <v>43466</v>
          </cell>
          <cell r="D52136" t="str">
            <v>570.09</v>
          </cell>
          <cell r="E52136">
            <v>5971448.5899999999</v>
          </cell>
          <cell r="I52136">
            <v>5971448.5899999999</v>
          </cell>
          <cell r="J52136">
            <v>42</v>
          </cell>
        </row>
        <row r="52137">
          <cell r="C52137">
            <v>43466</v>
          </cell>
          <cell r="D52137" t="str">
            <v>570.09</v>
          </cell>
          <cell r="E52137">
            <v>5971448.5899999999</v>
          </cell>
          <cell r="I52137">
            <v>5971448.5899999999</v>
          </cell>
          <cell r="J52137">
            <v>43</v>
          </cell>
        </row>
        <row r="52138">
          <cell r="C52138">
            <v>43466</v>
          </cell>
          <cell r="D52138" t="str">
            <v>570.09</v>
          </cell>
          <cell r="E52138">
            <v>5971448.5899999999</v>
          </cell>
          <cell r="I52138">
            <v>5971448.5899999999</v>
          </cell>
          <cell r="J52138">
            <v>45</v>
          </cell>
        </row>
        <row r="52139">
          <cell r="C52139">
            <v>43466</v>
          </cell>
          <cell r="D52139" t="str">
            <v>570.10</v>
          </cell>
          <cell r="E52139">
            <v>156325610.49000001</v>
          </cell>
        </row>
        <row r="52140">
          <cell r="C52140">
            <v>43466</v>
          </cell>
          <cell r="D52140" t="str">
            <v>570.10</v>
          </cell>
          <cell r="E52140">
            <v>156325610.49000001</v>
          </cell>
        </row>
        <row r="52141">
          <cell r="C52141">
            <v>43466</v>
          </cell>
          <cell r="D52141" t="str">
            <v>570.10</v>
          </cell>
          <cell r="E52141">
            <v>156325610.49000001</v>
          </cell>
        </row>
        <row r="52142">
          <cell r="C52142">
            <v>43466</v>
          </cell>
          <cell r="D52142" t="str">
            <v>570.10</v>
          </cell>
          <cell r="E52142">
            <v>156325610.49000001</v>
          </cell>
        </row>
        <row r="52143">
          <cell r="C52143">
            <v>43466</v>
          </cell>
          <cell r="D52143" t="str">
            <v>570.10</v>
          </cell>
          <cell r="E52143">
            <v>156325610.49000001</v>
          </cell>
        </row>
        <row r="52144">
          <cell r="C52144">
            <v>43466</v>
          </cell>
          <cell r="D52144" t="str">
            <v>570.10</v>
          </cell>
          <cell r="E52144">
            <v>156325610.49000001</v>
          </cell>
        </row>
        <row r="52145">
          <cell r="C52145">
            <v>43466</v>
          </cell>
          <cell r="D52145" t="str">
            <v>570.10</v>
          </cell>
          <cell r="E52145">
            <v>156325610.49000001</v>
          </cell>
        </row>
        <row r="52146">
          <cell r="C52146">
            <v>43466</v>
          </cell>
          <cell r="D52146" t="str">
            <v>570.10</v>
          </cell>
          <cell r="E52146">
            <v>156325610.49000001</v>
          </cell>
        </row>
        <row r="52147">
          <cell r="C52147">
            <v>43466</v>
          </cell>
          <cell r="D52147" t="str">
            <v>570.10</v>
          </cell>
          <cell r="E52147">
            <v>156325610.49000001</v>
          </cell>
        </row>
        <row r="52148">
          <cell r="C52148">
            <v>43466</v>
          </cell>
          <cell r="D52148" t="str">
            <v>570.10</v>
          </cell>
          <cell r="E52148">
            <v>156325610.49000001</v>
          </cell>
        </row>
        <row r="52149">
          <cell r="C52149">
            <v>43466</v>
          </cell>
          <cell r="D52149" t="str">
            <v>570.10</v>
          </cell>
          <cell r="E52149">
            <v>156325610.49000001</v>
          </cell>
        </row>
        <row r="52150">
          <cell r="C52150">
            <v>43466</v>
          </cell>
          <cell r="D52150" t="str">
            <v>570.10</v>
          </cell>
          <cell r="E52150">
            <v>156325610.49000001</v>
          </cell>
        </row>
        <row r="52151">
          <cell r="C52151">
            <v>43466</v>
          </cell>
          <cell r="D52151" t="str">
            <v>570.10</v>
          </cell>
          <cell r="E52151">
            <v>156325610.49000001</v>
          </cell>
        </row>
        <row r="52152">
          <cell r="C52152">
            <v>43466</v>
          </cell>
          <cell r="D52152" t="str">
            <v>570.10</v>
          </cell>
          <cell r="E52152">
            <v>156325610.49000001</v>
          </cell>
        </row>
        <row r="52153">
          <cell r="C52153">
            <v>43466</v>
          </cell>
          <cell r="D52153" t="str">
            <v>570.10</v>
          </cell>
          <cell r="E52153">
            <v>156325610.49000001</v>
          </cell>
        </row>
        <row r="52154">
          <cell r="C52154">
            <v>43466</v>
          </cell>
          <cell r="D52154" t="str">
            <v>570.10</v>
          </cell>
          <cell r="E52154">
            <v>156325610.49000001</v>
          </cell>
        </row>
        <row r="52155">
          <cell r="C52155">
            <v>43466</v>
          </cell>
          <cell r="D52155" t="str">
            <v>570.10</v>
          </cell>
          <cell r="E52155">
            <v>156325610.49000001</v>
          </cell>
        </row>
        <row r="52156">
          <cell r="C52156">
            <v>43466</v>
          </cell>
          <cell r="D52156" t="str">
            <v>570.10</v>
          </cell>
          <cell r="E52156">
            <v>156325610.49000001</v>
          </cell>
        </row>
        <row r="52157">
          <cell r="C52157">
            <v>43466</v>
          </cell>
          <cell r="D52157" t="str">
            <v>570.10</v>
          </cell>
          <cell r="E52157">
            <v>156325610.49000001</v>
          </cell>
        </row>
        <row r="52158">
          <cell r="C52158">
            <v>43466</v>
          </cell>
          <cell r="D52158" t="str">
            <v>570.10</v>
          </cell>
          <cell r="E52158">
            <v>156325610.49000001</v>
          </cell>
          <cell r="I52158">
            <v>130618706.5</v>
          </cell>
          <cell r="J52158">
            <v>2</v>
          </cell>
        </row>
        <row r="52159">
          <cell r="C52159">
            <v>43466</v>
          </cell>
          <cell r="D52159" t="str">
            <v>570.10</v>
          </cell>
          <cell r="E52159">
            <v>156325610.49000001</v>
          </cell>
          <cell r="I52159">
            <v>130618706.5</v>
          </cell>
          <cell r="J52159">
            <v>4</v>
          </cell>
        </row>
        <row r="52160">
          <cell r="C52160">
            <v>43466</v>
          </cell>
          <cell r="D52160" t="str">
            <v>570.10</v>
          </cell>
          <cell r="E52160">
            <v>156325610.49000001</v>
          </cell>
          <cell r="I52160">
            <v>130618706.5</v>
          </cell>
          <cell r="J52160">
            <v>41</v>
          </cell>
        </row>
        <row r="52161">
          <cell r="C52161">
            <v>43466</v>
          </cell>
          <cell r="D52161" t="str">
            <v>570.10</v>
          </cell>
          <cell r="E52161">
            <v>156325610.49000001</v>
          </cell>
          <cell r="I52161">
            <v>130618706.5</v>
          </cell>
          <cell r="J52161">
            <v>42</v>
          </cell>
        </row>
        <row r="52162">
          <cell r="C52162">
            <v>43466</v>
          </cell>
          <cell r="D52162" t="str">
            <v>570.10</v>
          </cell>
          <cell r="E52162">
            <v>156325610.49000001</v>
          </cell>
          <cell r="I52162">
            <v>130618706.5</v>
          </cell>
          <cell r="J52162">
            <v>43</v>
          </cell>
        </row>
        <row r="52163">
          <cell r="C52163">
            <v>43466</v>
          </cell>
          <cell r="D52163" t="str">
            <v>570.10</v>
          </cell>
          <cell r="E52163">
            <v>156325610.49000001</v>
          </cell>
          <cell r="I52163">
            <v>130618706.5</v>
          </cell>
          <cell r="J52163">
            <v>45</v>
          </cell>
        </row>
        <row r="52164">
          <cell r="C52164">
            <v>43466</v>
          </cell>
          <cell r="D52164" t="str">
            <v>570.10</v>
          </cell>
          <cell r="E52164">
            <v>156325610.49000001</v>
          </cell>
          <cell r="I52164">
            <v>25706904</v>
          </cell>
          <cell r="J52164">
            <v>2</v>
          </cell>
        </row>
        <row r="52165">
          <cell r="C52165">
            <v>43466</v>
          </cell>
          <cell r="D52165" t="str">
            <v>570.10</v>
          </cell>
          <cell r="E52165">
            <v>156325610.49000001</v>
          </cell>
          <cell r="I52165">
            <v>25706904</v>
          </cell>
          <cell r="J52165">
            <v>4</v>
          </cell>
        </row>
        <row r="52166">
          <cell r="C52166">
            <v>43466</v>
          </cell>
          <cell r="D52166" t="str">
            <v>570.10</v>
          </cell>
          <cell r="E52166">
            <v>156325610.49000001</v>
          </cell>
          <cell r="I52166">
            <v>25706904</v>
          </cell>
          <cell r="J52166">
            <v>41</v>
          </cell>
        </row>
        <row r="52167">
          <cell r="C52167">
            <v>43466</v>
          </cell>
          <cell r="D52167" t="str">
            <v>570.10</v>
          </cell>
          <cell r="E52167">
            <v>156325610.49000001</v>
          </cell>
          <cell r="I52167">
            <v>25706904</v>
          </cell>
          <cell r="J52167">
            <v>42</v>
          </cell>
        </row>
        <row r="52168">
          <cell r="C52168">
            <v>43466</v>
          </cell>
          <cell r="D52168" t="str">
            <v>570.10</v>
          </cell>
          <cell r="E52168">
            <v>156325610.49000001</v>
          </cell>
          <cell r="I52168">
            <v>25706904</v>
          </cell>
          <cell r="J52168">
            <v>43</v>
          </cell>
        </row>
        <row r="52169">
          <cell r="C52169">
            <v>43466</v>
          </cell>
          <cell r="D52169" t="str">
            <v>570.10</v>
          </cell>
          <cell r="E52169">
            <v>156325610.49000001</v>
          </cell>
          <cell r="I52169">
            <v>25706904</v>
          </cell>
          <cell r="J52169">
            <v>45</v>
          </cell>
        </row>
        <row r="52170">
          <cell r="C52170">
            <v>43466</v>
          </cell>
          <cell r="D52170" t="str">
            <v>570.10</v>
          </cell>
          <cell r="E52170">
            <v>156325610.49000001</v>
          </cell>
          <cell r="I52170">
            <v>0</v>
          </cell>
          <cell r="J52170">
            <v>2</v>
          </cell>
        </row>
        <row r="52171">
          <cell r="C52171">
            <v>43466</v>
          </cell>
          <cell r="D52171" t="str">
            <v>570.10</v>
          </cell>
          <cell r="E52171">
            <v>156325610.49000001</v>
          </cell>
          <cell r="I52171">
            <v>0</v>
          </cell>
          <cell r="J52171">
            <v>4</v>
          </cell>
        </row>
        <row r="52172">
          <cell r="C52172">
            <v>43466</v>
          </cell>
          <cell r="D52172" t="str">
            <v>570.10</v>
          </cell>
          <cell r="E52172">
            <v>156325610.49000001</v>
          </cell>
          <cell r="I52172">
            <v>0</v>
          </cell>
          <cell r="J52172">
            <v>41</v>
          </cell>
        </row>
        <row r="52173">
          <cell r="C52173">
            <v>43466</v>
          </cell>
          <cell r="D52173" t="str">
            <v>570.10</v>
          </cell>
          <cell r="E52173">
            <v>156325610.49000001</v>
          </cell>
          <cell r="I52173">
            <v>0</v>
          </cell>
          <cell r="J52173">
            <v>42</v>
          </cell>
        </row>
        <row r="52174">
          <cell r="C52174">
            <v>43466</v>
          </cell>
          <cell r="D52174" t="str">
            <v>570.10</v>
          </cell>
          <cell r="E52174">
            <v>156325610.49000001</v>
          </cell>
          <cell r="I52174">
            <v>0</v>
          </cell>
          <cell r="J52174">
            <v>43</v>
          </cell>
        </row>
        <row r="52175">
          <cell r="C52175">
            <v>43466</v>
          </cell>
          <cell r="D52175" t="str">
            <v>570.10</v>
          </cell>
          <cell r="E52175">
            <v>156325610.49000001</v>
          </cell>
          <cell r="I52175">
            <v>0</v>
          </cell>
          <cell r="J52175">
            <v>45</v>
          </cell>
        </row>
        <row r="52176">
          <cell r="C52176">
            <v>43466</v>
          </cell>
          <cell r="D52176" t="str">
            <v>570.10</v>
          </cell>
          <cell r="E52176">
            <v>156325610.49000001</v>
          </cell>
          <cell r="I52176">
            <v>0</v>
          </cell>
          <cell r="J52176">
            <v>2</v>
          </cell>
        </row>
        <row r="52177">
          <cell r="C52177">
            <v>43466</v>
          </cell>
          <cell r="D52177" t="str">
            <v>570.10</v>
          </cell>
          <cell r="E52177">
            <v>156325610.49000001</v>
          </cell>
          <cell r="I52177">
            <v>0</v>
          </cell>
          <cell r="J52177">
            <v>4</v>
          </cell>
        </row>
        <row r="52178">
          <cell r="C52178">
            <v>43466</v>
          </cell>
          <cell r="D52178" t="str">
            <v>570.10</v>
          </cell>
          <cell r="E52178">
            <v>156325610.49000001</v>
          </cell>
          <cell r="I52178">
            <v>0</v>
          </cell>
          <cell r="J52178">
            <v>41</v>
          </cell>
        </row>
        <row r="52179">
          <cell r="C52179">
            <v>43466</v>
          </cell>
          <cell r="D52179" t="str">
            <v>570.10</v>
          </cell>
          <cell r="E52179">
            <v>156325610.49000001</v>
          </cell>
          <cell r="I52179">
            <v>0</v>
          </cell>
          <cell r="J52179">
            <v>42</v>
          </cell>
        </row>
        <row r="52180">
          <cell r="C52180">
            <v>43466</v>
          </cell>
          <cell r="D52180" t="str">
            <v>570.10</v>
          </cell>
          <cell r="E52180">
            <v>156325610.49000001</v>
          </cell>
          <cell r="I52180">
            <v>0</v>
          </cell>
          <cell r="J52180">
            <v>43</v>
          </cell>
        </row>
        <row r="52181">
          <cell r="C52181">
            <v>43466</v>
          </cell>
          <cell r="D52181" t="str">
            <v>570.10</v>
          </cell>
          <cell r="E52181">
            <v>156325610.49000001</v>
          </cell>
          <cell r="I52181">
            <v>0</v>
          </cell>
          <cell r="J52181">
            <v>45</v>
          </cell>
        </row>
        <row r="52182">
          <cell r="C52182">
            <v>43466</v>
          </cell>
          <cell r="D52182" t="str">
            <v>580</v>
          </cell>
          <cell r="E52182">
            <v>121540999.69</v>
          </cell>
        </row>
        <row r="52183">
          <cell r="C52183">
            <v>43466</v>
          </cell>
          <cell r="D52183" t="str">
            <v>580</v>
          </cell>
          <cell r="E52183">
            <v>121540999.69</v>
          </cell>
        </row>
        <row r="52184">
          <cell r="C52184">
            <v>43466</v>
          </cell>
          <cell r="D52184" t="str">
            <v>580</v>
          </cell>
          <cell r="E52184">
            <v>121540999.69</v>
          </cell>
        </row>
        <row r="52185">
          <cell r="C52185">
            <v>43466</v>
          </cell>
          <cell r="D52185" t="str">
            <v>580</v>
          </cell>
          <cell r="E52185">
            <v>121540999.69</v>
          </cell>
        </row>
        <row r="52186">
          <cell r="C52186">
            <v>43466</v>
          </cell>
          <cell r="D52186" t="str">
            <v>580</v>
          </cell>
          <cell r="E52186">
            <v>121540999.69</v>
          </cell>
        </row>
        <row r="52187">
          <cell r="C52187">
            <v>43466</v>
          </cell>
          <cell r="D52187" t="str">
            <v>580</v>
          </cell>
          <cell r="E52187">
            <v>121540999.69</v>
          </cell>
        </row>
        <row r="52188">
          <cell r="C52188">
            <v>43466</v>
          </cell>
          <cell r="D52188" t="str">
            <v>580</v>
          </cell>
          <cell r="E52188">
            <v>121540999.69</v>
          </cell>
        </row>
        <row r="52189">
          <cell r="C52189">
            <v>43466</v>
          </cell>
          <cell r="D52189" t="str">
            <v>580</v>
          </cell>
          <cell r="E52189">
            <v>121540999.69</v>
          </cell>
          <cell r="I52189">
            <v>121540999.69</v>
          </cell>
          <cell r="J52189">
            <v>2</v>
          </cell>
        </row>
        <row r="52190">
          <cell r="C52190">
            <v>43466</v>
          </cell>
          <cell r="D52190" t="str">
            <v>580</v>
          </cell>
          <cell r="E52190">
            <v>121540999.69</v>
          </cell>
          <cell r="I52190">
            <v>121540999.69</v>
          </cell>
          <cell r="J52190">
            <v>4</v>
          </cell>
        </row>
        <row r="52191">
          <cell r="C52191">
            <v>43466</v>
          </cell>
          <cell r="D52191" t="str">
            <v>580</v>
          </cell>
          <cell r="E52191">
            <v>121540999.69</v>
          </cell>
          <cell r="I52191">
            <v>121540999.69</v>
          </cell>
          <cell r="J52191">
            <v>41</v>
          </cell>
        </row>
        <row r="52192">
          <cell r="C52192">
            <v>43466</v>
          </cell>
          <cell r="D52192" t="str">
            <v>580</v>
          </cell>
          <cell r="E52192">
            <v>121540999.69</v>
          </cell>
          <cell r="I52192">
            <v>121540999.69</v>
          </cell>
          <cell r="J52192">
            <v>42</v>
          </cell>
        </row>
        <row r="52193">
          <cell r="C52193">
            <v>43466</v>
          </cell>
          <cell r="D52193" t="str">
            <v>580</v>
          </cell>
          <cell r="E52193">
            <v>121540999.69</v>
          </cell>
          <cell r="I52193">
            <v>121540999.69</v>
          </cell>
          <cell r="J52193">
            <v>43</v>
          </cell>
        </row>
        <row r="52194">
          <cell r="C52194">
            <v>43466</v>
          </cell>
          <cell r="D52194" t="str">
            <v>580</v>
          </cell>
          <cell r="E52194">
            <v>121540999.69</v>
          </cell>
          <cell r="I52194">
            <v>121540999.69</v>
          </cell>
          <cell r="J52194">
            <v>45</v>
          </cell>
        </row>
        <row r="52195">
          <cell r="C52195">
            <v>43466</v>
          </cell>
          <cell r="D52195" t="str">
            <v>590</v>
          </cell>
          <cell r="E52195">
            <v>155585761.18000001</v>
          </cell>
          <cell r="I52195">
            <v>155585761.18000001</v>
          </cell>
          <cell r="J52195">
            <v>2</v>
          </cell>
        </row>
        <row r="52196">
          <cell r="C52196">
            <v>43466</v>
          </cell>
          <cell r="D52196" t="str">
            <v>590.10</v>
          </cell>
          <cell r="E52196">
            <v>155585761.18000001</v>
          </cell>
        </row>
        <row r="52197">
          <cell r="C52197">
            <v>43466</v>
          </cell>
          <cell r="D52197" t="str">
            <v>590.10</v>
          </cell>
          <cell r="E52197">
            <v>155585761.18000001</v>
          </cell>
        </row>
        <row r="52198">
          <cell r="C52198">
            <v>43466</v>
          </cell>
          <cell r="D52198" t="str">
            <v>590.10</v>
          </cell>
          <cell r="E52198">
            <v>155585761.18000001</v>
          </cell>
        </row>
        <row r="52199">
          <cell r="C52199">
            <v>43466</v>
          </cell>
          <cell r="D52199" t="str">
            <v>590.10</v>
          </cell>
          <cell r="E52199">
            <v>155585761.18000001</v>
          </cell>
        </row>
        <row r="52200">
          <cell r="C52200">
            <v>43466</v>
          </cell>
          <cell r="D52200" t="str">
            <v>590.10</v>
          </cell>
          <cell r="E52200">
            <v>155585761.18000001</v>
          </cell>
        </row>
        <row r="52201">
          <cell r="C52201">
            <v>43466</v>
          </cell>
          <cell r="D52201" t="str">
            <v>590.10</v>
          </cell>
          <cell r="E52201">
            <v>155585761.18000001</v>
          </cell>
        </row>
        <row r="52202">
          <cell r="C52202">
            <v>43466</v>
          </cell>
          <cell r="D52202" t="str">
            <v>590.10</v>
          </cell>
          <cell r="E52202">
            <v>155585761.18000001</v>
          </cell>
        </row>
        <row r="52203">
          <cell r="C52203">
            <v>43466</v>
          </cell>
          <cell r="D52203" t="str">
            <v>590.10</v>
          </cell>
          <cell r="E52203">
            <v>155585761.18000001</v>
          </cell>
        </row>
        <row r="52204">
          <cell r="C52204">
            <v>43466</v>
          </cell>
          <cell r="D52204" t="str">
            <v>590.10</v>
          </cell>
          <cell r="E52204">
            <v>155585761.18000001</v>
          </cell>
        </row>
        <row r="52205">
          <cell r="C52205">
            <v>43466</v>
          </cell>
          <cell r="D52205" t="str">
            <v>590.10</v>
          </cell>
          <cell r="E52205">
            <v>155585761.18000001</v>
          </cell>
        </row>
        <row r="52206">
          <cell r="C52206">
            <v>43466</v>
          </cell>
          <cell r="D52206" t="str">
            <v>590.10</v>
          </cell>
          <cell r="E52206">
            <v>155585761.18000001</v>
          </cell>
        </row>
        <row r="52207">
          <cell r="C52207">
            <v>43466</v>
          </cell>
          <cell r="D52207" t="str">
            <v>590.10</v>
          </cell>
          <cell r="E52207">
            <v>155585761.18000001</v>
          </cell>
        </row>
        <row r="52208">
          <cell r="C52208">
            <v>43466</v>
          </cell>
          <cell r="D52208" t="str">
            <v>590.10</v>
          </cell>
          <cell r="E52208">
            <v>155585761.18000001</v>
          </cell>
        </row>
        <row r="52209">
          <cell r="C52209">
            <v>43466</v>
          </cell>
          <cell r="D52209" t="str">
            <v>590.10</v>
          </cell>
          <cell r="E52209">
            <v>155585761.18000001</v>
          </cell>
        </row>
        <row r="52210">
          <cell r="C52210">
            <v>43466</v>
          </cell>
          <cell r="D52210" t="str">
            <v>590.10</v>
          </cell>
          <cell r="E52210">
            <v>155585761.18000001</v>
          </cell>
        </row>
        <row r="52211">
          <cell r="C52211">
            <v>43466</v>
          </cell>
          <cell r="D52211" t="str">
            <v>590.10</v>
          </cell>
          <cell r="E52211">
            <v>155585761.18000001</v>
          </cell>
        </row>
        <row r="52212">
          <cell r="C52212">
            <v>43466</v>
          </cell>
          <cell r="D52212" t="str">
            <v>590.10</v>
          </cell>
          <cell r="E52212">
            <v>155585761.18000001</v>
          </cell>
        </row>
        <row r="52213">
          <cell r="C52213">
            <v>43466</v>
          </cell>
          <cell r="D52213" t="str">
            <v>590.10</v>
          </cell>
          <cell r="E52213">
            <v>155585761.18000001</v>
          </cell>
        </row>
        <row r="52214">
          <cell r="C52214">
            <v>43466</v>
          </cell>
          <cell r="D52214" t="str">
            <v>590.10</v>
          </cell>
          <cell r="E52214">
            <v>155585761.18000001</v>
          </cell>
        </row>
        <row r="52215">
          <cell r="C52215">
            <v>43466</v>
          </cell>
          <cell r="D52215" t="str">
            <v>590.10</v>
          </cell>
          <cell r="E52215">
            <v>155585761.18000001</v>
          </cell>
        </row>
        <row r="52216">
          <cell r="C52216">
            <v>43466</v>
          </cell>
          <cell r="D52216" t="str">
            <v>590.10</v>
          </cell>
          <cell r="E52216">
            <v>155585761.18000001</v>
          </cell>
        </row>
        <row r="52217">
          <cell r="C52217">
            <v>43466</v>
          </cell>
          <cell r="D52217" t="str">
            <v>590.10</v>
          </cell>
          <cell r="E52217">
            <v>155585761.18000001</v>
          </cell>
        </row>
        <row r="52218">
          <cell r="C52218">
            <v>43466</v>
          </cell>
          <cell r="D52218" t="str">
            <v>590.10</v>
          </cell>
          <cell r="E52218">
            <v>155585761.18000001</v>
          </cell>
        </row>
        <row r="52219">
          <cell r="C52219">
            <v>43466</v>
          </cell>
          <cell r="D52219" t="str">
            <v>590.10</v>
          </cell>
          <cell r="E52219">
            <v>155585761.18000001</v>
          </cell>
        </row>
        <row r="52220">
          <cell r="C52220">
            <v>43466</v>
          </cell>
          <cell r="D52220" t="str">
            <v>590.10</v>
          </cell>
          <cell r="E52220">
            <v>155585761.18000001</v>
          </cell>
        </row>
        <row r="52221">
          <cell r="C52221">
            <v>43466</v>
          </cell>
          <cell r="D52221" t="str">
            <v>590.10</v>
          </cell>
          <cell r="E52221">
            <v>155585761.18000001</v>
          </cell>
        </row>
        <row r="52222">
          <cell r="C52222">
            <v>43466</v>
          </cell>
          <cell r="D52222" t="str">
            <v>590.10</v>
          </cell>
          <cell r="E52222">
            <v>155585761.18000001</v>
          </cell>
        </row>
        <row r="52223">
          <cell r="C52223">
            <v>43466</v>
          </cell>
          <cell r="D52223" t="str">
            <v>590.10</v>
          </cell>
          <cell r="E52223">
            <v>155585761.18000001</v>
          </cell>
        </row>
        <row r="52224">
          <cell r="C52224">
            <v>43466</v>
          </cell>
          <cell r="D52224" t="str">
            <v>590.10</v>
          </cell>
          <cell r="E52224">
            <v>155585761.18000001</v>
          </cell>
        </row>
        <row r="52225">
          <cell r="C52225">
            <v>43466</v>
          </cell>
          <cell r="D52225" t="str">
            <v>590.10</v>
          </cell>
          <cell r="E52225">
            <v>155585761.18000001</v>
          </cell>
        </row>
        <row r="52226">
          <cell r="C52226">
            <v>43466</v>
          </cell>
          <cell r="D52226" t="str">
            <v>590.10</v>
          </cell>
          <cell r="E52226">
            <v>155585761.18000001</v>
          </cell>
        </row>
        <row r="52227">
          <cell r="C52227">
            <v>43466</v>
          </cell>
          <cell r="D52227" t="str">
            <v>590.10</v>
          </cell>
          <cell r="E52227">
            <v>155585761.18000001</v>
          </cell>
          <cell r="I52227">
            <v>155585761.18000001</v>
          </cell>
          <cell r="J52227">
            <v>2</v>
          </cell>
        </row>
        <row r="52228">
          <cell r="C52228">
            <v>43466</v>
          </cell>
          <cell r="D52228" t="str">
            <v>590.10</v>
          </cell>
          <cell r="E52228">
            <v>155585761.18000001</v>
          </cell>
          <cell r="I52228">
            <v>155585761.18000001</v>
          </cell>
          <cell r="J52228">
            <v>4</v>
          </cell>
        </row>
        <row r="52229">
          <cell r="C52229">
            <v>43466</v>
          </cell>
          <cell r="D52229" t="str">
            <v>590.10</v>
          </cell>
          <cell r="E52229">
            <v>155585761.18000001</v>
          </cell>
          <cell r="I52229">
            <v>155585761.18000001</v>
          </cell>
          <cell r="J52229">
            <v>41</v>
          </cell>
        </row>
        <row r="52230">
          <cell r="C52230">
            <v>43466</v>
          </cell>
          <cell r="D52230" t="str">
            <v>590.10</v>
          </cell>
          <cell r="E52230">
            <v>155585761.18000001</v>
          </cell>
          <cell r="I52230">
            <v>155585761.18000001</v>
          </cell>
          <cell r="J52230">
            <v>42</v>
          </cell>
        </row>
        <row r="52231">
          <cell r="C52231">
            <v>43466</v>
          </cell>
          <cell r="D52231" t="str">
            <v>590.10</v>
          </cell>
          <cell r="E52231">
            <v>155585761.18000001</v>
          </cell>
          <cell r="I52231">
            <v>155585761.18000001</v>
          </cell>
          <cell r="J52231">
            <v>43</v>
          </cell>
        </row>
        <row r="52232">
          <cell r="C52232">
            <v>43466</v>
          </cell>
          <cell r="D52232" t="str">
            <v>590.10</v>
          </cell>
          <cell r="E52232">
            <v>155585761.18000001</v>
          </cell>
          <cell r="I52232">
            <v>155585761.18000001</v>
          </cell>
          <cell r="J52232">
            <v>45</v>
          </cell>
        </row>
        <row r="52233">
          <cell r="C52233">
            <v>43466</v>
          </cell>
          <cell r="D52233" t="str">
            <v>590.10</v>
          </cell>
          <cell r="E52233">
            <v>155585761.18000001</v>
          </cell>
          <cell r="I52233">
            <v>0</v>
          </cell>
          <cell r="J52233">
            <v>2</v>
          </cell>
        </row>
        <row r="52234">
          <cell r="C52234">
            <v>43466</v>
          </cell>
          <cell r="D52234" t="str">
            <v>590.10</v>
          </cell>
          <cell r="E52234">
            <v>155585761.18000001</v>
          </cell>
          <cell r="I52234">
            <v>0</v>
          </cell>
          <cell r="J52234">
            <v>4</v>
          </cell>
        </row>
        <row r="52235">
          <cell r="C52235">
            <v>43466</v>
          </cell>
          <cell r="D52235" t="str">
            <v>590.10</v>
          </cell>
          <cell r="E52235">
            <v>155585761.18000001</v>
          </cell>
          <cell r="I52235">
            <v>0</v>
          </cell>
          <cell r="J52235">
            <v>41</v>
          </cell>
        </row>
        <row r="52236">
          <cell r="C52236">
            <v>43466</v>
          </cell>
          <cell r="D52236" t="str">
            <v>590.10</v>
          </cell>
          <cell r="E52236">
            <v>155585761.18000001</v>
          </cell>
          <cell r="I52236">
            <v>0</v>
          </cell>
          <cell r="J52236">
            <v>42</v>
          </cell>
        </row>
        <row r="52237">
          <cell r="C52237">
            <v>43466</v>
          </cell>
          <cell r="D52237" t="str">
            <v>590.10</v>
          </cell>
          <cell r="E52237">
            <v>155585761.18000001</v>
          </cell>
          <cell r="I52237">
            <v>0</v>
          </cell>
          <cell r="J52237">
            <v>43</v>
          </cell>
        </row>
        <row r="52238">
          <cell r="C52238">
            <v>43466</v>
          </cell>
          <cell r="D52238" t="str">
            <v>590.10</v>
          </cell>
          <cell r="E52238">
            <v>155585761.18000001</v>
          </cell>
          <cell r="I52238">
            <v>0</v>
          </cell>
          <cell r="J52238">
            <v>45</v>
          </cell>
        </row>
        <row r="52239">
          <cell r="C52239">
            <v>43466</v>
          </cell>
          <cell r="D52239" t="str">
            <v>600</v>
          </cell>
          <cell r="E52239">
            <v>377222577.19999999</v>
          </cell>
          <cell r="I52239">
            <v>377222577.19999999</v>
          </cell>
          <cell r="J52239">
            <v>2</v>
          </cell>
        </row>
        <row r="52240">
          <cell r="C52240">
            <v>43466</v>
          </cell>
          <cell r="D52240" t="str">
            <v>600.05</v>
          </cell>
          <cell r="E52240">
            <v>377222577.19999999</v>
          </cell>
        </row>
        <row r="52241">
          <cell r="C52241">
            <v>43466</v>
          </cell>
          <cell r="D52241" t="str">
            <v>600.05</v>
          </cell>
          <cell r="E52241">
            <v>377222577.19999999</v>
          </cell>
        </row>
        <row r="52242">
          <cell r="C52242">
            <v>43466</v>
          </cell>
          <cell r="D52242" t="str">
            <v>600.05</v>
          </cell>
          <cell r="E52242">
            <v>377222577.19999999</v>
          </cell>
          <cell r="I52242">
            <v>10979105.550000001</v>
          </cell>
          <cell r="J52242">
            <v>2</v>
          </cell>
        </row>
        <row r="52243">
          <cell r="C52243">
            <v>43466</v>
          </cell>
          <cell r="D52243" t="str">
            <v>600.05</v>
          </cell>
          <cell r="E52243">
            <v>377222577.19999999</v>
          </cell>
          <cell r="I52243">
            <v>10979105.550000001</v>
          </cell>
          <cell r="J52243">
            <v>4</v>
          </cell>
        </row>
        <row r="52244">
          <cell r="C52244">
            <v>43466</v>
          </cell>
          <cell r="D52244" t="str">
            <v>600.05</v>
          </cell>
          <cell r="E52244">
            <v>377222577.19999999</v>
          </cell>
          <cell r="I52244">
            <v>10979105.550000001</v>
          </cell>
          <cell r="J52244">
            <v>41</v>
          </cell>
        </row>
        <row r="52245">
          <cell r="C52245">
            <v>43466</v>
          </cell>
          <cell r="D52245" t="str">
            <v>600.05</v>
          </cell>
          <cell r="E52245">
            <v>377222577.19999999</v>
          </cell>
          <cell r="I52245">
            <v>10979105.550000001</v>
          </cell>
          <cell r="J52245">
            <v>42</v>
          </cell>
        </row>
        <row r="52246">
          <cell r="C52246">
            <v>43466</v>
          </cell>
          <cell r="D52246" t="str">
            <v>600.05</v>
          </cell>
          <cell r="E52246">
            <v>377222577.19999999</v>
          </cell>
          <cell r="I52246">
            <v>10979105.550000001</v>
          </cell>
          <cell r="J52246">
            <v>43</v>
          </cell>
        </row>
        <row r="52247">
          <cell r="C52247">
            <v>43466</v>
          </cell>
          <cell r="D52247" t="str">
            <v>600.05</v>
          </cell>
          <cell r="E52247">
            <v>377222577.19999999</v>
          </cell>
          <cell r="I52247">
            <v>10979105.550000001</v>
          </cell>
          <cell r="J52247">
            <v>45</v>
          </cell>
        </row>
        <row r="52248">
          <cell r="C52248">
            <v>43466</v>
          </cell>
          <cell r="D52248" t="str">
            <v>600.05</v>
          </cell>
          <cell r="E52248">
            <v>377222577.19999999</v>
          </cell>
          <cell r="I52248">
            <v>10979105.550000001</v>
          </cell>
          <cell r="J52248">
            <v>46</v>
          </cell>
        </row>
        <row r="52249">
          <cell r="C52249">
            <v>43466</v>
          </cell>
          <cell r="D52249" t="str">
            <v>600.05</v>
          </cell>
          <cell r="E52249">
            <v>377222577.19999999</v>
          </cell>
          <cell r="I52249">
            <v>19781346.370000001</v>
          </cell>
          <cell r="J52249">
            <v>2</v>
          </cell>
        </row>
        <row r="52250">
          <cell r="C52250">
            <v>43466</v>
          </cell>
          <cell r="D52250" t="str">
            <v>600.05</v>
          </cell>
          <cell r="E52250">
            <v>377222577.19999999</v>
          </cell>
          <cell r="I52250">
            <v>19781346.370000001</v>
          </cell>
          <cell r="J52250">
            <v>4</v>
          </cell>
        </row>
        <row r="52251">
          <cell r="C52251">
            <v>43466</v>
          </cell>
          <cell r="D52251" t="str">
            <v>600.05</v>
          </cell>
          <cell r="E52251">
            <v>377222577.19999999</v>
          </cell>
          <cell r="I52251">
            <v>19781346.370000001</v>
          </cell>
          <cell r="J52251">
            <v>41</v>
          </cell>
        </row>
        <row r="52252">
          <cell r="C52252">
            <v>43466</v>
          </cell>
          <cell r="D52252" t="str">
            <v>600.05</v>
          </cell>
          <cell r="E52252">
            <v>377222577.19999999</v>
          </cell>
          <cell r="I52252">
            <v>19781346.370000001</v>
          </cell>
          <cell r="J52252">
            <v>42</v>
          </cell>
        </row>
        <row r="52253">
          <cell r="C52253">
            <v>43466</v>
          </cell>
          <cell r="D52253" t="str">
            <v>600.05</v>
          </cell>
          <cell r="E52253">
            <v>377222577.19999999</v>
          </cell>
          <cell r="I52253">
            <v>19781346.370000001</v>
          </cell>
          <cell r="J52253">
            <v>43</v>
          </cell>
        </row>
        <row r="52254">
          <cell r="C52254">
            <v>43466</v>
          </cell>
          <cell r="D52254" t="str">
            <v>600.05</v>
          </cell>
          <cell r="E52254">
            <v>377222577.19999999</v>
          </cell>
          <cell r="I52254">
            <v>19781346.370000001</v>
          </cell>
          <cell r="J52254">
            <v>45</v>
          </cell>
        </row>
        <row r="52255">
          <cell r="C52255">
            <v>43466</v>
          </cell>
          <cell r="D52255" t="str">
            <v>600.05</v>
          </cell>
          <cell r="E52255">
            <v>377222577.19999999</v>
          </cell>
          <cell r="I52255">
            <v>19781346.370000001</v>
          </cell>
          <cell r="J52255">
            <v>46</v>
          </cell>
        </row>
        <row r="52256">
          <cell r="C52256">
            <v>43466</v>
          </cell>
          <cell r="D52256" t="str">
            <v>600.05</v>
          </cell>
          <cell r="E52256">
            <v>377222577.19999999</v>
          </cell>
          <cell r="I52256">
            <v>23821014.329999998</v>
          </cell>
          <cell r="J52256">
            <v>2</v>
          </cell>
        </row>
        <row r="52257">
          <cell r="C52257">
            <v>43466</v>
          </cell>
          <cell r="D52257" t="str">
            <v>600.05</v>
          </cell>
          <cell r="E52257">
            <v>377222577.19999999</v>
          </cell>
          <cell r="I52257">
            <v>23821014.329999998</v>
          </cell>
          <cell r="J52257">
            <v>4</v>
          </cell>
        </row>
        <row r="52258">
          <cell r="C52258">
            <v>43466</v>
          </cell>
          <cell r="D52258" t="str">
            <v>600.05</v>
          </cell>
          <cell r="E52258">
            <v>377222577.19999999</v>
          </cell>
          <cell r="I52258">
            <v>23821014.329999998</v>
          </cell>
          <cell r="J52258">
            <v>41</v>
          </cell>
        </row>
        <row r="52259">
          <cell r="C52259">
            <v>43466</v>
          </cell>
          <cell r="D52259" t="str">
            <v>600.05</v>
          </cell>
          <cell r="E52259">
            <v>377222577.19999999</v>
          </cell>
          <cell r="I52259">
            <v>23821014.329999998</v>
          </cell>
          <cell r="J52259">
            <v>42</v>
          </cell>
        </row>
        <row r="52260">
          <cell r="C52260">
            <v>43466</v>
          </cell>
          <cell r="D52260" t="str">
            <v>600.05</v>
          </cell>
          <cell r="E52260">
            <v>377222577.19999999</v>
          </cell>
          <cell r="I52260">
            <v>23821014.329999998</v>
          </cell>
          <cell r="J52260">
            <v>43</v>
          </cell>
        </row>
        <row r="52261">
          <cell r="C52261">
            <v>43466</v>
          </cell>
          <cell r="D52261" t="str">
            <v>600.05</v>
          </cell>
          <cell r="E52261">
            <v>377222577.19999999</v>
          </cell>
          <cell r="I52261">
            <v>23821014.329999998</v>
          </cell>
          <cell r="J52261">
            <v>45</v>
          </cell>
        </row>
        <row r="52262">
          <cell r="C52262">
            <v>43466</v>
          </cell>
          <cell r="D52262" t="str">
            <v>600.05</v>
          </cell>
          <cell r="E52262">
            <v>377222577.19999999</v>
          </cell>
          <cell r="I52262">
            <v>23821014.329999998</v>
          </cell>
          <cell r="J52262">
            <v>46</v>
          </cell>
        </row>
        <row r="52263">
          <cell r="C52263">
            <v>43466</v>
          </cell>
          <cell r="D52263" t="str">
            <v>600.05</v>
          </cell>
          <cell r="E52263">
            <v>377222577.19999999</v>
          </cell>
          <cell r="I52263">
            <v>322641110.94999999</v>
          </cell>
          <cell r="J52263">
            <v>2</v>
          </cell>
        </row>
        <row r="52264">
          <cell r="C52264">
            <v>43466</v>
          </cell>
          <cell r="D52264" t="str">
            <v>600.05</v>
          </cell>
          <cell r="E52264">
            <v>377222577.19999999</v>
          </cell>
          <cell r="I52264">
            <v>322641110.94999999</v>
          </cell>
          <cell r="J52264">
            <v>4</v>
          </cell>
        </row>
        <row r="52265">
          <cell r="C52265">
            <v>43466</v>
          </cell>
          <cell r="D52265" t="str">
            <v>600.05</v>
          </cell>
          <cell r="E52265">
            <v>377222577.19999999</v>
          </cell>
          <cell r="I52265">
            <v>322641110.94999999</v>
          </cell>
          <cell r="J52265">
            <v>41</v>
          </cell>
        </row>
        <row r="52266">
          <cell r="C52266">
            <v>43466</v>
          </cell>
          <cell r="D52266" t="str">
            <v>600.05</v>
          </cell>
          <cell r="E52266">
            <v>377222577.19999999</v>
          </cell>
          <cell r="I52266">
            <v>322641110.94999999</v>
          </cell>
          <cell r="J52266">
            <v>42</v>
          </cell>
        </row>
        <row r="52267">
          <cell r="C52267">
            <v>43466</v>
          </cell>
          <cell r="D52267" t="str">
            <v>600.05</v>
          </cell>
          <cell r="E52267">
            <v>377222577.19999999</v>
          </cell>
          <cell r="I52267">
            <v>322641110.94999999</v>
          </cell>
          <cell r="J52267">
            <v>43</v>
          </cell>
        </row>
        <row r="52268">
          <cell r="C52268">
            <v>43466</v>
          </cell>
          <cell r="D52268" t="str">
            <v>600.05</v>
          </cell>
          <cell r="E52268">
            <v>377222577.19999999</v>
          </cell>
          <cell r="I52268">
            <v>322641110.94999999</v>
          </cell>
          <cell r="J52268">
            <v>45</v>
          </cell>
        </row>
        <row r="52269">
          <cell r="C52269">
            <v>43466</v>
          </cell>
          <cell r="D52269" t="str">
            <v>600.05</v>
          </cell>
          <cell r="E52269">
            <v>377222577.19999999</v>
          </cell>
          <cell r="I52269">
            <v>322641110.94999999</v>
          </cell>
          <cell r="J52269">
            <v>46</v>
          </cell>
        </row>
        <row r="52270">
          <cell r="C52270">
            <v>43466</v>
          </cell>
          <cell r="D52270" t="str">
            <v>605</v>
          </cell>
          <cell r="E52270">
            <v>31936794.489999998</v>
          </cell>
          <cell r="I52270">
            <v>31936794.489999998</v>
          </cell>
          <cell r="J52270">
            <v>2</v>
          </cell>
        </row>
        <row r="52271">
          <cell r="C52271">
            <v>43466</v>
          </cell>
          <cell r="D52271" t="str">
            <v>605.05</v>
          </cell>
          <cell r="E52271">
            <v>31936794.489999998</v>
          </cell>
        </row>
        <row r="52272">
          <cell r="C52272">
            <v>43466</v>
          </cell>
          <cell r="D52272" t="str">
            <v>605.05</v>
          </cell>
          <cell r="E52272">
            <v>31936794.489999998</v>
          </cell>
          <cell r="I52272">
            <v>26290565.260000002</v>
          </cell>
          <cell r="J52272">
            <v>2</v>
          </cell>
        </row>
        <row r="52273">
          <cell r="C52273">
            <v>43466</v>
          </cell>
          <cell r="D52273" t="str">
            <v>605.05</v>
          </cell>
          <cell r="E52273">
            <v>31936794.489999998</v>
          </cell>
          <cell r="I52273">
            <v>26290565.260000002</v>
          </cell>
          <cell r="J52273">
            <v>4</v>
          </cell>
        </row>
        <row r="52274">
          <cell r="C52274">
            <v>43466</v>
          </cell>
          <cell r="D52274" t="str">
            <v>605.05</v>
          </cell>
          <cell r="E52274">
            <v>31936794.489999998</v>
          </cell>
          <cell r="I52274">
            <v>26290565.260000002</v>
          </cell>
          <cell r="J52274">
            <v>41</v>
          </cell>
        </row>
        <row r="52275">
          <cell r="C52275">
            <v>43466</v>
          </cell>
          <cell r="D52275" t="str">
            <v>605.05</v>
          </cell>
          <cell r="E52275">
            <v>31936794.489999998</v>
          </cell>
          <cell r="I52275">
            <v>26290565.260000002</v>
          </cell>
          <cell r="J52275">
            <v>42</v>
          </cell>
        </row>
        <row r="52276">
          <cell r="C52276">
            <v>43466</v>
          </cell>
          <cell r="D52276" t="str">
            <v>605.05</v>
          </cell>
          <cell r="E52276">
            <v>31936794.489999998</v>
          </cell>
          <cell r="I52276">
            <v>26290565.260000002</v>
          </cell>
          <cell r="J52276">
            <v>43</v>
          </cell>
        </row>
        <row r="52277">
          <cell r="C52277">
            <v>43466</v>
          </cell>
          <cell r="D52277" t="str">
            <v>605.05</v>
          </cell>
          <cell r="E52277">
            <v>31936794.489999998</v>
          </cell>
          <cell r="I52277">
            <v>26290565.260000002</v>
          </cell>
          <cell r="J52277">
            <v>45</v>
          </cell>
        </row>
        <row r="52278">
          <cell r="C52278">
            <v>43466</v>
          </cell>
          <cell r="D52278" t="str">
            <v>605.05</v>
          </cell>
          <cell r="E52278">
            <v>31936794.489999998</v>
          </cell>
          <cell r="I52278">
            <v>5646229.2300000004</v>
          </cell>
          <cell r="J52278">
            <v>2</v>
          </cell>
        </row>
        <row r="52279">
          <cell r="C52279">
            <v>43466</v>
          </cell>
          <cell r="D52279" t="str">
            <v>605.05</v>
          </cell>
          <cell r="E52279">
            <v>31936794.489999998</v>
          </cell>
          <cell r="I52279">
            <v>5646229.2300000004</v>
          </cell>
          <cell r="J52279">
            <v>4</v>
          </cell>
        </row>
        <row r="52280">
          <cell r="C52280">
            <v>43466</v>
          </cell>
          <cell r="D52280" t="str">
            <v>605.05</v>
          </cell>
          <cell r="E52280">
            <v>31936794.489999998</v>
          </cell>
          <cell r="I52280">
            <v>5646229.2300000004</v>
          </cell>
          <cell r="J52280">
            <v>41</v>
          </cell>
        </row>
        <row r="52281">
          <cell r="C52281">
            <v>43466</v>
          </cell>
          <cell r="D52281" t="str">
            <v>605.05</v>
          </cell>
          <cell r="E52281">
            <v>31936794.489999998</v>
          </cell>
          <cell r="I52281">
            <v>5646229.2300000004</v>
          </cell>
          <cell r="J52281">
            <v>42</v>
          </cell>
        </row>
        <row r="52282">
          <cell r="C52282">
            <v>43466</v>
          </cell>
          <cell r="D52282" t="str">
            <v>605.05</v>
          </cell>
          <cell r="E52282">
            <v>31936794.489999998</v>
          </cell>
          <cell r="I52282">
            <v>5646229.2300000004</v>
          </cell>
          <cell r="J52282">
            <v>43</v>
          </cell>
        </row>
        <row r="52283">
          <cell r="C52283">
            <v>43466</v>
          </cell>
          <cell r="D52283" t="str">
            <v>605.05</v>
          </cell>
          <cell r="E52283">
            <v>31936794.489999998</v>
          </cell>
          <cell r="I52283">
            <v>5646229.2300000004</v>
          </cell>
          <cell r="J52283">
            <v>45</v>
          </cell>
        </row>
        <row r="52284">
          <cell r="C52284">
            <v>43466</v>
          </cell>
          <cell r="D52284" t="str">
            <v>605.06</v>
          </cell>
          <cell r="E52284">
            <v>0</v>
          </cell>
        </row>
        <row r="52285">
          <cell r="C52285">
            <v>43466</v>
          </cell>
          <cell r="D52285" t="str">
            <v>605.06</v>
          </cell>
          <cell r="E52285">
            <v>0</v>
          </cell>
          <cell r="I52285">
            <v>0</v>
          </cell>
          <cell r="J52285">
            <v>2</v>
          </cell>
        </row>
        <row r="52286">
          <cell r="C52286">
            <v>43466</v>
          </cell>
          <cell r="D52286" t="str">
            <v>605.06</v>
          </cell>
          <cell r="E52286">
            <v>0</v>
          </cell>
          <cell r="I52286">
            <v>0</v>
          </cell>
          <cell r="J52286">
            <v>4</v>
          </cell>
        </row>
        <row r="52287">
          <cell r="C52287">
            <v>43466</v>
          </cell>
          <cell r="D52287" t="str">
            <v>605.06</v>
          </cell>
          <cell r="E52287">
            <v>0</v>
          </cell>
          <cell r="I52287">
            <v>0</v>
          </cell>
          <cell r="J52287">
            <v>41</v>
          </cell>
        </row>
        <row r="52288">
          <cell r="C52288">
            <v>43466</v>
          </cell>
          <cell r="D52288" t="str">
            <v>605.06</v>
          </cell>
          <cell r="E52288">
            <v>0</v>
          </cell>
          <cell r="I52288">
            <v>0</v>
          </cell>
          <cell r="J52288">
            <v>42</v>
          </cell>
        </row>
        <row r="52289">
          <cell r="C52289">
            <v>43466</v>
          </cell>
          <cell r="D52289" t="str">
            <v>605.06</v>
          </cell>
          <cell r="E52289">
            <v>0</v>
          </cell>
          <cell r="I52289">
            <v>0</v>
          </cell>
          <cell r="J52289">
            <v>43</v>
          </cell>
        </row>
        <row r="52290">
          <cell r="C52290">
            <v>43466</v>
          </cell>
          <cell r="D52290" t="str">
            <v>605.06</v>
          </cell>
          <cell r="E52290">
            <v>0</v>
          </cell>
          <cell r="I52290">
            <v>0</v>
          </cell>
          <cell r="J52290">
            <v>45</v>
          </cell>
        </row>
        <row r="52291">
          <cell r="C52291">
            <v>43466</v>
          </cell>
          <cell r="D52291" t="str">
            <v>620</v>
          </cell>
          <cell r="E52291">
            <v>2370824.73</v>
          </cell>
          <cell r="I52291">
            <v>2370824.73</v>
          </cell>
          <cell r="J52291">
            <v>2</v>
          </cell>
        </row>
        <row r="52292">
          <cell r="C52292">
            <v>43466</v>
          </cell>
          <cell r="D52292" t="str">
            <v>620.06</v>
          </cell>
          <cell r="E52292">
            <v>2152944.79</v>
          </cell>
        </row>
        <row r="52293">
          <cell r="C52293">
            <v>43466</v>
          </cell>
          <cell r="D52293" t="str">
            <v>620.06</v>
          </cell>
          <cell r="E52293">
            <v>2152944.79</v>
          </cell>
          <cell r="I52293">
            <v>2152944.79</v>
          </cell>
          <cell r="J52293">
            <v>2</v>
          </cell>
        </row>
        <row r="52294">
          <cell r="C52294">
            <v>43466</v>
          </cell>
          <cell r="D52294" t="str">
            <v>620.06</v>
          </cell>
          <cell r="E52294">
            <v>2152944.79</v>
          </cell>
          <cell r="I52294">
            <v>2152944.79</v>
          </cell>
          <cell r="J52294">
            <v>4</v>
          </cell>
        </row>
        <row r="52295">
          <cell r="C52295">
            <v>43466</v>
          </cell>
          <cell r="D52295" t="str">
            <v>620.06</v>
          </cell>
          <cell r="E52295">
            <v>2152944.79</v>
          </cell>
          <cell r="I52295">
            <v>2152944.79</v>
          </cell>
          <cell r="J52295">
            <v>41</v>
          </cell>
        </row>
        <row r="52296">
          <cell r="C52296">
            <v>43466</v>
          </cell>
          <cell r="D52296" t="str">
            <v>620.06</v>
          </cell>
          <cell r="E52296">
            <v>2152944.79</v>
          </cell>
          <cell r="I52296">
            <v>2152944.79</v>
          </cell>
          <cell r="J52296">
            <v>42</v>
          </cell>
        </row>
        <row r="52297">
          <cell r="C52297">
            <v>43466</v>
          </cell>
          <cell r="D52297" t="str">
            <v>620.06</v>
          </cell>
          <cell r="E52297">
            <v>2152944.79</v>
          </cell>
          <cell r="I52297">
            <v>2152944.79</v>
          </cell>
          <cell r="J52297">
            <v>43</v>
          </cell>
        </row>
        <row r="52298">
          <cell r="C52298">
            <v>43466</v>
          </cell>
          <cell r="D52298" t="str">
            <v>620.06</v>
          </cell>
          <cell r="E52298">
            <v>2152944.79</v>
          </cell>
          <cell r="I52298">
            <v>2152944.79</v>
          </cell>
          <cell r="J52298">
            <v>45</v>
          </cell>
        </row>
        <row r="52299">
          <cell r="C52299">
            <v>43466</v>
          </cell>
          <cell r="D52299" t="str">
            <v>620.06</v>
          </cell>
          <cell r="E52299">
            <v>2152944.79</v>
          </cell>
          <cell r="I52299">
            <v>2152944.79</v>
          </cell>
          <cell r="J52299">
            <v>46</v>
          </cell>
        </row>
        <row r="52300">
          <cell r="C52300">
            <v>43466</v>
          </cell>
          <cell r="D52300" t="str">
            <v>620.09</v>
          </cell>
          <cell r="E52300">
            <v>217879.94</v>
          </cell>
        </row>
        <row r="52301">
          <cell r="C52301">
            <v>43466</v>
          </cell>
          <cell r="D52301" t="str">
            <v>620.09</v>
          </cell>
          <cell r="E52301">
            <v>217879.94</v>
          </cell>
          <cell r="I52301">
            <v>0</v>
          </cell>
          <cell r="J52301">
            <v>2</v>
          </cell>
        </row>
        <row r="52302">
          <cell r="C52302">
            <v>43466</v>
          </cell>
          <cell r="D52302" t="str">
            <v>620.09</v>
          </cell>
          <cell r="E52302">
            <v>217879.94</v>
          </cell>
          <cell r="I52302">
            <v>0</v>
          </cell>
          <cell r="J52302">
            <v>4</v>
          </cell>
        </row>
        <row r="52303">
          <cell r="C52303">
            <v>43466</v>
          </cell>
          <cell r="D52303" t="str">
            <v>620.09</v>
          </cell>
          <cell r="E52303">
            <v>217879.94</v>
          </cell>
          <cell r="I52303">
            <v>0</v>
          </cell>
          <cell r="J52303">
            <v>41</v>
          </cell>
        </row>
        <row r="52304">
          <cell r="C52304">
            <v>43466</v>
          </cell>
          <cell r="D52304" t="str">
            <v>620.09</v>
          </cell>
          <cell r="E52304">
            <v>217879.94</v>
          </cell>
          <cell r="I52304">
            <v>0</v>
          </cell>
          <cell r="J52304">
            <v>42</v>
          </cell>
        </row>
        <row r="52305">
          <cell r="C52305">
            <v>43466</v>
          </cell>
          <cell r="D52305" t="str">
            <v>620.09</v>
          </cell>
          <cell r="E52305">
            <v>217879.94</v>
          </cell>
          <cell r="I52305">
            <v>0</v>
          </cell>
          <cell r="J52305">
            <v>43</v>
          </cell>
        </row>
        <row r="52306">
          <cell r="C52306">
            <v>43466</v>
          </cell>
          <cell r="D52306" t="str">
            <v>620.09</v>
          </cell>
          <cell r="E52306">
            <v>217879.94</v>
          </cell>
          <cell r="I52306">
            <v>0</v>
          </cell>
          <cell r="J52306">
            <v>45</v>
          </cell>
        </row>
        <row r="52307">
          <cell r="C52307">
            <v>43466</v>
          </cell>
          <cell r="D52307" t="str">
            <v>620.09</v>
          </cell>
          <cell r="E52307">
            <v>217879.94</v>
          </cell>
          <cell r="I52307">
            <v>0</v>
          </cell>
          <cell r="J52307">
            <v>46</v>
          </cell>
        </row>
        <row r="52308">
          <cell r="C52308">
            <v>43466</v>
          </cell>
          <cell r="D52308" t="str">
            <v>620.09</v>
          </cell>
          <cell r="E52308">
            <v>217879.94</v>
          </cell>
          <cell r="I52308">
            <v>217879.94</v>
          </cell>
          <cell r="J52308">
            <v>2</v>
          </cell>
        </row>
        <row r="52309">
          <cell r="C52309">
            <v>43466</v>
          </cell>
          <cell r="D52309" t="str">
            <v>620.09</v>
          </cell>
          <cell r="E52309">
            <v>217879.94</v>
          </cell>
          <cell r="I52309">
            <v>217879.94</v>
          </cell>
          <cell r="J52309">
            <v>4</v>
          </cell>
        </row>
        <row r="52310">
          <cell r="C52310">
            <v>43466</v>
          </cell>
          <cell r="D52310" t="str">
            <v>620.09</v>
          </cell>
          <cell r="E52310">
            <v>217879.94</v>
          </cell>
          <cell r="I52310">
            <v>217879.94</v>
          </cell>
          <cell r="J52310">
            <v>41</v>
          </cell>
        </row>
        <row r="52311">
          <cell r="C52311">
            <v>43466</v>
          </cell>
          <cell r="D52311" t="str">
            <v>620.09</v>
          </cell>
          <cell r="E52311">
            <v>217879.94</v>
          </cell>
          <cell r="I52311">
            <v>217879.94</v>
          </cell>
          <cell r="J52311">
            <v>42</v>
          </cell>
        </row>
        <row r="52312">
          <cell r="C52312">
            <v>43466</v>
          </cell>
          <cell r="D52312" t="str">
            <v>620.09</v>
          </cell>
          <cell r="E52312">
            <v>217879.94</v>
          </cell>
          <cell r="I52312">
            <v>217879.94</v>
          </cell>
          <cell r="J52312">
            <v>43</v>
          </cell>
        </row>
        <row r="52313">
          <cell r="C52313">
            <v>43466</v>
          </cell>
          <cell r="D52313" t="str">
            <v>620.09</v>
          </cell>
          <cell r="E52313">
            <v>217879.94</v>
          </cell>
          <cell r="I52313">
            <v>217879.94</v>
          </cell>
          <cell r="J52313">
            <v>45</v>
          </cell>
        </row>
        <row r="52314">
          <cell r="C52314">
            <v>43466</v>
          </cell>
          <cell r="D52314" t="str">
            <v>620.09</v>
          </cell>
          <cell r="E52314">
            <v>217879.94</v>
          </cell>
          <cell r="I52314">
            <v>217879.94</v>
          </cell>
          <cell r="J52314">
            <v>46</v>
          </cell>
        </row>
        <row r="52315">
          <cell r="C52315">
            <v>43466</v>
          </cell>
          <cell r="D52315" t="str">
            <v>630</v>
          </cell>
          <cell r="E52315">
            <v>525813853.13</v>
          </cell>
          <cell r="I52315">
            <v>525813853.13</v>
          </cell>
          <cell r="J52315">
            <v>2</v>
          </cell>
        </row>
        <row r="52316">
          <cell r="C52316">
            <v>43466</v>
          </cell>
          <cell r="D52316" t="str">
            <v>630.01</v>
          </cell>
          <cell r="E52316">
            <v>525813853.13</v>
          </cell>
        </row>
        <row r="52317">
          <cell r="C52317">
            <v>43466</v>
          </cell>
          <cell r="D52317" t="str">
            <v>630.01</v>
          </cell>
          <cell r="E52317">
            <v>525813853.13</v>
          </cell>
        </row>
        <row r="52318">
          <cell r="C52318">
            <v>43466</v>
          </cell>
          <cell r="D52318" t="str">
            <v>630.01</v>
          </cell>
          <cell r="E52318">
            <v>525813853.13</v>
          </cell>
          <cell r="I52318">
            <v>302949680.69999999</v>
          </cell>
          <cell r="J52318">
            <v>2</v>
          </cell>
        </row>
        <row r="52319">
          <cell r="C52319">
            <v>43466</v>
          </cell>
          <cell r="D52319" t="str">
            <v>630.01</v>
          </cell>
          <cell r="E52319">
            <v>525813853.13</v>
          </cell>
          <cell r="I52319">
            <v>302949680.69999999</v>
          </cell>
          <cell r="J52319">
            <v>4</v>
          </cell>
        </row>
        <row r="52320">
          <cell r="C52320">
            <v>43466</v>
          </cell>
          <cell r="D52320" t="str">
            <v>630.01</v>
          </cell>
          <cell r="E52320">
            <v>525813853.13</v>
          </cell>
          <cell r="I52320">
            <v>302949680.69999999</v>
          </cell>
          <cell r="J52320">
            <v>41</v>
          </cell>
        </row>
        <row r="52321">
          <cell r="C52321">
            <v>43466</v>
          </cell>
          <cell r="D52321" t="str">
            <v>630.01</v>
          </cell>
          <cell r="E52321">
            <v>525813853.13</v>
          </cell>
          <cell r="I52321">
            <v>302949680.69999999</v>
          </cell>
          <cell r="J52321">
            <v>42</v>
          </cell>
        </row>
        <row r="52322">
          <cell r="C52322">
            <v>43466</v>
          </cell>
          <cell r="D52322" t="str">
            <v>630.01</v>
          </cell>
          <cell r="E52322">
            <v>525813853.13</v>
          </cell>
          <cell r="I52322">
            <v>302949680.69999999</v>
          </cell>
          <cell r="J52322">
            <v>43</v>
          </cell>
        </row>
        <row r="52323">
          <cell r="C52323">
            <v>43466</v>
          </cell>
          <cell r="D52323" t="str">
            <v>630.01</v>
          </cell>
          <cell r="E52323">
            <v>525813853.13</v>
          </cell>
          <cell r="I52323">
            <v>302949680.69999999</v>
          </cell>
          <cell r="J52323">
            <v>45</v>
          </cell>
        </row>
        <row r="52324">
          <cell r="C52324">
            <v>43466</v>
          </cell>
          <cell r="D52324" t="str">
            <v>630.01</v>
          </cell>
          <cell r="E52324">
            <v>525813853.13</v>
          </cell>
          <cell r="I52324">
            <v>0</v>
          </cell>
          <cell r="J52324">
            <v>2</v>
          </cell>
        </row>
        <row r="52325">
          <cell r="C52325">
            <v>43466</v>
          </cell>
          <cell r="D52325" t="str">
            <v>630.01</v>
          </cell>
          <cell r="E52325">
            <v>525813853.13</v>
          </cell>
          <cell r="I52325">
            <v>0</v>
          </cell>
          <cell r="J52325">
            <v>4</v>
          </cell>
        </row>
        <row r="52326">
          <cell r="C52326">
            <v>43466</v>
          </cell>
          <cell r="D52326" t="str">
            <v>630.01</v>
          </cell>
          <cell r="E52326">
            <v>525813853.13</v>
          </cell>
          <cell r="I52326">
            <v>0</v>
          </cell>
          <cell r="J52326">
            <v>41</v>
          </cell>
        </row>
        <row r="52327">
          <cell r="C52327">
            <v>43466</v>
          </cell>
          <cell r="D52327" t="str">
            <v>630.01</v>
          </cell>
          <cell r="E52327">
            <v>525813853.13</v>
          </cell>
          <cell r="I52327">
            <v>0</v>
          </cell>
          <cell r="J52327">
            <v>42</v>
          </cell>
        </row>
        <row r="52328">
          <cell r="C52328">
            <v>43466</v>
          </cell>
          <cell r="D52328" t="str">
            <v>630.01</v>
          </cell>
          <cell r="E52328">
            <v>525813853.13</v>
          </cell>
          <cell r="I52328">
            <v>0</v>
          </cell>
          <cell r="J52328">
            <v>43</v>
          </cell>
        </row>
        <row r="52329">
          <cell r="C52329">
            <v>43466</v>
          </cell>
          <cell r="D52329" t="str">
            <v>630.01</v>
          </cell>
          <cell r="E52329">
            <v>525813853.13</v>
          </cell>
          <cell r="I52329">
            <v>0</v>
          </cell>
          <cell r="J52329">
            <v>45</v>
          </cell>
        </row>
        <row r="52330">
          <cell r="C52330">
            <v>43466</v>
          </cell>
          <cell r="D52330" t="str">
            <v>630.01</v>
          </cell>
          <cell r="E52330">
            <v>525813853.13</v>
          </cell>
          <cell r="I52330">
            <v>222864172.43000001</v>
          </cell>
          <cell r="J52330">
            <v>2</v>
          </cell>
        </row>
        <row r="52331">
          <cell r="C52331">
            <v>43466</v>
          </cell>
          <cell r="D52331" t="str">
            <v>630.01</v>
          </cell>
          <cell r="E52331">
            <v>525813853.13</v>
          </cell>
          <cell r="I52331">
            <v>222864172.43000001</v>
          </cell>
          <cell r="J52331">
            <v>4</v>
          </cell>
        </row>
        <row r="52332">
          <cell r="C52332">
            <v>43466</v>
          </cell>
          <cell r="D52332" t="str">
            <v>630.01</v>
          </cell>
          <cell r="E52332">
            <v>525813853.13</v>
          </cell>
          <cell r="I52332">
            <v>222864172.43000001</v>
          </cell>
          <cell r="J52332">
            <v>41</v>
          </cell>
        </row>
        <row r="52333">
          <cell r="C52333">
            <v>43466</v>
          </cell>
          <cell r="D52333" t="str">
            <v>630.01</v>
          </cell>
          <cell r="E52333">
            <v>525813853.13</v>
          </cell>
          <cell r="I52333">
            <v>222864172.43000001</v>
          </cell>
          <cell r="J52333">
            <v>42</v>
          </cell>
        </row>
        <row r="52334">
          <cell r="C52334">
            <v>43466</v>
          </cell>
          <cell r="D52334" t="str">
            <v>630.01</v>
          </cell>
          <cell r="E52334">
            <v>525813853.13</v>
          </cell>
          <cell r="I52334">
            <v>222864172.43000001</v>
          </cell>
          <cell r="J52334">
            <v>43</v>
          </cell>
        </row>
        <row r="52335">
          <cell r="C52335">
            <v>43466</v>
          </cell>
          <cell r="D52335" t="str">
            <v>630.01</v>
          </cell>
          <cell r="E52335">
            <v>525813853.13</v>
          </cell>
          <cell r="I52335">
            <v>222864172.43000001</v>
          </cell>
          <cell r="J52335">
            <v>45</v>
          </cell>
        </row>
        <row r="52336">
          <cell r="C52336">
            <v>43466</v>
          </cell>
          <cell r="D52336" t="str">
            <v>630.01</v>
          </cell>
          <cell r="E52336">
            <v>525813853.13</v>
          </cell>
          <cell r="I52336">
            <v>0</v>
          </cell>
          <cell r="J52336">
            <v>2</v>
          </cell>
        </row>
        <row r="52337">
          <cell r="C52337">
            <v>43466</v>
          </cell>
          <cell r="D52337" t="str">
            <v>630.01</v>
          </cell>
          <cell r="E52337">
            <v>525813853.13</v>
          </cell>
          <cell r="I52337">
            <v>0</v>
          </cell>
          <cell r="J52337">
            <v>4</v>
          </cell>
        </row>
        <row r="52338">
          <cell r="C52338">
            <v>43466</v>
          </cell>
          <cell r="D52338" t="str">
            <v>630.01</v>
          </cell>
          <cell r="E52338">
            <v>525813853.13</v>
          </cell>
          <cell r="I52338">
            <v>0</v>
          </cell>
          <cell r="J52338">
            <v>41</v>
          </cell>
        </row>
        <row r="52339">
          <cell r="C52339">
            <v>43466</v>
          </cell>
          <cell r="D52339" t="str">
            <v>630.01</v>
          </cell>
          <cell r="E52339">
            <v>525813853.13</v>
          </cell>
          <cell r="I52339">
            <v>0</v>
          </cell>
          <cell r="J52339">
            <v>42</v>
          </cell>
        </row>
        <row r="52340">
          <cell r="C52340">
            <v>43466</v>
          </cell>
          <cell r="D52340" t="str">
            <v>630.01</v>
          </cell>
          <cell r="E52340">
            <v>525813853.13</v>
          </cell>
          <cell r="I52340">
            <v>0</v>
          </cell>
          <cell r="J52340">
            <v>43</v>
          </cell>
        </row>
        <row r="52341">
          <cell r="C52341">
            <v>43466</v>
          </cell>
          <cell r="D52341" t="str">
            <v>630.01</v>
          </cell>
          <cell r="E52341">
            <v>525813853.13</v>
          </cell>
          <cell r="I52341">
            <v>0</v>
          </cell>
          <cell r="J52341">
            <v>45</v>
          </cell>
        </row>
        <row r="52342">
          <cell r="C52342">
            <v>43466</v>
          </cell>
          <cell r="D52342" t="str">
            <v>630.02</v>
          </cell>
          <cell r="E52342">
            <v>0</v>
          </cell>
        </row>
        <row r="52343">
          <cell r="C52343">
            <v>43466</v>
          </cell>
          <cell r="D52343" t="str">
            <v>630.02</v>
          </cell>
          <cell r="E52343">
            <v>0</v>
          </cell>
          <cell r="I52343">
            <v>0</v>
          </cell>
          <cell r="J52343">
            <v>2</v>
          </cell>
        </row>
        <row r="52344">
          <cell r="C52344">
            <v>43466</v>
          </cell>
          <cell r="D52344" t="str">
            <v>630.02</v>
          </cell>
          <cell r="E52344">
            <v>0</v>
          </cell>
          <cell r="I52344">
            <v>0</v>
          </cell>
          <cell r="J52344">
            <v>4</v>
          </cell>
        </row>
        <row r="52345">
          <cell r="C52345">
            <v>43466</v>
          </cell>
          <cell r="D52345" t="str">
            <v>630.02</v>
          </cell>
          <cell r="E52345">
            <v>0</v>
          </cell>
          <cell r="I52345">
            <v>0</v>
          </cell>
          <cell r="J52345">
            <v>41</v>
          </cell>
        </row>
        <row r="52346">
          <cell r="C52346">
            <v>43466</v>
          </cell>
          <cell r="D52346" t="str">
            <v>630.02</v>
          </cell>
          <cell r="E52346">
            <v>0</v>
          </cell>
          <cell r="I52346">
            <v>0</v>
          </cell>
          <cell r="J52346">
            <v>42</v>
          </cell>
        </row>
        <row r="52347">
          <cell r="C52347">
            <v>43466</v>
          </cell>
          <cell r="D52347" t="str">
            <v>630.02</v>
          </cell>
          <cell r="E52347">
            <v>0</v>
          </cell>
          <cell r="I52347">
            <v>0</v>
          </cell>
          <cell r="J52347">
            <v>43</v>
          </cell>
        </row>
        <row r="52348">
          <cell r="C52348">
            <v>43466</v>
          </cell>
          <cell r="D52348" t="str">
            <v>630.02</v>
          </cell>
          <cell r="E52348">
            <v>0</v>
          </cell>
          <cell r="I52348">
            <v>0</v>
          </cell>
          <cell r="J52348">
            <v>45</v>
          </cell>
        </row>
        <row r="52349">
          <cell r="C52349">
            <v>43466</v>
          </cell>
          <cell r="D52349" t="str">
            <v>630.02</v>
          </cell>
          <cell r="E52349">
            <v>0</v>
          </cell>
          <cell r="I52349">
            <v>0</v>
          </cell>
          <cell r="J52349">
            <v>2</v>
          </cell>
        </row>
        <row r="52350">
          <cell r="C52350">
            <v>43466</v>
          </cell>
          <cell r="D52350" t="str">
            <v>630.02</v>
          </cell>
          <cell r="E52350">
            <v>0</v>
          </cell>
          <cell r="I52350">
            <v>0</v>
          </cell>
          <cell r="J52350">
            <v>4</v>
          </cell>
        </row>
        <row r="52351">
          <cell r="C52351">
            <v>43466</v>
          </cell>
          <cell r="D52351" t="str">
            <v>630.02</v>
          </cell>
          <cell r="E52351">
            <v>0</v>
          </cell>
          <cell r="I52351">
            <v>0</v>
          </cell>
          <cell r="J52351">
            <v>41</v>
          </cell>
        </row>
        <row r="52352">
          <cell r="C52352">
            <v>43466</v>
          </cell>
          <cell r="D52352" t="str">
            <v>630.02</v>
          </cell>
          <cell r="E52352">
            <v>0</v>
          </cell>
          <cell r="I52352">
            <v>0</v>
          </cell>
          <cell r="J52352">
            <v>42</v>
          </cell>
        </row>
        <row r="52353">
          <cell r="C52353">
            <v>43466</v>
          </cell>
          <cell r="D52353" t="str">
            <v>630.02</v>
          </cell>
          <cell r="E52353">
            <v>0</v>
          </cell>
          <cell r="I52353">
            <v>0</v>
          </cell>
          <cell r="J52353">
            <v>43</v>
          </cell>
        </row>
        <row r="52354">
          <cell r="C52354">
            <v>43466</v>
          </cell>
          <cell r="D52354" t="str">
            <v>630.02</v>
          </cell>
          <cell r="E52354">
            <v>0</v>
          </cell>
          <cell r="I52354">
            <v>0</v>
          </cell>
          <cell r="J52354">
            <v>45</v>
          </cell>
        </row>
        <row r="52355">
          <cell r="C52355">
            <v>43466</v>
          </cell>
          <cell r="D52355" t="str">
            <v>650</v>
          </cell>
          <cell r="E52355">
            <v>869.71</v>
          </cell>
          <cell r="I52355">
            <v>869.71</v>
          </cell>
          <cell r="J52355">
            <v>2</v>
          </cell>
        </row>
        <row r="52356">
          <cell r="C52356">
            <v>43466</v>
          </cell>
          <cell r="D52356" t="str">
            <v>650.01</v>
          </cell>
          <cell r="E52356">
            <v>869.71</v>
          </cell>
        </row>
        <row r="52357">
          <cell r="C52357">
            <v>43466</v>
          </cell>
          <cell r="D52357" t="str">
            <v>650.01</v>
          </cell>
          <cell r="E52357">
            <v>869.71</v>
          </cell>
          <cell r="I52357">
            <v>869.71</v>
          </cell>
          <cell r="J52357">
            <v>2</v>
          </cell>
        </row>
        <row r="52358">
          <cell r="C52358">
            <v>43466</v>
          </cell>
          <cell r="D52358" t="str">
            <v>650.01</v>
          </cell>
          <cell r="E52358">
            <v>869.71</v>
          </cell>
          <cell r="I52358">
            <v>869.71</v>
          </cell>
          <cell r="J52358">
            <v>4</v>
          </cell>
        </row>
        <row r="52359">
          <cell r="C52359">
            <v>43466</v>
          </cell>
          <cell r="D52359" t="str">
            <v>650.01</v>
          </cell>
          <cell r="E52359">
            <v>869.71</v>
          </cell>
          <cell r="I52359">
            <v>869.71</v>
          </cell>
          <cell r="J52359">
            <v>41</v>
          </cell>
        </row>
        <row r="52360">
          <cell r="C52360">
            <v>43466</v>
          </cell>
          <cell r="D52360" t="str">
            <v>650.01</v>
          </cell>
          <cell r="E52360">
            <v>869.71</v>
          </cell>
          <cell r="I52360">
            <v>869.71</v>
          </cell>
          <cell r="J52360">
            <v>42</v>
          </cell>
        </row>
        <row r="52361">
          <cell r="C52361">
            <v>43466</v>
          </cell>
          <cell r="D52361" t="str">
            <v>650.01</v>
          </cell>
          <cell r="E52361">
            <v>869.71</v>
          </cell>
          <cell r="I52361">
            <v>869.71</v>
          </cell>
          <cell r="J52361">
            <v>43</v>
          </cell>
        </row>
        <row r="52362">
          <cell r="C52362">
            <v>43466</v>
          </cell>
          <cell r="D52362" t="str">
            <v>650.01</v>
          </cell>
          <cell r="E52362">
            <v>869.71</v>
          </cell>
          <cell r="I52362">
            <v>869.71</v>
          </cell>
          <cell r="J52362">
            <v>45</v>
          </cell>
        </row>
        <row r="52363">
          <cell r="C52363">
            <v>43466</v>
          </cell>
          <cell r="D52363" t="str">
            <v>650.01</v>
          </cell>
          <cell r="E52363">
            <v>869.71</v>
          </cell>
          <cell r="I52363">
            <v>869.71</v>
          </cell>
          <cell r="J52363">
            <v>46</v>
          </cell>
        </row>
        <row r="52364">
          <cell r="C52364">
            <v>43466</v>
          </cell>
          <cell r="D52364" t="str">
            <v>700</v>
          </cell>
          <cell r="E52364">
            <v>7758783848.1099997</v>
          </cell>
          <cell r="I52364">
            <v>7758783848.1099997</v>
          </cell>
          <cell r="J52364">
            <v>2</v>
          </cell>
        </row>
        <row r="52365">
          <cell r="C52365">
            <v>43466</v>
          </cell>
          <cell r="D52365" t="str">
            <v>770</v>
          </cell>
          <cell r="E52365">
            <v>51419212.5</v>
          </cell>
        </row>
        <row r="52366">
          <cell r="C52366">
            <v>43466</v>
          </cell>
          <cell r="D52366" t="str">
            <v>800</v>
          </cell>
          <cell r="E52366">
            <v>50299688.75</v>
          </cell>
        </row>
        <row r="52367">
          <cell r="C52367">
            <v>43466</v>
          </cell>
          <cell r="D52367" t="str">
            <v>800.01</v>
          </cell>
          <cell r="E52367">
            <v>9622957.6899999995</v>
          </cell>
        </row>
        <row r="52368">
          <cell r="C52368">
            <v>43466</v>
          </cell>
          <cell r="D52368" t="str">
            <v>800.02</v>
          </cell>
          <cell r="E52368">
            <v>436980.06</v>
          </cell>
        </row>
        <row r="52369">
          <cell r="C52369">
            <v>43466</v>
          </cell>
          <cell r="D52369" t="str">
            <v>800.03</v>
          </cell>
          <cell r="E52369">
            <v>0</v>
          </cell>
        </row>
        <row r="52370">
          <cell r="C52370">
            <v>43466</v>
          </cell>
          <cell r="D52370" t="str">
            <v>810</v>
          </cell>
          <cell r="E52370">
            <v>0</v>
          </cell>
        </row>
        <row r="52371">
          <cell r="C52371">
            <v>43466</v>
          </cell>
          <cell r="D52371" t="str">
            <v>810.10</v>
          </cell>
          <cell r="E52371">
            <v>0</v>
          </cell>
        </row>
        <row r="52372">
          <cell r="C52372">
            <v>43466</v>
          </cell>
          <cell r="D52372" t="str">
            <v>810.20</v>
          </cell>
          <cell r="E52372">
            <v>0</v>
          </cell>
        </row>
        <row r="52373">
          <cell r="C52373">
            <v>43466</v>
          </cell>
          <cell r="D52373" t="str">
            <v>820</v>
          </cell>
          <cell r="E52373">
            <v>0</v>
          </cell>
        </row>
        <row r="52374">
          <cell r="C52374">
            <v>43466</v>
          </cell>
          <cell r="D52374" t="str">
            <v>820.01</v>
          </cell>
          <cell r="E52374">
            <v>0</v>
          </cell>
        </row>
        <row r="52375">
          <cell r="C52375">
            <v>43466</v>
          </cell>
          <cell r="D52375" t="str">
            <v>820.02</v>
          </cell>
          <cell r="E52375">
            <v>0</v>
          </cell>
        </row>
        <row r="52376">
          <cell r="C52376">
            <v>43466</v>
          </cell>
          <cell r="D52376" t="str">
            <v>820.03</v>
          </cell>
          <cell r="E52376">
            <v>0</v>
          </cell>
        </row>
        <row r="52377">
          <cell r="C52377">
            <v>43466</v>
          </cell>
          <cell r="D52377" t="str">
            <v>820.04</v>
          </cell>
          <cell r="E52377">
            <v>0</v>
          </cell>
        </row>
        <row r="52378">
          <cell r="C52378">
            <v>43466</v>
          </cell>
          <cell r="D52378" t="str">
            <v>830</v>
          </cell>
          <cell r="E52378">
            <v>0</v>
          </cell>
        </row>
        <row r="52379">
          <cell r="C52379">
            <v>43466</v>
          </cell>
          <cell r="D52379" t="str">
            <v>830.01</v>
          </cell>
          <cell r="E52379">
            <v>0</v>
          </cell>
        </row>
        <row r="52380">
          <cell r="C52380">
            <v>43466</v>
          </cell>
          <cell r="D52380" t="str">
            <v>830.02</v>
          </cell>
          <cell r="E52380">
            <v>0</v>
          </cell>
        </row>
        <row r="52381">
          <cell r="C52381">
            <v>43466</v>
          </cell>
          <cell r="D52381" t="str">
            <v>830.03</v>
          </cell>
          <cell r="E52381">
            <v>0</v>
          </cell>
        </row>
        <row r="52382">
          <cell r="C52382">
            <v>43466</v>
          </cell>
          <cell r="D52382" t="str">
            <v>830.04</v>
          </cell>
          <cell r="E52382">
            <v>0</v>
          </cell>
        </row>
        <row r="52383">
          <cell r="C52383">
            <v>43466</v>
          </cell>
          <cell r="D52383" t="str">
            <v>840</v>
          </cell>
          <cell r="E52383">
            <v>0</v>
          </cell>
        </row>
        <row r="52384">
          <cell r="C52384">
            <v>43466</v>
          </cell>
          <cell r="D52384" t="str">
            <v>840.01</v>
          </cell>
          <cell r="E52384">
            <v>0</v>
          </cell>
        </row>
        <row r="52385">
          <cell r="C52385">
            <v>43466</v>
          </cell>
          <cell r="D52385" t="str">
            <v>840.02</v>
          </cell>
          <cell r="E52385">
            <v>0</v>
          </cell>
        </row>
        <row r="52386">
          <cell r="C52386">
            <v>43466</v>
          </cell>
          <cell r="D52386" t="str">
            <v>840.03</v>
          </cell>
          <cell r="E52386">
            <v>0</v>
          </cell>
        </row>
        <row r="52387">
          <cell r="C52387">
            <v>43466</v>
          </cell>
          <cell r="D52387" t="str">
            <v>840.04</v>
          </cell>
          <cell r="E52387">
            <v>0</v>
          </cell>
        </row>
        <row r="52388">
          <cell r="C52388">
            <v>43466</v>
          </cell>
          <cell r="D52388" t="str">
            <v>850</v>
          </cell>
          <cell r="E52388">
            <v>982604.25</v>
          </cell>
        </row>
        <row r="52389">
          <cell r="C52389">
            <v>43466</v>
          </cell>
          <cell r="D52389" t="str">
            <v>850.01</v>
          </cell>
          <cell r="E52389">
            <v>65506.95</v>
          </cell>
        </row>
        <row r="52390">
          <cell r="C52390">
            <v>43466</v>
          </cell>
          <cell r="D52390" t="str">
            <v>850.02</v>
          </cell>
          <cell r="E52390">
            <v>13101.39</v>
          </cell>
        </row>
        <row r="52391">
          <cell r="C52391">
            <v>43466</v>
          </cell>
          <cell r="D52391" t="str">
            <v>860</v>
          </cell>
          <cell r="E52391">
            <v>136919.5</v>
          </cell>
        </row>
        <row r="52392">
          <cell r="C52392">
            <v>43466</v>
          </cell>
          <cell r="D52392" t="str">
            <v>860.01</v>
          </cell>
          <cell r="E52392">
            <v>5476.78</v>
          </cell>
        </row>
        <row r="52393">
          <cell r="C52393">
            <v>43466</v>
          </cell>
          <cell r="D52393" t="str">
            <v>860.04</v>
          </cell>
          <cell r="E52393">
            <v>0</v>
          </cell>
        </row>
        <row r="52394">
          <cell r="C52394">
            <v>43466</v>
          </cell>
          <cell r="D52394" t="str">
            <v>860.07</v>
          </cell>
          <cell r="E52394">
            <v>5476.78</v>
          </cell>
        </row>
        <row r="52395">
          <cell r="C52395">
            <v>43466</v>
          </cell>
          <cell r="D52395" t="str">
            <v>860.08</v>
          </cell>
          <cell r="E52395">
            <v>0</v>
          </cell>
        </row>
        <row r="52396">
          <cell r="C52396">
            <v>43466</v>
          </cell>
          <cell r="D52396" t="str">
            <v>860.09</v>
          </cell>
          <cell r="E52396">
            <v>0</v>
          </cell>
        </row>
        <row r="52397">
          <cell r="C52397">
            <v>43466</v>
          </cell>
          <cell r="D52397" t="str">
            <v>860.10</v>
          </cell>
          <cell r="E52397">
            <v>0</v>
          </cell>
        </row>
        <row r="52398">
          <cell r="C52398">
            <v>43466</v>
          </cell>
          <cell r="D52398" t="str">
            <v>870</v>
          </cell>
          <cell r="E52398">
            <v>917772219.13</v>
          </cell>
        </row>
        <row r="52399">
          <cell r="C52399">
            <v>43466</v>
          </cell>
          <cell r="D52399" t="str">
            <v>872</v>
          </cell>
          <cell r="E52399">
            <v>73421777.530000001</v>
          </cell>
        </row>
        <row r="52400">
          <cell r="C52400">
            <v>43466</v>
          </cell>
          <cell r="D52400" t="str">
            <v>872.10.02</v>
          </cell>
          <cell r="E52400">
            <v>300825148.97000003</v>
          </cell>
          <cell r="I52400">
            <v>300825148.97000003</v>
          </cell>
          <cell r="J52400">
            <v>17</v>
          </cell>
        </row>
        <row r="52401">
          <cell r="C52401">
            <v>43466</v>
          </cell>
          <cell r="D52401" t="str">
            <v>872.10.02</v>
          </cell>
          <cell r="E52401">
            <v>300825148.97000003</v>
          </cell>
          <cell r="I52401">
            <v>300825148.97000003</v>
          </cell>
          <cell r="J52401">
            <v>20</v>
          </cell>
        </row>
        <row r="52402">
          <cell r="C52402">
            <v>43466</v>
          </cell>
          <cell r="D52402" t="str">
            <v>872.10.03</v>
          </cell>
          <cell r="E52402">
            <v>68243385.870000005</v>
          </cell>
          <cell r="I52402">
            <v>68243385.870000005</v>
          </cell>
          <cell r="J52402">
            <v>17</v>
          </cell>
        </row>
        <row r="52403">
          <cell r="C52403">
            <v>43466</v>
          </cell>
          <cell r="D52403" t="str">
            <v>872.10.03</v>
          </cell>
          <cell r="E52403">
            <v>68243385.870000005</v>
          </cell>
          <cell r="I52403">
            <v>68243385.870000005</v>
          </cell>
          <cell r="J52403">
            <v>18</v>
          </cell>
        </row>
        <row r="52404">
          <cell r="C52404">
            <v>43466</v>
          </cell>
          <cell r="D52404" t="str">
            <v>872.10.03</v>
          </cell>
          <cell r="E52404">
            <v>68243385.870000005</v>
          </cell>
          <cell r="I52404">
            <v>68243385.870000005</v>
          </cell>
          <cell r="J52404">
            <v>19</v>
          </cell>
        </row>
        <row r="52405">
          <cell r="C52405">
            <v>43466</v>
          </cell>
          <cell r="D52405" t="str">
            <v>872.10.03</v>
          </cell>
          <cell r="E52405">
            <v>68243385.870000005</v>
          </cell>
          <cell r="I52405">
            <v>68243385.870000005</v>
          </cell>
          <cell r="J52405">
            <v>20</v>
          </cell>
        </row>
        <row r="52406">
          <cell r="C52406">
            <v>43466</v>
          </cell>
          <cell r="D52406" t="str">
            <v>872.10.05</v>
          </cell>
          <cell r="E52406">
            <v>1711270251.6900001</v>
          </cell>
          <cell r="I52406">
            <v>1711270251.6900001</v>
          </cell>
          <cell r="J52406">
            <v>11</v>
          </cell>
        </row>
        <row r="52407">
          <cell r="C52407">
            <v>43466</v>
          </cell>
          <cell r="D52407" t="str">
            <v>872.10.05</v>
          </cell>
          <cell r="E52407">
            <v>1711270251.6900001</v>
          </cell>
          <cell r="I52407">
            <v>1711270251.6900001</v>
          </cell>
          <cell r="J52407">
            <v>12</v>
          </cell>
        </row>
        <row r="52408">
          <cell r="C52408">
            <v>43466</v>
          </cell>
          <cell r="D52408" t="str">
            <v>872.10.05</v>
          </cell>
          <cell r="E52408">
            <v>1711270251.6900001</v>
          </cell>
          <cell r="I52408">
            <v>1711270251.6900001</v>
          </cell>
          <cell r="J52408">
            <v>14</v>
          </cell>
        </row>
        <row r="52409">
          <cell r="C52409">
            <v>43466</v>
          </cell>
          <cell r="D52409" t="str">
            <v>872.10.05</v>
          </cell>
          <cell r="E52409">
            <v>1711270251.6900001</v>
          </cell>
          <cell r="I52409">
            <v>1711270251.6900001</v>
          </cell>
          <cell r="J52409">
            <v>16</v>
          </cell>
        </row>
        <row r="52410">
          <cell r="C52410">
            <v>43466</v>
          </cell>
          <cell r="D52410" t="str">
            <v>872.10.05</v>
          </cell>
          <cell r="E52410">
            <v>1711270251.6900001</v>
          </cell>
          <cell r="I52410">
            <v>1711270251.6900001</v>
          </cell>
          <cell r="J52410">
            <v>20</v>
          </cell>
        </row>
        <row r="52411">
          <cell r="C52411">
            <v>43466</v>
          </cell>
          <cell r="D52411" t="str">
            <v>872.10.08</v>
          </cell>
          <cell r="E52411">
            <v>186286254.30000001</v>
          </cell>
          <cell r="I52411">
            <v>186286254.30000001</v>
          </cell>
          <cell r="J52411">
            <v>11</v>
          </cell>
        </row>
        <row r="52412">
          <cell r="C52412">
            <v>43466</v>
          </cell>
          <cell r="D52412" t="str">
            <v>872.10.08</v>
          </cell>
          <cell r="E52412">
            <v>186286254.30000001</v>
          </cell>
          <cell r="I52412">
            <v>186286254.30000001</v>
          </cell>
          <cell r="J52412">
            <v>12</v>
          </cell>
        </row>
        <row r="52413">
          <cell r="C52413">
            <v>43466</v>
          </cell>
          <cell r="D52413" t="str">
            <v>872.10.08</v>
          </cell>
          <cell r="E52413">
            <v>186286254.30000001</v>
          </cell>
          <cell r="I52413">
            <v>186286254.30000001</v>
          </cell>
          <cell r="J52413">
            <v>14</v>
          </cell>
        </row>
        <row r="52414">
          <cell r="C52414">
            <v>43466</v>
          </cell>
          <cell r="D52414" t="str">
            <v>872.10.08</v>
          </cell>
          <cell r="E52414">
            <v>186286254.30000001</v>
          </cell>
          <cell r="I52414">
            <v>186286254.30000001</v>
          </cell>
          <cell r="J52414">
            <v>16</v>
          </cell>
        </row>
        <row r="52415">
          <cell r="C52415">
            <v>43466</v>
          </cell>
          <cell r="D52415" t="str">
            <v>872.10.08</v>
          </cell>
          <cell r="E52415">
            <v>186286254.30000001</v>
          </cell>
          <cell r="I52415">
            <v>186286254.30000001</v>
          </cell>
          <cell r="J52415">
            <v>20</v>
          </cell>
        </row>
        <row r="52416">
          <cell r="C52416">
            <v>43466</v>
          </cell>
          <cell r="D52416" t="str">
            <v>872.10.09</v>
          </cell>
          <cell r="E52416">
            <v>45891144.350000001</v>
          </cell>
          <cell r="I52416">
            <v>45891144.350000001</v>
          </cell>
          <cell r="J52416">
            <v>11</v>
          </cell>
        </row>
        <row r="52417">
          <cell r="C52417">
            <v>43466</v>
          </cell>
          <cell r="D52417" t="str">
            <v>872.10.09</v>
          </cell>
          <cell r="E52417">
            <v>45891144.350000001</v>
          </cell>
          <cell r="I52417">
            <v>45891144.350000001</v>
          </cell>
          <cell r="J52417">
            <v>12</v>
          </cell>
        </row>
        <row r="52418">
          <cell r="C52418">
            <v>43466</v>
          </cell>
          <cell r="D52418" t="str">
            <v>872.10.09</v>
          </cell>
          <cell r="E52418">
            <v>45891144.350000001</v>
          </cell>
          <cell r="I52418">
            <v>45891144.350000001</v>
          </cell>
          <cell r="J52418">
            <v>14</v>
          </cell>
        </row>
        <row r="52419">
          <cell r="C52419">
            <v>43466</v>
          </cell>
          <cell r="D52419" t="str">
            <v>872.10.09</v>
          </cell>
          <cell r="E52419">
            <v>45891144.350000001</v>
          </cell>
          <cell r="I52419">
            <v>45891144.350000001</v>
          </cell>
          <cell r="J52419">
            <v>16</v>
          </cell>
        </row>
        <row r="52420">
          <cell r="C52420">
            <v>43466</v>
          </cell>
          <cell r="D52420" t="str">
            <v>872.10.09</v>
          </cell>
          <cell r="E52420">
            <v>45891144.350000001</v>
          </cell>
          <cell r="I52420">
            <v>45891144.350000001</v>
          </cell>
          <cell r="J52420">
            <v>20</v>
          </cell>
        </row>
        <row r="52421">
          <cell r="C52421">
            <v>43466</v>
          </cell>
          <cell r="D52421" t="str">
            <v>872.10.10</v>
          </cell>
          <cell r="E52421">
            <v>3044999.5</v>
          </cell>
          <cell r="I52421">
            <v>3044999.5</v>
          </cell>
          <cell r="J52421">
            <v>11</v>
          </cell>
        </row>
        <row r="52422">
          <cell r="C52422">
            <v>43466</v>
          </cell>
          <cell r="D52422" t="str">
            <v>872.10.10</v>
          </cell>
          <cell r="E52422">
            <v>3044999.5</v>
          </cell>
          <cell r="I52422">
            <v>3044999.5</v>
          </cell>
          <cell r="J52422">
            <v>12</v>
          </cell>
        </row>
        <row r="52423">
          <cell r="C52423">
            <v>43466</v>
          </cell>
          <cell r="D52423" t="str">
            <v>872.10.10</v>
          </cell>
          <cell r="E52423">
            <v>3044999.5</v>
          </cell>
          <cell r="I52423">
            <v>3044999.5</v>
          </cell>
          <cell r="J52423">
            <v>14</v>
          </cell>
        </row>
        <row r="52424">
          <cell r="C52424">
            <v>43466</v>
          </cell>
          <cell r="D52424" t="str">
            <v>872.10.10</v>
          </cell>
          <cell r="E52424">
            <v>3044999.5</v>
          </cell>
          <cell r="I52424">
            <v>3044999.5</v>
          </cell>
          <cell r="J52424">
            <v>16</v>
          </cell>
        </row>
        <row r="52425">
          <cell r="C52425">
            <v>43466</v>
          </cell>
          <cell r="D52425" t="str">
            <v>872.10.10</v>
          </cell>
          <cell r="E52425">
            <v>3044999.5</v>
          </cell>
          <cell r="I52425">
            <v>3044999.5</v>
          </cell>
          <cell r="J52425">
            <v>20</v>
          </cell>
        </row>
        <row r="52426">
          <cell r="C52426">
            <v>43466</v>
          </cell>
          <cell r="D52426" t="str">
            <v>872.10.11</v>
          </cell>
          <cell r="E52426">
            <v>16062493.6</v>
          </cell>
          <cell r="I52426">
            <v>16062493.6</v>
          </cell>
          <cell r="J52426">
            <v>11</v>
          </cell>
        </row>
        <row r="52427">
          <cell r="C52427">
            <v>43466</v>
          </cell>
          <cell r="D52427" t="str">
            <v>872.10.11</v>
          </cell>
          <cell r="E52427">
            <v>16062493.6</v>
          </cell>
          <cell r="I52427">
            <v>16062493.6</v>
          </cell>
          <cell r="J52427">
            <v>12</v>
          </cell>
        </row>
        <row r="52428">
          <cell r="C52428">
            <v>43466</v>
          </cell>
          <cell r="D52428" t="str">
            <v>872.10.11</v>
          </cell>
          <cell r="E52428">
            <v>16062493.6</v>
          </cell>
          <cell r="I52428">
            <v>16062493.6</v>
          </cell>
          <cell r="J52428">
            <v>14</v>
          </cell>
        </row>
        <row r="52429">
          <cell r="C52429">
            <v>43466</v>
          </cell>
          <cell r="D52429" t="str">
            <v>872.10.11</v>
          </cell>
          <cell r="E52429">
            <v>16062493.6</v>
          </cell>
          <cell r="I52429">
            <v>16062493.6</v>
          </cell>
          <cell r="J52429">
            <v>16</v>
          </cell>
        </row>
        <row r="52430">
          <cell r="C52430">
            <v>43466</v>
          </cell>
          <cell r="D52430" t="str">
            <v>872.10.11</v>
          </cell>
          <cell r="E52430">
            <v>16062493.6</v>
          </cell>
          <cell r="I52430">
            <v>16062493.6</v>
          </cell>
          <cell r="J52430">
            <v>20</v>
          </cell>
        </row>
        <row r="52431">
          <cell r="C52431">
            <v>43466</v>
          </cell>
          <cell r="D52431" t="str">
            <v>872.10.21</v>
          </cell>
          <cell r="E52431">
            <v>663385694.28999996</v>
          </cell>
        </row>
        <row r="52432">
          <cell r="C52432">
            <v>43466</v>
          </cell>
          <cell r="D52432" t="str">
            <v>872.10.22</v>
          </cell>
          <cell r="E52432">
            <v>2333695870.5100002</v>
          </cell>
        </row>
        <row r="52433">
          <cell r="C52433">
            <v>43466</v>
          </cell>
          <cell r="D52433" t="str">
            <v>872.20.02</v>
          </cell>
          <cell r="E52433">
            <v>262979565.03</v>
          </cell>
          <cell r="I52433">
            <v>262979565.03</v>
          </cell>
          <cell r="J52433">
            <v>17</v>
          </cell>
        </row>
        <row r="52434">
          <cell r="C52434">
            <v>43466</v>
          </cell>
          <cell r="D52434" t="str">
            <v>872.20.02</v>
          </cell>
          <cell r="E52434">
            <v>262979565.03</v>
          </cell>
          <cell r="I52434">
            <v>262979565.03</v>
          </cell>
          <cell r="J52434">
            <v>20</v>
          </cell>
        </row>
        <row r="52435">
          <cell r="C52435">
            <v>43466</v>
          </cell>
          <cell r="D52435" t="str">
            <v>872.20.03</v>
          </cell>
          <cell r="E52435">
            <v>77459761.890000001</v>
          </cell>
          <cell r="I52435">
            <v>77459761.890000001</v>
          </cell>
          <cell r="J52435">
            <v>17</v>
          </cell>
        </row>
        <row r="52436">
          <cell r="C52436">
            <v>43466</v>
          </cell>
          <cell r="D52436" t="str">
            <v>872.20.03</v>
          </cell>
          <cell r="E52436">
            <v>77459761.890000001</v>
          </cell>
          <cell r="I52436">
            <v>77459761.890000001</v>
          </cell>
          <cell r="J52436">
            <v>18</v>
          </cell>
        </row>
        <row r="52437">
          <cell r="C52437">
            <v>43466</v>
          </cell>
          <cell r="D52437" t="str">
            <v>872.20.03</v>
          </cell>
          <cell r="E52437">
            <v>77459761.890000001</v>
          </cell>
          <cell r="I52437">
            <v>77459761.890000001</v>
          </cell>
          <cell r="J52437">
            <v>19</v>
          </cell>
        </row>
        <row r="52438">
          <cell r="C52438">
            <v>43466</v>
          </cell>
          <cell r="D52438" t="str">
            <v>872.20.03</v>
          </cell>
          <cell r="E52438">
            <v>77459761.890000001</v>
          </cell>
          <cell r="I52438">
            <v>77459761.890000001</v>
          </cell>
          <cell r="J52438">
            <v>20</v>
          </cell>
        </row>
        <row r="52439">
          <cell r="C52439">
            <v>43466</v>
          </cell>
          <cell r="D52439" t="str">
            <v>872.20.05</v>
          </cell>
          <cell r="E52439">
            <v>1952286349.5</v>
          </cell>
          <cell r="I52439">
            <v>1952286349.5</v>
          </cell>
          <cell r="J52439">
            <v>11</v>
          </cell>
        </row>
        <row r="52440">
          <cell r="C52440">
            <v>43466</v>
          </cell>
          <cell r="D52440" t="str">
            <v>872.20.05</v>
          </cell>
          <cell r="E52440">
            <v>1952286349.5</v>
          </cell>
          <cell r="I52440">
            <v>1952286349.5</v>
          </cell>
          <cell r="J52440">
            <v>12</v>
          </cell>
        </row>
        <row r="52441">
          <cell r="C52441">
            <v>43466</v>
          </cell>
          <cell r="D52441" t="str">
            <v>872.20.05</v>
          </cell>
          <cell r="E52441">
            <v>1952286349.5</v>
          </cell>
          <cell r="I52441">
            <v>1952286349.5</v>
          </cell>
          <cell r="J52441">
            <v>14</v>
          </cell>
        </row>
        <row r="52442">
          <cell r="C52442">
            <v>43466</v>
          </cell>
          <cell r="D52442" t="str">
            <v>872.20.05</v>
          </cell>
          <cell r="E52442">
            <v>1952286349.5</v>
          </cell>
          <cell r="I52442">
            <v>1952286349.5</v>
          </cell>
          <cell r="J52442">
            <v>16</v>
          </cell>
        </row>
        <row r="52443">
          <cell r="C52443">
            <v>43466</v>
          </cell>
          <cell r="D52443" t="str">
            <v>872.20.05</v>
          </cell>
          <cell r="E52443">
            <v>1952286349.5</v>
          </cell>
          <cell r="I52443">
            <v>1952286349.5</v>
          </cell>
          <cell r="J52443">
            <v>20</v>
          </cell>
        </row>
        <row r="52444">
          <cell r="C52444">
            <v>43466</v>
          </cell>
          <cell r="D52444" t="str">
            <v>872.20.08</v>
          </cell>
          <cell r="E52444">
            <v>71718294.569999993</v>
          </cell>
          <cell r="I52444">
            <v>71718294.569999993</v>
          </cell>
          <cell r="J52444">
            <v>11</v>
          </cell>
        </row>
        <row r="52445">
          <cell r="C52445">
            <v>43466</v>
          </cell>
          <cell r="D52445" t="str">
            <v>872.20.08</v>
          </cell>
          <cell r="E52445">
            <v>71718294.569999993</v>
          </cell>
          <cell r="I52445">
            <v>71718294.569999993</v>
          </cell>
          <cell r="J52445">
            <v>12</v>
          </cell>
        </row>
        <row r="52446">
          <cell r="C52446">
            <v>43466</v>
          </cell>
          <cell r="D52446" t="str">
            <v>872.20.08</v>
          </cell>
          <cell r="E52446">
            <v>71718294.569999993</v>
          </cell>
          <cell r="I52446">
            <v>71718294.569999993</v>
          </cell>
          <cell r="J52446">
            <v>14</v>
          </cell>
        </row>
        <row r="52447">
          <cell r="C52447">
            <v>43466</v>
          </cell>
          <cell r="D52447" t="str">
            <v>872.20.08</v>
          </cell>
          <cell r="E52447">
            <v>71718294.569999993</v>
          </cell>
          <cell r="I52447">
            <v>71718294.569999993</v>
          </cell>
          <cell r="J52447">
            <v>16</v>
          </cell>
        </row>
        <row r="52448">
          <cell r="C52448">
            <v>43466</v>
          </cell>
          <cell r="D52448" t="str">
            <v>872.20.08</v>
          </cell>
          <cell r="E52448">
            <v>71718294.569999993</v>
          </cell>
          <cell r="I52448">
            <v>71718294.569999993</v>
          </cell>
          <cell r="J52448">
            <v>20</v>
          </cell>
        </row>
        <row r="52449">
          <cell r="C52449">
            <v>43466</v>
          </cell>
          <cell r="D52449" t="str">
            <v>872.20.09</v>
          </cell>
          <cell r="E52449">
            <v>44227124.090000004</v>
          </cell>
          <cell r="I52449">
            <v>44227124.090000004</v>
          </cell>
          <cell r="J52449">
            <v>11</v>
          </cell>
        </row>
        <row r="52450">
          <cell r="C52450">
            <v>43466</v>
          </cell>
          <cell r="D52450" t="str">
            <v>872.20.09</v>
          </cell>
          <cell r="E52450">
            <v>44227124.090000004</v>
          </cell>
          <cell r="I52450">
            <v>44227124.090000004</v>
          </cell>
          <cell r="J52450">
            <v>12</v>
          </cell>
        </row>
        <row r="52451">
          <cell r="C52451">
            <v>43466</v>
          </cell>
          <cell r="D52451" t="str">
            <v>872.20.09</v>
          </cell>
          <cell r="E52451">
            <v>44227124.090000004</v>
          </cell>
          <cell r="I52451">
            <v>44227124.090000004</v>
          </cell>
          <cell r="J52451">
            <v>14</v>
          </cell>
        </row>
        <row r="52452">
          <cell r="C52452">
            <v>43466</v>
          </cell>
          <cell r="D52452" t="str">
            <v>872.20.09</v>
          </cell>
          <cell r="E52452">
            <v>44227124.090000004</v>
          </cell>
          <cell r="I52452">
            <v>44227124.090000004</v>
          </cell>
          <cell r="J52452">
            <v>16</v>
          </cell>
        </row>
        <row r="52453">
          <cell r="C52453">
            <v>43466</v>
          </cell>
          <cell r="D52453" t="str">
            <v>872.20.09</v>
          </cell>
          <cell r="E52453">
            <v>44227124.090000004</v>
          </cell>
          <cell r="I52453">
            <v>44227124.090000004</v>
          </cell>
          <cell r="J52453">
            <v>20</v>
          </cell>
        </row>
        <row r="52454">
          <cell r="C52454">
            <v>43466</v>
          </cell>
          <cell r="D52454" t="str">
            <v>872.20.10</v>
          </cell>
          <cell r="E52454">
            <v>3549573.95</v>
          </cell>
          <cell r="I52454">
            <v>3549573.95</v>
          </cell>
          <cell r="J52454">
            <v>11</v>
          </cell>
        </row>
        <row r="52455">
          <cell r="C52455">
            <v>43466</v>
          </cell>
          <cell r="D52455" t="str">
            <v>872.20.10</v>
          </cell>
          <cell r="E52455">
            <v>3549573.95</v>
          </cell>
          <cell r="I52455">
            <v>3549573.95</v>
          </cell>
          <cell r="J52455">
            <v>12</v>
          </cell>
        </row>
        <row r="52456">
          <cell r="C52456">
            <v>43466</v>
          </cell>
          <cell r="D52456" t="str">
            <v>872.20.10</v>
          </cell>
          <cell r="E52456">
            <v>3549573.95</v>
          </cell>
          <cell r="I52456">
            <v>3549573.95</v>
          </cell>
          <cell r="J52456">
            <v>14</v>
          </cell>
        </row>
        <row r="52457">
          <cell r="C52457">
            <v>43466</v>
          </cell>
          <cell r="D52457" t="str">
            <v>872.20.10</v>
          </cell>
          <cell r="E52457">
            <v>3549573.95</v>
          </cell>
          <cell r="I52457">
            <v>3549573.95</v>
          </cell>
          <cell r="J52457">
            <v>16</v>
          </cell>
        </row>
        <row r="52458">
          <cell r="C52458">
            <v>43466</v>
          </cell>
          <cell r="D52458" t="str">
            <v>872.20.10</v>
          </cell>
          <cell r="E52458">
            <v>3549573.95</v>
          </cell>
          <cell r="I52458">
            <v>3549573.95</v>
          </cell>
          <cell r="J52458">
            <v>20</v>
          </cell>
        </row>
        <row r="52459">
          <cell r="C52459">
            <v>43466</v>
          </cell>
          <cell r="D52459" t="str">
            <v>872.20.11</v>
          </cell>
          <cell r="E52459">
            <v>17325995.84</v>
          </cell>
          <cell r="I52459">
            <v>17325995.84</v>
          </cell>
          <cell r="J52459">
            <v>11</v>
          </cell>
        </row>
        <row r="52460">
          <cell r="C52460">
            <v>43466</v>
          </cell>
          <cell r="D52460" t="str">
            <v>872.20.11</v>
          </cell>
          <cell r="E52460">
            <v>17325995.84</v>
          </cell>
          <cell r="I52460">
            <v>17325995.84</v>
          </cell>
          <cell r="J52460">
            <v>12</v>
          </cell>
        </row>
        <row r="52461">
          <cell r="C52461">
            <v>43466</v>
          </cell>
          <cell r="D52461" t="str">
            <v>872.20.11</v>
          </cell>
          <cell r="E52461">
            <v>17325995.84</v>
          </cell>
          <cell r="I52461">
            <v>17325995.84</v>
          </cell>
          <cell r="J52461">
            <v>14</v>
          </cell>
        </row>
        <row r="52462">
          <cell r="C52462">
            <v>43466</v>
          </cell>
          <cell r="D52462" t="str">
            <v>872.20.11</v>
          </cell>
          <cell r="E52462">
            <v>17325995.84</v>
          </cell>
          <cell r="I52462">
            <v>17325995.84</v>
          </cell>
          <cell r="J52462">
            <v>16</v>
          </cell>
        </row>
        <row r="52463">
          <cell r="C52463">
            <v>43466</v>
          </cell>
          <cell r="D52463" t="str">
            <v>872.20.11</v>
          </cell>
          <cell r="E52463">
            <v>17325995.84</v>
          </cell>
          <cell r="I52463">
            <v>17325995.84</v>
          </cell>
          <cell r="J52463">
            <v>20</v>
          </cell>
        </row>
        <row r="52464">
          <cell r="C52464">
            <v>43466</v>
          </cell>
          <cell r="D52464" t="str">
            <v>872.20.21</v>
          </cell>
          <cell r="E52464">
            <v>576522591.79999995</v>
          </cell>
        </row>
        <row r="52465">
          <cell r="C52465">
            <v>43466</v>
          </cell>
          <cell r="D52465" t="str">
            <v>872.20.22</v>
          </cell>
          <cell r="E52465">
            <v>2186951325.3600001</v>
          </cell>
        </row>
        <row r="52466">
          <cell r="C52466">
            <v>43466</v>
          </cell>
          <cell r="D52466" t="str">
            <v>872.30.02</v>
          </cell>
          <cell r="E52466">
            <v>252396820.47</v>
          </cell>
          <cell r="I52466">
            <v>252396820.47</v>
          </cell>
          <cell r="J52466">
            <v>17</v>
          </cell>
        </row>
        <row r="52467">
          <cell r="C52467">
            <v>43466</v>
          </cell>
          <cell r="D52467" t="str">
            <v>872.30.02</v>
          </cell>
          <cell r="E52467">
            <v>252396820.47</v>
          </cell>
          <cell r="I52467">
            <v>252396820.47</v>
          </cell>
          <cell r="J52467">
            <v>20</v>
          </cell>
        </row>
        <row r="52468">
          <cell r="C52468">
            <v>43466</v>
          </cell>
          <cell r="D52468" t="str">
            <v>872.30.03</v>
          </cell>
          <cell r="E52468">
            <v>147761555.19999999</v>
          </cell>
          <cell r="I52468">
            <v>147761555.19999999</v>
          </cell>
          <cell r="J52468">
            <v>17</v>
          </cell>
        </row>
        <row r="52469">
          <cell r="C52469">
            <v>43466</v>
          </cell>
          <cell r="D52469" t="str">
            <v>872.30.03</v>
          </cell>
          <cell r="E52469">
            <v>147761555.19999999</v>
          </cell>
          <cell r="I52469">
            <v>147761555.19999999</v>
          </cell>
          <cell r="J52469">
            <v>18</v>
          </cell>
        </row>
        <row r="52470">
          <cell r="C52470">
            <v>43466</v>
          </cell>
          <cell r="D52470" t="str">
            <v>872.30.03</v>
          </cell>
          <cell r="E52470">
            <v>147761555.19999999</v>
          </cell>
          <cell r="I52470">
            <v>147761555.19999999</v>
          </cell>
          <cell r="J52470">
            <v>19</v>
          </cell>
        </row>
        <row r="52471">
          <cell r="C52471">
            <v>43466</v>
          </cell>
          <cell r="D52471" t="str">
            <v>872.30.03</v>
          </cell>
          <cell r="E52471">
            <v>147761555.19999999</v>
          </cell>
          <cell r="I52471">
            <v>147761555.19999999</v>
          </cell>
          <cell r="J52471">
            <v>20</v>
          </cell>
        </row>
        <row r="52472">
          <cell r="C52472">
            <v>43466</v>
          </cell>
          <cell r="D52472" t="str">
            <v>872.30.05</v>
          </cell>
          <cell r="E52472">
            <v>2063248747.75</v>
          </cell>
          <cell r="I52472">
            <v>2063248747.75</v>
          </cell>
          <cell r="J52472">
            <v>11</v>
          </cell>
        </row>
        <row r="52473">
          <cell r="C52473">
            <v>43466</v>
          </cell>
          <cell r="D52473" t="str">
            <v>872.30.05</v>
          </cell>
          <cell r="E52473">
            <v>2063248747.75</v>
          </cell>
          <cell r="I52473">
            <v>2063248747.75</v>
          </cell>
          <cell r="J52473">
            <v>12</v>
          </cell>
        </row>
        <row r="52474">
          <cell r="C52474">
            <v>43466</v>
          </cell>
          <cell r="D52474" t="str">
            <v>872.30.05</v>
          </cell>
          <cell r="E52474">
            <v>2063248747.75</v>
          </cell>
          <cell r="I52474">
            <v>2063248747.75</v>
          </cell>
          <cell r="J52474">
            <v>14</v>
          </cell>
        </row>
        <row r="52475">
          <cell r="C52475">
            <v>43466</v>
          </cell>
          <cell r="D52475" t="str">
            <v>872.30.05</v>
          </cell>
          <cell r="E52475">
            <v>2063248747.75</v>
          </cell>
          <cell r="I52475">
            <v>2063248747.75</v>
          </cell>
          <cell r="J52475">
            <v>16</v>
          </cell>
        </row>
        <row r="52476">
          <cell r="C52476">
            <v>43466</v>
          </cell>
          <cell r="D52476" t="str">
            <v>872.30.05</v>
          </cell>
          <cell r="E52476">
            <v>2063248747.75</v>
          </cell>
          <cell r="I52476">
            <v>2063248747.75</v>
          </cell>
          <cell r="J52476">
            <v>20</v>
          </cell>
        </row>
        <row r="52477">
          <cell r="C52477">
            <v>43466</v>
          </cell>
          <cell r="D52477" t="str">
            <v>872.30.08</v>
          </cell>
          <cell r="E52477">
            <v>4322162.37</v>
          </cell>
          <cell r="I52477">
            <v>4322162.37</v>
          </cell>
          <cell r="J52477">
            <v>11</v>
          </cell>
        </row>
        <row r="52478">
          <cell r="C52478">
            <v>43466</v>
          </cell>
          <cell r="D52478" t="str">
            <v>872.30.08</v>
          </cell>
          <cell r="E52478">
            <v>4322162.37</v>
          </cell>
          <cell r="I52478">
            <v>4322162.37</v>
          </cell>
          <cell r="J52478">
            <v>12</v>
          </cell>
        </row>
        <row r="52479">
          <cell r="C52479">
            <v>43466</v>
          </cell>
          <cell r="D52479" t="str">
            <v>872.30.08</v>
          </cell>
          <cell r="E52479">
            <v>4322162.37</v>
          </cell>
          <cell r="I52479">
            <v>4322162.37</v>
          </cell>
          <cell r="J52479">
            <v>14</v>
          </cell>
        </row>
        <row r="52480">
          <cell r="C52480">
            <v>43466</v>
          </cell>
          <cell r="D52480" t="str">
            <v>872.30.08</v>
          </cell>
          <cell r="E52480">
            <v>4322162.37</v>
          </cell>
          <cell r="I52480">
            <v>4322162.37</v>
          </cell>
          <cell r="J52480">
            <v>16</v>
          </cell>
        </row>
        <row r="52481">
          <cell r="C52481">
            <v>43466</v>
          </cell>
          <cell r="D52481" t="str">
            <v>872.30.08</v>
          </cell>
          <cell r="E52481">
            <v>4322162.37</v>
          </cell>
          <cell r="I52481">
            <v>4322162.37</v>
          </cell>
          <cell r="J52481">
            <v>20</v>
          </cell>
        </row>
        <row r="52482">
          <cell r="C52482">
            <v>43466</v>
          </cell>
          <cell r="D52482" t="str">
            <v>872.30.09</v>
          </cell>
          <cell r="E52482">
            <v>41082449.789999999</v>
          </cell>
          <cell r="I52482">
            <v>41082449.789999999</v>
          </cell>
          <cell r="J52482">
            <v>11</v>
          </cell>
        </row>
        <row r="52483">
          <cell r="C52483">
            <v>43466</v>
          </cell>
          <cell r="D52483" t="str">
            <v>872.30.09</v>
          </cell>
          <cell r="E52483">
            <v>41082449.789999999</v>
          </cell>
          <cell r="I52483">
            <v>41082449.789999999</v>
          </cell>
          <cell r="J52483">
            <v>12</v>
          </cell>
        </row>
        <row r="52484">
          <cell r="C52484">
            <v>43466</v>
          </cell>
          <cell r="D52484" t="str">
            <v>872.30.09</v>
          </cell>
          <cell r="E52484">
            <v>41082449.789999999</v>
          </cell>
          <cell r="I52484">
            <v>41082449.789999999</v>
          </cell>
          <cell r="J52484">
            <v>14</v>
          </cell>
        </row>
        <row r="52485">
          <cell r="C52485">
            <v>43466</v>
          </cell>
          <cell r="D52485" t="str">
            <v>872.30.09</v>
          </cell>
          <cell r="E52485">
            <v>41082449.789999999</v>
          </cell>
          <cell r="I52485">
            <v>41082449.789999999</v>
          </cell>
          <cell r="J52485">
            <v>16</v>
          </cell>
        </row>
        <row r="52486">
          <cell r="C52486">
            <v>43466</v>
          </cell>
          <cell r="D52486" t="str">
            <v>872.30.09</v>
          </cell>
          <cell r="E52486">
            <v>41082449.789999999</v>
          </cell>
          <cell r="I52486">
            <v>41082449.789999999</v>
          </cell>
          <cell r="J52486">
            <v>20</v>
          </cell>
        </row>
        <row r="52487">
          <cell r="C52487">
            <v>43466</v>
          </cell>
          <cell r="D52487" t="str">
            <v>872.30.10</v>
          </cell>
          <cell r="E52487">
            <v>3436208.17</v>
          </cell>
          <cell r="I52487">
            <v>3436208.17</v>
          </cell>
          <cell r="J52487">
            <v>11</v>
          </cell>
        </row>
        <row r="52488">
          <cell r="C52488">
            <v>43466</v>
          </cell>
          <cell r="D52488" t="str">
            <v>872.30.10</v>
          </cell>
          <cell r="E52488">
            <v>3436208.17</v>
          </cell>
          <cell r="I52488">
            <v>3436208.17</v>
          </cell>
          <cell r="J52488">
            <v>12</v>
          </cell>
        </row>
        <row r="52489">
          <cell r="C52489">
            <v>43466</v>
          </cell>
          <cell r="D52489" t="str">
            <v>872.30.10</v>
          </cell>
          <cell r="E52489">
            <v>3436208.17</v>
          </cell>
          <cell r="I52489">
            <v>3436208.17</v>
          </cell>
          <cell r="J52489">
            <v>14</v>
          </cell>
        </row>
        <row r="52490">
          <cell r="C52490">
            <v>43466</v>
          </cell>
          <cell r="D52490" t="str">
            <v>872.30.10</v>
          </cell>
          <cell r="E52490">
            <v>3436208.17</v>
          </cell>
          <cell r="I52490">
            <v>3436208.17</v>
          </cell>
          <cell r="J52490">
            <v>16</v>
          </cell>
        </row>
        <row r="52491">
          <cell r="C52491">
            <v>43466</v>
          </cell>
          <cell r="D52491" t="str">
            <v>872.30.10</v>
          </cell>
          <cell r="E52491">
            <v>3436208.17</v>
          </cell>
          <cell r="I52491">
            <v>3436208.17</v>
          </cell>
          <cell r="J52491">
            <v>20</v>
          </cell>
        </row>
        <row r="52492">
          <cell r="C52492">
            <v>43466</v>
          </cell>
          <cell r="D52492" t="str">
            <v>872.30.11</v>
          </cell>
          <cell r="E52492">
            <v>16293249.98</v>
          </cell>
          <cell r="I52492">
            <v>16293249.98</v>
          </cell>
          <cell r="J52492">
            <v>11</v>
          </cell>
        </row>
        <row r="52493">
          <cell r="C52493">
            <v>43466</v>
          </cell>
          <cell r="D52493" t="str">
            <v>872.30.11</v>
          </cell>
          <cell r="E52493">
            <v>16293249.98</v>
          </cell>
          <cell r="I52493">
            <v>16293249.98</v>
          </cell>
          <cell r="J52493">
            <v>12</v>
          </cell>
        </row>
        <row r="52494">
          <cell r="C52494">
            <v>43466</v>
          </cell>
          <cell r="D52494" t="str">
            <v>872.30.11</v>
          </cell>
          <cell r="E52494">
            <v>16293249.98</v>
          </cell>
          <cell r="I52494">
            <v>16293249.98</v>
          </cell>
          <cell r="J52494">
            <v>14</v>
          </cell>
        </row>
        <row r="52495">
          <cell r="C52495">
            <v>43466</v>
          </cell>
          <cell r="D52495" t="str">
            <v>872.30.11</v>
          </cell>
          <cell r="E52495">
            <v>16293249.98</v>
          </cell>
          <cell r="I52495">
            <v>16293249.98</v>
          </cell>
          <cell r="J52495">
            <v>16</v>
          </cell>
        </row>
        <row r="52496">
          <cell r="C52496">
            <v>43466</v>
          </cell>
          <cell r="D52496" t="str">
            <v>872.30.11</v>
          </cell>
          <cell r="E52496">
            <v>16293249.98</v>
          </cell>
          <cell r="I52496">
            <v>16293249.98</v>
          </cell>
          <cell r="J52496">
            <v>20</v>
          </cell>
        </row>
        <row r="52497">
          <cell r="C52497">
            <v>43466</v>
          </cell>
          <cell r="D52497" t="str">
            <v>872.30.12</v>
          </cell>
          <cell r="E52497">
            <v>664.55</v>
          </cell>
          <cell r="I52497">
            <v>664.55</v>
          </cell>
          <cell r="J52497">
            <v>11</v>
          </cell>
        </row>
        <row r="52498">
          <cell r="C52498">
            <v>43466</v>
          </cell>
          <cell r="D52498" t="str">
            <v>872.30.12</v>
          </cell>
          <cell r="E52498">
            <v>664.55</v>
          </cell>
          <cell r="I52498">
            <v>664.55</v>
          </cell>
          <cell r="J52498">
            <v>12</v>
          </cell>
        </row>
        <row r="52499">
          <cell r="C52499">
            <v>43466</v>
          </cell>
          <cell r="D52499" t="str">
            <v>872.30.12</v>
          </cell>
          <cell r="E52499">
            <v>664.55</v>
          </cell>
          <cell r="I52499">
            <v>664.55</v>
          </cell>
          <cell r="J52499">
            <v>14</v>
          </cell>
        </row>
        <row r="52500">
          <cell r="C52500">
            <v>43466</v>
          </cell>
          <cell r="D52500" t="str">
            <v>872.30.12</v>
          </cell>
          <cell r="E52500">
            <v>664.55</v>
          </cell>
          <cell r="I52500">
            <v>664.55</v>
          </cell>
          <cell r="J52500">
            <v>16</v>
          </cell>
        </row>
        <row r="52501">
          <cell r="C52501">
            <v>43466</v>
          </cell>
          <cell r="D52501" t="str">
            <v>872.30.12</v>
          </cell>
          <cell r="E52501">
            <v>664.55</v>
          </cell>
          <cell r="I52501">
            <v>664.55</v>
          </cell>
          <cell r="J52501">
            <v>20</v>
          </cell>
        </row>
        <row r="52502">
          <cell r="C52502">
            <v>43466</v>
          </cell>
          <cell r="D52502" t="str">
            <v>872.30.21</v>
          </cell>
          <cell r="E52502">
            <v>534299392.06</v>
          </cell>
        </row>
        <row r="52503">
          <cell r="C52503">
            <v>43466</v>
          </cell>
          <cell r="D52503" t="str">
            <v>872.30.22</v>
          </cell>
          <cell r="E52503">
            <v>2175330045.7399998</v>
          </cell>
        </row>
        <row r="52504">
          <cell r="C52504">
            <v>43466</v>
          </cell>
          <cell r="D52504" t="str">
            <v>890</v>
          </cell>
          <cell r="E52504">
            <v>99079466</v>
          </cell>
        </row>
        <row r="52505">
          <cell r="C52505">
            <v>43466</v>
          </cell>
          <cell r="D52505" t="str">
            <v>890.01.00</v>
          </cell>
          <cell r="E52505">
            <v>22964299.600000001</v>
          </cell>
        </row>
        <row r="52506">
          <cell r="C52506">
            <v>43466</v>
          </cell>
          <cell r="D52506" t="str">
            <v>890.10.01</v>
          </cell>
          <cell r="E52506">
            <v>81095266.090000004</v>
          </cell>
          <cell r="I52506">
            <v>81095266.090000004</v>
          </cell>
          <cell r="J52506">
            <v>31</v>
          </cell>
        </row>
        <row r="52507">
          <cell r="C52507">
            <v>43466</v>
          </cell>
          <cell r="D52507" t="str">
            <v>890.10.01</v>
          </cell>
          <cell r="E52507">
            <v>81095266.090000004</v>
          </cell>
          <cell r="I52507">
            <v>81095266.090000004</v>
          </cell>
          <cell r="J52507">
            <v>32</v>
          </cell>
        </row>
        <row r="52508">
          <cell r="C52508">
            <v>43466</v>
          </cell>
          <cell r="D52508" t="str">
            <v>890.10.01</v>
          </cell>
          <cell r="E52508">
            <v>81095266.090000004</v>
          </cell>
          <cell r="I52508">
            <v>81095266.090000004</v>
          </cell>
          <cell r="J52508">
            <v>33</v>
          </cell>
        </row>
        <row r="52509">
          <cell r="C52509">
            <v>43466</v>
          </cell>
          <cell r="D52509" t="str">
            <v>890.10.01</v>
          </cell>
          <cell r="E52509">
            <v>81095266.090000004</v>
          </cell>
          <cell r="I52509">
            <v>81095266.090000004</v>
          </cell>
          <cell r="J52509">
            <v>34</v>
          </cell>
        </row>
        <row r="52510">
          <cell r="C52510">
            <v>43466</v>
          </cell>
          <cell r="D52510" t="str">
            <v>890.10.01</v>
          </cell>
          <cell r="E52510">
            <v>81095266.090000004</v>
          </cell>
          <cell r="I52510">
            <v>81095266.090000004</v>
          </cell>
          <cell r="J52510">
            <v>35</v>
          </cell>
        </row>
        <row r="52511">
          <cell r="C52511">
            <v>43466</v>
          </cell>
          <cell r="D52511" t="str">
            <v>890.30.01</v>
          </cell>
          <cell r="E52511">
            <v>25856000.48</v>
          </cell>
          <cell r="I52511">
            <v>25856000.48</v>
          </cell>
          <cell r="J52511">
            <v>31</v>
          </cell>
        </row>
        <row r="52512">
          <cell r="C52512">
            <v>43466</v>
          </cell>
          <cell r="D52512" t="str">
            <v>890.30.01</v>
          </cell>
          <cell r="E52512">
            <v>25856000.48</v>
          </cell>
          <cell r="I52512">
            <v>25856000.48</v>
          </cell>
          <cell r="J52512">
            <v>32</v>
          </cell>
        </row>
        <row r="52513">
          <cell r="C52513">
            <v>43466</v>
          </cell>
          <cell r="D52513" t="str">
            <v>890.30.01</v>
          </cell>
          <cell r="E52513">
            <v>25856000.48</v>
          </cell>
          <cell r="I52513">
            <v>25856000.48</v>
          </cell>
          <cell r="J52513">
            <v>33</v>
          </cell>
        </row>
        <row r="52514">
          <cell r="C52514">
            <v>43466</v>
          </cell>
          <cell r="D52514" t="str">
            <v>890.30.01</v>
          </cell>
          <cell r="E52514">
            <v>25856000.48</v>
          </cell>
          <cell r="I52514">
            <v>25856000.48</v>
          </cell>
          <cell r="J52514">
            <v>34</v>
          </cell>
        </row>
        <row r="52515">
          <cell r="C52515">
            <v>43466</v>
          </cell>
          <cell r="D52515" t="str">
            <v>890.30.01</v>
          </cell>
          <cell r="E52515">
            <v>25856000.48</v>
          </cell>
          <cell r="I52515">
            <v>25856000.48</v>
          </cell>
          <cell r="J52515">
            <v>35</v>
          </cell>
        </row>
        <row r="52516">
          <cell r="C52516">
            <v>43466</v>
          </cell>
          <cell r="D52516" t="str">
            <v>890.30.02</v>
          </cell>
          <cell r="E52516">
            <v>472302.55</v>
          </cell>
          <cell r="I52516">
            <v>472302.55</v>
          </cell>
          <cell r="J52516">
            <v>31</v>
          </cell>
        </row>
        <row r="52517">
          <cell r="C52517">
            <v>43466</v>
          </cell>
          <cell r="D52517" t="str">
            <v>890.30.02</v>
          </cell>
          <cell r="E52517">
            <v>472302.55</v>
          </cell>
          <cell r="I52517">
            <v>472302.55</v>
          </cell>
          <cell r="J52517">
            <v>32</v>
          </cell>
        </row>
        <row r="52518">
          <cell r="C52518">
            <v>43466</v>
          </cell>
          <cell r="D52518" t="str">
            <v>890.30.02</v>
          </cell>
          <cell r="E52518">
            <v>472302.55</v>
          </cell>
          <cell r="I52518">
            <v>472302.55</v>
          </cell>
          <cell r="J52518">
            <v>33</v>
          </cell>
        </row>
        <row r="52519">
          <cell r="C52519">
            <v>43466</v>
          </cell>
          <cell r="D52519" t="str">
            <v>890.30.02</v>
          </cell>
          <cell r="E52519">
            <v>472302.55</v>
          </cell>
          <cell r="I52519">
            <v>472302.55</v>
          </cell>
          <cell r="J52519">
            <v>34</v>
          </cell>
        </row>
        <row r="52520">
          <cell r="C52520">
            <v>43466</v>
          </cell>
          <cell r="D52520" t="str">
            <v>890.30.02</v>
          </cell>
          <cell r="E52520">
            <v>472302.55</v>
          </cell>
          <cell r="I52520">
            <v>472302.55</v>
          </cell>
          <cell r="J52520">
            <v>35</v>
          </cell>
        </row>
        <row r="52521">
          <cell r="C52521">
            <v>43466</v>
          </cell>
          <cell r="D52521" t="str">
            <v>890.40.01</v>
          </cell>
          <cell r="E52521">
            <v>13436114.710000001</v>
          </cell>
          <cell r="I52521">
            <v>13436114.710000001</v>
          </cell>
          <cell r="J52521">
            <v>31</v>
          </cell>
        </row>
        <row r="52522">
          <cell r="C52522">
            <v>43466</v>
          </cell>
          <cell r="D52522" t="str">
            <v>890.40.01</v>
          </cell>
          <cell r="E52522">
            <v>13436114.710000001</v>
          </cell>
          <cell r="I52522">
            <v>13436114.710000001</v>
          </cell>
          <cell r="J52522">
            <v>32</v>
          </cell>
        </row>
        <row r="52523">
          <cell r="C52523">
            <v>43466</v>
          </cell>
          <cell r="D52523" t="str">
            <v>890.40.01</v>
          </cell>
          <cell r="E52523">
            <v>13436114.710000001</v>
          </cell>
          <cell r="I52523">
            <v>13436114.710000001</v>
          </cell>
          <cell r="J52523">
            <v>33</v>
          </cell>
        </row>
        <row r="52524">
          <cell r="C52524">
            <v>43466</v>
          </cell>
          <cell r="D52524" t="str">
            <v>890.40.01</v>
          </cell>
          <cell r="E52524">
            <v>13436114.710000001</v>
          </cell>
          <cell r="I52524">
            <v>13436114.710000001</v>
          </cell>
          <cell r="J52524">
            <v>34</v>
          </cell>
        </row>
        <row r="52525">
          <cell r="C52525">
            <v>43466</v>
          </cell>
          <cell r="D52525" t="str">
            <v>890.40.01</v>
          </cell>
          <cell r="E52525">
            <v>13436114.710000001</v>
          </cell>
          <cell r="I52525">
            <v>13436114.710000001</v>
          </cell>
          <cell r="J52525">
            <v>35</v>
          </cell>
        </row>
        <row r="52526">
          <cell r="C52526">
            <v>43466</v>
          </cell>
          <cell r="D52526" t="str">
            <v>890.40.02</v>
          </cell>
          <cell r="E52526">
            <v>403675.37</v>
          </cell>
          <cell r="I52526">
            <v>403675.37</v>
          </cell>
          <cell r="J52526">
            <v>31</v>
          </cell>
        </row>
        <row r="52527">
          <cell r="C52527">
            <v>43466</v>
          </cell>
          <cell r="D52527" t="str">
            <v>890.40.02</v>
          </cell>
          <cell r="E52527">
            <v>403675.37</v>
          </cell>
          <cell r="I52527">
            <v>403675.37</v>
          </cell>
          <cell r="J52527">
            <v>32</v>
          </cell>
        </row>
        <row r="52528">
          <cell r="C52528">
            <v>43466</v>
          </cell>
          <cell r="D52528" t="str">
            <v>890.40.02</v>
          </cell>
          <cell r="E52528">
            <v>403675.37</v>
          </cell>
          <cell r="I52528">
            <v>403675.37</v>
          </cell>
          <cell r="J52528">
            <v>33</v>
          </cell>
        </row>
        <row r="52529">
          <cell r="C52529">
            <v>43466</v>
          </cell>
          <cell r="D52529" t="str">
            <v>890.40.02</v>
          </cell>
          <cell r="E52529">
            <v>403675.37</v>
          </cell>
          <cell r="I52529">
            <v>403675.37</v>
          </cell>
          <cell r="J52529">
            <v>34</v>
          </cell>
        </row>
        <row r="52530">
          <cell r="C52530">
            <v>43466</v>
          </cell>
          <cell r="D52530" t="str">
            <v>890.40.02</v>
          </cell>
          <cell r="E52530">
            <v>403675.37</v>
          </cell>
          <cell r="I52530">
            <v>403675.37</v>
          </cell>
          <cell r="J52530">
            <v>35</v>
          </cell>
        </row>
        <row r="52531">
          <cell r="C52531">
            <v>43466</v>
          </cell>
          <cell r="D52531" t="str">
            <v>890.99.01</v>
          </cell>
          <cell r="E52531">
            <v>780406.4</v>
          </cell>
          <cell r="I52531">
            <v>780406.4</v>
          </cell>
          <cell r="J52531">
            <v>31</v>
          </cell>
        </row>
        <row r="52532">
          <cell r="C52532">
            <v>43466</v>
          </cell>
          <cell r="D52532" t="str">
            <v>890.99.01</v>
          </cell>
          <cell r="E52532">
            <v>780406.4</v>
          </cell>
          <cell r="I52532">
            <v>780406.4</v>
          </cell>
          <cell r="J52532">
            <v>32</v>
          </cell>
        </row>
        <row r="52533">
          <cell r="C52533">
            <v>43466</v>
          </cell>
          <cell r="D52533" t="str">
            <v>890.99.01</v>
          </cell>
          <cell r="E52533">
            <v>780406.4</v>
          </cell>
          <cell r="I52533">
            <v>780406.4</v>
          </cell>
          <cell r="J52533">
            <v>33</v>
          </cell>
        </row>
        <row r="52534">
          <cell r="C52534">
            <v>43466</v>
          </cell>
          <cell r="D52534" t="str">
            <v>890.99.01</v>
          </cell>
          <cell r="E52534">
            <v>780406.4</v>
          </cell>
          <cell r="I52534">
            <v>780406.4</v>
          </cell>
          <cell r="J52534">
            <v>34</v>
          </cell>
        </row>
        <row r="52535">
          <cell r="C52535">
            <v>43466</v>
          </cell>
          <cell r="D52535" t="str">
            <v>890.99.01</v>
          </cell>
          <cell r="E52535">
            <v>780406.4</v>
          </cell>
          <cell r="I52535">
            <v>780406.4</v>
          </cell>
          <cell r="J52535">
            <v>35</v>
          </cell>
        </row>
        <row r="52536">
          <cell r="C52536">
            <v>43466</v>
          </cell>
          <cell r="D52536" t="str">
            <v>900</v>
          </cell>
          <cell r="E52536">
            <v>8727975279.7399998</v>
          </cell>
        </row>
        <row r="52537">
          <cell r="C52537">
            <v>43466</v>
          </cell>
          <cell r="D52537" t="str">
            <v>910</v>
          </cell>
          <cell r="E52537">
            <v>698238022.38</v>
          </cell>
        </row>
        <row r="52538">
          <cell r="C52538">
            <v>43466</v>
          </cell>
          <cell r="D52538" t="str">
            <v>910.01</v>
          </cell>
          <cell r="E52538">
            <v>523678516.77999997</v>
          </cell>
        </row>
        <row r="52539">
          <cell r="C52539">
            <v>43466</v>
          </cell>
          <cell r="D52539" t="str">
            <v>910.02</v>
          </cell>
          <cell r="E52539">
            <v>174559505.59</v>
          </cell>
        </row>
        <row r="52540">
          <cell r="C52540">
            <v>43466</v>
          </cell>
          <cell r="D52540" t="str">
            <v>911</v>
          </cell>
          <cell r="E52540">
            <v>797317488.38</v>
          </cell>
        </row>
        <row r="52541">
          <cell r="C52541">
            <v>43466</v>
          </cell>
          <cell r="D52541" t="str">
            <v>920</v>
          </cell>
          <cell r="E52541">
            <v>523678516.77999997</v>
          </cell>
        </row>
        <row r="52542">
          <cell r="C52542">
            <v>43466</v>
          </cell>
          <cell r="D52542" t="str">
            <v>920.01</v>
          </cell>
          <cell r="E52542">
            <v>392758887.58999997</v>
          </cell>
        </row>
        <row r="52543">
          <cell r="C52543">
            <v>43466</v>
          </cell>
          <cell r="D52543" t="str">
            <v>920.02</v>
          </cell>
          <cell r="E52543">
            <v>130919629.2</v>
          </cell>
        </row>
        <row r="52544">
          <cell r="C52544">
            <v>43466</v>
          </cell>
          <cell r="D52544" t="str">
            <v>930</v>
          </cell>
          <cell r="E52544">
            <v>392758887.58999997</v>
          </cell>
        </row>
        <row r="52545">
          <cell r="C52545">
            <v>43466</v>
          </cell>
          <cell r="D52545" t="str">
            <v>931</v>
          </cell>
          <cell r="E52545">
            <v>447308733.08999997</v>
          </cell>
        </row>
        <row r="52546">
          <cell r="C52546">
            <v>43466</v>
          </cell>
          <cell r="D52546" t="str">
            <v>932</v>
          </cell>
          <cell r="E52546">
            <v>392758887.58999997</v>
          </cell>
        </row>
        <row r="52547">
          <cell r="C52547">
            <v>43466</v>
          </cell>
          <cell r="D52547" t="str">
            <v>940</v>
          </cell>
          <cell r="E52547">
            <v>218199381.99000001</v>
          </cell>
        </row>
        <row r="52548">
          <cell r="C52548">
            <v>43466</v>
          </cell>
          <cell r="D52548" t="str">
            <v>942</v>
          </cell>
          <cell r="E52548">
            <v>218199381.99000001</v>
          </cell>
        </row>
        <row r="52549">
          <cell r="C52549">
            <v>43466</v>
          </cell>
          <cell r="D52549" t="str">
            <v>943</v>
          </cell>
          <cell r="E52549">
            <v>0</v>
          </cell>
          <cell r="I52549">
            <v>0</v>
          </cell>
          <cell r="J52549">
            <v>5</v>
          </cell>
        </row>
        <row r="52550">
          <cell r="C52550">
            <v>43466</v>
          </cell>
          <cell r="D52550" t="str">
            <v>943</v>
          </cell>
          <cell r="E52550">
            <v>0</v>
          </cell>
          <cell r="I52550">
            <v>0</v>
          </cell>
          <cell r="J52550">
            <v>6</v>
          </cell>
        </row>
        <row r="52551">
          <cell r="C52551">
            <v>43466</v>
          </cell>
          <cell r="D52551" t="str">
            <v>943</v>
          </cell>
          <cell r="E52551">
            <v>0</v>
          </cell>
          <cell r="I52551">
            <v>0</v>
          </cell>
          <cell r="J52551">
            <v>7</v>
          </cell>
        </row>
        <row r="52552">
          <cell r="C52552">
            <v>43466</v>
          </cell>
          <cell r="D52552" t="str">
            <v>943</v>
          </cell>
          <cell r="E52552">
            <v>0</v>
          </cell>
          <cell r="I52552">
            <v>0</v>
          </cell>
          <cell r="J52552">
            <v>8</v>
          </cell>
        </row>
        <row r="52553">
          <cell r="C52553">
            <v>43466</v>
          </cell>
          <cell r="D52553" t="str">
            <v>943</v>
          </cell>
          <cell r="E52553">
            <v>0</v>
          </cell>
          <cell r="I52553">
            <v>0</v>
          </cell>
          <cell r="J52553">
            <v>81</v>
          </cell>
        </row>
        <row r="52554">
          <cell r="C52554">
            <v>43466</v>
          </cell>
          <cell r="D52554" t="str">
            <v>943.01</v>
          </cell>
          <cell r="E52554">
            <v>0</v>
          </cell>
        </row>
        <row r="52555">
          <cell r="C52555">
            <v>43466</v>
          </cell>
          <cell r="D52555" t="str">
            <v>943.02</v>
          </cell>
          <cell r="E52555">
            <v>0</v>
          </cell>
        </row>
        <row r="52556">
          <cell r="C52556">
            <v>43466</v>
          </cell>
          <cell r="D52556" t="str">
            <v>950</v>
          </cell>
          <cell r="E52556">
            <v>637407103.63999999</v>
          </cell>
        </row>
        <row r="52557">
          <cell r="C52557">
            <v>43466</v>
          </cell>
          <cell r="D52557" t="str">
            <v>950.01</v>
          </cell>
          <cell r="E52557">
            <v>563660410.13999999</v>
          </cell>
        </row>
        <row r="52558">
          <cell r="C52558">
            <v>43466</v>
          </cell>
          <cell r="D52558" t="str">
            <v>950.03</v>
          </cell>
          <cell r="E52558">
            <v>73746693.510000005</v>
          </cell>
        </row>
        <row r="52559">
          <cell r="C52559">
            <v>43466</v>
          </cell>
          <cell r="D52559" t="str">
            <v>951</v>
          </cell>
          <cell r="E52559">
            <v>563660410.13999999</v>
          </cell>
        </row>
        <row r="52560">
          <cell r="C52560">
            <v>43466</v>
          </cell>
          <cell r="D52560" t="str">
            <v>951.01</v>
          </cell>
          <cell r="E52560">
            <v>563660410.13999999</v>
          </cell>
        </row>
        <row r="52561">
          <cell r="C52561">
            <v>43466</v>
          </cell>
          <cell r="D52561" t="str">
            <v>952</v>
          </cell>
          <cell r="E52561">
            <v>694580039.33000004</v>
          </cell>
        </row>
        <row r="52562">
          <cell r="C52562">
            <v>43466</v>
          </cell>
          <cell r="D52562" t="str">
            <v>953</v>
          </cell>
          <cell r="E52562">
            <v>320128255.64999998</v>
          </cell>
        </row>
        <row r="52563">
          <cell r="C52563">
            <v>43466</v>
          </cell>
          <cell r="D52563" t="str">
            <v>954</v>
          </cell>
          <cell r="E52563">
            <v>345461028.13999999</v>
          </cell>
        </row>
        <row r="52564">
          <cell r="C52564">
            <v>43466</v>
          </cell>
          <cell r="D52564" t="str">
            <v>956</v>
          </cell>
          <cell r="E52564">
            <v>538327637.63999999</v>
          </cell>
        </row>
        <row r="52565">
          <cell r="C52565">
            <v>43466</v>
          </cell>
          <cell r="D52565" t="str">
            <v>960</v>
          </cell>
          <cell r="E52565">
            <v>512236801.82999998</v>
          </cell>
        </row>
        <row r="52566">
          <cell r="C52566">
            <v>43466</v>
          </cell>
          <cell r="D52566" t="str">
            <v>970</v>
          </cell>
          <cell r="E52566">
            <v>601040306.71000004</v>
          </cell>
        </row>
        <row r="52567">
          <cell r="C52567">
            <v>43497</v>
          </cell>
          <cell r="D52567" t="str">
            <v>100</v>
          </cell>
          <cell r="E52567">
            <v>1348837585.3800001</v>
          </cell>
        </row>
        <row r="52568">
          <cell r="C52568">
            <v>43497</v>
          </cell>
          <cell r="D52568" t="str">
            <v>101</v>
          </cell>
          <cell r="E52568">
            <v>1348837585.3800001</v>
          </cell>
        </row>
        <row r="52569">
          <cell r="C52569">
            <v>43497</v>
          </cell>
          <cell r="D52569" t="str">
            <v>102</v>
          </cell>
          <cell r="E52569">
            <v>1348837585.3800001</v>
          </cell>
        </row>
        <row r="52570">
          <cell r="C52570">
            <v>43497</v>
          </cell>
          <cell r="D52570" t="str">
            <v>103</v>
          </cell>
          <cell r="E52570">
            <v>1104610428.8199999</v>
          </cell>
        </row>
        <row r="52571">
          <cell r="C52571">
            <v>43497</v>
          </cell>
          <cell r="D52571" t="str">
            <v>104</v>
          </cell>
          <cell r="E52571">
            <v>1104610428.8199999</v>
          </cell>
        </row>
        <row r="52572">
          <cell r="C52572">
            <v>43497</v>
          </cell>
          <cell r="D52572" t="str">
            <v>108</v>
          </cell>
          <cell r="E52572">
            <v>1104610428.8199999</v>
          </cell>
        </row>
        <row r="52573">
          <cell r="C52573">
            <v>43497</v>
          </cell>
          <cell r="D52573" t="str">
            <v>109</v>
          </cell>
          <cell r="E52573">
            <v>1348837585.3800001</v>
          </cell>
        </row>
        <row r="52574">
          <cell r="C52574">
            <v>43497</v>
          </cell>
          <cell r="D52574" t="str">
            <v>110</v>
          </cell>
          <cell r="E52574">
            <v>1104610428.8199999</v>
          </cell>
        </row>
        <row r="52575">
          <cell r="C52575">
            <v>43497</v>
          </cell>
          <cell r="D52575" t="str">
            <v>111</v>
          </cell>
          <cell r="E52575">
            <v>1104610428.8199999</v>
          </cell>
        </row>
        <row r="52576">
          <cell r="C52576">
            <v>43497</v>
          </cell>
          <cell r="D52576" t="str">
            <v>111.01</v>
          </cell>
          <cell r="E52576">
            <v>1051210541.64</v>
          </cell>
        </row>
        <row r="52577">
          <cell r="C52577">
            <v>43497</v>
          </cell>
          <cell r="D52577" t="str">
            <v>111.01</v>
          </cell>
          <cell r="E52577">
            <v>1051210541.64</v>
          </cell>
        </row>
        <row r="52578">
          <cell r="C52578">
            <v>43497</v>
          </cell>
          <cell r="D52578" t="str">
            <v>111.01</v>
          </cell>
          <cell r="E52578">
            <v>1051210541.64</v>
          </cell>
        </row>
        <row r="52579">
          <cell r="C52579">
            <v>43497</v>
          </cell>
          <cell r="D52579" t="str">
            <v>111.02</v>
          </cell>
          <cell r="E52579">
            <v>693370810.65999997</v>
          </cell>
        </row>
        <row r="52580">
          <cell r="C52580">
            <v>43497</v>
          </cell>
          <cell r="D52580" t="str">
            <v>111.02</v>
          </cell>
          <cell r="E52580">
            <v>693370810.65999997</v>
          </cell>
        </row>
        <row r="52581">
          <cell r="C52581">
            <v>43497</v>
          </cell>
          <cell r="D52581" t="str">
            <v>111.02</v>
          </cell>
          <cell r="E52581">
            <v>693370810.65999997</v>
          </cell>
        </row>
        <row r="52582">
          <cell r="C52582">
            <v>43497</v>
          </cell>
          <cell r="D52582" t="str">
            <v>111.05</v>
          </cell>
          <cell r="E52582">
            <v>543300300.61000001</v>
          </cell>
        </row>
        <row r="52583">
          <cell r="C52583">
            <v>43497</v>
          </cell>
          <cell r="D52583" t="str">
            <v>111.90</v>
          </cell>
          <cell r="E52583">
            <v>0</v>
          </cell>
        </row>
        <row r="52584">
          <cell r="C52584">
            <v>43497</v>
          </cell>
          <cell r="D52584" t="str">
            <v>111.90.01</v>
          </cell>
          <cell r="E52584">
            <v>693370810.65999997</v>
          </cell>
        </row>
        <row r="52585">
          <cell r="C52585">
            <v>43497</v>
          </cell>
          <cell r="D52585" t="str">
            <v>111.91</v>
          </cell>
          <cell r="E52585">
            <v>726782464.05999994</v>
          </cell>
        </row>
        <row r="52586">
          <cell r="C52586">
            <v>43497</v>
          </cell>
          <cell r="D52586" t="str">
            <v>111.91.01</v>
          </cell>
          <cell r="E52586">
            <v>223539949.86000001</v>
          </cell>
        </row>
        <row r="52587">
          <cell r="C52587">
            <v>43497</v>
          </cell>
          <cell r="D52587" t="str">
            <v>111.91.01</v>
          </cell>
          <cell r="E52587">
            <v>223539949.86000001</v>
          </cell>
        </row>
        <row r="52588">
          <cell r="C52588">
            <v>43497</v>
          </cell>
          <cell r="D52588" t="str">
            <v>111.91.01</v>
          </cell>
          <cell r="E52588">
            <v>223539949.86000001</v>
          </cell>
        </row>
        <row r="52589">
          <cell r="C52589">
            <v>43497</v>
          </cell>
          <cell r="D52589" t="str">
            <v>111.91.04</v>
          </cell>
          <cell r="E52589">
            <v>503242514.19999999</v>
          </cell>
        </row>
        <row r="52590">
          <cell r="C52590">
            <v>43497</v>
          </cell>
          <cell r="D52590" t="str">
            <v>111.92</v>
          </cell>
          <cell r="E52590">
            <v>330411764.97000003</v>
          </cell>
        </row>
        <row r="52591">
          <cell r="C52591">
            <v>43497</v>
          </cell>
          <cell r="D52591" t="str">
            <v>111.92.01</v>
          </cell>
          <cell r="E52591">
            <v>0</v>
          </cell>
        </row>
        <row r="52592">
          <cell r="C52592">
            <v>43497</v>
          </cell>
          <cell r="D52592" t="str">
            <v>111.92.02</v>
          </cell>
          <cell r="E52592">
            <v>138945268.71000001</v>
          </cell>
        </row>
        <row r="52593">
          <cell r="C52593">
            <v>43497</v>
          </cell>
          <cell r="D52593" t="str">
            <v>111.92.02</v>
          </cell>
          <cell r="E52593">
            <v>138945268.71000001</v>
          </cell>
        </row>
        <row r="52594">
          <cell r="C52594">
            <v>43497</v>
          </cell>
          <cell r="D52594" t="str">
            <v>111.92.02</v>
          </cell>
          <cell r="E52594">
            <v>138945268.71000001</v>
          </cell>
        </row>
        <row r="52595">
          <cell r="C52595">
            <v>43497</v>
          </cell>
          <cell r="D52595" t="str">
            <v>111.92.02</v>
          </cell>
          <cell r="E52595">
            <v>138945268.71000001</v>
          </cell>
        </row>
        <row r="52596">
          <cell r="C52596">
            <v>43497</v>
          </cell>
          <cell r="D52596" t="str">
            <v>111.92.04</v>
          </cell>
          <cell r="E52596">
            <v>173952066</v>
          </cell>
        </row>
        <row r="52597">
          <cell r="C52597">
            <v>43497</v>
          </cell>
          <cell r="D52597" t="str">
            <v>111.92.04</v>
          </cell>
          <cell r="E52597">
            <v>173952066</v>
          </cell>
          <cell r="I52597">
            <v>173952066</v>
          </cell>
          <cell r="J52597">
            <v>2</v>
          </cell>
        </row>
        <row r="52598">
          <cell r="C52598">
            <v>43497</v>
          </cell>
          <cell r="D52598" t="str">
            <v>111.92.04</v>
          </cell>
          <cell r="E52598">
            <v>173952066</v>
          </cell>
          <cell r="I52598">
            <v>173952066</v>
          </cell>
          <cell r="J52598">
            <v>3</v>
          </cell>
        </row>
        <row r="52599">
          <cell r="C52599">
            <v>43497</v>
          </cell>
          <cell r="D52599" t="str">
            <v>111.92.06</v>
          </cell>
          <cell r="E52599">
            <v>17514430.260000002</v>
          </cell>
        </row>
        <row r="52600">
          <cell r="C52600">
            <v>43497</v>
          </cell>
          <cell r="D52600" t="str">
            <v>111.92.06.01.01.01</v>
          </cell>
          <cell r="E52600">
            <v>17514430.260000002</v>
          </cell>
        </row>
        <row r="52601">
          <cell r="C52601">
            <v>43497</v>
          </cell>
          <cell r="D52601" t="str">
            <v>111.92.06.01.01.01</v>
          </cell>
          <cell r="E52601">
            <v>17514430.260000002</v>
          </cell>
        </row>
        <row r="52602">
          <cell r="C52602">
            <v>43497</v>
          </cell>
          <cell r="D52602" t="str">
            <v>111.93</v>
          </cell>
          <cell r="E52602">
            <v>0</v>
          </cell>
          <cell r="I52602">
            <v>0</v>
          </cell>
          <cell r="J52602">
            <v>2</v>
          </cell>
        </row>
        <row r="52603">
          <cell r="C52603">
            <v>43497</v>
          </cell>
          <cell r="D52603" t="str">
            <v>111.93</v>
          </cell>
          <cell r="E52603">
            <v>0</v>
          </cell>
          <cell r="I52603">
            <v>0</v>
          </cell>
          <cell r="J52603">
            <v>3</v>
          </cell>
        </row>
        <row r="52604">
          <cell r="C52604">
            <v>43497</v>
          </cell>
          <cell r="D52604" t="str">
            <v>111.93.02</v>
          </cell>
          <cell r="E52604">
            <v>123068742.39</v>
          </cell>
        </row>
        <row r="52605">
          <cell r="C52605">
            <v>43497</v>
          </cell>
          <cell r="D52605" t="str">
            <v>111.93.02.01</v>
          </cell>
          <cell r="E52605">
            <v>1230687423.8800001</v>
          </cell>
        </row>
        <row r="52606">
          <cell r="C52606">
            <v>43497</v>
          </cell>
          <cell r="D52606" t="str">
            <v>111.94</v>
          </cell>
          <cell r="E52606">
            <v>126076995.06</v>
          </cell>
        </row>
        <row r="52607">
          <cell r="C52607">
            <v>43497</v>
          </cell>
          <cell r="D52607" t="str">
            <v>111.94.01</v>
          </cell>
          <cell r="E52607">
            <v>0</v>
          </cell>
          <cell r="I52607">
            <v>0</v>
          </cell>
          <cell r="J52607">
            <v>2</v>
          </cell>
        </row>
        <row r="52608">
          <cell r="C52608">
            <v>43497</v>
          </cell>
          <cell r="D52608" t="str">
            <v>111.94.01</v>
          </cell>
          <cell r="E52608">
            <v>0</v>
          </cell>
          <cell r="I52608">
            <v>0</v>
          </cell>
          <cell r="J52608">
            <v>3</v>
          </cell>
        </row>
        <row r="52609">
          <cell r="C52609">
            <v>43497</v>
          </cell>
          <cell r="D52609" t="str">
            <v>111.94.01.02</v>
          </cell>
          <cell r="E52609">
            <v>123068742.39</v>
          </cell>
        </row>
        <row r="52610">
          <cell r="C52610">
            <v>43497</v>
          </cell>
          <cell r="D52610" t="str">
            <v>111.94.01.02.01</v>
          </cell>
          <cell r="E52610">
            <v>1230687423.8800001</v>
          </cell>
        </row>
        <row r="52611">
          <cell r="C52611">
            <v>43497</v>
          </cell>
          <cell r="D52611" t="str">
            <v>111.94.02</v>
          </cell>
          <cell r="E52611">
            <v>126076995.06</v>
          </cell>
          <cell r="I52611">
            <v>126076995.06</v>
          </cell>
          <cell r="J52611">
            <v>2</v>
          </cell>
        </row>
        <row r="52612">
          <cell r="C52612">
            <v>43497</v>
          </cell>
          <cell r="D52612" t="str">
            <v>111.94.02</v>
          </cell>
          <cell r="E52612">
            <v>126076995.06</v>
          </cell>
          <cell r="I52612">
            <v>126076995.06</v>
          </cell>
          <cell r="J52612">
            <v>3</v>
          </cell>
        </row>
        <row r="52613">
          <cell r="C52613">
            <v>43497</v>
          </cell>
          <cell r="D52613" t="str">
            <v>111.94.02.01</v>
          </cell>
          <cell r="E52613">
            <v>249145737.44999999</v>
          </cell>
        </row>
        <row r="52614">
          <cell r="C52614">
            <v>43497</v>
          </cell>
          <cell r="D52614" t="str">
            <v>111.94.02.01.01</v>
          </cell>
          <cell r="E52614">
            <v>287607786.60000002</v>
          </cell>
        </row>
        <row r="52615">
          <cell r="C52615">
            <v>43497</v>
          </cell>
          <cell r="D52615" t="str">
            <v>111.94.02.01.01</v>
          </cell>
          <cell r="E52615">
            <v>287607786.60000002</v>
          </cell>
        </row>
        <row r="52616">
          <cell r="C52616">
            <v>43497</v>
          </cell>
          <cell r="D52616" t="str">
            <v>111.94.02.01.01</v>
          </cell>
          <cell r="E52616">
            <v>287607786.60000002</v>
          </cell>
        </row>
        <row r="52617">
          <cell r="C52617">
            <v>43497</v>
          </cell>
          <cell r="D52617" t="str">
            <v>111.94.02.01.90</v>
          </cell>
          <cell r="E52617">
            <v>38462049.149999999</v>
          </cell>
        </row>
        <row r="52618">
          <cell r="C52618">
            <v>43497</v>
          </cell>
          <cell r="D52618" t="str">
            <v>111.94.02.01.90.01</v>
          </cell>
          <cell r="E52618">
            <v>38462049.149999999</v>
          </cell>
        </row>
        <row r="52619">
          <cell r="C52619">
            <v>43497</v>
          </cell>
          <cell r="D52619" t="str">
            <v>111.94.02.02</v>
          </cell>
          <cell r="E52619">
            <v>123068742.39</v>
          </cell>
        </row>
        <row r="52620">
          <cell r="C52620">
            <v>43497</v>
          </cell>
          <cell r="D52620" t="str">
            <v>111.94.03</v>
          </cell>
          <cell r="E52620">
            <v>0</v>
          </cell>
        </row>
        <row r="52621">
          <cell r="C52621">
            <v>43497</v>
          </cell>
          <cell r="D52621" t="str">
            <v>111.94.03.02</v>
          </cell>
          <cell r="E52621">
            <v>173213238.78</v>
          </cell>
        </row>
        <row r="52622">
          <cell r="C52622">
            <v>43497</v>
          </cell>
          <cell r="D52622" t="str">
            <v>111.94.04</v>
          </cell>
          <cell r="E52622">
            <v>123068742.39</v>
          </cell>
        </row>
        <row r="52623">
          <cell r="C52623">
            <v>43497</v>
          </cell>
          <cell r="D52623" t="str">
            <v>111.94.04.01</v>
          </cell>
          <cell r="E52623">
            <v>0</v>
          </cell>
        </row>
        <row r="52624">
          <cell r="C52624">
            <v>43497</v>
          </cell>
          <cell r="D52624" t="str">
            <v>111.94.04.01.01</v>
          </cell>
          <cell r="E52624">
            <v>123068742.39</v>
          </cell>
        </row>
        <row r="52625">
          <cell r="C52625">
            <v>43497</v>
          </cell>
          <cell r="D52625" t="str">
            <v>111.94.04.01.01.02</v>
          </cell>
          <cell r="E52625">
            <v>123068742.39</v>
          </cell>
        </row>
        <row r="52626">
          <cell r="C52626">
            <v>43497</v>
          </cell>
          <cell r="D52626" t="str">
            <v>111.94.04.02</v>
          </cell>
          <cell r="E52626">
            <v>123068742.39</v>
          </cell>
        </row>
        <row r="52627">
          <cell r="C52627">
            <v>43497</v>
          </cell>
          <cell r="D52627" t="str">
            <v>111.94.04.04</v>
          </cell>
          <cell r="E52627">
            <v>126076995.06</v>
          </cell>
        </row>
        <row r="52628">
          <cell r="C52628">
            <v>43497</v>
          </cell>
          <cell r="D52628" t="str">
            <v>111.94.05</v>
          </cell>
          <cell r="E52628">
            <v>0</v>
          </cell>
        </row>
        <row r="52629">
          <cell r="C52629">
            <v>43497</v>
          </cell>
          <cell r="D52629" t="str">
            <v>111.94.05.02</v>
          </cell>
          <cell r="E52629">
            <v>123068742.39</v>
          </cell>
        </row>
        <row r="52630">
          <cell r="C52630">
            <v>43497</v>
          </cell>
          <cell r="D52630" t="str">
            <v>120</v>
          </cell>
          <cell r="E52630">
            <v>244227156.56</v>
          </cell>
        </row>
        <row r="52631">
          <cell r="C52631">
            <v>43497</v>
          </cell>
          <cell r="D52631" t="str">
            <v>120.01</v>
          </cell>
          <cell r="E52631">
            <v>244227156.56</v>
          </cell>
        </row>
        <row r="52632">
          <cell r="C52632">
            <v>43497</v>
          </cell>
          <cell r="D52632" t="str">
            <v>120.01.01</v>
          </cell>
          <cell r="E52632">
            <v>244227156.56</v>
          </cell>
        </row>
        <row r="52633">
          <cell r="C52633">
            <v>43497</v>
          </cell>
          <cell r="D52633" t="str">
            <v>120.01.01</v>
          </cell>
          <cell r="E52633">
            <v>244227156.56</v>
          </cell>
        </row>
        <row r="52634">
          <cell r="C52634">
            <v>43497</v>
          </cell>
          <cell r="D52634" t="str">
            <v>120.01.01</v>
          </cell>
          <cell r="E52634">
            <v>244227156.56</v>
          </cell>
        </row>
        <row r="52635">
          <cell r="C52635">
            <v>43497</v>
          </cell>
          <cell r="D52635" t="str">
            <v>120.01.01</v>
          </cell>
          <cell r="E52635">
            <v>244227156.56</v>
          </cell>
        </row>
        <row r="52636">
          <cell r="C52636">
            <v>43497</v>
          </cell>
          <cell r="D52636" t="str">
            <v>120.01.01</v>
          </cell>
          <cell r="E52636">
            <v>244227156.56</v>
          </cell>
          <cell r="I52636">
            <v>8032524.3799999999</v>
          </cell>
          <cell r="J52636">
            <v>2</v>
          </cell>
        </row>
        <row r="52637">
          <cell r="C52637">
            <v>43497</v>
          </cell>
          <cell r="D52637" t="str">
            <v>120.01.01</v>
          </cell>
          <cell r="E52637">
            <v>244227156.56</v>
          </cell>
          <cell r="I52637">
            <v>8032524.3799999999</v>
          </cell>
          <cell r="J52637">
            <v>3</v>
          </cell>
        </row>
        <row r="52638">
          <cell r="C52638">
            <v>43497</v>
          </cell>
          <cell r="D52638" t="str">
            <v>120.01.01</v>
          </cell>
          <cell r="E52638">
            <v>244227156.56</v>
          </cell>
          <cell r="I52638">
            <v>154079791.72</v>
          </cell>
          <cell r="J52638">
            <v>2</v>
          </cell>
        </row>
        <row r="52639">
          <cell r="C52639">
            <v>43497</v>
          </cell>
          <cell r="D52639" t="str">
            <v>120.01.01</v>
          </cell>
          <cell r="E52639">
            <v>244227156.56</v>
          </cell>
          <cell r="I52639">
            <v>154079791.72</v>
          </cell>
          <cell r="J52639">
            <v>3</v>
          </cell>
        </row>
        <row r="52640">
          <cell r="C52640">
            <v>43497</v>
          </cell>
          <cell r="D52640" t="str">
            <v>120.01.01</v>
          </cell>
          <cell r="E52640">
            <v>244227156.56</v>
          </cell>
          <cell r="I52640">
            <v>10195743.800000001</v>
          </cell>
          <cell r="J52640">
            <v>2</v>
          </cell>
        </row>
        <row r="52641">
          <cell r="C52641">
            <v>43497</v>
          </cell>
          <cell r="D52641" t="str">
            <v>120.01.01</v>
          </cell>
          <cell r="E52641">
            <v>244227156.56</v>
          </cell>
          <cell r="I52641">
            <v>10195743.800000001</v>
          </cell>
          <cell r="J52641">
            <v>3</v>
          </cell>
        </row>
        <row r="52642">
          <cell r="C52642">
            <v>43497</v>
          </cell>
          <cell r="D52642" t="str">
            <v>120.01.01</v>
          </cell>
          <cell r="E52642">
            <v>244227156.56</v>
          </cell>
          <cell r="I52642">
            <v>71919096.659999996</v>
          </cell>
          <cell r="J52642">
            <v>2</v>
          </cell>
        </row>
        <row r="52643">
          <cell r="C52643">
            <v>43497</v>
          </cell>
          <cell r="D52643" t="str">
            <v>120.01.01</v>
          </cell>
          <cell r="E52643">
            <v>244227156.56</v>
          </cell>
          <cell r="I52643">
            <v>71919096.659999996</v>
          </cell>
          <cell r="J52643">
            <v>3</v>
          </cell>
        </row>
        <row r="52644">
          <cell r="C52644">
            <v>43497</v>
          </cell>
          <cell r="D52644" t="str">
            <v>120.01.02</v>
          </cell>
          <cell r="E52644">
            <v>0</v>
          </cell>
        </row>
        <row r="52645">
          <cell r="C52645">
            <v>43497</v>
          </cell>
          <cell r="D52645" t="str">
            <v>120.01.02.02</v>
          </cell>
          <cell r="E52645">
            <v>56365502.25</v>
          </cell>
          <cell r="I52645">
            <v>56365502.25</v>
          </cell>
          <cell r="J52645">
            <v>2</v>
          </cell>
        </row>
        <row r="52646">
          <cell r="C52646">
            <v>43497</v>
          </cell>
          <cell r="D52646" t="str">
            <v>120.01.02.02</v>
          </cell>
          <cell r="E52646">
            <v>56365502.25</v>
          </cell>
          <cell r="I52646">
            <v>56365502.25</v>
          </cell>
          <cell r="J52646">
            <v>3</v>
          </cell>
        </row>
        <row r="52647">
          <cell r="C52647">
            <v>43497</v>
          </cell>
          <cell r="D52647" t="str">
            <v>120.92</v>
          </cell>
          <cell r="E52647">
            <v>0</v>
          </cell>
        </row>
        <row r="52648">
          <cell r="C52648">
            <v>43497</v>
          </cell>
          <cell r="D52648" t="str">
            <v>120.92.05</v>
          </cell>
          <cell r="E52648">
            <v>0</v>
          </cell>
        </row>
        <row r="52649">
          <cell r="C52649">
            <v>43497</v>
          </cell>
          <cell r="D52649" t="str">
            <v>120.92.05.01</v>
          </cell>
          <cell r="E52649">
            <v>244227156.56</v>
          </cell>
        </row>
        <row r="52650">
          <cell r="C52650">
            <v>43497</v>
          </cell>
          <cell r="D52650" t="str">
            <v>140</v>
          </cell>
          <cell r="E52650">
            <v>6.62</v>
          </cell>
        </row>
        <row r="52651">
          <cell r="C52651">
            <v>43497</v>
          </cell>
          <cell r="D52651" t="str">
            <v>141</v>
          </cell>
          <cell r="E52651">
            <v>16696315003.6</v>
          </cell>
        </row>
        <row r="52652">
          <cell r="C52652">
            <v>43497</v>
          </cell>
          <cell r="D52652" t="str">
            <v>142</v>
          </cell>
          <cell r="E52652">
            <v>14564817081.379999</v>
          </cell>
        </row>
        <row r="52653">
          <cell r="C52653">
            <v>43497</v>
          </cell>
          <cell r="D52653" t="str">
            <v>142.01</v>
          </cell>
          <cell r="E52653">
            <v>167933487.00999999</v>
          </cell>
          <cell r="I52653">
            <v>167933487.00999999</v>
          </cell>
          <cell r="J52653">
            <v>2</v>
          </cell>
        </row>
        <row r="52654">
          <cell r="C52654">
            <v>43497</v>
          </cell>
          <cell r="D52654" t="str">
            <v>142.01</v>
          </cell>
          <cell r="E52654">
            <v>167933487.00999999</v>
          </cell>
          <cell r="I52654">
            <v>167933487.00999999</v>
          </cell>
          <cell r="J52654">
            <v>43</v>
          </cell>
        </row>
        <row r="52655">
          <cell r="C52655">
            <v>43497</v>
          </cell>
          <cell r="D52655" t="str">
            <v>142.02</v>
          </cell>
          <cell r="E52655">
            <v>244906595.12</v>
          </cell>
        </row>
        <row r="52656">
          <cell r="C52656">
            <v>43497</v>
          </cell>
          <cell r="D52656" t="str">
            <v>142.02.01</v>
          </cell>
          <cell r="E52656">
            <v>244906595.12</v>
          </cell>
          <cell r="I52656">
            <v>244906595.12</v>
          </cell>
          <cell r="J52656">
            <v>2</v>
          </cell>
        </row>
        <row r="52657">
          <cell r="C52657">
            <v>43497</v>
          </cell>
          <cell r="D52657" t="str">
            <v>142.02.01</v>
          </cell>
          <cell r="E52657">
            <v>244906595.12</v>
          </cell>
          <cell r="I52657">
            <v>244906595.12</v>
          </cell>
          <cell r="J52657">
            <v>43</v>
          </cell>
        </row>
        <row r="52658">
          <cell r="C52658">
            <v>43497</v>
          </cell>
          <cell r="D52658" t="str">
            <v>142.03</v>
          </cell>
          <cell r="E52658">
            <v>3078656957.25</v>
          </cell>
        </row>
        <row r="52659">
          <cell r="C52659">
            <v>43497</v>
          </cell>
          <cell r="D52659" t="str">
            <v>142.03.01</v>
          </cell>
          <cell r="E52659">
            <v>2979748197.9099998</v>
          </cell>
          <cell r="I52659">
            <v>2979748197.9099998</v>
          </cell>
          <cell r="J52659">
            <v>2</v>
          </cell>
        </row>
        <row r="52660">
          <cell r="C52660">
            <v>43497</v>
          </cell>
          <cell r="D52660" t="str">
            <v>142.03.01</v>
          </cell>
          <cell r="E52660">
            <v>2979748197.9099998</v>
          </cell>
          <cell r="I52660">
            <v>2979748197.9099998</v>
          </cell>
          <cell r="J52660">
            <v>43</v>
          </cell>
        </row>
        <row r="52661">
          <cell r="C52661">
            <v>43497</v>
          </cell>
          <cell r="D52661" t="str">
            <v>142.03.03</v>
          </cell>
          <cell r="E52661">
            <v>98908759.340000004</v>
          </cell>
          <cell r="I52661">
            <v>98908759.340000004</v>
          </cell>
          <cell r="J52661">
            <v>2</v>
          </cell>
        </row>
        <row r="52662">
          <cell r="C52662">
            <v>43497</v>
          </cell>
          <cell r="D52662" t="str">
            <v>142.03.03</v>
          </cell>
          <cell r="E52662">
            <v>98908759.340000004</v>
          </cell>
          <cell r="I52662">
            <v>98908759.340000004</v>
          </cell>
          <cell r="J52662">
            <v>43</v>
          </cell>
        </row>
        <row r="52663">
          <cell r="C52663">
            <v>43497</v>
          </cell>
          <cell r="D52663" t="str">
            <v>142.05</v>
          </cell>
          <cell r="E52663">
            <v>624588307.34000003</v>
          </cell>
        </row>
        <row r="52664">
          <cell r="C52664">
            <v>43497</v>
          </cell>
          <cell r="D52664" t="str">
            <v>142.05.01</v>
          </cell>
          <cell r="E52664">
            <v>636246087.60000002</v>
          </cell>
          <cell r="I52664">
            <v>636246087.60000002</v>
          </cell>
          <cell r="J52664">
            <v>2</v>
          </cell>
        </row>
        <row r="52665">
          <cell r="C52665">
            <v>43497</v>
          </cell>
          <cell r="D52665" t="str">
            <v>142.05.01</v>
          </cell>
          <cell r="E52665">
            <v>636246087.60000002</v>
          </cell>
          <cell r="I52665">
            <v>636246087.60000002</v>
          </cell>
          <cell r="J52665">
            <v>43</v>
          </cell>
        </row>
        <row r="52666">
          <cell r="C52666">
            <v>43497</v>
          </cell>
          <cell r="D52666" t="str">
            <v>142.05.02</v>
          </cell>
          <cell r="E52666">
            <v>11657780.26</v>
          </cell>
          <cell r="I52666">
            <v>11657780.26</v>
          </cell>
          <cell r="J52666">
            <v>2</v>
          </cell>
        </row>
        <row r="52667">
          <cell r="C52667">
            <v>43497</v>
          </cell>
          <cell r="D52667" t="str">
            <v>142.05.02</v>
          </cell>
          <cell r="E52667">
            <v>11657780.26</v>
          </cell>
          <cell r="I52667">
            <v>11657780.26</v>
          </cell>
          <cell r="J52667">
            <v>43</v>
          </cell>
        </row>
        <row r="52668">
          <cell r="C52668">
            <v>43497</v>
          </cell>
          <cell r="D52668" t="str">
            <v>142.06</v>
          </cell>
          <cell r="E52668">
            <v>8192616260.1199999</v>
          </cell>
        </row>
        <row r="52669">
          <cell r="C52669">
            <v>43497</v>
          </cell>
          <cell r="D52669" t="str">
            <v>142.06.01</v>
          </cell>
          <cell r="E52669">
            <v>8192616260.1199999</v>
          </cell>
          <cell r="I52669">
            <v>8192616260.1199999</v>
          </cell>
          <cell r="J52669">
            <v>2</v>
          </cell>
        </row>
        <row r="52670">
          <cell r="C52670">
            <v>43497</v>
          </cell>
          <cell r="D52670" t="str">
            <v>142.06.01</v>
          </cell>
          <cell r="E52670">
            <v>8192616260.1199999</v>
          </cell>
          <cell r="I52670">
            <v>8192616260.1199999</v>
          </cell>
          <cell r="J52670">
            <v>43</v>
          </cell>
        </row>
        <row r="52671">
          <cell r="C52671">
            <v>43497</v>
          </cell>
          <cell r="D52671" t="str">
            <v>142.08</v>
          </cell>
          <cell r="E52671">
            <v>1842148359.3599999</v>
          </cell>
          <cell r="I52671">
            <v>1842148359.3599999</v>
          </cell>
          <cell r="J52671">
            <v>2</v>
          </cell>
        </row>
        <row r="52672">
          <cell r="C52672">
            <v>43497</v>
          </cell>
          <cell r="D52672" t="str">
            <v>142.08</v>
          </cell>
          <cell r="E52672">
            <v>1842148359.3599999</v>
          </cell>
          <cell r="I52672">
            <v>1842148359.3599999</v>
          </cell>
          <cell r="J52672">
            <v>43</v>
          </cell>
        </row>
        <row r="52673">
          <cell r="C52673">
            <v>43497</v>
          </cell>
          <cell r="D52673" t="str">
            <v>142.09</v>
          </cell>
          <cell r="E52673">
            <v>116339104.89</v>
          </cell>
          <cell r="I52673">
            <v>116339104.89</v>
          </cell>
          <cell r="J52673">
            <v>2</v>
          </cell>
        </row>
        <row r="52674">
          <cell r="C52674">
            <v>43497</v>
          </cell>
          <cell r="D52674" t="str">
            <v>142.09</v>
          </cell>
          <cell r="E52674">
            <v>116339104.89</v>
          </cell>
          <cell r="I52674">
            <v>116339104.89</v>
          </cell>
          <cell r="J52674">
            <v>43</v>
          </cell>
        </row>
        <row r="52675">
          <cell r="C52675">
            <v>43497</v>
          </cell>
          <cell r="D52675" t="str">
            <v>142.10</v>
          </cell>
          <cell r="E52675">
            <v>297628010.29000002</v>
          </cell>
          <cell r="I52675">
            <v>297628010.29000002</v>
          </cell>
          <cell r="J52675">
            <v>2</v>
          </cell>
        </row>
        <row r="52676">
          <cell r="C52676">
            <v>43497</v>
          </cell>
          <cell r="D52676" t="str">
            <v>142.10</v>
          </cell>
          <cell r="E52676">
            <v>297628010.29000002</v>
          </cell>
          <cell r="I52676">
            <v>297628010.29000002</v>
          </cell>
          <cell r="J52676">
            <v>43</v>
          </cell>
        </row>
        <row r="52677">
          <cell r="C52677">
            <v>43497</v>
          </cell>
          <cell r="D52677" t="str">
            <v>143</v>
          </cell>
          <cell r="E52677">
            <v>320998743.18000001</v>
          </cell>
          <cell r="I52677">
            <v>320998743.18000001</v>
          </cell>
          <cell r="J52677">
            <v>2</v>
          </cell>
        </row>
        <row r="52678">
          <cell r="C52678">
            <v>43497</v>
          </cell>
          <cell r="D52678" t="str">
            <v>143</v>
          </cell>
          <cell r="E52678">
            <v>320998743.18000001</v>
          </cell>
          <cell r="I52678">
            <v>320998743.18000001</v>
          </cell>
          <cell r="J52678">
            <v>43</v>
          </cell>
        </row>
        <row r="52679">
          <cell r="C52679">
            <v>43497</v>
          </cell>
          <cell r="D52679" t="str">
            <v>145</v>
          </cell>
          <cell r="E52679">
            <v>1572960956.8399999</v>
          </cell>
        </row>
        <row r="52680">
          <cell r="C52680">
            <v>43497</v>
          </cell>
          <cell r="D52680" t="str">
            <v>145.01</v>
          </cell>
          <cell r="E52680">
            <v>786480478.41999996</v>
          </cell>
        </row>
        <row r="52681">
          <cell r="C52681">
            <v>43497</v>
          </cell>
          <cell r="D52681" t="str">
            <v>145.01.01</v>
          </cell>
          <cell r="E52681">
            <v>786480478.41999996</v>
          </cell>
          <cell r="I52681">
            <v>786480478.41999996</v>
          </cell>
          <cell r="J52681">
            <v>2</v>
          </cell>
        </row>
        <row r="52682">
          <cell r="C52682">
            <v>43497</v>
          </cell>
          <cell r="D52682" t="str">
            <v>145.01.01</v>
          </cell>
          <cell r="E52682">
            <v>786480478.41999996</v>
          </cell>
          <cell r="I52682">
            <v>786480478.41999996</v>
          </cell>
          <cell r="J52682">
            <v>43</v>
          </cell>
        </row>
        <row r="52683">
          <cell r="C52683">
            <v>43497</v>
          </cell>
          <cell r="D52683" t="str">
            <v>145.02</v>
          </cell>
          <cell r="E52683">
            <v>432417177.36000001</v>
          </cell>
        </row>
        <row r="52684">
          <cell r="C52684">
            <v>43497</v>
          </cell>
          <cell r="D52684" t="str">
            <v>145.02.01</v>
          </cell>
          <cell r="E52684">
            <v>432417177.36000001</v>
          </cell>
          <cell r="I52684">
            <v>432417177.36000001</v>
          </cell>
          <cell r="J52684">
            <v>2</v>
          </cell>
        </row>
        <row r="52685">
          <cell r="C52685">
            <v>43497</v>
          </cell>
          <cell r="D52685" t="str">
            <v>145.02.01</v>
          </cell>
          <cell r="E52685">
            <v>432417177.36000001</v>
          </cell>
          <cell r="I52685">
            <v>432417177.36000001</v>
          </cell>
          <cell r="J52685">
            <v>43</v>
          </cell>
        </row>
        <row r="52686">
          <cell r="C52686">
            <v>43497</v>
          </cell>
          <cell r="D52686" t="str">
            <v>145.03</v>
          </cell>
          <cell r="E52686">
            <v>1218897655.78</v>
          </cell>
        </row>
        <row r="52687">
          <cell r="C52687">
            <v>43497</v>
          </cell>
          <cell r="D52687" t="str">
            <v>145.03.01</v>
          </cell>
          <cell r="E52687">
            <v>786480478.41999996</v>
          </cell>
          <cell r="I52687">
            <v>786480478.41999996</v>
          </cell>
          <cell r="J52687">
            <v>2</v>
          </cell>
        </row>
        <row r="52688">
          <cell r="C52688">
            <v>43497</v>
          </cell>
          <cell r="D52688" t="str">
            <v>145.03.01</v>
          </cell>
          <cell r="E52688">
            <v>786480478.41999996</v>
          </cell>
          <cell r="I52688">
            <v>786480478.41999996</v>
          </cell>
          <cell r="J52688">
            <v>43</v>
          </cell>
        </row>
        <row r="52689">
          <cell r="C52689">
            <v>43497</v>
          </cell>
          <cell r="D52689" t="str">
            <v>145.03.02</v>
          </cell>
          <cell r="E52689">
            <v>432417177.36000001</v>
          </cell>
          <cell r="I52689">
            <v>432417177.36000001</v>
          </cell>
          <cell r="J52689">
            <v>2</v>
          </cell>
        </row>
        <row r="52690">
          <cell r="C52690">
            <v>43497</v>
          </cell>
          <cell r="D52690" t="str">
            <v>145.03.02</v>
          </cell>
          <cell r="E52690">
            <v>432417177.36000001</v>
          </cell>
          <cell r="I52690">
            <v>432417177.36000001</v>
          </cell>
          <cell r="J52690">
            <v>43</v>
          </cell>
        </row>
        <row r="52691">
          <cell r="C52691">
            <v>43497</v>
          </cell>
          <cell r="D52691" t="str">
            <v>146</v>
          </cell>
          <cell r="E52691">
            <v>879535708.55999994</v>
          </cell>
        </row>
        <row r="52692">
          <cell r="C52692">
            <v>43497</v>
          </cell>
          <cell r="D52692" t="str">
            <v>146.01</v>
          </cell>
          <cell r="E52692">
            <v>1166959971.3399999</v>
          </cell>
        </row>
        <row r="52693">
          <cell r="C52693">
            <v>43497</v>
          </cell>
          <cell r="D52693" t="str">
            <v>146.01.01</v>
          </cell>
          <cell r="E52693">
            <v>1126276547.99</v>
          </cell>
          <cell r="I52693">
            <v>1126276547.99</v>
          </cell>
          <cell r="J52693">
            <v>2</v>
          </cell>
        </row>
        <row r="52694">
          <cell r="C52694">
            <v>43497</v>
          </cell>
          <cell r="D52694" t="str">
            <v>146.01.01</v>
          </cell>
          <cell r="E52694">
            <v>1126276547.99</v>
          </cell>
          <cell r="I52694">
            <v>1126276547.99</v>
          </cell>
          <cell r="J52694">
            <v>43</v>
          </cell>
        </row>
        <row r="52695">
          <cell r="C52695">
            <v>43497</v>
          </cell>
          <cell r="D52695" t="str">
            <v>146.01.02</v>
          </cell>
          <cell r="E52695">
            <v>38176072.840000004</v>
          </cell>
          <cell r="I52695">
            <v>38176072.840000004</v>
          </cell>
          <cell r="J52695">
            <v>2</v>
          </cell>
        </row>
        <row r="52696">
          <cell r="C52696">
            <v>43497</v>
          </cell>
          <cell r="D52696" t="str">
            <v>146.01.02</v>
          </cell>
          <cell r="E52696">
            <v>38176072.840000004</v>
          </cell>
          <cell r="I52696">
            <v>38176072.840000004</v>
          </cell>
          <cell r="J52696">
            <v>43</v>
          </cell>
        </row>
        <row r="52697">
          <cell r="C52697">
            <v>43497</v>
          </cell>
          <cell r="D52697" t="str">
            <v>146.01.03</v>
          </cell>
          <cell r="E52697">
            <v>2507350.5099999998</v>
          </cell>
          <cell r="I52697">
            <v>2507350.5099999998</v>
          </cell>
          <cell r="J52697">
            <v>2</v>
          </cell>
        </row>
        <row r="52698">
          <cell r="C52698">
            <v>43497</v>
          </cell>
          <cell r="D52698" t="str">
            <v>146.01.03</v>
          </cell>
          <cell r="E52698">
            <v>2507350.5099999998</v>
          </cell>
          <cell r="I52698">
            <v>2507350.5099999998</v>
          </cell>
          <cell r="J52698">
            <v>43</v>
          </cell>
        </row>
        <row r="52699">
          <cell r="C52699">
            <v>43497</v>
          </cell>
          <cell r="D52699" t="str">
            <v>146.02</v>
          </cell>
          <cell r="E52699">
            <v>-287424262.76999998</v>
          </cell>
        </row>
        <row r="52700">
          <cell r="C52700">
            <v>43497</v>
          </cell>
          <cell r="D52700" t="str">
            <v>146.02.01</v>
          </cell>
          <cell r="E52700">
            <v>-287249518.69</v>
          </cell>
          <cell r="I52700">
            <v>-69041327.200000003</v>
          </cell>
          <cell r="J52700">
            <v>2</v>
          </cell>
        </row>
        <row r="52701">
          <cell r="C52701">
            <v>43497</v>
          </cell>
          <cell r="D52701" t="str">
            <v>146.02.01</v>
          </cell>
          <cell r="E52701">
            <v>-287249518.69</v>
          </cell>
          <cell r="I52701">
            <v>-69041327.200000003</v>
          </cell>
          <cell r="J52701">
            <v>43</v>
          </cell>
        </row>
        <row r="52702">
          <cell r="C52702">
            <v>43497</v>
          </cell>
          <cell r="D52702" t="str">
            <v>146.02.01</v>
          </cell>
          <cell r="E52702">
            <v>-287249518.69</v>
          </cell>
          <cell r="I52702">
            <v>-218208191.5</v>
          </cell>
          <cell r="J52702">
            <v>2</v>
          </cell>
        </row>
        <row r="52703">
          <cell r="C52703">
            <v>43497</v>
          </cell>
          <cell r="D52703" t="str">
            <v>146.02.01</v>
          </cell>
          <cell r="E52703">
            <v>-287249518.69</v>
          </cell>
          <cell r="I52703">
            <v>-218208191.5</v>
          </cell>
          <cell r="J52703">
            <v>43</v>
          </cell>
        </row>
        <row r="52704">
          <cell r="C52704">
            <v>43497</v>
          </cell>
          <cell r="D52704" t="str">
            <v>146.02.02</v>
          </cell>
          <cell r="E52704">
            <v>0</v>
          </cell>
          <cell r="I52704">
            <v>0</v>
          </cell>
          <cell r="J52704">
            <v>2</v>
          </cell>
        </row>
        <row r="52705">
          <cell r="C52705">
            <v>43497</v>
          </cell>
          <cell r="D52705" t="str">
            <v>146.02.02</v>
          </cell>
          <cell r="E52705">
            <v>0</v>
          </cell>
          <cell r="I52705">
            <v>0</v>
          </cell>
          <cell r="J52705">
            <v>43</v>
          </cell>
        </row>
        <row r="52706">
          <cell r="C52706">
            <v>43497</v>
          </cell>
          <cell r="D52706" t="str">
            <v>146.02.03</v>
          </cell>
          <cell r="E52706">
            <v>-174744.08</v>
          </cell>
          <cell r="I52706">
            <v>-174744.08</v>
          </cell>
          <cell r="J52706">
            <v>2</v>
          </cell>
        </row>
        <row r="52707">
          <cell r="C52707">
            <v>43497</v>
          </cell>
          <cell r="D52707" t="str">
            <v>146.02.03</v>
          </cell>
          <cell r="E52707">
            <v>-174744.08</v>
          </cell>
          <cell r="I52707">
            <v>-174744.08</v>
          </cell>
          <cell r="J52707">
            <v>43</v>
          </cell>
        </row>
        <row r="52708">
          <cell r="C52708">
            <v>43497</v>
          </cell>
          <cell r="D52708" t="str">
            <v>146.02.03</v>
          </cell>
          <cell r="E52708">
            <v>-174744.08</v>
          </cell>
          <cell r="I52708">
            <v>0</v>
          </cell>
          <cell r="J52708">
            <v>2</v>
          </cell>
        </row>
        <row r="52709">
          <cell r="C52709">
            <v>43497</v>
          </cell>
          <cell r="D52709" t="str">
            <v>146.02.03</v>
          </cell>
          <cell r="E52709">
            <v>-174744.08</v>
          </cell>
          <cell r="I52709">
            <v>0</v>
          </cell>
          <cell r="J52709">
            <v>43</v>
          </cell>
        </row>
        <row r="52710">
          <cell r="C52710">
            <v>43497</v>
          </cell>
          <cell r="D52710" t="str">
            <v>150</v>
          </cell>
          <cell r="E52710">
            <v>674418792.69000006</v>
          </cell>
        </row>
        <row r="52711">
          <cell r="C52711">
            <v>43497</v>
          </cell>
          <cell r="D52711" t="str">
            <v>160</v>
          </cell>
          <cell r="E52711">
            <v>158682741.58000001</v>
          </cell>
        </row>
        <row r="52712">
          <cell r="C52712">
            <v>43497</v>
          </cell>
          <cell r="D52712" t="str">
            <v>160.01</v>
          </cell>
          <cell r="E52712">
            <v>297628010.29000002</v>
          </cell>
        </row>
        <row r="52713">
          <cell r="C52713">
            <v>43497</v>
          </cell>
          <cell r="D52713" t="str">
            <v>160.08</v>
          </cell>
          <cell r="E52713">
            <v>138945268.71000001</v>
          </cell>
        </row>
        <row r="52714">
          <cell r="C52714">
            <v>43497</v>
          </cell>
          <cell r="D52714" t="str">
            <v>170</v>
          </cell>
          <cell r="E52714">
            <v>606976913.41999996</v>
          </cell>
        </row>
        <row r="52715">
          <cell r="C52715">
            <v>43497</v>
          </cell>
          <cell r="D52715" t="str">
            <v>510</v>
          </cell>
          <cell r="E52715">
            <v>661027.88</v>
          </cell>
          <cell r="I52715">
            <v>661027.88</v>
          </cell>
          <cell r="J52715">
            <v>2</v>
          </cell>
        </row>
        <row r="52716">
          <cell r="C52716">
            <v>43497</v>
          </cell>
          <cell r="D52716" t="str">
            <v>510.01</v>
          </cell>
          <cell r="E52716">
            <v>0</v>
          </cell>
        </row>
        <row r="52717">
          <cell r="C52717">
            <v>43497</v>
          </cell>
          <cell r="D52717" t="str">
            <v>510.01</v>
          </cell>
          <cell r="E52717">
            <v>0</v>
          </cell>
        </row>
        <row r="52718">
          <cell r="C52718">
            <v>43497</v>
          </cell>
          <cell r="D52718" t="str">
            <v>510.01</v>
          </cell>
          <cell r="E52718">
            <v>0</v>
          </cell>
          <cell r="I52718">
            <v>0</v>
          </cell>
          <cell r="J52718">
            <v>2</v>
          </cell>
        </row>
        <row r="52719">
          <cell r="C52719">
            <v>43497</v>
          </cell>
          <cell r="D52719" t="str">
            <v>510.01</v>
          </cell>
          <cell r="E52719">
            <v>0</v>
          </cell>
          <cell r="I52719">
            <v>0</v>
          </cell>
          <cell r="J52719">
            <v>4</v>
          </cell>
        </row>
        <row r="52720">
          <cell r="C52720">
            <v>43497</v>
          </cell>
          <cell r="D52720" t="str">
            <v>510.01</v>
          </cell>
          <cell r="E52720">
            <v>0</v>
          </cell>
          <cell r="I52720">
            <v>0</v>
          </cell>
          <cell r="J52720">
            <v>41</v>
          </cell>
        </row>
        <row r="52721">
          <cell r="C52721">
            <v>43497</v>
          </cell>
          <cell r="D52721" t="str">
            <v>510.01</v>
          </cell>
          <cell r="E52721">
            <v>0</v>
          </cell>
          <cell r="I52721">
            <v>0</v>
          </cell>
          <cell r="J52721">
            <v>42</v>
          </cell>
        </row>
        <row r="52722">
          <cell r="C52722">
            <v>43497</v>
          </cell>
          <cell r="D52722" t="str">
            <v>510.01</v>
          </cell>
          <cell r="E52722">
            <v>0</v>
          </cell>
          <cell r="I52722">
            <v>0</v>
          </cell>
          <cell r="J52722">
            <v>43</v>
          </cell>
        </row>
        <row r="52723">
          <cell r="C52723">
            <v>43497</v>
          </cell>
          <cell r="D52723" t="str">
            <v>510.01</v>
          </cell>
          <cell r="E52723">
            <v>0</v>
          </cell>
          <cell r="I52723">
            <v>0</v>
          </cell>
          <cell r="J52723">
            <v>45</v>
          </cell>
        </row>
        <row r="52724">
          <cell r="C52724">
            <v>43497</v>
          </cell>
          <cell r="D52724" t="str">
            <v>510.01</v>
          </cell>
          <cell r="E52724">
            <v>0</v>
          </cell>
          <cell r="I52724">
            <v>0</v>
          </cell>
          <cell r="J52724">
            <v>2</v>
          </cell>
        </row>
        <row r="52725">
          <cell r="C52725">
            <v>43497</v>
          </cell>
          <cell r="D52725" t="str">
            <v>510.01</v>
          </cell>
          <cell r="E52725">
            <v>0</v>
          </cell>
          <cell r="I52725">
            <v>0</v>
          </cell>
          <cell r="J52725">
            <v>4</v>
          </cell>
        </row>
        <row r="52726">
          <cell r="C52726">
            <v>43497</v>
          </cell>
          <cell r="D52726" t="str">
            <v>510.01</v>
          </cell>
          <cell r="E52726">
            <v>0</v>
          </cell>
          <cell r="I52726">
            <v>0</v>
          </cell>
          <cell r="J52726">
            <v>41</v>
          </cell>
        </row>
        <row r="52727">
          <cell r="C52727">
            <v>43497</v>
          </cell>
          <cell r="D52727" t="str">
            <v>510.01</v>
          </cell>
          <cell r="E52727">
            <v>0</v>
          </cell>
          <cell r="I52727">
            <v>0</v>
          </cell>
          <cell r="J52727">
            <v>42</v>
          </cell>
        </row>
        <row r="52728">
          <cell r="C52728">
            <v>43497</v>
          </cell>
          <cell r="D52728" t="str">
            <v>510.01</v>
          </cell>
          <cell r="E52728">
            <v>0</v>
          </cell>
          <cell r="I52728">
            <v>0</v>
          </cell>
          <cell r="J52728">
            <v>43</v>
          </cell>
        </row>
        <row r="52729">
          <cell r="C52729">
            <v>43497</v>
          </cell>
          <cell r="D52729" t="str">
            <v>510.01</v>
          </cell>
          <cell r="E52729">
            <v>0</v>
          </cell>
          <cell r="I52729">
            <v>0</v>
          </cell>
          <cell r="J52729">
            <v>45</v>
          </cell>
        </row>
        <row r="52730">
          <cell r="C52730">
            <v>43497</v>
          </cell>
          <cell r="D52730" t="str">
            <v>510.03</v>
          </cell>
          <cell r="E52730">
            <v>661027.88</v>
          </cell>
        </row>
        <row r="52731">
          <cell r="C52731">
            <v>43497</v>
          </cell>
          <cell r="D52731" t="str">
            <v>510.03</v>
          </cell>
          <cell r="E52731">
            <v>661027.88</v>
          </cell>
          <cell r="I52731">
            <v>661027.88</v>
          </cell>
          <cell r="J52731">
            <v>2</v>
          </cell>
        </row>
        <row r="52732">
          <cell r="C52732">
            <v>43497</v>
          </cell>
          <cell r="D52732" t="str">
            <v>510.03</v>
          </cell>
          <cell r="E52732">
            <v>661027.88</v>
          </cell>
          <cell r="I52732">
            <v>661027.88</v>
          </cell>
          <cell r="J52732">
            <v>4</v>
          </cell>
        </row>
        <row r="52733">
          <cell r="C52733">
            <v>43497</v>
          </cell>
          <cell r="D52733" t="str">
            <v>510.03</v>
          </cell>
          <cell r="E52733">
            <v>661027.88</v>
          </cell>
          <cell r="I52733">
            <v>661027.88</v>
          </cell>
          <cell r="J52733">
            <v>41</v>
          </cell>
        </row>
        <row r="52734">
          <cell r="C52734">
            <v>43497</v>
          </cell>
          <cell r="D52734" t="str">
            <v>510.03</v>
          </cell>
          <cell r="E52734">
            <v>661027.88</v>
          </cell>
          <cell r="I52734">
            <v>661027.88</v>
          </cell>
          <cell r="J52734">
            <v>42</v>
          </cell>
        </row>
        <row r="52735">
          <cell r="C52735">
            <v>43497</v>
          </cell>
          <cell r="D52735" t="str">
            <v>510.03</v>
          </cell>
          <cell r="E52735">
            <v>661027.88</v>
          </cell>
          <cell r="I52735">
            <v>661027.88</v>
          </cell>
          <cell r="J52735">
            <v>43</v>
          </cell>
        </row>
        <row r="52736">
          <cell r="C52736">
            <v>43497</v>
          </cell>
          <cell r="D52736" t="str">
            <v>510.03</v>
          </cell>
          <cell r="E52736">
            <v>661027.88</v>
          </cell>
          <cell r="I52736">
            <v>661027.88</v>
          </cell>
          <cell r="J52736">
            <v>45</v>
          </cell>
        </row>
        <row r="52737">
          <cell r="C52737">
            <v>43497</v>
          </cell>
          <cell r="D52737" t="str">
            <v>510.03</v>
          </cell>
          <cell r="E52737">
            <v>661027.88</v>
          </cell>
          <cell r="I52737">
            <v>0</v>
          </cell>
          <cell r="J52737">
            <v>2</v>
          </cell>
        </row>
        <row r="52738">
          <cell r="C52738">
            <v>43497</v>
          </cell>
          <cell r="D52738" t="str">
            <v>510.03</v>
          </cell>
          <cell r="E52738">
            <v>661027.88</v>
          </cell>
          <cell r="I52738">
            <v>0</v>
          </cell>
          <cell r="J52738">
            <v>4</v>
          </cell>
        </row>
        <row r="52739">
          <cell r="C52739">
            <v>43497</v>
          </cell>
          <cell r="D52739" t="str">
            <v>510.03</v>
          </cell>
          <cell r="E52739">
            <v>661027.88</v>
          </cell>
          <cell r="I52739">
            <v>0</v>
          </cell>
          <cell r="J52739">
            <v>41</v>
          </cell>
        </row>
        <row r="52740">
          <cell r="C52740">
            <v>43497</v>
          </cell>
          <cell r="D52740" t="str">
            <v>510.03</v>
          </cell>
          <cell r="E52740">
            <v>661027.88</v>
          </cell>
          <cell r="I52740">
            <v>0</v>
          </cell>
          <cell r="J52740">
            <v>42</v>
          </cell>
        </row>
        <row r="52741">
          <cell r="C52741">
            <v>43497</v>
          </cell>
          <cell r="D52741" t="str">
            <v>510.03</v>
          </cell>
          <cell r="E52741">
            <v>661027.88</v>
          </cell>
          <cell r="I52741">
            <v>0</v>
          </cell>
          <cell r="J52741">
            <v>43</v>
          </cell>
        </row>
        <row r="52742">
          <cell r="C52742">
            <v>43497</v>
          </cell>
          <cell r="D52742" t="str">
            <v>510.03</v>
          </cell>
          <cell r="E52742">
            <v>661027.88</v>
          </cell>
          <cell r="I52742">
            <v>0</v>
          </cell>
          <cell r="J52742">
            <v>45</v>
          </cell>
        </row>
        <row r="52743">
          <cell r="C52743">
            <v>43497</v>
          </cell>
          <cell r="D52743" t="str">
            <v>520</v>
          </cell>
          <cell r="E52743">
            <v>25090232.399999999</v>
          </cell>
          <cell r="I52743">
            <v>25090232.399999999</v>
          </cell>
          <cell r="J52743">
            <v>2</v>
          </cell>
        </row>
        <row r="52744">
          <cell r="C52744">
            <v>43497</v>
          </cell>
          <cell r="D52744" t="str">
            <v>520.01</v>
          </cell>
          <cell r="E52744">
            <v>0</v>
          </cell>
        </row>
        <row r="52745">
          <cell r="C52745">
            <v>43497</v>
          </cell>
          <cell r="D52745" t="str">
            <v>520.01</v>
          </cell>
          <cell r="E52745">
            <v>0</v>
          </cell>
        </row>
        <row r="52746">
          <cell r="C52746">
            <v>43497</v>
          </cell>
          <cell r="D52746" t="str">
            <v>520.01</v>
          </cell>
          <cell r="E52746">
            <v>0</v>
          </cell>
          <cell r="I52746">
            <v>0</v>
          </cell>
          <cell r="J52746">
            <v>2</v>
          </cell>
        </row>
        <row r="52747">
          <cell r="C52747">
            <v>43497</v>
          </cell>
          <cell r="D52747" t="str">
            <v>520.01</v>
          </cell>
          <cell r="E52747">
            <v>0</v>
          </cell>
          <cell r="I52747">
            <v>0</v>
          </cell>
          <cell r="J52747">
            <v>4</v>
          </cell>
        </row>
        <row r="52748">
          <cell r="C52748">
            <v>43497</v>
          </cell>
          <cell r="D52748" t="str">
            <v>520.01</v>
          </cell>
          <cell r="E52748">
            <v>0</v>
          </cell>
          <cell r="I52748">
            <v>0</v>
          </cell>
          <cell r="J52748">
            <v>41</v>
          </cell>
        </row>
        <row r="52749">
          <cell r="C52749">
            <v>43497</v>
          </cell>
          <cell r="D52749" t="str">
            <v>520.01</v>
          </cell>
          <cell r="E52749">
            <v>0</v>
          </cell>
          <cell r="I52749">
            <v>0</v>
          </cell>
          <cell r="J52749">
            <v>42</v>
          </cell>
        </row>
        <row r="52750">
          <cell r="C52750">
            <v>43497</v>
          </cell>
          <cell r="D52750" t="str">
            <v>520.01</v>
          </cell>
          <cell r="E52750">
            <v>0</v>
          </cell>
          <cell r="I52750">
            <v>0</v>
          </cell>
          <cell r="J52750">
            <v>43</v>
          </cell>
        </row>
        <row r="52751">
          <cell r="C52751">
            <v>43497</v>
          </cell>
          <cell r="D52751" t="str">
            <v>520.01</v>
          </cell>
          <cell r="E52751">
            <v>0</v>
          </cell>
          <cell r="I52751">
            <v>0</v>
          </cell>
          <cell r="J52751">
            <v>45</v>
          </cell>
        </row>
        <row r="52752">
          <cell r="C52752">
            <v>43497</v>
          </cell>
          <cell r="D52752" t="str">
            <v>520.03</v>
          </cell>
          <cell r="E52752">
            <v>318796.83</v>
          </cell>
        </row>
        <row r="52753">
          <cell r="C52753">
            <v>43497</v>
          </cell>
          <cell r="D52753" t="str">
            <v>520.03</v>
          </cell>
          <cell r="E52753">
            <v>318796.83</v>
          </cell>
          <cell r="I52753">
            <v>0</v>
          </cell>
          <cell r="J52753">
            <v>2</v>
          </cell>
        </row>
        <row r="52754">
          <cell r="C52754">
            <v>43497</v>
          </cell>
          <cell r="D52754" t="str">
            <v>520.03</v>
          </cell>
          <cell r="E52754">
            <v>318796.83</v>
          </cell>
          <cell r="I52754">
            <v>0</v>
          </cell>
          <cell r="J52754">
            <v>4</v>
          </cell>
        </row>
        <row r="52755">
          <cell r="C52755">
            <v>43497</v>
          </cell>
          <cell r="D52755" t="str">
            <v>520.03</v>
          </cell>
          <cell r="E52755">
            <v>318796.83</v>
          </cell>
          <cell r="I52755">
            <v>0</v>
          </cell>
          <cell r="J52755">
            <v>41</v>
          </cell>
        </row>
        <row r="52756">
          <cell r="C52756">
            <v>43497</v>
          </cell>
          <cell r="D52756" t="str">
            <v>520.03</v>
          </cell>
          <cell r="E52756">
            <v>318796.83</v>
          </cell>
          <cell r="I52756">
            <v>0</v>
          </cell>
          <cell r="J52756">
            <v>42</v>
          </cell>
        </row>
        <row r="52757">
          <cell r="C52757">
            <v>43497</v>
          </cell>
          <cell r="D52757" t="str">
            <v>520.03</v>
          </cell>
          <cell r="E52757">
            <v>318796.83</v>
          </cell>
          <cell r="I52757">
            <v>0</v>
          </cell>
          <cell r="J52757">
            <v>43</v>
          </cell>
        </row>
        <row r="52758">
          <cell r="C52758">
            <v>43497</v>
          </cell>
          <cell r="D52758" t="str">
            <v>520.03</v>
          </cell>
          <cell r="E52758">
            <v>318796.83</v>
          </cell>
          <cell r="I52758">
            <v>0</v>
          </cell>
          <cell r="J52758">
            <v>45</v>
          </cell>
        </row>
        <row r="52759">
          <cell r="C52759">
            <v>43497</v>
          </cell>
          <cell r="D52759" t="str">
            <v>520.03</v>
          </cell>
          <cell r="E52759">
            <v>318796.83</v>
          </cell>
          <cell r="I52759">
            <v>318796.83</v>
          </cell>
          <cell r="J52759">
            <v>2</v>
          </cell>
        </row>
        <row r="52760">
          <cell r="C52760">
            <v>43497</v>
          </cell>
          <cell r="D52760" t="str">
            <v>520.03</v>
          </cell>
          <cell r="E52760">
            <v>318796.83</v>
          </cell>
          <cell r="I52760">
            <v>318796.83</v>
          </cell>
          <cell r="J52760">
            <v>4</v>
          </cell>
        </row>
        <row r="52761">
          <cell r="C52761">
            <v>43497</v>
          </cell>
          <cell r="D52761" t="str">
            <v>520.03</v>
          </cell>
          <cell r="E52761">
            <v>318796.83</v>
          </cell>
          <cell r="I52761">
            <v>318796.83</v>
          </cell>
          <cell r="J52761">
            <v>41</v>
          </cell>
        </row>
        <row r="52762">
          <cell r="C52762">
            <v>43497</v>
          </cell>
          <cell r="D52762" t="str">
            <v>520.03</v>
          </cell>
          <cell r="E52762">
            <v>318796.83</v>
          </cell>
          <cell r="I52762">
            <v>318796.83</v>
          </cell>
          <cell r="J52762">
            <v>42</v>
          </cell>
        </row>
        <row r="52763">
          <cell r="C52763">
            <v>43497</v>
          </cell>
          <cell r="D52763" t="str">
            <v>520.03</v>
          </cell>
          <cell r="E52763">
            <v>318796.83</v>
          </cell>
          <cell r="I52763">
            <v>318796.83</v>
          </cell>
          <cell r="J52763">
            <v>43</v>
          </cell>
        </row>
        <row r="52764">
          <cell r="C52764">
            <v>43497</v>
          </cell>
          <cell r="D52764" t="str">
            <v>520.03</v>
          </cell>
          <cell r="E52764">
            <v>318796.83</v>
          </cell>
          <cell r="I52764">
            <v>318796.83</v>
          </cell>
          <cell r="J52764">
            <v>45</v>
          </cell>
        </row>
        <row r="52765">
          <cell r="C52765">
            <v>43497</v>
          </cell>
          <cell r="D52765" t="str">
            <v>520.03</v>
          </cell>
          <cell r="E52765">
            <v>318796.83</v>
          </cell>
          <cell r="I52765">
            <v>0</v>
          </cell>
          <cell r="J52765">
            <v>2</v>
          </cell>
        </row>
        <row r="52766">
          <cell r="C52766">
            <v>43497</v>
          </cell>
          <cell r="D52766" t="str">
            <v>520.03</v>
          </cell>
          <cell r="E52766">
            <v>318796.83</v>
          </cell>
          <cell r="I52766">
            <v>0</v>
          </cell>
          <cell r="J52766">
            <v>4</v>
          </cell>
        </row>
        <row r="52767">
          <cell r="C52767">
            <v>43497</v>
          </cell>
          <cell r="D52767" t="str">
            <v>520.03</v>
          </cell>
          <cell r="E52767">
            <v>318796.83</v>
          </cell>
          <cell r="I52767">
            <v>0</v>
          </cell>
          <cell r="J52767">
            <v>41</v>
          </cell>
        </row>
        <row r="52768">
          <cell r="C52768">
            <v>43497</v>
          </cell>
          <cell r="D52768" t="str">
            <v>520.03</v>
          </cell>
          <cell r="E52768">
            <v>318796.83</v>
          </cell>
          <cell r="I52768">
            <v>0</v>
          </cell>
          <cell r="J52768">
            <v>42</v>
          </cell>
        </row>
        <row r="52769">
          <cell r="C52769">
            <v>43497</v>
          </cell>
          <cell r="D52769" t="str">
            <v>520.03</v>
          </cell>
          <cell r="E52769">
            <v>318796.83</v>
          </cell>
          <cell r="I52769">
            <v>0</v>
          </cell>
          <cell r="J52769">
            <v>43</v>
          </cell>
        </row>
        <row r="52770">
          <cell r="C52770">
            <v>43497</v>
          </cell>
          <cell r="D52770" t="str">
            <v>520.03</v>
          </cell>
          <cell r="E52770">
            <v>318796.83</v>
          </cell>
          <cell r="I52770">
            <v>0</v>
          </cell>
          <cell r="J52770">
            <v>45</v>
          </cell>
        </row>
        <row r="52771">
          <cell r="C52771">
            <v>43497</v>
          </cell>
          <cell r="D52771" t="str">
            <v>526.01</v>
          </cell>
          <cell r="E52771">
            <v>24344490.170000002</v>
          </cell>
        </row>
        <row r="52772">
          <cell r="C52772">
            <v>43497</v>
          </cell>
          <cell r="D52772" t="str">
            <v>526.01</v>
          </cell>
          <cell r="E52772">
            <v>24344490.170000002</v>
          </cell>
        </row>
        <row r="52773">
          <cell r="C52773">
            <v>43497</v>
          </cell>
          <cell r="D52773" t="str">
            <v>526.01</v>
          </cell>
          <cell r="E52773">
            <v>24344490.170000002</v>
          </cell>
          <cell r="I52773">
            <v>0</v>
          </cell>
          <cell r="J52773">
            <v>2</v>
          </cell>
        </row>
        <row r="52774">
          <cell r="C52774">
            <v>43497</v>
          </cell>
          <cell r="D52774" t="str">
            <v>526.01</v>
          </cell>
          <cell r="E52774">
            <v>24344490.170000002</v>
          </cell>
          <cell r="I52774">
            <v>0</v>
          </cell>
          <cell r="J52774">
            <v>4</v>
          </cell>
        </row>
        <row r="52775">
          <cell r="C52775">
            <v>43497</v>
          </cell>
          <cell r="D52775" t="str">
            <v>526.01</v>
          </cell>
          <cell r="E52775">
            <v>24344490.170000002</v>
          </cell>
          <cell r="I52775">
            <v>0</v>
          </cell>
          <cell r="J52775">
            <v>41</v>
          </cell>
        </row>
        <row r="52776">
          <cell r="C52776">
            <v>43497</v>
          </cell>
          <cell r="D52776" t="str">
            <v>526.01</v>
          </cell>
          <cell r="E52776">
            <v>24344490.170000002</v>
          </cell>
          <cell r="I52776">
            <v>0</v>
          </cell>
          <cell r="J52776">
            <v>42</v>
          </cell>
        </row>
        <row r="52777">
          <cell r="C52777">
            <v>43497</v>
          </cell>
          <cell r="D52777" t="str">
            <v>526.01</v>
          </cell>
          <cell r="E52777">
            <v>24344490.170000002</v>
          </cell>
          <cell r="I52777">
            <v>0</v>
          </cell>
          <cell r="J52777">
            <v>43</v>
          </cell>
        </row>
        <row r="52778">
          <cell r="C52778">
            <v>43497</v>
          </cell>
          <cell r="D52778" t="str">
            <v>526.01</v>
          </cell>
          <cell r="E52778">
            <v>24344490.170000002</v>
          </cell>
          <cell r="I52778">
            <v>0</v>
          </cell>
          <cell r="J52778">
            <v>45</v>
          </cell>
        </row>
        <row r="52779">
          <cell r="C52779">
            <v>43497</v>
          </cell>
          <cell r="D52779" t="str">
            <v>526.01</v>
          </cell>
          <cell r="E52779">
            <v>24344490.170000002</v>
          </cell>
          <cell r="I52779">
            <v>0</v>
          </cell>
          <cell r="J52779">
            <v>2</v>
          </cell>
        </row>
        <row r="52780">
          <cell r="C52780">
            <v>43497</v>
          </cell>
          <cell r="D52780" t="str">
            <v>526.01</v>
          </cell>
          <cell r="E52780">
            <v>24344490.170000002</v>
          </cell>
          <cell r="I52780">
            <v>0</v>
          </cell>
          <cell r="J52780">
            <v>4</v>
          </cell>
        </row>
        <row r="52781">
          <cell r="C52781">
            <v>43497</v>
          </cell>
          <cell r="D52781" t="str">
            <v>526.01</v>
          </cell>
          <cell r="E52781">
            <v>24344490.170000002</v>
          </cell>
          <cell r="I52781">
            <v>0</v>
          </cell>
          <cell r="J52781">
            <v>41</v>
          </cell>
        </row>
        <row r="52782">
          <cell r="C52782">
            <v>43497</v>
          </cell>
          <cell r="D52782" t="str">
            <v>526.01</v>
          </cell>
          <cell r="E52782">
            <v>24344490.170000002</v>
          </cell>
          <cell r="I52782">
            <v>0</v>
          </cell>
          <cell r="J52782">
            <v>42</v>
          </cell>
        </row>
        <row r="52783">
          <cell r="C52783">
            <v>43497</v>
          </cell>
          <cell r="D52783" t="str">
            <v>526.01</v>
          </cell>
          <cell r="E52783">
            <v>24344490.170000002</v>
          </cell>
          <cell r="I52783">
            <v>0</v>
          </cell>
          <cell r="J52783">
            <v>43</v>
          </cell>
        </row>
        <row r="52784">
          <cell r="C52784">
            <v>43497</v>
          </cell>
          <cell r="D52784" t="str">
            <v>526.01</v>
          </cell>
          <cell r="E52784">
            <v>24344490.170000002</v>
          </cell>
          <cell r="I52784">
            <v>0</v>
          </cell>
          <cell r="J52784">
            <v>45</v>
          </cell>
        </row>
        <row r="52785">
          <cell r="C52785">
            <v>43497</v>
          </cell>
          <cell r="D52785" t="str">
            <v>526.01</v>
          </cell>
          <cell r="E52785">
            <v>24344490.170000002</v>
          </cell>
          <cell r="I52785">
            <v>0</v>
          </cell>
          <cell r="J52785">
            <v>2</v>
          </cell>
        </row>
        <row r="52786">
          <cell r="C52786">
            <v>43497</v>
          </cell>
          <cell r="D52786" t="str">
            <v>526.01</v>
          </cell>
          <cell r="E52786">
            <v>24344490.170000002</v>
          </cell>
          <cell r="I52786">
            <v>0</v>
          </cell>
          <cell r="J52786">
            <v>4</v>
          </cell>
        </row>
        <row r="52787">
          <cell r="C52787">
            <v>43497</v>
          </cell>
          <cell r="D52787" t="str">
            <v>526.01</v>
          </cell>
          <cell r="E52787">
            <v>24344490.170000002</v>
          </cell>
          <cell r="I52787">
            <v>0</v>
          </cell>
          <cell r="J52787">
            <v>41</v>
          </cell>
        </row>
        <row r="52788">
          <cell r="C52788">
            <v>43497</v>
          </cell>
          <cell r="D52788" t="str">
            <v>526.01</v>
          </cell>
          <cell r="E52788">
            <v>24344490.170000002</v>
          </cell>
          <cell r="I52788">
            <v>0</v>
          </cell>
          <cell r="J52788">
            <v>42</v>
          </cell>
        </row>
        <row r="52789">
          <cell r="C52789">
            <v>43497</v>
          </cell>
          <cell r="D52789" t="str">
            <v>526.01</v>
          </cell>
          <cell r="E52789">
            <v>24344490.170000002</v>
          </cell>
          <cell r="I52789">
            <v>0</v>
          </cell>
          <cell r="J52789">
            <v>43</v>
          </cell>
        </row>
        <row r="52790">
          <cell r="C52790">
            <v>43497</v>
          </cell>
          <cell r="D52790" t="str">
            <v>526.01</v>
          </cell>
          <cell r="E52790">
            <v>24344490.170000002</v>
          </cell>
          <cell r="I52790">
            <v>0</v>
          </cell>
          <cell r="J52790">
            <v>45</v>
          </cell>
        </row>
        <row r="52791">
          <cell r="C52791">
            <v>43497</v>
          </cell>
          <cell r="D52791" t="str">
            <v>526.01</v>
          </cell>
          <cell r="E52791">
            <v>24344490.170000002</v>
          </cell>
          <cell r="I52791">
            <v>24344490.170000002</v>
          </cell>
          <cell r="J52791">
            <v>2</v>
          </cell>
        </row>
        <row r="52792">
          <cell r="C52792">
            <v>43497</v>
          </cell>
          <cell r="D52792" t="str">
            <v>526.01</v>
          </cell>
          <cell r="E52792">
            <v>24344490.170000002</v>
          </cell>
          <cell r="I52792">
            <v>24344490.170000002</v>
          </cell>
          <cell r="J52792">
            <v>4</v>
          </cell>
        </row>
        <row r="52793">
          <cell r="C52793">
            <v>43497</v>
          </cell>
          <cell r="D52793" t="str">
            <v>526.01</v>
          </cell>
          <cell r="E52793">
            <v>24344490.170000002</v>
          </cell>
          <cell r="I52793">
            <v>24344490.170000002</v>
          </cell>
          <cell r="J52793">
            <v>41</v>
          </cell>
        </row>
        <row r="52794">
          <cell r="C52794">
            <v>43497</v>
          </cell>
          <cell r="D52794" t="str">
            <v>526.01</v>
          </cell>
          <cell r="E52794">
            <v>24344490.170000002</v>
          </cell>
          <cell r="I52794">
            <v>24344490.170000002</v>
          </cell>
          <cell r="J52794">
            <v>42</v>
          </cell>
        </row>
        <row r="52795">
          <cell r="C52795">
            <v>43497</v>
          </cell>
          <cell r="D52795" t="str">
            <v>526.01</v>
          </cell>
          <cell r="E52795">
            <v>24344490.170000002</v>
          </cell>
          <cell r="I52795">
            <v>24344490.170000002</v>
          </cell>
          <cell r="J52795">
            <v>43</v>
          </cell>
        </row>
        <row r="52796">
          <cell r="C52796">
            <v>43497</v>
          </cell>
          <cell r="D52796" t="str">
            <v>526.01</v>
          </cell>
          <cell r="E52796">
            <v>24344490.170000002</v>
          </cell>
          <cell r="I52796">
            <v>24344490.170000002</v>
          </cell>
          <cell r="J52796">
            <v>45</v>
          </cell>
        </row>
        <row r="52797">
          <cell r="C52797">
            <v>43497</v>
          </cell>
          <cell r="D52797" t="str">
            <v>527.01</v>
          </cell>
          <cell r="E52797">
            <v>426945.4</v>
          </cell>
        </row>
        <row r="52798">
          <cell r="C52798">
            <v>43497</v>
          </cell>
          <cell r="D52798" t="str">
            <v>527.01</v>
          </cell>
          <cell r="E52798">
            <v>426945.4</v>
          </cell>
          <cell r="I52798">
            <v>426945.4</v>
          </cell>
          <cell r="J52798">
            <v>2</v>
          </cell>
        </row>
        <row r="52799">
          <cell r="C52799">
            <v>43497</v>
          </cell>
          <cell r="D52799" t="str">
            <v>527.01</v>
          </cell>
          <cell r="E52799">
            <v>426945.4</v>
          </cell>
          <cell r="I52799">
            <v>426945.4</v>
          </cell>
          <cell r="J52799">
            <v>4</v>
          </cell>
        </row>
        <row r="52800">
          <cell r="C52800">
            <v>43497</v>
          </cell>
          <cell r="D52800" t="str">
            <v>527.01</v>
          </cell>
          <cell r="E52800">
            <v>426945.4</v>
          </cell>
          <cell r="I52800">
            <v>426945.4</v>
          </cell>
          <cell r="J52800">
            <v>41</v>
          </cell>
        </row>
        <row r="52801">
          <cell r="C52801">
            <v>43497</v>
          </cell>
          <cell r="D52801" t="str">
            <v>527.01</v>
          </cell>
          <cell r="E52801">
            <v>426945.4</v>
          </cell>
          <cell r="I52801">
            <v>426945.4</v>
          </cell>
          <cell r="J52801">
            <v>42</v>
          </cell>
        </row>
        <row r="52802">
          <cell r="C52802">
            <v>43497</v>
          </cell>
          <cell r="D52802" t="str">
            <v>527.01</v>
          </cell>
          <cell r="E52802">
            <v>426945.4</v>
          </cell>
          <cell r="I52802">
            <v>426945.4</v>
          </cell>
          <cell r="J52802">
            <v>43</v>
          </cell>
        </row>
        <row r="52803">
          <cell r="C52803">
            <v>43497</v>
          </cell>
          <cell r="D52803" t="str">
            <v>527.01</v>
          </cell>
          <cell r="E52803">
            <v>426945.4</v>
          </cell>
          <cell r="I52803">
            <v>426945.4</v>
          </cell>
          <cell r="J52803">
            <v>45</v>
          </cell>
        </row>
        <row r="52804">
          <cell r="C52804">
            <v>43497</v>
          </cell>
          <cell r="D52804" t="str">
            <v>530</v>
          </cell>
          <cell r="E52804">
            <v>33870463.880000003</v>
          </cell>
          <cell r="I52804">
            <v>33870463.880000003</v>
          </cell>
          <cell r="J52804">
            <v>2</v>
          </cell>
        </row>
        <row r="52805">
          <cell r="C52805">
            <v>43497</v>
          </cell>
          <cell r="D52805" t="str">
            <v>530.10</v>
          </cell>
          <cell r="E52805">
            <v>0</v>
          </cell>
        </row>
        <row r="52806">
          <cell r="C52806">
            <v>43497</v>
          </cell>
          <cell r="D52806" t="str">
            <v>530.10</v>
          </cell>
          <cell r="E52806">
            <v>0</v>
          </cell>
        </row>
        <row r="52807">
          <cell r="C52807">
            <v>43497</v>
          </cell>
          <cell r="D52807" t="str">
            <v>530.10</v>
          </cell>
          <cell r="E52807">
            <v>0</v>
          </cell>
          <cell r="I52807">
            <v>0</v>
          </cell>
          <cell r="J52807">
            <v>2</v>
          </cell>
        </row>
        <row r="52808">
          <cell r="C52808">
            <v>43497</v>
          </cell>
          <cell r="D52808" t="str">
            <v>530.10</v>
          </cell>
          <cell r="E52808">
            <v>0</v>
          </cell>
          <cell r="I52808">
            <v>0</v>
          </cell>
          <cell r="J52808">
            <v>4</v>
          </cell>
        </row>
        <row r="52809">
          <cell r="C52809">
            <v>43497</v>
          </cell>
          <cell r="D52809" t="str">
            <v>530.10</v>
          </cell>
          <cell r="E52809">
            <v>0</v>
          </cell>
          <cell r="I52809">
            <v>0</v>
          </cell>
          <cell r="J52809">
            <v>41</v>
          </cell>
        </row>
        <row r="52810">
          <cell r="C52810">
            <v>43497</v>
          </cell>
          <cell r="D52810" t="str">
            <v>530.10</v>
          </cell>
          <cell r="E52810">
            <v>0</v>
          </cell>
          <cell r="I52810">
            <v>0</v>
          </cell>
          <cell r="J52810">
            <v>42</v>
          </cell>
        </row>
        <row r="52811">
          <cell r="C52811">
            <v>43497</v>
          </cell>
          <cell r="D52811" t="str">
            <v>530.10</v>
          </cell>
          <cell r="E52811">
            <v>0</v>
          </cell>
          <cell r="I52811">
            <v>0</v>
          </cell>
          <cell r="J52811">
            <v>43</v>
          </cell>
        </row>
        <row r="52812">
          <cell r="C52812">
            <v>43497</v>
          </cell>
          <cell r="D52812" t="str">
            <v>530.10</v>
          </cell>
          <cell r="E52812">
            <v>0</v>
          </cell>
          <cell r="I52812">
            <v>0</v>
          </cell>
          <cell r="J52812">
            <v>45</v>
          </cell>
        </row>
        <row r="52813">
          <cell r="C52813">
            <v>43497</v>
          </cell>
          <cell r="D52813" t="str">
            <v>530.13</v>
          </cell>
          <cell r="E52813">
            <v>25411882.140000001</v>
          </cell>
        </row>
        <row r="52814">
          <cell r="C52814">
            <v>43497</v>
          </cell>
          <cell r="D52814" t="str">
            <v>530.13</v>
          </cell>
          <cell r="E52814">
            <v>25411882.140000001</v>
          </cell>
        </row>
        <row r="52815">
          <cell r="C52815">
            <v>43497</v>
          </cell>
          <cell r="D52815" t="str">
            <v>530.13</v>
          </cell>
          <cell r="E52815">
            <v>25411882.140000001</v>
          </cell>
        </row>
        <row r="52816">
          <cell r="C52816">
            <v>43497</v>
          </cell>
          <cell r="D52816" t="str">
            <v>530.13</v>
          </cell>
          <cell r="E52816">
            <v>25411882.140000001</v>
          </cell>
        </row>
        <row r="52817">
          <cell r="C52817">
            <v>43497</v>
          </cell>
          <cell r="D52817" t="str">
            <v>530.13</v>
          </cell>
          <cell r="E52817">
            <v>25411882.140000001</v>
          </cell>
        </row>
        <row r="52818">
          <cell r="C52818">
            <v>43497</v>
          </cell>
          <cell r="D52818" t="str">
            <v>530.13</v>
          </cell>
          <cell r="E52818">
            <v>25411882.140000001</v>
          </cell>
          <cell r="I52818">
            <v>5468598.75</v>
          </cell>
          <cell r="J52818">
            <v>2</v>
          </cell>
        </row>
        <row r="52819">
          <cell r="C52819">
            <v>43497</v>
          </cell>
          <cell r="D52819" t="str">
            <v>530.13</v>
          </cell>
          <cell r="E52819">
            <v>25411882.140000001</v>
          </cell>
          <cell r="I52819">
            <v>5468598.75</v>
          </cell>
          <cell r="J52819">
            <v>4</v>
          </cell>
        </row>
        <row r="52820">
          <cell r="C52820">
            <v>43497</v>
          </cell>
          <cell r="D52820" t="str">
            <v>530.13</v>
          </cell>
          <cell r="E52820">
            <v>25411882.140000001</v>
          </cell>
          <cell r="I52820">
            <v>5468598.75</v>
          </cell>
          <cell r="J52820">
            <v>41</v>
          </cell>
        </row>
        <row r="52821">
          <cell r="C52821">
            <v>43497</v>
          </cell>
          <cell r="D52821" t="str">
            <v>530.13</v>
          </cell>
          <cell r="E52821">
            <v>25411882.140000001</v>
          </cell>
          <cell r="I52821">
            <v>5468598.75</v>
          </cell>
          <cell r="J52821">
            <v>42</v>
          </cell>
        </row>
        <row r="52822">
          <cell r="C52822">
            <v>43497</v>
          </cell>
          <cell r="D52822" t="str">
            <v>530.13</v>
          </cell>
          <cell r="E52822">
            <v>25411882.140000001</v>
          </cell>
          <cell r="I52822">
            <v>5468598.75</v>
          </cell>
          <cell r="J52822">
            <v>43</v>
          </cell>
        </row>
        <row r="52823">
          <cell r="C52823">
            <v>43497</v>
          </cell>
          <cell r="D52823" t="str">
            <v>530.13</v>
          </cell>
          <cell r="E52823">
            <v>25411882.140000001</v>
          </cell>
          <cell r="I52823">
            <v>5468598.75</v>
          </cell>
          <cell r="J52823">
            <v>45</v>
          </cell>
        </row>
        <row r="52824">
          <cell r="C52824">
            <v>43497</v>
          </cell>
          <cell r="D52824" t="str">
            <v>530.13</v>
          </cell>
          <cell r="E52824">
            <v>25411882.140000001</v>
          </cell>
          <cell r="I52824">
            <v>19943283.350000001</v>
          </cell>
          <cell r="J52824">
            <v>2</v>
          </cell>
        </row>
        <row r="52825">
          <cell r="C52825">
            <v>43497</v>
          </cell>
          <cell r="D52825" t="str">
            <v>530.13</v>
          </cell>
          <cell r="E52825">
            <v>25411882.140000001</v>
          </cell>
          <cell r="I52825">
            <v>19943283.350000001</v>
          </cell>
          <cell r="J52825">
            <v>4</v>
          </cell>
        </row>
        <row r="52826">
          <cell r="C52826">
            <v>43497</v>
          </cell>
          <cell r="D52826" t="str">
            <v>530.13</v>
          </cell>
          <cell r="E52826">
            <v>25411882.140000001</v>
          </cell>
          <cell r="I52826">
            <v>19943283.350000001</v>
          </cell>
          <cell r="J52826">
            <v>41</v>
          </cell>
        </row>
        <row r="52827">
          <cell r="C52827">
            <v>43497</v>
          </cell>
          <cell r="D52827" t="str">
            <v>530.13</v>
          </cell>
          <cell r="E52827">
            <v>25411882.140000001</v>
          </cell>
          <cell r="I52827">
            <v>19943283.350000001</v>
          </cell>
          <cell r="J52827">
            <v>42</v>
          </cell>
        </row>
        <row r="52828">
          <cell r="C52828">
            <v>43497</v>
          </cell>
          <cell r="D52828" t="str">
            <v>530.13</v>
          </cell>
          <cell r="E52828">
            <v>25411882.140000001</v>
          </cell>
          <cell r="I52828">
            <v>19943283.350000001</v>
          </cell>
          <cell r="J52828">
            <v>43</v>
          </cell>
        </row>
        <row r="52829">
          <cell r="C52829">
            <v>43497</v>
          </cell>
          <cell r="D52829" t="str">
            <v>530.13</v>
          </cell>
          <cell r="E52829">
            <v>25411882.140000001</v>
          </cell>
          <cell r="I52829">
            <v>19943283.350000001</v>
          </cell>
          <cell r="J52829">
            <v>45</v>
          </cell>
        </row>
        <row r="52830">
          <cell r="C52830">
            <v>43497</v>
          </cell>
          <cell r="D52830" t="str">
            <v>530.13</v>
          </cell>
          <cell r="E52830">
            <v>25411882.140000001</v>
          </cell>
          <cell r="I52830">
            <v>0</v>
          </cell>
          <cell r="J52830">
            <v>2</v>
          </cell>
        </row>
        <row r="52831">
          <cell r="C52831">
            <v>43497</v>
          </cell>
          <cell r="D52831" t="str">
            <v>530.13</v>
          </cell>
          <cell r="E52831">
            <v>25411882.140000001</v>
          </cell>
          <cell r="I52831">
            <v>0</v>
          </cell>
          <cell r="J52831">
            <v>4</v>
          </cell>
        </row>
        <row r="52832">
          <cell r="C52832">
            <v>43497</v>
          </cell>
          <cell r="D52832" t="str">
            <v>530.13</v>
          </cell>
          <cell r="E52832">
            <v>25411882.140000001</v>
          </cell>
          <cell r="I52832">
            <v>0</v>
          </cell>
          <cell r="J52832">
            <v>41</v>
          </cell>
        </row>
        <row r="52833">
          <cell r="C52833">
            <v>43497</v>
          </cell>
          <cell r="D52833" t="str">
            <v>530.13</v>
          </cell>
          <cell r="E52833">
            <v>25411882.140000001</v>
          </cell>
          <cell r="I52833">
            <v>0</v>
          </cell>
          <cell r="J52833">
            <v>42</v>
          </cell>
        </row>
        <row r="52834">
          <cell r="C52834">
            <v>43497</v>
          </cell>
          <cell r="D52834" t="str">
            <v>530.13</v>
          </cell>
          <cell r="E52834">
            <v>25411882.140000001</v>
          </cell>
          <cell r="I52834">
            <v>0</v>
          </cell>
          <cell r="J52834">
            <v>43</v>
          </cell>
        </row>
        <row r="52835">
          <cell r="C52835">
            <v>43497</v>
          </cell>
          <cell r="D52835" t="str">
            <v>530.13</v>
          </cell>
          <cell r="E52835">
            <v>25411882.140000001</v>
          </cell>
          <cell r="I52835">
            <v>0</v>
          </cell>
          <cell r="J52835">
            <v>45</v>
          </cell>
        </row>
        <row r="52836">
          <cell r="C52836">
            <v>43497</v>
          </cell>
          <cell r="D52836" t="str">
            <v>530.20</v>
          </cell>
          <cell r="E52836">
            <v>8458581.7300000004</v>
          </cell>
        </row>
        <row r="52837">
          <cell r="C52837">
            <v>43497</v>
          </cell>
          <cell r="D52837" t="str">
            <v>530.20</v>
          </cell>
          <cell r="E52837">
            <v>8458581.7300000004</v>
          </cell>
        </row>
        <row r="52838">
          <cell r="C52838">
            <v>43497</v>
          </cell>
          <cell r="D52838" t="str">
            <v>530.20</v>
          </cell>
          <cell r="E52838">
            <v>8458581.7300000004</v>
          </cell>
        </row>
        <row r="52839">
          <cell r="C52839">
            <v>43497</v>
          </cell>
          <cell r="D52839" t="str">
            <v>530.20</v>
          </cell>
          <cell r="E52839">
            <v>8458581.7300000004</v>
          </cell>
        </row>
        <row r="52840">
          <cell r="C52840">
            <v>43497</v>
          </cell>
          <cell r="D52840" t="str">
            <v>530.20</v>
          </cell>
          <cell r="E52840">
            <v>8458581.7300000004</v>
          </cell>
        </row>
        <row r="52841">
          <cell r="C52841">
            <v>43497</v>
          </cell>
          <cell r="D52841" t="str">
            <v>530.20</v>
          </cell>
          <cell r="E52841">
            <v>8458581.7300000004</v>
          </cell>
        </row>
        <row r="52842">
          <cell r="C52842">
            <v>43497</v>
          </cell>
          <cell r="D52842" t="str">
            <v>530.20</v>
          </cell>
          <cell r="E52842">
            <v>8458581.7300000004</v>
          </cell>
        </row>
        <row r="52843">
          <cell r="C52843">
            <v>43497</v>
          </cell>
          <cell r="D52843" t="str">
            <v>530.20</v>
          </cell>
          <cell r="E52843">
            <v>8458581.7300000004</v>
          </cell>
        </row>
        <row r="52844">
          <cell r="C52844">
            <v>43497</v>
          </cell>
          <cell r="D52844" t="str">
            <v>530.20</v>
          </cell>
          <cell r="E52844">
            <v>8458581.7300000004</v>
          </cell>
          <cell r="I52844">
            <v>0</v>
          </cell>
          <cell r="J52844">
            <v>2</v>
          </cell>
        </row>
        <row r="52845">
          <cell r="C52845">
            <v>43497</v>
          </cell>
          <cell r="D52845" t="str">
            <v>530.20</v>
          </cell>
          <cell r="E52845">
            <v>8458581.7300000004</v>
          </cell>
          <cell r="I52845">
            <v>0</v>
          </cell>
          <cell r="J52845">
            <v>4</v>
          </cell>
        </row>
        <row r="52846">
          <cell r="C52846">
            <v>43497</v>
          </cell>
          <cell r="D52846" t="str">
            <v>530.20</v>
          </cell>
          <cell r="E52846">
            <v>8458581.7300000004</v>
          </cell>
          <cell r="I52846">
            <v>0</v>
          </cell>
          <cell r="J52846">
            <v>41</v>
          </cell>
        </row>
        <row r="52847">
          <cell r="C52847">
            <v>43497</v>
          </cell>
          <cell r="D52847" t="str">
            <v>530.20</v>
          </cell>
          <cell r="E52847">
            <v>8458581.7300000004</v>
          </cell>
          <cell r="I52847">
            <v>0</v>
          </cell>
          <cell r="J52847">
            <v>42</v>
          </cell>
        </row>
        <row r="52848">
          <cell r="C52848">
            <v>43497</v>
          </cell>
          <cell r="D52848" t="str">
            <v>530.20</v>
          </cell>
          <cell r="E52848">
            <v>8458581.7300000004</v>
          </cell>
          <cell r="I52848">
            <v>0</v>
          </cell>
          <cell r="J52848">
            <v>43</v>
          </cell>
        </row>
        <row r="52849">
          <cell r="C52849">
            <v>43497</v>
          </cell>
          <cell r="D52849" t="str">
            <v>530.20</v>
          </cell>
          <cell r="E52849">
            <v>8458581.7300000004</v>
          </cell>
          <cell r="I52849">
            <v>0</v>
          </cell>
          <cell r="J52849">
            <v>45</v>
          </cell>
        </row>
        <row r="52850">
          <cell r="C52850">
            <v>43497</v>
          </cell>
          <cell r="D52850" t="str">
            <v>530.20</v>
          </cell>
          <cell r="E52850">
            <v>8458581.7300000004</v>
          </cell>
          <cell r="I52850">
            <v>0</v>
          </cell>
          <cell r="J52850">
            <v>2</v>
          </cell>
        </row>
        <row r="52851">
          <cell r="C52851">
            <v>43497</v>
          </cell>
          <cell r="D52851" t="str">
            <v>530.20</v>
          </cell>
          <cell r="E52851">
            <v>8458581.7300000004</v>
          </cell>
          <cell r="I52851">
            <v>0</v>
          </cell>
          <cell r="J52851">
            <v>4</v>
          </cell>
        </row>
        <row r="52852">
          <cell r="C52852">
            <v>43497</v>
          </cell>
          <cell r="D52852" t="str">
            <v>530.20</v>
          </cell>
          <cell r="E52852">
            <v>8458581.7300000004</v>
          </cell>
          <cell r="I52852">
            <v>0</v>
          </cell>
          <cell r="J52852">
            <v>41</v>
          </cell>
        </row>
        <row r="52853">
          <cell r="C52853">
            <v>43497</v>
          </cell>
          <cell r="D52853" t="str">
            <v>530.20</v>
          </cell>
          <cell r="E52853">
            <v>8458581.7300000004</v>
          </cell>
          <cell r="I52853">
            <v>0</v>
          </cell>
          <cell r="J52853">
            <v>42</v>
          </cell>
        </row>
        <row r="52854">
          <cell r="C52854">
            <v>43497</v>
          </cell>
          <cell r="D52854" t="str">
            <v>530.20</v>
          </cell>
          <cell r="E52854">
            <v>8458581.7300000004</v>
          </cell>
          <cell r="I52854">
            <v>0</v>
          </cell>
          <cell r="J52854">
            <v>43</v>
          </cell>
        </row>
        <row r="52855">
          <cell r="C52855">
            <v>43497</v>
          </cell>
          <cell r="D52855" t="str">
            <v>530.20</v>
          </cell>
          <cell r="E52855">
            <v>8458581.7300000004</v>
          </cell>
          <cell r="I52855">
            <v>0</v>
          </cell>
          <cell r="J52855">
            <v>45</v>
          </cell>
        </row>
        <row r="52856">
          <cell r="C52856">
            <v>43497</v>
          </cell>
          <cell r="D52856" t="str">
            <v>530.20</v>
          </cell>
          <cell r="E52856">
            <v>8458581.7300000004</v>
          </cell>
          <cell r="I52856">
            <v>0</v>
          </cell>
          <cell r="J52856">
            <v>2</v>
          </cell>
        </row>
        <row r="52857">
          <cell r="C52857">
            <v>43497</v>
          </cell>
          <cell r="D52857" t="str">
            <v>530.20</v>
          </cell>
          <cell r="E52857">
            <v>8458581.7300000004</v>
          </cell>
          <cell r="I52857">
            <v>0</v>
          </cell>
          <cell r="J52857">
            <v>4</v>
          </cell>
        </row>
        <row r="52858">
          <cell r="C52858">
            <v>43497</v>
          </cell>
          <cell r="D52858" t="str">
            <v>530.20</v>
          </cell>
          <cell r="E52858">
            <v>8458581.7300000004</v>
          </cell>
          <cell r="I52858">
            <v>0</v>
          </cell>
          <cell r="J52858">
            <v>41</v>
          </cell>
        </row>
        <row r="52859">
          <cell r="C52859">
            <v>43497</v>
          </cell>
          <cell r="D52859" t="str">
            <v>530.20</v>
          </cell>
          <cell r="E52859">
            <v>8458581.7300000004</v>
          </cell>
          <cell r="I52859">
            <v>0</v>
          </cell>
          <cell r="J52859">
            <v>42</v>
          </cell>
        </row>
        <row r="52860">
          <cell r="C52860">
            <v>43497</v>
          </cell>
          <cell r="D52860" t="str">
            <v>530.20</v>
          </cell>
          <cell r="E52860">
            <v>8458581.7300000004</v>
          </cell>
          <cell r="I52860">
            <v>0</v>
          </cell>
          <cell r="J52860">
            <v>43</v>
          </cell>
        </row>
        <row r="52861">
          <cell r="C52861">
            <v>43497</v>
          </cell>
          <cell r="D52861" t="str">
            <v>530.20</v>
          </cell>
          <cell r="E52861">
            <v>8458581.7300000004</v>
          </cell>
          <cell r="I52861">
            <v>0</v>
          </cell>
          <cell r="J52861">
            <v>45</v>
          </cell>
        </row>
        <row r="52862">
          <cell r="C52862">
            <v>43497</v>
          </cell>
          <cell r="D52862" t="str">
            <v>530.20</v>
          </cell>
          <cell r="E52862">
            <v>8458581.7300000004</v>
          </cell>
          <cell r="I52862">
            <v>8458581.7300000004</v>
          </cell>
          <cell r="J52862">
            <v>2</v>
          </cell>
        </row>
        <row r="52863">
          <cell r="C52863">
            <v>43497</v>
          </cell>
          <cell r="D52863" t="str">
            <v>530.20</v>
          </cell>
          <cell r="E52863">
            <v>8458581.7300000004</v>
          </cell>
          <cell r="I52863">
            <v>8458581.7300000004</v>
          </cell>
          <cell r="J52863">
            <v>4</v>
          </cell>
        </row>
        <row r="52864">
          <cell r="C52864">
            <v>43497</v>
          </cell>
          <cell r="D52864" t="str">
            <v>530.20</v>
          </cell>
          <cell r="E52864">
            <v>8458581.7300000004</v>
          </cell>
          <cell r="I52864">
            <v>8458581.7300000004</v>
          </cell>
          <cell r="J52864">
            <v>41</v>
          </cell>
        </row>
        <row r="52865">
          <cell r="C52865">
            <v>43497</v>
          </cell>
          <cell r="D52865" t="str">
            <v>530.20</v>
          </cell>
          <cell r="E52865">
            <v>8458581.7300000004</v>
          </cell>
          <cell r="I52865">
            <v>8458581.7300000004</v>
          </cell>
          <cell r="J52865">
            <v>42</v>
          </cell>
        </row>
        <row r="52866">
          <cell r="C52866">
            <v>43497</v>
          </cell>
          <cell r="D52866" t="str">
            <v>530.20</v>
          </cell>
          <cell r="E52866">
            <v>8458581.7300000004</v>
          </cell>
          <cell r="I52866">
            <v>8458581.7300000004</v>
          </cell>
          <cell r="J52866">
            <v>43</v>
          </cell>
        </row>
        <row r="52867">
          <cell r="C52867">
            <v>43497</v>
          </cell>
          <cell r="D52867" t="str">
            <v>530.20</v>
          </cell>
          <cell r="E52867">
            <v>8458581.7300000004</v>
          </cell>
          <cell r="I52867">
            <v>8458581.7300000004</v>
          </cell>
          <cell r="J52867">
            <v>45</v>
          </cell>
        </row>
        <row r="52868">
          <cell r="C52868">
            <v>43497</v>
          </cell>
          <cell r="D52868" t="str">
            <v>535</v>
          </cell>
          <cell r="E52868">
            <v>419252.35</v>
          </cell>
          <cell r="I52868">
            <v>419252.35</v>
          </cell>
          <cell r="J52868">
            <v>2</v>
          </cell>
        </row>
        <row r="52869">
          <cell r="C52869">
            <v>43497</v>
          </cell>
          <cell r="D52869" t="str">
            <v>535.05</v>
          </cell>
          <cell r="E52869">
            <v>419252.35</v>
          </cell>
        </row>
        <row r="52870">
          <cell r="C52870">
            <v>43497</v>
          </cell>
          <cell r="D52870" t="str">
            <v>535.05</v>
          </cell>
          <cell r="E52870">
            <v>419252.35</v>
          </cell>
          <cell r="I52870">
            <v>419252.35</v>
          </cell>
          <cell r="J52870">
            <v>2</v>
          </cell>
        </row>
        <row r="52871">
          <cell r="C52871">
            <v>43497</v>
          </cell>
          <cell r="D52871" t="str">
            <v>535.05</v>
          </cell>
          <cell r="E52871">
            <v>419252.35</v>
          </cell>
          <cell r="I52871">
            <v>419252.35</v>
          </cell>
          <cell r="J52871">
            <v>4</v>
          </cell>
        </row>
        <row r="52872">
          <cell r="C52872">
            <v>43497</v>
          </cell>
          <cell r="D52872" t="str">
            <v>535.05</v>
          </cell>
          <cell r="E52872">
            <v>419252.35</v>
          </cell>
          <cell r="I52872">
            <v>419252.35</v>
          </cell>
          <cell r="J52872">
            <v>41</v>
          </cell>
        </row>
        <row r="52873">
          <cell r="C52873">
            <v>43497</v>
          </cell>
          <cell r="D52873" t="str">
            <v>535.05</v>
          </cell>
          <cell r="E52873">
            <v>419252.35</v>
          </cell>
          <cell r="I52873">
            <v>419252.35</v>
          </cell>
          <cell r="J52873">
            <v>42</v>
          </cell>
        </row>
        <row r="52874">
          <cell r="C52874">
            <v>43497</v>
          </cell>
          <cell r="D52874" t="str">
            <v>535.05</v>
          </cell>
          <cell r="E52874">
            <v>419252.35</v>
          </cell>
          <cell r="I52874">
            <v>419252.35</v>
          </cell>
          <cell r="J52874">
            <v>43</v>
          </cell>
        </row>
        <row r="52875">
          <cell r="C52875">
            <v>43497</v>
          </cell>
          <cell r="D52875" t="str">
            <v>535.05</v>
          </cell>
          <cell r="E52875">
            <v>419252.35</v>
          </cell>
          <cell r="I52875">
            <v>419252.35</v>
          </cell>
          <cell r="J52875">
            <v>45</v>
          </cell>
        </row>
        <row r="52876">
          <cell r="C52876">
            <v>43497</v>
          </cell>
          <cell r="D52876" t="str">
            <v>540</v>
          </cell>
          <cell r="E52876">
            <v>32178881.530000001</v>
          </cell>
          <cell r="I52876">
            <v>32178881.530000001</v>
          </cell>
          <cell r="J52876">
            <v>2</v>
          </cell>
        </row>
        <row r="52877">
          <cell r="C52877">
            <v>43497</v>
          </cell>
          <cell r="D52877" t="str">
            <v>540.07</v>
          </cell>
          <cell r="E52877">
            <v>32178881.530000001</v>
          </cell>
        </row>
        <row r="52878">
          <cell r="C52878">
            <v>43497</v>
          </cell>
          <cell r="D52878" t="str">
            <v>540.07</v>
          </cell>
          <cell r="E52878">
            <v>32178881.530000001</v>
          </cell>
        </row>
        <row r="52879">
          <cell r="C52879">
            <v>43497</v>
          </cell>
          <cell r="D52879" t="str">
            <v>540.07</v>
          </cell>
          <cell r="E52879">
            <v>32178881.530000001</v>
          </cell>
        </row>
        <row r="52880">
          <cell r="C52880">
            <v>43497</v>
          </cell>
          <cell r="D52880" t="str">
            <v>540.07</v>
          </cell>
          <cell r="E52880">
            <v>32178881.530000001</v>
          </cell>
        </row>
        <row r="52881">
          <cell r="C52881">
            <v>43497</v>
          </cell>
          <cell r="D52881" t="str">
            <v>540.07</v>
          </cell>
          <cell r="E52881">
            <v>32178881.530000001</v>
          </cell>
        </row>
        <row r="52882">
          <cell r="C52882">
            <v>43497</v>
          </cell>
          <cell r="D52882" t="str">
            <v>540.07</v>
          </cell>
          <cell r="E52882">
            <v>32178881.530000001</v>
          </cell>
        </row>
        <row r="52883">
          <cell r="C52883">
            <v>43497</v>
          </cell>
          <cell r="D52883" t="str">
            <v>540.07</v>
          </cell>
          <cell r="E52883">
            <v>32178881.530000001</v>
          </cell>
        </row>
        <row r="52884">
          <cell r="C52884">
            <v>43497</v>
          </cell>
          <cell r="D52884" t="str">
            <v>540.07</v>
          </cell>
          <cell r="E52884">
            <v>32178881.530000001</v>
          </cell>
        </row>
        <row r="52885">
          <cell r="C52885">
            <v>43497</v>
          </cell>
          <cell r="D52885" t="str">
            <v>540.07</v>
          </cell>
          <cell r="E52885">
            <v>32178881.530000001</v>
          </cell>
        </row>
        <row r="52886">
          <cell r="C52886">
            <v>43497</v>
          </cell>
          <cell r="D52886" t="str">
            <v>540.07</v>
          </cell>
          <cell r="E52886">
            <v>32178881.530000001</v>
          </cell>
        </row>
        <row r="52887">
          <cell r="C52887">
            <v>43497</v>
          </cell>
          <cell r="D52887" t="str">
            <v>540.07</v>
          </cell>
          <cell r="E52887">
            <v>32178881.530000001</v>
          </cell>
          <cell r="I52887">
            <v>0</v>
          </cell>
          <cell r="J52887">
            <v>2</v>
          </cell>
        </row>
        <row r="52888">
          <cell r="C52888">
            <v>43497</v>
          </cell>
          <cell r="D52888" t="str">
            <v>540.07</v>
          </cell>
          <cell r="E52888">
            <v>32178881.530000001</v>
          </cell>
          <cell r="I52888">
            <v>0</v>
          </cell>
          <cell r="J52888">
            <v>4</v>
          </cell>
        </row>
        <row r="52889">
          <cell r="C52889">
            <v>43497</v>
          </cell>
          <cell r="D52889" t="str">
            <v>540.07</v>
          </cell>
          <cell r="E52889">
            <v>32178881.530000001</v>
          </cell>
          <cell r="I52889">
            <v>0</v>
          </cell>
          <cell r="J52889">
            <v>41</v>
          </cell>
        </row>
        <row r="52890">
          <cell r="C52890">
            <v>43497</v>
          </cell>
          <cell r="D52890" t="str">
            <v>540.07</v>
          </cell>
          <cell r="E52890">
            <v>32178881.530000001</v>
          </cell>
          <cell r="I52890">
            <v>0</v>
          </cell>
          <cell r="J52890">
            <v>42</v>
          </cell>
        </row>
        <row r="52891">
          <cell r="C52891">
            <v>43497</v>
          </cell>
          <cell r="D52891" t="str">
            <v>540.07</v>
          </cell>
          <cell r="E52891">
            <v>32178881.530000001</v>
          </cell>
          <cell r="I52891">
            <v>0</v>
          </cell>
          <cell r="J52891">
            <v>43</v>
          </cell>
        </row>
        <row r="52892">
          <cell r="C52892">
            <v>43497</v>
          </cell>
          <cell r="D52892" t="str">
            <v>540.07</v>
          </cell>
          <cell r="E52892">
            <v>32178881.530000001</v>
          </cell>
          <cell r="I52892">
            <v>0</v>
          </cell>
          <cell r="J52892">
            <v>45</v>
          </cell>
        </row>
        <row r="52893">
          <cell r="C52893">
            <v>43497</v>
          </cell>
          <cell r="D52893" t="str">
            <v>540.07</v>
          </cell>
          <cell r="E52893">
            <v>32178881.530000001</v>
          </cell>
          <cell r="I52893">
            <v>0</v>
          </cell>
          <cell r="J52893">
            <v>2</v>
          </cell>
        </row>
        <row r="52894">
          <cell r="C52894">
            <v>43497</v>
          </cell>
          <cell r="D52894" t="str">
            <v>540.07</v>
          </cell>
          <cell r="E52894">
            <v>32178881.530000001</v>
          </cell>
          <cell r="I52894">
            <v>0</v>
          </cell>
          <cell r="J52894">
            <v>4</v>
          </cell>
        </row>
        <row r="52895">
          <cell r="C52895">
            <v>43497</v>
          </cell>
          <cell r="D52895" t="str">
            <v>540.07</v>
          </cell>
          <cell r="E52895">
            <v>32178881.530000001</v>
          </cell>
          <cell r="I52895">
            <v>0</v>
          </cell>
          <cell r="J52895">
            <v>41</v>
          </cell>
        </row>
        <row r="52896">
          <cell r="C52896">
            <v>43497</v>
          </cell>
          <cell r="D52896" t="str">
            <v>540.07</v>
          </cell>
          <cell r="E52896">
            <v>32178881.530000001</v>
          </cell>
          <cell r="I52896">
            <v>0</v>
          </cell>
          <cell r="J52896">
            <v>42</v>
          </cell>
        </row>
        <row r="52897">
          <cell r="C52897">
            <v>43497</v>
          </cell>
          <cell r="D52897" t="str">
            <v>540.07</v>
          </cell>
          <cell r="E52897">
            <v>32178881.530000001</v>
          </cell>
          <cell r="I52897">
            <v>0</v>
          </cell>
          <cell r="J52897">
            <v>43</v>
          </cell>
        </row>
        <row r="52898">
          <cell r="C52898">
            <v>43497</v>
          </cell>
          <cell r="D52898" t="str">
            <v>540.07</v>
          </cell>
          <cell r="E52898">
            <v>32178881.530000001</v>
          </cell>
          <cell r="I52898">
            <v>0</v>
          </cell>
          <cell r="J52898">
            <v>45</v>
          </cell>
        </row>
        <row r="52899">
          <cell r="C52899">
            <v>43497</v>
          </cell>
          <cell r="D52899" t="str">
            <v>540.07</v>
          </cell>
          <cell r="E52899">
            <v>32178881.530000001</v>
          </cell>
          <cell r="I52899">
            <v>19223588.699999999</v>
          </cell>
          <cell r="J52899">
            <v>2</v>
          </cell>
        </row>
        <row r="52900">
          <cell r="C52900">
            <v>43497</v>
          </cell>
          <cell r="D52900" t="str">
            <v>540.07</v>
          </cell>
          <cell r="E52900">
            <v>32178881.530000001</v>
          </cell>
          <cell r="I52900">
            <v>19223588.699999999</v>
          </cell>
          <cell r="J52900">
            <v>4</v>
          </cell>
        </row>
        <row r="52901">
          <cell r="C52901">
            <v>43497</v>
          </cell>
          <cell r="D52901" t="str">
            <v>540.07</v>
          </cell>
          <cell r="E52901">
            <v>32178881.530000001</v>
          </cell>
          <cell r="I52901">
            <v>19223588.699999999</v>
          </cell>
          <cell r="J52901">
            <v>41</v>
          </cell>
        </row>
        <row r="52902">
          <cell r="C52902">
            <v>43497</v>
          </cell>
          <cell r="D52902" t="str">
            <v>540.07</v>
          </cell>
          <cell r="E52902">
            <v>32178881.530000001</v>
          </cell>
          <cell r="I52902">
            <v>19223588.699999999</v>
          </cell>
          <cell r="J52902">
            <v>42</v>
          </cell>
        </row>
        <row r="52903">
          <cell r="C52903">
            <v>43497</v>
          </cell>
          <cell r="D52903" t="str">
            <v>540.07</v>
          </cell>
          <cell r="E52903">
            <v>32178881.530000001</v>
          </cell>
          <cell r="I52903">
            <v>19223588.699999999</v>
          </cell>
          <cell r="J52903">
            <v>43</v>
          </cell>
        </row>
        <row r="52904">
          <cell r="C52904">
            <v>43497</v>
          </cell>
          <cell r="D52904" t="str">
            <v>540.07</v>
          </cell>
          <cell r="E52904">
            <v>32178881.530000001</v>
          </cell>
          <cell r="I52904">
            <v>19223588.699999999</v>
          </cell>
          <cell r="J52904">
            <v>45</v>
          </cell>
        </row>
        <row r="52905">
          <cell r="C52905">
            <v>43497</v>
          </cell>
          <cell r="D52905" t="str">
            <v>540.07</v>
          </cell>
          <cell r="E52905">
            <v>32178881.530000001</v>
          </cell>
          <cell r="I52905">
            <v>12955292.83</v>
          </cell>
          <cell r="J52905">
            <v>2</v>
          </cell>
        </row>
        <row r="52906">
          <cell r="C52906">
            <v>43497</v>
          </cell>
          <cell r="D52906" t="str">
            <v>540.07</v>
          </cell>
          <cell r="E52906">
            <v>32178881.530000001</v>
          </cell>
          <cell r="I52906">
            <v>12955292.83</v>
          </cell>
          <cell r="J52906">
            <v>4</v>
          </cell>
        </row>
        <row r="52907">
          <cell r="C52907">
            <v>43497</v>
          </cell>
          <cell r="D52907" t="str">
            <v>540.07</v>
          </cell>
          <cell r="E52907">
            <v>32178881.530000001</v>
          </cell>
          <cell r="I52907">
            <v>12955292.83</v>
          </cell>
          <cell r="J52907">
            <v>41</v>
          </cell>
        </row>
        <row r="52908">
          <cell r="C52908">
            <v>43497</v>
          </cell>
          <cell r="D52908" t="str">
            <v>540.07</v>
          </cell>
          <cell r="E52908">
            <v>32178881.530000001</v>
          </cell>
          <cell r="I52908">
            <v>12955292.83</v>
          </cell>
          <cell r="J52908">
            <v>42</v>
          </cell>
        </row>
        <row r="52909">
          <cell r="C52909">
            <v>43497</v>
          </cell>
          <cell r="D52909" t="str">
            <v>540.07</v>
          </cell>
          <cell r="E52909">
            <v>32178881.530000001</v>
          </cell>
          <cell r="I52909">
            <v>12955292.83</v>
          </cell>
          <cell r="J52909">
            <v>43</v>
          </cell>
        </row>
        <row r="52910">
          <cell r="C52910">
            <v>43497</v>
          </cell>
          <cell r="D52910" t="str">
            <v>540.07</v>
          </cell>
          <cell r="E52910">
            <v>32178881.530000001</v>
          </cell>
          <cell r="I52910">
            <v>12955292.83</v>
          </cell>
          <cell r="J52910">
            <v>45</v>
          </cell>
        </row>
        <row r="52911">
          <cell r="C52911">
            <v>43497</v>
          </cell>
          <cell r="D52911" t="str">
            <v>545</v>
          </cell>
          <cell r="E52911">
            <v>0</v>
          </cell>
        </row>
        <row r="52912">
          <cell r="C52912">
            <v>43497</v>
          </cell>
          <cell r="D52912" t="str">
            <v>545</v>
          </cell>
          <cell r="E52912">
            <v>0</v>
          </cell>
          <cell r="I52912">
            <v>0</v>
          </cell>
          <cell r="J52912">
            <v>2</v>
          </cell>
        </row>
        <row r="52913">
          <cell r="C52913">
            <v>43497</v>
          </cell>
          <cell r="D52913" t="str">
            <v>545</v>
          </cell>
          <cell r="E52913">
            <v>0</v>
          </cell>
          <cell r="I52913">
            <v>0</v>
          </cell>
          <cell r="J52913">
            <v>4</v>
          </cell>
        </row>
        <row r="52914">
          <cell r="C52914">
            <v>43497</v>
          </cell>
          <cell r="D52914" t="str">
            <v>545</v>
          </cell>
          <cell r="E52914">
            <v>0</v>
          </cell>
          <cell r="I52914">
            <v>0</v>
          </cell>
          <cell r="J52914">
            <v>41</v>
          </cell>
        </row>
        <row r="52915">
          <cell r="C52915">
            <v>43497</v>
          </cell>
          <cell r="D52915" t="str">
            <v>545</v>
          </cell>
          <cell r="E52915">
            <v>0</v>
          </cell>
          <cell r="I52915">
            <v>0</v>
          </cell>
          <cell r="J52915">
            <v>42</v>
          </cell>
        </row>
        <row r="52916">
          <cell r="C52916">
            <v>43497</v>
          </cell>
          <cell r="D52916" t="str">
            <v>545</v>
          </cell>
          <cell r="E52916">
            <v>0</v>
          </cell>
          <cell r="I52916">
            <v>0</v>
          </cell>
          <cell r="J52916">
            <v>43</v>
          </cell>
        </row>
        <row r="52917">
          <cell r="C52917">
            <v>43497</v>
          </cell>
          <cell r="D52917" t="str">
            <v>545</v>
          </cell>
          <cell r="E52917">
            <v>0</v>
          </cell>
          <cell r="I52917">
            <v>0</v>
          </cell>
          <cell r="J52917">
            <v>45</v>
          </cell>
        </row>
        <row r="52918">
          <cell r="C52918">
            <v>43497</v>
          </cell>
          <cell r="D52918" t="str">
            <v>550</v>
          </cell>
          <cell r="E52918">
            <v>5869406757.9200001</v>
          </cell>
          <cell r="I52918">
            <v>5869406757.9200001</v>
          </cell>
          <cell r="J52918">
            <v>2</v>
          </cell>
        </row>
        <row r="52919">
          <cell r="C52919">
            <v>43497</v>
          </cell>
          <cell r="D52919" t="str">
            <v>550.04</v>
          </cell>
          <cell r="E52919">
            <v>355926815.81</v>
          </cell>
        </row>
        <row r="52920">
          <cell r="C52920">
            <v>43497</v>
          </cell>
          <cell r="D52920" t="str">
            <v>550.04</v>
          </cell>
          <cell r="E52920">
            <v>355926815.81</v>
          </cell>
        </row>
        <row r="52921">
          <cell r="C52921">
            <v>43497</v>
          </cell>
          <cell r="D52921" t="str">
            <v>550.04</v>
          </cell>
          <cell r="E52921">
            <v>355926815.81</v>
          </cell>
          <cell r="I52921">
            <v>52742442.689999998</v>
          </cell>
          <cell r="J52921">
            <v>2</v>
          </cell>
        </row>
        <row r="52922">
          <cell r="C52922">
            <v>43497</v>
          </cell>
          <cell r="D52922" t="str">
            <v>550.04</v>
          </cell>
          <cell r="E52922">
            <v>355926815.81</v>
          </cell>
          <cell r="I52922">
            <v>52742442.689999998</v>
          </cell>
          <cell r="J52922">
            <v>4</v>
          </cell>
        </row>
        <row r="52923">
          <cell r="C52923">
            <v>43497</v>
          </cell>
          <cell r="D52923" t="str">
            <v>550.04</v>
          </cell>
          <cell r="E52923">
            <v>355926815.81</v>
          </cell>
          <cell r="I52923">
            <v>52742442.689999998</v>
          </cell>
          <cell r="J52923">
            <v>41</v>
          </cell>
        </row>
        <row r="52924">
          <cell r="C52924">
            <v>43497</v>
          </cell>
          <cell r="D52924" t="str">
            <v>550.04</v>
          </cell>
          <cell r="E52924">
            <v>355926815.81</v>
          </cell>
          <cell r="I52924">
            <v>52742442.689999998</v>
          </cell>
          <cell r="J52924">
            <v>42</v>
          </cell>
        </row>
        <row r="52925">
          <cell r="C52925">
            <v>43497</v>
          </cell>
          <cell r="D52925" t="str">
            <v>550.04</v>
          </cell>
          <cell r="E52925">
            <v>355926815.81</v>
          </cell>
          <cell r="I52925">
            <v>52742442.689999998</v>
          </cell>
          <cell r="J52925">
            <v>43</v>
          </cell>
        </row>
        <row r="52926">
          <cell r="C52926">
            <v>43497</v>
          </cell>
          <cell r="D52926" t="str">
            <v>550.04</v>
          </cell>
          <cell r="E52926">
            <v>355926815.81</v>
          </cell>
          <cell r="I52926">
            <v>52742442.689999998</v>
          </cell>
          <cell r="J52926">
            <v>45</v>
          </cell>
        </row>
        <row r="52927">
          <cell r="C52927">
            <v>43497</v>
          </cell>
          <cell r="D52927" t="str">
            <v>550.04</v>
          </cell>
          <cell r="E52927">
            <v>355926815.81</v>
          </cell>
          <cell r="I52927">
            <v>194520481.03999999</v>
          </cell>
          <cell r="J52927">
            <v>2</v>
          </cell>
        </row>
        <row r="52928">
          <cell r="C52928">
            <v>43497</v>
          </cell>
          <cell r="D52928" t="str">
            <v>550.04</v>
          </cell>
          <cell r="E52928">
            <v>355926815.81</v>
          </cell>
          <cell r="I52928">
            <v>194520481.03999999</v>
          </cell>
          <cell r="J52928">
            <v>4</v>
          </cell>
        </row>
        <row r="52929">
          <cell r="C52929">
            <v>43497</v>
          </cell>
          <cell r="D52929" t="str">
            <v>550.04</v>
          </cell>
          <cell r="E52929">
            <v>355926815.81</v>
          </cell>
          <cell r="I52929">
            <v>194520481.03999999</v>
          </cell>
          <cell r="J52929">
            <v>41</v>
          </cell>
        </row>
        <row r="52930">
          <cell r="C52930">
            <v>43497</v>
          </cell>
          <cell r="D52930" t="str">
            <v>550.04</v>
          </cell>
          <cell r="E52930">
            <v>355926815.81</v>
          </cell>
          <cell r="I52930">
            <v>194520481.03999999</v>
          </cell>
          <cell r="J52930">
            <v>42</v>
          </cell>
        </row>
        <row r="52931">
          <cell r="C52931">
            <v>43497</v>
          </cell>
          <cell r="D52931" t="str">
            <v>550.04</v>
          </cell>
          <cell r="E52931">
            <v>355926815.81</v>
          </cell>
          <cell r="I52931">
            <v>194520481.03999999</v>
          </cell>
          <cell r="J52931">
            <v>43</v>
          </cell>
        </row>
        <row r="52932">
          <cell r="C52932">
            <v>43497</v>
          </cell>
          <cell r="D52932" t="str">
            <v>550.04</v>
          </cell>
          <cell r="E52932">
            <v>355926815.81</v>
          </cell>
          <cell r="I52932">
            <v>194520481.03999999</v>
          </cell>
          <cell r="J52932">
            <v>45</v>
          </cell>
        </row>
        <row r="52933">
          <cell r="C52933">
            <v>43497</v>
          </cell>
          <cell r="D52933" t="str">
            <v>550.04</v>
          </cell>
          <cell r="E52933">
            <v>355926815.81</v>
          </cell>
          <cell r="I52933">
            <v>41213063.420000002</v>
          </cell>
          <cell r="J52933">
            <v>2</v>
          </cell>
        </row>
        <row r="52934">
          <cell r="C52934">
            <v>43497</v>
          </cell>
          <cell r="D52934" t="str">
            <v>550.04</v>
          </cell>
          <cell r="E52934">
            <v>355926815.81</v>
          </cell>
          <cell r="I52934">
            <v>41213063.420000002</v>
          </cell>
          <cell r="J52934">
            <v>4</v>
          </cell>
        </row>
        <row r="52935">
          <cell r="C52935">
            <v>43497</v>
          </cell>
          <cell r="D52935" t="str">
            <v>550.04</v>
          </cell>
          <cell r="E52935">
            <v>355926815.81</v>
          </cell>
          <cell r="I52935">
            <v>41213063.420000002</v>
          </cell>
          <cell r="J52935">
            <v>41</v>
          </cell>
        </row>
        <row r="52936">
          <cell r="C52936">
            <v>43497</v>
          </cell>
          <cell r="D52936" t="str">
            <v>550.04</v>
          </cell>
          <cell r="E52936">
            <v>355926815.81</v>
          </cell>
          <cell r="I52936">
            <v>41213063.420000002</v>
          </cell>
          <cell r="J52936">
            <v>42</v>
          </cell>
        </row>
        <row r="52937">
          <cell r="C52937">
            <v>43497</v>
          </cell>
          <cell r="D52937" t="str">
            <v>550.04</v>
          </cell>
          <cell r="E52937">
            <v>355926815.81</v>
          </cell>
          <cell r="I52937">
            <v>41213063.420000002</v>
          </cell>
          <cell r="J52937">
            <v>43</v>
          </cell>
        </row>
        <row r="52938">
          <cell r="C52938">
            <v>43497</v>
          </cell>
          <cell r="D52938" t="str">
            <v>550.04</v>
          </cell>
          <cell r="E52938">
            <v>355926815.81</v>
          </cell>
          <cell r="I52938">
            <v>41213063.420000002</v>
          </cell>
          <cell r="J52938">
            <v>45</v>
          </cell>
        </row>
        <row r="52939">
          <cell r="C52939">
            <v>43497</v>
          </cell>
          <cell r="D52939" t="str">
            <v>550.04</v>
          </cell>
          <cell r="E52939">
            <v>355926815.81</v>
          </cell>
          <cell r="I52939">
            <v>19199569.809999999</v>
          </cell>
          <cell r="J52939">
            <v>2</v>
          </cell>
        </row>
        <row r="52940">
          <cell r="C52940">
            <v>43497</v>
          </cell>
          <cell r="D52940" t="str">
            <v>550.04</v>
          </cell>
          <cell r="E52940">
            <v>355926815.81</v>
          </cell>
          <cell r="I52940">
            <v>19199569.809999999</v>
          </cell>
          <cell r="J52940">
            <v>4</v>
          </cell>
        </row>
        <row r="52941">
          <cell r="C52941">
            <v>43497</v>
          </cell>
          <cell r="D52941" t="str">
            <v>550.04</v>
          </cell>
          <cell r="E52941">
            <v>355926815.81</v>
          </cell>
          <cell r="I52941">
            <v>19199569.809999999</v>
          </cell>
          <cell r="J52941">
            <v>41</v>
          </cell>
        </row>
        <row r="52942">
          <cell r="C52942">
            <v>43497</v>
          </cell>
          <cell r="D52942" t="str">
            <v>550.04</v>
          </cell>
          <cell r="E52942">
            <v>355926815.81</v>
          </cell>
          <cell r="I52942">
            <v>19199569.809999999</v>
          </cell>
          <cell r="J52942">
            <v>42</v>
          </cell>
        </row>
        <row r="52943">
          <cell r="C52943">
            <v>43497</v>
          </cell>
          <cell r="D52943" t="str">
            <v>550.04</v>
          </cell>
          <cell r="E52943">
            <v>355926815.81</v>
          </cell>
          <cell r="I52943">
            <v>19199569.809999999</v>
          </cell>
          <cell r="J52943">
            <v>43</v>
          </cell>
        </row>
        <row r="52944">
          <cell r="C52944">
            <v>43497</v>
          </cell>
          <cell r="D52944" t="str">
            <v>550.04</v>
          </cell>
          <cell r="E52944">
            <v>355926815.81</v>
          </cell>
          <cell r="I52944">
            <v>19199569.809999999</v>
          </cell>
          <cell r="J52944">
            <v>45</v>
          </cell>
        </row>
        <row r="52945">
          <cell r="C52945">
            <v>43497</v>
          </cell>
          <cell r="D52945" t="str">
            <v>550.04</v>
          </cell>
          <cell r="E52945">
            <v>355926815.81</v>
          </cell>
          <cell r="I52945">
            <v>4020.71</v>
          </cell>
          <cell r="J52945">
            <v>2</v>
          </cell>
        </row>
        <row r="52946">
          <cell r="C52946">
            <v>43497</v>
          </cell>
          <cell r="D52946" t="str">
            <v>550.04</v>
          </cell>
          <cell r="E52946">
            <v>355926815.81</v>
          </cell>
          <cell r="I52946">
            <v>4020.71</v>
          </cell>
          <cell r="J52946">
            <v>4</v>
          </cell>
        </row>
        <row r="52947">
          <cell r="C52947">
            <v>43497</v>
          </cell>
          <cell r="D52947" t="str">
            <v>550.04</v>
          </cell>
          <cell r="E52947">
            <v>355926815.81</v>
          </cell>
          <cell r="I52947">
            <v>4020.71</v>
          </cell>
          <cell r="J52947">
            <v>41</v>
          </cell>
        </row>
        <row r="52948">
          <cell r="C52948">
            <v>43497</v>
          </cell>
          <cell r="D52948" t="str">
            <v>550.04</v>
          </cell>
          <cell r="E52948">
            <v>355926815.81</v>
          </cell>
          <cell r="I52948">
            <v>4020.71</v>
          </cell>
          <cell r="J52948">
            <v>42</v>
          </cell>
        </row>
        <row r="52949">
          <cell r="C52949">
            <v>43497</v>
          </cell>
          <cell r="D52949" t="str">
            <v>550.04</v>
          </cell>
          <cell r="E52949">
            <v>355926815.81</v>
          </cell>
          <cell r="I52949">
            <v>4020.71</v>
          </cell>
          <cell r="J52949">
            <v>43</v>
          </cell>
        </row>
        <row r="52950">
          <cell r="C52950">
            <v>43497</v>
          </cell>
          <cell r="D52950" t="str">
            <v>550.04</v>
          </cell>
          <cell r="E52950">
            <v>355926815.81</v>
          </cell>
          <cell r="I52950">
            <v>4020.71</v>
          </cell>
          <cell r="J52950">
            <v>45</v>
          </cell>
        </row>
        <row r="52951">
          <cell r="C52951">
            <v>43497</v>
          </cell>
          <cell r="D52951" t="str">
            <v>550.04</v>
          </cell>
          <cell r="E52951">
            <v>355926815.81</v>
          </cell>
          <cell r="I52951">
            <v>48247238.149999999</v>
          </cell>
          <cell r="J52951">
            <v>2</v>
          </cell>
        </row>
        <row r="52952">
          <cell r="C52952">
            <v>43497</v>
          </cell>
          <cell r="D52952" t="str">
            <v>550.04</v>
          </cell>
          <cell r="E52952">
            <v>355926815.81</v>
          </cell>
          <cell r="I52952">
            <v>48247238.149999999</v>
          </cell>
          <cell r="J52952">
            <v>4</v>
          </cell>
        </row>
        <row r="52953">
          <cell r="C52953">
            <v>43497</v>
          </cell>
          <cell r="D52953" t="str">
            <v>550.04</v>
          </cell>
          <cell r="E52953">
            <v>355926815.81</v>
          </cell>
          <cell r="I52953">
            <v>48247238.149999999</v>
          </cell>
          <cell r="J52953">
            <v>41</v>
          </cell>
        </row>
        <row r="52954">
          <cell r="C52954">
            <v>43497</v>
          </cell>
          <cell r="D52954" t="str">
            <v>550.04</v>
          </cell>
          <cell r="E52954">
            <v>355926815.81</v>
          </cell>
          <cell r="I52954">
            <v>48247238.149999999</v>
          </cell>
          <cell r="J52954">
            <v>42</v>
          </cell>
        </row>
        <row r="52955">
          <cell r="C52955">
            <v>43497</v>
          </cell>
          <cell r="D52955" t="str">
            <v>550.04</v>
          </cell>
          <cell r="E52955">
            <v>355926815.81</v>
          </cell>
          <cell r="I52955">
            <v>48247238.149999999</v>
          </cell>
          <cell r="J52955">
            <v>43</v>
          </cell>
        </row>
        <row r="52956">
          <cell r="C52956">
            <v>43497</v>
          </cell>
          <cell r="D52956" t="str">
            <v>550.04</v>
          </cell>
          <cell r="E52956">
            <v>355926815.81</v>
          </cell>
          <cell r="I52956">
            <v>48247238.149999999</v>
          </cell>
          <cell r="J52956">
            <v>45</v>
          </cell>
        </row>
        <row r="52957">
          <cell r="C52957">
            <v>43497</v>
          </cell>
          <cell r="D52957" t="str">
            <v>550.05</v>
          </cell>
          <cell r="E52957">
            <v>1434901.88</v>
          </cell>
        </row>
        <row r="52958">
          <cell r="C52958">
            <v>43497</v>
          </cell>
          <cell r="D52958" t="str">
            <v>550.05</v>
          </cell>
          <cell r="E52958">
            <v>1434901.88</v>
          </cell>
        </row>
        <row r="52959">
          <cell r="C52959">
            <v>43497</v>
          </cell>
          <cell r="D52959" t="str">
            <v>550.05</v>
          </cell>
          <cell r="E52959">
            <v>1434901.88</v>
          </cell>
          <cell r="I52959">
            <v>0</v>
          </cell>
          <cell r="J52959">
            <v>2</v>
          </cell>
        </row>
        <row r="52960">
          <cell r="C52960">
            <v>43497</v>
          </cell>
          <cell r="D52960" t="str">
            <v>550.05</v>
          </cell>
          <cell r="E52960">
            <v>1434901.88</v>
          </cell>
          <cell r="I52960">
            <v>0</v>
          </cell>
          <cell r="J52960">
            <v>4</v>
          </cell>
        </row>
        <row r="52961">
          <cell r="C52961">
            <v>43497</v>
          </cell>
          <cell r="D52961" t="str">
            <v>550.05</v>
          </cell>
          <cell r="E52961">
            <v>1434901.88</v>
          </cell>
          <cell r="I52961">
            <v>0</v>
          </cell>
          <cell r="J52961">
            <v>41</v>
          </cell>
        </row>
        <row r="52962">
          <cell r="C52962">
            <v>43497</v>
          </cell>
          <cell r="D52962" t="str">
            <v>550.05</v>
          </cell>
          <cell r="E52962">
            <v>1434901.88</v>
          </cell>
          <cell r="I52962">
            <v>0</v>
          </cell>
          <cell r="J52962">
            <v>42</v>
          </cell>
        </row>
        <row r="52963">
          <cell r="C52963">
            <v>43497</v>
          </cell>
          <cell r="D52963" t="str">
            <v>550.05</v>
          </cell>
          <cell r="E52963">
            <v>1434901.88</v>
          </cell>
          <cell r="I52963">
            <v>0</v>
          </cell>
          <cell r="J52963">
            <v>43</v>
          </cell>
        </row>
        <row r="52964">
          <cell r="C52964">
            <v>43497</v>
          </cell>
          <cell r="D52964" t="str">
            <v>550.05</v>
          </cell>
          <cell r="E52964">
            <v>1434901.88</v>
          </cell>
          <cell r="I52964">
            <v>0</v>
          </cell>
          <cell r="J52964">
            <v>45</v>
          </cell>
        </row>
        <row r="52965">
          <cell r="C52965">
            <v>43497</v>
          </cell>
          <cell r="D52965" t="str">
            <v>550.05</v>
          </cell>
          <cell r="E52965">
            <v>1434901.88</v>
          </cell>
          <cell r="I52965">
            <v>1434901.88</v>
          </cell>
          <cell r="J52965">
            <v>2</v>
          </cell>
        </row>
        <row r="52966">
          <cell r="C52966">
            <v>43497</v>
          </cell>
          <cell r="D52966" t="str">
            <v>550.05</v>
          </cell>
          <cell r="E52966">
            <v>1434901.88</v>
          </cell>
          <cell r="I52966">
            <v>1434901.88</v>
          </cell>
          <cell r="J52966">
            <v>4</v>
          </cell>
        </row>
        <row r="52967">
          <cell r="C52967">
            <v>43497</v>
          </cell>
          <cell r="D52967" t="str">
            <v>550.05</v>
          </cell>
          <cell r="E52967">
            <v>1434901.88</v>
          </cell>
          <cell r="I52967">
            <v>1434901.88</v>
          </cell>
          <cell r="J52967">
            <v>41</v>
          </cell>
        </row>
        <row r="52968">
          <cell r="C52968">
            <v>43497</v>
          </cell>
          <cell r="D52968" t="str">
            <v>550.05</v>
          </cell>
          <cell r="E52968">
            <v>1434901.88</v>
          </cell>
          <cell r="I52968">
            <v>1434901.88</v>
          </cell>
          <cell r="J52968">
            <v>42</v>
          </cell>
        </row>
        <row r="52969">
          <cell r="C52969">
            <v>43497</v>
          </cell>
          <cell r="D52969" t="str">
            <v>550.05</v>
          </cell>
          <cell r="E52969">
            <v>1434901.88</v>
          </cell>
          <cell r="I52969">
            <v>1434901.88</v>
          </cell>
          <cell r="J52969">
            <v>43</v>
          </cell>
        </row>
        <row r="52970">
          <cell r="C52970">
            <v>43497</v>
          </cell>
          <cell r="D52970" t="str">
            <v>550.05</v>
          </cell>
          <cell r="E52970">
            <v>1434901.88</v>
          </cell>
          <cell r="I52970">
            <v>1434901.88</v>
          </cell>
          <cell r="J52970">
            <v>45</v>
          </cell>
        </row>
        <row r="52971">
          <cell r="C52971">
            <v>43497</v>
          </cell>
          <cell r="D52971" t="str">
            <v>550.05</v>
          </cell>
          <cell r="E52971">
            <v>1434901.88</v>
          </cell>
          <cell r="I52971">
            <v>0</v>
          </cell>
          <cell r="J52971">
            <v>2</v>
          </cell>
        </row>
        <row r="52972">
          <cell r="C52972">
            <v>43497</v>
          </cell>
          <cell r="D52972" t="str">
            <v>550.05</v>
          </cell>
          <cell r="E52972">
            <v>1434901.88</v>
          </cell>
          <cell r="I52972">
            <v>0</v>
          </cell>
          <cell r="J52972">
            <v>4</v>
          </cell>
        </row>
        <row r="52973">
          <cell r="C52973">
            <v>43497</v>
          </cell>
          <cell r="D52973" t="str">
            <v>550.05</v>
          </cell>
          <cell r="E52973">
            <v>1434901.88</v>
          </cell>
          <cell r="I52973">
            <v>0</v>
          </cell>
          <cell r="J52973">
            <v>41</v>
          </cell>
        </row>
        <row r="52974">
          <cell r="C52974">
            <v>43497</v>
          </cell>
          <cell r="D52974" t="str">
            <v>550.05</v>
          </cell>
          <cell r="E52974">
            <v>1434901.88</v>
          </cell>
          <cell r="I52974">
            <v>0</v>
          </cell>
          <cell r="J52974">
            <v>42</v>
          </cell>
        </row>
        <row r="52975">
          <cell r="C52975">
            <v>43497</v>
          </cell>
          <cell r="D52975" t="str">
            <v>550.05</v>
          </cell>
          <cell r="E52975">
            <v>1434901.88</v>
          </cell>
          <cell r="I52975">
            <v>0</v>
          </cell>
          <cell r="J52975">
            <v>43</v>
          </cell>
        </row>
        <row r="52976">
          <cell r="C52976">
            <v>43497</v>
          </cell>
          <cell r="D52976" t="str">
            <v>550.05</v>
          </cell>
          <cell r="E52976">
            <v>1434901.88</v>
          </cell>
          <cell r="I52976">
            <v>0</v>
          </cell>
          <cell r="J52976">
            <v>45</v>
          </cell>
        </row>
        <row r="52977">
          <cell r="C52977">
            <v>43497</v>
          </cell>
          <cell r="D52977" t="str">
            <v>550.13</v>
          </cell>
          <cell r="E52977">
            <v>5512045040.2299995</v>
          </cell>
        </row>
        <row r="52978">
          <cell r="C52978">
            <v>43497</v>
          </cell>
          <cell r="D52978" t="str">
            <v>550.13</v>
          </cell>
          <cell r="E52978">
            <v>5512045040.2299995</v>
          </cell>
        </row>
        <row r="52979">
          <cell r="C52979">
            <v>43497</v>
          </cell>
          <cell r="D52979" t="str">
            <v>550.13</v>
          </cell>
          <cell r="E52979">
            <v>5512045040.2299995</v>
          </cell>
        </row>
        <row r="52980">
          <cell r="C52980">
            <v>43497</v>
          </cell>
          <cell r="D52980" t="str">
            <v>550.13</v>
          </cell>
          <cell r="E52980">
            <v>5512045040.2299995</v>
          </cell>
        </row>
        <row r="52981">
          <cell r="C52981">
            <v>43497</v>
          </cell>
          <cell r="D52981" t="str">
            <v>550.13</v>
          </cell>
          <cell r="E52981">
            <v>5512045040.2299995</v>
          </cell>
        </row>
        <row r="52982">
          <cell r="C52982">
            <v>43497</v>
          </cell>
          <cell r="D52982" t="str">
            <v>550.13</v>
          </cell>
          <cell r="E52982">
            <v>5512045040.2299995</v>
          </cell>
        </row>
        <row r="52983">
          <cell r="C52983">
            <v>43497</v>
          </cell>
          <cell r="D52983" t="str">
            <v>550.13</v>
          </cell>
          <cell r="E52983">
            <v>5512045040.2299995</v>
          </cell>
        </row>
        <row r="52984">
          <cell r="C52984">
            <v>43497</v>
          </cell>
          <cell r="D52984" t="str">
            <v>550.13</v>
          </cell>
          <cell r="E52984">
            <v>5512045040.2299995</v>
          </cell>
        </row>
        <row r="52985">
          <cell r="C52985">
            <v>43497</v>
          </cell>
          <cell r="D52985" t="str">
            <v>550.13</v>
          </cell>
          <cell r="E52985">
            <v>5512045040.2299995</v>
          </cell>
        </row>
        <row r="52986">
          <cell r="C52986">
            <v>43497</v>
          </cell>
          <cell r="D52986" t="str">
            <v>550.13</v>
          </cell>
          <cell r="E52986">
            <v>5512045040.2299995</v>
          </cell>
        </row>
        <row r="52987">
          <cell r="C52987">
            <v>43497</v>
          </cell>
          <cell r="D52987" t="str">
            <v>550.13</v>
          </cell>
          <cell r="E52987">
            <v>5512045040.2299995</v>
          </cell>
        </row>
        <row r="52988">
          <cell r="C52988">
            <v>43497</v>
          </cell>
          <cell r="D52988" t="str">
            <v>550.13</v>
          </cell>
          <cell r="E52988">
            <v>5512045040.2299995</v>
          </cell>
        </row>
        <row r="52989">
          <cell r="C52989">
            <v>43497</v>
          </cell>
          <cell r="D52989" t="str">
            <v>550.13</v>
          </cell>
          <cell r="E52989">
            <v>5512045040.2299995</v>
          </cell>
        </row>
        <row r="52990">
          <cell r="C52990">
            <v>43497</v>
          </cell>
          <cell r="D52990" t="str">
            <v>550.13</v>
          </cell>
          <cell r="E52990">
            <v>5512045040.2299995</v>
          </cell>
        </row>
        <row r="52991">
          <cell r="C52991">
            <v>43497</v>
          </cell>
          <cell r="D52991" t="str">
            <v>550.13</v>
          </cell>
          <cell r="E52991">
            <v>5512045040.2299995</v>
          </cell>
        </row>
        <row r="52992">
          <cell r="C52992">
            <v>43497</v>
          </cell>
          <cell r="D52992" t="str">
            <v>550.13</v>
          </cell>
          <cell r="E52992">
            <v>5512045040.2299995</v>
          </cell>
        </row>
        <row r="52993">
          <cell r="C52993">
            <v>43497</v>
          </cell>
          <cell r="D52993" t="str">
            <v>550.13</v>
          </cell>
          <cell r="E52993">
            <v>5512045040.2299995</v>
          </cell>
        </row>
        <row r="52994">
          <cell r="C52994">
            <v>43497</v>
          </cell>
          <cell r="D52994" t="str">
            <v>550.13</v>
          </cell>
          <cell r="E52994">
            <v>5512045040.2299995</v>
          </cell>
        </row>
        <row r="52995">
          <cell r="C52995">
            <v>43497</v>
          </cell>
          <cell r="D52995" t="str">
            <v>550.13</v>
          </cell>
          <cell r="E52995">
            <v>5512045040.2299995</v>
          </cell>
          <cell r="I52995">
            <v>379058721.75</v>
          </cell>
          <cell r="J52995">
            <v>2</v>
          </cell>
        </row>
        <row r="52996">
          <cell r="C52996">
            <v>43497</v>
          </cell>
          <cell r="D52996" t="str">
            <v>550.13</v>
          </cell>
          <cell r="E52996">
            <v>5512045040.2299995</v>
          </cell>
          <cell r="I52996">
            <v>379058721.75</v>
          </cell>
          <cell r="J52996">
            <v>4</v>
          </cell>
        </row>
        <row r="52997">
          <cell r="C52997">
            <v>43497</v>
          </cell>
          <cell r="D52997" t="str">
            <v>550.13</v>
          </cell>
          <cell r="E52997">
            <v>5512045040.2299995</v>
          </cell>
          <cell r="I52997">
            <v>379058721.75</v>
          </cell>
          <cell r="J52997">
            <v>41</v>
          </cell>
        </row>
        <row r="52998">
          <cell r="C52998">
            <v>43497</v>
          </cell>
          <cell r="D52998" t="str">
            <v>550.13</v>
          </cell>
          <cell r="E52998">
            <v>5512045040.2299995</v>
          </cell>
          <cell r="I52998">
            <v>379058721.75</v>
          </cell>
          <cell r="J52998">
            <v>42</v>
          </cell>
        </row>
        <row r="52999">
          <cell r="C52999">
            <v>43497</v>
          </cell>
          <cell r="D52999" t="str">
            <v>550.13</v>
          </cell>
          <cell r="E52999">
            <v>5512045040.2299995</v>
          </cell>
          <cell r="I52999">
            <v>379058721.75</v>
          </cell>
          <cell r="J52999">
            <v>43</v>
          </cell>
        </row>
        <row r="53000">
          <cell r="C53000">
            <v>43497</v>
          </cell>
          <cell r="D53000" t="str">
            <v>550.13</v>
          </cell>
          <cell r="E53000">
            <v>5512045040.2299995</v>
          </cell>
          <cell r="I53000">
            <v>379058721.75</v>
          </cell>
          <cell r="J53000">
            <v>45</v>
          </cell>
        </row>
        <row r="53001">
          <cell r="C53001">
            <v>43497</v>
          </cell>
          <cell r="D53001" t="str">
            <v>550.13</v>
          </cell>
          <cell r="E53001">
            <v>5512045040.2299995</v>
          </cell>
          <cell r="I53001">
            <v>4975312291.9499998</v>
          </cell>
          <cell r="J53001">
            <v>2</v>
          </cell>
        </row>
        <row r="53002">
          <cell r="C53002">
            <v>43497</v>
          </cell>
          <cell r="D53002" t="str">
            <v>550.13</v>
          </cell>
          <cell r="E53002">
            <v>5512045040.2299995</v>
          </cell>
          <cell r="I53002">
            <v>4975312291.9499998</v>
          </cell>
          <cell r="J53002">
            <v>4</v>
          </cell>
        </row>
        <row r="53003">
          <cell r="C53003">
            <v>43497</v>
          </cell>
          <cell r="D53003" t="str">
            <v>550.13</v>
          </cell>
          <cell r="E53003">
            <v>5512045040.2299995</v>
          </cell>
          <cell r="I53003">
            <v>4975312291.9499998</v>
          </cell>
          <cell r="J53003">
            <v>41</v>
          </cell>
        </row>
        <row r="53004">
          <cell r="C53004">
            <v>43497</v>
          </cell>
          <cell r="D53004" t="str">
            <v>550.13</v>
          </cell>
          <cell r="E53004">
            <v>5512045040.2299995</v>
          </cell>
          <cell r="I53004">
            <v>4975312291.9499998</v>
          </cell>
          <cell r="J53004">
            <v>42</v>
          </cell>
        </row>
        <row r="53005">
          <cell r="C53005">
            <v>43497</v>
          </cell>
          <cell r="D53005" t="str">
            <v>550.13</v>
          </cell>
          <cell r="E53005">
            <v>5512045040.2299995</v>
          </cell>
          <cell r="I53005">
            <v>4975312291.9499998</v>
          </cell>
          <cell r="J53005">
            <v>43</v>
          </cell>
        </row>
        <row r="53006">
          <cell r="C53006">
            <v>43497</v>
          </cell>
          <cell r="D53006" t="str">
            <v>550.13</v>
          </cell>
          <cell r="E53006">
            <v>5512045040.2299995</v>
          </cell>
          <cell r="I53006">
            <v>4975312291.9499998</v>
          </cell>
          <cell r="J53006">
            <v>45</v>
          </cell>
        </row>
        <row r="53007">
          <cell r="C53007">
            <v>43497</v>
          </cell>
          <cell r="D53007" t="str">
            <v>550.13</v>
          </cell>
          <cell r="E53007">
            <v>5512045040.2299995</v>
          </cell>
          <cell r="I53007">
            <v>157674026.53</v>
          </cell>
          <cell r="J53007">
            <v>2</v>
          </cell>
        </row>
        <row r="53008">
          <cell r="C53008">
            <v>43497</v>
          </cell>
          <cell r="D53008" t="str">
            <v>550.13</v>
          </cell>
          <cell r="E53008">
            <v>5512045040.2299995</v>
          </cell>
          <cell r="I53008">
            <v>157674026.53</v>
          </cell>
          <cell r="J53008">
            <v>4</v>
          </cell>
        </row>
        <row r="53009">
          <cell r="C53009">
            <v>43497</v>
          </cell>
          <cell r="D53009" t="str">
            <v>550.13</v>
          </cell>
          <cell r="E53009">
            <v>5512045040.2299995</v>
          </cell>
          <cell r="I53009">
            <v>157674026.53</v>
          </cell>
          <cell r="J53009">
            <v>41</v>
          </cell>
        </row>
        <row r="53010">
          <cell r="C53010">
            <v>43497</v>
          </cell>
          <cell r="D53010" t="str">
            <v>550.13</v>
          </cell>
          <cell r="E53010">
            <v>5512045040.2299995</v>
          </cell>
          <cell r="I53010">
            <v>157674026.53</v>
          </cell>
          <cell r="J53010">
            <v>42</v>
          </cell>
        </row>
        <row r="53011">
          <cell r="C53011">
            <v>43497</v>
          </cell>
          <cell r="D53011" t="str">
            <v>550.13</v>
          </cell>
          <cell r="E53011">
            <v>5512045040.2299995</v>
          </cell>
          <cell r="I53011">
            <v>157674026.53</v>
          </cell>
          <cell r="J53011">
            <v>43</v>
          </cell>
        </row>
        <row r="53012">
          <cell r="C53012">
            <v>43497</v>
          </cell>
          <cell r="D53012" t="str">
            <v>550.13</v>
          </cell>
          <cell r="E53012">
            <v>5512045040.2299995</v>
          </cell>
          <cell r="I53012">
            <v>157674026.53</v>
          </cell>
          <cell r="J53012">
            <v>45</v>
          </cell>
        </row>
        <row r="53013">
          <cell r="C53013">
            <v>43497</v>
          </cell>
          <cell r="D53013" t="str">
            <v>550.13</v>
          </cell>
          <cell r="E53013">
            <v>5512045040.2299995</v>
          </cell>
          <cell r="I53013">
            <v>0</v>
          </cell>
          <cell r="J53013">
            <v>2</v>
          </cell>
        </row>
        <row r="53014">
          <cell r="C53014">
            <v>43497</v>
          </cell>
          <cell r="D53014" t="str">
            <v>550.13</v>
          </cell>
          <cell r="E53014">
            <v>5512045040.2299995</v>
          </cell>
          <cell r="I53014">
            <v>0</v>
          </cell>
          <cell r="J53014">
            <v>4</v>
          </cell>
        </row>
        <row r="53015">
          <cell r="C53015">
            <v>43497</v>
          </cell>
          <cell r="D53015" t="str">
            <v>550.13</v>
          </cell>
          <cell r="E53015">
            <v>5512045040.2299995</v>
          </cell>
          <cell r="I53015">
            <v>0</v>
          </cell>
          <cell r="J53015">
            <v>41</v>
          </cell>
        </row>
        <row r="53016">
          <cell r="C53016">
            <v>43497</v>
          </cell>
          <cell r="D53016" t="str">
            <v>550.13</v>
          </cell>
          <cell r="E53016">
            <v>5512045040.2299995</v>
          </cell>
          <cell r="I53016">
            <v>0</v>
          </cell>
          <cell r="J53016">
            <v>42</v>
          </cell>
        </row>
        <row r="53017">
          <cell r="C53017">
            <v>43497</v>
          </cell>
          <cell r="D53017" t="str">
            <v>550.13</v>
          </cell>
          <cell r="E53017">
            <v>5512045040.2299995</v>
          </cell>
          <cell r="I53017">
            <v>0</v>
          </cell>
          <cell r="J53017">
            <v>43</v>
          </cell>
        </row>
        <row r="53018">
          <cell r="C53018">
            <v>43497</v>
          </cell>
          <cell r="D53018" t="str">
            <v>550.13</v>
          </cell>
          <cell r="E53018">
            <v>5512045040.2299995</v>
          </cell>
          <cell r="I53018">
            <v>0</v>
          </cell>
          <cell r="J53018">
            <v>45</v>
          </cell>
        </row>
        <row r="53019">
          <cell r="C53019">
            <v>43497</v>
          </cell>
          <cell r="D53019" t="str">
            <v>550.13</v>
          </cell>
          <cell r="E53019">
            <v>5512045040.2299995</v>
          </cell>
          <cell r="I53019">
            <v>0</v>
          </cell>
          <cell r="J53019">
            <v>2</v>
          </cell>
        </row>
        <row r="53020">
          <cell r="C53020">
            <v>43497</v>
          </cell>
          <cell r="D53020" t="str">
            <v>550.13</v>
          </cell>
          <cell r="E53020">
            <v>5512045040.2299995</v>
          </cell>
          <cell r="I53020">
            <v>0</v>
          </cell>
          <cell r="J53020">
            <v>4</v>
          </cell>
        </row>
        <row r="53021">
          <cell r="C53021">
            <v>43497</v>
          </cell>
          <cell r="D53021" t="str">
            <v>550.13</v>
          </cell>
          <cell r="E53021">
            <v>5512045040.2299995</v>
          </cell>
          <cell r="I53021">
            <v>0</v>
          </cell>
          <cell r="J53021">
            <v>41</v>
          </cell>
        </row>
        <row r="53022">
          <cell r="C53022">
            <v>43497</v>
          </cell>
          <cell r="D53022" t="str">
            <v>550.13</v>
          </cell>
          <cell r="E53022">
            <v>5512045040.2299995</v>
          </cell>
          <cell r="I53022">
            <v>0</v>
          </cell>
          <cell r="J53022">
            <v>42</v>
          </cell>
        </row>
        <row r="53023">
          <cell r="C53023">
            <v>43497</v>
          </cell>
          <cell r="D53023" t="str">
            <v>550.13</v>
          </cell>
          <cell r="E53023">
            <v>5512045040.2299995</v>
          </cell>
          <cell r="I53023">
            <v>0</v>
          </cell>
          <cell r="J53023">
            <v>43</v>
          </cell>
        </row>
        <row r="53024">
          <cell r="C53024">
            <v>43497</v>
          </cell>
          <cell r="D53024" t="str">
            <v>550.13</v>
          </cell>
          <cell r="E53024">
            <v>5512045040.2299995</v>
          </cell>
          <cell r="I53024">
            <v>0</v>
          </cell>
          <cell r="J53024">
            <v>45</v>
          </cell>
        </row>
        <row r="53025">
          <cell r="C53025">
            <v>43497</v>
          </cell>
          <cell r="D53025" t="str">
            <v>570</v>
          </cell>
          <cell r="E53025">
            <v>583218785.36000001</v>
          </cell>
          <cell r="I53025">
            <v>583218785.36000001</v>
          </cell>
          <cell r="J53025">
            <v>2</v>
          </cell>
        </row>
        <row r="53026">
          <cell r="C53026">
            <v>43497</v>
          </cell>
          <cell r="D53026" t="str">
            <v>570.06</v>
          </cell>
          <cell r="E53026">
            <v>416938355.19999999</v>
          </cell>
        </row>
        <row r="53027">
          <cell r="C53027">
            <v>43497</v>
          </cell>
          <cell r="D53027" t="str">
            <v>570.06</v>
          </cell>
          <cell r="E53027">
            <v>416938355.19999999</v>
          </cell>
        </row>
        <row r="53028">
          <cell r="C53028">
            <v>43497</v>
          </cell>
          <cell r="D53028" t="str">
            <v>570.06</v>
          </cell>
          <cell r="E53028">
            <v>416938355.19999999</v>
          </cell>
        </row>
        <row r="53029">
          <cell r="C53029">
            <v>43497</v>
          </cell>
          <cell r="D53029" t="str">
            <v>570.06</v>
          </cell>
          <cell r="E53029">
            <v>416938355.19999999</v>
          </cell>
          <cell r="I53029">
            <v>416938355.19999999</v>
          </cell>
          <cell r="J53029">
            <v>2</v>
          </cell>
        </row>
        <row r="53030">
          <cell r="C53030">
            <v>43497</v>
          </cell>
          <cell r="D53030" t="str">
            <v>570.06</v>
          </cell>
          <cell r="E53030">
            <v>416938355.19999999</v>
          </cell>
          <cell r="I53030">
            <v>416938355.19999999</v>
          </cell>
          <cell r="J53030">
            <v>4</v>
          </cell>
        </row>
        <row r="53031">
          <cell r="C53031">
            <v>43497</v>
          </cell>
          <cell r="D53031" t="str">
            <v>570.06</v>
          </cell>
          <cell r="E53031">
            <v>416938355.19999999</v>
          </cell>
          <cell r="I53031">
            <v>416938355.19999999</v>
          </cell>
          <cell r="J53031">
            <v>41</v>
          </cell>
        </row>
        <row r="53032">
          <cell r="C53032">
            <v>43497</v>
          </cell>
          <cell r="D53032" t="str">
            <v>570.06</v>
          </cell>
          <cell r="E53032">
            <v>416938355.19999999</v>
          </cell>
          <cell r="I53032">
            <v>416938355.19999999</v>
          </cell>
          <cell r="J53032">
            <v>42</v>
          </cell>
        </row>
        <row r="53033">
          <cell r="C53033">
            <v>43497</v>
          </cell>
          <cell r="D53033" t="str">
            <v>570.06</v>
          </cell>
          <cell r="E53033">
            <v>416938355.19999999</v>
          </cell>
          <cell r="I53033">
            <v>416938355.19999999</v>
          </cell>
          <cell r="J53033">
            <v>43</v>
          </cell>
        </row>
        <row r="53034">
          <cell r="C53034">
            <v>43497</v>
          </cell>
          <cell r="D53034" t="str">
            <v>570.06</v>
          </cell>
          <cell r="E53034">
            <v>416938355.19999999</v>
          </cell>
          <cell r="I53034">
            <v>416938355.19999999</v>
          </cell>
          <cell r="J53034">
            <v>45</v>
          </cell>
        </row>
        <row r="53035">
          <cell r="C53035">
            <v>43497</v>
          </cell>
          <cell r="D53035" t="str">
            <v>570.09</v>
          </cell>
          <cell r="E53035">
            <v>6945867.8200000003</v>
          </cell>
        </row>
        <row r="53036">
          <cell r="C53036">
            <v>43497</v>
          </cell>
          <cell r="D53036" t="str">
            <v>570.09</v>
          </cell>
          <cell r="E53036">
            <v>6945867.8200000003</v>
          </cell>
        </row>
        <row r="53037">
          <cell r="C53037">
            <v>43497</v>
          </cell>
          <cell r="D53037" t="str">
            <v>570.09</v>
          </cell>
          <cell r="E53037">
            <v>6945867.8200000003</v>
          </cell>
          <cell r="I53037">
            <v>6945867.8200000003</v>
          </cell>
          <cell r="J53037">
            <v>2</v>
          </cell>
        </row>
        <row r="53038">
          <cell r="C53038">
            <v>43497</v>
          </cell>
          <cell r="D53038" t="str">
            <v>570.09</v>
          </cell>
          <cell r="E53038">
            <v>6945867.8200000003</v>
          </cell>
          <cell r="I53038">
            <v>6945867.8200000003</v>
          </cell>
          <cell r="J53038">
            <v>4</v>
          </cell>
        </row>
        <row r="53039">
          <cell r="C53039">
            <v>43497</v>
          </cell>
          <cell r="D53039" t="str">
            <v>570.09</v>
          </cell>
          <cell r="E53039">
            <v>6945867.8200000003</v>
          </cell>
          <cell r="I53039">
            <v>6945867.8200000003</v>
          </cell>
          <cell r="J53039">
            <v>41</v>
          </cell>
        </row>
        <row r="53040">
          <cell r="C53040">
            <v>43497</v>
          </cell>
          <cell r="D53040" t="str">
            <v>570.09</v>
          </cell>
          <cell r="E53040">
            <v>6945867.8200000003</v>
          </cell>
          <cell r="I53040">
            <v>6945867.8200000003</v>
          </cell>
          <cell r="J53040">
            <v>42</v>
          </cell>
        </row>
        <row r="53041">
          <cell r="C53041">
            <v>43497</v>
          </cell>
          <cell r="D53041" t="str">
            <v>570.09</v>
          </cell>
          <cell r="E53041">
            <v>6945867.8200000003</v>
          </cell>
          <cell r="I53041">
            <v>6945867.8200000003</v>
          </cell>
          <cell r="J53041">
            <v>43</v>
          </cell>
        </row>
        <row r="53042">
          <cell r="C53042">
            <v>43497</v>
          </cell>
          <cell r="D53042" t="str">
            <v>570.09</v>
          </cell>
          <cell r="E53042">
            <v>6945867.8200000003</v>
          </cell>
          <cell r="I53042">
            <v>6945867.8200000003</v>
          </cell>
          <cell r="J53042">
            <v>45</v>
          </cell>
        </row>
        <row r="53043">
          <cell r="C53043">
            <v>43497</v>
          </cell>
          <cell r="D53043" t="str">
            <v>570.10</v>
          </cell>
          <cell r="E53043">
            <v>159334562.34</v>
          </cell>
        </row>
        <row r="53044">
          <cell r="C53044">
            <v>43497</v>
          </cell>
          <cell r="D53044" t="str">
            <v>570.10</v>
          </cell>
          <cell r="E53044">
            <v>159334562.34</v>
          </cell>
        </row>
        <row r="53045">
          <cell r="C53045">
            <v>43497</v>
          </cell>
          <cell r="D53045" t="str">
            <v>570.10</v>
          </cell>
          <cell r="E53045">
            <v>159334562.34</v>
          </cell>
        </row>
        <row r="53046">
          <cell r="C53046">
            <v>43497</v>
          </cell>
          <cell r="D53046" t="str">
            <v>570.10</v>
          </cell>
          <cell r="E53046">
            <v>159334562.34</v>
          </cell>
        </row>
        <row r="53047">
          <cell r="C53047">
            <v>43497</v>
          </cell>
          <cell r="D53047" t="str">
            <v>570.10</v>
          </cell>
          <cell r="E53047">
            <v>159334562.34</v>
          </cell>
        </row>
        <row r="53048">
          <cell r="C53048">
            <v>43497</v>
          </cell>
          <cell r="D53048" t="str">
            <v>570.10</v>
          </cell>
          <cell r="E53048">
            <v>159334562.34</v>
          </cell>
        </row>
        <row r="53049">
          <cell r="C53049">
            <v>43497</v>
          </cell>
          <cell r="D53049" t="str">
            <v>570.10</v>
          </cell>
          <cell r="E53049">
            <v>159334562.34</v>
          </cell>
        </row>
        <row r="53050">
          <cell r="C53050">
            <v>43497</v>
          </cell>
          <cell r="D53050" t="str">
            <v>570.10</v>
          </cell>
          <cell r="E53050">
            <v>159334562.34</v>
          </cell>
        </row>
        <row r="53051">
          <cell r="C53051">
            <v>43497</v>
          </cell>
          <cell r="D53051" t="str">
            <v>570.10</v>
          </cell>
          <cell r="E53051">
            <v>159334562.34</v>
          </cell>
        </row>
        <row r="53052">
          <cell r="C53052">
            <v>43497</v>
          </cell>
          <cell r="D53052" t="str">
            <v>570.10</v>
          </cell>
          <cell r="E53052">
            <v>159334562.34</v>
          </cell>
        </row>
        <row r="53053">
          <cell r="C53053">
            <v>43497</v>
          </cell>
          <cell r="D53053" t="str">
            <v>570.10</v>
          </cell>
          <cell r="E53053">
            <v>159334562.34</v>
          </cell>
        </row>
        <row r="53054">
          <cell r="C53054">
            <v>43497</v>
          </cell>
          <cell r="D53054" t="str">
            <v>570.10</v>
          </cell>
          <cell r="E53054">
            <v>159334562.34</v>
          </cell>
        </row>
        <row r="53055">
          <cell r="C53055">
            <v>43497</v>
          </cell>
          <cell r="D53055" t="str">
            <v>570.10</v>
          </cell>
          <cell r="E53055">
            <v>159334562.34</v>
          </cell>
        </row>
        <row r="53056">
          <cell r="C53056">
            <v>43497</v>
          </cell>
          <cell r="D53056" t="str">
            <v>570.10</v>
          </cell>
          <cell r="E53056">
            <v>159334562.34</v>
          </cell>
        </row>
        <row r="53057">
          <cell r="C53057">
            <v>43497</v>
          </cell>
          <cell r="D53057" t="str">
            <v>570.10</v>
          </cell>
          <cell r="E53057">
            <v>159334562.34</v>
          </cell>
        </row>
        <row r="53058">
          <cell r="C53058">
            <v>43497</v>
          </cell>
          <cell r="D53058" t="str">
            <v>570.10</v>
          </cell>
          <cell r="E53058">
            <v>159334562.34</v>
          </cell>
        </row>
        <row r="53059">
          <cell r="C53059">
            <v>43497</v>
          </cell>
          <cell r="D53059" t="str">
            <v>570.10</v>
          </cell>
          <cell r="E53059">
            <v>159334562.34</v>
          </cell>
        </row>
        <row r="53060">
          <cell r="C53060">
            <v>43497</v>
          </cell>
          <cell r="D53060" t="str">
            <v>570.10</v>
          </cell>
          <cell r="E53060">
            <v>159334562.34</v>
          </cell>
        </row>
        <row r="53061">
          <cell r="C53061">
            <v>43497</v>
          </cell>
          <cell r="D53061" t="str">
            <v>570.10</v>
          </cell>
          <cell r="E53061">
            <v>159334562.34</v>
          </cell>
        </row>
        <row r="53062">
          <cell r="C53062">
            <v>43497</v>
          </cell>
          <cell r="D53062" t="str">
            <v>570.10</v>
          </cell>
          <cell r="E53062">
            <v>159334562.34</v>
          </cell>
        </row>
        <row r="53063">
          <cell r="C53063">
            <v>43497</v>
          </cell>
          <cell r="D53063" t="str">
            <v>570.10</v>
          </cell>
          <cell r="E53063">
            <v>159334562.34</v>
          </cell>
          <cell r="I53063">
            <v>0</v>
          </cell>
          <cell r="J53063">
            <v>2</v>
          </cell>
        </row>
        <row r="53064">
          <cell r="C53064">
            <v>43497</v>
          </cell>
          <cell r="D53064" t="str">
            <v>570.10</v>
          </cell>
          <cell r="E53064">
            <v>159334562.34</v>
          </cell>
          <cell r="I53064">
            <v>0</v>
          </cell>
          <cell r="J53064">
            <v>4</v>
          </cell>
        </row>
        <row r="53065">
          <cell r="C53065">
            <v>43497</v>
          </cell>
          <cell r="D53065" t="str">
            <v>570.10</v>
          </cell>
          <cell r="E53065">
            <v>159334562.34</v>
          </cell>
          <cell r="I53065">
            <v>0</v>
          </cell>
          <cell r="J53065">
            <v>41</v>
          </cell>
        </row>
        <row r="53066">
          <cell r="C53066">
            <v>43497</v>
          </cell>
          <cell r="D53066" t="str">
            <v>570.10</v>
          </cell>
          <cell r="E53066">
            <v>159334562.34</v>
          </cell>
          <cell r="I53066">
            <v>0</v>
          </cell>
          <cell r="J53066">
            <v>42</v>
          </cell>
        </row>
        <row r="53067">
          <cell r="C53067">
            <v>43497</v>
          </cell>
          <cell r="D53067" t="str">
            <v>570.10</v>
          </cell>
          <cell r="E53067">
            <v>159334562.34</v>
          </cell>
          <cell r="I53067">
            <v>0</v>
          </cell>
          <cell r="J53067">
            <v>43</v>
          </cell>
        </row>
        <row r="53068">
          <cell r="C53068">
            <v>43497</v>
          </cell>
          <cell r="D53068" t="str">
            <v>570.10</v>
          </cell>
          <cell r="E53068">
            <v>159334562.34</v>
          </cell>
          <cell r="I53068">
            <v>0</v>
          </cell>
          <cell r="J53068">
            <v>45</v>
          </cell>
        </row>
        <row r="53069">
          <cell r="C53069">
            <v>43497</v>
          </cell>
          <cell r="D53069" t="str">
            <v>570.10</v>
          </cell>
          <cell r="E53069">
            <v>159334562.34</v>
          </cell>
          <cell r="I53069">
            <v>129795517.14</v>
          </cell>
          <cell r="J53069">
            <v>2</v>
          </cell>
        </row>
        <row r="53070">
          <cell r="C53070">
            <v>43497</v>
          </cell>
          <cell r="D53070" t="str">
            <v>570.10</v>
          </cell>
          <cell r="E53070">
            <v>159334562.34</v>
          </cell>
          <cell r="I53070">
            <v>129795517.14</v>
          </cell>
          <cell r="J53070">
            <v>4</v>
          </cell>
        </row>
        <row r="53071">
          <cell r="C53071">
            <v>43497</v>
          </cell>
          <cell r="D53071" t="str">
            <v>570.10</v>
          </cell>
          <cell r="E53071">
            <v>159334562.34</v>
          </cell>
          <cell r="I53071">
            <v>129795517.14</v>
          </cell>
          <cell r="J53071">
            <v>41</v>
          </cell>
        </row>
        <row r="53072">
          <cell r="C53072">
            <v>43497</v>
          </cell>
          <cell r="D53072" t="str">
            <v>570.10</v>
          </cell>
          <cell r="E53072">
            <v>159334562.34</v>
          </cell>
          <cell r="I53072">
            <v>129795517.14</v>
          </cell>
          <cell r="J53072">
            <v>42</v>
          </cell>
        </row>
        <row r="53073">
          <cell r="C53073">
            <v>43497</v>
          </cell>
          <cell r="D53073" t="str">
            <v>570.10</v>
          </cell>
          <cell r="E53073">
            <v>159334562.34</v>
          </cell>
          <cell r="I53073">
            <v>129795517.14</v>
          </cell>
          <cell r="J53073">
            <v>43</v>
          </cell>
        </row>
        <row r="53074">
          <cell r="C53074">
            <v>43497</v>
          </cell>
          <cell r="D53074" t="str">
            <v>570.10</v>
          </cell>
          <cell r="E53074">
            <v>159334562.34</v>
          </cell>
          <cell r="I53074">
            <v>129795517.14</v>
          </cell>
          <cell r="J53074">
            <v>45</v>
          </cell>
        </row>
        <row r="53075">
          <cell r="C53075">
            <v>43497</v>
          </cell>
          <cell r="D53075" t="str">
            <v>570.10</v>
          </cell>
          <cell r="E53075">
            <v>159334562.34</v>
          </cell>
          <cell r="I53075">
            <v>29539045.199999999</v>
          </cell>
          <cell r="J53075">
            <v>2</v>
          </cell>
        </row>
        <row r="53076">
          <cell r="C53076">
            <v>43497</v>
          </cell>
          <cell r="D53076" t="str">
            <v>570.10</v>
          </cell>
          <cell r="E53076">
            <v>159334562.34</v>
          </cell>
          <cell r="I53076">
            <v>29539045.199999999</v>
          </cell>
          <cell r="J53076">
            <v>4</v>
          </cell>
        </row>
        <row r="53077">
          <cell r="C53077">
            <v>43497</v>
          </cell>
          <cell r="D53077" t="str">
            <v>570.10</v>
          </cell>
          <cell r="E53077">
            <v>159334562.34</v>
          </cell>
          <cell r="I53077">
            <v>29539045.199999999</v>
          </cell>
          <cell r="J53077">
            <v>41</v>
          </cell>
        </row>
        <row r="53078">
          <cell r="C53078">
            <v>43497</v>
          </cell>
          <cell r="D53078" t="str">
            <v>570.10</v>
          </cell>
          <cell r="E53078">
            <v>159334562.34</v>
          </cell>
          <cell r="I53078">
            <v>29539045.199999999</v>
          </cell>
          <cell r="J53078">
            <v>42</v>
          </cell>
        </row>
        <row r="53079">
          <cell r="C53079">
            <v>43497</v>
          </cell>
          <cell r="D53079" t="str">
            <v>570.10</v>
          </cell>
          <cell r="E53079">
            <v>159334562.34</v>
          </cell>
          <cell r="I53079">
            <v>29539045.199999999</v>
          </cell>
          <cell r="J53079">
            <v>43</v>
          </cell>
        </row>
        <row r="53080">
          <cell r="C53080">
            <v>43497</v>
          </cell>
          <cell r="D53080" t="str">
            <v>570.10</v>
          </cell>
          <cell r="E53080">
            <v>159334562.34</v>
          </cell>
          <cell r="I53080">
            <v>29539045.199999999</v>
          </cell>
          <cell r="J53080">
            <v>45</v>
          </cell>
        </row>
        <row r="53081">
          <cell r="C53081">
            <v>43497</v>
          </cell>
          <cell r="D53081" t="str">
            <v>570.10</v>
          </cell>
          <cell r="E53081">
            <v>159334562.34</v>
          </cell>
          <cell r="I53081">
            <v>0</v>
          </cell>
          <cell r="J53081">
            <v>2</v>
          </cell>
        </row>
        <row r="53082">
          <cell r="C53082">
            <v>43497</v>
          </cell>
          <cell r="D53082" t="str">
            <v>570.10</v>
          </cell>
          <cell r="E53082">
            <v>159334562.34</v>
          </cell>
          <cell r="I53082">
            <v>0</v>
          </cell>
          <cell r="J53082">
            <v>4</v>
          </cell>
        </row>
        <row r="53083">
          <cell r="C53083">
            <v>43497</v>
          </cell>
          <cell r="D53083" t="str">
            <v>570.10</v>
          </cell>
          <cell r="E53083">
            <v>159334562.34</v>
          </cell>
          <cell r="I53083">
            <v>0</v>
          </cell>
          <cell r="J53083">
            <v>41</v>
          </cell>
        </row>
        <row r="53084">
          <cell r="C53084">
            <v>43497</v>
          </cell>
          <cell r="D53084" t="str">
            <v>570.10</v>
          </cell>
          <cell r="E53084">
            <v>159334562.34</v>
          </cell>
          <cell r="I53084">
            <v>0</v>
          </cell>
          <cell r="J53084">
            <v>42</v>
          </cell>
        </row>
        <row r="53085">
          <cell r="C53085">
            <v>43497</v>
          </cell>
          <cell r="D53085" t="str">
            <v>570.10</v>
          </cell>
          <cell r="E53085">
            <v>159334562.34</v>
          </cell>
          <cell r="I53085">
            <v>0</v>
          </cell>
          <cell r="J53085">
            <v>43</v>
          </cell>
        </row>
        <row r="53086">
          <cell r="C53086">
            <v>43497</v>
          </cell>
          <cell r="D53086" t="str">
            <v>570.10</v>
          </cell>
          <cell r="E53086">
            <v>159334562.34</v>
          </cell>
          <cell r="I53086">
            <v>0</v>
          </cell>
          <cell r="J53086">
            <v>45</v>
          </cell>
        </row>
        <row r="53087">
          <cell r="C53087">
            <v>43497</v>
          </cell>
          <cell r="D53087" t="str">
            <v>580</v>
          </cell>
          <cell r="E53087">
            <v>116339104.89</v>
          </cell>
        </row>
        <row r="53088">
          <cell r="C53088">
            <v>43497</v>
          </cell>
          <cell r="D53088" t="str">
            <v>580</v>
          </cell>
          <cell r="E53088">
            <v>116339104.89</v>
          </cell>
        </row>
        <row r="53089">
          <cell r="C53089">
            <v>43497</v>
          </cell>
          <cell r="D53089" t="str">
            <v>580</v>
          </cell>
          <cell r="E53089">
            <v>116339104.89</v>
          </cell>
        </row>
        <row r="53090">
          <cell r="C53090">
            <v>43497</v>
          </cell>
          <cell r="D53090" t="str">
            <v>580</v>
          </cell>
          <cell r="E53090">
            <v>116339104.89</v>
          </cell>
        </row>
        <row r="53091">
          <cell r="C53091">
            <v>43497</v>
          </cell>
          <cell r="D53091" t="str">
            <v>580</v>
          </cell>
          <cell r="E53091">
            <v>116339104.89</v>
          </cell>
        </row>
        <row r="53092">
          <cell r="C53092">
            <v>43497</v>
          </cell>
          <cell r="D53092" t="str">
            <v>580</v>
          </cell>
          <cell r="E53092">
            <v>116339104.89</v>
          </cell>
        </row>
        <row r="53093">
          <cell r="C53093">
            <v>43497</v>
          </cell>
          <cell r="D53093" t="str">
            <v>580</v>
          </cell>
          <cell r="E53093">
            <v>116339104.89</v>
          </cell>
        </row>
        <row r="53094">
          <cell r="C53094">
            <v>43497</v>
          </cell>
          <cell r="D53094" t="str">
            <v>580</v>
          </cell>
          <cell r="E53094">
            <v>116339104.89</v>
          </cell>
          <cell r="I53094">
            <v>116339104.89</v>
          </cell>
          <cell r="J53094">
            <v>2</v>
          </cell>
        </row>
        <row r="53095">
          <cell r="C53095">
            <v>43497</v>
          </cell>
          <cell r="D53095" t="str">
            <v>580</v>
          </cell>
          <cell r="E53095">
            <v>116339104.89</v>
          </cell>
          <cell r="I53095">
            <v>116339104.89</v>
          </cell>
          <cell r="J53095">
            <v>4</v>
          </cell>
        </row>
        <row r="53096">
          <cell r="C53096">
            <v>43497</v>
          </cell>
          <cell r="D53096" t="str">
            <v>580</v>
          </cell>
          <cell r="E53096">
            <v>116339104.89</v>
          </cell>
          <cell r="I53096">
            <v>116339104.89</v>
          </cell>
          <cell r="J53096">
            <v>41</v>
          </cell>
        </row>
        <row r="53097">
          <cell r="C53097">
            <v>43497</v>
          </cell>
          <cell r="D53097" t="str">
            <v>580</v>
          </cell>
          <cell r="E53097">
            <v>116339104.89</v>
          </cell>
          <cell r="I53097">
            <v>116339104.89</v>
          </cell>
          <cell r="J53097">
            <v>42</v>
          </cell>
        </row>
        <row r="53098">
          <cell r="C53098">
            <v>43497</v>
          </cell>
          <cell r="D53098" t="str">
            <v>580</v>
          </cell>
          <cell r="E53098">
            <v>116339104.89</v>
          </cell>
          <cell r="I53098">
            <v>116339104.89</v>
          </cell>
          <cell r="J53098">
            <v>43</v>
          </cell>
        </row>
        <row r="53099">
          <cell r="C53099">
            <v>43497</v>
          </cell>
          <cell r="D53099" t="str">
            <v>580</v>
          </cell>
          <cell r="E53099">
            <v>116339104.89</v>
          </cell>
          <cell r="I53099">
            <v>116339104.89</v>
          </cell>
          <cell r="J53099">
            <v>45</v>
          </cell>
        </row>
        <row r="53100">
          <cell r="C53100">
            <v>43497</v>
          </cell>
          <cell r="D53100" t="str">
            <v>590</v>
          </cell>
          <cell r="E53100">
            <v>158682741.58000001</v>
          </cell>
          <cell r="I53100">
            <v>158682741.58000001</v>
          </cell>
          <cell r="J53100">
            <v>2</v>
          </cell>
        </row>
        <row r="53101">
          <cell r="C53101">
            <v>43497</v>
          </cell>
          <cell r="D53101" t="str">
            <v>590.10</v>
          </cell>
          <cell r="E53101">
            <v>158682741.58000001</v>
          </cell>
        </row>
        <row r="53102">
          <cell r="C53102">
            <v>43497</v>
          </cell>
          <cell r="D53102" t="str">
            <v>590.10</v>
          </cell>
          <cell r="E53102">
            <v>158682741.58000001</v>
          </cell>
        </row>
        <row r="53103">
          <cell r="C53103">
            <v>43497</v>
          </cell>
          <cell r="D53103" t="str">
            <v>590.10</v>
          </cell>
          <cell r="E53103">
            <v>158682741.58000001</v>
          </cell>
        </row>
        <row r="53104">
          <cell r="C53104">
            <v>43497</v>
          </cell>
          <cell r="D53104" t="str">
            <v>590.10</v>
          </cell>
          <cell r="E53104">
            <v>158682741.58000001</v>
          </cell>
        </row>
        <row r="53105">
          <cell r="C53105">
            <v>43497</v>
          </cell>
          <cell r="D53105" t="str">
            <v>590.10</v>
          </cell>
          <cell r="E53105">
            <v>158682741.58000001</v>
          </cell>
        </row>
        <row r="53106">
          <cell r="C53106">
            <v>43497</v>
          </cell>
          <cell r="D53106" t="str">
            <v>590.10</v>
          </cell>
          <cell r="E53106">
            <v>158682741.58000001</v>
          </cell>
        </row>
        <row r="53107">
          <cell r="C53107">
            <v>43497</v>
          </cell>
          <cell r="D53107" t="str">
            <v>590.10</v>
          </cell>
          <cell r="E53107">
            <v>158682741.58000001</v>
          </cell>
        </row>
        <row r="53108">
          <cell r="C53108">
            <v>43497</v>
          </cell>
          <cell r="D53108" t="str">
            <v>590.10</v>
          </cell>
          <cell r="E53108">
            <v>158682741.58000001</v>
          </cell>
        </row>
        <row r="53109">
          <cell r="C53109">
            <v>43497</v>
          </cell>
          <cell r="D53109" t="str">
            <v>590.10</v>
          </cell>
          <cell r="E53109">
            <v>158682741.58000001</v>
          </cell>
        </row>
        <row r="53110">
          <cell r="C53110">
            <v>43497</v>
          </cell>
          <cell r="D53110" t="str">
            <v>590.10</v>
          </cell>
          <cell r="E53110">
            <v>158682741.58000001</v>
          </cell>
        </row>
        <row r="53111">
          <cell r="C53111">
            <v>43497</v>
          </cell>
          <cell r="D53111" t="str">
            <v>590.10</v>
          </cell>
          <cell r="E53111">
            <v>158682741.58000001</v>
          </cell>
        </row>
        <row r="53112">
          <cell r="C53112">
            <v>43497</v>
          </cell>
          <cell r="D53112" t="str">
            <v>590.10</v>
          </cell>
          <cell r="E53112">
            <v>158682741.58000001</v>
          </cell>
        </row>
        <row r="53113">
          <cell r="C53113">
            <v>43497</v>
          </cell>
          <cell r="D53113" t="str">
            <v>590.10</v>
          </cell>
          <cell r="E53113">
            <v>158682741.58000001</v>
          </cell>
        </row>
        <row r="53114">
          <cell r="C53114">
            <v>43497</v>
          </cell>
          <cell r="D53114" t="str">
            <v>590.10</v>
          </cell>
          <cell r="E53114">
            <v>158682741.58000001</v>
          </cell>
        </row>
        <row r="53115">
          <cell r="C53115">
            <v>43497</v>
          </cell>
          <cell r="D53115" t="str">
            <v>590.10</v>
          </cell>
          <cell r="E53115">
            <v>158682741.58000001</v>
          </cell>
        </row>
        <row r="53116">
          <cell r="C53116">
            <v>43497</v>
          </cell>
          <cell r="D53116" t="str">
            <v>590.10</v>
          </cell>
          <cell r="E53116">
            <v>158682741.58000001</v>
          </cell>
        </row>
        <row r="53117">
          <cell r="C53117">
            <v>43497</v>
          </cell>
          <cell r="D53117" t="str">
            <v>590.10</v>
          </cell>
          <cell r="E53117">
            <v>158682741.58000001</v>
          </cell>
        </row>
        <row r="53118">
          <cell r="C53118">
            <v>43497</v>
          </cell>
          <cell r="D53118" t="str">
            <v>590.10</v>
          </cell>
          <cell r="E53118">
            <v>158682741.58000001</v>
          </cell>
        </row>
        <row r="53119">
          <cell r="C53119">
            <v>43497</v>
          </cell>
          <cell r="D53119" t="str">
            <v>590.10</v>
          </cell>
          <cell r="E53119">
            <v>158682741.58000001</v>
          </cell>
        </row>
        <row r="53120">
          <cell r="C53120">
            <v>43497</v>
          </cell>
          <cell r="D53120" t="str">
            <v>590.10</v>
          </cell>
          <cell r="E53120">
            <v>158682741.58000001</v>
          </cell>
        </row>
        <row r="53121">
          <cell r="C53121">
            <v>43497</v>
          </cell>
          <cell r="D53121" t="str">
            <v>590.10</v>
          </cell>
          <cell r="E53121">
            <v>158682741.58000001</v>
          </cell>
        </row>
        <row r="53122">
          <cell r="C53122">
            <v>43497</v>
          </cell>
          <cell r="D53122" t="str">
            <v>590.10</v>
          </cell>
          <cell r="E53122">
            <v>158682741.58000001</v>
          </cell>
        </row>
        <row r="53123">
          <cell r="C53123">
            <v>43497</v>
          </cell>
          <cell r="D53123" t="str">
            <v>590.10</v>
          </cell>
          <cell r="E53123">
            <v>158682741.58000001</v>
          </cell>
        </row>
        <row r="53124">
          <cell r="C53124">
            <v>43497</v>
          </cell>
          <cell r="D53124" t="str">
            <v>590.10</v>
          </cell>
          <cell r="E53124">
            <v>158682741.58000001</v>
          </cell>
        </row>
        <row r="53125">
          <cell r="C53125">
            <v>43497</v>
          </cell>
          <cell r="D53125" t="str">
            <v>590.10</v>
          </cell>
          <cell r="E53125">
            <v>158682741.58000001</v>
          </cell>
        </row>
        <row r="53126">
          <cell r="C53126">
            <v>43497</v>
          </cell>
          <cell r="D53126" t="str">
            <v>590.10</v>
          </cell>
          <cell r="E53126">
            <v>158682741.58000001</v>
          </cell>
        </row>
        <row r="53127">
          <cell r="C53127">
            <v>43497</v>
          </cell>
          <cell r="D53127" t="str">
            <v>590.10</v>
          </cell>
          <cell r="E53127">
            <v>158682741.58000001</v>
          </cell>
        </row>
        <row r="53128">
          <cell r="C53128">
            <v>43497</v>
          </cell>
          <cell r="D53128" t="str">
            <v>590.10</v>
          </cell>
          <cell r="E53128">
            <v>158682741.58000001</v>
          </cell>
        </row>
        <row r="53129">
          <cell r="C53129">
            <v>43497</v>
          </cell>
          <cell r="D53129" t="str">
            <v>590.10</v>
          </cell>
          <cell r="E53129">
            <v>158682741.58000001</v>
          </cell>
        </row>
        <row r="53130">
          <cell r="C53130">
            <v>43497</v>
          </cell>
          <cell r="D53130" t="str">
            <v>590.10</v>
          </cell>
          <cell r="E53130">
            <v>158682741.58000001</v>
          </cell>
        </row>
        <row r="53131">
          <cell r="C53131">
            <v>43497</v>
          </cell>
          <cell r="D53131" t="str">
            <v>590.10</v>
          </cell>
          <cell r="E53131">
            <v>158682741.58000001</v>
          </cell>
        </row>
        <row r="53132">
          <cell r="C53132">
            <v>43497</v>
          </cell>
          <cell r="D53132" t="str">
            <v>590.10</v>
          </cell>
          <cell r="E53132">
            <v>158682741.58000001</v>
          </cell>
          <cell r="I53132">
            <v>0</v>
          </cell>
          <cell r="J53132">
            <v>2</v>
          </cell>
        </row>
        <row r="53133">
          <cell r="C53133">
            <v>43497</v>
          </cell>
          <cell r="D53133" t="str">
            <v>590.10</v>
          </cell>
          <cell r="E53133">
            <v>158682741.58000001</v>
          </cell>
          <cell r="I53133">
            <v>0</v>
          </cell>
          <cell r="J53133">
            <v>4</v>
          </cell>
        </row>
        <row r="53134">
          <cell r="C53134">
            <v>43497</v>
          </cell>
          <cell r="D53134" t="str">
            <v>590.10</v>
          </cell>
          <cell r="E53134">
            <v>158682741.58000001</v>
          </cell>
          <cell r="I53134">
            <v>0</v>
          </cell>
          <cell r="J53134">
            <v>41</v>
          </cell>
        </row>
        <row r="53135">
          <cell r="C53135">
            <v>43497</v>
          </cell>
          <cell r="D53135" t="str">
            <v>590.10</v>
          </cell>
          <cell r="E53135">
            <v>158682741.58000001</v>
          </cell>
          <cell r="I53135">
            <v>0</v>
          </cell>
          <cell r="J53135">
            <v>42</v>
          </cell>
        </row>
        <row r="53136">
          <cell r="C53136">
            <v>43497</v>
          </cell>
          <cell r="D53136" t="str">
            <v>590.10</v>
          </cell>
          <cell r="E53136">
            <v>158682741.58000001</v>
          </cell>
          <cell r="I53136">
            <v>0</v>
          </cell>
          <cell r="J53136">
            <v>43</v>
          </cell>
        </row>
        <row r="53137">
          <cell r="C53137">
            <v>43497</v>
          </cell>
          <cell r="D53137" t="str">
            <v>590.10</v>
          </cell>
          <cell r="E53137">
            <v>158682741.58000001</v>
          </cell>
          <cell r="I53137">
            <v>0</v>
          </cell>
          <cell r="J53137">
            <v>45</v>
          </cell>
        </row>
        <row r="53138">
          <cell r="C53138">
            <v>43497</v>
          </cell>
          <cell r="D53138" t="str">
            <v>590.10</v>
          </cell>
          <cell r="E53138">
            <v>158682741.58000001</v>
          </cell>
          <cell r="I53138">
            <v>158682741.58000001</v>
          </cell>
          <cell r="J53138">
            <v>2</v>
          </cell>
        </row>
        <row r="53139">
          <cell r="C53139">
            <v>43497</v>
          </cell>
          <cell r="D53139" t="str">
            <v>590.10</v>
          </cell>
          <cell r="E53139">
            <v>158682741.58000001</v>
          </cell>
          <cell r="I53139">
            <v>158682741.58000001</v>
          </cell>
          <cell r="J53139">
            <v>4</v>
          </cell>
        </row>
        <row r="53140">
          <cell r="C53140">
            <v>43497</v>
          </cell>
          <cell r="D53140" t="str">
            <v>590.10</v>
          </cell>
          <cell r="E53140">
            <v>158682741.58000001</v>
          </cell>
          <cell r="I53140">
            <v>158682741.58000001</v>
          </cell>
          <cell r="J53140">
            <v>41</v>
          </cell>
        </row>
        <row r="53141">
          <cell r="C53141">
            <v>43497</v>
          </cell>
          <cell r="D53141" t="str">
            <v>590.10</v>
          </cell>
          <cell r="E53141">
            <v>158682741.58000001</v>
          </cell>
          <cell r="I53141">
            <v>158682741.58000001</v>
          </cell>
          <cell r="J53141">
            <v>42</v>
          </cell>
        </row>
        <row r="53142">
          <cell r="C53142">
            <v>43497</v>
          </cell>
          <cell r="D53142" t="str">
            <v>590.10</v>
          </cell>
          <cell r="E53142">
            <v>158682741.58000001</v>
          </cell>
          <cell r="I53142">
            <v>158682741.58000001</v>
          </cell>
          <cell r="J53142">
            <v>43</v>
          </cell>
        </row>
        <row r="53143">
          <cell r="C53143">
            <v>43497</v>
          </cell>
          <cell r="D53143" t="str">
            <v>590.10</v>
          </cell>
          <cell r="E53143">
            <v>158682741.58000001</v>
          </cell>
          <cell r="I53143">
            <v>158682741.58000001</v>
          </cell>
          <cell r="J53143">
            <v>45</v>
          </cell>
        </row>
        <row r="53144">
          <cell r="C53144">
            <v>43497</v>
          </cell>
          <cell r="D53144" t="str">
            <v>600</v>
          </cell>
          <cell r="E53144">
            <v>389760763.38999999</v>
          </cell>
          <cell r="I53144">
            <v>389760763.38999999</v>
          </cell>
          <cell r="J53144">
            <v>2</v>
          </cell>
        </row>
        <row r="53145">
          <cell r="C53145">
            <v>43497</v>
          </cell>
          <cell r="D53145" t="str">
            <v>600.05</v>
          </cell>
          <cell r="E53145">
            <v>389760763.38999999</v>
          </cell>
        </row>
        <row r="53146">
          <cell r="C53146">
            <v>43497</v>
          </cell>
          <cell r="D53146" t="str">
            <v>600.05</v>
          </cell>
          <cell r="E53146">
            <v>389760763.38999999</v>
          </cell>
        </row>
        <row r="53147">
          <cell r="C53147">
            <v>43497</v>
          </cell>
          <cell r="D53147" t="str">
            <v>600.05</v>
          </cell>
          <cell r="E53147">
            <v>389760763.38999999</v>
          </cell>
          <cell r="I53147">
            <v>6463508.4800000004</v>
          </cell>
          <cell r="J53147">
            <v>2</v>
          </cell>
        </row>
        <row r="53148">
          <cell r="C53148">
            <v>43497</v>
          </cell>
          <cell r="D53148" t="str">
            <v>600.05</v>
          </cell>
          <cell r="E53148">
            <v>389760763.38999999</v>
          </cell>
          <cell r="I53148">
            <v>6463508.4800000004</v>
          </cell>
          <cell r="J53148">
            <v>4</v>
          </cell>
        </row>
        <row r="53149">
          <cell r="C53149">
            <v>43497</v>
          </cell>
          <cell r="D53149" t="str">
            <v>600.05</v>
          </cell>
          <cell r="E53149">
            <v>389760763.38999999</v>
          </cell>
          <cell r="I53149">
            <v>6463508.4800000004</v>
          </cell>
          <cell r="J53149">
            <v>41</v>
          </cell>
        </row>
        <row r="53150">
          <cell r="C53150">
            <v>43497</v>
          </cell>
          <cell r="D53150" t="str">
            <v>600.05</v>
          </cell>
          <cell r="E53150">
            <v>389760763.38999999</v>
          </cell>
          <cell r="I53150">
            <v>6463508.4800000004</v>
          </cell>
          <cell r="J53150">
            <v>42</v>
          </cell>
        </row>
        <row r="53151">
          <cell r="C53151">
            <v>43497</v>
          </cell>
          <cell r="D53151" t="str">
            <v>600.05</v>
          </cell>
          <cell r="E53151">
            <v>389760763.38999999</v>
          </cell>
          <cell r="I53151">
            <v>6463508.4800000004</v>
          </cell>
          <cell r="J53151">
            <v>43</v>
          </cell>
        </row>
        <row r="53152">
          <cell r="C53152">
            <v>43497</v>
          </cell>
          <cell r="D53152" t="str">
            <v>600.05</v>
          </cell>
          <cell r="E53152">
            <v>389760763.38999999</v>
          </cell>
          <cell r="I53152">
            <v>6463508.4800000004</v>
          </cell>
          <cell r="J53152">
            <v>45</v>
          </cell>
        </row>
        <row r="53153">
          <cell r="C53153">
            <v>43497</v>
          </cell>
          <cell r="D53153" t="str">
            <v>600.05</v>
          </cell>
          <cell r="E53153">
            <v>389760763.38999999</v>
          </cell>
          <cell r="I53153">
            <v>6463508.4800000004</v>
          </cell>
          <cell r="J53153">
            <v>46</v>
          </cell>
        </row>
        <row r="53154">
          <cell r="C53154">
            <v>43497</v>
          </cell>
          <cell r="D53154" t="str">
            <v>600.05</v>
          </cell>
          <cell r="E53154">
            <v>389760763.38999999</v>
          </cell>
          <cell r="I53154">
            <v>328311453.54000002</v>
          </cell>
          <cell r="J53154">
            <v>2</v>
          </cell>
        </row>
        <row r="53155">
          <cell r="C53155">
            <v>43497</v>
          </cell>
          <cell r="D53155" t="str">
            <v>600.05</v>
          </cell>
          <cell r="E53155">
            <v>389760763.38999999</v>
          </cell>
          <cell r="I53155">
            <v>328311453.54000002</v>
          </cell>
          <cell r="J53155">
            <v>4</v>
          </cell>
        </row>
        <row r="53156">
          <cell r="C53156">
            <v>43497</v>
          </cell>
          <cell r="D53156" t="str">
            <v>600.05</v>
          </cell>
          <cell r="E53156">
            <v>389760763.38999999</v>
          </cell>
          <cell r="I53156">
            <v>328311453.54000002</v>
          </cell>
          <cell r="J53156">
            <v>41</v>
          </cell>
        </row>
        <row r="53157">
          <cell r="C53157">
            <v>43497</v>
          </cell>
          <cell r="D53157" t="str">
            <v>600.05</v>
          </cell>
          <cell r="E53157">
            <v>389760763.38999999</v>
          </cell>
          <cell r="I53157">
            <v>328311453.54000002</v>
          </cell>
          <cell r="J53157">
            <v>42</v>
          </cell>
        </row>
        <row r="53158">
          <cell r="C53158">
            <v>43497</v>
          </cell>
          <cell r="D53158" t="str">
            <v>600.05</v>
          </cell>
          <cell r="E53158">
            <v>389760763.38999999</v>
          </cell>
          <cell r="I53158">
            <v>328311453.54000002</v>
          </cell>
          <cell r="J53158">
            <v>43</v>
          </cell>
        </row>
        <row r="53159">
          <cell r="C53159">
            <v>43497</v>
          </cell>
          <cell r="D53159" t="str">
            <v>600.05</v>
          </cell>
          <cell r="E53159">
            <v>389760763.38999999</v>
          </cell>
          <cell r="I53159">
            <v>328311453.54000002</v>
          </cell>
          <cell r="J53159">
            <v>45</v>
          </cell>
        </row>
        <row r="53160">
          <cell r="C53160">
            <v>43497</v>
          </cell>
          <cell r="D53160" t="str">
            <v>600.05</v>
          </cell>
          <cell r="E53160">
            <v>389760763.38999999</v>
          </cell>
          <cell r="I53160">
            <v>328311453.54000002</v>
          </cell>
          <cell r="J53160">
            <v>46</v>
          </cell>
        </row>
        <row r="53161">
          <cell r="C53161">
            <v>43497</v>
          </cell>
          <cell r="D53161" t="str">
            <v>600.05</v>
          </cell>
          <cell r="E53161">
            <v>389760763.38999999</v>
          </cell>
          <cell r="I53161">
            <v>31737902.780000001</v>
          </cell>
          <cell r="J53161">
            <v>2</v>
          </cell>
        </row>
        <row r="53162">
          <cell r="C53162">
            <v>43497</v>
          </cell>
          <cell r="D53162" t="str">
            <v>600.05</v>
          </cell>
          <cell r="E53162">
            <v>389760763.38999999</v>
          </cell>
          <cell r="I53162">
            <v>31737902.780000001</v>
          </cell>
          <cell r="J53162">
            <v>4</v>
          </cell>
        </row>
        <row r="53163">
          <cell r="C53163">
            <v>43497</v>
          </cell>
          <cell r="D53163" t="str">
            <v>600.05</v>
          </cell>
          <cell r="E53163">
            <v>389760763.38999999</v>
          </cell>
          <cell r="I53163">
            <v>31737902.780000001</v>
          </cell>
          <cell r="J53163">
            <v>41</v>
          </cell>
        </row>
        <row r="53164">
          <cell r="C53164">
            <v>43497</v>
          </cell>
          <cell r="D53164" t="str">
            <v>600.05</v>
          </cell>
          <cell r="E53164">
            <v>389760763.38999999</v>
          </cell>
          <cell r="I53164">
            <v>31737902.780000001</v>
          </cell>
          <cell r="J53164">
            <v>42</v>
          </cell>
        </row>
        <row r="53165">
          <cell r="C53165">
            <v>43497</v>
          </cell>
          <cell r="D53165" t="str">
            <v>600.05</v>
          </cell>
          <cell r="E53165">
            <v>389760763.38999999</v>
          </cell>
          <cell r="I53165">
            <v>31737902.780000001</v>
          </cell>
          <cell r="J53165">
            <v>43</v>
          </cell>
        </row>
        <row r="53166">
          <cell r="C53166">
            <v>43497</v>
          </cell>
          <cell r="D53166" t="str">
            <v>600.05</v>
          </cell>
          <cell r="E53166">
            <v>389760763.38999999</v>
          </cell>
          <cell r="I53166">
            <v>31737902.780000001</v>
          </cell>
          <cell r="J53166">
            <v>45</v>
          </cell>
        </row>
        <row r="53167">
          <cell r="C53167">
            <v>43497</v>
          </cell>
          <cell r="D53167" t="str">
            <v>600.05</v>
          </cell>
          <cell r="E53167">
            <v>389760763.38999999</v>
          </cell>
          <cell r="I53167">
            <v>31737902.780000001</v>
          </cell>
          <cell r="J53167">
            <v>46</v>
          </cell>
        </row>
        <row r="53168">
          <cell r="C53168">
            <v>43497</v>
          </cell>
          <cell r="D53168" t="str">
            <v>600.05</v>
          </cell>
          <cell r="E53168">
            <v>389760763.38999999</v>
          </cell>
          <cell r="I53168">
            <v>23247898.59</v>
          </cell>
          <cell r="J53168">
            <v>2</v>
          </cell>
        </row>
        <row r="53169">
          <cell r="C53169">
            <v>43497</v>
          </cell>
          <cell r="D53169" t="str">
            <v>600.05</v>
          </cell>
          <cell r="E53169">
            <v>389760763.38999999</v>
          </cell>
          <cell r="I53169">
            <v>23247898.59</v>
          </cell>
          <cell r="J53169">
            <v>4</v>
          </cell>
        </row>
        <row r="53170">
          <cell r="C53170">
            <v>43497</v>
          </cell>
          <cell r="D53170" t="str">
            <v>600.05</v>
          </cell>
          <cell r="E53170">
            <v>389760763.38999999</v>
          </cell>
          <cell r="I53170">
            <v>23247898.59</v>
          </cell>
          <cell r="J53170">
            <v>41</v>
          </cell>
        </row>
        <row r="53171">
          <cell r="C53171">
            <v>43497</v>
          </cell>
          <cell r="D53171" t="str">
            <v>600.05</v>
          </cell>
          <cell r="E53171">
            <v>389760763.38999999</v>
          </cell>
          <cell r="I53171">
            <v>23247898.59</v>
          </cell>
          <cell r="J53171">
            <v>42</v>
          </cell>
        </row>
        <row r="53172">
          <cell r="C53172">
            <v>43497</v>
          </cell>
          <cell r="D53172" t="str">
            <v>600.05</v>
          </cell>
          <cell r="E53172">
            <v>389760763.38999999</v>
          </cell>
          <cell r="I53172">
            <v>23247898.59</v>
          </cell>
          <cell r="J53172">
            <v>43</v>
          </cell>
        </row>
        <row r="53173">
          <cell r="C53173">
            <v>43497</v>
          </cell>
          <cell r="D53173" t="str">
            <v>600.05</v>
          </cell>
          <cell r="E53173">
            <v>389760763.38999999</v>
          </cell>
          <cell r="I53173">
            <v>23247898.59</v>
          </cell>
          <cell r="J53173">
            <v>45</v>
          </cell>
        </row>
        <row r="53174">
          <cell r="C53174">
            <v>43497</v>
          </cell>
          <cell r="D53174" t="str">
            <v>600.05</v>
          </cell>
          <cell r="E53174">
            <v>389760763.38999999</v>
          </cell>
          <cell r="I53174">
            <v>23247898.59</v>
          </cell>
          <cell r="J53174">
            <v>46</v>
          </cell>
        </row>
        <row r="53175">
          <cell r="C53175">
            <v>43497</v>
          </cell>
          <cell r="D53175" t="str">
            <v>605</v>
          </cell>
          <cell r="E53175">
            <v>30818161.050000001</v>
          </cell>
          <cell r="I53175">
            <v>30818161.050000001</v>
          </cell>
          <cell r="J53175">
            <v>2</v>
          </cell>
        </row>
        <row r="53176">
          <cell r="C53176">
            <v>43497</v>
          </cell>
          <cell r="D53176" t="str">
            <v>605.05</v>
          </cell>
          <cell r="E53176">
            <v>30818161.050000001</v>
          </cell>
        </row>
        <row r="53177">
          <cell r="C53177">
            <v>43497</v>
          </cell>
          <cell r="D53177" t="str">
            <v>605.05</v>
          </cell>
          <cell r="E53177">
            <v>30818161.050000001</v>
          </cell>
          <cell r="I53177">
            <v>4531592.26</v>
          </cell>
          <cell r="J53177">
            <v>2</v>
          </cell>
        </row>
        <row r="53178">
          <cell r="C53178">
            <v>43497</v>
          </cell>
          <cell r="D53178" t="str">
            <v>605.05</v>
          </cell>
          <cell r="E53178">
            <v>30818161.050000001</v>
          </cell>
          <cell r="I53178">
            <v>4531592.26</v>
          </cell>
          <cell r="J53178">
            <v>4</v>
          </cell>
        </row>
        <row r="53179">
          <cell r="C53179">
            <v>43497</v>
          </cell>
          <cell r="D53179" t="str">
            <v>605.05</v>
          </cell>
          <cell r="E53179">
            <v>30818161.050000001</v>
          </cell>
          <cell r="I53179">
            <v>4531592.26</v>
          </cell>
          <cell r="J53179">
            <v>41</v>
          </cell>
        </row>
        <row r="53180">
          <cell r="C53180">
            <v>43497</v>
          </cell>
          <cell r="D53180" t="str">
            <v>605.05</v>
          </cell>
          <cell r="E53180">
            <v>30818161.050000001</v>
          </cell>
          <cell r="I53180">
            <v>4531592.26</v>
          </cell>
          <cell r="J53180">
            <v>42</v>
          </cell>
        </row>
        <row r="53181">
          <cell r="C53181">
            <v>43497</v>
          </cell>
          <cell r="D53181" t="str">
            <v>605.05</v>
          </cell>
          <cell r="E53181">
            <v>30818161.050000001</v>
          </cell>
          <cell r="I53181">
            <v>4531592.26</v>
          </cell>
          <cell r="J53181">
            <v>43</v>
          </cell>
        </row>
        <row r="53182">
          <cell r="C53182">
            <v>43497</v>
          </cell>
          <cell r="D53182" t="str">
            <v>605.05</v>
          </cell>
          <cell r="E53182">
            <v>30818161.050000001</v>
          </cell>
          <cell r="I53182">
            <v>4531592.26</v>
          </cell>
          <cell r="J53182">
            <v>45</v>
          </cell>
        </row>
        <row r="53183">
          <cell r="C53183">
            <v>43497</v>
          </cell>
          <cell r="D53183" t="str">
            <v>605.05</v>
          </cell>
          <cell r="E53183">
            <v>30818161.050000001</v>
          </cell>
          <cell r="I53183">
            <v>26286568.789999999</v>
          </cell>
          <cell r="J53183">
            <v>2</v>
          </cell>
        </row>
        <row r="53184">
          <cell r="C53184">
            <v>43497</v>
          </cell>
          <cell r="D53184" t="str">
            <v>605.05</v>
          </cell>
          <cell r="E53184">
            <v>30818161.050000001</v>
          </cell>
          <cell r="I53184">
            <v>26286568.789999999</v>
          </cell>
          <cell r="J53184">
            <v>4</v>
          </cell>
        </row>
        <row r="53185">
          <cell r="C53185">
            <v>43497</v>
          </cell>
          <cell r="D53185" t="str">
            <v>605.05</v>
          </cell>
          <cell r="E53185">
            <v>30818161.050000001</v>
          </cell>
          <cell r="I53185">
            <v>26286568.789999999</v>
          </cell>
          <cell r="J53185">
            <v>41</v>
          </cell>
        </row>
        <row r="53186">
          <cell r="C53186">
            <v>43497</v>
          </cell>
          <cell r="D53186" t="str">
            <v>605.05</v>
          </cell>
          <cell r="E53186">
            <v>30818161.050000001</v>
          </cell>
          <cell r="I53186">
            <v>26286568.789999999</v>
          </cell>
          <cell r="J53186">
            <v>42</v>
          </cell>
        </row>
        <row r="53187">
          <cell r="C53187">
            <v>43497</v>
          </cell>
          <cell r="D53187" t="str">
            <v>605.05</v>
          </cell>
          <cell r="E53187">
            <v>30818161.050000001</v>
          </cell>
          <cell r="I53187">
            <v>26286568.789999999</v>
          </cell>
          <cell r="J53187">
            <v>43</v>
          </cell>
        </row>
        <row r="53188">
          <cell r="C53188">
            <v>43497</v>
          </cell>
          <cell r="D53188" t="str">
            <v>605.05</v>
          </cell>
          <cell r="E53188">
            <v>30818161.050000001</v>
          </cell>
          <cell r="I53188">
            <v>26286568.789999999</v>
          </cell>
          <cell r="J53188">
            <v>45</v>
          </cell>
        </row>
        <row r="53189">
          <cell r="C53189">
            <v>43497</v>
          </cell>
          <cell r="D53189" t="str">
            <v>605.06</v>
          </cell>
          <cell r="E53189">
            <v>0</v>
          </cell>
        </row>
        <row r="53190">
          <cell r="C53190">
            <v>43497</v>
          </cell>
          <cell r="D53190" t="str">
            <v>605.06</v>
          </cell>
          <cell r="E53190">
            <v>0</v>
          </cell>
          <cell r="I53190">
            <v>0</v>
          </cell>
          <cell r="J53190">
            <v>2</v>
          </cell>
        </row>
        <row r="53191">
          <cell r="C53191">
            <v>43497</v>
          </cell>
          <cell r="D53191" t="str">
            <v>605.06</v>
          </cell>
          <cell r="E53191">
            <v>0</v>
          </cell>
          <cell r="I53191">
            <v>0</v>
          </cell>
          <cell r="J53191">
            <v>4</v>
          </cell>
        </row>
        <row r="53192">
          <cell r="C53192">
            <v>43497</v>
          </cell>
          <cell r="D53192" t="str">
            <v>605.06</v>
          </cell>
          <cell r="E53192">
            <v>0</v>
          </cell>
          <cell r="I53192">
            <v>0</v>
          </cell>
          <cell r="J53192">
            <v>41</v>
          </cell>
        </row>
        <row r="53193">
          <cell r="C53193">
            <v>43497</v>
          </cell>
          <cell r="D53193" t="str">
            <v>605.06</v>
          </cell>
          <cell r="E53193">
            <v>0</v>
          </cell>
          <cell r="I53193">
            <v>0</v>
          </cell>
          <cell r="J53193">
            <v>42</v>
          </cell>
        </row>
        <row r="53194">
          <cell r="C53194">
            <v>43497</v>
          </cell>
          <cell r="D53194" t="str">
            <v>605.06</v>
          </cell>
          <cell r="E53194">
            <v>0</v>
          </cell>
          <cell r="I53194">
            <v>0</v>
          </cell>
          <cell r="J53194">
            <v>43</v>
          </cell>
        </row>
        <row r="53195">
          <cell r="C53195">
            <v>43497</v>
          </cell>
          <cell r="D53195" t="str">
            <v>605.06</v>
          </cell>
          <cell r="E53195">
            <v>0</v>
          </cell>
          <cell r="I53195">
            <v>0</v>
          </cell>
          <cell r="J53195">
            <v>45</v>
          </cell>
        </row>
        <row r="53196">
          <cell r="C53196">
            <v>43497</v>
          </cell>
          <cell r="D53196" t="str">
            <v>620</v>
          </cell>
          <cell r="E53196">
            <v>2332606.4300000002</v>
          </cell>
          <cell r="I53196">
            <v>2332606.4300000002</v>
          </cell>
          <cell r="J53196">
            <v>2</v>
          </cell>
        </row>
        <row r="53197">
          <cell r="C53197">
            <v>43497</v>
          </cell>
          <cell r="D53197" t="str">
            <v>620.06</v>
          </cell>
          <cell r="E53197">
            <v>2157862.35</v>
          </cell>
        </row>
        <row r="53198">
          <cell r="C53198">
            <v>43497</v>
          </cell>
          <cell r="D53198" t="str">
            <v>620.06</v>
          </cell>
          <cell r="E53198">
            <v>2157862.35</v>
          </cell>
          <cell r="I53198">
            <v>2157862.35</v>
          </cell>
          <cell r="J53198">
            <v>2</v>
          </cell>
        </row>
        <row r="53199">
          <cell r="C53199">
            <v>43497</v>
          </cell>
          <cell r="D53199" t="str">
            <v>620.06</v>
          </cell>
          <cell r="E53199">
            <v>2157862.35</v>
          </cell>
          <cell r="I53199">
            <v>2157862.35</v>
          </cell>
          <cell r="J53199">
            <v>4</v>
          </cell>
        </row>
        <row r="53200">
          <cell r="C53200">
            <v>43497</v>
          </cell>
          <cell r="D53200" t="str">
            <v>620.06</v>
          </cell>
          <cell r="E53200">
            <v>2157862.35</v>
          </cell>
          <cell r="I53200">
            <v>2157862.35</v>
          </cell>
          <cell r="J53200">
            <v>41</v>
          </cell>
        </row>
        <row r="53201">
          <cell r="C53201">
            <v>43497</v>
          </cell>
          <cell r="D53201" t="str">
            <v>620.06</v>
          </cell>
          <cell r="E53201">
            <v>2157862.35</v>
          </cell>
          <cell r="I53201">
            <v>2157862.35</v>
          </cell>
          <cell r="J53201">
            <v>42</v>
          </cell>
        </row>
        <row r="53202">
          <cell r="C53202">
            <v>43497</v>
          </cell>
          <cell r="D53202" t="str">
            <v>620.06</v>
          </cell>
          <cell r="E53202">
            <v>2157862.35</v>
          </cell>
          <cell r="I53202">
            <v>2157862.35</v>
          </cell>
          <cell r="J53202">
            <v>43</v>
          </cell>
        </row>
        <row r="53203">
          <cell r="C53203">
            <v>43497</v>
          </cell>
          <cell r="D53203" t="str">
            <v>620.06</v>
          </cell>
          <cell r="E53203">
            <v>2157862.35</v>
          </cell>
          <cell r="I53203">
            <v>2157862.35</v>
          </cell>
          <cell r="J53203">
            <v>45</v>
          </cell>
        </row>
        <row r="53204">
          <cell r="C53204">
            <v>43497</v>
          </cell>
          <cell r="D53204" t="str">
            <v>620.06</v>
          </cell>
          <cell r="E53204">
            <v>2157862.35</v>
          </cell>
          <cell r="I53204">
            <v>2157862.35</v>
          </cell>
          <cell r="J53204">
            <v>46</v>
          </cell>
        </row>
        <row r="53205">
          <cell r="C53205">
            <v>43497</v>
          </cell>
          <cell r="D53205" t="str">
            <v>620.09</v>
          </cell>
          <cell r="E53205">
            <v>174744.08</v>
          </cell>
        </row>
        <row r="53206">
          <cell r="C53206">
            <v>43497</v>
          </cell>
          <cell r="D53206" t="str">
            <v>620.09</v>
          </cell>
          <cell r="E53206">
            <v>174744.08</v>
          </cell>
          <cell r="I53206">
            <v>0</v>
          </cell>
          <cell r="J53206">
            <v>2</v>
          </cell>
        </row>
        <row r="53207">
          <cell r="C53207">
            <v>43497</v>
          </cell>
          <cell r="D53207" t="str">
            <v>620.09</v>
          </cell>
          <cell r="E53207">
            <v>174744.08</v>
          </cell>
          <cell r="I53207">
            <v>0</v>
          </cell>
          <cell r="J53207">
            <v>4</v>
          </cell>
        </row>
        <row r="53208">
          <cell r="C53208">
            <v>43497</v>
          </cell>
          <cell r="D53208" t="str">
            <v>620.09</v>
          </cell>
          <cell r="E53208">
            <v>174744.08</v>
          </cell>
          <cell r="I53208">
            <v>0</v>
          </cell>
          <cell r="J53208">
            <v>41</v>
          </cell>
        </row>
        <row r="53209">
          <cell r="C53209">
            <v>43497</v>
          </cell>
          <cell r="D53209" t="str">
            <v>620.09</v>
          </cell>
          <cell r="E53209">
            <v>174744.08</v>
          </cell>
          <cell r="I53209">
            <v>0</v>
          </cell>
          <cell r="J53209">
            <v>42</v>
          </cell>
        </row>
        <row r="53210">
          <cell r="C53210">
            <v>43497</v>
          </cell>
          <cell r="D53210" t="str">
            <v>620.09</v>
          </cell>
          <cell r="E53210">
            <v>174744.08</v>
          </cell>
          <cell r="I53210">
            <v>0</v>
          </cell>
          <cell r="J53210">
            <v>43</v>
          </cell>
        </row>
        <row r="53211">
          <cell r="C53211">
            <v>43497</v>
          </cell>
          <cell r="D53211" t="str">
            <v>620.09</v>
          </cell>
          <cell r="E53211">
            <v>174744.08</v>
          </cell>
          <cell r="I53211">
            <v>0</v>
          </cell>
          <cell r="J53211">
            <v>45</v>
          </cell>
        </row>
        <row r="53212">
          <cell r="C53212">
            <v>43497</v>
          </cell>
          <cell r="D53212" t="str">
            <v>620.09</v>
          </cell>
          <cell r="E53212">
            <v>174744.08</v>
          </cell>
          <cell r="I53212">
            <v>0</v>
          </cell>
          <cell r="J53212">
            <v>46</v>
          </cell>
        </row>
        <row r="53213">
          <cell r="C53213">
            <v>43497</v>
          </cell>
          <cell r="D53213" t="str">
            <v>620.09</v>
          </cell>
          <cell r="E53213">
            <v>174744.08</v>
          </cell>
          <cell r="I53213">
            <v>174744.08</v>
          </cell>
          <cell r="J53213">
            <v>2</v>
          </cell>
        </row>
        <row r="53214">
          <cell r="C53214">
            <v>43497</v>
          </cell>
          <cell r="D53214" t="str">
            <v>620.09</v>
          </cell>
          <cell r="E53214">
            <v>174744.08</v>
          </cell>
          <cell r="I53214">
            <v>174744.08</v>
          </cell>
          <cell r="J53214">
            <v>4</v>
          </cell>
        </row>
        <row r="53215">
          <cell r="C53215">
            <v>43497</v>
          </cell>
          <cell r="D53215" t="str">
            <v>620.09</v>
          </cell>
          <cell r="E53215">
            <v>174744.08</v>
          </cell>
          <cell r="I53215">
            <v>174744.08</v>
          </cell>
          <cell r="J53215">
            <v>41</v>
          </cell>
        </row>
        <row r="53216">
          <cell r="C53216">
            <v>43497</v>
          </cell>
          <cell r="D53216" t="str">
            <v>620.09</v>
          </cell>
          <cell r="E53216">
            <v>174744.08</v>
          </cell>
          <cell r="I53216">
            <v>174744.08</v>
          </cell>
          <cell r="J53216">
            <v>42</v>
          </cell>
        </row>
        <row r="53217">
          <cell r="C53217">
            <v>43497</v>
          </cell>
          <cell r="D53217" t="str">
            <v>620.09</v>
          </cell>
          <cell r="E53217">
            <v>174744.08</v>
          </cell>
          <cell r="I53217">
            <v>174744.08</v>
          </cell>
          <cell r="J53217">
            <v>43</v>
          </cell>
        </row>
        <row r="53218">
          <cell r="C53218">
            <v>43497</v>
          </cell>
          <cell r="D53218" t="str">
            <v>620.09</v>
          </cell>
          <cell r="E53218">
            <v>174744.08</v>
          </cell>
          <cell r="I53218">
            <v>174744.08</v>
          </cell>
          <cell r="J53218">
            <v>45</v>
          </cell>
        </row>
        <row r="53219">
          <cell r="C53219">
            <v>43497</v>
          </cell>
          <cell r="D53219" t="str">
            <v>620.09</v>
          </cell>
          <cell r="E53219">
            <v>174744.08</v>
          </cell>
          <cell r="I53219">
            <v>174744.08</v>
          </cell>
          <cell r="J53219">
            <v>46</v>
          </cell>
        </row>
        <row r="53220">
          <cell r="C53220">
            <v>43497</v>
          </cell>
          <cell r="D53220" t="str">
            <v>630</v>
          </cell>
          <cell r="E53220">
            <v>522951507.60000002</v>
          </cell>
          <cell r="I53220">
            <v>522951507.60000002</v>
          </cell>
          <cell r="J53220">
            <v>2</v>
          </cell>
        </row>
        <row r="53221">
          <cell r="C53221">
            <v>43497</v>
          </cell>
          <cell r="D53221" t="str">
            <v>630.01</v>
          </cell>
          <cell r="E53221">
            <v>522951507.60000002</v>
          </cell>
        </row>
        <row r="53222">
          <cell r="C53222">
            <v>43497</v>
          </cell>
          <cell r="D53222" t="str">
            <v>630.01</v>
          </cell>
          <cell r="E53222">
            <v>522951507.60000002</v>
          </cell>
        </row>
        <row r="53223">
          <cell r="C53223">
            <v>43497</v>
          </cell>
          <cell r="D53223" t="str">
            <v>630.01</v>
          </cell>
          <cell r="E53223">
            <v>522951507.60000002</v>
          </cell>
          <cell r="I53223">
            <v>215279651.62</v>
          </cell>
          <cell r="J53223">
            <v>2</v>
          </cell>
        </row>
        <row r="53224">
          <cell r="C53224">
            <v>43497</v>
          </cell>
          <cell r="D53224" t="str">
            <v>630.01</v>
          </cell>
          <cell r="E53224">
            <v>522951507.60000002</v>
          </cell>
          <cell r="I53224">
            <v>215279651.62</v>
          </cell>
          <cell r="J53224">
            <v>4</v>
          </cell>
        </row>
        <row r="53225">
          <cell r="C53225">
            <v>43497</v>
          </cell>
          <cell r="D53225" t="str">
            <v>630.01</v>
          </cell>
          <cell r="E53225">
            <v>522951507.60000002</v>
          </cell>
          <cell r="I53225">
            <v>215279651.62</v>
          </cell>
          <cell r="J53225">
            <v>41</v>
          </cell>
        </row>
        <row r="53226">
          <cell r="C53226">
            <v>43497</v>
          </cell>
          <cell r="D53226" t="str">
            <v>630.01</v>
          </cell>
          <cell r="E53226">
            <v>522951507.60000002</v>
          </cell>
          <cell r="I53226">
            <v>215279651.62</v>
          </cell>
          <cell r="J53226">
            <v>42</v>
          </cell>
        </row>
        <row r="53227">
          <cell r="C53227">
            <v>43497</v>
          </cell>
          <cell r="D53227" t="str">
            <v>630.01</v>
          </cell>
          <cell r="E53227">
            <v>522951507.60000002</v>
          </cell>
          <cell r="I53227">
            <v>215279651.62</v>
          </cell>
          <cell r="J53227">
            <v>43</v>
          </cell>
        </row>
        <row r="53228">
          <cell r="C53228">
            <v>43497</v>
          </cell>
          <cell r="D53228" t="str">
            <v>630.01</v>
          </cell>
          <cell r="E53228">
            <v>522951507.60000002</v>
          </cell>
          <cell r="I53228">
            <v>215279651.62</v>
          </cell>
          <cell r="J53228">
            <v>45</v>
          </cell>
        </row>
        <row r="53229">
          <cell r="C53229">
            <v>43497</v>
          </cell>
          <cell r="D53229" t="str">
            <v>630.01</v>
          </cell>
          <cell r="E53229">
            <v>522951507.60000002</v>
          </cell>
          <cell r="I53229">
            <v>307671855.98000002</v>
          </cell>
          <cell r="J53229">
            <v>2</v>
          </cell>
        </row>
        <row r="53230">
          <cell r="C53230">
            <v>43497</v>
          </cell>
          <cell r="D53230" t="str">
            <v>630.01</v>
          </cell>
          <cell r="E53230">
            <v>522951507.60000002</v>
          </cell>
          <cell r="I53230">
            <v>307671855.98000002</v>
          </cell>
          <cell r="J53230">
            <v>4</v>
          </cell>
        </row>
        <row r="53231">
          <cell r="C53231">
            <v>43497</v>
          </cell>
          <cell r="D53231" t="str">
            <v>630.01</v>
          </cell>
          <cell r="E53231">
            <v>522951507.60000002</v>
          </cell>
          <cell r="I53231">
            <v>307671855.98000002</v>
          </cell>
          <cell r="J53231">
            <v>41</v>
          </cell>
        </row>
        <row r="53232">
          <cell r="C53232">
            <v>43497</v>
          </cell>
          <cell r="D53232" t="str">
            <v>630.01</v>
          </cell>
          <cell r="E53232">
            <v>522951507.60000002</v>
          </cell>
          <cell r="I53232">
            <v>307671855.98000002</v>
          </cell>
          <cell r="J53232">
            <v>42</v>
          </cell>
        </row>
        <row r="53233">
          <cell r="C53233">
            <v>43497</v>
          </cell>
          <cell r="D53233" t="str">
            <v>630.01</v>
          </cell>
          <cell r="E53233">
            <v>522951507.60000002</v>
          </cell>
          <cell r="I53233">
            <v>307671855.98000002</v>
          </cell>
          <cell r="J53233">
            <v>43</v>
          </cell>
        </row>
        <row r="53234">
          <cell r="C53234">
            <v>43497</v>
          </cell>
          <cell r="D53234" t="str">
            <v>630.01</v>
          </cell>
          <cell r="E53234">
            <v>522951507.60000002</v>
          </cell>
          <cell r="I53234">
            <v>307671855.98000002</v>
          </cell>
          <cell r="J53234">
            <v>45</v>
          </cell>
        </row>
        <row r="53235">
          <cell r="C53235">
            <v>43497</v>
          </cell>
          <cell r="D53235" t="str">
            <v>630.01</v>
          </cell>
          <cell r="E53235">
            <v>522951507.60000002</v>
          </cell>
          <cell r="I53235">
            <v>0</v>
          </cell>
          <cell r="J53235">
            <v>2</v>
          </cell>
        </row>
        <row r="53236">
          <cell r="C53236">
            <v>43497</v>
          </cell>
          <cell r="D53236" t="str">
            <v>630.01</v>
          </cell>
          <cell r="E53236">
            <v>522951507.60000002</v>
          </cell>
          <cell r="I53236">
            <v>0</v>
          </cell>
          <cell r="J53236">
            <v>4</v>
          </cell>
        </row>
        <row r="53237">
          <cell r="C53237">
            <v>43497</v>
          </cell>
          <cell r="D53237" t="str">
            <v>630.01</v>
          </cell>
          <cell r="E53237">
            <v>522951507.60000002</v>
          </cell>
          <cell r="I53237">
            <v>0</v>
          </cell>
          <cell r="J53237">
            <v>41</v>
          </cell>
        </row>
        <row r="53238">
          <cell r="C53238">
            <v>43497</v>
          </cell>
          <cell r="D53238" t="str">
            <v>630.01</v>
          </cell>
          <cell r="E53238">
            <v>522951507.60000002</v>
          </cell>
          <cell r="I53238">
            <v>0</v>
          </cell>
          <cell r="J53238">
            <v>42</v>
          </cell>
        </row>
        <row r="53239">
          <cell r="C53239">
            <v>43497</v>
          </cell>
          <cell r="D53239" t="str">
            <v>630.01</v>
          </cell>
          <cell r="E53239">
            <v>522951507.60000002</v>
          </cell>
          <cell r="I53239">
            <v>0</v>
          </cell>
          <cell r="J53239">
            <v>43</v>
          </cell>
        </row>
        <row r="53240">
          <cell r="C53240">
            <v>43497</v>
          </cell>
          <cell r="D53240" t="str">
            <v>630.01</v>
          </cell>
          <cell r="E53240">
            <v>522951507.60000002</v>
          </cell>
          <cell r="I53240">
            <v>0</v>
          </cell>
          <cell r="J53240">
            <v>45</v>
          </cell>
        </row>
        <row r="53241">
          <cell r="C53241">
            <v>43497</v>
          </cell>
          <cell r="D53241" t="str">
            <v>630.01</v>
          </cell>
          <cell r="E53241">
            <v>522951507.60000002</v>
          </cell>
          <cell r="I53241">
            <v>0</v>
          </cell>
          <cell r="J53241">
            <v>2</v>
          </cell>
        </row>
        <row r="53242">
          <cell r="C53242">
            <v>43497</v>
          </cell>
          <cell r="D53242" t="str">
            <v>630.01</v>
          </cell>
          <cell r="E53242">
            <v>522951507.60000002</v>
          </cell>
          <cell r="I53242">
            <v>0</v>
          </cell>
          <cell r="J53242">
            <v>4</v>
          </cell>
        </row>
        <row r="53243">
          <cell r="C53243">
            <v>43497</v>
          </cell>
          <cell r="D53243" t="str">
            <v>630.01</v>
          </cell>
          <cell r="E53243">
            <v>522951507.60000002</v>
          </cell>
          <cell r="I53243">
            <v>0</v>
          </cell>
          <cell r="J53243">
            <v>41</v>
          </cell>
        </row>
        <row r="53244">
          <cell r="C53244">
            <v>43497</v>
          </cell>
          <cell r="D53244" t="str">
            <v>630.01</v>
          </cell>
          <cell r="E53244">
            <v>522951507.60000002</v>
          </cell>
          <cell r="I53244">
            <v>0</v>
          </cell>
          <cell r="J53244">
            <v>42</v>
          </cell>
        </row>
        <row r="53245">
          <cell r="C53245">
            <v>43497</v>
          </cell>
          <cell r="D53245" t="str">
            <v>630.01</v>
          </cell>
          <cell r="E53245">
            <v>522951507.60000002</v>
          </cell>
          <cell r="I53245">
            <v>0</v>
          </cell>
          <cell r="J53245">
            <v>43</v>
          </cell>
        </row>
        <row r="53246">
          <cell r="C53246">
            <v>43497</v>
          </cell>
          <cell r="D53246" t="str">
            <v>630.01</v>
          </cell>
          <cell r="E53246">
            <v>522951507.60000002</v>
          </cell>
          <cell r="I53246">
            <v>0</v>
          </cell>
          <cell r="J53246">
            <v>45</v>
          </cell>
        </row>
        <row r="53247">
          <cell r="C53247">
            <v>43497</v>
          </cell>
          <cell r="D53247" t="str">
            <v>630.02</v>
          </cell>
          <cell r="E53247">
            <v>0</v>
          </cell>
        </row>
        <row r="53248">
          <cell r="C53248">
            <v>43497</v>
          </cell>
          <cell r="D53248" t="str">
            <v>630.02</v>
          </cell>
          <cell r="E53248">
            <v>0</v>
          </cell>
          <cell r="I53248">
            <v>0</v>
          </cell>
          <cell r="J53248">
            <v>2</v>
          </cell>
        </row>
        <row r="53249">
          <cell r="C53249">
            <v>43497</v>
          </cell>
          <cell r="D53249" t="str">
            <v>630.02</v>
          </cell>
          <cell r="E53249">
            <v>0</v>
          </cell>
          <cell r="I53249">
            <v>0</v>
          </cell>
          <cell r="J53249">
            <v>4</v>
          </cell>
        </row>
        <row r="53250">
          <cell r="C53250">
            <v>43497</v>
          </cell>
          <cell r="D53250" t="str">
            <v>630.02</v>
          </cell>
          <cell r="E53250">
            <v>0</v>
          </cell>
          <cell r="I53250">
            <v>0</v>
          </cell>
          <cell r="J53250">
            <v>41</v>
          </cell>
        </row>
        <row r="53251">
          <cell r="C53251">
            <v>43497</v>
          </cell>
          <cell r="D53251" t="str">
            <v>630.02</v>
          </cell>
          <cell r="E53251">
            <v>0</v>
          </cell>
          <cell r="I53251">
            <v>0</v>
          </cell>
          <cell r="J53251">
            <v>42</v>
          </cell>
        </row>
        <row r="53252">
          <cell r="C53252">
            <v>43497</v>
          </cell>
          <cell r="D53252" t="str">
            <v>630.02</v>
          </cell>
          <cell r="E53252">
            <v>0</v>
          </cell>
          <cell r="I53252">
            <v>0</v>
          </cell>
          <cell r="J53252">
            <v>43</v>
          </cell>
        </row>
        <row r="53253">
          <cell r="C53253">
            <v>43497</v>
          </cell>
          <cell r="D53253" t="str">
            <v>630.02</v>
          </cell>
          <cell r="E53253">
            <v>0</v>
          </cell>
          <cell r="I53253">
            <v>0</v>
          </cell>
          <cell r="J53253">
            <v>45</v>
          </cell>
        </row>
        <row r="53254">
          <cell r="C53254">
            <v>43497</v>
          </cell>
          <cell r="D53254" t="str">
            <v>630.02</v>
          </cell>
          <cell r="E53254">
            <v>0</v>
          </cell>
          <cell r="I53254">
            <v>0</v>
          </cell>
          <cell r="J53254">
            <v>2</v>
          </cell>
        </row>
        <row r="53255">
          <cell r="C53255">
            <v>43497</v>
          </cell>
          <cell r="D53255" t="str">
            <v>630.02</v>
          </cell>
          <cell r="E53255">
            <v>0</v>
          </cell>
          <cell r="I53255">
            <v>0</v>
          </cell>
          <cell r="J53255">
            <v>4</v>
          </cell>
        </row>
        <row r="53256">
          <cell r="C53256">
            <v>43497</v>
          </cell>
          <cell r="D53256" t="str">
            <v>630.02</v>
          </cell>
          <cell r="E53256">
            <v>0</v>
          </cell>
          <cell r="I53256">
            <v>0</v>
          </cell>
          <cell r="J53256">
            <v>41</v>
          </cell>
        </row>
        <row r="53257">
          <cell r="C53257">
            <v>43497</v>
          </cell>
          <cell r="D53257" t="str">
            <v>630.02</v>
          </cell>
          <cell r="E53257">
            <v>0</v>
          </cell>
          <cell r="I53257">
            <v>0</v>
          </cell>
          <cell r="J53257">
            <v>42</v>
          </cell>
        </row>
        <row r="53258">
          <cell r="C53258">
            <v>43497</v>
          </cell>
          <cell r="D53258" t="str">
            <v>630.02</v>
          </cell>
          <cell r="E53258">
            <v>0</v>
          </cell>
          <cell r="I53258">
            <v>0</v>
          </cell>
          <cell r="J53258">
            <v>43</v>
          </cell>
        </row>
        <row r="53259">
          <cell r="C53259">
            <v>43497</v>
          </cell>
          <cell r="D53259" t="str">
            <v>630.02</v>
          </cell>
          <cell r="E53259">
            <v>0</v>
          </cell>
          <cell r="I53259">
            <v>0</v>
          </cell>
          <cell r="J53259">
            <v>45</v>
          </cell>
        </row>
        <row r="53260">
          <cell r="C53260">
            <v>43497</v>
          </cell>
          <cell r="D53260" t="str">
            <v>660</v>
          </cell>
          <cell r="E53260">
            <v>1465.56</v>
          </cell>
          <cell r="I53260">
            <v>1465.56</v>
          </cell>
          <cell r="J53260">
            <v>2</v>
          </cell>
        </row>
        <row r="53261">
          <cell r="C53261">
            <v>43497</v>
          </cell>
          <cell r="D53261" t="str">
            <v>660.01</v>
          </cell>
          <cell r="E53261">
            <v>1465.56</v>
          </cell>
        </row>
        <row r="53262">
          <cell r="C53262">
            <v>43497</v>
          </cell>
          <cell r="D53262" t="str">
            <v>660.01</v>
          </cell>
          <cell r="E53262">
            <v>1465.56</v>
          </cell>
          <cell r="I53262">
            <v>1465.56</v>
          </cell>
          <cell r="J53262">
            <v>2</v>
          </cell>
        </row>
        <row r="53263">
          <cell r="C53263">
            <v>43497</v>
          </cell>
          <cell r="D53263" t="str">
            <v>660.01</v>
          </cell>
          <cell r="E53263">
            <v>1465.56</v>
          </cell>
          <cell r="I53263">
            <v>1465.56</v>
          </cell>
          <cell r="J53263">
            <v>4</v>
          </cell>
        </row>
        <row r="53264">
          <cell r="C53264">
            <v>43497</v>
          </cell>
          <cell r="D53264" t="str">
            <v>660.01</v>
          </cell>
          <cell r="E53264">
            <v>1465.56</v>
          </cell>
          <cell r="I53264">
            <v>1465.56</v>
          </cell>
          <cell r="J53264">
            <v>41</v>
          </cell>
        </row>
        <row r="53265">
          <cell r="C53265">
            <v>43497</v>
          </cell>
          <cell r="D53265" t="str">
            <v>660.01</v>
          </cell>
          <cell r="E53265">
            <v>1465.56</v>
          </cell>
          <cell r="I53265">
            <v>1465.56</v>
          </cell>
          <cell r="J53265">
            <v>42</v>
          </cell>
        </row>
        <row r="53266">
          <cell r="C53266">
            <v>43497</v>
          </cell>
          <cell r="D53266" t="str">
            <v>660.01</v>
          </cell>
          <cell r="E53266">
            <v>1465.56</v>
          </cell>
          <cell r="I53266">
            <v>1465.56</v>
          </cell>
          <cell r="J53266">
            <v>43</v>
          </cell>
        </row>
        <row r="53267">
          <cell r="C53267">
            <v>43497</v>
          </cell>
          <cell r="D53267" t="str">
            <v>660.01</v>
          </cell>
          <cell r="E53267">
            <v>1465.56</v>
          </cell>
          <cell r="I53267">
            <v>1465.56</v>
          </cell>
          <cell r="J53267">
            <v>45</v>
          </cell>
        </row>
        <row r="53268">
          <cell r="C53268">
            <v>43497</v>
          </cell>
          <cell r="D53268" t="str">
            <v>660.01</v>
          </cell>
          <cell r="E53268">
            <v>1465.56</v>
          </cell>
          <cell r="I53268">
            <v>1465.56</v>
          </cell>
          <cell r="J53268">
            <v>46</v>
          </cell>
        </row>
        <row r="53269">
          <cell r="C53269">
            <v>43497</v>
          </cell>
          <cell r="D53269" t="str">
            <v>700</v>
          </cell>
          <cell r="E53269">
            <v>7765731751.8100004</v>
          </cell>
          <cell r="I53269">
            <v>7765731751.8100004</v>
          </cell>
          <cell r="J53269">
            <v>2</v>
          </cell>
        </row>
        <row r="53270">
          <cell r="C53270">
            <v>43497</v>
          </cell>
          <cell r="D53270" t="str">
            <v>770</v>
          </cell>
          <cell r="E53270">
            <v>49479383.600000001</v>
          </cell>
        </row>
        <row r="53271">
          <cell r="C53271">
            <v>43497</v>
          </cell>
          <cell r="D53271" t="str">
            <v>800</v>
          </cell>
          <cell r="E53271">
            <v>48361001.850000001</v>
          </cell>
        </row>
        <row r="53272">
          <cell r="C53272">
            <v>43497</v>
          </cell>
          <cell r="D53272" t="str">
            <v>800.01</v>
          </cell>
          <cell r="E53272">
            <v>9235994.9299999997</v>
          </cell>
        </row>
        <row r="53273">
          <cell r="C53273">
            <v>43497</v>
          </cell>
          <cell r="D53273" t="str">
            <v>800.02</v>
          </cell>
          <cell r="E53273">
            <v>436205.44</v>
          </cell>
        </row>
        <row r="53274">
          <cell r="C53274">
            <v>43497</v>
          </cell>
          <cell r="D53274" t="str">
            <v>800.03</v>
          </cell>
          <cell r="E53274">
            <v>0</v>
          </cell>
        </row>
        <row r="53275">
          <cell r="C53275">
            <v>43497</v>
          </cell>
          <cell r="D53275" t="str">
            <v>810</v>
          </cell>
          <cell r="E53275">
            <v>0</v>
          </cell>
        </row>
        <row r="53276">
          <cell r="C53276">
            <v>43497</v>
          </cell>
          <cell r="D53276" t="str">
            <v>810.10</v>
          </cell>
          <cell r="E53276">
            <v>0</v>
          </cell>
        </row>
        <row r="53277">
          <cell r="C53277">
            <v>43497</v>
          </cell>
          <cell r="D53277" t="str">
            <v>810.20</v>
          </cell>
          <cell r="E53277">
            <v>0</v>
          </cell>
        </row>
        <row r="53278">
          <cell r="C53278">
            <v>43497</v>
          </cell>
          <cell r="D53278" t="str">
            <v>820</v>
          </cell>
          <cell r="E53278">
            <v>0</v>
          </cell>
        </row>
        <row r="53279">
          <cell r="C53279">
            <v>43497</v>
          </cell>
          <cell r="D53279" t="str">
            <v>820.01</v>
          </cell>
          <cell r="E53279">
            <v>0</v>
          </cell>
        </row>
        <row r="53280">
          <cell r="C53280">
            <v>43497</v>
          </cell>
          <cell r="D53280" t="str">
            <v>820.02</v>
          </cell>
          <cell r="E53280">
            <v>0</v>
          </cell>
        </row>
        <row r="53281">
          <cell r="C53281">
            <v>43497</v>
          </cell>
          <cell r="D53281" t="str">
            <v>820.03</v>
          </cell>
          <cell r="E53281">
            <v>0</v>
          </cell>
        </row>
        <row r="53282">
          <cell r="C53282">
            <v>43497</v>
          </cell>
          <cell r="D53282" t="str">
            <v>820.04</v>
          </cell>
          <cell r="E53282">
            <v>0</v>
          </cell>
        </row>
        <row r="53283">
          <cell r="C53283">
            <v>43497</v>
          </cell>
          <cell r="D53283" t="str">
            <v>830</v>
          </cell>
          <cell r="E53283">
            <v>0</v>
          </cell>
        </row>
        <row r="53284">
          <cell r="C53284">
            <v>43497</v>
          </cell>
          <cell r="D53284" t="str">
            <v>830.01</v>
          </cell>
          <cell r="E53284">
            <v>0</v>
          </cell>
        </row>
        <row r="53285">
          <cell r="C53285">
            <v>43497</v>
          </cell>
          <cell r="D53285" t="str">
            <v>830.02</v>
          </cell>
          <cell r="E53285">
            <v>0</v>
          </cell>
        </row>
        <row r="53286">
          <cell r="C53286">
            <v>43497</v>
          </cell>
          <cell r="D53286" t="str">
            <v>830.03</v>
          </cell>
          <cell r="E53286">
            <v>0</v>
          </cell>
        </row>
        <row r="53287">
          <cell r="C53287">
            <v>43497</v>
          </cell>
          <cell r="D53287" t="str">
            <v>830.04</v>
          </cell>
          <cell r="E53287">
            <v>0</v>
          </cell>
        </row>
        <row r="53288">
          <cell r="C53288">
            <v>43497</v>
          </cell>
          <cell r="D53288" t="str">
            <v>840</v>
          </cell>
          <cell r="E53288">
            <v>0</v>
          </cell>
        </row>
        <row r="53289">
          <cell r="C53289">
            <v>43497</v>
          </cell>
          <cell r="D53289" t="str">
            <v>840.01</v>
          </cell>
          <cell r="E53289">
            <v>0</v>
          </cell>
        </row>
        <row r="53290">
          <cell r="C53290">
            <v>43497</v>
          </cell>
          <cell r="D53290" t="str">
            <v>840.02</v>
          </cell>
          <cell r="E53290">
            <v>0</v>
          </cell>
        </row>
        <row r="53291">
          <cell r="C53291">
            <v>43497</v>
          </cell>
          <cell r="D53291" t="str">
            <v>840.03</v>
          </cell>
          <cell r="E53291">
            <v>0</v>
          </cell>
        </row>
        <row r="53292">
          <cell r="C53292">
            <v>43497</v>
          </cell>
          <cell r="D53292" t="str">
            <v>840.04</v>
          </cell>
          <cell r="E53292">
            <v>0</v>
          </cell>
        </row>
        <row r="53293">
          <cell r="C53293">
            <v>43497</v>
          </cell>
          <cell r="D53293" t="str">
            <v>850</v>
          </cell>
          <cell r="E53293">
            <v>981462.25</v>
          </cell>
        </row>
        <row r="53294">
          <cell r="C53294">
            <v>43497</v>
          </cell>
          <cell r="D53294" t="str">
            <v>850.01</v>
          </cell>
          <cell r="E53294">
            <v>65430.82</v>
          </cell>
        </row>
        <row r="53295">
          <cell r="C53295">
            <v>43497</v>
          </cell>
          <cell r="D53295" t="str">
            <v>850.02</v>
          </cell>
          <cell r="E53295">
            <v>13086.16</v>
          </cell>
        </row>
        <row r="53296">
          <cell r="C53296">
            <v>43497</v>
          </cell>
          <cell r="D53296" t="str">
            <v>860</v>
          </cell>
          <cell r="E53296">
            <v>136919.5</v>
          </cell>
        </row>
        <row r="53297">
          <cell r="C53297">
            <v>43497</v>
          </cell>
          <cell r="D53297" t="str">
            <v>860.01</v>
          </cell>
          <cell r="E53297">
            <v>5476.78</v>
          </cell>
        </row>
        <row r="53298">
          <cell r="C53298">
            <v>43497</v>
          </cell>
          <cell r="D53298" t="str">
            <v>860.04</v>
          </cell>
          <cell r="E53298">
            <v>0</v>
          </cell>
        </row>
        <row r="53299">
          <cell r="C53299">
            <v>43497</v>
          </cell>
          <cell r="D53299" t="str">
            <v>860.07</v>
          </cell>
          <cell r="E53299">
            <v>5476.78</v>
          </cell>
        </row>
        <row r="53300">
          <cell r="C53300">
            <v>43497</v>
          </cell>
          <cell r="D53300" t="str">
            <v>860.08</v>
          </cell>
          <cell r="E53300">
            <v>0</v>
          </cell>
        </row>
        <row r="53301">
          <cell r="C53301">
            <v>43497</v>
          </cell>
          <cell r="D53301" t="str">
            <v>860.09</v>
          </cell>
          <cell r="E53301">
            <v>0</v>
          </cell>
        </row>
        <row r="53302">
          <cell r="C53302">
            <v>43497</v>
          </cell>
          <cell r="D53302" t="str">
            <v>860.10</v>
          </cell>
          <cell r="E53302">
            <v>0</v>
          </cell>
        </row>
        <row r="53303">
          <cell r="C53303">
            <v>43497</v>
          </cell>
          <cell r="D53303" t="str">
            <v>870</v>
          </cell>
          <cell r="E53303">
            <v>917772219.13</v>
          </cell>
        </row>
        <row r="53304">
          <cell r="C53304">
            <v>43497</v>
          </cell>
          <cell r="D53304" t="str">
            <v>872</v>
          </cell>
          <cell r="E53304">
            <v>73421777.530000001</v>
          </cell>
        </row>
        <row r="53305">
          <cell r="C53305">
            <v>43497</v>
          </cell>
          <cell r="D53305" t="str">
            <v>872.10.02</v>
          </cell>
          <cell r="E53305">
            <v>300825148.97000003</v>
          </cell>
          <cell r="I53305">
            <v>300825148.97000003</v>
          </cell>
          <cell r="J53305">
            <v>17</v>
          </cell>
        </row>
        <row r="53306">
          <cell r="C53306">
            <v>43497</v>
          </cell>
          <cell r="D53306" t="str">
            <v>872.10.02</v>
          </cell>
          <cell r="E53306">
            <v>300825148.97000003</v>
          </cell>
          <cell r="I53306">
            <v>300825148.97000003</v>
          </cell>
          <cell r="J53306">
            <v>20</v>
          </cell>
        </row>
        <row r="53307">
          <cell r="C53307">
            <v>43497</v>
          </cell>
          <cell r="D53307" t="str">
            <v>872.10.03</v>
          </cell>
          <cell r="E53307">
            <v>68243385.870000005</v>
          </cell>
          <cell r="I53307">
            <v>68243385.870000005</v>
          </cell>
          <cell r="J53307">
            <v>17</v>
          </cell>
        </row>
        <row r="53308">
          <cell r="C53308">
            <v>43497</v>
          </cell>
          <cell r="D53308" t="str">
            <v>872.10.03</v>
          </cell>
          <cell r="E53308">
            <v>68243385.870000005</v>
          </cell>
          <cell r="I53308">
            <v>68243385.870000005</v>
          </cell>
          <cell r="J53308">
            <v>18</v>
          </cell>
        </row>
        <row r="53309">
          <cell r="C53309">
            <v>43497</v>
          </cell>
          <cell r="D53309" t="str">
            <v>872.10.03</v>
          </cell>
          <cell r="E53309">
            <v>68243385.870000005</v>
          </cell>
          <cell r="I53309">
            <v>68243385.870000005</v>
          </cell>
          <cell r="J53309">
            <v>19</v>
          </cell>
        </row>
        <row r="53310">
          <cell r="C53310">
            <v>43497</v>
          </cell>
          <cell r="D53310" t="str">
            <v>872.10.03</v>
          </cell>
          <cell r="E53310">
            <v>68243385.870000005</v>
          </cell>
          <cell r="I53310">
            <v>68243385.870000005</v>
          </cell>
          <cell r="J53310">
            <v>20</v>
          </cell>
        </row>
        <row r="53311">
          <cell r="C53311">
            <v>43497</v>
          </cell>
          <cell r="D53311" t="str">
            <v>872.10.05</v>
          </cell>
          <cell r="E53311">
            <v>1711270251.6900001</v>
          </cell>
          <cell r="I53311">
            <v>1711270251.6900001</v>
          </cell>
          <cell r="J53311">
            <v>11</v>
          </cell>
        </row>
        <row r="53312">
          <cell r="C53312">
            <v>43497</v>
          </cell>
          <cell r="D53312" t="str">
            <v>872.10.05</v>
          </cell>
          <cell r="E53312">
            <v>1711270251.6900001</v>
          </cell>
          <cell r="I53312">
            <v>1711270251.6900001</v>
          </cell>
          <cell r="J53312">
            <v>12</v>
          </cell>
        </row>
        <row r="53313">
          <cell r="C53313">
            <v>43497</v>
          </cell>
          <cell r="D53313" t="str">
            <v>872.10.05</v>
          </cell>
          <cell r="E53313">
            <v>1711270251.6900001</v>
          </cell>
          <cell r="I53313">
            <v>1711270251.6900001</v>
          </cell>
          <cell r="J53313">
            <v>14</v>
          </cell>
        </row>
        <row r="53314">
          <cell r="C53314">
            <v>43497</v>
          </cell>
          <cell r="D53314" t="str">
            <v>872.10.05</v>
          </cell>
          <cell r="E53314">
            <v>1711270251.6900001</v>
          </cell>
          <cell r="I53314">
            <v>1711270251.6900001</v>
          </cell>
          <cell r="J53314">
            <v>16</v>
          </cell>
        </row>
        <row r="53315">
          <cell r="C53315">
            <v>43497</v>
          </cell>
          <cell r="D53315" t="str">
            <v>872.10.05</v>
          </cell>
          <cell r="E53315">
            <v>1711270251.6900001</v>
          </cell>
          <cell r="I53315">
            <v>1711270251.6900001</v>
          </cell>
          <cell r="J53315">
            <v>20</v>
          </cell>
        </row>
        <row r="53316">
          <cell r="C53316">
            <v>43497</v>
          </cell>
          <cell r="D53316" t="str">
            <v>872.10.08</v>
          </cell>
          <cell r="E53316">
            <v>186286254.30000001</v>
          </cell>
          <cell r="I53316">
            <v>186286254.30000001</v>
          </cell>
          <cell r="J53316">
            <v>11</v>
          </cell>
        </row>
        <row r="53317">
          <cell r="C53317">
            <v>43497</v>
          </cell>
          <cell r="D53317" t="str">
            <v>872.10.08</v>
          </cell>
          <cell r="E53317">
            <v>186286254.30000001</v>
          </cell>
          <cell r="I53317">
            <v>186286254.30000001</v>
          </cell>
          <cell r="J53317">
            <v>12</v>
          </cell>
        </row>
        <row r="53318">
          <cell r="C53318">
            <v>43497</v>
          </cell>
          <cell r="D53318" t="str">
            <v>872.10.08</v>
          </cell>
          <cell r="E53318">
            <v>186286254.30000001</v>
          </cell>
          <cell r="I53318">
            <v>186286254.30000001</v>
          </cell>
          <cell r="J53318">
            <v>14</v>
          </cell>
        </row>
        <row r="53319">
          <cell r="C53319">
            <v>43497</v>
          </cell>
          <cell r="D53319" t="str">
            <v>872.10.08</v>
          </cell>
          <cell r="E53319">
            <v>186286254.30000001</v>
          </cell>
          <cell r="I53319">
            <v>186286254.30000001</v>
          </cell>
          <cell r="J53319">
            <v>16</v>
          </cell>
        </row>
        <row r="53320">
          <cell r="C53320">
            <v>43497</v>
          </cell>
          <cell r="D53320" t="str">
            <v>872.10.08</v>
          </cell>
          <cell r="E53320">
            <v>186286254.30000001</v>
          </cell>
          <cell r="I53320">
            <v>186286254.30000001</v>
          </cell>
          <cell r="J53320">
            <v>20</v>
          </cell>
        </row>
        <row r="53321">
          <cell r="C53321">
            <v>43497</v>
          </cell>
          <cell r="D53321" t="str">
            <v>872.10.09</v>
          </cell>
          <cell r="E53321">
            <v>45891144.350000001</v>
          </cell>
          <cell r="I53321">
            <v>45891144.350000001</v>
          </cell>
          <cell r="J53321">
            <v>11</v>
          </cell>
        </row>
        <row r="53322">
          <cell r="C53322">
            <v>43497</v>
          </cell>
          <cell r="D53322" t="str">
            <v>872.10.09</v>
          </cell>
          <cell r="E53322">
            <v>45891144.350000001</v>
          </cell>
          <cell r="I53322">
            <v>45891144.350000001</v>
          </cell>
          <cell r="J53322">
            <v>12</v>
          </cell>
        </row>
        <row r="53323">
          <cell r="C53323">
            <v>43497</v>
          </cell>
          <cell r="D53323" t="str">
            <v>872.10.09</v>
          </cell>
          <cell r="E53323">
            <v>45891144.350000001</v>
          </cell>
          <cell r="I53323">
            <v>45891144.350000001</v>
          </cell>
          <cell r="J53323">
            <v>14</v>
          </cell>
        </row>
        <row r="53324">
          <cell r="C53324">
            <v>43497</v>
          </cell>
          <cell r="D53324" t="str">
            <v>872.10.09</v>
          </cell>
          <cell r="E53324">
            <v>45891144.350000001</v>
          </cell>
          <cell r="I53324">
            <v>45891144.350000001</v>
          </cell>
          <cell r="J53324">
            <v>16</v>
          </cell>
        </row>
        <row r="53325">
          <cell r="C53325">
            <v>43497</v>
          </cell>
          <cell r="D53325" t="str">
            <v>872.10.09</v>
          </cell>
          <cell r="E53325">
            <v>45891144.350000001</v>
          </cell>
          <cell r="I53325">
            <v>45891144.350000001</v>
          </cell>
          <cell r="J53325">
            <v>20</v>
          </cell>
        </row>
        <row r="53326">
          <cell r="C53326">
            <v>43497</v>
          </cell>
          <cell r="D53326" t="str">
            <v>872.10.10</v>
          </cell>
          <cell r="E53326">
            <v>3044999.5</v>
          </cell>
          <cell r="I53326">
            <v>3044999.5</v>
          </cell>
          <cell r="J53326">
            <v>11</v>
          </cell>
        </row>
        <row r="53327">
          <cell r="C53327">
            <v>43497</v>
          </cell>
          <cell r="D53327" t="str">
            <v>872.10.10</v>
          </cell>
          <cell r="E53327">
            <v>3044999.5</v>
          </cell>
          <cell r="I53327">
            <v>3044999.5</v>
          </cell>
          <cell r="J53327">
            <v>12</v>
          </cell>
        </row>
        <row r="53328">
          <cell r="C53328">
            <v>43497</v>
          </cell>
          <cell r="D53328" t="str">
            <v>872.10.10</v>
          </cell>
          <cell r="E53328">
            <v>3044999.5</v>
          </cell>
          <cell r="I53328">
            <v>3044999.5</v>
          </cell>
          <cell r="J53328">
            <v>14</v>
          </cell>
        </row>
        <row r="53329">
          <cell r="C53329">
            <v>43497</v>
          </cell>
          <cell r="D53329" t="str">
            <v>872.10.10</v>
          </cell>
          <cell r="E53329">
            <v>3044999.5</v>
          </cell>
          <cell r="I53329">
            <v>3044999.5</v>
          </cell>
          <cell r="J53329">
            <v>16</v>
          </cell>
        </row>
        <row r="53330">
          <cell r="C53330">
            <v>43497</v>
          </cell>
          <cell r="D53330" t="str">
            <v>872.10.10</v>
          </cell>
          <cell r="E53330">
            <v>3044999.5</v>
          </cell>
          <cell r="I53330">
            <v>3044999.5</v>
          </cell>
          <cell r="J53330">
            <v>20</v>
          </cell>
        </row>
        <row r="53331">
          <cell r="C53331">
            <v>43497</v>
          </cell>
          <cell r="D53331" t="str">
            <v>872.10.11</v>
          </cell>
          <cell r="E53331">
            <v>16062493.6</v>
          </cell>
          <cell r="I53331">
            <v>16062493.6</v>
          </cell>
          <cell r="J53331">
            <v>11</v>
          </cell>
        </row>
        <row r="53332">
          <cell r="C53332">
            <v>43497</v>
          </cell>
          <cell r="D53332" t="str">
            <v>872.10.11</v>
          </cell>
          <cell r="E53332">
            <v>16062493.6</v>
          </cell>
          <cell r="I53332">
            <v>16062493.6</v>
          </cell>
          <cell r="J53332">
            <v>12</v>
          </cell>
        </row>
        <row r="53333">
          <cell r="C53333">
            <v>43497</v>
          </cell>
          <cell r="D53333" t="str">
            <v>872.10.11</v>
          </cell>
          <cell r="E53333">
            <v>16062493.6</v>
          </cell>
          <cell r="I53333">
            <v>16062493.6</v>
          </cell>
          <cell r="J53333">
            <v>14</v>
          </cell>
        </row>
        <row r="53334">
          <cell r="C53334">
            <v>43497</v>
          </cell>
          <cell r="D53334" t="str">
            <v>872.10.11</v>
          </cell>
          <cell r="E53334">
            <v>16062493.6</v>
          </cell>
          <cell r="I53334">
            <v>16062493.6</v>
          </cell>
          <cell r="J53334">
            <v>16</v>
          </cell>
        </row>
        <row r="53335">
          <cell r="C53335">
            <v>43497</v>
          </cell>
          <cell r="D53335" t="str">
            <v>872.10.11</v>
          </cell>
          <cell r="E53335">
            <v>16062493.6</v>
          </cell>
          <cell r="I53335">
            <v>16062493.6</v>
          </cell>
          <cell r="J53335">
            <v>20</v>
          </cell>
        </row>
        <row r="53336">
          <cell r="C53336">
            <v>43497</v>
          </cell>
          <cell r="D53336" t="str">
            <v>872.10.21</v>
          </cell>
          <cell r="E53336">
            <v>663385694.28999996</v>
          </cell>
        </row>
        <row r="53337">
          <cell r="C53337">
            <v>43497</v>
          </cell>
          <cell r="D53337" t="str">
            <v>872.10.22</v>
          </cell>
          <cell r="E53337">
            <v>2333695870.5100002</v>
          </cell>
        </row>
        <row r="53338">
          <cell r="C53338">
            <v>43497</v>
          </cell>
          <cell r="D53338" t="str">
            <v>872.20.02</v>
          </cell>
          <cell r="E53338">
            <v>262979565.03</v>
          </cell>
          <cell r="I53338">
            <v>262979565.03</v>
          </cell>
          <cell r="J53338">
            <v>17</v>
          </cell>
        </row>
        <row r="53339">
          <cell r="C53339">
            <v>43497</v>
          </cell>
          <cell r="D53339" t="str">
            <v>872.20.02</v>
          </cell>
          <cell r="E53339">
            <v>262979565.03</v>
          </cell>
          <cell r="I53339">
            <v>262979565.03</v>
          </cell>
          <cell r="J53339">
            <v>20</v>
          </cell>
        </row>
        <row r="53340">
          <cell r="C53340">
            <v>43497</v>
          </cell>
          <cell r="D53340" t="str">
            <v>872.20.03</v>
          </cell>
          <cell r="E53340">
            <v>77459761.890000001</v>
          </cell>
          <cell r="I53340">
            <v>77459761.890000001</v>
          </cell>
          <cell r="J53340">
            <v>17</v>
          </cell>
        </row>
        <row r="53341">
          <cell r="C53341">
            <v>43497</v>
          </cell>
          <cell r="D53341" t="str">
            <v>872.20.03</v>
          </cell>
          <cell r="E53341">
            <v>77459761.890000001</v>
          </cell>
          <cell r="I53341">
            <v>77459761.890000001</v>
          </cell>
          <cell r="J53341">
            <v>18</v>
          </cell>
        </row>
        <row r="53342">
          <cell r="C53342">
            <v>43497</v>
          </cell>
          <cell r="D53342" t="str">
            <v>872.20.03</v>
          </cell>
          <cell r="E53342">
            <v>77459761.890000001</v>
          </cell>
          <cell r="I53342">
            <v>77459761.890000001</v>
          </cell>
          <cell r="J53342">
            <v>19</v>
          </cell>
        </row>
        <row r="53343">
          <cell r="C53343">
            <v>43497</v>
          </cell>
          <cell r="D53343" t="str">
            <v>872.20.03</v>
          </cell>
          <cell r="E53343">
            <v>77459761.890000001</v>
          </cell>
          <cell r="I53343">
            <v>77459761.890000001</v>
          </cell>
          <cell r="J53343">
            <v>20</v>
          </cell>
        </row>
        <row r="53344">
          <cell r="C53344">
            <v>43497</v>
          </cell>
          <cell r="D53344" t="str">
            <v>872.20.05</v>
          </cell>
          <cell r="E53344">
            <v>1952286349.5</v>
          </cell>
          <cell r="I53344">
            <v>1952286349.5</v>
          </cell>
          <cell r="J53344">
            <v>11</v>
          </cell>
        </row>
        <row r="53345">
          <cell r="C53345">
            <v>43497</v>
          </cell>
          <cell r="D53345" t="str">
            <v>872.20.05</v>
          </cell>
          <cell r="E53345">
            <v>1952286349.5</v>
          </cell>
          <cell r="I53345">
            <v>1952286349.5</v>
          </cell>
          <cell r="J53345">
            <v>12</v>
          </cell>
        </row>
        <row r="53346">
          <cell r="C53346">
            <v>43497</v>
          </cell>
          <cell r="D53346" t="str">
            <v>872.20.05</v>
          </cell>
          <cell r="E53346">
            <v>1952286349.5</v>
          </cell>
          <cell r="I53346">
            <v>1952286349.5</v>
          </cell>
          <cell r="J53346">
            <v>14</v>
          </cell>
        </row>
        <row r="53347">
          <cell r="C53347">
            <v>43497</v>
          </cell>
          <cell r="D53347" t="str">
            <v>872.20.05</v>
          </cell>
          <cell r="E53347">
            <v>1952286349.5</v>
          </cell>
          <cell r="I53347">
            <v>1952286349.5</v>
          </cell>
          <cell r="J53347">
            <v>16</v>
          </cell>
        </row>
        <row r="53348">
          <cell r="C53348">
            <v>43497</v>
          </cell>
          <cell r="D53348" t="str">
            <v>872.20.05</v>
          </cell>
          <cell r="E53348">
            <v>1952286349.5</v>
          </cell>
          <cell r="I53348">
            <v>1952286349.5</v>
          </cell>
          <cell r="J53348">
            <v>20</v>
          </cell>
        </row>
        <row r="53349">
          <cell r="C53349">
            <v>43497</v>
          </cell>
          <cell r="D53349" t="str">
            <v>872.20.08</v>
          </cell>
          <cell r="E53349">
            <v>71718294.569999993</v>
          </cell>
          <cell r="I53349">
            <v>71718294.569999993</v>
          </cell>
          <cell r="J53349">
            <v>11</v>
          </cell>
        </row>
        <row r="53350">
          <cell r="C53350">
            <v>43497</v>
          </cell>
          <cell r="D53350" t="str">
            <v>872.20.08</v>
          </cell>
          <cell r="E53350">
            <v>71718294.569999993</v>
          </cell>
          <cell r="I53350">
            <v>71718294.569999993</v>
          </cell>
          <cell r="J53350">
            <v>12</v>
          </cell>
        </row>
        <row r="53351">
          <cell r="C53351">
            <v>43497</v>
          </cell>
          <cell r="D53351" t="str">
            <v>872.20.08</v>
          </cell>
          <cell r="E53351">
            <v>71718294.569999993</v>
          </cell>
          <cell r="I53351">
            <v>71718294.569999993</v>
          </cell>
          <cell r="J53351">
            <v>14</v>
          </cell>
        </row>
        <row r="53352">
          <cell r="C53352">
            <v>43497</v>
          </cell>
          <cell r="D53352" t="str">
            <v>872.20.08</v>
          </cell>
          <cell r="E53352">
            <v>71718294.569999993</v>
          </cell>
          <cell r="I53352">
            <v>71718294.569999993</v>
          </cell>
          <cell r="J53352">
            <v>16</v>
          </cell>
        </row>
        <row r="53353">
          <cell r="C53353">
            <v>43497</v>
          </cell>
          <cell r="D53353" t="str">
            <v>872.20.08</v>
          </cell>
          <cell r="E53353">
            <v>71718294.569999993</v>
          </cell>
          <cell r="I53353">
            <v>71718294.569999993</v>
          </cell>
          <cell r="J53353">
            <v>20</v>
          </cell>
        </row>
        <row r="53354">
          <cell r="C53354">
            <v>43497</v>
          </cell>
          <cell r="D53354" t="str">
            <v>872.20.09</v>
          </cell>
          <cell r="E53354">
            <v>44227124.090000004</v>
          </cell>
          <cell r="I53354">
            <v>44227124.090000004</v>
          </cell>
          <cell r="J53354">
            <v>11</v>
          </cell>
        </row>
        <row r="53355">
          <cell r="C53355">
            <v>43497</v>
          </cell>
          <cell r="D53355" t="str">
            <v>872.20.09</v>
          </cell>
          <cell r="E53355">
            <v>44227124.090000004</v>
          </cell>
          <cell r="I53355">
            <v>44227124.090000004</v>
          </cell>
          <cell r="J53355">
            <v>12</v>
          </cell>
        </row>
        <row r="53356">
          <cell r="C53356">
            <v>43497</v>
          </cell>
          <cell r="D53356" t="str">
            <v>872.20.09</v>
          </cell>
          <cell r="E53356">
            <v>44227124.090000004</v>
          </cell>
          <cell r="I53356">
            <v>44227124.090000004</v>
          </cell>
          <cell r="J53356">
            <v>14</v>
          </cell>
        </row>
        <row r="53357">
          <cell r="C53357">
            <v>43497</v>
          </cell>
          <cell r="D53357" t="str">
            <v>872.20.09</v>
          </cell>
          <cell r="E53357">
            <v>44227124.090000004</v>
          </cell>
          <cell r="I53357">
            <v>44227124.090000004</v>
          </cell>
          <cell r="J53357">
            <v>16</v>
          </cell>
        </row>
        <row r="53358">
          <cell r="C53358">
            <v>43497</v>
          </cell>
          <cell r="D53358" t="str">
            <v>872.20.09</v>
          </cell>
          <cell r="E53358">
            <v>44227124.090000004</v>
          </cell>
          <cell r="I53358">
            <v>44227124.090000004</v>
          </cell>
          <cell r="J53358">
            <v>20</v>
          </cell>
        </row>
        <row r="53359">
          <cell r="C53359">
            <v>43497</v>
          </cell>
          <cell r="D53359" t="str">
            <v>872.20.10</v>
          </cell>
          <cell r="E53359">
            <v>3549573.95</v>
          </cell>
          <cell r="I53359">
            <v>3549573.95</v>
          </cell>
          <cell r="J53359">
            <v>11</v>
          </cell>
        </row>
        <row r="53360">
          <cell r="C53360">
            <v>43497</v>
          </cell>
          <cell r="D53360" t="str">
            <v>872.20.10</v>
          </cell>
          <cell r="E53360">
            <v>3549573.95</v>
          </cell>
          <cell r="I53360">
            <v>3549573.95</v>
          </cell>
          <cell r="J53360">
            <v>12</v>
          </cell>
        </row>
        <row r="53361">
          <cell r="C53361">
            <v>43497</v>
          </cell>
          <cell r="D53361" t="str">
            <v>872.20.10</v>
          </cell>
          <cell r="E53361">
            <v>3549573.95</v>
          </cell>
          <cell r="I53361">
            <v>3549573.95</v>
          </cell>
          <cell r="J53361">
            <v>14</v>
          </cell>
        </row>
        <row r="53362">
          <cell r="C53362">
            <v>43497</v>
          </cell>
          <cell r="D53362" t="str">
            <v>872.20.10</v>
          </cell>
          <cell r="E53362">
            <v>3549573.95</v>
          </cell>
          <cell r="I53362">
            <v>3549573.95</v>
          </cell>
          <cell r="J53362">
            <v>16</v>
          </cell>
        </row>
        <row r="53363">
          <cell r="C53363">
            <v>43497</v>
          </cell>
          <cell r="D53363" t="str">
            <v>872.20.10</v>
          </cell>
          <cell r="E53363">
            <v>3549573.95</v>
          </cell>
          <cell r="I53363">
            <v>3549573.95</v>
          </cell>
          <cell r="J53363">
            <v>20</v>
          </cell>
        </row>
        <row r="53364">
          <cell r="C53364">
            <v>43497</v>
          </cell>
          <cell r="D53364" t="str">
            <v>872.20.11</v>
          </cell>
          <cell r="E53364">
            <v>17325995.84</v>
          </cell>
          <cell r="I53364">
            <v>17325995.84</v>
          </cell>
          <cell r="J53364">
            <v>11</v>
          </cell>
        </row>
        <row r="53365">
          <cell r="C53365">
            <v>43497</v>
          </cell>
          <cell r="D53365" t="str">
            <v>872.20.11</v>
          </cell>
          <cell r="E53365">
            <v>17325995.84</v>
          </cell>
          <cell r="I53365">
            <v>17325995.84</v>
          </cell>
          <cell r="J53365">
            <v>12</v>
          </cell>
        </row>
        <row r="53366">
          <cell r="C53366">
            <v>43497</v>
          </cell>
          <cell r="D53366" t="str">
            <v>872.20.11</v>
          </cell>
          <cell r="E53366">
            <v>17325995.84</v>
          </cell>
          <cell r="I53366">
            <v>17325995.84</v>
          </cell>
          <cell r="J53366">
            <v>14</v>
          </cell>
        </row>
        <row r="53367">
          <cell r="C53367">
            <v>43497</v>
          </cell>
          <cell r="D53367" t="str">
            <v>872.20.11</v>
          </cell>
          <cell r="E53367">
            <v>17325995.84</v>
          </cell>
          <cell r="I53367">
            <v>17325995.84</v>
          </cell>
          <cell r="J53367">
            <v>16</v>
          </cell>
        </row>
        <row r="53368">
          <cell r="C53368">
            <v>43497</v>
          </cell>
          <cell r="D53368" t="str">
            <v>872.20.11</v>
          </cell>
          <cell r="E53368">
            <v>17325995.84</v>
          </cell>
          <cell r="I53368">
            <v>17325995.84</v>
          </cell>
          <cell r="J53368">
            <v>20</v>
          </cell>
        </row>
        <row r="53369">
          <cell r="C53369">
            <v>43497</v>
          </cell>
          <cell r="D53369" t="str">
            <v>872.20.21</v>
          </cell>
          <cell r="E53369">
            <v>576522591.79999995</v>
          </cell>
        </row>
        <row r="53370">
          <cell r="C53370">
            <v>43497</v>
          </cell>
          <cell r="D53370" t="str">
            <v>872.20.22</v>
          </cell>
          <cell r="E53370">
            <v>2186951325.3600001</v>
          </cell>
        </row>
        <row r="53371">
          <cell r="C53371">
            <v>43497</v>
          </cell>
          <cell r="D53371" t="str">
            <v>872.30.02</v>
          </cell>
          <cell r="E53371">
            <v>252396820.47</v>
          </cell>
          <cell r="I53371">
            <v>252396820.47</v>
          </cell>
          <cell r="J53371">
            <v>17</v>
          </cell>
        </row>
        <row r="53372">
          <cell r="C53372">
            <v>43497</v>
          </cell>
          <cell r="D53372" t="str">
            <v>872.30.02</v>
          </cell>
          <cell r="E53372">
            <v>252396820.47</v>
          </cell>
          <cell r="I53372">
            <v>252396820.47</v>
          </cell>
          <cell r="J53372">
            <v>20</v>
          </cell>
        </row>
        <row r="53373">
          <cell r="C53373">
            <v>43497</v>
          </cell>
          <cell r="D53373" t="str">
            <v>872.30.03</v>
          </cell>
          <cell r="E53373">
            <v>147761555.19999999</v>
          </cell>
          <cell r="I53373">
            <v>147761555.19999999</v>
          </cell>
          <cell r="J53373">
            <v>17</v>
          </cell>
        </row>
        <row r="53374">
          <cell r="C53374">
            <v>43497</v>
          </cell>
          <cell r="D53374" t="str">
            <v>872.30.03</v>
          </cell>
          <cell r="E53374">
            <v>147761555.19999999</v>
          </cell>
          <cell r="I53374">
            <v>147761555.19999999</v>
          </cell>
          <cell r="J53374">
            <v>18</v>
          </cell>
        </row>
        <row r="53375">
          <cell r="C53375">
            <v>43497</v>
          </cell>
          <cell r="D53375" t="str">
            <v>872.30.03</v>
          </cell>
          <cell r="E53375">
            <v>147761555.19999999</v>
          </cell>
          <cell r="I53375">
            <v>147761555.19999999</v>
          </cell>
          <cell r="J53375">
            <v>19</v>
          </cell>
        </row>
        <row r="53376">
          <cell r="C53376">
            <v>43497</v>
          </cell>
          <cell r="D53376" t="str">
            <v>872.30.03</v>
          </cell>
          <cell r="E53376">
            <v>147761555.19999999</v>
          </cell>
          <cell r="I53376">
            <v>147761555.19999999</v>
          </cell>
          <cell r="J53376">
            <v>20</v>
          </cell>
        </row>
        <row r="53377">
          <cell r="C53377">
            <v>43497</v>
          </cell>
          <cell r="D53377" t="str">
            <v>872.30.05</v>
          </cell>
          <cell r="E53377">
            <v>2063248747.75</v>
          </cell>
          <cell r="I53377">
            <v>2063248747.75</v>
          </cell>
          <cell r="J53377">
            <v>11</v>
          </cell>
        </row>
        <row r="53378">
          <cell r="C53378">
            <v>43497</v>
          </cell>
          <cell r="D53378" t="str">
            <v>872.30.05</v>
          </cell>
          <cell r="E53378">
            <v>2063248747.75</v>
          </cell>
          <cell r="I53378">
            <v>2063248747.75</v>
          </cell>
          <cell r="J53378">
            <v>12</v>
          </cell>
        </row>
        <row r="53379">
          <cell r="C53379">
            <v>43497</v>
          </cell>
          <cell r="D53379" t="str">
            <v>872.30.05</v>
          </cell>
          <cell r="E53379">
            <v>2063248747.75</v>
          </cell>
          <cell r="I53379">
            <v>2063248747.75</v>
          </cell>
          <cell r="J53379">
            <v>14</v>
          </cell>
        </row>
        <row r="53380">
          <cell r="C53380">
            <v>43497</v>
          </cell>
          <cell r="D53380" t="str">
            <v>872.30.05</v>
          </cell>
          <cell r="E53380">
            <v>2063248747.75</v>
          </cell>
          <cell r="I53380">
            <v>2063248747.75</v>
          </cell>
          <cell r="J53380">
            <v>16</v>
          </cell>
        </row>
        <row r="53381">
          <cell r="C53381">
            <v>43497</v>
          </cell>
          <cell r="D53381" t="str">
            <v>872.30.05</v>
          </cell>
          <cell r="E53381">
            <v>2063248747.75</v>
          </cell>
          <cell r="I53381">
            <v>2063248747.75</v>
          </cell>
          <cell r="J53381">
            <v>20</v>
          </cell>
        </row>
        <row r="53382">
          <cell r="C53382">
            <v>43497</v>
          </cell>
          <cell r="D53382" t="str">
            <v>872.30.08</v>
          </cell>
          <cell r="E53382">
            <v>4322162.37</v>
          </cell>
          <cell r="I53382">
            <v>4322162.37</v>
          </cell>
          <cell r="J53382">
            <v>11</v>
          </cell>
        </row>
        <row r="53383">
          <cell r="C53383">
            <v>43497</v>
          </cell>
          <cell r="D53383" t="str">
            <v>872.30.08</v>
          </cell>
          <cell r="E53383">
            <v>4322162.37</v>
          </cell>
          <cell r="I53383">
            <v>4322162.37</v>
          </cell>
          <cell r="J53383">
            <v>12</v>
          </cell>
        </row>
        <row r="53384">
          <cell r="C53384">
            <v>43497</v>
          </cell>
          <cell r="D53384" t="str">
            <v>872.30.08</v>
          </cell>
          <cell r="E53384">
            <v>4322162.37</v>
          </cell>
          <cell r="I53384">
            <v>4322162.37</v>
          </cell>
          <cell r="J53384">
            <v>14</v>
          </cell>
        </row>
        <row r="53385">
          <cell r="C53385">
            <v>43497</v>
          </cell>
          <cell r="D53385" t="str">
            <v>872.30.08</v>
          </cell>
          <cell r="E53385">
            <v>4322162.37</v>
          </cell>
          <cell r="I53385">
            <v>4322162.37</v>
          </cell>
          <cell r="J53385">
            <v>16</v>
          </cell>
        </row>
        <row r="53386">
          <cell r="C53386">
            <v>43497</v>
          </cell>
          <cell r="D53386" t="str">
            <v>872.30.08</v>
          </cell>
          <cell r="E53386">
            <v>4322162.37</v>
          </cell>
          <cell r="I53386">
            <v>4322162.37</v>
          </cell>
          <cell r="J53386">
            <v>20</v>
          </cell>
        </row>
        <row r="53387">
          <cell r="C53387">
            <v>43497</v>
          </cell>
          <cell r="D53387" t="str">
            <v>872.30.09</v>
          </cell>
          <cell r="E53387">
            <v>41082449.789999999</v>
          </cell>
          <cell r="I53387">
            <v>41082449.789999999</v>
          </cell>
          <cell r="J53387">
            <v>11</v>
          </cell>
        </row>
        <row r="53388">
          <cell r="C53388">
            <v>43497</v>
          </cell>
          <cell r="D53388" t="str">
            <v>872.30.09</v>
          </cell>
          <cell r="E53388">
            <v>41082449.789999999</v>
          </cell>
          <cell r="I53388">
            <v>41082449.789999999</v>
          </cell>
          <cell r="J53388">
            <v>12</v>
          </cell>
        </row>
        <row r="53389">
          <cell r="C53389">
            <v>43497</v>
          </cell>
          <cell r="D53389" t="str">
            <v>872.30.09</v>
          </cell>
          <cell r="E53389">
            <v>41082449.789999999</v>
          </cell>
          <cell r="I53389">
            <v>41082449.789999999</v>
          </cell>
          <cell r="J53389">
            <v>14</v>
          </cell>
        </row>
        <row r="53390">
          <cell r="C53390">
            <v>43497</v>
          </cell>
          <cell r="D53390" t="str">
            <v>872.30.09</v>
          </cell>
          <cell r="E53390">
            <v>41082449.789999999</v>
          </cell>
          <cell r="I53390">
            <v>41082449.789999999</v>
          </cell>
          <cell r="J53390">
            <v>16</v>
          </cell>
        </row>
        <row r="53391">
          <cell r="C53391">
            <v>43497</v>
          </cell>
          <cell r="D53391" t="str">
            <v>872.30.09</v>
          </cell>
          <cell r="E53391">
            <v>41082449.789999999</v>
          </cell>
          <cell r="I53391">
            <v>41082449.789999999</v>
          </cell>
          <cell r="J53391">
            <v>20</v>
          </cell>
        </row>
        <row r="53392">
          <cell r="C53392">
            <v>43497</v>
          </cell>
          <cell r="D53392" t="str">
            <v>872.30.10</v>
          </cell>
          <cell r="E53392">
            <v>3436208.17</v>
          </cell>
          <cell r="I53392">
            <v>3436208.17</v>
          </cell>
          <cell r="J53392">
            <v>11</v>
          </cell>
        </row>
        <row r="53393">
          <cell r="C53393">
            <v>43497</v>
          </cell>
          <cell r="D53393" t="str">
            <v>872.30.10</v>
          </cell>
          <cell r="E53393">
            <v>3436208.17</v>
          </cell>
          <cell r="I53393">
            <v>3436208.17</v>
          </cell>
          <cell r="J53393">
            <v>12</v>
          </cell>
        </row>
        <row r="53394">
          <cell r="C53394">
            <v>43497</v>
          </cell>
          <cell r="D53394" t="str">
            <v>872.30.10</v>
          </cell>
          <cell r="E53394">
            <v>3436208.17</v>
          </cell>
          <cell r="I53394">
            <v>3436208.17</v>
          </cell>
          <cell r="J53394">
            <v>14</v>
          </cell>
        </row>
        <row r="53395">
          <cell r="C53395">
            <v>43497</v>
          </cell>
          <cell r="D53395" t="str">
            <v>872.30.10</v>
          </cell>
          <cell r="E53395">
            <v>3436208.17</v>
          </cell>
          <cell r="I53395">
            <v>3436208.17</v>
          </cell>
          <cell r="J53395">
            <v>16</v>
          </cell>
        </row>
        <row r="53396">
          <cell r="C53396">
            <v>43497</v>
          </cell>
          <cell r="D53396" t="str">
            <v>872.30.10</v>
          </cell>
          <cell r="E53396">
            <v>3436208.17</v>
          </cell>
          <cell r="I53396">
            <v>3436208.17</v>
          </cell>
          <cell r="J53396">
            <v>20</v>
          </cell>
        </row>
        <row r="53397">
          <cell r="C53397">
            <v>43497</v>
          </cell>
          <cell r="D53397" t="str">
            <v>872.30.11</v>
          </cell>
          <cell r="E53397">
            <v>16293249.98</v>
          </cell>
          <cell r="I53397">
            <v>16293249.98</v>
          </cell>
          <cell r="J53397">
            <v>11</v>
          </cell>
        </row>
        <row r="53398">
          <cell r="C53398">
            <v>43497</v>
          </cell>
          <cell r="D53398" t="str">
            <v>872.30.11</v>
          </cell>
          <cell r="E53398">
            <v>16293249.98</v>
          </cell>
          <cell r="I53398">
            <v>16293249.98</v>
          </cell>
          <cell r="J53398">
            <v>12</v>
          </cell>
        </row>
        <row r="53399">
          <cell r="C53399">
            <v>43497</v>
          </cell>
          <cell r="D53399" t="str">
            <v>872.30.11</v>
          </cell>
          <cell r="E53399">
            <v>16293249.98</v>
          </cell>
          <cell r="I53399">
            <v>16293249.98</v>
          </cell>
          <cell r="J53399">
            <v>14</v>
          </cell>
        </row>
        <row r="53400">
          <cell r="C53400">
            <v>43497</v>
          </cell>
          <cell r="D53400" t="str">
            <v>872.30.11</v>
          </cell>
          <cell r="E53400">
            <v>16293249.98</v>
          </cell>
          <cell r="I53400">
            <v>16293249.98</v>
          </cell>
          <cell r="J53400">
            <v>16</v>
          </cell>
        </row>
        <row r="53401">
          <cell r="C53401">
            <v>43497</v>
          </cell>
          <cell r="D53401" t="str">
            <v>872.30.11</v>
          </cell>
          <cell r="E53401">
            <v>16293249.98</v>
          </cell>
          <cell r="I53401">
            <v>16293249.98</v>
          </cell>
          <cell r="J53401">
            <v>20</v>
          </cell>
        </row>
        <row r="53402">
          <cell r="C53402">
            <v>43497</v>
          </cell>
          <cell r="D53402" t="str">
            <v>872.30.12</v>
          </cell>
          <cell r="E53402">
            <v>664.55</v>
          </cell>
          <cell r="I53402">
            <v>664.55</v>
          </cell>
          <cell r="J53402">
            <v>11</v>
          </cell>
        </row>
        <row r="53403">
          <cell r="C53403">
            <v>43497</v>
          </cell>
          <cell r="D53403" t="str">
            <v>872.30.12</v>
          </cell>
          <cell r="E53403">
            <v>664.55</v>
          </cell>
          <cell r="I53403">
            <v>664.55</v>
          </cell>
          <cell r="J53403">
            <v>12</v>
          </cell>
        </row>
        <row r="53404">
          <cell r="C53404">
            <v>43497</v>
          </cell>
          <cell r="D53404" t="str">
            <v>872.30.12</v>
          </cell>
          <cell r="E53404">
            <v>664.55</v>
          </cell>
          <cell r="I53404">
            <v>664.55</v>
          </cell>
          <cell r="J53404">
            <v>14</v>
          </cell>
        </row>
        <row r="53405">
          <cell r="C53405">
            <v>43497</v>
          </cell>
          <cell r="D53405" t="str">
            <v>872.30.12</v>
          </cell>
          <cell r="E53405">
            <v>664.55</v>
          </cell>
          <cell r="I53405">
            <v>664.55</v>
          </cell>
          <cell r="J53405">
            <v>16</v>
          </cell>
        </row>
        <row r="53406">
          <cell r="C53406">
            <v>43497</v>
          </cell>
          <cell r="D53406" t="str">
            <v>872.30.12</v>
          </cell>
          <cell r="E53406">
            <v>664.55</v>
          </cell>
          <cell r="I53406">
            <v>664.55</v>
          </cell>
          <cell r="J53406">
            <v>20</v>
          </cell>
        </row>
        <row r="53407">
          <cell r="C53407">
            <v>43497</v>
          </cell>
          <cell r="D53407" t="str">
            <v>872.30.21</v>
          </cell>
          <cell r="E53407">
            <v>534299392.06</v>
          </cell>
        </row>
        <row r="53408">
          <cell r="C53408">
            <v>43497</v>
          </cell>
          <cell r="D53408" t="str">
            <v>872.30.22</v>
          </cell>
          <cell r="E53408">
            <v>2175330045.7399998</v>
          </cell>
        </row>
        <row r="53409">
          <cell r="C53409">
            <v>43497</v>
          </cell>
          <cell r="D53409" t="str">
            <v>890</v>
          </cell>
          <cell r="E53409">
            <v>89299689.230000004</v>
          </cell>
        </row>
        <row r="53410">
          <cell r="C53410">
            <v>43497</v>
          </cell>
          <cell r="D53410" t="str">
            <v>890.01.00</v>
          </cell>
          <cell r="E53410">
            <v>26203826.030000001</v>
          </cell>
        </row>
        <row r="53411">
          <cell r="C53411">
            <v>43497</v>
          </cell>
          <cell r="D53411" t="str">
            <v>890.10.01</v>
          </cell>
          <cell r="E53411">
            <v>78055045.739999995</v>
          </cell>
          <cell r="I53411">
            <v>78055045.739999995</v>
          </cell>
          <cell r="J53411">
            <v>31</v>
          </cell>
        </row>
        <row r="53412">
          <cell r="C53412">
            <v>43497</v>
          </cell>
          <cell r="D53412" t="str">
            <v>890.10.01</v>
          </cell>
          <cell r="E53412">
            <v>78055045.739999995</v>
          </cell>
          <cell r="I53412">
            <v>78055045.739999995</v>
          </cell>
          <cell r="J53412">
            <v>32</v>
          </cell>
        </row>
        <row r="53413">
          <cell r="C53413">
            <v>43497</v>
          </cell>
          <cell r="D53413" t="str">
            <v>890.10.01</v>
          </cell>
          <cell r="E53413">
            <v>78055045.739999995</v>
          </cell>
          <cell r="I53413">
            <v>78055045.739999995</v>
          </cell>
          <cell r="J53413">
            <v>33</v>
          </cell>
        </row>
        <row r="53414">
          <cell r="C53414">
            <v>43497</v>
          </cell>
          <cell r="D53414" t="str">
            <v>890.10.01</v>
          </cell>
          <cell r="E53414">
            <v>78055045.739999995</v>
          </cell>
          <cell r="I53414">
            <v>78055045.739999995</v>
          </cell>
          <cell r="J53414">
            <v>34</v>
          </cell>
        </row>
        <row r="53415">
          <cell r="C53415">
            <v>43497</v>
          </cell>
          <cell r="D53415" t="str">
            <v>890.10.01</v>
          </cell>
          <cell r="E53415">
            <v>78055045.739999995</v>
          </cell>
          <cell r="I53415">
            <v>78055045.739999995</v>
          </cell>
          <cell r="J53415">
            <v>35</v>
          </cell>
        </row>
        <row r="53416">
          <cell r="C53416">
            <v>43497</v>
          </cell>
          <cell r="D53416" t="str">
            <v>890.20.01</v>
          </cell>
          <cell r="E53416">
            <v>9587.01</v>
          </cell>
          <cell r="I53416">
            <v>9587.01</v>
          </cell>
          <cell r="J53416">
            <v>31</v>
          </cell>
        </row>
        <row r="53417">
          <cell r="C53417">
            <v>43497</v>
          </cell>
          <cell r="D53417" t="str">
            <v>890.20.01</v>
          </cell>
          <cell r="E53417">
            <v>9587.01</v>
          </cell>
          <cell r="I53417">
            <v>9587.01</v>
          </cell>
          <cell r="J53417">
            <v>32</v>
          </cell>
        </row>
        <row r="53418">
          <cell r="C53418">
            <v>43497</v>
          </cell>
          <cell r="D53418" t="str">
            <v>890.20.01</v>
          </cell>
          <cell r="E53418">
            <v>9587.01</v>
          </cell>
          <cell r="I53418">
            <v>9587.01</v>
          </cell>
          <cell r="J53418">
            <v>33</v>
          </cell>
        </row>
        <row r="53419">
          <cell r="C53419">
            <v>43497</v>
          </cell>
          <cell r="D53419" t="str">
            <v>890.20.01</v>
          </cell>
          <cell r="E53419">
            <v>9587.01</v>
          </cell>
          <cell r="I53419">
            <v>9587.01</v>
          </cell>
          <cell r="J53419">
            <v>34</v>
          </cell>
        </row>
        <row r="53420">
          <cell r="C53420">
            <v>43497</v>
          </cell>
          <cell r="D53420" t="str">
            <v>890.20.01</v>
          </cell>
          <cell r="E53420">
            <v>9587.01</v>
          </cell>
          <cell r="I53420">
            <v>9587.01</v>
          </cell>
          <cell r="J53420">
            <v>35</v>
          </cell>
        </row>
        <row r="53421">
          <cell r="C53421">
            <v>43497</v>
          </cell>
          <cell r="D53421" t="str">
            <v>890.30.01</v>
          </cell>
          <cell r="E53421">
            <v>21806586.550000001</v>
          </cell>
          <cell r="I53421">
            <v>21806586.550000001</v>
          </cell>
          <cell r="J53421">
            <v>31</v>
          </cell>
        </row>
        <row r="53422">
          <cell r="C53422">
            <v>43497</v>
          </cell>
          <cell r="D53422" t="str">
            <v>890.30.01</v>
          </cell>
          <cell r="E53422">
            <v>21806586.550000001</v>
          </cell>
          <cell r="I53422">
            <v>21806586.550000001</v>
          </cell>
          <cell r="J53422">
            <v>32</v>
          </cell>
        </row>
        <row r="53423">
          <cell r="C53423">
            <v>43497</v>
          </cell>
          <cell r="D53423" t="str">
            <v>890.30.01</v>
          </cell>
          <cell r="E53423">
            <v>21806586.550000001</v>
          </cell>
          <cell r="I53423">
            <v>21806586.550000001</v>
          </cell>
          <cell r="J53423">
            <v>33</v>
          </cell>
        </row>
        <row r="53424">
          <cell r="C53424">
            <v>43497</v>
          </cell>
          <cell r="D53424" t="str">
            <v>890.30.01</v>
          </cell>
          <cell r="E53424">
            <v>21806586.550000001</v>
          </cell>
          <cell r="I53424">
            <v>21806586.550000001</v>
          </cell>
          <cell r="J53424">
            <v>34</v>
          </cell>
        </row>
        <row r="53425">
          <cell r="C53425">
            <v>43497</v>
          </cell>
          <cell r="D53425" t="str">
            <v>890.30.01</v>
          </cell>
          <cell r="E53425">
            <v>21806586.550000001</v>
          </cell>
          <cell r="I53425">
            <v>21806586.550000001</v>
          </cell>
          <cell r="J53425">
            <v>35</v>
          </cell>
        </row>
        <row r="53426">
          <cell r="C53426">
            <v>43497</v>
          </cell>
          <cell r="D53426" t="str">
            <v>890.30.02</v>
          </cell>
          <cell r="E53426">
            <v>384373.3</v>
          </cell>
          <cell r="I53426">
            <v>384373.3</v>
          </cell>
          <cell r="J53426">
            <v>31</v>
          </cell>
        </row>
        <row r="53427">
          <cell r="C53427">
            <v>43497</v>
          </cell>
          <cell r="D53427" t="str">
            <v>890.30.02</v>
          </cell>
          <cell r="E53427">
            <v>384373.3</v>
          </cell>
          <cell r="I53427">
            <v>384373.3</v>
          </cell>
          <cell r="J53427">
            <v>32</v>
          </cell>
        </row>
        <row r="53428">
          <cell r="C53428">
            <v>43497</v>
          </cell>
          <cell r="D53428" t="str">
            <v>890.30.02</v>
          </cell>
          <cell r="E53428">
            <v>384373.3</v>
          </cell>
          <cell r="I53428">
            <v>384373.3</v>
          </cell>
          <cell r="J53428">
            <v>33</v>
          </cell>
        </row>
        <row r="53429">
          <cell r="C53429">
            <v>43497</v>
          </cell>
          <cell r="D53429" t="str">
            <v>890.30.02</v>
          </cell>
          <cell r="E53429">
            <v>384373.3</v>
          </cell>
          <cell r="I53429">
            <v>384373.3</v>
          </cell>
          <cell r="J53429">
            <v>34</v>
          </cell>
        </row>
        <row r="53430">
          <cell r="C53430">
            <v>43497</v>
          </cell>
          <cell r="D53430" t="str">
            <v>890.30.02</v>
          </cell>
          <cell r="E53430">
            <v>384373.3</v>
          </cell>
          <cell r="I53430">
            <v>384373.3</v>
          </cell>
          <cell r="J53430">
            <v>35</v>
          </cell>
        </row>
        <row r="53431">
          <cell r="C53431">
            <v>43497</v>
          </cell>
          <cell r="D53431" t="str">
            <v>890.40.01</v>
          </cell>
          <cell r="E53431">
            <v>14383992.77</v>
          </cell>
          <cell r="I53431">
            <v>14383992.77</v>
          </cell>
          <cell r="J53431">
            <v>31</v>
          </cell>
        </row>
        <row r="53432">
          <cell r="C53432">
            <v>43497</v>
          </cell>
          <cell r="D53432" t="str">
            <v>890.40.01</v>
          </cell>
          <cell r="E53432">
            <v>14383992.77</v>
          </cell>
          <cell r="I53432">
            <v>14383992.77</v>
          </cell>
          <cell r="J53432">
            <v>32</v>
          </cell>
        </row>
        <row r="53433">
          <cell r="C53433">
            <v>43497</v>
          </cell>
          <cell r="D53433" t="str">
            <v>890.40.01</v>
          </cell>
          <cell r="E53433">
            <v>14383992.77</v>
          </cell>
          <cell r="I53433">
            <v>14383992.77</v>
          </cell>
          <cell r="J53433">
            <v>33</v>
          </cell>
        </row>
        <row r="53434">
          <cell r="C53434">
            <v>43497</v>
          </cell>
          <cell r="D53434" t="str">
            <v>890.40.01</v>
          </cell>
          <cell r="E53434">
            <v>14383992.77</v>
          </cell>
          <cell r="I53434">
            <v>14383992.77</v>
          </cell>
          <cell r="J53434">
            <v>34</v>
          </cell>
        </row>
        <row r="53435">
          <cell r="C53435">
            <v>43497</v>
          </cell>
          <cell r="D53435" t="str">
            <v>890.40.01</v>
          </cell>
          <cell r="E53435">
            <v>14383992.77</v>
          </cell>
          <cell r="I53435">
            <v>14383992.77</v>
          </cell>
          <cell r="J53435">
            <v>35</v>
          </cell>
        </row>
        <row r="53436">
          <cell r="C53436">
            <v>43497</v>
          </cell>
          <cell r="D53436" t="str">
            <v>890.40.02</v>
          </cell>
          <cell r="E53436">
            <v>313293.77</v>
          </cell>
          <cell r="I53436">
            <v>313293.77</v>
          </cell>
          <cell r="J53436">
            <v>31</v>
          </cell>
        </row>
        <row r="53437">
          <cell r="C53437">
            <v>43497</v>
          </cell>
          <cell r="D53437" t="str">
            <v>890.40.02</v>
          </cell>
          <cell r="E53437">
            <v>313293.77</v>
          </cell>
          <cell r="I53437">
            <v>313293.77</v>
          </cell>
          <cell r="J53437">
            <v>32</v>
          </cell>
        </row>
        <row r="53438">
          <cell r="C53438">
            <v>43497</v>
          </cell>
          <cell r="D53438" t="str">
            <v>890.40.02</v>
          </cell>
          <cell r="E53438">
            <v>313293.77</v>
          </cell>
          <cell r="I53438">
            <v>313293.77</v>
          </cell>
          <cell r="J53438">
            <v>33</v>
          </cell>
        </row>
        <row r="53439">
          <cell r="C53439">
            <v>43497</v>
          </cell>
          <cell r="D53439" t="str">
            <v>890.40.02</v>
          </cell>
          <cell r="E53439">
            <v>313293.77</v>
          </cell>
          <cell r="I53439">
            <v>313293.77</v>
          </cell>
          <cell r="J53439">
            <v>34</v>
          </cell>
        </row>
        <row r="53440">
          <cell r="C53440">
            <v>43497</v>
          </cell>
          <cell r="D53440" t="str">
            <v>890.40.02</v>
          </cell>
          <cell r="E53440">
            <v>313293.77</v>
          </cell>
          <cell r="I53440">
            <v>313293.77</v>
          </cell>
          <cell r="J53440">
            <v>35</v>
          </cell>
        </row>
        <row r="53441">
          <cell r="C53441">
            <v>43497</v>
          </cell>
          <cell r="D53441" t="str">
            <v>890.99.01</v>
          </cell>
          <cell r="E53441">
            <v>550636.12</v>
          </cell>
          <cell r="I53441">
            <v>550636.12</v>
          </cell>
          <cell r="J53441">
            <v>31</v>
          </cell>
        </row>
        <row r="53442">
          <cell r="C53442">
            <v>43497</v>
          </cell>
          <cell r="D53442" t="str">
            <v>890.99.01</v>
          </cell>
          <cell r="E53442">
            <v>550636.12</v>
          </cell>
          <cell r="I53442">
            <v>550636.12</v>
          </cell>
          <cell r="J53442">
            <v>32</v>
          </cell>
        </row>
        <row r="53443">
          <cell r="C53443">
            <v>43497</v>
          </cell>
          <cell r="D53443" t="str">
            <v>890.99.01</v>
          </cell>
          <cell r="E53443">
            <v>550636.12</v>
          </cell>
          <cell r="I53443">
            <v>550636.12</v>
          </cell>
          <cell r="J53443">
            <v>33</v>
          </cell>
        </row>
        <row r="53444">
          <cell r="C53444">
            <v>43497</v>
          </cell>
          <cell r="D53444" t="str">
            <v>890.99.01</v>
          </cell>
          <cell r="E53444">
            <v>550636.12</v>
          </cell>
          <cell r="I53444">
            <v>550636.12</v>
          </cell>
          <cell r="J53444">
            <v>34</v>
          </cell>
        </row>
        <row r="53445">
          <cell r="C53445">
            <v>43497</v>
          </cell>
          <cell r="D53445" t="str">
            <v>890.99.01</v>
          </cell>
          <cell r="E53445">
            <v>550636.12</v>
          </cell>
          <cell r="I53445">
            <v>550636.12</v>
          </cell>
          <cell r="J53445">
            <v>35</v>
          </cell>
        </row>
        <row r="53446">
          <cell r="C53446">
            <v>43497</v>
          </cell>
          <cell r="D53446" t="str">
            <v>900</v>
          </cell>
          <cell r="E53446">
            <v>8732983354.5400009</v>
          </cell>
        </row>
        <row r="53447">
          <cell r="C53447">
            <v>43497</v>
          </cell>
          <cell r="D53447" t="str">
            <v>910</v>
          </cell>
          <cell r="E53447">
            <v>698638668.36000001</v>
          </cell>
        </row>
        <row r="53448">
          <cell r="C53448">
            <v>43497</v>
          </cell>
          <cell r="D53448" t="str">
            <v>910.01</v>
          </cell>
          <cell r="E53448">
            <v>523979001.26999998</v>
          </cell>
        </row>
        <row r="53449">
          <cell r="C53449">
            <v>43497</v>
          </cell>
          <cell r="D53449" t="str">
            <v>910.02</v>
          </cell>
          <cell r="E53449">
            <v>174659667.09</v>
          </cell>
        </row>
        <row r="53450">
          <cell r="C53450">
            <v>43497</v>
          </cell>
          <cell r="D53450" t="str">
            <v>911</v>
          </cell>
          <cell r="E53450">
            <v>787938357.59000003</v>
          </cell>
        </row>
        <row r="53451">
          <cell r="C53451">
            <v>43497</v>
          </cell>
          <cell r="D53451" t="str">
            <v>920</v>
          </cell>
          <cell r="E53451">
            <v>523979001.26999998</v>
          </cell>
        </row>
        <row r="53452">
          <cell r="C53452">
            <v>43497</v>
          </cell>
          <cell r="D53452" t="str">
            <v>920.01</v>
          </cell>
          <cell r="E53452">
            <v>392984250.94999999</v>
          </cell>
        </row>
        <row r="53453">
          <cell r="C53453">
            <v>43497</v>
          </cell>
          <cell r="D53453" t="str">
            <v>920.02</v>
          </cell>
          <cell r="E53453">
            <v>130994750.31999999</v>
          </cell>
        </row>
        <row r="53454">
          <cell r="C53454">
            <v>43497</v>
          </cell>
          <cell r="D53454" t="str">
            <v>930</v>
          </cell>
          <cell r="E53454">
            <v>392984250.94999999</v>
          </cell>
        </row>
        <row r="53455">
          <cell r="C53455">
            <v>43497</v>
          </cell>
          <cell r="D53455" t="str">
            <v>931</v>
          </cell>
          <cell r="E53455">
            <v>447565396.92000002</v>
          </cell>
        </row>
        <row r="53456">
          <cell r="C53456">
            <v>43497</v>
          </cell>
          <cell r="D53456" t="str">
            <v>932</v>
          </cell>
          <cell r="E53456">
            <v>392984250.94999999</v>
          </cell>
        </row>
        <row r="53457">
          <cell r="C53457">
            <v>43497</v>
          </cell>
          <cell r="D53457" t="str">
            <v>940</v>
          </cell>
          <cell r="E53457">
            <v>218324583.86000001</v>
          </cell>
        </row>
        <row r="53458">
          <cell r="C53458">
            <v>43497</v>
          </cell>
          <cell r="D53458" t="str">
            <v>942</v>
          </cell>
          <cell r="E53458">
            <v>218324583.86000001</v>
          </cell>
        </row>
        <row r="53459">
          <cell r="C53459">
            <v>43497</v>
          </cell>
          <cell r="D53459" t="str">
            <v>943</v>
          </cell>
          <cell r="E53459">
            <v>0</v>
          </cell>
          <cell r="I53459">
            <v>0</v>
          </cell>
          <cell r="J53459">
            <v>5</v>
          </cell>
        </row>
        <row r="53460">
          <cell r="C53460">
            <v>43497</v>
          </cell>
          <cell r="D53460" t="str">
            <v>943</v>
          </cell>
          <cell r="E53460">
            <v>0</v>
          </cell>
          <cell r="I53460">
            <v>0</v>
          </cell>
          <cell r="J53460">
            <v>6</v>
          </cell>
        </row>
        <row r="53461">
          <cell r="C53461">
            <v>43497</v>
          </cell>
          <cell r="D53461" t="str">
            <v>943</v>
          </cell>
          <cell r="E53461">
            <v>0</v>
          </cell>
          <cell r="I53461">
            <v>0</v>
          </cell>
          <cell r="J53461">
            <v>7</v>
          </cell>
        </row>
        <row r="53462">
          <cell r="C53462">
            <v>43497</v>
          </cell>
          <cell r="D53462" t="str">
            <v>943</v>
          </cell>
          <cell r="E53462">
            <v>0</v>
          </cell>
          <cell r="I53462">
            <v>0</v>
          </cell>
          <cell r="J53462">
            <v>8</v>
          </cell>
        </row>
        <row r="53463">
          <cell r="C53463">
            <v>43497</v>
          </cell>
          <cell r="D53463" t="str">
            <v>943</v>
          </cell>
          <cell r="E53463">
            <v>0</v>
          </cell>
          <cell r="I53463">
            <v>0</v>
          </cell>
          <cell r="J53463">
            <v>81</v>
          </cell>
        </row>
        <row r="53464">
          <cell r="C53464">
            <v>43497</v>
          </cell>
          <cell r="D53464" t="str">
            <v>943.01</v>
          </cell>
          <cell r="E53464">
            <v>0</v>
          </cell>
        </row>
        <row r="53465">
          <cell r="C53465">
            <v>43497</v>
          </cell>
          <cell r="D53465" t="str">
            <v>943.02</v>
          </cell>
          <cell r="E53465">
            <v>0</v>
          </cell>
        </row>
        <row r="53466">
          <cell r="C53466">
            <v>43497</v>
          </cell>
          <cell r="D53466" t="str">
            <v>950</v>
          </cell>
          <cell r="E53466">
            <v>650198917.01999998</v>
          </cell>
        </row>
        <row r="53467">
          <cell r="C53467">
            <v>43497</v>
          </cell>
          <cell r="D53467" t="str">
            <v>950.01</v>
          </cell>
          <cell r="E53467">
            <v>580631427.54999995</v>
          </cell>
        </row>
        <row r="53468">
          <cell r="C53468">
            <v>43497</v>
          </cell>
          <cell r="D53468" t="str">
            <v>950.03</v>
          </cell>
          <cell r="E53468">
            <v>69567489.469999999</v>
          </cell>
        </row>
        <row r="53469">
          <cell r="C53469">
            <v>43497</v>
          </cell>
          <cell r="D53469" t="str">
            <v>951</v>
          </cell>
          <cell r="E53469">
            <v>580631427.54999995</v>
          </cell>
        </row>
        <row r="53470">
          <cell r="C53470">
            <v>43497</v>
          </cell>
          <cell r="D53470" t="str">
            <v>951.01</v>
          </cell>
          <cell r="E53470">
            <v>580631427.54999995</v>
          </cell>
        </row>
        <row r="53471">
          <cell r="C53471">
            <v>43497</v>
          </cell>
          <cell r="D53471" t="str">
            <v>952</v>
          </cell>
          <cell r="E53471">
            <v>711626177.87</v>
          </cell>
        </row>
        <row r="53472">
          <cell r="C53472">
            <v>43497</v>
          </cell>
          <cell r="D53472" t="str">
            <v>953</v>
          </cell>
          <cell r="E53472">
            <v>342574643.92000002</v>
          </cell>
        </row>
        <row r="53473">
          <cell r="C53473">
            <v>43497</v>
          </cell>
          <cell r="D53473" t="str">
            <v>954</v>
          </cell>
          <cell r="E53473">
            <v>362306843.68000001</v>
          </cell>
        </row>
        <row r="53474">
          <cell r="C53474">
            <v>43497</v>
          </cell>
          <cell r="D53474" t="str">
            <v>956</v>
          </cell>
          <cell r="E53474">
            <v>560899227.78999996</v>
          </cell>
        </row>
        <row r="53475">
          <cell r="C53475">
            <v>43497</v>
          </cell>
          <cell r="D53475" t="str">
            <v>960</v>
          </cell>
          <cell r="E53475">
            <v>515736051.11000001</v>
          </cell>
        </row>
        <row r="53476">
          <cell r="C53476">
            <v>43497</v>
          </cell>
          <cell r="D53476" t="str">
            <v>970</v>
          </cell>
          <cell r="E53476">
            <v>606976913.41999996</v>
          </cell>
        </row>
        <row r="53477">
          <cell r="C53477">
            <v>43525</v>
          </cell>
          <cell r="D53477" t="str">
            <v>100</v>
          </cell>
          <cell r="E53477">
            <v>1378983506.76</v>
          </cell>
        </row>
        <row r="53478">
          <cell r="C53478">
            <v>43525</v>
          </cell>
          <cell r="D53478" t="str">
            <v>101</v>
          </cell>
          <cell r="E53478">
            <v>1378983506.76</v>
          </cell>
        </row>
        <row r="53479">
          <cell r="C53479">
            <v>43525</v>
          </cell>
          <cell r="D53479" t="str">
            <v>102</v>
          </cell>
          <cell r="E53479">
            <v>1378983506.76</v>
          </cell>
        </row>
        <row r="53480">
          <cell r="C53480">
            <v>43525</v>
          </cell>
          <cell r="D53480" t="str">
            <v>103</v>
          </cell>
          <cell r="E53480">
            <v>1138782764.1199999</v>
          </cell>
        </row>
        <row r="53481">
          <cell r="C53481">
            <v>43525</v>
          </cell>
          <cell r="D53481" t="str">
            <v>104</v>
          </cell>
          <cell r="E53481">
            <v>1138782764.1199999</v>
          </cell>
        </row>
        <row r="53482">
          <cell r="C53482">
            <v>43525</v>
          </cell>
          <cell r="D53482" t="str">
            <v>108</v>
          </cell>
          <cell r="E53482">
            <v>1138782764.1199999</v>
          </cell>
        </row>
        <row r="53483">
          <cell r="C53483">
            <v>43525</v>
          </cell>
          <cell r="D53483" t="str">
            <v>109</v>
          </cell>
          <cell r="E53483">
            <v>1378983506.76</v>
          </cell>
        </row>
        <row r="53484">
          <cell r="C53484">
            <v>43525</v>
          </cell>
          <cell r="D53484" t="str">
            <v>110</v>
          </cell>
          <cell r="E53484">
            <v>1138782764.1199999</v>
          </cell>
        </row>
        <row r="53485">
          <cell r="C53485">
            <v>43525</v>
          </cell>
          <cell r="D53485" t="str">
            <v>111</v>
          </cell>
          <cell r="E53485">
            <v>1138782764.1199999</v>
          </cell>
        </row>
        <row r="53486">
          <cell r="C53486">
            <v>43525</v>
          </cell>
          <cell r="D53486" t="str">
            <v>111.01</v>
          </cell>
          <cell r="E53486">
            <v>1051210541.64</v>
          </cell>
        </row>
        <row r="53487">
          <cell r="C53487">
            <v>43525</v>
          </cell>
          <cell r="D53487" t="str">
            <v>111.01</v>
          </cell>
          <cell r="E53487">
            <v>1051210541.64</v>
          </cell>
        </row>
        <row r="53488">
          <cell r="C53488">
            <v>43525</v>
          </cell>
          <cell r="D53488" t="str">
            <v>111.01</v>
          </cell>
          <cell r="E53488">
            <v>1051210541.64</v>
          </cell>
        </row>
        <row r="53489">
          <cell r="C53489">
            <v>43525</v>
          </cell>
          <cell r="D53489" t="str">
            <v>111.02</v>
          </cell>
          <cell r="E53489">
            <v>693370810.65999997</v>
          </cell>
        </row>
        <row r="53490">
          <cell r="C53490">
            <v>43525</v>
          </cell>
          <cell r="D53490" t="str">
            <v>111.02</v>
          </cell>
          <cell r="E53490">
            <v>693370810.65999997</v>
          </cell>
        </row>
        <row r="53491">
          <cell r="C53491">
            <v>43525</v>
          </cell>
          <cell r="D53491" t="str">
            <v>111.02</v>
          </cell>
          <cell r="E53491">
            <v>693370810.65999997</v>
          </cell>
        </row>
        <row r="53492">
          <cell r="C53492">
            <v>43525</v>
          </cell>
          <cell r="D53492" t="str">
            <v>111.05</v>
          </cell>
          <cell r="E53492">
            <v>810997097.42999995</v>
          </cell>
        </row>
        <row r="53493">
          <cell r="C53493">
            <v>43525</v>
          </cell>
          <cell r="D53493" t="str">
            <v>111.90</v>
          </cell>
          <cell r="E53493">
            <v>0</v>
          </cell>
        </row>
        <row r="53494">
          <cell r="C53494">
            <v>43525</v>
          </cell>
          <cell r="D53494" t="str">
            <v>111.90.01</v>
          </cell>
          <cell r="E53494">
            <v>693370810.65999997</v>
          </cell>
        </row>
        <row r="53495">
          <cell r="C53495">
            <v>43525</v>
          </cell>
          <cell r="D53495" t="str">
            <v>111.91</v>
          </cell>
          <cell r="E53495">
            <v>963480398.64999998</v>
          </cell>
        </row>
        <row r="53496">
          <cell r="C53496">
            <v>43525</v>
          </cell>
          <cell r="D53496" t="str">
            <v>111.91.01</v>
          </cell>
          <cell r="E53496">
            <v>223557218.74000001</v>
          </cell>
        </row>
        <row r="53497">
          <cell r="C53497">
            <v>43525</v>
          </cell>
          <cell r="D53497" t="str">
            <v>111.91.01</v>
          </cell>
          <cell r="E53497">
            <v>223557218.74000001</v>
          </cell>
        </row>
        <row r="53498">
          <cell r="C53498">
            <v>43525</v>
          </cell>
          <cell r="D53498" t="str">
            <v>111.91.01</v>
          </cell>
          <cell r="E53498">
            <v>223557218.74000001</v>
          </cell>
        </row>
        <row r="53499">
          <cell r="C53499">
            <v>43525</v>
          </cell>
          <cell r="D53499" t="str">
            <v>111.91.04</v>
          </cell>
          <cell r="E53499">
            <v>739923179.90999997</v>
          </cell>
        </row>
        <row r="53500">
          <cell r="C53500">
            <v>43525</v>
          </cell>
          <cell r="D53500" t="str">
            <v>111.92</v>
          </cell>
          <cell r="E53500">
            <v>327522666.25</v>
          </cell>
        </row>
        <row r="53501">
          <cell r="C53501">
            <v>43525</v>
          </cell>
          <cell r="D53501" t="str">
            <v>111.92.01</v>
          </cell>
          <cell r="E53501">
            <v>0</v>
          </cell>
        </row>
        <row r="53502">
          <cell r="C53502">
            <v>43525</v>
          </cell>
          <cell r="D53502" t="str">
            <v>111.92.02</v>
          </cell>
          <cell r="E53502">
            <v>137139815.13999999</v>
          </cell>
        </row>
        <row r="53503">
          <cell r="C53503">
            <v>43525</v>
          </cell>
          <cell r="D53503" t="str">
            <v>111.92.02</v>
          </cell>
          <cell r="E53503">
            <v>137139815.13999999</v>
          </cell>
        </row>
        <row r="53504">
          <cell r="C53504">
            <v>43525</v>
          </cell>
          <cell r="D53504" t="str">
            <v>111.92.02</v>
          </cell>
          <cell r="E53504">
            <v>137139815.13999999</v>
          </cell>
        </row>
        <row r="53505">
          <cell r="C53505">
            <v>43525</v>
          </cell>
          <cell r="D53505" t="str">
            <v>111.92.02</v>
          </cell>
          <cell r="E53505">
            <v>137139815.13999999</v>
          </cell>
        </row>
        <row r="53506">
          <cell r="C53506">
            <v>43525</v>
          </cell>
          <cell r="D53506" t="str">
            <v>111.92.04</v>
          </cell>
          <cell r="E53506">
            <v>176876136.12</v>
          </cell>
        </row>
        <row r="53507">
          <cell r="C53507">
            <v>43525</v>
          </cell>
          <cell r="D53507" t="str">
            <v>111.92.04</v>
          </cell>
          <cell r="E53507">
            <v>176876136.12</v>
          </cell>
          <cell r="I53507">
            <v>176876136.12</v>
          </cell>
          <cell r="J53507">
            <v>2</v>
          </cell>
        </row>
        <row r="53508">
          <cell r="C53508">
            <v>43525</v>
          </cell>
          <cell r="D53508" t="str">
            <v>111.92.04</v>
          </cell>
          <cell r="E53508">
            <v>176876136.12</v>
          </cell>
          <cell r="I53508">
            <v>176876136.12</v>
          </cell>
          <cell r="J53508">
            <v>3</v>
          </cell>
        </row>
        <row r="53509">
          <cell r="C53509">
            <v>43525</v>
          </cell>
          <cell r="D53509" t="str">
            <v>111.92.06</v>
          </cell>
          <cell r="E53509">
            <v>13506714.99</v>
          </cell>
        </row>
        <row r="53510">
          <cell r="C53510">
            <v>43525</v>
          </cell>
          <cell r="D53510" t="str">
            <v>111.92.06.01.01.01</v>
          </cell>
          <cell r="E53510">
            <v>13506714.99</v>
          </cell>
        </row>
        <row r="53511">
          <cell r="C53511">
            <v>43525</v>
          </cell>
          <cell r="D53511" t="str">
            <v>111.92.06.01.01.01</v>
          </cell>
          <cell r="E53511">
            <v>13506714.99</v>
          </cell>
        </row>
        <row r="53512">
          <cell r="C53512">
            <v>43525</v>
          </cell>
          <cell r="D53512" t="str">
            <v>111.93</v>
          </cell>
          <cell r="E53512">
            <v>0</v>
          </cell>
          <cell r="I53512">
            <v>0</v>
          </cell>
          <cell r="J53512">
            <v>2</v>
          </cell>
        </row>
        <row r="53513">
          <cell r="C53513">
            <v>43525</v>
          </cell>
          <cell r="D53513" t="str">
            <v>111.93</v>
          </cell>
          <cell r="E53513">
            <v>0</v>
          </cell>
          <cell r="I53513">
            <v>0</v>
          </cell>
          <cell r="J53513">
            <v>3</v>
          </cell>
        </row>
        <row r="53514">
          <cell r="C53514">
            <v>43525</v>
          </cell>
          <cell r="D53514" t="str">
            <v>111.93.02</v>
          </cell>
          <cell r="E53514">
            <v>126457538.48</v>
          </cell>
        </row>
        <row r="53515">
          <cell r="C53515">
            <v>43525</v>
          </cell>
          <cell r="D53515" t="str">
            <v>111.93.02.01</v>
          </cell>
          <cell r="E53515">
            <v>1264575384.8299999</v>
          </cell>
        </row>
        <row r="53516">
          <cell r="C53516">
            <v>43525</v>
          </cell>
          <cell r="D53516" t="str">
            <v>111.94</v>
          </cell>
          <cell r="E53516">
            <v>125792620.70999999</v>
          </cell>
        </row>
        <row r="53517">
          <cell r="C53517">
            <v>43525</v>
          </cell>
          <cell r="D53517" t="str">
            <v>111.94.01</v>
          </cell>
          <cell r="E53517">
            <v>0</v>
          </cell>
          <cell r="I53517">
            <v>0</v>
          </cell>
          <cell r="J53517">
            <v>2</v>
          </cell>
        </row>
        <row r="53518">
          <cell r="C53518">
            <v>43525</v>
          </cell>
          <cell r="D53518" t="str">
            <v>111.94.01</v>
          </cell>
          <cell r="E53518">
            <v>0</v>
          </cell>
          <cell r="I53518">
            <v>0</v>
          </cell>
          <cell r="J53518">
            <v>3</v>
          </cell>
        </row>
        <row r="53519">
          <cell r="C53519">
            <v>43525</v>
          </cell>
          <cell r="D53519" t="str">
            <v>111.94.01.02</v>
          </cell>
          <cell r="E53519">
            <v>126457538.48</v>
          </cell>
        </row>
        <row r="53520">
          <cell r="C53520">
            <v>43525</v>
          </cell>
          <cell r="D53520" t="str">
            <v>111.94.01.02.01</v>
          </cell>
          <cell r="E53520">
            <v>1264575384.8299999</v>
          </cell>
        </row>
        <row r="53521">
          <cell r="C53521">
            <v>43525</v>
          </cell>
          <cell r="D53521" t="str">
            <v>111.94.02</v>
          </cell>
          <cell r="E53521">
            <v>125792620.70999999</v>
          </cell>
          <cell r="I53521">
            <v>125792620.70999999</v>
          </cell>
          <cell r="J53521">
            <v>2</v>
          </cell>
        </row>
        <row r="53522">
          <cell r="C53522">
            <v>43525</v>
          </cell>
          <cell r="D53522" t="str">
            <v>111.94.02</v>
          </cell>
          <cell r="E53522">
            <v>125792620.70999999</v>
          </cell>
          <cell r="I53522">
            <v>125792620.70999999</v>
          </cell>
          <cell r="J53522">
            <v>3</v>
          </cell>
        </row>
        <row r="53523">
          <cell r="C53523">
            <v>43525</v>
          </cell>
          <cell r="D53523" t="str">
            <v>111.94.02.01</v>
          </cell>
          <cell r="E53523">
            <v>252250159.19</v>
          </cell>
        </row>
        <row r="53524">
          <cell r="C53524">
            <v>43525</v>
          </cell>
          <cell r="D53524" t="str">
            <v>111.94.02.01.01</v>
          </cell>
          <cell r="E53524">
            <v>291031509.16000003</v>
          </cell>
        </row>
        <row r="53525">
          <cell r="C53525">
            <v>43525</v>
          </cell>
          <cell r="D53525" t="str">
            <v>111.94.02.01.01</v>
          </cell>
          <cell r="E53525">
            <v>291031509.16000003</v>
          </cell>
        </row>
        <row r="53526">
          <cell r="C53526">
            <v>43525</v>
          </cell>
          <cell r="D53526" t="str">
            <v>111.94.02.01.01</v>
          </cell>
          <cell r="E53526">
            <v>291031509.16000003</v>
          </cell>
        </row>
        <row r="53527">
          <cell r="C53527">
            <v>43525</v>
          </cell>
          <cell r="D53527" t="str">
            <v>111.94.02.01.90</v>
          </cell>
          <cell r="E53527">
            <v>38781349.969999999</v>
          </cell>
        </row>
        <row r="53528">
          <cell r="C53528">
            <v>43525</v>
          </cell>
          <cell r="D53528" t="str">
            <v>111.94.02.01.90.01</v>
          </cell>
          <cell r="E53528">
            <v>38781349.969999999</v>
          </cell>
        </row>
        <row r="53529">
          <cell r="C53529">
            <v>43525</v>
          </cell>
          <cell r="D53529" t="str">
            <v>111.94.02.02</v>
          </cell>
          <cell r="E53529">
            <v>126457538.48</v>
          </cell>
        </row>
        <row r="53530">
          <cell r="C53530">
            <v>43525</v>
          </cell>
          <cell r="D53530" t="str">
            <v>111.94.03</v>
          </cell>
          <cell r="E53530">
            <v>0</v>
          </cell>
        </row>
        <row r="53531">
          <cell r="C53531">
            <v>43525</v>
          </cell>
          <cell r="D53531" t="str">
            <v>111.94.03.02</v>
          </cell>
          <cell r="E53531">
            <v>178645628.05000001</v>
          </cell>
        </row>
        <row r="53532">
          <cell r="C53532">
            <v>43525</v>
          </cell>
          <cell r="D53532" t="str">
            <v>111.94.04</v>
          </cell>
          <cell r="E53532">
            <v>126457538.48</v>
          </cell>
        </row>
        <row r="53533">
          <cell r="C53533">
            <v>43525</v>
          </cell>
          <cell r="D53533" t="str">
            <v>111.94.04.01</v>
          </cell>
          <cell r="E53533">
            <v>0</v>
          </cell>
        </row>
        <row r="53534">
          <cell r="C53534">
            <v>43525</v>
          </cell>
          <cell r="D53534" t="str">
            <v>111.94.04.01.01</v>
          </cell>
          <cell r="E53534">
            <v>126457538.48</v>
          </cell>
        </row>
        <row r="53535">
          <cell r="C53535">
            <v>43525</v>
          </cell>
          <cell r="D53535" t="str">
            <v>111.94.04.01.01.02</v>
          </cell>
          <cell r="E53535">
            <v>126457538.48</v>
          </cell>
        </row>
        <row r="53536">
          <cell r="C53536">
            <v>43525</v>
          </cell>
          <cell r="D53536" t="str">
            <v>111.94.04.02</v>
          </cell>
          <cell r="E53536">
            <v>126457538.48</v>
          </cell>
        </row>
        <row r="53537">
          <cell r="C53537">
            <v>43525</v>
          </cell>
          <cell r="D53537" t="str">
            <v>111.94.04.04</v>
          </cell>
          <cell r="E53537">
            <v>125792620.70999999</v>
          </cell>
        </row>
        <row r="53538">
          <cell r="C53538">
            <v>43525</v>
          </cell>
          <cell r="D53538" t="str">
            <v>111.94.05</v>
          </cell>
          <cell r="E53538">
            <v>0</v>
          </cell>
        </row>
        <row r="53539">
          <cell r="C53539">
            <v>43525</v>
          </cell>
          <cell r="D53539" t="str">
            <v>111.94.05.02</v>
          </cell>
          <cell r="E53539">
            <v>126457538.48</v>
          </cell>
        </row>
        <row r="53540">
          <cell r="C53540">
            <v>43525</v>
          </cell>
          <cell r="D53540" t="str">
            <v>120</v>
          </cell>
          <cell r="E53540">
            <v>240200742.63999999</v>
          </cell>
        </row>
        <row r="53541">
          <cell r="C53541">
            <v>43525</v>
          </cell>
          <cell r="D53541" t="str">
            <v>120.01</v>
          </cell>
          <cell r="E53541">
            <v>240200742.63999999</v>
          </cell>
        </row>
        <row r="53542">
          <cell r="C53542">
            <v>43525</v>
          </cell>
          <cell r="D53542" t="str">
            <v>120.01.01</v>
          </cell>
          <cell r="E53542">
            <v>240200742.63999999</v>
          </cell>
        </row>
        <row r="53543">
          <cell r="C53543">
            <v>43525</v>
          </cell>
          <cell r="D53543" t="str">
            <v>120.01.01</v>
          </cell>
          <cell r="E53543">
            <v>240200742.63999999</v>
          </cell>
        </row>
        <row r="53544">
          <cell r="C53544">
            <v>43525</v>
          </cell>
          <cell r="D53544" t="str">
            <v>120.01.01</v>
          </cell>
          <cell r="E53544">
            <v>240200742.63999999</v>
          </cell>
        </row>
        <row r="53545">
          <cell r="C53545">
            <v>43525</v>
          </cell>
          <cell r="D53545" t="str">
            <v>120.01.01</v>
          </cell>
          <cell r="E53545">
            <v>240200742.63999999</v>
          </cell>
        </row>
        <row r="53546">
          <cell r="C53546">
            <v>43525</v>
          </cell>
          <cell r="D53546" t="str">
            <v>120.01.01</v>
          </cell>
          <cell r="E53546">
            <v>240200742.63999999</v>
          </cell>
          <cell r="I53546">
            <v>143477002.30000001</v>
          </cell>
          <cell r="J53546">
            <v>2</v>
          </cell>
        </row>
        <row r="53547">
          <cell r="C53547">
            <v>43525</v>
          </cell>
          <cell r="D53547" t="str">
            <v>120.01.01</v>
          </cell>
          <cell r="E53547">
            <v>240200742.63999999</v>
          </cell>
          <cell r="I53547">
            <v>143477002.30000001</v>
          </cell>
          <cell r="J53547">
            <v>3</v>
          </cell>
        </row>
        <row r="53548">
          <cell r="C53548">
            <v>43525</v>
          </cell>
          <cell r="D53548" t="str">
            <v>120.01.01</v>
          </cell>
          <cell r="E53548">
            <v>240200742.63999999</v>
          </cell>
          <cell r="I53548">
            <v>72334622.459999993</v>
          </cell>
          <cell r="J53548">
            <v>2</v>
          </cell>
        </row>
        <row r="53549">
          <cell r="C53549">
            <v>43525</v>
          </cell>
          <cell r="D53549" t="str">
            <v>120.01.01</v>
          </cell>
          <cell r="E53549">
            <v>240200742.63999999</v>
          </cell>
          <cell r="I53549">
            <v>72334622.459999993</v>
          </cell>
          <cell r="J53549">
            <v>3</v>
          </cell>
        </row>
        <row r="53550">
          <cell r="C53550">
            <v>43525</v>
          </cell>
          <cell r="D53550" t="str">
            <v>120.01.01</v>
          </cell>
          <cell r="E53550">
            <v>240200742.63999999</v>
          </cell>
          <cell r="I53550">
            <v>14131487.560000001</v>
          </cell>
          <cell r="J53550">
            <v>2</v>
          </cell>
        </row>
        <row r="53551">
          <cell r="C53551">
            <v>43525</v>
          </cell>
          <cell r="D53551" t="str">
            <v>120.01.01</v>
          </cell>
          <cell r="E53551">
            <v>240200742.63999999</v>
          </cell>
          <cell r="I53551">
            <v>14131487.560000001</v>
          </cell>
          <cell r="J53551">
            <v>3</v>
          </cell>
        </row>
        <row r="53552">
          <cell r="C53552">
            <v>43525</v>
          </cell>
          <cell r="D53552" t="str">
            <v>120.01.01</v>
          </cell>
          <cell r="E53552">
            <v>240200742.63999999</v>
          </cell>
          <cell r="I53552">
            <v>10257630.32</v>
          </cell>
          <cell r="J53552">
            <v>2</v>
          </cell>
        </row>
        <row r="53553">
          <cell r="C53553">
            <v>43525</v>
          </cell>
          <cell r="D53553" t="str">
            <v>120.01.01</v>
          </cell>
          <cell r="E53553">
            <v>240200742.63999999</v>
          </cell>
          <cell r="I53553">
            <v>10257630.32</v>
          </cell>
          <cell r="J53553">
            <v>3</v>
          </cell>
        </row>
        <row r="53554">
          <cell r="C53554">
            <v>43525</v>
          </cell>
          <cell r="D53554" t="str">
            <v>120.01.02</v>
          </cell>
          <cell r="E53554">
            <v>0</v>
          </cell>
        </row>
        <row r="53555">
          <cell r="C53555">
            <v>43525</v>
          </cell>
          <cell r="D53555" t="str">
            <v>120.01.02.02</v>
          </cell>
          <cell r="E53555">
            <v>56365502.25</v>
          </cell>
          <cell r="I53555">
            <v>56365502.25</v>
          </cell>
          <cell r="J53555">
            <v>2</v>
          </cell>
        </row>
        <row r="53556">
          <cell r="C53556">
            <v>43525</v>
          </cell>
          <cell r="D53556" t="str">
            <v>120.01.02.02</v>
          </cell>
          <cell r="E53556">
            <v>56365502.25</v>
          </cell>
          <cell r="I53556">
            <v>56365502.25</v>
          </cell>
          <cell r="J53556">
            <v>3</v>
          </cell>
        </row>
        <row r="53557">
          <cell r="C53557">
            <v>43525</v>
          </cell>
          <cell r="D53557" t="str">
            <v>120.92</v>
          </cell>
          <cell r="E53557">
            <v>0</v>
          </cell>
        </row>
        <row r="53558">
          <cell r="C53558">
            <v>43525</v>
          </cell>
          <cell r="D53558" t="str">
            <v>120.92.05</v>
          </cell>
          <cell r="E53558">
            <v>0</v>
          </cell>
        </row>
        <row r="53559">
          <cell r="C53559">
            <v>43525</v>
          </cell>
          <cell r="D53559" t="str">
            <v>120.92.05.01</v>
          </cell>
          <cell r="E53559">
            <v>240200742.63999999</v>
          </cell>
        </row>
        <row r="53560">
          <cell r="C53560">
            <v>43525</v>
          </cell>
          <cell r="D53560" t="str">
            <v>140</v>
          </cell>
          <cell r="E53560">
            <v>6.77</v>
          </cell>
        </row>
        <row r="53561">
          <cell r="C53561">
            <v>43525</v>
          </cell>
          <cell r="D53561" t="str">
            <v>141</v>
          </cell>
          <cell r="E53561">
            <v>16829613332.76</v>
          </cell>
        </row>
        <row r="53562">
          <cell r="C53562">
            <v>43525</v>
          </cell>
          <cell r="D53562" t="str">
            <v>142</v>
          </cell>
          <cell r="E53562">
            <v>14701852961.59</v>
          </cell>
        </row>
        <row r="53563">
          <cell r="C53563">
            <v>43525</v>
          </cell>
          <cell r="D53563" t="str">
            <v>142.01</v>
          </cell>
          <cell r="E53563">
            <v>148216233.81</v>
          </cell>
          <cell r="I53563">
            <v>148216233.81</v>
          </cell>
          <cell r="J53563">
            <v>2</v>
          </cell>
        </row>
        <row r="53564">
          <cell r="C53564">
            <v>43525</v>
          </cell>
          <cell r="D53564" t="str">
            <v>142.01</v>
          </cell>
          <cell r="E53564">
            <v>148216233.81</v>
          </cell>
          <cell r="I53564">
            <v>148216233.81</v>
          </cell>
          <cell r="J53564">
            <v>43</v>
          </cell>
        </row>
        <row r="53565">
          <cell r="C53565">
            <v>43525</v>
          </cell>
          <cell r="D53565" t="str">
            <v>142.02</v>
          </cell>
          <cell r="E53565">
            <v>246899313.99000001</v>
          </cell>
        </row>
        <row r="53566">
          <cell r="C53566">
            <v>43525</v>
          </cell>
          <cell r="D53566" t="str">
            <v>142.02.01</v>
          </cell>
          <cell r="E53566">
            <v>246899313.99000001</v>
          </cell>
          <cell r="I53566">
            <v>246899313.99000001</v>
          </cell>
          <cell r="J53566">
            <v>2</v>
          </cell>
        </row>
        <row r="53567">
          <cell r="C53567">
            <v>43525</v>
          </cell>
          <cell r="D53567" t="str">
            <v>142.02.01</v>
          </cell>
          <cell r="E53567">
            <v>246899313.99000001</v>
          </cell>
          <cell r="I53567">
            <v>246899313.99000001</v>
          </cell>
          <cell r="J53567">
            <v>43</v>
          </cell>
        </row>
        <row r="53568">
          <cell r="C53568">
            <v>43525</v>
          </cell>
          <cell r="D53568" t="str">
            <v>142.03</v>
          </cell>
          <cell r="E53568">
            <v>3079472046.9699998</v>
          </cell>
        </row>
        <row r="53569">
          <cell r="C53569">
            <v>43525</v>
          </cell>
          <cell r="D53569" t="str">
            <v>142.03.01</v>
          </cell>
          <cell r="E53569">
            <v>2980172316.1500001</v>
          </cell>
          <cell r="I53569">
            <v>2980172316.1500001</v>
          </cell>
          <cell r="J53569">
            <v>2</v>
          </cell>
        </row>
        <row r="53570">
          <cell r="C53570">
            <v>43525</v>
          </cell>
          <cell r="D53570" t="str">
            <v>142.03.01</v>
          </cell>
          <cell r="E53570">
            <v>2980172316.1500001</v>
          </cell>
          <cell r="I53570">
            <v>2980172316.1500001</v>
          </cell>
          <cell r="J53570">
            <v>43</v>
          </cell>
        </row>
        <row r="53571">
          <cell r="C53571">
            <v>43525</v>
          </cell>
          <cell r="D53571" t="str">
            <v>142.03.03</v>
          </cell>
          <cell r="E53571">
            <v>99299730.819999993</v>
          </cell>
          <cell r="I53571">
            <v>99299730.819999993</v>
          </cell>
          <cell r="J53571">
            <v>2</v>
          </cell>
        </row>
        <row r="53572">
          <cell r="C53572">
            <v>43525</v>
          </cell>
          <cell r="D53572" t="str">
            <v>142.03.03</v>
          </cell>
          <cell r="E53572">
            <v>99299730.819999993</v>
          </cell>
          <cell r="I53572">
            <v>99299730.819999993</v>
          </cell>
          <cell r="J53572">
            <v>43</v>
          </cell>
        </row>
        <row r="53573">
          <cell r="C53573">
            <v>43525</v>
          </cell>
          <cell r="D53573" t="str">
            <v>142.05</v>
          </cell>
          <cell r="E53573">
            <v>645531705.72000003</v>
          </cell>
        </row>
        <row r="53574">
          <cell r="C53574">
            <v>43525</v>
          </cell>
          <cell r="D53574" t="str">
            <v>142.05.01</v>
          </cell>
          <cell r="E53574">
            <v>651724476.73000002</v>
          </cell>
          <cell r="I53574">
            <v>651724476.73000002</v>
          </cell>
          <cell r="J53574">
            <v>2</v>
          </cell>
        </row>
        <row r="53575">
          <cell r="C53575">
            <v>43525</v>
          </cell>
          <cell r="D53575" t="str">
            <v>142.05.01</v>
          </cell>
          <cell r="E53575">
            <v>651724476.73000002</v>
          </cell>
          <cell r="I53575">
            <v>651724476.73000002</v>
          </cell>
          <cell r="J53575">
            <v>43</v>
          </cell>
        </row>
        <row r="53576">
          <cell r="C53576">
            <v>43525</v>
          </cell>
          <cell r="D53576" t="str">
            <v>142.05.02</v>
          </cell>
          <cell r="E53576">
            <v>6192771.0099999998</v>
          </cell>
          <cell r="I53576">
            <v>6192771.0099999998</v>
          </cell>
          <cell r="J53576">
            <v>2</v>
          </cell>
        </row>
        <row r="53577">
          <cell r="C53577">
            <v>43525</v>
          </cell>
          <cell r="D53577" t="str">
            <v>142.05.02</v>
          </cell>
          <cell r="E53577">
            <v>6192771.0099999998</v>
          </cell>
          <cell r="I53577">
            <v>6192771.0099999998</v>
          </cell>
          <cell r="J53577">
            <v>43</v>
          </cell>
        </row>
        <row r="53578">
          <cell r="C53578">
            <v>43525</v>
          </cell>
          <cell r="D53578" t="str">
            <v>142.06</v>
          </cell>
          <cell r="E53578">
            <v>8298519720.6700001</v>
          </cell>
        </row>
        <row r="53579">
          <cell r="C53579">
            <v>43525</v>
          </cell>
          <cell r="D53579" t="str">
            <v>142.06.01</v>
          </cell>
          <cell r="E53579">
            <v>8298519720.6700001</v>
          </cell>
          <cell r="I53579">
            <v>8298519720.6700001</v>
          </cell>
          <cell r="J53579">
            <v>2</v>
          </cell>
        </row>
        <row r="53580">
          <cell r="C53580">
            <v>43525</v>
          </cell>
          <cell r="D53580" t="str">
            <v>142.06.01</v>
          </cell>
          <cell r="E53580">
            <v>8298519720.6700001</v>
          </cell>
          <cell r="I53580">
            <v>8298519720.6700001</v>
          </cell>
          <cell r="J53580">
            <v>43</v>
          </cell>
        </row>
        <row r="53581">
          <cell r="C53581">
            <v>43525</v>
          </cell>
          <cell r="D53581" t="str">
            <v>142.08</v>
          </cell>
          <cell r="E53581">
            <v>1865750558.78</v>
          </cell>
          <cell r="I53581">
            <v>1865750558.78</v>
          </cell>
          <cell r="J53581">
            <v>2</v>
          </cell>
        </row>
        <row r="53582">
          <cell r="C53582">
            <v>43525</v>
          </cell>
          <cell r="D53582" t="str">
            <v>142.08</v>
          </cell>
          <cell r="E53582">
            <v>1865750558.78</v>
          </cell>
          <cell r="I53582">
            <v>1865750558.78</v>
          </cell>
          <cell r="J53582">
            <v>43</v>
          </cell>
        </row>
        <row r="53583">
          <cell r="C53583">
            <v>43525</v>
          </cell>
          <cell r="D53583" t="str">
            <v>142.09</v>
          </cell>
          <cell r="E53583">
            <v>115620219.67</v>
          </cell>
          <cell r="I53583">
            <v>115620219.67</v>
          </cell>
          <cell r="J53583">
            <v>2</v>
          </cell>
        </row>
        <row r="53584">
          <cell r="C53584">
            <v>43525</v>
          </cell>
          <cell r="D53584" t="str">
            <v>142.09</v>
          </cell>
          <cell r="E53584">
            <v>115620219.67</v>
          </cell>
          <cell r="I53584">
            <v>115620219.67</v>
          </cell>
          <cell r="J53584">
            <v>43</v>
          </cell>
        </row>
        <row r="53585">
          <cell r="C53585">
            <v>43525</v>
          </cell>
          <cell r="D53585" t="str">
            <v>142.10</v>
          </cell>
          <cell r="E53585">
            <v>301843161.98000002</v>
          </cell>
          <cell r="I53585">
            <v>301843161.98000002</v>
          </cell>
          <cell r="J53585">
            <v>2</v>
          </cell>
        </row>
        <row r="53586">
          <cell r="C53586">
            <v>43525</v>
          </cell>
          <cell r="D53586" t="str">
            <v>142.10</v>
          </cell>
          <cell r="E53586">
            <v>301843161.98000002</v>
          </cell>
          <cell r="I53586">
            <v>301843161.98000002</v>
          </cell>
          <cell r="J53586">
            <v>43</v>
          </cell>
        </row>
        <row r="53587">
          <cell r="C53587">
            <v>43525</v>
          </cell>
          <cell r="D53587" t="str">
            <v>143</v>
          </cell>
          <cell r="E53587">
            <v>315220500.81</v>
          </cell>
          <cell r="I53587">
            <v>315220500.81</v>
          </cell>
          <cell r="J53587">
            <v>2</v>
          </cell>
        </row>
        <row r="53588">
          <cell r="C53588">
            <v>43525</v>
          </cell>
          <cell r="D53588" t="str">
            <v>143</v>
          </cell>
          <cell r="E53588">
            <v>315220500.81</v>
          </cell>
          <cell r="I53588">
            <v>315220500.81</v>
          </cell>
          <cell r="J53588">
            <v>43</v>
          </cell>
        </row>
        <row r="53589">
          <cell r="C53589">
            <v>43525</v>
          </cell>
          <cell r="D53589" t="str">
            <v>145</v>
          </cell>
          <cell r="E53589">
            <v>1575440559.2</v>
          </cell>
        </row>
        <row r="53590">
          <cell r="C53590">
            <v>43525</v>
          </cell>
          <cell r="D53590" t="str">
            <v>145.01</v>
          </cell>
          <cell r="E53590">
            <v>787720279.60000002</v>
          </cell>
        </row>
        <row r="53591">
          <cell r="C53591">
            <v>43525</v>
          </cell>
          <cell r="D53591" t="str">
            <v>145.01.01</v>
          </cell>
          <cell r="E53591">
            <v>787720279.60000002</v>
          </cell>
          <cell r="I53591">
            <v>787720279.60000002</v>
          </cell>
          <cell r="J53591">
            <v>2</v>
          </cell>
        </row>
        <row r="53592">
          <cell r="C53592">
            <v>43525</v>
          </cell>
          <cell r="D53592" t="str">
            <v>145.01.01</v>
          </cell>
          <cell r="E53592">
            <v>787720279.60000002</v>
          </cell>
          <cell r="I53592">
            <v>787720279.60000002</v>
          </cell>
          <cell r="J53592">
            <v>43</v>
          </cell>
        </row>
        <row r="53593">
          <cell r="C53593">
            <v>43525</v>
          </cell>
          <cell r="D53593" t="str">
            <v>145.02</v>
          </cell>
          <cell r="E53593">
            <v>471629641.11000001</v>
          </cell>
        </row>
        <row r="53594">
          <cell r="C53594">
            <v>43525</v>
          </cell>
          <cell r="D53594" t="str">
            <v>145.02.01</v>
          </cell>
          <cell r="E53594">
            <v>471629641.11000001</v>
          </cell>
          <cell r="I53594">
            <v>471629641.11000001</v>
          </cell>
          <cell r="J53594">
            <v>2</v>
          </cell>
        </row>
        <row r="53595">
          <cell r="C53595">
            <v>43525</v>
          </cell>
          <cell r="D53595" t="str">
            <v>145.02.01</v>
          </cell>
          <cell r="E53595">
            <v>471629641.11000001</v>
          </cell>
          <cell r="I53595">
            <v>471629641.11000001</v>
          </cell>
          <cell r="J53595">
            <v>43</v>
          </cell>
        </row>
        <row r="53596">
          <cell r="C53596">
            <v>43525</v>
          </cell>
          <cell r="D53596" t="str">
            <v>145.03</v>
          </cell>
          <cell r="E53596">
            <v>1259349920.71</v>
          </cell>
        </row>
        <row r="53597">
          <cell r="C53597">
            <v>43525</v>
          </cell>
          <cell r="D53597" t="str">
            <v>145.03.01</v>
          </cell>
          <cell r="E53597">
            <v>787720279.60000002</v>
          </cell>
          <cell r="I53597">
            <v>787720279.60000002</v>
          </cell>
          <cell r="J53597">
            <v>2</v>
          </cell>
        </row>
        <row r="53598">
          <cell r="C53598">
            <v>43525</v>
          </cell>
          <cell r="D53598" t="str">
            <v>145.03.01</v>
          </cell>
          <cell r="E53598">
            <v>787720279.60000002</v>
          </cell>
          <cell r="I53598">
            <v>787720279.60000002</v>
          </cell>
          <cell r="J53598">
            <v>43</v>
          </cell>
        </row>
        <row r="53599">
          <cell r="C53599">
            <v>43525</v>
          </cell>
          <cell r="D53599" t="str">
            <v>145.03.02</v>
          </cell>
          <cell r="E53599">
            <v>471629641.11000001</v>
          </cell>
          <cell r="I53599">
            <v>471629641.11000001</v>
          </cell>
          <cell r="J53599">
            <v>2</v>
          </cell>
        </row>
        <row r="53600">
          <cell r="C53600">
            <v>43525</v>
          </cell>
          <cell r="D53600" t="str">
            <v>145.03.02</v>
          </cell>
          <cell r="E53600">
            <v>471629641.11000001</v>
          </cell>
          <cell r="I53600">
            <v>471629641.11000001</v>
          </cell>
          <cell r="J53600">
            <v>43</v>
          </cell>
        </row>
        <row r="53601">
          <cell r="C53601">
            <v>43525</v>
          </cell>
          <cell r="D53601" t="str">
            <v>146</v>
          </cell>
          <cell r="E53601">
            <v>867540312.77999997</v>
          </cell>
        </row>
        <row r="53602">
          <cell r="C53602">
            <v>43525</v>
          </cell>
          <cell r="D53602" t="str">
            <v>146.01</v>
          </cell>
          <cell r="E53602">
            <v>1151678578.04</v>
          </cell>
        </row>
        <row r="53603">
          <cell r="C53603">
            <v>43525</v>
          </cell>
          <cell r="D53603" t="str">
            <v>146.01.01</v>
          </cell>
          <cell r="E53603">
            <v>1115022751.0699999</v>
          </cell>
          <cell r="I53603">
            <v>1115022751.0699999</v>
          </cell>
          <cell r="J53603">
            <v>2</v>
          </cell>
        </row>
        <row r="53604">
          <cell r="C53604">
            <v>43525</v>
          </cell>
          <cell r="D53604" t="str">
            <v>146.01.01</v>
          </cell>
          <cell r="E53604">
            <v>1115022751.0699999</v>
          </cell>
          <cell r="I53604">
            <v>1115022751.0699999</v>
          </cell>
          <cell r="J53604">
            <v>43</v>
          </cell>
        </row>
        <row r="53605">
          <cell r="C53605">
            <v>43525</v>
          </cell>
          <cell r="D53605" t="str">
            <v>146.01.02</v>
          </cell>
          <cell r="E53605">
            <v>34143032.07</v>
          </cell>
          <cell r="I53605">
            <v>34143032.07</v>
          </cell>
          <cell r="J53605">
            <v>2</v>
          </cell>
        </row>
        <row r="53606">
          <cell r="C53606">
            <v>43525</v>
          </cell>
          <cell r="D53606" t="str">
            <v>146.01.02</v>
          </cell>
          <cell r="E53606">
            <v>34143032.07</v>
          </cell>
          <cell r="I53606">
            <v>34143032.07</v>
          </cell>
          <cell r="J53606">
            <v>43</v>
          </cell>
        </row>
        <row r="53607">
          <cell r="C53607">
            <v>43525</v>
          </cell>
          <cell r="D53607" t="str">
            <v>146.01.03</v>
          </cell>
          <cell r="E53607">
            <v>2512794.9</v>
          </cell>
          <cell r="I53607">
            <v>2512794.9</v>
          </cell>
          <cell r="J53607">
            <v>2</v>
          </cell>
        </row>
        <row r="53608">
          <cell r="C53608">
            <v>43525</v>
          </cell>
          <cell r="D53608" t="str">
            <v>146.01.03</v>
          </cell>
          <cell r="E53608">
            <v>2512794.9</v>
          </cell>
          <cell r="I53608">
            <v>2512794.9</v>
          </cell>
          <cell r="J53608">
            <v>43</v>
          </cell>
        </row>
        <row r="53609">
          <cell r="C53609">
            <v>43525</v>
          </cell>
          <cell r="D53609" t="str">
            <v>146.02</v>
          </cell>
          <cell r="E53609">
            <v>-284138265.25</v>
          </cell>
        </row>
        <row r="53610">
          <cell r="C53610">
            <v>43525</v>
          </cell>
          <cell r="D53610" t="str">
            <v>146.02.01</v>
          </cell>
          <cell r="E53610">
            <v>-283963521.18000001</v>
          </cell>
          <cell r="I53610">
            <v>-66936363.039999999</v>
          </cell>
          <cell r="J53610">
            <v>2</v>
          </cell>
        </row>
        <row r="53611">
          <cell r="C53611">
            <v>43525</v>
          </cell>
          <cell r="D53611" t="str">
            <v>146.02.01</v>
          </cell>
          <cell r="E53611">
            <v>-283963521.18000001</v>
          </cell>
          <cell r="I53611">
            <v>-66936363.039999999</v>
          </cell>
          <cell r="J53611">
            <v>43</v>
          </cell>
        </row>
        <row r="53612">
          <cell r="C53612">
            <v>43525</v>
          </cell>
          <cell r="D53612" t="str">
            <v>146.02.01</v>
          </cell>
          <cell r="E53612">
            <v>-283963521.18000001</v>
          </cell>
          <cell r="I53612">
            <v>-217027158.13</v>
          </cell>
          <cell r="J53612">
            <v>2</v>
          </cell>
        </row>
        <row r="53613">
          <cell r="C53613">
            <v>43525</v>
          </cell>
          <cell r="D53613" t="str">
            <v>146.02.01</v>
          </cell>
          <cell r="E53613">
            <v>-283963521.18000001</v>
          </cell>
          <cell r="I53613">
            <v>-217027158.13</v>
          </cell>
          <cell r="J53613">
            <v>43</v>
          </cell>
        </row>
        <row r="53614">
          <cell r="C53614">
            <v>43525</v>
          </cell>
          <cell r="D53614" t="str">
            <v>146.02.02</v>
          </cell>
          <cell r="E53614">
            <v>0</v>
          </cell>
          <cell r="I53614">
            <v>0</v>
          </cell>
          <cell r="J53614">
            <v>2</v>
          </cell>
        </row>
        <row r="53615">
          <cell r="C53615">
            <v>43525</v>
          </cell>
          <cell r="D53615" t="str">
            <v>146.02.02</v>
          </cell>
          <cell r="E53615">
            <v>0</v>
          </cell>
          <cell r="I53615">
            <v>0</v>
          </cell>
          <cell r="J53615">
            <v>43</v>
          </cell>
        </row>
        <row r="53616">
          <cell r="C53616">
            <v>43525</v>
          </cell>
          <cell r="D53616" t="str">
            <v>146.02.03</v>
          </cell>
          <cell r="E53616">
            <v>-174744.08</v>
          </cell>
          <cell r="I53616">
            <v>-174744.08</v>
          </cell>
          <cell r="J53616">
            <v>2</v>
          </cell>
        </row>
        <row r="53617">
          <cell r="C53617">
            <v>43525</v>
          </cell>
          <cell r="D53617" t="str">
            <v>146.02.03</v>
          </cell>
          <cell r="E53617">
            <v>-174744.08</v>
          </cell>
          <cell r="I53617">
            <v>-174744.08</v>
          </cell>
          <cell r="J53617">
            <v>43</v>
          </cell>
        </row>
        <row r="53618">
          <cell r="C53618">
            <v>43525</v>
          </cell>
          <cell r="D53618" t="str">
            <v>146.02.03</v>
          </cell>
          <cell r="E53618">
            <v>-174744.08</v>
          </cell>
          <cell r="I53618">
            <v>0</v>
          </cell>
          <cell r="J53618">
            <v>2</v>
          </cell>
        </row>
        <row r="53619">
          <cell r="C53619">
            <v>43525</v>
          </cell>
          <cell r="D53619" t="str">
            <v>146.02.03</v>
          </cell>
          <cell r="E53619">
            <v>-174744.08</v>
          </cell>
          <cell r="I53619">
            <v>0</v>
          </cell>
          <cell r="J53619">
            <v>43</v>
          </cell>
        </row>
        <row r="53620">
          <cell r="C53620">
            <v>43525</v>
          </cell>
          <cell r="D53620" t="str">
            <v>150</v>
          </cell>
          <cell r="E53620">
            <v>689491753.38</v>
          </cell>
        </row>
        <row r="53621">
          <cell r="C53621">
            <v>43525</v>
          </cell>
          <cell r="D53621" t="str">
            <v>160</v>
          </cell>
          <cell r="E53621">
            <v>164703346.84</v>
          </cell>
        </row>
        <row r="53622">
          <cell r="C53622">
            <v>43525</v>
          </cell>
          <cell r="D53622" t="str">
            <v>160.01</v>
          </cell>
          <cell r="E53622">
            <v>301843161.98000002</v>
          </cell>
        </row>
        <row r="53623">
          <cell r="C53623">
            <v>43525</v>
          </cell>
          <cell r="D53623" t="str">
            <v>160.08</v>
          </cell>
          <cell r="E53623">
            <v>137139815.13999999</v>
          </cell>
        </row>
        <row r="53624">
          <cell r="C53624">
            <v>43525</v>
          </cell>
          <cell r="D53624" t="str">
            <v>170</v>
          </cell>
          <cell r="E53624">
            <v>620542578.03999996</v>
          </cell>
        </row>
        <row r="53625">
          <cell r="C53625">
            <v>43525</v>
          </cell>
          <cell r="D53625" t="str">
            <v>510</v>
          </cell>
          <cell r="E53625">
            <v>629633.61</v>
          </cell>
          <cell r="I53625">
            <v>629633.61</v>
          </cell>
          <cell r="J53625">
            <v>2</v>
          </cell>
        </row>
        <row r="53626">
          <cell r="C53626">
            <v>43525</v>
          </cell>
          <cell r="D53626" t="str">
            <v>510.01</v>
          </cell>
          <cell r="E53626">
            <v>0</v>
          </cell>
        </row>
        <row r="53627">
          <cell r="C53627">
            <v>43525</v>
          </cell>
          <cell r="D53627" t="str">
            <v>510.01</v>
          </cell>
          <cell r="E53627">
            <v>0</v>
          </cell>
        </row>
        <row r="53628">
          <cell r="C53628">
            <v>43525</v>
          </cell>
          <cell r="D53628" t="str">
            <v>510.01</v>
          </cell>
          <cell r="E53628">
            <v>0</v>
          </cell>
          <cell r="I53628">
            <v>0</v>
          </cell>
          <cell r="J53628">
            <v>2</v>
          </cell>
        </row>
        <row r="53629">
          <cell r="C53629">
            <v>43525</v>
          </cell>
          <cell r="D53629" t="str">
            <v>510.01</v>
          </cell>
          <cell r="E53629">
            <v>0</v>
          </cell>
          <cell r="I53629">
            <v>0</v>
          </cell>
          <cell r="J53629">
            <v>4</v>
          </cell>
        </row>
        <row r="53630">
          <cell r="C53630">
            <v>43525</v>
          </cell>
          <cell r="D53630" t="str">
            <v>510.01</v>
          </cell>
          <cell r="E53630">
            <v>0</v>
          </cell>
          <cell r="I53630">
            <v>0</v>
          </cell>
          <cell r="J53630">
            <v>41</v>
          </cell>
        </row>
        <row r="53631">
          <cell r="C53631">
            <v>43525</v>
          </cell>
          <cell r="D53631" t="str">
            <v>510.01</v>
          </cell>
          <cell r="E53631">
            <v>0</v>
          </cell>
          <cell r="I53631">
            <v>0</v>
          </cell>
          <cell r="J53631">
            <v>42</v>
          </cell>
        </row>
        <row r="53632">
          <cell r="C53632">
            <v>43525</v>
          </cell>
          <cell r="D53632" t="str">
            <v>510.01</v>
          </cell>
          <cell r="E53632">
            <v>0</v>
          </cell>
          <cell r="I53632">
            <v>0</v>
          </cell>
          <cell r="J53632">
            <v>43</v>
          </cell>
        </row>
        <row r="53633">
          <cell r="C53633">
            <v>43525</v>
          </cell>
          <cell r="D53633" t="str">
            <v>510.01</v>
          </cell>
          <cell r="E53633">
            <v>0</v>
          </cell>
          <cell r="I53633">
            <v>0</v>
          </cell>
          <cell r="J53633">
            <v>45</v>
          </cell>
        </row>
        <row r="53634">
          <cell r="C53634">
            <v>43525</v>
          </cell>
          <cell r="D53634" t="str">
            <v>510.01</v>
          </cell>
          <cell r="E53634">
            <v>0</v>
          </cell>
          <cell r="I53634">
            <v>0</v>
          </cell>
          <cell r="J53634">
            <v>2</v>
          </cell>
        </row>
        <row r="53635">
          <cell r="C53635">
            <v>43525</v>
          </cell>
          <cell r="D53635" t="str">
            <v>510.01</v>
          </cell>
          <cell r="E53635">
            <v>0</v>
          </cell>
          <cell r="I53635">
            <v>0</v>
          </cell>
          <cell r="J53635">
            <v>4</v>
          </cell>
        </row>
        <row r="53636">
          <cell r="C53636">
            <v>43525</v>
          </cell>
          <cell r="D53636" t="str">
            <v>510.01</v>
          </cell>
          <cell r="E53636">
            <v>0</v>
          </cell>
          <cell r="I53636">
            <v>0</v>
          </cell>
          <cell r="J53636">
            <v>41</v>
          </cell>
        </row>
        <row r="53637">
          <cell r="C53637">
            <v>43525</v>
          </cell>
          <cell r="D53637" t="str">
            <v>510.01</v>
          </cell>
          <cell r="E53637">
            <v>0</v>
          </cell>
          <cell r="I53637">
            <v>0</v>
          </cell>
          <cell r="J53637">
            <v>42</v>
          </cell>
        </row>
        <row r="53638">
          <cell r="C53638">
            <v>43525</v>
          </cell>
          <cell r="D53638" t="str">
            <v>510.01</v>
          </cell>
          <cell r="E53638">
            <v>0</v>
          </cell>
          <cell r="I53638">
            <v>0</v>
          </cell>
          <cell r="J53638">
            <v>43</v>
          </cell>
        </row>
        <row r="53639">
          <cell r="C53639">
            <v>43525</v>
          </cell>
          <cell r="D53639" t="str">
            <v>510.01</v>
          </cell>
          <cell r="E53639">
            <v>0</v>
          </cell>
          <cell r="I53639">
            <v>0</v>
          </cell>
          <cell r="J53639">
            <v>45</v>
          </cell>
        </row>
        <row r="53640">
          <cell r="C53640">
            <v>43525</v>
          </cell>
          <cell r="D53640" t="str">
            <v>510.03</v>
          </cell>
          <cell r="E53640">
            <v>629633.61</v>
          </cell>
        </row>
        <row r="53641">
          <cell r="C53641">
            <v>43525</v>
          </cell>
          <cell r="D53641" t="str">
            <v>510.03</v>
          </cell>
          <cell r="E53641">
            <v>629633.61</v>
          </cell>
          <cell r="I53641">
            <v>0</v>
          </cell>
          <cell r="J53641">
            <v>2</v>
          </cell>
        </row>
        <row r="53642">
          <cell r="C53642">
            <v>43525</v>
          </cell>
          <cell r="D53642" t="str">
            <v>510.03</v>
          </cell>
          <cell r="E53642">
            <v>629633.61</v>
          </cell>
          <cell r="I53642">
            <v>0</v>
          </cell>
          <cell r="J53642">
            <v>4</v>
          </cell>
        </row>
        <row r="53643">
          <cell r="C53643">
            <v>43525</v>
          </cell>
          <cell r="D53643" t="str">
            <v>510.03</v>
          </cell>
          <cell r="E53643">
            <v>629633.61</v>
          </cell>
          <cell r="I53643">
            <v>0</v>
          </cell>
          <cell r="J53643">
            <v>41</v>
          </cell>
        </row>
        <row r="53644">
          <cell r="C53644">
            <v>43525</v>
          </cell>
          <cell r="D53644" t="str">
            <v>510.03</v>
          </cell>
          <cell r="E53644">
            <v>629633.61</v>
          </cell>
          <cell r="I53644">
            <v>0</v>
          </cell>
          <cell r="J53644">
            <v>42</v>
          </cell>
        </row>
        <row r="53645">
          <cell r="C53645">
            <v>43525</v>
          </cell>
          <cell r="D53645" t="str">
            <v>510.03</v>
          </cell>
          <cell r="E53645">
            <v>629633.61</v>
          </cell>
          <cell r="I53645">
            <v>0</v>
          </cell>
          <cell r="J53645">
            <v>43</v>
          </cell>
        </row>
        <row r="53646">
          <cell r="C53646">
            <v>43525</v>
          </cell>
          <cell r="D53646" t="str">
            <v>510.03</v>
          </cell>
          <cell r="E53646">
            <v>629633.61</v>
          </cell>
          <cell r="I53646">
            <v>0</v>
          </cell>
          <cell r="J53646">
            <v>45</v>
          </cell>
        </row>
        <row r="53647">
          <cell r="C53647">
            <v>43525</v>
          </cell>
          <cell r="D53647" t="str">
            <v>510.03</v>
          </cell>
          <cell r="E53647">
            <v>629633.61</v>
          </cell>
          <cell r="I53647">
            <v>629633.61</v>
          </cell>
          <cell r="J53647">
            <v>2</v>
          </cell>
        </row>
        <row r="53648">
          <cell r="C53648">
            <v>43525</v>
          </cell>
          <cell r="D53648" t="str">
            <v>510.03</v>
          </cell>
          <cell r="E53648">
            <v>629633.61</v>
          </cell>
          <cell r="I53648">
            <v>629633.61</v>
          </cell>
          <cell r="J53648">
            <v>4</v>
          </cell>
        </row>
        <row r="53649">
          <cell r="C53649">
            <v>43525</v>
          </cell>
          <cell r="D53649" t="str">
            <v>510.03</v>
          </cell>
          <cell r="E53649">
            <v>629633.61</v>
          </cell>
          <cell r="I53649">
            <v>629633.61</v>
          </cell>
          <cell r="J53649">
            <v>41</v>
          </cell>
        </row>
        <row r="53650">
          <cell r="C53650">
            <v>43525</v>
          </cell>
          <cell r="D53650" t="str">
            <v>510.03</v>
          </cell>
          <cell r="E53650">
            <v>629633.61</v>
          </cell>
          <cell r="I53650">
            <v>629633.61</v>
          </cell>
          <cell r="J53650">
            <v>42</v>
          </cell>
        </row>
        <row r="53651">
          <cell r="C53651">
            <v>43525</v>
          </cell>
          <cell r="D53651" t="str">
            <v>510.03</v>
          </cell>
          <cell r="E53651">
            <v>629633.61</v>
          </cell>
          <cell r="I53651">
            <v>629633.61</v>
          </cell>
          <cell r="J53651">
            <v>43</v>
          </cell>
        </row>
        <row r="53652">
          <cell r="C53652">
            <v>43525</v>
          </cell>
          <cell r="D53652" t="str">
            <v>510.03</v>
          </cell>
          <cell r="E53652">
            <v>629633.61</v>
          </cell>
          <cell r="I53652">
            <v>629633.61</v>
          </cell>
          <cell r="J53652">
            <v>45</v>
          </cell>
        </row>
        <row r="53653">
          <cell r="C53653">
            <v>43525</v>
          </cell>
          <cell r="D53653" t="str">
            <v>520</v>
          </cell>
          <cell r="E53653">
            <v>28968528.66</v>
          </cell>
          <cell r="I53653">
            <v>28968528.66</v>
          </cell>
          <cell r="J53653">
            <v>2</v>
          </cell>
        </row>
        <row r="53654">
          <cell r="C53654">
            <v>43525</v>
          </cell>
          <cell r="D53654" t="str">
            <v>520.01</v>
          </cell>
          <cell r="E53654">
            <v>0</v>
          </cell>
        </row>
        <row r="53655">
          <cell r="C53655">
            <v>43525</v>
          </cell>
          <cell r="D53655" t="str">
            <v>520.01</v>
          </cell>
          <cell r="E53655">
            <v>0</v>
          </cell>
        </row>
        <row r="53656">
          <cell r="C53656">
            <v>43525</v>
          </cell>
          <cell r="D53656" t="str">
            <v>520.01</v>
          </cell>
          <cell r="E53656">
            <v>0</v>
          </cell>
          <cell r="I53656">
            <v>0</v>
          </cell>
          <cell r="J53656">
            <v>2</v>
          </cell>
        </row>
        <row r="53657">
          <cell r="C53657">
            <v>43525</v>
          </cell>
          <cell r="D53657" t="str">
            <v>520.01</v>
          </cell>
          <cell r="E53657">
            <v>0</v>
          </cell>
          <cell r="I53657">
            <v>0</v>
          </cell>
          <cell r="J53657">
            <v>4</v>
          </cell>
        </row>
        <row r="53658">
          <cell r="C53658">
            <v>43525</v>
          </cell>
          <cell r="D53658" t="str">
            <v>520.01</v>
          </cell>
          <cell r="E53658">
            <v>0</v>
          </cell>
          <cell r="I53658">
            <v>0</v>
          </cell>
          <cell r="J53658">
            <v>41</v>
          </cell>
        </row>
        <row r="53659">
          <cell r="C53659">
            <v>43525</v>
          </cell>
          <cell r="D53659" t="str">
            <v>520.01</v>
          </cell>
          <cell r="E53659">
            <v>0</v>
          </cell>
          <cell r="I53659">
            <v>0</v>
          </cell>
          <cell r="J53659">
            <v>42</v>
          </cell>
        </row>
        <row r="53660">
          <cell r="C53660">
            <v>43525</v>
          </cell>
          <cell r="D53660" t="str">
            <v>520.01</v>
          </cell>
          <cell r="E53660">
            <v>0</v>
          </cell>
          <cell r="I53660">
            <v>0</v>
          </cell>
          <cell r="J53660">
            <v>43</v>
          </cell>
        </row>
        <row r="53661">
          <cell r="C53661">
            <v>43525</v>
          </cell>
          <cell r="D53661" t="str">
            <v>520.01</v>
          </cell>
          <cell r="E53661">
            <v>0</v>
          </cell>
          <cell r="I53661">
            <v>0</v>
          </cell>
          <cell r="J53661">
            <v>45</v>
          </cell>
        </row>
        <row r="53662">
          <cell r="C53662">
            <v>43525</v>
          </cell>
          <cell r="D53662" t="str">
            <v>520.03</v>
          </cell>
          <cell r="E53662">
            <v>3919045.2</v>
          </cell>
        </row>
        <row r="53663">
          <cell r="C53663">
            <v>43525</v>
          </cell>
          <cell r="D53663" t="str">
            <v>520.03</v>
          </cell>
          <cell r="E53663">
            <v>3919045.2</v>
          </cell>
          <cell r="I53663">
            <v>0</v>
          </cell>
          <cell r="J53663">
            <v>2</v>
          </cell>
        </row>
        <row r="53664">
          <cell r="C53664">
            <v>43525</v>
          </cell>
          <cell r="D53664" t="str">
            <v>520.03</v>
          </cell>
          <cell r="E53664">
            <v>3919045.2</v>
          </cell>
          <cell r="I53664">
            <v>0</v>
          </cell>
          <cell r="J53664">
            <v>4</v>
          </cell>
        </row>
        <row r="53665">
          <cell r="C53665">
            <v>43525</v>
          </cell>
          <cell r="D53665" t="str">
            <v>520.03</v>
          </cell>
          <cell r="E53665">
            <v>3919045.2</v>
          </cell>
          <cell r="I53665">
            <v>0</v>
          </cell>
          <cell r="J53665">
            <v>41</v>
          </cell>
        </row>
        <row r="53666">
          <cell r="C53666">
            <v>43525</v>
          </cell>
          <cell r="D53666" t="str">
            <v>520.03</v>
          </cell>
          <cell r="E53666">
            <v>3919045.2</v>
          </cell>
          <cell r="I53666">
            <v>0</v>
          </cell>
          <cell r="J53666">
            <v>42</v>
          </cell>
        </row>
        <row r="53667">
          <cell r="C53667">
            <v>43525</v>
          </cell>
          <cell r="D53667" t="str">
            <v>520.03</v>
          </cell>
          <cell r="E53667">
            <v>3919045.2</v>
          </cell>
          <cell r="I53667">
            <v>0</v>
          </cell>
          <cell r="J53667">
            <v>43</v>
          </cell>
        </row>
        <row r="53668">
          <cell r="C53668">
            <v>43525</v>
          </cell>
          <cell r="D53668" t="str">
            <v>520.03</v>
          </cell>
          <cell r="E53668">
            <v>3919045.2</v>
          </cell>
          <cell r="I53668">
            <v>0</v>
          </cell>
          <cell r="J53668">
            <v>45</v>
          </cell>
        </row>
        <row r="53669">
          <cell r="C53669">
            <v>43525</v>
          </cell>
          <cell r="D53669" t="str">
            <v>520.03</v>
          </cell>
          <cell r="E53669">
            <v>3919045.2</v>
          </cell>
          <cell r="I53669">
            <v>3919045.2</v>
          </cell>
          <cell r="J53669">
            <v>2</v>
          </cell>
        </row>
        <row r="53670">
          <cell r="C53670">
            <v>43525</v>
          </cell>
          <cell r="D53670" t="str">
            <v>520.03</v>
          </cell>
          <cell r="E53670">
            <v>3919045.2</v>
          </cell>
          <cell r="I53670">
            <v>3919045.2</v>
          </cell>
          <cell r="J53670">
            <v>4</v>
          </cell>
        </row>
        <row r="53671">
          <cell r="C53671">
            <v>43525</v>
          </cell>
          <cell r="D53671" t="str">
            <v>520.03</v>
          </cell>
          <cell r="E53671">
            <v>3919045.2</v>
          </cell>
          <cell r="I53671">
            <v>3919045.2</v>
          </cell>
          <cell r="J53671">
            <v>41</v>
          </cell>
        </row>
        <row r="53672">
          <cell r="C53672">
            <v>43525</v>
          </cell>
          <cell r="D53672" t="str">
            <v>520.03</v>
          </cell>
          <cell r="E53672">
            <v>3919045.2</v>
          </cell>
          <cell r="I53672">
            <v>3919045.2</v>
          </cell>
          <cell r="J53672">
            <v>42</v>
          </cell>
        </row>
        <row r="53673">
          <cell r="C53673">
            <v>43525</v>
          </cell>
          <cell r="D53673" t="str">
            <v>520.03</v>
          </cell>
          <cell r="E53673">
            <v>3919045.2</v>
          </cell>
          <cell r="I53673">
            <v>3919045.2</v>
          </cell>
          <cell r="J53673">
            <v>43</v>
          </cell>
        </row>
        <row r="53674">
          <cell r="C53674">
            <v>43525</v>
          </cell>
          <cell r="D53674" t="str">
            <v>520.03</v>
          </cell>
          <cell r="E53674">
            <v>3919045.2</v>
          </cell>
          <cell r="I53674">
            <v>3919045.2</v>
          </cell>
          <cell r="J53674">
            <v>45</v>
          </cell>
        </row>
        <row r="53675">
          <cell r="C53675">
            <v>43525</v>
          </cell>
          <cell r="D53675" t="str">
            <v>520.03</v>
          </cell>
          <cell r="E53675">
            <v>3919045.2</v>
          </cell>
          <cell r="I53675">
            <v>0</v>
          </cell>
          <cell r="J53675">
            <v>2</v>
          </cell>
        </row>
        <row r="53676">
          <cell r="C53676">
            <v>43525</v>
          </cell>
          <cell r="D53676" t="str">
            <v>520.03</v>
          </cell>
          <cell r="E53676">
            <v>3919045.2</v>
          </cell>
          <cell r="I53676">
            <v>0</v>
          </cell>
          <cell r="J53676">
            <v>4</v>
          </cell>
        </row>
        <row r="53677">
          <cell r="C53677">
            <v>43525</v>
          </cell>
          <cell r="D53677" t="str">
            <v>520.03</v>
          </cell>
          <cell r="E53677">
            <v>3919045.2</v>
          </cell>
          <cell r="I53677">
            <v>0</v>
          </cell>
          <cell r="J53677">
            <v>41</v>
          </cell>
        </row>
        <row r="53678">
          <cell r="C53678">
            <v>43525</v>
          </cell>
          <cell r="D53678" t="str">
            <v>520.03</v>
          </cell>
          <cell r="E53678">
            <v>3919045.2</v>
          </cell>
          <cell r="I53678">
            <v>0</v>
          </cell>
          <cell r="J53678">
            <v>42</v>
          </cell>
        </row>
        <row r="53679">
          <cell r="C53679">
            <v>43525</v>
          </cell>
          <cell r="D53679" t="str">
            <v>520.03</v>
          </cell>
          <cell r="E53679">
            <v>3919045.2</v>
          </cell>
          <cell r="I53679">
            <v>0</v>
          </cell>
          <cell r="J53679">
            <v>43</v>
          </cell>
        </row>
        <row r="53680">
          <cell r="C53680">
            <v>43525</v>
          </cell>
          <cell r="D53680" t="str">
            <v>520.03</v>
          </cell>
          <cell r="E53680">
            <v>3919045.2</v>
          </cell>
          <cell r="I53680">
            <v>0</v>
          </cell>
          <cell r="J53680">
            <v>45</v>
          </cell>
        </row>
        <row r="53681">
          <cell r="C53681">
            <v>43525</v>
          </cell>
          <cell r="D53681" t="str">
            <v>526.01</v>
          </cell>
          <cell r="E53681">
            <v>24418259.68</v>
          </cell>
        </row>
        <row r="53682">
          <cell r="C53682">
            <v>43525</v>
          </cell>
          <cell r="D53682" t="str">
            <v>526.01</v>
          </cell>
          <cell r="E53682">
            <v>24418259.68</v>
          </cell>
        </row>
        <row r="53683">
          <cell r="C53683">
            <v>43525</v>
          </cell>
          <cell r="D53683" t="str">
            <v>526.01</v>
          </cell>
          <cell r="E53683">
            <v>24418259.68</v>
          </cell>
          <cell r="I53683">
            <v>0</v>
          </cell>
          <cell r="J53683">
            <v>2</v>
          </cell>
        </row>
        <row r="53684">
          <cell r="C53684">
            <v>43525</v>
          </cell>
          <cell r="D53684" t="str">
            <v>526.01</v>
          </cell>
          <cell r="E53684">
            <v>24418259.68</v>
          </cell>
          <cell r="I53684">
            <v>0</v>
          </cell>
          <cell r="J53684">
            <v>4</v>
          </cell>
        </row>
        <row r="53685">
          <cell r="C53685">
            <v>43525</v>
          </cell>
          <cell r="D53685" t="str">
            <v>526.01</v>
          </cell>
          <cell r="E53685">
            <v>24418259.68</v>
          </cell>
          <cell r="I53685">
            <v>0</v>
          </cell>
          <cell r="J53685">
            <v>41</v>
          </cell>
        </row>
        <row r="53686">
          <cell r="C53686">
            <v>43525</v>
          </cell>
          <cell r="D53686" t="str">
            <v>526.01</v>
          </cell>
          <cell r="E53686">
            <v>24418259.68</v>
          </cell>
          <cell r="I53686">
            <v>0</v>
          </cell>
          <cell r="J53686">
            <v>42</v>
          </cell>
        </row>
        <row r="53687">
          <cell r="C53687">
            <v>43525</v>
          </cell>
          <cell r="D53687" t="str">
            <v>526.01</v>
          </cell>
          <cell r="E53687">
            <v>24418259.68</v>
          </cell>
          <cell r="I53687">
            <v>0</v>
          </cell>
          <cell r="J53687">
            <v>43</v>
          </cell>
        </row>
        <row r="53688">
          <cell r="C53688">
            <v>43525</v>
          </cell>
          <cell r="D53688" t="str">
            <v>526.01</v>
          </cell>
          <cell r="E53688">
            <v>24418259.68</v>
          </cell>
          <cell r="I53688">
            <v>0</v>
          </cell>
          <cell r="J53688">
            <v>45</v>
          </cell>
        </row>
        <row r="53689">
          <cell r="C53689">
            <v>43525</v>
          </cell>
          <cell r="D53689" t="str">
            <v>526.01</v>
          </cell>
          <cell r="E53689">
            <v>24418259.68</v>
          </cell>
          <cell r="I53689">
            <v>0</v>
          </cell>
          <cell r="J53689">
            <v>2</v>
          </cell>
        </row>
        <row r="53690">
          <cell r="C53690">
            <v>43525</v>
          </cell>
          <cell r="D53690" t="str">
            <v>526.01</v>
          </cell>
          <cell r="E53690">
            <v>24418259.68</v>
          </cell>
          <cell r="I53690">
            <v>0</v>
          </cell>
          <cell r="J53690">
            <v>4</v>
          </cell>
        </row>
        <row r="53691">
          <cell r="C53691">
            <v>43525</v>
          </cell>
          <cell r="D53691" t="str">
            <v>526.01</v>
          </cell>
          <cell r="E53691">
            <v>24418259.68</v>
          </cell>
          <cell r="I53691">
            <v>0</v>
          </cell>
          <cell r="J53691">
            <v>41</v>
          </cell>
        </row>
        <row r="53692">
          <cell r="C53692">
            <v>43525</v>
          </cell>
          <cell r="D53692" t="str">
            <v>526.01</v>
          </cell>
          <cell r="E53692">
            <v>24418259.68</v>
          </cell>
          <cell r="I53692">
            <v>0</v>
          </cell>
          <cell r="J53692">
            <v>42</v>
          </cell>
        </row>
        <row r="53693">
          <cell r="C53693">
            <v>43525</v>
          </cell>
          <cell r="D53693" t="str">
            <v>526.01</v>
          </cell>
          <cell r="E53693">
            <v>24418259.68</v>
          </cell>
          <cell r="I53693">
            <v>0</v>
          </cell>
          <cell r="J53693">
            <v>43</v>
          </cell>
        </row>
        <row r="53694">
          <cell r="C53694">
            <v>43525</v>
          </cell>
          <cell r="D53694" t="str">
            <v>526.01</v>
          </cell>
          <cell r="E53694">
            <v>24418259.68</v>
          </cell>
          <cell r="I53694">
            <v>0</v>
          </cell>
          <cell r="J53694">
            <v>45</v>
          </cell>
        </row>
        <row r="53695">
          <cell r="C53695">
            <v>43525</v>
          </cell>
          <cell r="D53695" t="str">
            <v>526.01</v>
          </cell>
          <cell r="E53695">
            <v>24418259.68</v>
          </cell>
          <cell r="I53695">
            <v>24418259.68</v>
          </cell>
          <cell r="J53695">
            <v>2</v>
          </cell>
        </row>
        <row r="53696">
          <cell r="C53696">
            <v>43525</v>
          </cell>
          <cell r="D53696" t="str">
            <v>526.01</v>
          </cell>
          <cell r="E53696">
            <v>24418259.68</v>
          </cell>
          <cell r="I53696">
            <v>24418259.68</v>
          </cell>
          <cell r="J53696">
            <v>4</v>
          </cell>
        </row>
        <row r="53697">
          <cell r="C53697">
            <v>43525</v>
          </cell>
          <cell r="D53697" t="str">
            <v>526.01</v>
          </cell>
          <cell r="E53697">
            <v>24418259.68</v>
          </cell>
          <cell r="I53697">
            <v>24418259.68</v>
          </cell>
          <cell r="J53697">
            <v>41</v>
          </cell>
        </row>
        <row r="53698">
          <cell r="C53698">
            <v>43525</v>
          </cell>
          <cell r="D53698" t="str">
            <v>526.01</v>
          </cell>
          <cell r="E53698">
            <v>24418259.68</v>
          </cell>
          <cell r="I53698">
            <v>24418259.68</v>
          </cell>
          <cell r="J53698">
            <v>42</v>
          </cell>
        </row>
        <row r="53699">
          <cell r="C53699">
            <v>43525</v>
          </cell>
          <cell r="D53699" t="str">
            <v>526.01</v>
          </cell>
          <cell r="E53699">
            <v>24418259.68</v>
          </cell>
          <cell r="I53699">
            <v>24418259.68</v>
          </cell>
          <cell r="J53699">
            <v>43</v>
          </cell>
        </row>
        <row r="53700">
          <cell r="C53700">
            <v>43525</v>
          </cell>
          <cell r="D53700" t="str">
            <v>526.01</v>
          </cell>
          <cell r="E53700">
            <v>24418259.68</v>
          </cell>
          <cell r="I53700">
            <v>24418259.68</v>
          </cell>
          <cell r="J53700">
            <v>45</v>
          </cell>
        </row>
        <row r="53701">
          <cell r="C53701">
            <v>43525</v>
          </cell>
          <cell r="D53701" t="str">
            <v>526.01</v>
          </cell>
          <cell r="E53701">
            <v>24418259.68</v>
          </cell>
          <cell r="I53701">
            <v>0</v>
          </cell>
          <cell r="J53701">
            <v>2</v>
          </cell>
        </row>
        <row r="53702">
          <cell r="C53702">
            <v>43525</v>
          </cell>
          <cell r="D53702" t="str">
            <v>526.01</v>
          </cell>
          <cell r="E53702">
            <v>24418259.68</v>
          </cell>
          <cell r="I53702">
            <v>0</v>
          </cell>
          <cell r="J53702">
            <v>4</v>
          </cell>
        </row>
        <row r="53703">
          <cell r="C53703">
            <v>43525</v>
          </cell>
          <cell r="D53703" t="str">
            <v>526.01</v>
          </cell>
          <cell r="E53703">
            <v>24418259.68</v>
          </cell>
          <cell r="I53703">
            <v>0</v>
          </cell>
          <cell r="J53703">
            <v>41</v>
          </cell>
        </row>
        <row r="53704">
          <cell r="C53704">
            <v>43525</v>
          </cell>
          <cell r="D53704" t="str">
            <v>526.01</v>
          </cell>
          <cell r="E53704">
            <v>24418259.68</v>
          </cell>
          <cell r="I53704">
            <v>0</v>
          </cell>
          <cell r="J53704">
            <v>42</v>
          </cell>
        </row>
        <row r="53705">
          <cell r="C53705">
            <v>43525</v>
          </cell>
          <cell r="D53705" t="str">
            <v>526.01</v>
          </cell>
          <cell r="E53705">
            <v>24418259.68</v>
          </cell>
          <cell r="I53705">
            <v>0</v>
          </cell>
          <cell r="J53705">
            <v>43</v>
          </cell>
        </row>
        <row r="53706">
          <cell r="C53706">
            <v>43525</v>
          </cell>
          <cell r="D53706" t="str">
            <v>526.01</v>
          </cell>
          <cell r="E53706">
            <v>24418259.68</v>
          </cell>
          <cell r="I53706">
            <v>0</v>
          </cell>
          <cell r="J53706">
            <v>45</v>
          </cell>
        </row>
        <row r="53707">
          <cell r="C53707">
            <v>43525</v>
          </cell>
          <cell r="D53707" t="str">
            <v>527.01</v>
          </cell>
          <cell r="E53707">
            <v>631223.78</v>
          </cell>
        </row>
        <row r="53708">
          <cell r="C53708">
            <v>43525</v>
          </cell>
          <cell r="D53708" t="str">
            <v>527.01</v>
          </cell>
          <cell r="E53708">
            <v>631223.78</v>
          </cell>
          <cell r="I53708">
            <v>631223.78</v>
          </cell>
          <cell r="J53708">
            <v>2</v>
          </cell>
        </row>
        <row r="53709">
          <cell r="C53709">
            <v>43525</v>
          </cell>
          <cell r="D53709" t="str">
            <v>527.01</v>
          </cell>
          <cell r="E53709">
            <v>631223.78</v>
          </cell>
          <cell r="I53709">
            <v>631223.78</v>
          </cell>
          <cell r="J53709">
            <v>4</v>
          </cell>
        </row>
        <row r="53710">
          <cell r="C53710">
            <v>43525</v>
          </cell>
          <cell r="D53710" t="str">
            <v>527.01</v>
          </cell>
          <cell r="E53710">
            <v>631223.78</v>
          </cell>
          <cell r="I53710">
            <v>631223.78</v>
          </cell>
          <cell r="J53710">
            <v>41</v>
          </cell>
        </row>
        <row r="53711">
          <cell r="C53711">
            <v>43525</v>
          </cell>
          <cell r="D53711" t="str">
            <v>527.01</v>
          </cell>
          <cell r="E53711">
            <v>631223.78</v>
          </cell>
          <cell r="I53711">
            <v>631223.78</v>
          </cell>
          <cell r="J53711">
            <v>42</v>
          </cell>
        </row>
        <row r="53712">
          <cell r="C53712">
            <v>43525</v>
          </cell>
          <cell r="D53712" t="str">
            <v>527.01</v>
          </cell>
          <cell r="E53712">
            <v>631223.78</v>
          </cell>
          <cell r="I53712">
            <v>631223.78</v>
          </cell>
          <cell r="J53712">
            <v>43</v>
          </cell>
        </row>
        <row r="53713">
          <cell r="C53713">
            <v>43525</v>
          </cell>
          <cell r="D53713" t="str">
            <v>527.01</v>
          </cell>
          <cell r="E53713">
            <v>631223.78</v>
          </cell>
          <cell r="I53713">
            <v>631223.78</v>
          </cell>
          <cell r="J53713">
            <v>45</v>
          </cell>
        </row>
        <row r="53714">
          <cell r="C53714">
            <v>43525</v>
          </cell>
          <cell r="D53714" t="str">
            <v>530</v>
          </cell>
          <cell r="E53714">
            <v>34318324.159999996</v>
          </cell>
          <cell r="I53714">
            <v>34318324.159999996</v>
          </cell>
          <cell r="J53714">
            <v>2</v>
          </cell>
        </row>
        <row r="53715">
          <cell r="C53715">
            <v>43525</v>
          </cell>
          <cell r="D53715" t="str">
            <v>530.10</v>
          </cell>
          <cell r="E53715">
            <v>0</v>
          </cell>
        </row>
        <row r="53716">
          <cell r="C53716">
            <v>43525</v>
          </cell>
          <cell r="D53716" t="str">
            <v>530.10</v>
          </cell>
          <cell r="E53716">
            <v>0</v>
          </cell>
        </row>
        <row r="53717">
          <cell r="C53717">
            <v>43525</v>
          </cell>
          <cell r="D53717" t="str">
            <v>530.10</v>
          </cell>
          <cell r="E53717">
            <v>0</v>
          </cell>
          <cell r="I53717">
            <v>0</v>
          </cell>
          <cell r="J53717">
            <v>2</v>
          </cell>
        </row>
        <row r="53718">
          <cell r="C53718">
            <v>43525</v>
          </cell>
          <cell r="D53718" t="str">
            <v>530.10</v>
          </cell>
          <cell r="E53718">
            <v>0</v>
          </cell>
          <cell r="I53718">
            <v>0</v>
          </cell>
          <cell r="J53718">
            <v>4</v>
          </cell>
        </row>
        <row r="53719">
          <cell r="C53719">
            <v>43525</v>
          </cell>
          <cell r="D53719" t="str">
            <v>530.10</v>
          </cell>
          <cell r="E53719">
            <v>0</v>
          </cell>
          <cell r="I53719">
            <v>0</v>
          </cell>
          <cell r="J53719">
            <v>41</v>
          </cell>
        </row>
        <row r="53720">
          <cell r="C53720">
            <v>43525</v>
          </cell>
          <cell r="D53720" t="str">
            <v>530.10</v>
          </cell>
          <cell r="E53720">
            <v>0</v>
          </cell>
          <cell r="I53720">
            <v>0</v>
          </cell>
          <cell r="J53720">
            <v>42</v>
          </cell>
        </row>
        <row r="53721">
          <cell r="C53721">
            <v>43525</v>
          </cell>
          <cell r="D53721" t="str">
            <v>530.10</v>
          </cell>
          <cell r="E53721">
            <v>0</v>
          </cell>
          <cell r="I53721">
            <v>0</v>
          </cell>
          <cell r="J53721">
            <v>43</v>
          </cell>
        </row>
        <row r="53722">
          <cell r="C53722">
            <v>43525</v>
          </cell>
          <cell r="D53722" t="str">
            <v>530.10</v>
          </cell>
          <cell r="E53722">
            <v>0</v>
          </cell>
          <cell r="I53722">
            <v>0</v>
          </cell>
          <cell r="J53722">
            <v>45</v>
          </cell>
        </row>
        <row r="53723">
          <cell r="C53723">
            <v>43525</v>
          </cell>
          <cell r="D53723" t="str">
            <v>530.13</v>
          </cell>
          <cell r="E53723">
            <v>25791285.02</v>
          </cell>
        </row>
        <row r="53724">
          <cell r="C53724">
            <v>43525</v>
          </cell>
          <cell r="D53724" t="str">
            <v>530.13</v>
          </cell>
          <cell r="E53724">
            <v>25791285.02</v>
          </cell>
        </row>
        <row r="53725">
          <cell r="C53725">
            <v>43525</v>
          </cell>
          <cell r="D53725" t="str">
            <v>530.13</v>
          </cell>
          <cell r="E53725">
            <v>25791285.02</v>
          </cell>
        </row>
        <row r="53726">
          <cell r="C53726">
            <v>43525</v>
          </cell>
          <cell r="D53726" t="str">
            <v>530.13</v>
          </cell>
          <cell r="E53726">
            <v>25791285.02</v>
          </cell>
        </row>
        <row r="53727">
          <cell r="C53727">
            <v>43525</v>
          </cell>
          <cell r="D53727" t="str">
            <v>530.13</v>
          </cell>
          <cell r="E53727">
            <v>25791285.02</v>
          </cell>
        </row>
        <row r="53728">
          <cell r="C53728">
            <v>43525</v>
          </cell>
          <cell r="D53728" t="str">
            <v>530.13</v>
          </cell>
          <cell r="E53728">
            <v>25791285.02</v>
          </cell>
          <cell r="I53728">
            <v>20188818</v>
          </cell>
          <cell r="J53728">
            <v>2</v>
          </cell>
        </row>
        <row r="53729">
          <cell r="C53729">
            <v>43525</v>
          </cell>
          <cell r="D53729" t="str">
            <v>530.13</v>
          </cell>
          <cell r="E53729">
            <v>25791285.02</v>
          </cell>
          <cell r="I53729">
            <v>20188818</v>
          </cell>
          <cell r="J53729">
            <v>4</v>
          </cell>
        </row>
        <row r="53730">
          <cell r="C53730">
            <v>43525</v>
          </cell>
          <cell r="D53730" t="str">
            <v>530.13</v>
          </cell>
          <cell r="E53730">
            <v>25791285.02</v>
          </cell>
          <cell r="I53730">
            <v>20188818</v>
          </cell>
          <cell r="J53730">
            <v>41</v>
          </cell>
        </row>
        <row r="53731">
          <cell r="C53731">
            <v>43525</v>
          </cell>
          <cell r="D53731" t="str">
            <v>530.13</v>
          </cell>
          <cell r="E53731">
            <v>25791285.02</v>
          </cell>
          <cell r="I53731">
            <v>20188818</v>
          </cell>
          <cell r="J53731">
            <v>42</v>
          </cell>
        </row>
        <row r="53732">
          <cell r="C53732">
            <v>43525</v>
          </cell>
          <cell r="D53732" t="str">
            <v>530.13</v>
          </cell>
          <cell r="E53732">
            <v>25791285.02</v>
          </cell>
          <cell r="I53732">
            <v>20188818</v>
          </cell>
          <cell r="J53732">
            <v>43</v>
          </cell>
        </row>
        <row r="53733">
          <cell r="C53733">
            <v>43525</v>
          </cell>
          <cell r="D53733" t="str">
            <v>530.13</v>
          </cell>
          <cell r="E53733">
            <v>25791285.02</v>
          </cell>
          <cell r="I53733">
            <v>20188818</v>
          </cell>
          <cell r="J53733">
            <v>45</v>
          </cell>
        </row>
        <row r="53734">
          <cell r="C53734">
            <v>43525</v>
          </cell>
          <cell r="D53734" t="str">
            <v>530.13</v>
          </cell>
          <cell r="E53734">
            <v>25791285.02</v>
          </cell>
          <cell r="I53734">
            <v>5602467</v>
          </cell>
          <cell r="J53734">
            <v>2</v>
          </cell>
        </row>
        <row r="53735">
          <cell r="C53735">
            <v>43525</v>
          </cell>
          <cell r="D53735" t="str">
            <v>530.13</v>
          </cell>
          <cell r="E53735">
            <v>25791285.02</v>
          </cell>
          <cell r="I53735">
            <v>5602467</v>
          </cell>
          <cell r="J53735">
            <v>4</v>
          </cell>
        </row>
        <row r="53736">
          <cell r="C53736">
            <v>43525</v>
          </cell>
          <cell r="D53736" t="str">
            <v>530.13</v>
          </cell>
          <cell r="E53736">
            <v>25791285.02</v>
          </cell>
          <cell r="I53736">
            <v>5602467</v>
          </cell>
          <cell r="J53736">
            <v>41</v>
          </cell>
        </row>
        <row r="53737">
          <cell r="C53737">
            <v>43525</v>
          </cell>
          <cell r="D53737" t="str">
            <v>530.13</v>
          </cell>
          <cell r="E53737">
            <v>25791285.02</v>
          </cell>
          <cell r="I53737">
            <v>5602467</v>
          </cell>
          <cell r="J53737">
            <v>42</v>
          </cell>
        </row>
        <row r="53738">
          <cell r="C53738">
            <v>43525</v>
          </cell>
          <cell r="D53738" t="str">
            <v>530.13</v>
          </cell>
          <cell r="E53738">
            <v>25791285.02</v>
          </cell>
          <cell r="I53738">
            <v>5602467</v>
          </cell>
          <cell r="J53738">
            <v>43</v>
          </cell>
        </row>
        <row r="53739">
          <cell r="C53739">
            <v>43525</v>
          </cell>
          <cell r="D53739" t="str">
            <v>530.13</v>
          </cell>
          <cell r="E53739">
            <v>25791285.02</v>
          </cell>
          <cell r="I53739">
            <v>5602467</v>
          </cell>
          <cell r="J53739">
            <v>45</v>
          </cell>
        </row>
        <row r="53740">
          <cell r="C53740">
            <v>43525</v>
          </cell>
          <cell r="D53740" t="str">
            <v>530.13</v>
          </cell>
          <cell r="E53740">
            <v>25791285.02</v>
          </cell>
          <cell r="I53740">
            <v>0</v>
          </cell>
          <cell r="J53740">
            <v>2</v>
          </cell>
        </row>
        <row r="53741">
          <cell r="C53741">
            <v>43525</v>
          </cell>
          <cell r="D53741" t="str">
            <v>530.13</v>
          </cell>
          <cell r="E53741">
            <v>25791285.02</v>
          </cell>
          <cell r="I53741">
            <v>0</v>
          </cell>
          <cell r="J53741">
            <v>4</v>
          </cell>
        </row>
        <row r="53742">
          <cell r="C53742">
            <v>43525</v>
          </cell>
          <cell r="D53742" t="str">
            <v>530.13</v>
          </cell>
          <cell r="E53742">
            <v>25791285.02</v>
          </cell>
          <cell r="I53742">
            <v>0</v>
          </cell>
          <cell r="J53742">
            <v>41</v>
          </cell>
        </row>
        <row r="53743">
          <cell r="C53743">
            <v>43525</v>
          </cell>
          <cell r="D53743" t="str">
            <v>530.13</v>
          </cell>
          <cell r="E53743">
            <v>25791285.02</v>
          </cell>
          <cell r="I53743">
            <v>0</v>
          </cell>
          <cell r="J53743">
            <v>42</v>
          </cell>
        </row>
        <row r="53744">
          <cell r="C53744">
            <v>43525</v>
          </cell>
          <cell r="D53744" t="str">
            <v>530.13</v>
          </cell>
          <cell r="E53744">
            <v>25791285.02</v>
          </cell>
          <cell r="I53744">
            <v>0</v>
          </cell>
          <cell r="J53744">
            <v>43</v>
          </cell>
        </row>
        <row r="53745">
          <cell r="C53745">
            <v>43525</v>
          </cell>
          <cell r="D53745" t="str">
            <v>530.13</v>
          </cell>
          <cell r="E53745">
            <v>25791285.02</v>
          </cell>
          <cell r="I53745">
            <v>0</v>
          </cell>
          <cell r="J53745">
            <v>45</v>
          </cell>
        </row>
        <row r="53746">
          <cell r="C53746">
            <v>43525</v>
          </cell>
          <cell r="D53746" t="str">
            <v>530.20</v>
          </cell>
          <cell r="E53746">
            <v>8527039.1400000006</v>
          </cell>
        </row>
        <row r="53747">
          <cell r="C53747">
            <v>43525</v>
          </cell>
          <cell r="D53747" t="str">
            <v>530.20</v>
          </cell>
          <cell r="E53747">
            <v>8527039.1400000006</v>
          </cell>
        </row>
        <row r="53748">
          <cell r="C53748">
            <v>43525</v>
          </cell>
          <cell r="D53748" t="str">
            <v>530.20</v>
          </cell>
          <cell r="E53748">
            <v>8527039.1400000006</v>
          </cell>
        </row>
        <row r="53749">
          <cell r="C53749">
            <v>43525</v>
          </cell>
          <cell r="D53749" t="str">
            <v>530.20</v>
          </cell>
          <cell r="E53749">
            <v>8527039.1400000006</v>
          </cell>
        </row>
        <row r="53750">
          <cell r="C53750">
            <v>43525</v>
          </cell>
          <cell r="D53750" t="str">
            <v>530.20</v>
          </cell>
          <cell r="E53750">
            <v>8527039.1400000006</v>
          </cell>
        </row>
        <row r="53751">
          <cell r="C53751">
            <v>43525</v>
          </cell>
          <cell r="D53751" t="str">
            <v>530.20</v>
          </cell>
          <cell r="E53751">
            <v>8527039.1400000006</v>
          </cell>
        </row>
        <row r="53752">
          <cell r="C53752">
            <v>43525</v>
          </cell>
          <cell r="D53752" t="str">
            <v>530.20</v>
          </cell>
          <cell r="E53752">
            <v>8527039.1400000006</v>
          </cell>
        </row>
        <row r="53753">
          <cell r="C53753">
            <v>43525</v>
          </cell>
          <cell r="D53753" t="str">
            <v>530.20</v>
          </cell>
          <cell r="E53753">
            <v>8527039.1400000006</v>
          </cell>
        </row>
        <row r="53754">
          <cell r="C53754">
            <v>43525</v>
          </cell>
          <cell r="D53754" t="str">
            <v>530.20</v>
          </cell>
          <cell r="E53754">
            <v>8527039.1400000006</v>
          </cell>
          <cell r="I53754">
            <v>0</v>
          </cell>
          <cell r="J53754">
            <v>2</v>
          </cell>
        </row>
        <row r="53755">
          <cell r="C53755">
            <v>43525</v>
          </cell>
          <cell r="D53755" t="str">
            <v>530.20</v>
          </cell>
          <cell r="E53755">
            <v>8527039.1400000006</v>
          </cell>
          <cell r="I53755">
            <v>0</v>
          </cell>
          <cell r="J53755">
            <v>4</v>
          </cell>
        </row>
        <row r="53756">
          <cell r="C53756">
            <v>43525</v>
          </cell>
          <cell r="D53756" t="str">
            <v>530.20</v>
          </cell>
          <cell r="E53756">
            <v>8527039.1400000006</v>
          </cell>
          <cell r="I53756">
            <v>0</v>
          </cell>
          <cell r="J53756">
            <v>41</v>
          </cell>
        </row>
        <row r="53757">
          <cell r="C53757">
            <v>43525</v>
          </cell>
          <cell r="D53757" t="str">
            <v>530.20</v>
          </cell>
          <cell r="E53757">
            <v>8527039.1400000006</v>
          </cell>
          <cell r="I53757">
            <v>0</v>
          </cell>
          <cell r="J53757">
            <v>42</v>
          </cell>
        </row>
        <row r="53758">
          <cell r="C53758">
            <v>43525</v>
          </cell>
          <cell r="D53758" t="str">
            <v>530.20</v>
          </cell>
          <cell r="E53758">
            <v>8527039.1400000006</v>
          </cell>
          <cell r="I53758">
            <v>0</v>
          </cell>
          <cell r="J53758">
            <v>43</v>
          </cell>
        </row>
        <row r="53759">
          <cell r="C53759">
            <v>43525</v>
          </cell>
          <cell r="D53759" t="str">
            <v>530.20</v>
          </cell>
          <cell r="E53759">
            <v>8527039.1400000006</v>
          </cell>
          <cell r="I53759">
            <v>0</v>
          </cell>
          <cell r="J53759">
            <v>45</v>
          </cell>
        </row>
        <row r="53760">
          <cell r="C53760">
            <v>43525</v>
          </cell>
          <cell r="D53760" t="str">
            <v>530.20</v>
          </cell>
          <cell r="E53760">
            <v>8527039.1400000006</v>
          </cell>
          <cell r="I53760">
            <v>0</v>
          </cell>
          <cell r="J53760">
            <v>2</v>
          </cell>
        </row>
        <row r="53761">
          <cell r="C53761">
            <v>43525</v>
          </cell>
          <cell r="D53761" t="str">
            <v>530.20</v>
          </cell>
          <cell r="E53761">
            <v>8527039.1400000006</v>
          </cell>
          <cell r="I53761">
            <v>0</v>
          </cell>
          <cell r="J53761">
            <v>4</v>
          </cell>
        </row>
        <row r="53762">
          <cell r="C53762">
            <v>43525</v>
          </cell>
          <cell r="D53762" t="str">
            <v>530.20</v>
          </cell>
          <cell r="E53762">
            <v>8527039.1400000006</v>
          </cell>
          <cell r="I53762">
            <v>0</v>
          </cell>
          <cell r="J53762">
            <v>41</v>
          </cell>
        </row>
        <row r="53763">
          <cell r="C53763">
            <v>43525</v>
          </cell>
          <cell r="D53763" t="str">
            <v>530.20</v>
          </cell>
          <cell r="E53763">
            <v>8527039.1400000006</v>
          </cell>
          <cell r="I53763">
            <v>0</v>
          </cell>
          <cell r="J53763">
            <v>42</v>
          </cell>
        </row>
        <row r="53764">
          <cell r="C53764">
            <v>43525</v>
          </cell>
          <cell r="D53764" t="str">
            <v>530.20</v>
          </cell>
          <cell r="E53764">
            <v>8527039.1400000006</v>
          </cell>
          <cell r="I53764">
            <v>0</v>
          </cell>
          <cell r="J53764">
            <v>43</v>
          </cell>
        </row>
        <row r="53765">
          <cell r="C53765">
            <v>43525</v>
          </cell>
          <cell r="D53765" t="str">
            <v>530.20</v>
          </cell>
          <cell r="E53765">
            <v>8527039.1400000006</v>
          </cell>
          <cell r="I53765">
            <v>0</v>
          </cell>
          <cell r="J53765">
            <v>45</v>
          </cell>
        </row>
        <row r="53766">
          <cell r="C53766">
            <v>43525</v>
          </cell>
          <cell r="D53766" t="str">
            <v>530.20</v>
          </cell>
          <cell r="E53766">
            <v>8527039.1400000006</v>
          </cell>
          <cell r="I53766">
            <v>8527039.1400000006</v>
          </cell>
          <cell r="J53766">
            <v>2</v>
          </cell>
        </row>
        <row r="53767">
          <cell r="C53767">
            <v>43525</v>
          </cell>
          <cell r="D53767" t="str">
            <v>530.20</v>
          </cell>
          <cell r="E53767">
            <v>8527039.1400000006</v>
          </cell>
          <cell r="I53767">
            <v>8527039.1400000006</v>
          </cell>
          <cell r="J53767">
            <v>4</v>
          </cell>
        </row>
        <row r="53768">
          <cell r="C53768">
            <v>43525</v>
          </cell>
          <cell r="D53768" t="str">
            <v>530.20</v>
          </cell>
          <cell r="E53768">
            <v>8527039.1400000006</v>
          </cell>
          <cell r="I53768">
            <v>8527039.1400000006</v>
          </cell>
          <cell r="J53768">
            <v>41</v>
          </cell>
        </row>
        <row r="53769">
          <cell r="C53769">
            <v>43525</v>
          </cell>
          <cell r="D53769" t="str">
            <v>530.20</v>
          </cell>
          <cell r="E53769">
            <v>8527039.1400000006</v>
          </cell>
          <cell r="I53769">
            <v>8527039.1400000006</v>
          </cell>
          <cell r="J53769">
            <v>42</v>
          </cell>
        </row>
        <row r="53770">
          <cell r="C53770">
            <v>43525</v>
          </cell>
          <cell r="D53770" t="str">
            <v>530.20</v>
          </cell>
          <cell r="E53770">
            <v>8527039.1400000006</v>
          </cell>
          <cell r="I53770">
            <v>8527039.1400000006</v>
          </cell>
          <cell r="J53770">
            <v>43</v>
          </cell>
        </row>
        <row r="53771">
          <cell r="C53771">
            <v>43525</v>
          </cell>
          <cell r="D53771" t="str">
            <v>530.20</v>
          </cell>
          <cell r="E53771">
            <v>8527039.1400000006</v>
          </cell>
          <cell r="I53771">
            <v>8527039.1400000006</v>
          </cell>
          <cell r="J53771">
            <v>45</v>
          </cell>
        </row>
        <row r="53772">
          <cell r="C53772">
            <v>43525</v>
          </cell>
          <cell r="D53772" t="str">
            <v>530.20</v>
          </cell>
          <cell r="E53772">
            <v>8527039.1400000006</v>
          </cell>
          <cell r="I53772">
            <v>0</v>
          </cell>
          <cell r="J53772">
            <v>2</v>
          </cell>
        </row>
        <row r="53773">
          <cell r="C53773">
            <v>43525</v>
          </cell>
          <cell r="D53773" t="str">
            <v>530.20</v>
          </cell>
          <cell r="E53773">
            <v>8527039.1400000006</v>
          </cell>
          <cell r="I53773">
            <v>0</v>
          </cell>
          <cell r="J53773">
            <v>4</v>
          </cell>
        </row>
        <row r="53774">
          <cell r="C53774">
            <v>43525</v>
          </cell>
          <cell r="D53774" t="str">
            <v>530.20</v>
          </cell>
          <cell r="E53774">
            <v>8527039.1400000006</v>
          </cell>
          <cell r="I53774">
            <v>0</v>
          </cell>
          <cell r="J53774">
            <v>41</v>
          </cell>
        </row>
        <row r="53775">
          <cell r="C53775">
            <v>43525</v>
          </cell>
          <cell r="D53775" t="str">
            <v>530.20</v>
          </cell>
          <cell r="E53775">
            <v>8527039.1400000006</v>
          </cell>
          <cell r="I53775">
            <v>0</v>
          </cell>
          <cell r="J53775">
            <v>42</v>
          </cell>
        </row>
        <row r="53776">
          <cell r="C53776">
            <v>43525</v>
          </cell>
          <cell r="D53776" t="str">
            <v>530.20</v>
          </cell>
          <cell r="E53776">
            <v>8527039.1400000006</v>
          </cell>
          <cell r="I53776">
            <v>0</v>
          </cell>
          <cell r="J53776">
            <v>43</v>
          </cell>
        </row>
        <row r="53777">
          <cell r="C53777">
            <v>43525</v>
          </cell>
          <cell r="D53777" t="str">
            <v>530.20</v>
          </cell>
          <cell r="E53777">
            <v>8527039.1400000006</v>
          </cell>
          <cell r="I53777">
            <v>0</v>
          </cell>
          <cell r="J53777">
            <v>45</v>
          </cell>
        </row>
        <row r="53778">
          <cell r="C53778">
            <v>43525</v>
          </cell>
          <cell r="D53778" t="str">
            <v>535</v>
          </cell>
          <cell r="E53778">
            <v>421219.57</v>
          </cell>
          <cell r="I53778">
            <v>421219.57</v>
          </cell>
          <cell r="J53778">
            <v>2</v>
          </cell>
        </row>
        <row r="53779">
          <cell r="C53779">
            <v>43525</v>
          </cell>
          <cell r="D53779" t="str">
            <v>535.05</v>
          </cell>
          <cell r="E53779">
            <v>421219.57</v>
          </cell>
        </row>
        <row r="53780">
          <cell r="C53780">
            <v>43525</v>
          </cell>
          <cell r="D53780" t="str">
            <v>535.05</v>
          </cell>
          <cell r="E53780">
            <v>421219.57</v>
          </cell>
          <cell r="I53780">
            <v>421219.57</v>
          </cell>
          <cell r="J53780">
            <v>2</v>
          </cell>
        </row>
        <row r="53781">
          <cell r="C53781">
            <v>43525</v>
          </cell>
          <cell r="D53781" t="str">
            <v>535.05</v>
          </cell>
          <cell r="E53781">
            <v>421219.57</v>
          </cell>
          <cell r="I53781">
            <v>421219.57</v>
          </cell>
          <cell r="J53781">
            <v>4</v>
          </cell>
        </row>
        <row r="53782">
          <cell r="C53782">
            <v>43525</v>
          </cell>
          <cell r="D53782" t="str">
            <v>535.05</v>
          </cell>
          <cell r="E53782">
            <v>421219.57</v>
          </cell>
          <cell r="I53782">
            <v>421219.57</v>
          </cell>
          <cell r="J53782">
            <v>41</v>
          </cell>
        </row>
        <row r="53783">
          <cell r="C53783">
            <v>43525</v>
          </cell>
          <cell r="D53783" t="str">
            <v>535.05</v>
          </cell>
          <cell r="E53783">
            <v>421219.57</v>
          </cell>
          <cell r="I53783">
            <v>421219.57</v>
          </cell>
          <cell r="J53783">
            <v>42</v>
          </cell>
        </row>
        <row r="53784">
          <cell r="C53784">
            <v>43525</v>
          </cell>
          <cell r="D53784" t="str">
            <v>535.05</v>
          </cell>
          <cell r="E53784">
            <v>421219.57</v>
          </cell>
          <cell r="I53784">
            <v>421219.57</v>
          </cell>
          <cell r="J53784">
            <v>43</v>
          </cell>
        </row>
        <row r="53785">
          <cell r="C53785">
            <v>43525</v>
          </cell>
          <cell r="D53785" t="str">
            <v>535.05</v>
          </cell>
          <cell r="E53785">
            <v>421219.57</v>
          </cell>
          <cell r="I53785">
            <v>421219.57</v>
          </cell>
          <cell r="J53785">
            <v>45</v>
          </cell>
        </row>
        <row r="53786">
          <cell r="C53786">
            <v>43525</v>
          </cell>
          <cell r="D53786" t="str">
            <v>540</v>
          </cell>
          <cell r="E53786">
            <v>28014603.59</v>
          </cell>
          <cell r="I53786">
            <v>28014603.59</v>
          </cell>
          <cell r="J53786">
            <v>2</v>
          </cell>
        </row>
        <row r="53787">
          <cell r="C53787">
            <v>43525</v>
          </cell>
          <cell r="D53787" t="str">
            <v>540.07</v>
          </cell>
          <cell r="E53787">
            <v>28014603.59</v>
          </cell>
        </row>
        <row r="53788">
          <cell r="C53788">
            <v>43525</v>
          </cell>
          <cell r="D53788" t="str">
            <v>540.07</v>
          </cell>
          <cell r="E53788">
            <v>28014603.59</v>
          </cell>
        </row>
        <row r="53789">
          <cell r="C53789">
            <v>43525</v>
          </cell>
          <cell r="D53789" t="str">
            <v>540.07</v>
          </cell>
          <cell r="E53789">
            <v>28014603.59</v>
          </cell>
        </row>
        <row r="53790">
          <cell r="C53790">
            <v>43525</v>
          </cell>
          <cell r="D53790" t="str">
            <v>540.07</v>
          </cell>
          <cell r="E53790">
            <v>28014603.59</v>
          </cell>
        </row>
        <row r="53791">
          <cell r="C53791">
            <v>43525</v>
          </cell>
          <cell r="D53791" t="str">
            <v>540.07</v>
          </cell>
          <cell r="E53791">
            <v>28014603.59</v>
          </cell>
        </row>
        <row r="53792">
          <cell r="C53792">
            <v>43525</v>
          </cell>
          <cell r="D53792" t="str">
            <v>540.07</v>
          </cell>
          <cell r="E53792">
            <v>28014603.59</v>
          </cell>
        </row>
        <row r="53793">
          <cell r="C53793">
            <v>43525</v>
          </cell>
          <cell r="D53793" t="str">
            <v>540.07</v>
          </cell>
          <cell r="E53793">
            <v>28014603.59</v>
          </cell>
        </row>
        <row r="53794">
          <cell r="C53794">
            <v>43525</v>
          </cell>
          <cell r="D53794" t="str">
            <v>540.07</v>
          </cell>
          <cell r="E53794">
            <v>28014603.59</v>
          </cell>
        </row>
        <row r="53795">
          <cell r="C53795">
            <v>43525</v>
          </cell>
          <cell r="D53795" t="str">
            <v>540.07</v>
          </cell>
          <cell r="E53795">
            <v>28014603.59</v>
          </cell>
        </row>
        <row r="53796">
          <cell r="C53796">
            <v>43525</v>
          </cell>
          <cell r="D53796" t="str">
            <v>540.07</v>
          </cell>
          <cell r="E53796">
            <v>28014603.59</v>
          </cell>
        </row>
        <row r="53797">
          <cell r="C53797">
            <v>43525</v>
          </cell>
          <cell r="D53797" t="str">
            <v>540.07</v>
          </cell>
          <cell r="E53797">
            <v>28014603.59</v>
          </cell>
          <cell r="I53797">
            <v>19303453.18</v>
          </cell>
          <cell r="J53797">
            <v>2</v>
          </cell>
        </row>
        <row r="53798">
          <cell r="C53798">
            <v>43525</v>
          </cell>
          <cell r="D53798" t="str">
            <v>540.07</v>
          </cell>
          <cell r="E53798">
            <v>28014603.59</v>
          </cell>
          <cell r="I53798">
            <v>19303453.18</v>
          </cell>
          <cell r="J53798">
            <v>4</v>
          </cell>
        </row>
        <row r="53799">
          <cell r="C53799">
            <v>43525</v>
          </cell>
          <cell r="D53799" t="str">
            <v>540.07</v>
          </cell>
          <cell r="E53799">
            <v>28014603.59</v>
          </cell>
          <cell r="I53799">
            <v>19303453.18</v>
          </cell>
          <cell r="J53799">
            <v>41</v>
          </cell>
        </row>
        <row r="53800">
          <cell r="C53800">
            <v>43525</v>
          </cell>
          <cell r="D53800" t="str">
            <v>540.07</v>
          </cell>
          <cell r="E53800">
            <v>28014603.59</v>
          </cell>
          <cell r="I53800">
            <v>19303453.18</v>
          </cell>
          <cell r="J53800">
            <v>42</v>
          </cell>
        </row>
        <row r="53801">
          <cell r="C53801">
            <v>43525</v>
          </cell>
          <cell r="D53801" t="str">
            <v>540.07</v>
          </cell>
          <cell r="E53801">
            <v>28014603.59</v>
          </cell>
          <cell r="I53801">
            <v>19303453.18</v>
          </cell>
          <cell r="J53801">
            <v>43</v>
          </cell>
        </row>
        <row r="53802">
          <cell r="C53802">
            <v>43525</v>
          </cell>
          <cell r="D53802" t="str">
            <v>540.07</v>
          </cell>
          <cell r="E53802">
            <v>28014603.59</v>
          </cell>
          <cell r="I53802">
            <v>19303453.18</v>
          </cell>
          <cell r="J53802">
            <v>45</v>
          </cell>
        </row>
        <row r="53803">
          <cell r="C53803">
            <v>43525</v>
          </cell>
          <cell r="D53803" t="str">
            <v>540.07</v>
          </cell>
          <cell r="E53803">
            <v>28014603.59</v>
          </cell>
          <cell r="I53803">
            <v>8711150.4100000001</v>
          </cell>
          <cell r="J53803">
            <v>2</v>
          </cell>
        </row>
        <row r="53804">
          <cell r="C53804">
            <v>43525</v>
          </cell>
          <cell r="D53804" t="str">
            <v>540.07</v>
          </cell>
          <cell r="E53804">
            <v>28014603.59</v>
          </cell>
          <cell r="I53804">
            <v>8711150.4100000001</v>
          </cell>
          <cell r="J53804">
            <v>4</v>
          </cell>
        </row>
        <row r="53805">
          <cell r="C53805">
            <v>43525</v>
          </cell>
          <cell r="D53805" t="str">
            <v>540.07</v>
          </cell>
          <cell r="E53805">
            <v>28014603.59</v>
          </cell>
          <cell r="I53805">
            <v>8711150.4100000001</v>
          </cell>
          <cell r="J53805">
            <v>41</v>
          </cell>
        </row>
        <row r="53806">
          <cell r="C53806">
            <v>43525</v>
          </cell>
          <cell r="D53806" t="str">
            <v>540.07</v>
          </cell>
          <cell r="E53806">
            <v>28014603.59</v>
          </cell>
          <cell r="I53806">
            <v>8711150.4100000001</v>
          </cell>
          <cell r="J53806">
            <v>42</v>
          </cell>
        </row>
        <row r="53807">
          <cell r="C53807">
            <v>43525</v>
          </cell>
          <cell r="D53807" t="str">
            <v>540.07</v>
          </cell>
          <cell r="E53807">
            <v>28014603.59</v>
          </cell>
          <cell r="I53807">
            <v>8711150.4100000001</v>
          </cell>
          <cell r="J53807">
            <v>43</v>
          </cell>
        </row>
        <row r="53808">
          <cell r="C53808">
            <v>43525</v>
          </cell>
          <cell r="D53808" t="str">
            <v>540.07</v>
          </cell>
          <cell r="E53808">
            <v>28014603.59</v>
          </cell>
          <cell r="I53808">
            <v>8711150.4100000001</v>
          </cell>
          <cell r="J53808">
            <v>45</v>
          </cell>
        </row>
        <row r="53809">
          <cell r="C53809">
            <v>43525</v>
          </cell>
          <cell r="D53809" t="str">
            <v>540.07</v>
          </cell>
          <cell r="E53809">
            <v>28014603.59</v>
          </cell>
          <cell r="I53809">
            <v>0</v>
          </cell>
          <cell r="J53809">
            <v>2</v>
          </cell>
        </row>
        <row r="53810">
          <cell r="C53810">
            <v>43525</v>
          </cell>
          <cell r="D53810" t="str">
            <v>540.07</v>
          </cell>
          <cell r="E53810">
            <v>28014603.59</v>
          </cell>
          <cell r="I53810">
            <v>0</v>
          </cell>
          <cell r="J53810">
            <v>4</v>
          </cell>
        </row>
        <row r="53811">
          <cell r="C53811">
            <v>43525</v>
          </cell>
          <cell r="D53811" t="str">
            <v>540.07</v>
          </cell>
          <cell r="E53811">
            <v>28014603.59</v>
          </cell>
          <cell r="I53811">
            <v>0</v>
          </cell>
          <cell r="J53811">
            <v>41</v>
          </cell>
        </row>
        <row r="53812">
          <cell r="C53812">
            <v>43525</v>
          </cell>
          <cell r="D53812" t="str">
            <v>540.07</v>
          </cell>
          <cell r="E53812">
            <v>28014603.59</v>
          </cell>
          <cell r="I53812">
            <v>0</v>
          </cell>
          <cell r="J53812">
            <v>42</v>
          </cell>
        </row>
        <row r="53813">
          <cell r="C53813">
            <v>43525</v>
          </cell>
          <cell r="D53813" t="str">
            <v>540.07</v>
          </cell>
          <cell r="E53813">
            <v>28014603.59</v>
          </cell>
          <cell r="I53813">
            <v>0</v>
          </cell>
          <cell r="J53813">
            <v>43</v>
          </cell>
        </row>
        <row r="53814">
          <cell r="C53814">
            <v>43525</v>
          </cell>
          <cell r="D53814" t="str">
            <v>540.07</v>
          </cell>
          <cell r="E53814">
            <v>28014603.59</v>
          </cell>
          <cell r="I53814">
            <v>0</v>
          </cell>
          <cell r="J53814">
            <v>45</v>
          </cell>
        </row>
        <row r="53815">
          <cell r="C53815">
            <v>43525</v>
          </cell>
          <cell r="D53815" t="str">
            <v>540.07</v>
          </cell>
          <cell r="E53815">
            <v>28014603.59</v>
          </cell>
          <cell r="I53815">
            <v>0</v>
          </cell>
          <cell r="J53815">
            <v>2</v>
          </cell>
        </row>
        <row r="53816">
          <cell r="C53816">
            <v>43525</v>
          </cell>
          <cell r="D53816" t="str">
            <v>540.07</v>
          </cell>
          <cell r="E53816">
            <v>28014603.59</v>
          </cell>
          <cell r="I53816">
            <v>0</v>
          </cell>
          <cell r="J53816">
            <v>4</v>
          </cell>
        </row>
        <row r="53817">
          <cell r="C53817">
            <v>43525</v>
          </cell>
          <cell r="D53817" t="str">
            <v>540.07</v>
          </cell>
          <cell r="E53817">
            <v>28014603.59</v>
          </cell>
          <cell r="I53817">
            <v>0</v>
          </cell>
          <cell r="J53817">
            <v>41</v>
          </cell>
        </row>
        <row r="53818">
          <cell r="C53818">
            <v>43525</v>
          </cell>
          <cell r="D53818" t="str">
            <v>540.07</v>
          </cell>
          <cell r="E53818">
            <v>28014603.59</v>
          </cell>
          <cell r="I53818">
            <v>0</v>
          </cell>
          <cell r="J53818">
            <v>42</v>
          </cell>
        </row>
        <row r="53819">
          <cell r="C53819">
            <v>43525</v>
          </cell>
          <cell r="D53819" t="str">
            <v>540.07</v>
          </cell>
          <cell r="E53819">
            <v>28014603.59</v>
          </cell>
          <cell r="I53819">
            <v>0</v>
          </cell>
          <cell r="J53819">
            <v>43</v>
          </cell>
        </row>
        <row r="53820">
          <cell r="C53820">
            <v>43525</v>
          </cell>
          <cell r="D53820" t="str">
            <v>540.07</v>
          </cell>
          <cell r="E53820">
            <v>28014603.59</v>
          </cell>
          <cell r="I53820">
            <v>0</v>
          </cell>
          <cell r="J53820">
            <v>45</v>
          </cell>
        </row>
        <row r="53821">
          <cell r="C53821">
            <v>43525</v>
          </cell>
          <cell r="D53821" t="str">
            <v>545</v>
          </cell>
          <cell r="E53821">
            <v>0</v>
          </cell>
        </row>
        <row r="53822">
          <cell r="C53822">
            <v>43525</v>
          </cell>
          <cell r="D53822" t="str">
            <v>545</v>
          </cell>
          <cell r="E53822">
            <v>0</v>
          </cell>
          <cell r="I53822">
            <v>0</v>
          </cell>
          <cell r="J53822">
            <v>2</v>
          </cell>
        </row>
        <row r="53823">
          <cell r="C53823">
            <v>43525</v>
          </cell>
          <cell r="D53823" t="str">
            <v>545</v>
          </cell>
          <cell r="E53823">
            <v>0</v>
          </cell>
          <cell r="I53823">
            <v>0</v>
          </cell>
          <cell r="J53823">
            <v>4</v>
          </cell>
        </row>
        <row r="53824">
          <cell r="C53824">
            <v>43525</v>
          </cell>
          <cell r="D53824" t="str">
            <v>545</v>
          </cell>
          <cell r="E53824">
            <v>0</v>
          </cell>
          <cell r="I53824">
            <v>0</v>
          </cell>
          <cell r="J53824">
            <v>41</v>
          </cell>
        </row>
        <row r="53825">
          <cell r="C53825">
            <v>43525</v>
          </cell>
          <cell r="D53825" t="str">
            <v>545</v>
          </cell>
          <cell r="E53825">
            <v>0</v>
          </cell>
          <cell r="I53825">
            <v>0</v>
          </cell>
          <cell r="J53825">
            <v>42</v>
          </cell>
        </row>
        <row r="53826">
          <cell r="C53826">
            <v>43525</v>
          </cell>
          <cell r="D53826" t="str">
            <v>545</v>
          </cell>
          <cell r="E53826">
            <v>0</v>
          </cell>
          <cell r="I53826">
            <v>0</v>
          </cell>
          <cell r="J53826">
            <v>43</v>
          </cell>
        </row>
        <row r="53827">
          <cell r="C53827">
            <v>43525</v>
          </cell>
          <cell r="D53827" t="str">
            <v>545</v>
          </cell>
          <cell r="E53827">
            <v>0</v>
          </cell>
          <cell r="I53827">
            <v>0</v>
          </cell>
          <cell r="J53827">
            <v>45</v>
          </cell>
        </row>
        <row r="53828">
          <cell r="C53828">
            <v>43525</v>
          </cell>
          <cell r="D53828" t="str">
            <v>550</v>
          </cell>
          <cell r="E53828">
            <v>5946208674.8400002</v>
          </cell>
          <cell r="I53828">
            <v>5946208674.8400002</v>
          </cell>
          <cell r="J53828">
            <v>2</v>
          </cell>
        </row>
        <row r="53829">
          <cell r="C53829">
            <v>43525</v>
          </cell>
          <cell r="D53829" t="str">
            <v>550.04</v>
          </cell>
          <cell r="E53829">
            <v>356933267.67000002</v>
          </cell>
        </row>
        <row r="53830">
          <cell r="C53830">
            <v>43525</v>
          </cell>
          <cell r="D53830" t="str">
            <v>550.04</v>
          </cell>
          <cell r="E53830">
            <v>356933267.67000002</v>
          </cell>
        </row>
        <row r="53831">
          <cell r="C53831">
            <v>43525</v>
          </cell>
          <cell r="D53831" t="str">
            <v>550.04</v>
          </cell>
          <cell r="E53831">
            <v>356933267.67000002</v>
          </cell>
          <cell r="I53831">
            <v>193667714.00999999</v>
          </cell>
          <cell r="J53831">
            <v>2</v>
          </cell>
        </row>
        <row r="53832">
          <cell r="C53832">
            <v>43525</v>
          </cell>
          <cell r="D53832" t="str">
            <v>550.04</v>
          </cell>
          <cell r="E53832">
            <v>356933267.67000002</v>
          </cell>
          <cell r="I53832">
            <v>193667714.00999999</v>
          </cell>
          <cell r="J53832">
            <v>4</v>
          </cell>
        </row>
        <row r="53833">
          <cell r="C53833">
            <v>43525</v>
          </cell>
          <cell r="D53833" t="str">
            <v>550.04</v>
          </cell>
          <cell r="E53833">
            <v>356933267.67000002</v>
          </cell>
          <cell r="I53833">
            <v>193667714.00999999</v>
          </cell>
          <cell r="J53833">
            <v>41</v>
          </cell>
        </row>
        <row r="53834">
          <cell r="C53834">
            <v>43525</v>
          </cell>
          <cell r="D53834" t="str">
            <v>550.04</v>
          </cell>
          <cell r="E53834">
            <v>356933267.67000002</v>
          </cell>
          <cell r="I53834">
            <v>193667714.00999999</v>
          </cell>
          <cell r="J53834">
            <v>42</v>
          </cell>
        </row>
        <row r="53835">
          <cell r="C53835">
            <v>43525</v>
          </cell>
          <cell r="D53835" t="str">
            <v>550.04</v>
          </cell>
          <cell r="E53835">
            <v>356933267.67000002</v>
          </cell>
          <cell r="I53835">
            <v>193667714.00999999</v>
          </cell>
          <cell r="J53835">
            <v>43</v>
          </cell>
        </row>
        <row r="53836">
          <cell r="C53836">
            <v>43525</v>
          </cell>
          <cell r="D53836" t="str">
            <v>550.04</v>
          </cell>
          <cell r="E53836">
            <v>356933267.67000002</v>
          </cell>
          <cell r="I53836">
            <v>193667714.00999999</v>
          </cell>
          <cell r="J53836">
            <v>45</v>
          </cell>
        </row>
        <row r="53837">
          <cell r="C53837">
            <v>43525</v>
          </cell>
          <cell r="D53837" t="str">
            <v>550.04</v>
          </cell>
          <cell r="E53837">
            <v>356933267.67000002</v>
          </cell>
          <cell r="I53837">
            <v>18240852.989999998</v>
          </cell>
          <cell r="J53837">
            <v>2</v>
          </cell>
        </row>
        <row r="53838">
          <cell r="C53838">
            <v>43525</v>
          </cell>
          <cell r="D53838" t="str">
            <v>550.04</v>
          </cell>
          <cell r="E53838">
            <v>356933267.67000002</v>
          </cell>
          <cell r="I53838">
            <v>18240852.989999998</v>
          </cell>
          <cell r="J53838">
            <v>4</v>
          </cell>
        </row>
        <row r="53839">
          <cell r="C53839">
            <v>43525</v>
          </cell>
          <cell r="D53839" t="str">
            <v>550.04</v>
          </cell>
          <cell r="E53839">
            <v>356933267.67000002</v>
          </cell>
          <cell r="I53839">
            <v>18240852.989999998</v>
          </cell>
          <cell r="J53839">
            <v>41</v>
          </cell>
        </row>
        <row r="53840">
          <cell r="C53840">
            <v>43525</v>
          </cell>
          <cell r="D53840" t="str">
            <v>550.04</v>
          </cell>
          <cell r="E53840">
            <v>356933267.67000002</v>
          </cell>
          <cell r="I53840">
            <v>18240852.989999998</v>
          </cell>
          <cell r="J53840">
            <v>42</v>
          </cell>
        </row>
        <row r="53841">
          <cell r="C53841">
            <v>43525</v>
          </cell>
          <cell r="D53841" t="str">
            <v>550.04</v>
          </cell>
          <cell r="E53841">
            <v>356933267.67000002</v>
          </cell>
          <cell r="I53841">
            <v>18240852.989999998</v>
          </cell>
          <cell r="J53841">
            <v>43</v>
          </cell>
        </row>
        <row r="53842">
          <cell r="C53842">
            <v>43525</v>
          </cell>
          <cell r="D53842" t="str">
            <v>550.04</v>
          </cell>
          <cell r="E53842">
            <v>356933267.67000002</v>
          </cell>
          <cell r="I53842">
            <v>18240852.989999998</v>
          </cell>
          <cell r="J53842">
            <v>45</v>
          </cell>
        </row>
        <row r="53843">
          <cell r="C53843">
            <v>43525</v>
          </cell>
          <cell r="D53843" t="str">
            <v>550.04</v>
          </cell>
          <cell r="E53843">
            <v>356933267.67000002</v>
          </cell>
          <cell r="I53843">
            <v>52817699.149999999</v>
          </cell>
          <cell r="J53843">
            <v>2</v>
          </cell>
        </row>
        <row r="53844">
          <cell r="C53844">
            <v>43525</v>
          </cell>
          <cell r="D53844" t="str">
            <v>550.04</v>
          </cell>
          <cell r="E53844">
            <v>356933267.67000002</v>
          </cell>
          <cell r="I53844">
            <v>52817699.149999999</v>
          </cell>
          <cell r="J53844">
            <v>4</v>
          </cell>
        </row>
        <row r="53845">
          <cell r="C53845">
            <v>43525</v>
          </cell>
          <cell r="D53845" t="str">
            <v>550.04</v>
          </cell>
          <cell r="E53845">
            <v>356933267.67000002</v>
          </cell>
          <cell r="I53845">
            <v>52817699.149999999</v>
          </cell>
          <cell r="J53845">
            <v>41</v>
          </cell>
        </row>
        <row r="53846">
          <cell r="C53846">
            <v>43525</v>
          </cell>
          <cell r="D53846" t="str">
            <v>550.04</v>
          </cell>
          <cell r="E53846">
            <v>356933267.67000002</v>
          </cell>
          <cell r="I53846">
            <v>52817699.149999999</v>
          </cell>
          <cell r="J53846">
            <v>42</v>
          </cell>
        </row>
        <row r="53847">
          <cell r="C53847">
            <v>43525</v>
          </cell>
          <cell r="D53847" t="str">
            <v>550.04</v>
          </cell>
          <cell r="E53847">
            <v>356933267.67000002</v>
          </cell>
          <cell r="I53847">
            <v>52817699.149999999</v>
          </cell>
          <cell r="J53847">
            <v>43</v>
          </cell>
        </row>
        <row r="53848">
          <cell r="C53848">
            <v>43525</v>
          </cell>
          <cell r="D53848" t="str">
            <v>550.04</v>
          </cell>
          <cell r="E53848">
            <v>356933267.67000002</v>
          </cell>
          <cell r="I53848">
            <v>52817699.149999999</v>
          </cell>
          <cell r="J53848">
            <v>45</v>
          </cell>
        </row>
        <row r="53849">
          <cell r="C53849">
            <v>43525</v>
          </cell>
          <cell r="D53849" t="str">
            <v>550.04</v>
          </cell>
          <cell r="E53849">
            <v>356933267.67000002</v>
          </cell>
          <cell r="I53849">
            <v>48279562.490000002</v>
          </cell>
          <cell r="J53849">
            <v>2</v>
          </cell>
        </row>
        <row r="53850">
          <cell r="C53850">
            <v>43525</v>
          </cell>
          <cell r="D53850" t="str">
            <v>550.04</v>
          </cell>
          <cell r="E53850">
            <v>356933267.67000002</v>
          </cell>
          <cell r="I53850">
            <v>48279562.490000002</v>
          </cell>
          <cell r="J53850">
            <v>4</v>
          </cell>
        </row>
        <row r="53851">
          <cell r="C53851">
            <v>43525</v>
          </cell>
          <cell r="D53851" t="str">
            <v>550.04</v>
          </cell>
          <cell r="E53851">
            <v>356933267.67000002</v>
          </cell>
          <cell r="I53851">
            <v>48279562.490000002</v>
          </cell>
          <cell r="J53851">
            <v>41</v>
          </cell>
        </row>
        <row r="53852">
          <cell r="C53852">
            <v>43525</v>
          </cell>
          <cell r="D53852" t="str">
            <v>550.04</v>
          </cell>
          <cell r="E53852">
            <v>356933267.67000002</v>
          </cell>
          <cell r="I53852">
            <v>48279562.490000002</v>
          </cell>
          <cell r="J53852">
            <v>42</v>
          </cell>
        </row>
        <row r="53853">
          <cell r="C53853">
            <v>43525</v>
          </cell>
          <cell r="D53853" t="str">
            <v>550.04</v>
          </cell>
          <cell r="E53853">
            <v>356933267.67000002</v>
          </cell>
          <cell r="I53853">
            <v>48279562.490000002</v>
          </cell>
          <cell r="J53853">
            <v>43</v>
          </cell>
        </row>
        <row r="53854">
          <cell r="C53854">
            <v>43525</v>
          </cell>
          <cell r="D53854" t="str">
            <v>550.04</v>
          </cell>
          <cell r="E53854">
            <v>356933267.67000002</v>
          </cell>
          <cell r="I53854">
            <v>48279562.490000002</v>
          </cell>
          <cell r="J53854">
            <v>45</v>
          </cell>
        </row>
        <row r="53855">
          <cell r="C53855">
            <v>43525</v>
          </cell>
          <cell r="D53855" t="str">
            <v>550.04</v>
          </cell>
          <cell r="E53855">
            <v>356933267.67000002</v>
          </cell>
          <cell r="I53855">
            <v>3749.17</v>
          </cell>
          <cell r="J53855">
            <v>2</v>
          </cell>
        </row>
        <row r="53856">
          <cell r="C53856">
            <v>43525</v>
          </cell>
          <cell r="D53856" t="str">
            <v>550.04</v>
          </cell>
          <cell r="E53856">
            <v>356933267.67000002</v>
          </cell>
          <cell r="I53856">
            <v>3749.17</v>
          </cell>
          <cell r="J53856">
            <v>4</v>
          </cell>
        </row>
        <row r="53857">
          <cell r="C53857">
            <v>43525</v>
          </cell>
          <cell r="D53857" t="str">
            <v>550.04</v>
          </cell>
          <cell r="E53857">
            <v>356933267.67000002</v>
          </cell>
          <cell r="I53857">
            <v>3749.17</v>
          </cell>
          <cell r="J53857">
            <v>41</v>
          </cell>
        </row>
        <row r="53858">
          <cell r="C53858">
            <v>43525</v>
          </cell>
          <cell r="D53858" t="str">
            <v>550.04</v>
          </cell>
          <cell r="E53858">
            <v>356933267.67000002</v>
          </cell>
          <cell r="I53858">
            <v>3749.17</v>
          </cell>
          <cell r="J53858">
            <v>42</v>
          </cell>
        </row>
        <row r="53859">
          <cell r="C53859">
            <v>43525</v>
          </cell>
          <cell r="D53859" t="str">
            <v>550.04</v>
          </cell>
          <cell r="E53859">
            <v>356933267.67000002</v>
          </cell>
          <cell r="I53859">
            <v>3749.17</v>
          </cell>
          <cell r="J53859">
            <v>43</v>
          </cell>
        </row>
        <row r="53860">
          <cell r="C53860">
            <v>43525</v>
          </cell>
          <cell r="D53860" t="str">
            <v>550.04</v>
          </cell>
          <cell r="E53860">
            <v>356933267.67000002</v>
          </cell>
          <cell r="I53860">
            <v>3749.17</v>
          </cell>
          <cell r="J53860">
            <v>45</v>
          </cell>
        </row>
        <row r="53861">
          <cell r="C53861">
            <v>43525</v>
          </cell>
          <cell r="D53861" t="str">
            <v>550.04</v>
          </cell>
          <cell r="E53861">
            <v>356933267.67000002</v>
          </cell>
          <cell r="I53861">
            <v>43923689.869999997</v>
          </cell>
          <cell r="J53861">
            <v>2</v>
          </cell>
        </row>
        <row r="53862">
          <cell r="C53862">
            <v>43525</v>
          </cell>
          <cell r="D53862" t="str">
            <v>550.04</v>
          </cell>
          <cell r="E53862">
            <v>356933267.67000002</v>
          </cell>
          <cell r="I53862">
            <v>43923689.869999997</v>
          </cell>
          <cell r="J53862">
            <v>4</v>
          </cell>
        </row>
        <row r="53863">
          <cell r="C53863">
            <v>43525</v>
          </cell>
          <cell r="D53863" t="str">
            <v>550.04</v>
          </cell>
          <cell r="E53863">
            <v>356933267.67000002</v>
          </cell>
          <cell r="I53863">
            <v>43923689.869999997</v>
          </cell>
          <cell r="J53863">
            <v>41</v>
          </cell>
        </row>
        <row r="53864">
          <cell r="C53864">
            <v>43525</v>
          </cell>
          <cell r="D53864" t="str">
            <v>550.04</v>
          </cell>
          <cell r="E53864">
            <v>356933267.67000002</v>
          </cell>
          <cell r="I53864">
            <v>43923689.869999997</v>
          </cell>
          <cell r="J53864">
            <v>42</v>
          </cell>
        </row>
        <row r="53865">
          <cell r="C53865">
            <v>43525</v>
          </cell>
          <cell r="D53865" t="str">
            <v>550.04</v>
          </cell>
          <cell r="E53865">
            <v>356933267.67000002</v>
          </cell>
          <cell r="I53865">
            <v>43923689.869999997</v>
          </cell>
          <cell r="J53865">
            <v>43</v>
          </cell>
        </row>
        <row r="53866">
          <cell r="C53866">
            <v>43525</v>
          </cell>
          <cell r="D53866" t="str">
            <v>550.04</v>
          </cell>
          <cell r="E53866">
            <v>356933267.67000002</v>
          </cell>
          <cell r="I53866">
            <v>43923689.869999997</v>
          </cell>
          <cell r="J53866">
            <v>45</v>
          </cell>
        </row>
        <row r="53867">
          <cell r="C53867">
            <v>43525</v>
          </cell>
          <cell r="D53867" t="str">
            <v>550.05</v>
          </cell>
          <cell r="E53867">
            <v>1433261.87</v>
          </cell>
        </row>
        <row r="53868">
          <cell r="C53868">
            <v>43525</v>
          </cell>
          <cell r="D53868" t="str">
            <v>550.05</v>
          </cell>
          <cell r="E53868">
            <v>1433261.87</v>
          </cell>
        </row>
        <row r="53869">
          <cell r="C53869">
            <v>43525</v>
          </cell>
          <cell r="D53869" t="str">
            <v>550.05</v>
          </cell>
          <cell r="E53869">
            <v>1433261.87</v>
          </cell>
          <cell r="I53869">
            <v>0</v>
          </cell>
          <cell r="J53869">
            <v>2</v>
          </cell>
        </row>
        <row r="53870">
          <cell r="C53870">
            <v>43525</v>
          </cell>
          <cell r="D53870" t="str">
            <v>550.05</v>
          </cell>
          <cell r="E53870">
            <v>1433261.87</v>
          </cell>
          <cell r="I53870">
            <v>0</v>
          </cell>
          <cell r="J53870">
            <v>4</v>
          </cell>
        </row>
        <row r="53871">
          <cell r="C53871">
            <v>43525</v>
          </cell>
          <cell r="D53871" t="str">
            <v>550.05</v>
          </cell>
          <cell r="E53871">
            <v>1433261.87</v>
          </cell>
          <cell r="I53871">
            <v>0</v>
          </cell>
          <cell r="J53871">
            <v>41</v>
          </cell>
        </row>
        <row r="53872">
          <cell r="C53872">
            <v>43525</v>
          </cell>
          <cell r="D53872" t="str">
            <v>550.05</v>
          </cell>
          <cell r="E53872">
            <v>1433261.87</v>
          </cell>
          <cell r="I53872">
            <v>0</v>
          </cell>
          <cell r="J53872">
            <v>42</v>
          </cell>
        </row>
        <row r="53873">
          <cell r="C53873">
            <v>43525</v>
          </cell>
          <cell r="D53873" t="str">
            <v>550.05</v>
          </cell>
          <cell r="E53873">
            <v>1433261.87</v>
          </cell>
          <cell r="I53873">
            <v>0</v>
          </cell>
          <cell r="J53873">
            <v>43</v>
          </cell>
        </row>
        <row r="53874">
          <cell r="C53874">
            <v>43525</v>
          </cell>
          <cell r="D53874" t="str">
            <v>550.05</v>
          </cell>
          <cell r="E53874">
            <v>1433261.87</v>
          </cell>
          <cell r="I53874">
            <v>0</v>
          </cell>
          <cell r="J53874">
            <v>45</v>
          </cell>
        </row>
        <row r="53875">
          <cell r="C53875">
            <v>43525</v>
          </cell>
          <cell r="D53875" t="str">
            <v>550.05</v>
          </cell>
          <cell r="E53875">
            <v>1433261.87</v>
          </cell>
          <cell r="I53875">
            <v>0</v>
          </cell>
          <cell r="J53875">
            <v>2</v>
          </cell>
        </row>
        <row r="53876">
          <cell r="C53876">
            <v>43525</v>
          </cell>
          <cell r="D53876" t="str">
            <v>550.05</v>
          </cell>
          <cell r="E53876">
            <v>1433261.87</v>
          </cell>
          <cell r="I53876">
            <v>0</v>
          </cell>
          <cell r="J53876">
            <v>4</v>
          </cell>
        </row>
        <row r="53877">
          <cell r="C53877">
            <v>43525</v>
          </cell>
          <cell r="D53877" t="str">
            <v>550.05</v>
          </cell>
          <cell r="E53877">
            <v>1433261.87</v>
          </cell>
          <cell r="I53877">
            <v>0</v>
          </cell>
          <cell r="J53877">
            <v>41</v>
          </cell>
        </row>
        <row r="53878">
          <cell r="C53878">
            <v>43525</v>
          </cell>
          <cell r="D53878" t="str">
            <v>550.05</v>
          </cell>
          <cell r="E53878">
            <v>1433261.87</v>
          </cell>
          <cell r="I53878">
            <v>0</v>
          </cell>
          <cell r="J53878">
            <v>42</v>
          </cell>
        </row>
        <row r="53879">
          <cell r="C53879">
            <v>43525</v>
          </cell>
          <cell r="D53879" t="str">
            <v>550.05</v>
          </cell>
          <cell r="E53879">
            <v>1433261.87</v>
          </cell>
          <cell r="I53879">
            <v>0</v>
          </cell>
          <cell r="J53879">
            <v>43</v>
          </cell>
        </row>
        <row r="53880">
          <cell r="C53880">
            <v>43525</v>
          </cell>
          <cell r="D53880" t="str">
            <v>550.05</v>
          </cell>
          <cell r="E53880">
            <v>1433261.87</v>
          </cell>
          <cell r="I53880">
            <v>0</v>
          </cell>
          <cell r="J53880">
            <v>45</v>
          </cell>
        </row>
        <row r="53881">
          <cell r="C53881">
            <v>43525</v>
          </cell>
          <cell r="D53881" t="str">
            <v>550.05</v>
          </cell>
          <cell r="E53881">
            <v>1433261.87</v>
          </cell>
          <cell r="I53881">
            <v>1433261.87</v>
          </cell>
          <cell r="J53881">
            <v>2</v>
          </cell>
        </row>
        <row r="53882">
          <cell r="C53882">
            <v>43525</v>
          </cell>
          <cell r="D53882" t="str">
            <v>550.05</v>
          </cell>
          <cell r="E53882">
            <v>1433261.87</v>
          </cell>
          <cell r="I53882">
            <v>1433261.87</v>
          </cell>
          <cell r="J53882">
            <v>4</v>
          </cell>
        </row>
        <row r="53883">
          <cell r="C53883">
            <v>43525</v>
          </cell>
          <cell r="D53883" t="str">
            <v>550.05</v>
          </cell>
          <cell r="E53883">
            <v>1433261.87</v>
          </cell>
          <cell r="I53883">
            <v>1433261.87</v>
          </cell>
          <cell r="J53883">
            <v>41</v>
          </cell>
        </row>
        <row r="53884">
          <cell r="C53884">
            <v>43525</v>
          </cell>
          <cell r="D53884" t="str">
            <v>550.05</v>
          </cell>
          <cell r="E53884">
            <v>1433261.87</v>
          </cell>
          <cell r="I53884">
            <v>1433261.87</v>
          </cell>
          <cell r="J53884">
            <v>42</v>
          </cell>
        </row>
        <row r="53885">
          <cell r="C53885">
            <v>43525</v>
          </cell>
          <cell r="D53885" t="str">
            <v>550.05</v>
          </cell>
          <cell r="E53885">
            <v>1433261.87</v>
          </cell>
          <cell r="I53885">
            <v>1433261.87</v>
          </cell>
          <cell r="J53885">
            <v>43</v>
          </cell>
        </row>
        <row r="53886">
          <cell r="C53886">
            <v>43525</v>
          </cell>
          <cell r="D53886" t="str">
            <v>550.05</v>
          </cell>
          <cell r="E53886">
            <v>1433261.87</v>
          </cell>
          <cell r="I53886">
            <v>1433261.87</v>
          </cell>
          <cell r="J53886">
            <v>45</v>
          </cell>
        </row>
        <row r="53887">
          <cell r="C53887">
            <v>43525</v>
          </cell>
          <cell r="D53887" t="str">
            <v>550.13</v>
          </cell>
          <cell r="E53887">
            <v>5587842145.3000002</v>
          </cell>
        </row>
        <row r="53888">
          <cell r="C53888">
            <v>43525</v>
          </cell>
          <cell r="D53888" t="str">
            <v>550.13</v>
          </cell>
          <cell r="E53888">
            <v>5587842145.3000002</v>
          </cell>
        </row>
        <row r="53889">
          <cell r="C53889">
            <v>43525</v>
          </cell>
          <cell r="D53889" t="str">
            <v>550.13</v>
          </cell>
          <cell r="E53889">
            <v>5587842145.3000002</v>
          </cell>
        </row>
        <row r="53890">
          <cell r="C53890">
            <v>43525</v>
          </cell>
          <cell r="D53890" t="str">
            <v>550.13</v>
          </cell>
          <cell r="E53890">
            <v>5587842145.3000002</v>
          </cell>
        </row>
        <row r="53891">
          <cell r="C53891">
            <v>43525</v>
          </cell>
          <cell r="D53891" t="str">
            <v>550.13</v>
          </cell>
          <cell r="E53891">
            <v>5587842145.3000002</v>
          </cell>
        </row>
        <row r="53892">
          <cell r="C53892">
            <v>43525</v>
          </cell>
          <cell r="D53892" t="str">
            <v>550.13</v>
          </cell>
          <cell r="E53892">
            <v>5587842145.3000002</v>
          </cell>
        </row>
        <row r="53893">
          <cell r="C53893">
            <v>43525</v>
          </cell>
          <cell r="D53893" t="str">
            <v>550.13</v>
          </cell>
          <cell r="E53893">
            <v>5587842145.3000002</v>
          </cell>
        </row>
        <row r="53894">
          <cell r="C53894">
            <v>43525</v>
          </cell>
          <cell r="D53894" t="str">
            <v>550.13</v>
          </cell>
          <cell r="E53894">
            <v>5587842145.3000002</v>
          </cell>
        </row>
        <row r="53895">
          <cell r="C53895">
            <v>43525</v>
          </cell>
          <cell r="D53895" t="str">
            <v>550.13</v>
          </cell>
          <cell r="E53895">
            <v>5587842145.3000002</v>
          </cell>
        </row>
        <row r="53896">
          <cell r="C53896">
            <v>43525</v>
          </cell>
          <cell r="D53896" t="str">
            <v>550.13</v>
          </cell>
          <cell r="E53896">
            <v>5587842145.3000002</v>
          </cell>
        </row>
        <row r="53897">
          <cell r="C53897">
            <v>43525</v>
          </cell>
          <cell r="D53897" t="str">
            <v>550.13</v>
          </cell>
          <cell r="E53897">
            <v>5587842145.3000002</v>
          </cell>
        </row>
        <row r="53898">
          <cell r="C53898">
            <v>43525</v>
          </cell>
          <cell r="D53898" t="str">
            <v>550.13</v>
          </cell>
          <cell r="E53898">
            <v>5587842145.3000002</v>
          </cell>
        </row>
        <row r="53899">
          <cell r="C53899">
            <v>43525</v>
          </cell>
          <cell r="D53899" t="str">
            <v>550.13</v>
          </cell>
          <cell r="E53899">
            <v>5587842145.3000002</v>
          </cell>
        </row>
        <row r="53900">
          <cell r="C53900">
            <v>43525</v>
          </cell>
          <cell r="D53900" t="str">
            <v>550.13</v>
          </cell>
          <cell r="E53900">
            <v>5587842145.3000002</v>
          </cell>
        </row>
        <row r="53901">
          <cell r="C53901">
            <v>43525</v>
          </cell>
          <cell r="D53901" t="str">
            <v>550.13</v>
          </cell>
          <cell r="E53901">
            <v>5587842145.3000002</v>
          </cell>
        </row>
        <row r="53902">
          <cell r="C53902">
            <v>43525</v>
          </cell>
          <cell r="D53902" t="str">
            <v>550.13</v>
          </cell>
          <cell r="E53902">
            <v>5587842145.3000002</v>
          </cell>
        </row>
        <row r="53903">
          <cell r="C53903">
            <v>43525</v>
          </cell>
          <cell r="D53903" t="str">
            <v>550.13</v>
          </cell>
          <cell r="E53903">
            <v>5587842145.3000002</v>
          </cell>
        </row>
        <row r="53904">
          <cell r="C53904">
            <v>43525</v>
          </cell>
          <cell r="D53904" t="str">
            <v>550.13</v>
          </cell>
          <cell r="E53904">
            <v>5587842145.3000002</v>
          </cell>
        </row>
        <row r="53905">
          <cell r="C53905">
            <v>43525</v>
          </cell>
          <cell r="D53905" t="str">
            <v>550.13</v>
          </cell>
          <cell r="E53905">
            <v>5587842145.3000002</v>
          </cell>
          <cell r="I53905">
            <v>5054226265.1400003</v>
          </cell>
          <cell r="J53905">
            <v>2</v>
          </cell>
        </row>
        <row r="53906">
          <cell r="C53906">
            <v>43525</v>
          </cell>
          <cell r="D53906" t="str">
            <v>550.13</v>
          </cell>
          <cell r="E53906">
            <v>5587842145.3000002</v>
          </cell>
          <cell r="I53906">
            <v>5054226265.1400003</v>
          </cell>
          <cell r="J53906">
            <v>4</v>
          </cell>
        </row>
        <row r="53907">
          <cell r="C53907">
            <v>43525</v>
          </cell>
          <cell r="D53907" t="str">
            <v>550.13</v>
          </cell>
          <cell r="E53907">
            <v>5587842145.3000002</v>
          </cell>
          <cell r="I53907">
            <v>5054226265.1400003</v>
          </cell>
          <cell r="J53907">
            <v>41</v>
          </cell>
        </row>
        <row r="53908">
          <cell r="C53908">
            <v>43525</v>
          </cell>
          <cell r="D53908" t="str">
            <v>550.13</v>
          </cell>
          <cell r="E53908">
            <v>5587842145.3000002</v>
          </cell>
          <cell r="I53908">
            <v>5054226265.1400003</v>
          </cell>
          <cell r="J53908">
            <v>42</v>
          </cell>
        </row>
        <row r="53909">
          <cell r="C53909">
            <v>43525</v>
          </cell>
          <cell r="D53909" t="str">
            <v>550.13</v>
          </cell>
          <cell r="E53909">
            <v>5587842145.3000002</v>
          </cell>
          <cell r="I53909">
            <v>5054226265.1400003</v>
          </cell>
          <cell r="J53909">
            <v>43</v>
          </cell>
        </row>
        <row r="53910">
          <cell r="C53910">
            <v>43525</v>
          </cell>
          <cell r="D53910" t="str">
            <v>550.13</v>
          </cell>
          <cell r="E53910">
            <v>5587842145.3000002</v>
          </cell>
          <cell r="I53910">
            <v>5054226265.1400003</v>
          </cell>
          <cell r="J53910">
            <v>45</v>
          </cell>
        </row>
        <row r="53911">
          <cell r="C53911">
            <v>43525</v>
          </cell>
          <cell r="D53911" t="str">
            <v>550.13</v>
          </cell>
          <cell r="E53911">
            <v>5587842145.3000002</v>
          </cell>
          <cell r="I53911">
            <v>0</v>
          </cell>
          <cell r="J53911">
            <v>2</v>
          </cell>
        </row>
        <row r="53912">
          <cell r="C53912">
            <v>43525</v>
          </cell>
          <cell r="D53912" t="str">
            <v>550.13</v>
          </cell>
          <cell r="E53912">
            <v>5587842145.3000002</v>
          </cell>
          <cell r="I53912">
            <v>0</v>
          </cell>
          <cell r="J53912">
            <v>4</v>
          </cell>
        </row>
        <row r="53913">
          <cell r="C53913">
            <v>43525</v>
          </cell>
          <cell r="D53913" t="str">
            <v>550.13</v>
          </cell>
          <cell r="E53913">
            <v>5587842145.3000002</v>
          </cell>
          <cell r="I53913">
            <v>0</v>
          </cell>
          <cell r="J53913">
            <v>41</v>
          </cell>
        </row>
        <row r="53914">
          <cell r="C53914">
            <v>43525</v>
          </cell>
          <cell r="D53914" t="str">
            <v>550.13</v>
          </cell>
          <cell r="E53914">
            <v>5587842145.3000002</v>
          </cell>
          <cell r="I53914">
            <v>0</v>
          </cell>
          <cell r="J53914">
            <v>42</v>
          </cell>
        </row>
        <row r="53915">
          <cell r="C53915">
            <v>43525</v>
          </cell>
          <cell r="D53915" t="str">
            <v>550.13</v>
          </cell>
          <cell r="E53915">
            <v>5587842145.3000002</v>
          </cell>
          <cell r="I53915">
            <v>0</v>
          </cell>
          <cell r="J53915">
            <v>43</v>
          </cell>
        </row>
        <row r="53916">
          <cell r="C53916">
            <v>43525</v>
          </cell>
          <cell r="D53916" t="str">
            <v>550.13</v>
          </cell>
          <cell r="E53916">
            <v>5587842145.3000002</v>
          </cell>
          <cell r="I53916">
            <v>0</v>
          </cell>
          <cell r="J53916">
            <v>45</v>
          </cell>
        </row>
        <row r="53917">
          <cell r="C53917">
            <v>43525</v>
          </cell>
          <cell r="D53917" t="str">
            <v>550.13</v>
          </cell>
          <cell r="E53917">
            <v>5587842145.3000002</v>
          </cell>
          <cell r="I53917">
            <v>156935389.03999999</v>
          </cell>
          <cell r="J53917">
            <v>2</v>
          </cell>
        </row>
        <row r="53918">
          <cell r="C53918">
            <v>43525</v>
          </cell>
          <cell r="D53918" t="str">
            <v>550.13</v>
          </cell>
          <cell r="E53918">
            <v>5587842145.3000002</v>
          </cell>
          <cell r="I53918">
            <v>156935389.03999999</v>
          </cell>
          <cell r="J53918">
            <v>4</v>
          </cell>
        </row>
        <row r="53919">
          <cell r="C53919">
            <v>43525</v>
          </cell>
          <cell r="D53919" t="str">
            <v>550.13</v>
          </cell>
          <cell r="E53919">
            <v>5587842145.3000002</v>
          </cell>
          <cell r="I53919">
            <v>156935389.03999999</v>
          </cell>
          <cell r="J53919">
            <v>41</v>
          </cell>
        </row>
        <row r="53920">
          <cell r="C53920">
            <v>43525</v>
          </cell>
          <cell r="D53920" t="str">
            <v>550.13</v>
          </cell>
          <cell r="E53920">
            <v>5587842145.3000002</v>
          </cell>
          <cell r="I53920">
            <v>156935389.03999999</v>
          </cell>
          <cell r="J53920">
            <v>42</v>
          </cell>
        </row>
        <row r="53921">
          <cell r="C53921">
            <v>43525</v>
          </cell>
          <cell r="D53921" t="str">
            <v>550.13</v>
          </cell>
          <cell r="E53921">
            <v>5587842145.3000002</v>
          </cell>
          <cell r="I53921">
            <v>156935389.03999999</v>
          </cell>
          <cell r="J53921">
            <v>43</v>
          </cell>
        </row>
        <row r="53922">
          <cell r="C53922">
            <v>43525</v>
          </cell>
          <cell r="D53922" t="str">
            <v>550.13</v>
          </cell>
          <cell r="E53922">
            <v>5587842145.3000002</v>
          </cell>
          <cell r="I53922">
            <v>156935389.03999999</v>
          </cell>
          <cell r="J53922">
            <v>45</v>
          </cell>
        </row>
        <row r="53923">
          <cell r="C53923">
            <v>43525</v>
          </cell>
          <cell r="D53923" t="str">
            <v>550.13</v>
          </cell>
          <cell r="E53923">
            <v>5587842145.3000002</v>
          </cell>
          <cell r="I53923">
            <v>0</v>
          </cell>
          <cell r="J53923">
            <v>2</v>
          </cell>
        </row>
        <row r="53924">
          <cell r="C53924">
            <v>43525</v>
          </cell>
          <cell r="D53924" t="str">
            <v>550.13</v>
          </cell>
          <cell r="E53924">
            <v>5587842145.3000002</v>
          </cell>
          <cell r="I53924">
            <v>0</v>
          </cell>
          <cell r="J53924">
            <v>4</v>
          </cell>
        </row>
        <row r="53925">
          <cell r="C53925">
            <v>43525</v>
          </cell>
          <cell r="D53925" t="str">
            <v>550.13</v>
          </cell>
          <cell r="E53925">
            <v>5587842145.3000002</v>
          </cell>
          <cell r="I53925">
            <v>0</v>
          </cell>
          <cell r="J53925">
            <v>41</v>
          </cell>
        </row>
        <row r="53926">
          <cell r="C53926">
            <v>43525</v>
          </cell>
          <cell r="D53926" t="str">
            <v>550.13</v>
          </cell>
          <cell r="E53926">
            <v>5587842145.3000002</v>
          </cell>
          <cell r="I53926">
            <v>0</v>
          </cell>
          <cell r="J53926">
            <v>42</v>
          </cell>
        </row>
        <row r="53927">
          <cell r="C53927">
            <v>43525</v>
          </cell>
          <cell r="D53927" t="str">
            <v>550.13</v>
          </cell>
          <cell r="E53927">
            <v>5587842145.3000002</v>
          </cell>
          <cell r="I53927">
            <v>0</v>
          </cell>
          <cell r="J53927">
            <v>43</v>
          </cell>
        </row>
        <row r="53928">
          <cell r="C53928">
            <v>43525</v>
          </cell>
          <cell r="D53928" t="str">
            <v>550.13</v>
          </cell>
          <cell r="E53928">
            <v>5587842145.3000002</v>
          </cell>
          <cell r="I53928">
            <v>0</v>
          </cell>
          <cell r="J53928">
            <v>45</v>
          </cell>
        </row>
        <row r="53929">
          <cell r="C53929">
            <v>43525</v>
          </cell>
          <cell r="D53929" t="str">
            <v>550.13</v>
          </cell>
          <cell r="E53929">
            <v>5587842145.3000002</v>
          </cell>
          <cell r="I53929">
            <v>376680491.12</v>
          </cell>
          <cell r="J53929">
            <v>2</v>
          </cell>
        </row>
        <row r="53930">
          <cell r="C53930">
            <v>43525</v>
          </cell>
          <cell r="D53930" t="str">
            <v>550.13</v>
          </cell>
          <cell r="E53930">
            <v>5587842145.3000002</v>
          </cell>
          <cell r="I53930">
            <v>376680491.12</v>
          </cell>
          <cell r="J53930">
            <v>4</v>
          </cell>
        </row>
        <row r="53931">
          <cell r="C53931">
            <v>43525</v>
          </cell>
          <cell r="D53931" t="str">
            <v>550.13</v>
          </cell>
          <cell r="E53931">
            <v>5587842145.3000002</v>
          </cell>
          <cell r="I53931">
            <v>376680491.12</v>
          </cell>
          <cell r="J53931">
            <v>41</v>
          </cell>
        </row>
        <row r="53932">
          <cell r="C53932">
            <v>43525</v>
          </cell>
          <cell r="D53932" t="str">
            <v>550.13</v>
          </cell>
          <cell r="E53932">
            <v>5587842145.3000002</v>
          </cell>
          <cell r="I53932">
            <v>376680491.12</v>
          </cell>
          <cell r="J53932">
            <v>42</v>
          </cell>
        </row>
        <row r="53933">
          <cell r="C53933">
            <v>43525</v>
          </cell>
          <cell r="D53933" t="str">
            <v>550.13</v>
          </cell>
          <cell r="E53933">
            <v>5587842145.3000002</v>
          </cell>
          <cell r="I53933">
            <v>376680491.12</v>
          </cell>
          <cell r="J53933">
            <v>43</v>
          </cell>
        </row>
        <row r="53934">
          <cell r="C53934">
            <v>43525</v>
          </cell>
          <cell r="D53934" t="str">
            <v>550.13</v>
          </cell>
          <cell r="E53934">
            <v>5587842145.3000002</v>
          </cell>
          <cell r="I53934">
            <v>376680491.12</v>
          </cell>
          <cell r="J53934">
            <v>45</v>
          </cell>
        </row>
        <row r="53935">
          <cell r="C53935">
            <v>43525</v>
          </cell>
          <cell r="D53935" t="str">
            <v>570</v>
          </cell>
          <cell r="E53935">
            <v>607343495.48000002</v>
          </cell>
          <cell r="I53935">
            <v>607343495.48000002</v>
          </cell>
          <cell r="J53935">
            <v>2</v>
          </cell>
        </row>
        <row r="53936">
          <cell r="C53936">
            <v>43525</v>
          </cell>
          <cell r="D53936" t="str">
            <v>570.06</v>
          </cell>
          <cell r="E53936">
            <v>447907083.99000001</v>
          </cell>
        </row>
        <row r="53937">
          <cell r="C53937">
            <v>43525</v>
          </cell>
          <cell r="D53937" t="str">
            <v>570.06</v>
          </cell>
          <cell r="E53937">
            <v>447907083.99000001</v>
          </cell>
        </row>
        <row r="53938">
          <cell r="C53938">
            <v>43525</v>
          </cell>
          <cell r="D53938" t="str">
            <v>570.06</v>
          </cell>
          <cell r="E53938">
            <v>447907083.99000001</v>
          </cell>
        </row>
        <row r="53939">
          <cell r="C53939">
            <v>43525</v>
          </cell>
          <cell r="D53939" t="str">
            <v>570.06</v>
          </cell>
          <cell r="E53939">
            <v>447907083.99000001</v>
          </cell>
          <cell r="I53939">
            <v>447907083.99000001</v>
          </cell>
          <cell r="J53939">
            <v>2</v>
          </cell>
        </row>
        <row r="53940">
          <cell r="C53940">
            <v>43525</v>
          </cell>
          <cell r="D53940" t="str">
            <v>570.06</v>
          </cell>
          <cell r="E53940">
            <v>447907083.99000001</v>
          </cell>
          <cell r="I53940">
            <v>447907083.99000001</v>
          </cell>
          <cell r="J53940">
            <v>4</v>
          </cell>
        </row>
        <row r="53941">
          <cell r="C53941">
            <v>43525</v>
          </cell>
          <cell r="D53941" t="str">
            <v>570.06</v>
          </cell>
          <cell r="E53941">
            <v>447907083.99000001</v>
          </cell>
          <cell r="I53941">
            <v>447907083.99000001</v>
          </cell>
          <cell r="J53941">
            <v>41</v>
          </cell>
        </row>
        <row r="53942">
          <cell r="C53942">
            <v>43525</v>
          </cell>
          <cell r="D53942" t="str">
            <v>570.06</v>
          </cell>
          <cell r="E53942">
            <v>447907083.99000001</v>
          </cell>
          <cell r="I53942">
            <v>447907083.99000001</v>
          </cell>
          <cell r="J53942">
            <v>42</v>
          </cell>
        </row>
        <row r="53943">
          <cell r="C53943">
            <v>43525</v>
          </cell>
          <cell r="D53943" t="str">
            <v>570.06</v>
          </cell>
          <cell r="E53943">
            <v>447907083.99000001</v>
          </cell>
          <cell r="I53943">
            <v>447907083.99000001</v>
          </cell>
          <cell r="J53943">
            <v>43</v>
          </cell>
        </row>
        <row r="53944">
          <cell r="C53944">
            <v>43525</v>
          </cell>
          <cell r="D53944" t="str">
            <v>570.06</v>
          </cell>
          <cell r="E53944">
            <v>447907083.99000001</v>
          </cell>
          <cell r="I53944">
            <v>447907083.99000001</v>
          </cell>
          <cell r="J53944">
            <v>45</v>
          </cell>
        </row>
        <row r="53945">
          <cell r="C53945">
            <v>43525</v>
          </cell>
          <cell r="D53945" t="str">
            <v>570.09</v>
          </cell>
          <cell r="E53945">
            <v>6604383.7199999997</v>
          </cell>
        </row>
        <row r="53946">
          <cell r="C53946">
            <v>43525</v>
          </cell>
          <cell r="D53946" t="str">
            <v>570.09</v>
          </cell>
          <cell r="E53946">
            <v>6604383.7199999997</v>
          </cell>
        </row>
        <row r="53947">
          <cell r="C53947">
            <v>43525</v>
          </cell>
          <cell r="D53947" t="str">
            <v>570.09</v>
          </cell>
          <cell r="E53947">
            <v>6604383.7199999997</v>
          </cell>
          <cell r="I53947">
            <v>6604383.7199999997</v>
          </cell>
          <cell r="J53947">
            <v>2</v>
          </cell>
        </row>
        <row r="53948">
          <cell r="C53948">
            <v>43525</v>
          </cell>
          <cell r="D53948" t="str">
            <v>570.09</v>
          </cell>
          <cell r="E53948">
            <v>6604383.7199999997</v>
          </cell>
          <cell r="I53948">
            <v>6604383.7199999997</v>
          </cell>
          <cell r="J53948">
            <v>4</v>
          </cell>
        </row>
        <row r="53949">
          <cell r="C53949">
            <v>43525</v>
          </cell>
          <cell r="D53949" t="str">
            <v>570.09</v>
          </cell>
          <cell r="E53949">
            <v>6604383.7199999997</v>
          </cell>
          <cell r="I53949">
            <v>6604383.7199999997</v>
          </cell>
          <cell r="J53949">
            <v>41</v>
          </cell>
        </row>
        <row r="53950">
          <cell r="C53950">
            <v>43525</v>
          </cell>
          <cell r="D53950" t="str">
            <v>570.09</v>
          </cell>
          <cell r="E53950">
            <v>6604383.7199999997</v>
          </cell>
          <cell r="I53950">
            <v>6604383.7199999997</v>
          </cell>
          <cell r="J53950">
            <v>42</v>
          </cell>
        </row>
        <row r="53951">
          <cell r="C53951">
            <v>43525</v>
          </cell>
          <cell r="D53951" t="str">
            <v>570.09</v>
          </cell>
          <cell r="E53951">
            <v>6604383.7199999997</v>
          </cell>
          <cell r="I53951">
            <v>6604383.7199999997</v>
          </cell>
          <cell r="J53951">
            <v>43</v>
          </cell>
        </row>
        <row r="53952">
          <cell r="C53952">
            <v>43525</v>
          </cell>
          <cell r="D53952" t="str">
            <v>570.09</v>
          </cell>
          <cell r="E53952">
            <v>6604383.7199999997</v>
          </cell>
          <cell r="I53952">
            <v>6604383.7199999997</v>
          </cell>
          <cell r="J53952">
            <v>45</v>
          </cell>
        </row>
        <row r="53953">
          <cell r="C53953">
            <v>43525</v>
          </cell>
          <cell r="D53953" t="str">
            <v>570.10</v>
          </cell>
          <cell r="E53953">
            <v>152832027.77000001</v>
          </cell>
        </row>
        <row r="53954">
          <cell r="C53954">
            <v>43525</v>
          </cell>
          <cell r="D53954" t="str">
            <v>570.10</v>
          </cell>
          <cell r="E53954">
            <v>152832027.77000001</v>
          </cell>
        </row>
        <row r="53955">
          <cell r="C53955">
            <v>43525</v>
          </cell>
          <cell r="D53955" t="str">
            <v>570.10</v>
          </cell>
          <cell r="E53955">
            <v>152832027.77000001</v>
          </cell>
        </row>
        <row r="53956">
          <cell r="C53956">
            <v>43525</v>
          </cell>
          <cell r="D53956" t="str">
            <v>570.10</v>
          </cell>
          <cell r="E53956">
            <v>152832027.77000001</v>
          </cell>
        </row>
        <row r="53957">
          <cell r="C53957">
            <v>43525</v>
          </cell>
          <cell r="D53957" t="str">
            <v>570.10</v>
          </cell>
          <cell r="E53957">
            <v>152832027.77000001</v>
          </cell>
        </row>
        <row r="53958">
          <cell r="C53958">
            <v>43525</v>
          </cell>
          <cell r="D53958" t="str">
            <v>570.10</v>
          </cell>
          <cell r="E53958">
            <v>152832027.77000001</v>
          </cell>
        </row>
        <row r="53959">
          <cell r="C53959">
            <v>43525</v>
          </cell>
          <cell r="D53959" t="str">
            <v>570.10</v>
          </cell>
          <cell r="E53959">
            <v>152832027.77000001</v>
          </cell>
        </row>
        <row r="53960">
          <cell r="C53960">
            <v>43525</v>
          </cell>
          <cell r="D53960" t="str">
            <v>570.10</v>
          </cell>
          <cell r="E53960">
            <v>152832027.77000001</v>
          </cell>
        </row>
        <row r="53961">
          <cell r="C53961">
            <v>43525</v>
          </cell>
          <cell r="D53961" t="str">
            <v>570.10</v>
          </cell>
          <cell r="E53961">
            <v>152832027.77000001</v>
          </cell>
        </row>
        <row r="53962">
          <cell r="C53962">
            <v>43525</v>
          </cell>
          <cell r="D53962" t="str">
            <v>570.10</v>
          </cell>
          <cell r="E53962">
            <v>152832027.77000001</v>
          </cell>
        </row>
        <row r="53963">
          <cell r="C53963">
            <v>43525</v>
          </cell>
          <cell r="D53963" t="str">
            <v>570.10</v>
          </cell>
          <cell r="E53963">
            <v>152832027.77000001</v>
          </cell>
        </row>
        <row r="53964">
          <cell r="C53964">
            <v>43525</v>
          </cell>
          <cell r="D53964" t="str">
            <v>570.10</v>
          </cell>
          <cell r="E53964">
            <v>152832027.77000001</v>
          </cell>
        </row>
        <row r="53965">
          <cell r="C53965">
            <v>43525</v>
          </cell>
          <cell r="D53965" t="str">
            <v>570.10</v>
          </cell>
          <cell r="E53965">
            <v>152832027.77000001</v>
          </cell>
        </row>
        <row r="53966">
          <cell r="C53966">
            <v>43525</v>
          </cell>
          <cell r="D53966" t="str">
            <v>570.10</v>
          </cell>
          <cell r="E53966">
            <v>152832027.77000001</v>
          </cell>
        </row>
        <row r="53967">
          <cell r="C53967">
            <v>43525</v>
          </cell>
          <cell r="D53967" t="str">
            <v>570.10</v>
          </cell>
          <cell r="E53967">
            <v>152832027.77000001</v>
          </cell>
        </row>
        <row r="53968">
          <cell r="C53968">
            <v>43525</v>
          </cell>
          <cell r="D53968" t="str">
            <v>570.10</v>
          </cell>
          <cell r="E53968">
            <v>152832027.77000001</v>
          </cell>
        </row>
        <row r="53969">
          <cell r="C53969">
            <v>43525</v>
          </cell>
          <cell r="D53969" t="str">
            <v>570.10</v>
          </cell>
          <cell r="E53969">
            <v>152832027.77000001</v>
          </cell>
        </row>
        <row r="53970">
          <cell r="C53970">
            <v>43525</v>
          </cell>
          <cell r="D53970" t="str">
            <v>570.10</v>
          </cell>
          <cell r="E53970">
            <v>152832027.77000001</v>
          </cell>
        </row>
        <row r="53971">
          <cell r="C53971">
            <v>43525</v>
          </cell>
          <cell r="D53971" t="str">
            <v>570.10</v>
          </cell>
          <cell r="E53971">
            <v>152832027.77000001</v>
          </cell>
        </row>
        <row r="53972">
          <cell r="C53972">
            <v>43525</v>
          </cell>
          <cell r="D53972" t="str">
            <v>570.10</v>
          </cell>
          <cell r="E53972">
            <v>152832027.77000001</v>
          </cell>
        </row>
        <row r="53973">
          <cell r="C53973">
            <v>43525</v>
          </cell>
          <cell r="D53973" t="str">
            <v>570.10</v>
          </cell>
          <cell r="E53973">
            <v>152832027.77000001</v>
          </cell>
          <cell r="I53973">
            <v>0</v>
          </cell>
          <cell r="J53973">
            <v>2</v>
          </cell>
        </row>
        <row r="53974">
          <cell r="C53974">
            <v>43525</v>
          </cell>
          <cell r="D53974" t="str">
            <v>570.10</v>
          </cell>
          <cell r="E53974">
            <v>152832027.77000001</v>
          </cell>
          <cell r="I53974">
            <v>0</v>
          </cell>
          <cell r="J53974">
            <v>4</v>
          </cell>
        </row>
        <row r="53975">
          <cell r="C53975">
            <v>43525</v>
          </cell>
          <cell r="D53975" t="str">
            <v>570.10</v>
          </cell>
          <cell r="E53975">
            <v>152832027.77000001</v>
          </cell>
          <cell r="I53975">
            <v>0</v>
          </cell>
          <cell r="J53975">
            <v>41</v>
          </cell>
        </row>
        <row r="53976">
          <cell r="C53976">
            <v>43525</v>
          </cell>
          <cell r="D53976" t="str">
            <v>570.10</v>
          </cell>
          <cell r="E53976">
            <v>152832027.77000001</v>
          </cell>
          <cell r="I53976">
            <v>0</v>
          </cell>
          <cell r="J53976">
            <v>42</v>
          </cell>
        </row>
        <row r="53977">
          <cell r="C53977">
            <v>43525</v>
          </cell>
          <cell r="D53977" t="str">
            <v>570.10</v>
          </cell>
          <cell r="E53977">
            <v>152832027.77000001</v>
          </cell>
          <cell r="I53977">
            <v>0</v>
          </cell>
          <cell r="J53977">
            <v>43</v>
          </cell>
        </row>
        <row r="53978">
          <cell r="C53978">
            <v>43525</v>
          </cell>
          <cell r="D53978" t="str">
            <v>570.10</v>
          </cell>
          <cell r="E53978">
            <v>152832027.77000001</v>
          </cell>
          <cell r="I53978">
            <v>0</v>
          </cell>
          <cell r="J53978">
            <v>45</v>
          </cell>
        </row>
        <row r="53979">
          <cell r="C53979">
            <v>43525</v>
          </cell>
          <cell r="D53979" t="str">
            <v>570.10</v>
          </cell>
          <cell r="E53979">
            <v>152832027.77000001</v>
          </cell>
          <cell r="I53979">
            <v>0</v>
          </cell>
          <cell r="J53979">
            <v>2</v>
          </cell>
        </row>
        <row r="53980">
          <cell r="C53980">
            <v>43525</v>
          </cell>
          <cell r="D53980" t="str">
            <v>570.10</v>
          </cell>
          <cell r="E53980">
            <v>152832027.77000001</v>
          </cell>
          <cell r="I53980">
            <v>0</v>
          </cell>
          <cell r="J53980">
            <v>4</v>
          </cell>
        </row>
        <row r="53981">
          <cell r="C53981">
            <v>43525</v>
          </cell>
          <cell r="D53981" t="str">
            <v>570.10</v>
          </cell>
          <cell r="E53981">
            <v>152832027.77000001</v>
          </cell>
          <cell r="I53981">
            <v>0</v>
          </cell>
          <cell r="J53981">
            <v>41</v>
          </cell>
        </row>
        <row r="53982">
          <cell r="C53982">
            <v>43525</v>
          </cell>
          <cell r="D53982" t="str">
            <v>570.10</v>
          </cell>
          <cell r="E53982">
            <v>152832027.77000001</v>
          </cell>
          <cell r="I53982">
            <v>0</v>
          </cell>
          <cell r="J53982">
            <v>42</v>
          </cell>
        </row>
        <row r="53983">
          <cell r="C53983">
            <v>43525</v>
          </cell>
          <cell r="D53983" t="str">
            <v>570.10</v>
          </cell>
          <cell r="E53983">
            <v>152832027.77000001</v>
          </cell>
          <cell r="I53983">
            <v>0</v>
          </cell>
          <cell r="J53983">
            <v>43</v>
          </cell>
        </row>
        <row r="53984">
          <cell r="C53984">
            <v>43525</v>
          </cell>
          <cell r="D53984" t="str">
            <v>570.10</v>
          </cell>
          <cell r="E53984">
            <v>152832027.77000001</v>
          </cell>
          <cell r="I53984">
            <v>0</v>
          </cell>
          <cell r="J53984">
            <v>45</v>
          </cell>
        </row>
        <row r="53985">
          <cell r="C53985">
            <v>43525</v>
          </cell>
          <cell r="D53985" t="str">
            <v>570.10</v>
          </cell>
          <cell r="E53985">
            <v>152832027.77000001</v>
          </cell>
          <cell r="I53985">
            <v>29823592.120000001</v>
          </cell>
          <cell r="J53985">
            <v>2</v>
          </cell>
        </row>
        <row r="53986">
          <cell r="C53986">
            <v>43525</v>
          </cell>
          <cell r="D53986" t="str">
            <v>570.10</v>
          </cell>
          <cell r="E53986">
            <v>152832027.77000001</v>
          </cell>
          <cell r="I53986">
            <v>29823592.120000001</v>
          </cell>
          <cell r="J53986">
            <v>4</v>
          </cell>
        </row>
        <row r="53987">
          <cell r="C53987">
            <v>43525</v>
          </cell>
          <cell r="D53987" t="str">
            <v>570.10</v>
          </cell>
          <cell r="E53987">
            <v>152832027.77000001</v>
          </cell>
          <cell r="I53987">
            <v>29823592.120000001</v>
          </cell>
          <cell r="J53987">
            <v>41</v>
          </cell>
        </row>
        <row r="53988">
          <cell r="C53988">
            <v>43525</v>
          </cell>
          <cell r="D53988" t="str">
            <v>570.10</v>
          </cell>
          <cell r="E53988">
            <v>152832027.77000001</v>
          </cell>
          <cell r="I53988">
            <v>29823592.120000001</v>
          </cell>
          <cell r="J53988">
            <v>42</v>
          </cell>
        </row>
        <row r="53989">
          <cell r="C53989">
            <v>43525</v>
          </cell>
          <cell r="D53989" t="str">
            <v>570.10</v>
          </cell>
          <cell r="E53989">
            <v>152832027.77000001</v>
          </cell>
          <cell r="I53989">
            <v>29823592.120000001</v>
          </cell>
          <cell r="J53989">
            <v>43</v>
          </cell>
        </row>
        <row r="53990">
          <cell r="C53990">
            <v>43525</v>
          </cell>
          <cell r="D53990" t="str">
            <v>570.10</v>
          </cell>
          <cell r="E53990">
            <v>152832027.77000001</v>
          </cell>
          <cell r="I53990">
            <v>29823592.120000001</v>
          </cell>
          <cell r="J53990">
            <v>45</v>
          </cell>
        </row>
        <row r="53991">
          <cell r="C53991">
            <v>43525</v>
          </cell>
          <cell r="D53991" t="str">
            <v>570.10</v>
          </cell>
          <cell r="E53991">
            <v>152832027.77000001</v>
          </cell>
          <cell r="I53991">
            <v>123008435.65000001</v>
          </cell>
          <cell r="J53991">
            <v>2</v>
          </cell>
        </row>
        <row r="53992">
          <cell r="C53992">
            <v>43525</v>
          </cell>
          <cell r="D53992" t="str">
            <v>570.10</v>
          </cell>
          <cell r="E53992">
            <v>152832027.77000001</v>
          </cell>
          <cell r="I53992">
            <v>123008435.65000001</v>
          </cell>
          <cell r="J53992">
            <v>4</v>
          </cell>
        </row>
        <row r="53993">
          <cell r="C53993">
            <v>43525</v>
          </cell>
          <cell r="D53993" t="str">
            <v>570.10</v>
          </cell>
          <cell r="E53993">
            <v>152832027.77000001</v>
          </cell>
          <cell r="I53993">
            <v>123008435.65000001</v>
          </cell>
          <cell r="J53993">
            <v>41</v>
          </cell>
        </row>
        <row r="53994">
          <cell r="C53994">
            <v>43525</v>
          </cell>
          <cell r="D53994" t="str">
            <v>570.10</v>
          </cell>
          <cell r="E53994">
            <v>152832027.77000001</v>
          </cell>
          <cell r="I53994">
            <v>123008435.65000001</v>
          </cell>
          <cell r="J53994">
            <v>42</v>
          </cell>
        </row>
        <row r="53995">
          <cell r="C53995">
            <v>43525</v>
          </cell>
          <cell r="D53995" t="str">
            <v>570.10</v>
          </cell>
          <cell r="E53995">
            <v>152832027.77000001</v>
          </cell>
          <cell r="I53995">
            <v>123008435.65000001</v>
          </cell>
          <cell r="J53995">
            <v>43</v>
          </cell>
        </row>
        <row r="53996">
          <cell r="C53996">
            <v>43525</v>
          </cell>
          <cell r="D53996" t="str">
            <v>570.10</v>
          </cell>
          <cell r="E53996">
            <v>152832027.77000001</v>
          </cell>
          <cell r="I53996">
            <v>123008435.65000001</v>
          </cell>
          <cell r="J53996">
            <v>45</v>
          </cell>
        </row>
        <row r="53997">
          <cell r="C53997">
            <v>43525</v>
          </cell>
          <cell r="D53997" t="str">
            <v>580</v>
          </cell>
          <cell r="E53997">
            <v>115620219.67</v>
          </cell>
        </row>
        <row r="53998">
          <cell r="C53998">
            <v>43525</v>
          </cell>
          <cell r="D53998" t="str">
            <v>580</v>
          </cell>
          <cell r="E53998">
            <v>115620219.67</v>
          </cell>
        </row>
        <row r="53999">
          <cell r="C53999">
            <v>43525</v>
          </cell>
          <cell r="D53999" t="str">
            <v>580</v>
          </cell>
          <cell r="E53999">
            <v>115620219.67</v>
          </cell>
        </row>
        <row r="54000">
          <cell r="C54000">
            <v>43525</v>
          </cell>
          <cell r="D54000" t="str">
            <v>580</v>
          </cell>
          <cell r="E54000">
            <v>115620219.67</v>
          </cell>
        </row>
        <row r="54001">
          <cell r="C54001">
            <v>43525</v>
          </cell>
          <cell r="D54001" t="str">
            <v>580</v>
          </cell>
          <cell r="E54001">
            <v>115620219.67</v>
          </cell>
        </row>
        <row r="54002">
          <cell r="C54002">
            <v>43525</v>
          </cell>
          <cell r="D54002" t="str">
            <v>580</v>
          </cell>
          <cell r="E54002">
            <v>115620219.67</v>
          </cell>
        </row>
        <row r="54003">
          <cell r="C54003">
            <v>43525</v>
          </cell>
          <cell r="D54003" t="str">
            <v>580</v>
          </cell>
          <cell r="E54003">
            <v>115620219.67</v>
          </cell>
        </row>
        <row r="54004">
          <cell r="C54004">
            <v>43525</v>
          </cell>
          <cell r="D54004" t="str">
            <v>580</v>
          </cell>
          <cell r="E54004">
            <v>115620219.67</v>
          </cell>
          <cell r="I54004">
            <v>115620219.67</v>
          </cell>
          <cell r="J54004">
            <v>2</v>
          </cell>
        </row>
        <row r="54005">
          <cell r="C54005">
            <v>43525</v>
          </cell>
          <cell r="D54005" t="str">
            <v>580</v>
          </cell>
          <cell r="E54005">
            <v>115620219.67</v>
          </cell>
          <cell r="I54005">
            <v>115620219.67</v>
          </cell>
          <cell r="J54005">
            <v>4</v>
          </cell>
        </row>
        <row r="54006">
          <cell r="C54006">
            <v>43525</v>
          </cell>
          <cell r="D54006" t="str">
            <v>580</v>
          </cell>
          <cell r="E54006">
            <v>115620219.67</v>
          </cell>
          <cell r="I54006">
            <v>115620219.67</v>
          </cell>
          <cell r="J54006">
            <v>41</v>
          </cell>
        </row>
        <row r="54007">
          <cell r="C54007">
            <v>43525</v>
          </cell>
          <cell r="D54007" t="str">
            <v>580</v>
          </cell>
          <cell r="E54007">
            <v>115620219.67</v>
          </cell>
          <cell r="I54007">
            <v>115620219.67</v>
          </cell>
          <cell r="J54007">
            <v>42</v>
          </cell>
        </row>
        <row r="54008">
          <cell r="C54008">
            <v>43525</v>
          </cell>
          <cell r="D54008" t="str">
            <v>580</v>
          </cell>
          <cell r="E54008">
            <v>115620219.67</v>
          </cell>
          <cell r="I54008">
            <v>115620219.67</v>
          </cell>
          <cell r="J54008">
            <v>43</v>
          </cell>
        </row>
        <row r="54009">
          <cell r="C54009">
            <v>43525</v>
          </cell>
          <cell r="D54009" t="str">
            <v>580</v>
          </cell>
          <cell r="E54009">
            <v>115620219.67</v>
          </cell>
          <cell r="I54009">
            <v>115620219.67</v>
          </cell>
          <cell r="J54009">
            <v>45</v>
          </cell>
        </row>
        <row r="54010">
          <cell r="C54010">
            <v>43525</v>
          </cell>
          <cell r="D54010" t="str">
            <v>590</v>
          </cell>
          <cell r="E54010">
            <v>164703346.84</v>
          </cell>
          <cell r="I54010">
            <v>164703346.84</v>
          </cell>
          <cell r="J54010">
            <v>2</v>
          </cell>
        </row>
        <row r="54011">
          <cell r="C54011">
            <v>43525</v>
          </cell>
          <cell r="D54011" t="str">
            <v>590.10</v>
          </cell>
          <cell r="E54011">
            <v>164703346.84</v>
          </cell>
        </row>
        <row r="54012">
          <cell r="C54012">
            <v>43525</v>
          </cell>
          <cell r="D54012" t="str">
            <v>590.10</v>
          </cell>
          <cell r="E54012">
            <v>164703346.84</v>
          </cell>
        </row>
        <row r="54013">
          <cell r="C54013">
            <v>43525</v>
          </cell>
          <cell r="D54013" t="str">
            <v>590.10</v>
          </cell>
          <cell r="E54013">
            <v>164703346.84</v>
          </cell>
        </row>
        <row r="54014">
          <cell r="C54014">
            <v>43525</v>
          </cell>
          <cell r="D54014" t="str">
            <v>590.10</v>
          </cell>
          <cell r="E54014">
            <v>164703346.84</v>
          </cell>
        </row>
        <row r="54015">
          <cell r="C54015">
            <v>43525</v>
          </cell>
          <cell r="D54015" t="str">
            <v>590.10</v>
          </cell>
          <cell r="E54015">
            <v>164703346.84</v>
          </cell>
        </row>
        <row r="54016">
          <cell r="C54016">
            <v>43525</v>
          </cell>
          <cell r="D54016" t="str">
            <v>590.10</v>
          </cell>
          <cell r="E54016">
            <v>164703346.84</v>
          </cell>
        </row>
        <row r="54017">
          <cell r="C54017">
            <v>43525</v>
          </cell>
          <cell r="D54017" t="str">
            <v>590.10</v>
          </cell>
          <cell r="E54017">
            <v>164703346.84</v>
          </cell>
        </row>
        <row r="54018">
          <cell r="C54018">
            <v>43525</v>
          </cell>
          <cell r="D54018" t="str">
            <v>590.10</v>
          </cell>
          <cell r="E54018">
            <v>164703346.84</v>
          </cell>
        </row>
        <row r="54019">
          <cell r="C54019">
            <v>43525</v>
          </cell>
          <cell r="D54019" t="str">
            <v>590.10</v>
          </cell>
          <cell r="E54019">
            <v>164703346.84</v>
          </cell>
        </row>
        <row r="54020">
          <cell r="C54020">
            <v>43525</v>
          </cell>
          <cell r="D54020" t="str">
            <v>590.10</v>
          </cell>
          <cell r="E54020">
            <v>164703346.84</v>
          </cell>
        </row>
        <row r="54021">
          <cell r="C54021">
            <v>43525</v>
          </cell>
          <cell r="D54021" t="str">
            <v>590.10</v>
          </cell>
          <cell r="E54021">
            <v>164703346.84</v>
          </cell>
        </row>
        <row r="54022">
          <cell r="C54022">
            <v>43525</v>
          </cell>
          <cell r="D54022" t="str">
            <v>590.10</v>
          </cell>
          <cell r="E54022">
            <v>164703346.84</v>
          </cell>
        </row>
        <row r="54023">
          <cell r="C54023">
            <v>43525</v>
          </cell>
          <cell r="D54023" t="str">
            <v>590.10</v>
          </cell>
          <cell r="E54023">
            <v>164703346.84</v>
          </cell>
        </row>
        <row r="54024">
          <cell r="C54024">
            <v>43525</v>
          </cell>
          <cell r="D54024" t="str">
            <v>590.10</v>
          </cell>
          <cell r="E54024">
            <v>164703346.84</v>
          </cell>
        </row>
        <row r="54025">
          <cell r="C54025">
            <v>43525</v>
          </cell>
          <cell r="D54025" t="str">
            <v>590.10</v>
          </cell>
          <cell r="E54025">
            <v>164703346.84</v>
          </cell>
        </row>
        <row r="54026">
          <cell r="C54026">
            <v>43525</v>
          </cell>
          <cell r="D54026" t="str">
            <v>590.10</v>
          </cell>
          <cell r="E54026">
            <v>164703346.84</v>
          </cell>
        </row>
        <row r="54027">
          <cell r="C54027">
            <v>43525</v>
          </cell>
          <cell r="D54027" t="str">
            <v>590.10</v>
          </cell>
          <cell r="E54027">
            <v>164703346.84</v>
          </cell>
        </row>
        <row r="54028">
          <cell r="C54028">
            <v>43525</v>
          </cell>
          <cell r="D54028" t="str">
            <v>590.10</v>
          </cell>
          <cell r="E54028">
            <v>164703346.84</v>
          </cell>
        </row>
        <row r="54029">
          <cell r="C54029">
            <v>43525</v>
          </cell>
          <cell r="D54029" t="str">
            <v>590.10</v>
          </cell>
          <cell r="E54029">
            <v>164703346.84</v>
          </cell>
        </row>
        <row r="54030">
          <cell r="C54030">
            <v>43525</v>
          </cell>
          <cell r="D54030" t="str">
            <v>590.10</v>
          </cell>
          <cell r="E54030">
            <v>164703346.84</v>
          </cell>
        </row>
        <row r="54031">
          <cell r="C54031">
            <v>43525</v>
          </cell>
          <cell r="D54031" t="str">
            <v>590.10</v>
          </cell>
          <cell r="E54031">
            <v>164703346.84</v>
          </cell>
        </row>
        <row r="54032">
          <cell r="C54032">
            <v>43525</v>
          </cell>
          <cell r="D54032" t="str">
            <v>590.10</v>
          </cell>
          <cell r="E54032">
            <v>164703346.84</v>
          </cell>
        </row>
        <row r="54033">
          <cell r="C54033">
            <v>43525</v>
          </cell>
          <cell r="D54033" t="str">
            <v>590.10</v>
          </cell>
          <cell r="E54033">
            <v>164703346.84</v>
          </cell>
        </row>
        <row r="54034">
          <cell r="C54034">
            <v>43525</v>
          </cell>
          <cell r="D54034" t="str">
            <v>590.10</v>
          </cell>
          <cell r="E54034">
            <v>164703346.84</v>
          </cell>
        </row>
        <row r="54035">
          <cell r="C54035">
            <v>43525</v>
          </cell>
          <cell r="D54035" t="str">
            <v>590.10</v>
          </cell>
          <cell r="E54035">
            <v>164703346.84</v>
          </cell>
        </row>
        <row r="54036">
          <cell r="C54036">
            <v>43525</v>
          </cell>
          <cell r="D54036" t="str">
            <v>590.10</v>
          </cell>
          <cell r="E54036">
            <v>164703346.84</v>
          </cell>
        </row>
        <row r="54037">
          <cell r="C54037">
            <v>43525</v>
          </cell>
          <cell r="D54037" t="str">
            <v>590.10</v>
          </cell>
          <cell r="E54037">
            <v>164703346.84</v>
          </cell>
        </row>
        <row r="54038">
          <cell r="C54038">
            <v>43525</v>
          </cell>
          <cell r="D54038" t="str">
            <v>590.10</v>
          </cell>
          <cell r="E54038">
            <v>164703346.84</v>
          </cell>
        </row>
        <row r="54039">
          <cell r="C54039">
            <v>43525</v>
          </cell>
          <cell r="D54039" t="str">
            <v>590.10</v>
          </cell>
          <cell r="E54039">
            <v>164703346.84</v>
          </cell>
        </row>
        <row r="54040">
          <cell r="C54040">
            <v>43525</v>
          </cell>
          <cell r="D54040" t="str">
            <v>590.10</v>
          </cell>
          <cell r="E54040">
            <v>164703346.84</v>
          </cell>
        </row>
        <row r="54041">
          <cell r="C54041">
            <v>43525</v>
          </cell>
          <cell r="D54041" t="str">
            <v>590.10</v>
          </cell>
          <cell r="E54041">
            <v>164703346.84</v>
          </cell>
          <cell r="I54041">
            <v>0</v>
          </cell>
          <cell r="J54041">
            <v>2</v>
          </cell>
        </row>
        <row r="54042">
          <cell r="C54042">
            <v>43525</v>
          </cell>
          <cell r="D54042" t="str">
            <v>590.10</v>
          </cell>
          <cell r="E54042">
            <v>164703346.84</v>
          </cell>
          <cell r="I54042">
            <v>0</v>
          </cell>
          <cell r="J54042">
            <v>4</v>
          </cell>
        </row>
        <row r="54043">
          <cell r="C54043">
            <v>43525</v>
          </cell>
          <cell r="D54043" t="str">
            <v>590.10</v>
          </cell>
          <cell r="E54043">
            <v>164703346.84</v>
          </cell>
          <cell r="I54043">
            <v>0</v>
          </cell>
          <cell r="J54043">
            <v>41</v>
          </cell>
        </row>
        <row r="54044">
          <cell r="C54044">
            <v>43525</v>
          </cell>
          <cell r="D54044" t="str">
            <v>590.10</v>
          </cell>
          <cell r="E54044">
            <v>164703346.84</v>
          </cell>
          <cell r="I54044">
            <v>0</v>
          </cell>
          <cell r="J54044">
            <v>42</v>
          </cell>
        </row>
        <row r="54045">
          <cell r="C54045">
            <v>43525</v>
          </cell>
          <cell r="D54045" t="str">
            <v>590.10</v>
          </cell>
          <cell r="E54045">
            <v>164703346.84</v>
          </cell>
          <cell r="I54045">
            <v>0</v>
          </cell>
          <cell r="J54045">
            <v>43</v>
          </cell>
        </row>
        <row r="54046">
          <cell r="C54046">
            <v>43525</v>
          </cell>
          <cell r="D54046" t="str">
            <v>590.10</v>
          </cell>
          <cell r="E54046">
            <v>164703346.84</v>
          </cell>
          <cell r="I54046">
            <v>0</v>
          </cell>
          <cell r="J54046">
            <v>45</v>
          </cell>
        </row>
        <row r="54047">
          <cell r="C54047">
            <v>43525</v>
          </cell>
          <cell r="D54047" t="str">
            <v>590.10</v>
          </cell>
          <cell r="E54047">
            <v>164703346.84</v>
          </cell>
          <cell r="I54047">
            <v>164703346.84</v>
          </cell>
          <cell r="J54047">
            <v>2</v>
          </cell>
        </row>
        <row r="54048">
          <cell r="C54048">
            <v>43525</v>
          </cell>
          <cell r="D54048" t="str">
            <v>590.10</v>
          </cell>
          <cell r="E54048">
            <v>164703346.84</v>
          </cell>
          <cell r="I54048">
            <v>164703346.84</v>
          </cell>
          <cell r="J54048">
            <v>4</v>
          </cell>
        </row>
        <row r="54049">
          <cell r="C54049">
            <v>43525</v>
          </cell>
          <cell r="D54049" t="str">
            <v>590.10</v>
          </cell>
          <cell r="E54049">
            <v>164703346.84</v>
          </cell>
          <cell r="I54049">
            <v>164703346.84</v>
          </cell>
          <cell r="J54049">
            <v>41</v>
          </cell>
        </row>
        <row r="54050">
          <cell r="C54050">
            <v>43525</v>
          </cell>
          <cell r="D54050" t="str">
            <v>590.10</v>
          </cell>
          <cell r="E54050">
            <v>164703346.84</v>
          </cell>
          <cell r="I54050">
            <v>164703346.84</v>
          </cell>
          <cell r="J54050">
            <v>42</v>
          </cell>
        </row>
        <row r="54051">
          <cell r="C54051">
            <v>43525</v>
          </cell>
          <cell r="D54051" t="str">
            <v>590.10</v>
          </cell>
          <cell r="E54051">
            <v>164703346.84</v>
          </cell>
          <cell r="I54051">
            <v>164703346.84</v>
          </cell>
          <cell r="J54051">
            <v>43</v>
          </cell>
        </row>
        <row r="54052">
          <cell r="C54052">
            <v>43525</v>
          </cell>
          <cell r="D54052" t="str">
            <v>590.10</v>
          </cell>
          <cell r="E54052">
            <v>164703346.84</v>
          </cell>
          <cell r="I54052">
            <v>164703346.84</v>
          </cell>
          <cell r="J54052">
            <v>45</v>
          </cell>
        </row>
        <row r="54053">
          <cell r="C54053">
            <v>43525</v>
          </cell>
          <cell r="D54053" t="str">
            <v>600</v>
          </cell>
          <cell r="E54053">
            <v>388840628.38999999</v>
          </cell>
          <cell r="I54053">
            <v>388840628.38999999</v>
          </cell>
          <cell r="J54053">
            <v>2</v>
          </cell>
        </row>
        <row r="54054">
          <cell r="C54054">
            <v>43525</v>
          </cell>
          <cell r="D54054" t="str">
            <v>600.05</v>
          </cell>
          <cell r="E54054">
            <v>388840628.38999999</v>
          </cell>
        </row>
        <row r="54055">
          <cell r="C54055">
            <v>43525</v>
          </cell>
          <cell r="D54055" t="str">
            <v>600.05</v>
          </cell>
          <cell r="E54055">
            <v>388840628.38999999</v>
          </cell>
        </row>
        <row r="54056">
          <cell r="C54056">
            <v>43525</v>
          </cell>
          <cell r="D54056" t="str">
            <v>600.05</v>
          </cell>
          <cell r="E54056">
            <v>388840628.38999999</v>
          </cell>
          <cell r="I54056">
            <v>30406373.57</v>
          </cell>
          <cell r="J54056">
            <v>2</v>
          </cell>
        </row>
        <row r="54057">
          <cell r="C54057">
            <v>43525</v>
          </cell>
          <cell r="D54057" t="str">
            <v>600.05</v>
          </cell>
          <cell r="E54057">
            <v>388840628.38999999</v>
          </cell>
          <cell r="I54057">
            <v>30406373.57</v>
          </cell>
          <cell r="J54057">
            <v>4</v>
          </cell>
        </row>
        <row r="54058">
          <cell r="C54058">
            <v>43525</v>
          </cell>
          <cell r="D54058" t="str">
            <v>600.05</v>
          </cell>
          <cell r="E54058">
            <v>388840628.38999999</v>
          </cell>
          <cell r="I54058">
            <v>30406373.57</v>
          </cell>
          <cell r="J54058">
            <v>41</v>
          </cell>
        </row>
        <row r="54059">
          <cell r="C54059">
            <v>43525</v>
          </cell>
          <cell r="D54059" t="str">
            <v>600.05</v>
          </cell>
          <cell r="E54059">
            <v>388840628.38999999</v>
          </cell>
          <cell r="I54059">
            <v>30406373.57</v>
          </cell>
          <cell r="J54059">
            <v>42</v>
          </cell>
        </row>
        <row r="54060">
          <cell r="C54060">
            <v>43525</v>
          </cell>
          <cell r="D54060" t="str">
            <v>600.05</v>
          </cell>
          <cell r="E54060">
            <v>388840628.38999999</v>
          </cell>
          <cell r="I54060">
            <v>30406373.57</v>
          </cell>
          <cell r="J54060">
            <v>43</v>
          </cell>
        </row>
        <row r="54061">
          <cell r="C54061">
            <v>43525</v>
          </cell>
          <cell r="D54061" t="str">
            <v>600.05</v>
          </cell>
          <cell r="E54061">
            <v>388840628.38999999</v>
          </cell>
          <cell r="I54061">
            <v>30406373.57</v>
          </cell>
          <cell r="J54061">
            <v>45</v>
          </cell>
        </row>
        <row r="54062">
          <cell r="C54062">
            <v>43525</v>
          </cell>
          <cell r="D54062" t="str">
            <v>600.05</v>
          </cell>
          <cell r="E54062">
            <v>388840628.38999999</v>
          </cell>
          <cell r="I54062">
            <v>30406373.57</v>
          </cell>
          <cell r="J54062">
            <v>46</v>
          </cell>
        </row>
        <row r="54063">
          <cell r="C54063">
            <v>43525</v>
          </cell>
          <cell r="D54063" t="str">
            <v>600.05</v>
          </cell>
          <cell r="E54063">
            <v>388840628.38999999</v>
          </cell>
          <cell r="I54063">
            <v>331327904.30000001</v>
          </cell>
          <cell r="J54063">
            <v>2</v>
          </cell>
        </row>
        <row r="54064">
          <cell r="C54064">
            <v>43525</v>
          </cell>
          <cell r="D54064" t="str">
            <v>600.05</v>
          </cell>
          <cell r="E54064">
            <v>388840628.38999999</v>
          </cell>
          <cell r="I54064">
            <v>331327904.30000001</v>
          </cell>
          <cell r="J54064">
            <v>4</v>
          </cell>
        </row>
        <row r="54065">
          <cell r="C54065">
            <v>43525</v>
          </cell>
          <cell r="D54065" t="str">
            <v>600.05</v>
          </cell>
          <cell r="E54065">
            <v>388840628.38999999</v>
          </cell>
          <cell r="I54065">
            <v>331327904.30000001</v>
          </cell>
          <cell r="J54065">
            <v>41</v>
          </cell>
        </row>
        <row r="54066">
          <cell r="C54066">
            <v>43525</v>
          </cell>
          <cell r="D54066" t="str">
            <v>600.05</v>
          </cell>
          <cell r="E54066">
            <v>388840628.38999999</v>
          </cell>
          <cell r="I54066">
            <v>331327904.30000001</v>
          </cell>
          <cell r="J54066">
            <v>42</v>
          </cell>
        </row>
        <row r="54067">
          <cell r="C54067">
            <v>43525</v>
          </cell>
          <cell r="D54067" t="str">
            <v>600.05</v>
          </cell>
          <cell r="E54067">
            <v>388840628.38999999</v>
          </cell>
          <cell r="I54067">
            <v>331327904.30000001</v>
          </cell>
          <cell r="J54067">
            <v>43</v>
          </cell>
        </row>
        <row r="54068">
          <cell r="C54068">
            <v>43525</v>
          </cell>
          <cell r="D54068" t="str">
            <v>600.05</v>
          </cell>
          <cell r="E54068">
            <v>388840628.38999999</v>
          </cell>
          <cell r="I54068">
            <v>331327904.30000001</v>
          </cell>
          <cell r="J54068">
            <v>45</v>
          </cell>
        </row>
        <row r="54069">
          <cell r="C54069">
            <v>43525</v>
          </cell>
          <cell r="D54069" t="str">
            <v>600.05</v>
          </cell>
          <cell r="E54069">
            <v>388840628.38999999</v>
          </cell>
          <cell r="I54069">
            <v>331327904.30000001</v>
          </cell>
          <cell r="J54069">
            <v>46</v>
          </cell>
        </row>
        <row r="54070">
          <cell r="C54070">
            <v>43525</v>
          </cell>
          <cell r="D54070" t="str">
            <v>600.05</v>
          </cell>
          <cell r="E54070">
            <v>388840628.38999999</v>
          </cell>
          <cell r="I54070">
            <v>21082303.899999999</v>
          </cell>
          <cell r="J54070">
            <v>2</v>
          </cell>
        </row>
        <row r="54071">
          <cell r="C54071">
            <v>43525</v>
          </cell>
          <cell r="D54071" t="str">
            <v>600.05</v>
          </cell>
          <cell r="E54071">
            <v>388840628.38999999</v>
          </cell>
          <cell r="I54071">
            <v>21082303.899999999</v>
          </cell>
          <cell r="J54071">
            <v>4</v>
          </cell>
        </row>
        <row r="54072">
          <cell r="C54072">
            <v>43525</v>
          </cell>
          <cell r="D54072" t="str">
            <v>600.05</v>
          </cell>
          <cell r="E54072">
            <v>388840628.38999999</v>
          </cell>
          <cell r="I54072">
            <v>21082303.899999999</v>
          </cell>
          <cell r="J54072">
            <v>41</v>
          </cell>
        </row>
        <row r="54073">
          <cell r="C54073">
            <v>43525</v>
          </cell>
          <cell r="D54073" t="str">
            <v>600.05</v>
          </cell>
          <cell r="E54073">
            <v>388840628.38999999</v>
          </cell>
          <cell r="I54073">
            <v>21082303.899999999</v>
          </cell>
          <cell r="J54073">
            <v>42</v>
          </cell>
        </row>
        <row r="54074">
          <cell r="C54074">
            <v>43525</v>
          </cell>
          <cell r="D54074" t="str">
            <v>600.05</v>
          </cell>
          <cell r="E54074">
            <v>388840628.38999999</v>
          </cell>
          <cell r="I54074">
            <v>21082303.899999999</v>
          </cell>
          <cell r="J54074">
            <v>43</v>
          </cell>
        </row>
        <row r="54075">
          <cell r="C54075">
            <v>43525</v>
          </cell>
          <cell r="D54075" t="str">
            <v>600.05</v>
          </cell>
          <cell r="E54075">
            <v>388840628.38999999</v>
          </cell>
          <cell r="I54075">
            <v>21082303.899999999</v>
          </cell>
          <cell r="J54075">
            <v>45</v>
          </cell>
        </row>
        <row r="54076">
          <cell r="C54076">
            <v>43525</v>
          </cell>
          <cell r="D54076" t="str">
            <v>600.05</v>
          </cell>
          <cell r="E54076">
            <v>388840628.38999999</v>
          </cell>
          <cell r="I54076">
            <v>21082303.899999999</v>
          </cell>
          <cell r="J54076">
            <v>46</v>
          </cell>
        </row>
        <row r="54077">
          <cell r="C54077">
            <v>43525</v>
          </cell>
          <cell r="D54077" t="str">
            <v>600.05</v>
          </cell>
          <cell r="E54077">
            <v>388840628.38999999</v>
          </cell>
          <cell r="I54077">
            <v>6024046.6200000001</v>
          </cell>
          <cell r="J54077">
            <v>2</v>
          </cell>
        </row>
        <row r="54078">
          <cell r="C54078">
            <v>43525</v>
          </cell>
          <cell r="D54078" t="str">
            <v>600.05</v>
          </cell>
          <cell r="E54078">
            <v>388840628.38999999</v>
          </cell>
          <cell r="I54078">
            <v>6024046.6200000001</v>
          </cell>
          <cell r="J54078">
            <v>4</v>
          </cell>
        </row>
        <row r="54079">
          <cell r="C54079">
            <v>43525</v>
          </cell>
          <cell r="D54079" t="str">
            <v>600.05</v>
          </cell>
          <cell r="E54079">
            <v>388840628.38999999</v>
          </cell>
          <cell r="I54079">
            <v>6024046.6200000001</v>
          </cell>
          <cell r="J54079">
            <v>41</v>
          </cell>
        </row>
        <row r="54080">
          <cell r="C54080">
            <v>43525</v>
          </cell>
          <cell r="D54080" t="str">
            <v>600.05</v>
          </cell>
          <cell r="E54080">
            <v>388840628.38999999</v>
          </cell>
          <cell r="I54080">
            <v>6024046.6200000001</v>
          </cell>
          <cell r="J54080">
            <v>42</v>
          </cell>
        </row>
        <row r="54081">
          <cell r="C54081">
            <v>43525</v>
          </cell>
          <cell r="D54081" t="str">
            <v>600.05</v>
          </cell>
          <cell r="E54081">
            <v>388840628.38999999</v>
          </cell>
          <cell r="I54081">
            <v>6024046.6200000001</v>
          </cell>
          <cell r="J54081">
            <v>43</v>
          </cell>
        </row>
        <row r="54082">
          <cell r="C54082">
            <v>43525</v>
          </cell>
          <cell r="D54082" t="str">
            <v>600.05</v>
          </cell>
          <cell r="E54082">
            <v>388840628.38999999</v>
          </cell>
          <cell r="I54082">
            <v>6024046.6200000001</v>
          </cell>
          <cell r="J54082">
            <v>45</v>
          </cell>
        </row>
        <row r="54083">
          <cell r="C54083">
            <v>43525</v>
          </cell>
          <cell r="D54083" t="str">
            <v>600.05</v>
          </cell>
          <cell r="E54083">
            <v>388840628.38999999</v>
          </cell>
          <cell r="I54083">
            <v>6024046.6200000001</v>
          </cell>
          <cell r="J54083">
            <v>46</v>
          </cell>
        </row>
        <row r="54084">
          <cell r="C54084">
            <v>43525</v>
          </cell>
          <cell r="D54084" t="str">
            <v>605</v>
          </cell>
          <cell r="E54084">
            <v>29140566.780000001</v>
          </cell>
          <cell r="I54084">
            <v>29140566.780000001</v>
          </cell>
          <cell r="J54084">
            <v>2</v>
          </cell>
        </row>
        <row r="54085">
          <cell r="C54085">
            <v>43525</v>
          </cell>
          <cell r="D54085" t="str">
            <v>605.05</v>
          </cell>
          <cell r="E54085">
            <v>29140566.780000001</v>
          </cell>
        </row>
        <row r="54086">
          <cell r="C54086">
            <v>43525</v>
          </cell>
          <cell r="D54086" t="str">
            <v>605.05</v>
          </cell>
          <cell r="E54086">
            <v>29140566.780000001</v>
          </cell>
          <cell r="I54086">
            <v>2852215.54</v>
          </cell>
          <cell r="J54086">
            <v>2</v>
          </cell>
        </row>
        <row r="54087">
          <cell r="C54087">
            <v>43525</v>
          </cell>
          <cell r="D54087" t="str">
            <v>605.05</v>
          </cell>
          <cell r="E54087">
            <v>29140566.780000001</v>
          </cell>
          <cell r="I54087">
            <v>2852215.54</v>
          </cell>
          <cell r="J54087">
            <v>4</v>
          </cell>
        </row>
        <row r="54088">
          <cell r="C54088">
            <v>43525</v>
          </cell>
          <cell r="D54088" t="str">
            <v>605.05</v>
          </cell>
          <cell r="E54088">
            <v>29140566.780000001</v>
          </cell>
          <cell r="I54088">
            <v>2852215.54</v>
          </cell>
          <cell r="J54088">
            <v>41</v>
          </cell>
        </row>
        <row r="54089">
          <cell r="C54089">
            <v>43525</v>
          </cell>
          <cell r="D54089" t="str">
            <v>605.05</v>
          </cell>
          <cell r="E54089">
            <v>29140566.780000001</v>
          </cell>
          <cell r="I54089">
            <v>2852215.54</v>
          </cell>
          <cell r="J54089">
            <v>42</v>
          </cell>
        </row>
        <row r="54090">
          <cell r="C54090">
            <v>43525</v>
          </cell>
          <cell r="D54090" t="str">
            <v>605.05</v>
          </cell>
          <cell r="E54090">
            <v>29140566.780000001</v>
          </cell>
          <cell r="I54090">
            <v>2852215.54</v>
          </cell>
          <cell r="J54090">
            <v>43</v>
          </cell>
        </row>
        <row r="54091">
          <cell r="C54091">
            <v>43525</v>
          </cell>
          <cell r="D54091" t="str">
            <v>605.05</v>
          </cell>
          <cell r="E54091">
            <v>29140566.780000001</v>
          </cell>
          <cell r="I54091">
            <v>2852215.54</v>
          </cell>
          <cell r="J54091">
            <v>45</v>
          </cell>
        </row>
        <row r="54092">
          <cell r="C54092">
            <v>43525</v>
          </cell>
          <cell r="D54092" t="str">
            <v>605.05</v>
          </cell>
          <cell r="E54092">
            <v>29140566.780000001</v>
          </cell>
          <cell r="I54092">
            <v>26288351.239999998</v>
          </cell>
          <cell r="J54092">
            <v>2</v>
          </cell>
        </row>
        <row r="54093">
          <cell r="C54093">
            <v>43525</v>
          </cell>
          <cell r="D54093" t="str">
            <v>605.05</v>
          </cell>
          <cell r="E54093">
            <v>29140566.780000001</v>
          </cell>
          <cell r="I54093">
            <v>26288351.239999998</v>
          </cell>
          <cell r="J54093">
            <v>4</v>
          </cell>
        </row>
        <row r="54094">
          <cell r="C54094">
            <v>43525</v>
          </cell>
          <cell r="D54094" t="str">
            <v>605.05</v>
          </cell>
          <cell r="E54094">
            <v>29140566.780000001</v>
          </cell>
          <cell r="I54094">
            <v>26288351.239999998</v>
          </cell>
          <cell r="J54094">
            <v>41</v>
          </cell>
        </row>
        <row r="54095">
          <cell r="C54095">
            <v>43525</v>
          </cell>
          <cell r="D54095" t="str">
            <v>605.05</v>
          </cell>
          <cell r="E54095">
            <v>29140566.780000001</v>
          </cell>
          <cell r="I54095">
            <v>26288351.239999998</v>
          </cell>
          <cell r="J54095">
            <v>42</v>
          </cell>
        </row>
        <row r="54096">
          <cell r="C54096">
            <v>43525</v>
          </cell>
          <cell r="D54096" t="str">
            <v>605.05</v>
          </cell>
          <cell r="E54096">
            <v>29140566.780000001</v>
          </cell>
          <cell r="I54096">
            <v>26288351.239999998</v>
          </cell>
          <cell r="J54096">
            <v>43</v>
          </cell>
        </row>
        <row r="54097">
          <cell r="C54097">
            <v>43525</v>
          </cell>
          <cell r="D54097" t="str">
            <v>605.05</v>
          </cell>
          <cell r="E54097">
            <v>29140566.780000001</v>
          </cell>
          <cell r="I54097">
            <v>26288351.239999998</v>
          </cell>
          <cell r="J54097">
            <v>45</v>
          </cell>
        </row>
        <row r="54098">
          <cell r="C54098">
            <v>43525</v>
          </cell>
          <cell r="D54098" t="str">
            <v>605.06</v>
          </cell>
          <cell r="E54098">
            <v>0</v>
          </cell>
        </row>
        <row r="54099">
          <cell r="C54099">
            <v>43525</v>
          </cell>
          <cell r="D54099" t="str">
            <v>605.06</v>
          </cell>
          <cell r="E54099">
            <v>0</v>
          </cell>
          <cell r="I54099">
            <v>0</v>
          </cell>
          <cell r="J54099">
            <v>2</v>
          </cell>
        </row>
        <row r="54100">
          <cell r="C54100">
            <v>43525</v>
          </cell>
          <cell r="D54100" t="str">
            <v>605.06</v>
          </cell>
          <cell r="E54100">
            <v>0</v>
          </cell>
          <cell r="I54100">
            <v>0</v>
          </cell>
          <cell r="J54100">
            <v>4</v>
          </cell>
        </row>
        <row r="54101">
          <cell r="C54101">
            <v>43525</v>
          </cell>
          <cell r="D54101" t="str">
            <v>605.06</v>
          </cell>
          <cell r="E54101">
            <v>0</v>
          </cell>
          <cell r="I54101">
            <v>0</v>
          </cell>
          <cell r="J54101">
            <v>41</v>
          </cell>
        </row>
        <row r="54102">
          <cell r="C54102">
            <v>43525</v>
          </cell>
          <cell r="D54102" t="str">
            <v>605.06</v>
          </cell>
          <cell r="E54102">
            <v>0</v>
          </cell>
          <cell r="I54102">
            <v>0</v>
          </cell>
          <cell r="J54102">
            <v>42</v>
          </cell>
        </row>
        <row r="54103">
          <cell r="C54103">
            <v>43525</v>
          </cell>
          <cell r="D54103" t="str">
            <v>605.06</v>
          </cell>
          <cell r="E54103">
            <v>0</v>
          </cell>
          <cell r="I54103">
            <v>0</v>
          </cell>
          <cell r="J54103">
            <v>43</v>
          </cell>
        </row>
        <row r="54104">
          <cell r="C54104">
            <v>43525</v>
          </cell>
          <cell r="D54104" t="str">
            <v>605.06</v>
          </cell>
          <cell r="E54104">
            <v>0</v>
          </cell>
          <cell r="I54104">
            <v>0</v>
          </cell>
          <cell r="J54104">
            <v>45</v>
          </cell>
        </row>
        <row r="54105">
          <cell r="C54105">
            <v>43525</v>
          </cell>
          <cell r="D54105" t="str">
            <v>620</v>
          </cell>
          <cell r="E54105">
            <v>2338050.8199999998</v>
          </cell>
          <cell r="I54105">
            <v>2338050.8199999998</v>
          </cell>
          <cell r="J54105">
            <v>2</v>
          </cell>
        </row>
        <row r="54106">
          <cell r="C54106">
            <v>43525</v>
          </cell>
          <cell r="D54106" t="str">
            <v>620.06</v>
          </cell>
          <cell r="E54106">
            <v>2163306.7400000002</v>
          </cell>
        </row>
        <row r="54107">
          <cell r="C54107">
            <v>43525</v>
          </cell>
          <cell r="D54107" t="str">
            <v>620.06</v>
          </cell>
          <cell r="E54107">
            <v>2163306.7400000002</v>
          </cell>
          <cell r="I54107">
            <v>2163306.7400000002</v>
          </cell>
          <cell r="J54107">
            <v>2</v>
          </cell>
        </row>
        <row r="54108">
          <cell r="C54108">
            <v>43525</v>
          </cell>
          <cell r="D54108" t="str">
            <v>620.06</v>
          </cell>
          <cell r="E54108">
            <v>2163306.7400000002</v>
          </cell>
          <cell r="I54108">
            <v>2163306.7400000002</v>
          </cell>
          <cell r="J54108">
            <v>4</v>
          </cell>
        </row>
        <row r="54109">
          <cell r="C54109">
            <v>43525</v>
          </cell>
          <cell r="D54109" t="str">
            <v>620.06</v>
          </cell>
          <cell r="E54109">
            <v>2163306.7400000002</v>
          </cell>
          <cell r="I54109">
            <v>2163306.7400000002</v>
          </cell>
          <cell r="J54109">
            <v>41</v>
          </cell>
        </row>
        <row r="54110">
          <cell r="C54110">
            <v>43525</v>
          </cell>
          <cell r="D54110" t="str">
            <v>620.06</v>
          </cell>
          <cell r="E54110">
            <v>2163306.7400000002</v>
          </cell>
          <cell r="I54110">
            <v>2163306.7400000002</v>
          </cell>
          <cell r="J54110">
            <v>42</v>
          </cell>
        </row>
        <row r="54111">
          <cell r="C54111">
            <v>43525</v>
          </cell>
          <cell r="D54111" t="str">
            <v>620.06</v>
          </cell>
          <cell r="E54111">
            <v>2163306.7400000002</v>
          </cell>
          <cell r="I54111">
            <v>2163306.7400000002</v>
          </cell>
          <cell r="J54111">
            <v>43</v>
          </cell>
        </row>
        <row r="54112">
          <cell r="C54112">
            <v>43525</v>
          </cell>
          <cell r="D54112" t="str">
            <v>620.06</v>
          </cell>
          <cell r="E54112">
            <v>2163306.7400000002</v>
          </cell>
          <cell r="I54112">
            <v>2163306.7400000002</v>
          </cell>
          <cell r="J54112">
            <v>45</v>
          </cell>
        </row>
        <row r="54113">
          <cell r="C54113">
            <v>43525</v>
          </cell>
          <cell r="D54113" t="str">
            <v>620.06</v>
          </cell>
          <cell r="E54113">
            <v>2163306.7400000002</v>
          </cell>
          <cell r="I54113">
            <v>2163306.7400000002</v>
          </cell>
          <cell r="J54113">
            <v>46</v>
          </cell>
        </row>
        <row r="54114">
          <cell r="C54114">
            <v>43525</v>
          </cell>
          <cell r="D54114" t="str">
            <v>620.09</v>
          </cell>
          <cell r="E54114">
            <v>174744.08</v>
          </cell>
        </row>
        <row r="54115">
          <cell r="C54115">
            <v>43525</v>
          </cell>
          <cell r="D54115" t="str">
            <v>620.09</v>
          </cell>
          <cell r="E54115">
            <v>174744.08</v>
          </cell>
          <cell r="I54115">
            <v>0</v>
          </cell>
          <cell r="J54115">
            <v>2</v>
          </cell>
        </row>
        <row r="54116">
          <cell r="C54116">
            <v>43525</v>
          </cell>
          <cell r="D54116" t="str">
            <v>620.09</v>
          </cell>
          <cell r="E54116">
            <v>174744.08</v>
          </cell>
          <cell r="I54116">
            <v>0</v>
          </cell>
          <cell r="J54116">
            <v>4</v>
          </cell>
        </row>
        <row r="54117">
          <cell r="C54117">
            <v>43525</v>
          </cell>
          <cell r="D54117" t="str">
            <v>620.09</v>
          </cell>
          <cell r="E54117">
            <v>174744.08</v>
          </cell>
          <cell r="I54117">
            <v>0</v>
          </cell>
          <cell r="J54117">
            <v>41</v>
          </cell>
        </row>
        <row r="54118">
          <cell r="C54118">
            <v>43525</v>
          </cell>
          <cell r="D54118" t="str">
            <v>620.09</v>
          </cell>
          <cell r="E54118">
            <v>174744.08</v>
          </cell>
          <cell r="I54118">
            <v>0</v>
          </cell>
          <cell r="J54118">
            <v>42</v>
          </cell>
        </row>
        <row r="54119">
          <cell r="C54119">
            <v>43525</v>
          </cell>
          <cell r="D54119" t="str">
            <v>620.09</v>
          </cell>
          <cell r="E54119">
            <v>174744.08</v>
          </cell>
          <cell r="I54119">
            <v>0</v>
          </cell>
          <cell r="J54119">
            <v>43</v>
          </cell>
        </row>
        <row r="54120">
          <cell r="C54120">
            <v>43525</v>
          </cell>
          <cell r="D54120" t="str">
            <v>620.09</v>
          </cell>
          <cell r="E54120">
            <v>174744.08</v>
          </cell>
          <cell r="I54120">
            <v>0</v>
          </cell>
          <cell r="J54120">
            <v>45</v>
          </cell>
        </row>
        <row r="54121">
          <cell r="C54121">
            <v>43525</v>
          </cell>
          <cell r="D54121" t="str">
            <v>620.09</v>
          </cell>
          <cell r="E54121">
            <v>174744.08</v>
          </cell>
          <cell r="I54121">
            <v>0</v>
          </cell>
          <cell r="J54121">
            <v>46</v>
          </cell>
        </row>
        <row r="54122">
          <cell r="C54122">
            <v>43525</v>
          </cell>
          <cell r="D54122" t="str">
            <v>620.09</v>
          </cell>
          <cell r="E54122">
            <v>174744.08</v>
          </cell>
          <cell r="I54122">
            <v>174744.08</v>
          </cell>
          <cell r="J54122">
            <v>2</v>
          </cell>
        </row>
        <row r="54123">
          <cell r="C54123">
            <v>43525</v>
          </cell>
          <cell r="D54123" t="str">
            <v>620.09</v>
          </cell>
          <cell r="E54123">
            <v>174744.08</v>
          </cell>
          <cell r="I54123">
            <v>174744.08</v>
          </cell>
          <cell r="J54123">
            <v>4</v>
          </cell>
        </row>
        <row r="54124">
          <cell r="C54124">
            <v>43525</v>
          </cell>
          <cell r="D54124" t="str">
            <v>620.09</v>
          </cell>
          <cell r="E54124">
            <v>174744.08</v>
          </cell>
          <cell r="I54124">
            <v>174744.08</v>
          </cell>
          <cell r="J54124">
            <v>41</v>
          </cell>
        </row>
        <row r="54125">
          <cell r="C54125">
            <v>43525</v>
          </cell>
          <cell r="D54125" t="str">
            <v>620.09</v>
          </cell>
          <cell r="E54125">
            <v>174744.08</v>
          </cell>
          <cell r="I54125">
            <v>174744.08</v>
          </cell>
          <cell r="J54125">
            <v>42</v>
          </cell>
        </row>
        <row r="54126">
          <cell r="C54126">
            <v>43525</v>
          </cell>
          <cell r="D54126" t="str">
            <v>620.09</v>
          </cell>
          <cell r="E54126">
            <v>174744.08</v>
          </cell>
          <cell r="I54126">
            <v>174744.08</v>
          </cell>
          <cell r="J54126">
            <v>43</v>
          </cell>
        </row>
        <row r="54127">
          <cell r="C54127">
            <v>43525</v>
          </cell>
          <cell r="D54127" t="str">
            <v>620.09</v>
          </cell>
          <cell r="E54127">
            <v>174744.08</v>
          </cell>
          <cell r="I54127">
            <v>174744.08</v>
          </cell>
          <cell r="J54127">
            <v>45</v>
          </cell>
        </row>
        <row r="54128">
          <cell r="C54128">
            <v>43525</v>
          </cell>
          <cell r="D54128" t="str">
            <v>620.09</v>
          </cell>
          <cell r="E54128">
            <v>174744.08</v>
          </cell>
          <cell r="I54128">
            <v>174744.08</v>
          </cell>
          <cell r="J54128">
            <v>46</v>
          </cell>
        </row>
        <row r="54129">
          <cell r="C54129">
            <v>43525</v>
          </cell>
          <cell r="D54129" t="str">
            <v>630</v>
          </cell>
          <cell r="E54129">
            <v>532609694.55000001</v>
          </cell>
          <cell r="I54129">
            <v>532609694.55000001</v>
          </cell>
          <cell r="J54129">
            <v>2</v>
          </cell>
        </row>
        <row r="54130">
          <cell r="C54130">
            <v>43525</v>
          </cell>
          <cell r="D54130" t="str">
            <v>630.01</v>
          </cell>
          <cell r="E54130">
            <v>532609694.55000001</v>
          </cell>
        </row>
        <row r="54131">
          <cell r="C54131">
            <v>43525</v>
          </cell>
          <cell r="D54131" t="str">
            <v>630.01</v>
          </cell>
          <cell r="E54131">
            <v>532609694.55000001</v>
          </cell>
        </row>
        <row r="54132">
          <cell r="C54132">
            <v>43525</v>
          </cell>
          <cell r="D54132" t="str">
            <v>630.01</v>
          </cell>
          <cell r="E54132">
            <v>532609694.55000001</v>
          </cell>
          <cell r="I54132">
            <v>0</v>
          </cell>
          <cell r="J54132">
            <v>2</v>
          </cell>
        </row>
        <row r="54133">
          <cell r="C54133">
            <v>43525</v>
          </cell>
          <cell r="D54133" t="str">
            <v>630.01</v>
          </cell>
          <cell r="E54133">
            <v>532609694.55000001</v>
          </cell>
          <cell r="I54133">
            <v>0</v>
          </cell>
          <cell r="J54133">
            <v>4</v>
          </cell>
        </row>
        <row r="54134">
          <cell r="C54134">
            <v>43525</v>
          </cell>
          <cell r="D54134" t="str">
            <v>630.01</v>
          </cell>
          <cell r="E54134">
            <v>532609694.55000001</v>
          </cell>
          <cell r="I54134">
            <v>0</v>
          </cell>
          <cell r="J54134">
            <v>41</v>
          </cell>
        </row>
        <row r="54135">
          <cell r="C54135">
            <v>43525</v>
          </cell>
          <cell r="D54135" t="str">
            <v>630.01</v>
          </cell>
          <cell r="E54135">
            <v>532609694.55000001</v>
          </cell>
          <cell r="I54135">
            <v>0</v>
          </cell>
          <cell r="J54135">
            <v>42</v>
          </cell>
        </row>
        <row r="54136">
          <cell r="C54136">
            <v>43525</v>
          </cell>
          <cell r="D54136" t="str">
            <v>630.01</v>
          </cell>
          <cell r="E54136">
            <v>532609694.55000001</v>
          </cell>
          <cell r="I54136">
            <v>0</v>
          </cell>
          <cell r="J54136">
            <v>43</v>
          </cell>
        </row>
        <row r="54137">
          <cell r="C54137">
            <v>43525</v>
          </cell>
          <cell r="D54137" t="str">
            <v>630.01</v>
          </cell>
          <cell r="E54137">
            <v>532609694.55000001</v>
          </cell>
          <cell r="I54137">
            <v>0</v>
          </cell>
          <cell r="J54137">
            <v>45</v>
          </cell>
        </row>
        <row r="54138">
          <cell r="C54138">
            <v>43525</v>
          </cell>
          <cell r="D54138" t="str">
            <v>630.01</v>
          </cell>
          <cell r="E54138">
            <v>532609694.55000001</v>
          </cell>
          <cell r="I54138">
            <v>0</v>
          </cell>
          <cell r="J54138">
            <v>2</v>
          </cell>
        </row>
        <row r="54139">
          <cell r="C54139">
            <v>43525</v>
          </cell>
          <cell r="D54139" t="str">
            <v>630.01</v>
          </cell>
          <cell r="E54139">
            <v>532609694.55000001</v>
          </cell>
          <cell r="I54139">
            <v>0</v>
          </cell>
          <cell r="J54139">
            <v>4</v>
          </cell>
        </row>
        <row r="54140">
          <cell r="C54140">
            <v>43525</v>
          </cell>
          <cell r="D54140" t="str">
            <v>630.01</v>
          </cell>
          <cell r="E54140">
            <v>532609694.55000001</v>
          </cell>
          <cell r="I54140">
            <v>0</v>
          </cell>
          <cell r="J54140">
            <v>41</v>
          </cell>
        </row>
        <row r="54141">
          <cell r="C54141">
            <v>43525</v>
          </cell>
          <cell r="D54141" t="str">
            <v>630.01</v>
          </cell>
          <cell r="E54141">
            <v>532609694.55000001</v>
          </cell>
          <cell r="I54141">
            <v>0</v>
          </cell>
          <cell r="J54141">
            <v>42</v>
          </cell>
        </row>
        <row r="54142">
          <cell r="C54142">
            <v>43525</v>
          </cell>
          <cell r="D54142" t="str">
            <v>630.01</v>
          </cell>
          <cell r="E54142">
            <v>532609694.55000001</v>
          </cell>
          <cell r="I54142">
            <v>0</v>
          </cell>
          <cell r="J54142">
            <v>43</v>
          </cell>
        </row>
        <row r="54143">
          <cell r="C54143">
            <v>43525</v>
          </cell>
          <cell r="D54143" t="str">
            <v>630.01</v>
          </cell>
          <cell r="E54143">
            <v>532609694.55000001</v>
          </cell>
          <cell r="I54143">
            <v>0</v>
          </cell>
          <cell r="J54143">
            <v>45</v>
          </cell>
        </row>
        <row r="54144">
          <cell r="C54144">
            <v>43525</v>
          </cell>
          <cell r="D54144" t="str">
            <v>630.01</v>
          </cell>
          <cell r="E54144">
            <v>532609694.55000001</v>
          </cell>
          <cell r="I54144">
            <v>316143846.19999999</v>
          </cell>
          <cell r="J54144">
            <v>2</v>
          </cell>
        </row>
        <row r="54145">
          <cell r="C54145">
            <v>43525</v>
          </cell>
          <cell r="D54145" t="str">
            <v>630.01</v>
          </cell>
          <cell r="E54145">
            <v>532609694.55000001</v>
          </cell>
          <cell r="I54145">
            <v>316143846.19999999</v>
          </cell>
          <cell r="J54145">
            <v>4</v>
          </cell>
        </row>
        <row r="54146">
          <cell r="C54146">
            <v>43525</v>
          </cell>
          <cell r="D54146" t="str">
            <v>630.01</v>
          </cell>
          <cell r="E54146">
            <v>532609694.55000001</v>
          </cell>
          <cell r="I54146">
            <v>316143846.19999999</v>
          </cell>
          <cell r="J54146">
            <v>41</v>
          </cell>
        </row>
        <row r="54147">
          <cell r="C54147">
            <v>43525</v>
          </cell>
          <cell r="D54147" t="str">
            <v>630.01</v>
          </cell>
          <cell r="E54147">
            <v>532609694.55000001</v>
          </cell>
          <cell r="I54147">
            <v>316143846.19999999</v>
          </cell>
          <cell r="J54147">
            <v>42</v>
          </cell>
        </row>
        <row r="54148">
          <cell r="C54148">
            <v>43525</v>
          </cell>
          <cell r="D54148" t="str">
            <v>630.01</v>
          </cell>
          <cell r="E54148">
            <v>532609694.55000001</v>
          </cell>
          <cell r="I54148">
            <v>316143846.19999999</v>
          </cell>
          <cell r="J54148">
            <v>43</v>
          </cell>
        </row>
        <row r="54149">
          <cell r="C54149">
            <v>43525</v>
          </cell>
          <cell r="D54149" t="str">
            <v>630.01</v>
          </cell>
          <cell r="E54149">
            <v>532609694.55000001</v>
          </cell>
          <cell r="I54149">
            <v>316143846.19999999</v>
          </cell>
          <cell r="J54149">
            <v>45</v>
          </cell>
        </row>
        <row r="54150">
          <cell r="C54150">
            <v>43525</v>
          </cell>
          <cell r="D54150" t="str">
            <v>630.01</v>
          </cell>
          <cell r="E54150">
            <v>532609694.55000001</v>
          </cell>
          <cell r="I54150">
            <v>216465848.34999999</v>
          </cell>
          <cell r="J54150">
            <v>2</v>
          </cell>
        </row>
        <row r="54151">
          <cell r="C54151">
            <v>43525</v>
          </cell>
          <cell r="D54151" t="str">
            <v>630.01</v>
          </cell>
          <cell r="E54151">
            <v>532609694.55000001</v>
          </cell>
          <cell r="I54151">
            <v>216465848.34999999</v>
          </cell>
          <cell r="J54151">
            <v>4</v>
          </cell>
        </row>
        <row r="54152">
          <cell r="C54152">
            <v>43525</v>
          </cell>
          <cell r="D54152" t="str">
            <v>630.01</v>
          </cell>
          <cell r="E54152">
            <v>532609694.55000001</v>
          </cell>
          <cell r="I54152">
            <v>216465848.34999999</v>
          </cell>
          <cell r="J54152">
            <v>41</v>
          </cell>
        </row>
        <row r="54153">
          <cell r="C54153">
            <v>43525</v>
          </cell>
          <cell r="D54153" t="str">
            <v>630.01</v>
          </cell>
          <cell r="E54153">
            <v>532609694.55000001</v>
          </cell>
          <cell r="I54153">
            <v>216465848.34999999</v>
          </cell>
          <cell r="J54153">
            <v>42</v>
          </cell>
        </row>
        <row r="54154">
          <cell r="C54154">
            <v>43525</v>
          </cell>
          <cell r="D54154" t="str">
            <v>630.01</v>
          </cell>
          <cell r="E54154">
            <v>532609694.55000001</v>
          </cell>
          <cell r="I54154">
            <v>216465848.34999999</v>
          </cell>
          <cell r="J54154">
            <v>43</v>
          </cell>
        </row>
        <row r="54155">
          <cell r="C54155">
            <v>43525</v>
          </cell>
          <cell r="D54155" t="str">
            <v>630.01</v>
          </cell>
          <cell r="E54155">
            <v>532609694.55000001</v>
          </cell>
          <cell r="I54155">
            <v>216465848.34999999</v>
          </cell>
          <cell r="J54155">
            <v>45</v>
          </cell>
        </row>
        <row r="54156">
          <cell r="C54156">
            <v>43525</v>
          </cell>
          <cell r="D54156" t="str">
            <v>630.02</v>
          </cell>
          <cell r="E54156">
            <v>0</v>
          </cell>
        </row>
        <row r="54157">
          <cell r="C54157">
            <v>43525</v>
          </cell>
          <cell r="D54157" t="str">
            <v>630.02</v>
          </cell>
          <cell r="E54157">
            <v>0</v>
          </cell>
          <cell r="I54157">
            <v>0</v>
          </cell>
          <cell r="J54157">
            <v>2</v>
          </cell>
        </row>
        <row r="54158">
          <cell r="C54158">
            <v>43525</v>
          </cell>
          <cell r="D54158" t="str">
            <v>630.02</v>
          </cell>
          <cell r="E54158">
            <v>0</v>
          </cell>
          <cell r="I54158">
            <v>0</v>
          </cell>
          <cell r="J54158">
            <v>4</v>
          </cell>
        </row>
        <row r="54159">
          <cell r="C54159">
            <v>43525</v>
          </cell>
          <cell r="D54159" t="str">
            <v>630.02</v>
          </cell>
          <cell r="E54159">
            <v>0</v>
          </cell>
          <cell r="I54159">
            <v>0</v>
          </cell>
          <cell r="J54159">
            <v>41</v>
          </cell>
        </row>
        <row r="54160">
          <cell r="C54160">
            <v>43525</v>
          </cell>
          <cell r="D54160" t="str">
            <v>630.02</v>
          </cell>
          <cell r="E54160">
            <v>0</v>
          </cell>
          <cell r="I54160">
            <v>0</v>
          </cell>
          <cell r="J54160">
            <v>42</v>
          </cell>
        </row>
        <row r="54161">
          <cell r="C54161">
            <v>43525</v>
          </cell>
          <cell r="D54161" t="str">
            <v>630.02</v>
          </cell>
          <cell r="E54161">
            <v>0</v>
          </cell>
          <cell r="I54161">
            <v>0</v>
          </cell>
          <cell r="J54161">
            <v>43</v>
          </cell>
        </row>
        <row r="54162">
          <cell r="C54162">
            <v>43525</v>
          </cell>
          <cell r="D54162" t="str">
            <v>630.02</v>
          </cell>
          <cell r="E54162">
            <v>0</v>
          </cell>
          <cell r="I54162">
            <v>0</v>
          </cell>
          <cell r="J54162">
            <v>45</v>
          </cell>
        </row>
        <row r="54163">
          <cell r="C54163">
            <v>43525</v>
          </cell>
          <cell r="D54163" t="str">
            <v>630.02</v>
          </cell>
          <cell r="E54163">
            <v>0</v>
          </cell>
          <cell r="I54163">
            <v>0</v>
          </cell>
          <cell r="J54163">
            <v>2</v>
          </cell>
        </row>
        <row r="54164">
          <cell r="C54164">
            <v>43525</v>
          </cell>
          <cell r="D54164" t="str">
            <v>630.02</v>
          </cell>
          <cell r="E54164">
            <v>0</v>
          </cell>
          <cell r="I54164">
            <v>0</v>
          </cell>
          <cell r="J54164">
            <v>4</v>
          </cell>
        </row>
        <row r="54165">
          <cell r="C54165">
            <v>43525</v>
          </cell>
          <cell r="D54165" t="str">
            <v>630.02</v>
          </cell>
          <cell r="E54165">
            <v>0</v>
          </cell>
          <cell r="I54165">
            <v>0</v>
          </cell>
          <cell r="J54165">
            <v>41</v>
          </cell>
        </row>
        <row r="54166">
          <cell r="C54166">
            <v>43525</v>
          </cell>
          <cell r="D54166" t="str">
            <v>630.02</v>
          </cell>
          <cell r="E54166">
            <v>0</v>
          </cell>
          <cell r="I54166">
            <v>0</v>
          </cell>
          <cell r="J54166">
            <v>42</v>
          </cell>
        </row>
        <row r="54167">
          <cell r="C54167">
            <v>43525</v>
          </cell>
          <cell r="D54167" t="str">
            <v>630.02</v>
          </cell>
          <cell r="E54167">
            <v>0</v>
          </cell>
          <cell r="I54167">
            <v>0</v>
          </cell>
          <cell r="J54167">
            <v>43</v>
          </cell>
        </row>
        <row r="54168">
          <cell r="C54168">
            <v>43525</v>
          </cell>
          <cell r="D54168" t="str">
            <v>630.02</v>
          </cell>
          <cell r="E54168">
            <v>0</v>
          </cell>
          <cell r="I54168">
            <v>0</v>
          </cell>
          <cell r="J54168">
            <v>45</v>
          </cell>
        </row>
        <row r="54169">
          <cell r="C54169">
            <v>43525</v>
          </cell>
          <cell r="D54169" t="str">
            <v>660</v>
          </cell>
          <cell r="E54169">
            <v>289.17</v>
          </cell>
          <cell r="I54169">
            <v>289.17</v>
          </cell>
          <cell r="J54169">
            <v>2</v>
          </cell>
        </row>
        <row r="54170">
          <cell r="C54170">
            <v>43525</v>
          </cell>
          <cell r="D54170" t="str">
            <v>660.01</v>
          </cell>
          <cell r="E54170">
            <v>289.17</v>
          </cell>
        </row>
        <row r="54171">
          <cell r="C54171">
            <v>43525</v>
          </cell>
          <cell r="D54171" t="str">
            <v>660.01</v>
          </cell>
          <cell r="E54171">
            <v>289.17</v>
          </cell>
          <cell r="I54171">
            <v>289.17</v>
          </cell>
          <cell r="J54171">
            <v>2</v>
          </cell>
        </row>
        <row r="54172">
          <cell r="C54172">
            <v>43525</v>
          </cell>
          <cell r="D54172" t="str">
            <v>660.01</v>
          </cell>
          <cell r="E54172">
            <v>289.17</v>
          </cell>
          <cell r="I54172">
            <v>289.17</v>
          </cell>
          <cell r="J54172">
            <v>4</v>
          </cell>
        </row>
        <row r="54173">
          <cell r="C54173">
            <v>43525</v>
          </cell>
          <cell r="D54173" t="str">
            <v>660.01</v>
          </cell>
          <cell r="E54173">
            <v>289.17</v>
          </cell>
          <cell r="I54173">
            <v>289.17</v>
          </cell>
          <cell r="J54173">
            <v>41</v>
          </cell>
        </row>
        <row r="54174">
          <cell r="C54174">
            <v>43525</v>
          </cell>
          <cell r="D54174" t="str">
            <v>660.01</v>
          </cell>
          <cell r="E54174">
            <v>289.17</v>
          </cell>
          <cell r="I54174">
            <v>289.17</v>
          </cell>
          <cell r="J54174">
            <v>42</v>
          </cell>
        </row>
        <row r="54175">
          <cell r="C54175">
            <v>43525</v>
          </cell>
          <cell r="D54175" t="str">
            <v>660.01</v>
          </cell>
          <cell r="E54175">
            <v>289.17</v>
          </cell>
          <cell r="I54175">
            <v>289.17</v>
          </cell>
          <cell r="J54175">
            <v>43</v>
          </cell>
        </row>
        <row r="54176">
          <cell r="C54176">
            <v>43525</v>
          </cell>
          <cell r="D54176" t="str">
            <v>660.01</v>
          </cell>
          <cell r="E54176">
            <v>289.17</v>
          </cell>
          <cell r="I54176">
            <v>289.17</v>
          </cell>
          <cell r="J54176">
            <v>45</v>
          </cell>
        </row>
        <row r="54177">
          <cell r="C54177">
            <v>43525</v>
          </cell>
          <cell r="D54177" t="str">
            <v>660.01</v>
          </cell>
          <cell r="E54177">
            <v>289.17</v>
          </cell>
          <cell r="I54177">
            <v>289.17</v>
          </cell>
          <cell r="J54177">
            <v>46</v>
          </cell>
        </row>
        <row r="54178">
          <cell r="C54178">
            <v>43525</v>
          </cell>
          <cell r="D54178" t="str">
            <v>700</v>
          </cell>
          <cell r="E54178">
            <v>7879157276.1199999</v>
          </cell>
          <cell r="I54178">
            <v>7879157276.1199999</v>
          </cell>
          <cell r="J54178">
            <v>2</v>
          </cell>
        </row>
        <row r="54179">
          <cell r="C54179">
            <v>43525</v>
          </cell>
          <cell r="D54179" t="str">
            <v>770</v>
          </cell>
          <cell r="E54179">
            <v>37153077.079999998</v>
          </cell>
        </row>
        <row r="54180">
          <cell r="C54180">
            <v>43525</v>
          </cell>
          <cell r="D54180" t="str">
            <v>800</v>
          </cell>
          <cell r="E54180">
            <v>36023463.950000003</v>
          </cell>
        </row>
        <row r="54181">
          <cell r="C54181">
            <v>43525</v>
          </cell>
          <cell r="D54181" t="str">
            <v>800.01</v>
          </cell>
          <cell r="E54181">
            <v>6756734.2000000002</v>
          </cell>
        </row>
        <row r="54182">
          <cell r="C54182">
            <v>43525</v>
          </cell>
          <cell r="D54182" t="str">
            <v>800.02</v>
          </cell>
          <cell r="E54182">
            <v>447958.59</v>
          </cell>
        </row>
        <row r="54183">
          <cell r="C54183">
            <v>43525</v>
          </cell>
          <cell r="D54183" t="str">
            <v>800.03</v>
          </cell>
          <cell r="E54183">
            <v>0</v>
          </cell>
        </row>
        <row r="54184">
          <cell r="C54184">
            <v>43525</v>
          </cell>
          <cell r="D54184" t="str">
            <v>810</v>
          </cell>
          <cell r="E54184">
            <v>0</v>
          </cell>
        </row>
        <row r="54185">
          <cell r="C54185">
            <v>43525</v>
          </cell>
          <cell r="D54185" t="str">
            <v>810.10</v>
          </cell>
          <cell r="E54185">
            <v>0</v>
          </cell>
        </row>
        <row r="54186">
          <cell r="C54186">
            <v>43525</v>
          </cell>
          <cell r="D54186" t="str">
            <v>810.20</v>
          </cell>
          <cell r="E54186">
            <v>0</v>
          </cell>
        </row>
        <row r="54187">
          <cell r="C54187">
            <v>43525</v>
          </cell>
          <cell r="D54187" t="str">
            <v>820</v>
          </cell>
          <cell r="E54187">
            <v>0</v>
          </cell>
        </row>
        <row r="54188">
          <cell r="C54188">
            <v>43525</v>
          </cell>
          <cell r="D54188" t="str">
            <v>820.01</v>
          </cell>
          <cell r="E54188">
            <v>0</v>
          </cell>
        </row>
        <row r="54189">
          <cell r="C54189">
            <v>43525</v>
          </cell>
          <cell r="D54189" t="str">
            <v>820.02</v>
          </cell>
          <cell r="E54189">
            <v>0</v>
          </cell>
        </row>
        <row r="54190">
          <cell r="C54190">
            <v>43525</v>
          </cell>
          <cell r="D54190" t="str">
            <v>820.03</v>
          </cell>
          <cell r="E54190">
            <v>0</v>
          </cell>
        </row>
        <row r="54191">
          <cell r="C54191">
            <v>43525</v>
          </cell>
          <cell r="D54191" t="str">
            <v>820.04</v>
          </cell>
          <cell r="E54191">
            <v>0</v>
          </cell>
        </row>
        <row r="54192">
          <cell r="C54192">
            <v>43525</v>
          </cell>
          <cell r="D54192" t="str">
            <v>830</v>
          </cell>
          <cell r="E54192">
            <v>0</v>
          </cell>
        </row>
        <row r="54193">
          <cell r="C54193">
            <v>43525</v>
          </cell>
          <cell r="D54193" t="str">
            <v>830.01</v>
          </cell>
          <cell r="E54193">
            <v>0</v>
          </cell>
        </row>
        <row r="54194">
          <cell r="C54194">
            <v>43525</v>
          </cell>
          <cell r="D54194" t="str">
            <v>830.02</v>
          </cell>
          <cell r="E54194">
            <v>0</v>
          </cell>
        </row>
        <row r="54195">
          <cell r="C54195">
            <v>43525</v>
          </cell>
          <cell r="D54195" t="str">
            <v>830.03</v>
          </cell>
          <cell r="E54195">
            <v>0</v>
          </cell>
        </row>
        <row r="54196">
          <cell r="C54196">
            <v>43525</v>
          </cell>
          <cell r="D54196" t="str">
            <v>830.04</v>
          </cell>
          <cell r="E54196">
            <v>0</v>
          </cell>
        </row>
        <row r="54197">
          <cell r="C54197">
            <v>43525</v>
          </cell>
          <cell r="D54197" t="str">
            <v>840</v>
          </cell>
          <cell r="E54197">
            <v>0</v>
          </cell>
        </row>
        <row r="54198">
          <cell r="C54198">
            <v>43525</v>
          </cell>
          <cell r="D54198" t="str">
            <v>840.01</v>
          </cell>
          <cell r="E54198">
            <v>0</v>
          </cell>
        </row>
        <row r="54199">
          <cell r="C54199">
            <v>43525</v>
          </cell>
          <cell r="D54199" t="str">
            <v>840.02</v>
          </cell>
          <cell r="E54199">
            <v>0</v>
          </cell>
        </row>
        <row r="54200">
          <cell r="C54200">
            <v>43525</v>
          </cell>
          <cell r="D54200" t="str">
            <v>840.03</v>
          </cell>
          <cell r="E54200">
            <v>0</v>
          </cell>
        </row>
        <row r="54201">
          <cell r="C54201">
            <v>43525</v>
          </cell>
          <cell r="D54201" t="str">
            <v>840.04</v>
          </cell>
          <cell r="E54201">
            <v>0</v>
          </cell>
        </row>
        <row r="54202">
          <cell r="C54202">
            <v>43525</v>
          </cell>
          <cell r="D54202" t="str">
            <v>850</v>
          </cell>
          <cell r="E54202">
            <v>1007906.87</v>
          </cell>
        </row>
        <row r="54203">
          <cell r="C54203">
            <v>43525</v>
          </cell>
          <cell r="D54203" t="str">
            <v>850.01</v>
          </cell>
          <cell r="E54203">
            <v>67193.789999999994</v>
          </cell>
        </row>
        <row r="54204">
          <cell r="C54204">
            <v>43525</v>
          </cell>
          <cell r="D54204" t="str">
            <v>850.02</v>
          </cell>
          <cell r="E54204">
            <v>13438.76</v>
          </cell>
        </row>
        <row r="54205">
          <cell r="C54205">
            <v>43525</v>
          </cell>
          <cell r="D54205" t="str">
            <v>860</v>
          </cell>
          <cell r="E54205">
            <v>121706.25</v>
          </cell>
        </row>
        <row r="54206">
          <cell r="C54206">
            <v>43525</v>
          </cell>
          <cell r="D54206" t="str">
            <v>860.01</v>
          </cell>
          <cell r="E54206">
            <v>4868.25</v>
          </cell>
        </row>
        <row r="54207">
          <cell r="C54207">
            <v>43525</v>
          </cell>
          <cell r="D54207" t="str">
            <v>860.04</v>
          </cell>
          <cell r="E54207">
            <v>0</v>
          </cell>
        </row>
        <row r="54208">
          <cell r="C54208">
            <v>43525</v>
          </cell>
          <cell r="D54208" t="str">
            <v>860.07</v>
          </cell>
          <cell r="E54208">
            <v>4868.25</v>
          </cell>
        </row>
        <row r="54209">
          <cell r="C54209">
            <v>43525</v>
          </cell>
          <cell r="D54209" t="str">
            <v>860.08</v>
          </cell>
          <cell r="E54209">
            <v>0</v>
          </cell>
        </row>
        <row r="54210">
          <cell r="C54210">
            <v>43525</v>
          </cell>
          <cell r="D54210" t="str">
            <v>860.09</v>
          </cell>
          <cell r="E54210">
            <v>0</v>
          </cell>
        </row>
        <row r="54211">
          <cell r="C54211">
            <v>43525</v>
          </cell>
          <cell r="D54211" t="str">
            <v>860.10</v>
          </cell>
          <cell r="E54211">
            <v>0</v>
          </cell>
        </row>
        <row r="54212">
          <cell r="C54212">
            <v>43525</v>
          </cell>
          <cell r="D54212" t="str">
            <v>870</v>
          </cell>
          <cell r="E54212">
            <v>917772219.13</v>
          </cell>
        </row>
        <row r="54213">
          <cell r="C54213">
            <v>43525</v>
          </cell>
          <cell r="D54213" t="str">
            <v>872</v>
          </cell>
          <cell r="E54213">
            <v>73421777.530000001</v>
          </cell>
        </row>
        <row r="54214">
          <cell r="C54214">
            <v>43525</v>
          </cell>
          <cell r="D54214" t="str">
            <v>872.10.02</v>
          </cell>
          <cell r="E54214">
            <v>300825148.97000003</v>
          </cell>
          <cell r="I54214">
            <v>300825148.97000003</v>
          </cell>
          <cell r="J54214">
            <v>17</v>
          </cell>
        </row>
        <row r="54215">
          <cell r="C54215">
            <v>43525</v>
          </cell>
          <cell r="D54215" t="str">
            <v>872.10.02</v>
          </cell>
          <cell r="E54215">
            <v>300825148.97000003</v>
          </cell>
          <cell r="I54215">
            <v>300825148.97000003</v>
          </cell>
          <cell r="J54215">
            <v>20</v>
          </cell>
        </row>
        <row r="54216">
          <cell r="C54216">
            <v>43525</v>
          </cell>
          <cell r="D54216" t="str">
            <v>872.10.03</v>
          </cell>
          <cell r="E54216">
            <v>68243385.870000005</v>
          </cell>
          <cell r="I54216">
            <v>68243385.870000005</v>
          </cell>
          <cell r="J54216">
            <v>17</v>
          </cell>
        </row>
        <row r="54217">
          <cell r="C54217">
            <v>43525</v>
          </cell>
          <cell r="D54217" t="str">
            <v>872.10.03</v>
          </cell>
          <cell r="E54217">
            <v>68243385.870000005</v>
          </cell>
          <cell r="I54217">
            <v>68243385.870000005</v>
          </cell>
          <cell r="J54217">
            <v>18</v>
          </cell>
        </row>
        <row r="54218">
          <cell r="C54218">
            <v>43525</v>
          </cell>
          <cell r="D54218" t="str">
            <v>872.10.03</v>
          </cell>
          <cell r="E54218">
            <v>68243385.870000005</v>
          </cell>
          <cell r="I54218">
            <v>68243385.870000005</v>
          </cell>
          <cell r="J54218">
            <v>19</v>
          </cell>
        </row>
        <row r="54219">
          <cell r="C54219">
            <v>43525</v>
          </cell>
          <cell r="D54219" t="str">
            <v>872.10.03</v>
          </cell>
          <cell r="E54219">
            <v>68243385.870000005</v>
          </cell>
          <cell r="I54219">
            <v>68243385.870000005</v>
          </cell>
          <cell r="J54219">
            <v>20</v>
          </cell>
        </row>
        <row r="54220">
          <cell r="C54220">
            <v>43525</v>
          </cell>
          <cell r="D54220" t="str">
            <v>872.10.05</v>
          </cell>
          <cell r="E54220">
            <v>1711270251.6900001</v>
          </cell>
          <cell r="I54220">
            <v>1711270251.6900001</v>
          </cell>
          <cell r="J54220">
            <v>11</v>
          </cell>
        </row>
        <row r="54221">
          <cell r="C54221">
            <v>43525</v>
          </cell>
          <cell r="D54221" t="str">
            <v>872.10.05</v>
          </cell>
          <cell r="E54221">
            <v>1711270251.6900001</v>
          </cell>
          <cell r="I54221">
            <v>1711270251.6900001</v>
          </cell>
          <cell r="J54221">
            <v>12</v>
          </cell>
        </row>
        <row r="54222">
          <cell r="C54222">
            <v>43525</v>
          </cell>
          <cell r="D54222" t="str">
            <v>872.10.05</v>
          </cell>
          <cell r="E54222">
            <v>1711270251.6900001</v>
          </cell>
          <cell r="I54222">
            <v>1711270251.6900001</v>
          </cell>
          <cell r="J54222">
            <v>14</v>
          </cell>
        </row>
        <row r="54223">
          <cell r="C54223">
            <v>43525</v>
          </cell>
          <cell r="D54223" t="str">
            <v>872.10.05</v>
          </cell>
          <cell r="E54223">
            <v>1711270251.6900001</v>
          </cell>
          <cell r="I54223">
            <v>1711270251.6900001</v>
          </cell>
          <cell r="J54223">
            <v>16</v>
          </cell>
        </row>
        <row r="54224">
          <cell r="C54224">
            <v>43525</v>
          </cell>
          <cell r="D54224" t="str">
            <v>872.10.05</v>
          </cell>
          <cell r="E54224">
            <v>1711270251.6900001</v>
          </cell>
          <cell r="I54224">
            <v>1711270251.6900001</v>
          </cell>
          <cell r="J54224">
            <v>20</v>
          </cell>
        </row>
        <row r="54225">
          <cell r="C54225">
            <v>43525</v>
          </cell>
          <cell r="D54225" t="str">
            <v>872.10.08</v>
          </cell>
          <cell r="E54225">
            <v>186286254.30000001</v>
          </cell>
          <cell r="I54225">
            <v>186286254.30000001</v>
          </cell>
          <cell r="J54225">
            <v>11</v>
          </cell>
        </row>
        <row r="54226">
          <cell r="C54226">
            <v>43525</v>
          </cell>
          <cell r="D54226" t="str">
            <v>872.10.08</v>
          </cell>
          <cell r="E54226">
            <v>186286254.30000001</v>
          </cell>
          <cell r="I54226">
            <v>186286254.30000001</v>
          </cell>
          <cell r="J54226">
            <v>12</v>
          </cell>
        </row>
        <row r="54227">
          <cell r="C54227">
            <v>43525</v>
          </cell>
          <cell r="D54227" t="str">
            <v>872.10.08</v>
          </cell>
          <cell r="E54227">
            <v>186286254.30000001</v>
          </cell>
          <cell r="I54227">
            <v>186286254.30000001</v>
          </cell>
          <cell r="J54227">
            <v>14</v>
          </cell>
        </row>
        <row r="54228">
          <cell r="C54228">
            <v>43525</v>
          </cell>
          <cell r="D54228" t="str">
            <v>872.10.08</v>
          </cell>
          <cell r="E54228">
            <v>186286254.30000001</v>
          </cell>
          <cell r="I54228">
            <v>186286254.30000001</v>
          </cell>
          <cell r="J54228">
            <v>16</v>
          </cell>
        </row>
        <row r="54229">
          <cell r="C54229">
            <v>43525</v>
          </cell>
          <cell r="D54229" t="str">
            <v>872.10.08</v>
          </cell>
          <cell r="E54229">
            <v>186286254.30000001</v>
          </cell>
          <cell r="I54229">
            <v>186286254.30000001</v>
          </cell>
          <cell r="J54229">
            <v>20</v>
          </cell>
        </row>
        <row r="54230">
          <cell r="C54230">
            <v>43525</v>
          </cell>
          <cell r="D54230" t="str">
            <v>872.10.09</v>
          </cell>
          <cell r="E54230">
            <v>45891144.350000001</v>
          </cell>
          <cell r="I54230">
            <v>45891144.350000001</v>
          </cell>
          <cell r="J54230">
            <v>11</v>
          </cell>
        </row>
        <row r="54231">
          <cell r="C54231">
            <v>43525</v>
          </cell>
          <cell r="D54231" t="str">
            <v>872.10.09</v>
          </cell>
          <cell r="E54231">
            <v>45891144.350000001</v>
          </cell>
          <cell r="I54231">
            <v>45891144.350000001</v>
          </cell>
          <cell r="J54231">
            <v>12</v>
          </cell>
        </row>
        <row r="54232">
          <cell r="C54232">
            <v>43525</v>
          </cell>
          <cell r="D54232" t="str">
            <v>872.10.09</v>
          </cell>
          <cell r="E54232">
            <v>45891144.350000001</v>
          </cell>
          <cell r="I54232">
            <v>45891144.350000001</v>
          </cell>
          <cell r="J54232">
            <v>14</v>
          </cell>
        </row>
        <row r="54233">
          <cell r="C54233">
            <v>43525</v>
          </cell>
          <cell r="D54233" t="str">
            <v>872.10.09</v>
          </cell>
          <cell r="E54233">
            <v>45891144.350000001</v>
          </cell>
          <cell r="I54233">
            <v>45891144.350000001</v>
          </cell>
          <cell r="J54233">
            <v>16</v>
          </cell>
        </row>
        <row r="54234">
          <cell r="C54234">
            <v>43525</v>
          </cell>
          <cell r="D54234" t="str">
            <v>872.10.09</v>
          </cell>
          <cell r="E54234">
            <v>45891144.350000001</v>
          </cell>
          <cell r="I54234">
            <v>45891144.350000001</v>
          </cell>
          <cell r="J54234">
            <v>20</v>
          </cell>
        </row>
        <row r="54235">
          <cell r="C54235">
            <v>43525</v>
          </cell>
          <cell r="D54235" t="str">
            <v>872.10.10</v>
          </cell>
          <cell r="E54235">
            <v>3044999.5</v>
          </cell>
          <cell r="I54235">
            <v>3044999.5</v>
          </cell>
          <cell r="J54235">
            <v>11</v>
          </cell>
        </row>
        <row r="54236">
          <cell r="C54236">
            <v>43525</v>
          </cell>
          <cell r="D54236" t="str">
            <v>872.10.10</v>
          </cell>
          <cell r="E54236">
            <v>3044999.5</v>
          </cell>
          <cell r="I54236">
            <v>3044999.5</v>
          </cell>
          <cell r="J54236">
            <v>12</v>
          </cell>
        </row>
        <row r="54237">
          <cell r="C54237">
            <v>43525</v>
          </cell>
          <cell r="D54237" t="str">
            <v>872.10.10</v>
          </cell>
          <cell r="E54237">
            <v>3044999.5</v>
          </cell>
          <cell r="I54237">
            <v>3044999.5</v>
          </cell>
          <cell r="J54237">
            <v>14</v>
          </cell>
        </row>
        <row r="54238">
          <cell r="C54238">
            <v>43525</v>
          </cell>
          <cell r="D54238" t="str">
            <v>872.10.10</v>
          </cell>
          <cell r="E54238">
            <v>3044999.5</v>
          </cell>
          <cell r="I54238">
            <v>3044999.5</v>
          </cell>
          <cell r="J54238">
            <v>16</v>
          </cell>
        </row>
        <row r="54239">
          <cell r="C54239">
            <v>43525</v>
          </cell>
          <cell r="D54239" t="str">
            <v>872.10.10</v>
          </cell>
          <cell r="E54239">
            <v>3044999.5</v>
          </cell>
          <cell r="I54239">
            <v>3044999.5</v>
          </cell>
          <cell r="J54239">
            <v>20</v>
          </cell>
        </row>
        <row r="54240">
          <cell r="C54240">
            <v>43525</v>
          </cell>
          <cell r="D54240" t="str">
            <v>872.10.11</v>
          </cell>
          <cell r="E54240">
            <v>16062493.6</v>
          </cell>
          <cell r="I54240">
            <v>16062493.6</v>
          </cell>
          <cell r="J54240">
            <v>11</v>
          </cell>
        </row>
        <row r="54241">
          <cell r="C54241">
            <v>43525</v>
          </cell>
          <cell r="D54241" t="str">
            <v>872.10.11</v>
          </cell>
          <cell r="E54241">
            <v>16062493.6</v>
          </cell>
          <cell r="I54241">
            <v>16062493.6</v>
          </cell>
          <cell r="J54241">
            <v>12</v>
          </cell>
        </row>
        <row r="54242">
          <cell r="C54242">
            <v>43525</v>
          </cell>
          <cell r="D54242" t="str">
            <v>872.10.11</v>
          </cell>
          <cell r="E54242">
            <v>16062493.6</v>
          </cell>
          <cell r="I54242">
            <v>16062493.6</v>
          </cell>
          <cell r="J54242">
            <v>14</v>
          </cell>
        </row>
        <row r="54243">
          <cell r="C54243">
            <v>43525</v>
          </cell>
          <cell r="D54243" t="str">
            <v>872.10.11</v>
          </cell>
          <cell r="E54243">
            <v>16062493.6</v>
          </cell>
          <cell r="I54243">
            <v>16062493.6</v>
          </cell>
          <cell r="J54243">
            <v>16</v>
          </cell>
        </row>
        <row r="54244">
          <cell r="C54244">
            <v>43525</v>
          </cell>
          <cell r="D54244" t="str">
            <v>872.10.11</v>
          </cell>
          <cell r="E54244">
            <v>16062493.6</v>
          </cell>
          <cell r="I54244">
            <v>16062493.6</v>
          </cell>
          <cell r="J54244">
            <v>20</v>
          </cell>
        </row>
        <row r="54245">
          <cell r="C54245">
            <v>43525</v>
          </cell>
          <cell r="D54245" t="str">
            <v>872.10.21</v>
          </cell>
          <cell r="E54245">
            <v>663385694.28999996</v>
          </cell>
        </row>
        <row r="54246">
          <cell r="C54246">
            <v>43525</v>
          </cell>
          <cell r="D54246" t="str">
            <v>872.10.22</v>
          </cell>
          <cell r="E54246">
            <v>2333695870.5100002</v>
          </cell>
        </row>
        <row r="54247">
          <cell r="C54247">
            <v>43525</v>
          </cell>
          <cell r="D54247" t="str">
            <v>872.20.02</v>
          </cell>
          <cell r="E54247">
            <v>262979565.03</v>
          </cell>
          <cell r="I54247">
            <v>262979565.03</v>
          </cell>
          <cell r="J54247">
            <v>17</v>
          </cell>
        </row>
        <row r="54248">
          <cell r="C54248">
            <v>43525</v>
          </cell>
          <cell r="D54248" t="str">
            <v>872.20.02</v>
          </cell>
          <cell r="E54248">
            <v>262979565.03</v>
          </cell>
          <cell r="I54248">
            <v>262979565.03</v>
          </cell>
          <cell r="J54248">
            <v>20</v>
          </cell>
        </row>
        <row r="54249">
          <cell r="C54249">
            <v>43525</v>
          </cell>
          <cell r="D54249" t="str">
            <v>872.20.03</v>
          </cell>
          <cell r="E54249">
            <v>77459761.890000001</v>
          </cell>
          <cell r="I54249">
            <v>77459761.890000001</v>
          </cell>
          <cell r="J54249">
            <v>17</v>
          </cell>
        </row>
        <row r="54250">
          <cell r="C54250">
            <v>43525</v>
          </cell>
          <cell r="D54250" t="str">
            <v>872.20.03</v>
          </cell>
          <cell r="E54250">
            <v>77459761.890000001</v>
          </cell>
          <cell r="I54250">
            <v>77459761.890000001</v>
          </cell>
          <cell r="J54250">
            <v>18</v>
          </cell>
        </row>
        <row r="54251">
          <cell r="C54251">
            <v>43525</v>
          </cell>
          <cell r="D54251" t="str">
            <v>872.20.03</v>
          </cell>
          <cell r="E54251">
            <v>77459761.890000001</v>
          </cell>
          <cell r="I54251">
            <v>77459761.890000001</v>
          </cell>
          <cell r="J54251">
            <v>19</v>
          </cell>
        </row>
        <row r="54252">
          <cell r="C54252">
            <v>43525</v>
          </cell>
          <cell r="D54252" t="str">
            <v>872.20.03</v>
          </cell>
          <cell r="E54252">
            <v>77459761.890000001</v>
          </cell>
          <cell r="I54252">
            <v>77459761.890000001</v>
          </cell>
          <cell r="J54252">
            <v>20</v>
          </cell>
        </row>
        <row r="54253">
          <cell r="C54253">
            <v>43525</v>
          </cell>
          <cell r="D54253" t="str">
            <v>872.20.05</v>
          </cell>
          <cell r="E54253">
            <v>1952286349.5</v>
          </cell>
          <cell r="I54253">
            <v>1952286349.5</v>
          </cell>
          <cell r="J54253">
            <v>11</v>
          </cell>
        </row>
        <row r="54254">
          <cell r="C54254">
            <v>43525</v>
          </cell>
          <cell r="D54254" t="str">
            <v>872.20.05</v>
          </cell>
          <cell r="E54254">
            <v>1952286349.5</v>
          </cell>
          <cell r="I54254">
            <v>1952286349.5</v>
          </cell>
          <cell r="J54254">
            <v>12</v>
          </cell>
        </row>
        <row r="54255">
          <cell r="C54255">
            <v>43525</v>
          </cell>
          <cell r="D54255" t="str">
            <v>872.20.05</v>
          </cell>
          <cell r="E54255">
            <v>1952286349.5</v>
          </cell>
          <cell r="I54255">
            <v>1952286349.5</v>
          </cell>
          <cell r="J54255">
            <v>14</v>
          </cell>
        </row>
        <row r="54256">
          <cell r="C54256">
            <v>43525</v>
          </cell>
          <cell r="D54256" t="str">
            <v>872.20.05</v>
          </cell>
          <cell r="E54256">
            <v>1952286349.5</v>
          </cell>
          <cell r="I54256">
            <v>1952286349.5</v>
          </cell>
          <cell r="J54256">
            <v>16</v>
          </cell>
        </row>
        <row r="54257">
          <cell r="C54257">
            <v>43525</v>
          </cell>
          <cell r="D54257" t="str">
            <v>872.20.05</v>
          </cell>
          <cell r="E54257">
            <v>1952286349.5</v>
          </cell>
          <cell r="I54257">
            <v>1952286349.5</v>
          </cell>
          <cell r="J54257">
            <v>20</v>
          </cell>
        </row>
        <row r="54258">
          <cell r="C54258">
            <v>43525</v>
          </cell>
          <cell r="D54258" t="str">
            <v>872.20.08</v>
          </cell>
          <cell r="E54258">
            <v>71718294.569999993</v>
          </cell>
          <cell r="I54258">
            <v>71718294.569999993</v>
          </cell>
          <cell r="J54258">
            <v>11</v>
          </cell>
        </row>
        <row r="54259">
          <cell r="C54259">
            <v>43525</v>
          </cell>
          <cell r="D54259" t="str">
            <v>872.20.08</v>
          </cell>
          <cell r="E54259">
            <v>71718294.569999993</v>
          </cell>
          <cell r="I54259">
            <v>71718294.569999993</v>
          </cell>
          <cell r="J54259">
            <v>12</v>
          </cell>
        </row>
        <row r="54260">
          <cell r="C54260">
            <v>43525</v>
          </cell>
          <cell r="D54260" t="str">
            <v>872.20.08</v>
          </cell>
          <cell r="E54260">
            <v>71718294.569999993</v>
          </cell>
          <cell r="I54260">
            <v>71718294.569999993</v>
          </cell>
          <cell r="J54260">
            <v>14</v>
          </cell>
        </row>
        <row r="54261">
          <cell r="C54261">
            <v>43525</v>
          </cell>
          <cell r="D54261" t="str">
            <v>872.20.08</v>
          </cell>
          <cell r="E54261">
            <v>71718294.569999993</v>
          </cell>
          <cell r="I54261">
            <v>71718294.569999993</v>
          </cell>
          <cell r="J54261">
            <v>16</v>
          </cell>
        </row>
        <row r="54262">
          <cell r="C54262">
            <v>43525</v>
          </cell>
          <cell r="D54262" t="str">
            <v>872.20.08</v>
          </cell>
          <cell r="E54262">
            <v>71718294.569999993</v>
          </cell>
          <cell r="I54262">
            <v>71718294.569999993</v>
          </cell>
          <cell r="J54262">
            <v>20</v>
          </cell>
        </row>
        <row r="54263">
          <cell r="C54263">
            <v>43525</v>
          </cell>
          <cell r="D54263" t="str">
            <v>872.20.09</v>
          </cell>
          <cell r="E54263">
            <v>44227124.090000004</v>
          </cell>
          <cell r="I54263">
            <v>44227124.090000004</v>
          </cell>
          <cell r="J54263">
            <v>11</v>
          </cell>
        </row>
        <row r="54264">
          <cell r="C54264">
            <v>43525</v>
          </cell>
          <cell r="D54264" t="str">
            <v>872.20.09</v>
          </cell>
          <cell r="E54264">
            <v>44227124.090000004</v>
          </cell>
          <cell r="I54264">
            <v>44227124.090000004</v>
          </cell>
          <cell r="J54264">
            <v>12</v>
          </cell>
        </row>
        <row r="54265">
          <cell r="C54265">
            <v>43525</v>
          </cell>
          <cell r="D54265" t="str">
            <v>872.20.09</v>
          </cell>
          <cell r="E54265">
            <v>44227124.090000004</v>
          </cell>
          <cell r="I54265">
            <v>44227124.090000004</v>
          </cell>
          <cell r="J54265">
            <v>14</v>
          </cell>
        </row>
        <row r="54266">
          <cell r="C54266">
            <v>43525</v>
          </cell>
          <cell r="D54266" t="str">
            <v>872.20.09</v>
          </cell>
          <cell r="E54266">
            <v>44227124.090000004</v>
          </cell>
          <cell r="I54266">
            <v>44227124.090000004</v>
          </cell>
          <cell r="J54266">
            <v>16</v>
          </cell>
        </row>
        <row r="54267">
          <cell r="C54267">
            <v>43525</v>
          </cell>
          <cell r="D54267" t="str">
            <v>872.20.09</v>
          </cell>
          <cell r="E54267">
            <v>44227124.090000004</v>
          </cell>
          <cell r="I54267">
            <v>44227124.090000004</v>
          </cell>
          <cell r="J54267">
            <v>20</v>
          </cell>
        </row>
        <row r="54268">
          <cell r="C54268">
            <v>43525</v>
          </cell>
          <cell r="D54268" t="str">
            <v>872.20.10</v>
          </cell>
          <cell r="E54268">
            <v>3549573.95</v>
          </cell>
          <cell r="I54268">
            <v>3549573.95</v>
          </cell>
          <cell r="J54268">
            <v>11</v>
          </cell>
        </row>
        <row r="54269">
          <cell r="C54269">
            <v>43525</v>
          </cell>
          <cell r="D54269" t="str">
            <v>872.20.10</v>
          </cell>
          <cell r="E54269">
            <v>3549573.95</v>
          </cell>
          <cell r="I54269">
            <v>3549573.95</v>
          </cell>
          <cell r="J54269">
            <v>12</v>
          </cell>
        </row>
        <row r="54270">
          <cell r="C54270">
            <v>43525</v>
          </cell>
          <cell r="D54270" t="str">
            <v>872.20.10</v>
          </cell>
          <cell r="E54270">
            <v>3549573.95</v>
          </cell>
          <cell r="I54270">
            <v>3549573.95</v>
          </cell>
          <cell r="J54270">
            <v>14</v>
          </cell>
        </row>
        <row r="54271">
          <cell r="C54271">
            <v>43525</v>
          </cell>
          <cell r="D54271" t="str">
            <v>872.20.10</v>
          </cell>
          <cell r="E54271">
            <v>3549573.95</v>
          </cell>
          <cell r="I54271">
            <v>3549573.95</v>
          </cell>
          <cell r="J54271">
            <v>16</v>
          </cell>
        </row>
        <row r="54272">
          <cell r="C54272">
            <v>43525</v>
          </cell>
          <cell r="D54272" t="str">
            <v>872.20.10</v>
          </cell>
          <cell r="E54272">
            <v>3549573.95</v>
          </cell>
          <cell r="I54272">
            <v>3549573.95</v>
          </cell>
          <cell r="J54272">
            <v>20</v>
          </cell>
        </row>
        <row r="54273">
          <cell r="C54273">
            <v>43525</v>
          </cell>
          <cell r="D54273" t="str">
            <v>872.20.11</v>
          </cell>
          <cell r="E54273">
            <v>17325995.84</v>
          </cell>
          <cell r="I54273">
            <v>17325995.84</v>
          </cell>
          <cell r="J54273">
            <v>11</v>
          </cell>
        </row>
        <row r="54274">
          <cell r="C54274">
            <v>43525</v>
          </cell>
          <cell r="D54274" t="str">
            <v>872.20.11</v>
          </cell>
          <cell r="E54274">
            <v>17325995.84</v>
          </cell>
          <cell r="I54274">
            <v>17325995.84</v>
          </cell>
          <cell r="J54274">
            <v>12</v>
          </cell>
        </row>
        <row r="54275">
          <cell r="C54275">
            <v>43525</v>
          </cell>
          <cell r="D54275" t="str">
            <v>872.20.11</v>
          </cell>
          <cell r="E54275">
            <v>17325995.84</v>
          </cell>
          <cell r="I54275">
            <v>17325995.84</v>
          </cell>
          <cell r="J54275">
            <v>14</v>
          </cell>
        </row>
        <row r="54276">
          <cell r="C54276">
            <v>43525</v>
          </cell>
          <cell r="D54276" t="str">
            <v>872.20.11</v>
          </cell>
          <cell r="E54276">
            <v>17325995.84</v>
          </cell>
          <cell r="I54276">
            <v>17325995.84</v>
          </cell>
          <cell r="J54276">
            <v>16</v>
          </cell>
        </row>
        <row r="54277">
          <cell r="C54277">
            <v>43525</v>
          </cell>
          <cell r="D54277" t="str">
            <v>872.20.11</v>
          </cell>
          <cell r="E54277">
            <v>17325995.84</v>
          </cell>
          <cell r="I54277">
            <v>17325995.84</v>
          </cell>
          <cell r="J54277">
            <v>20</v>
          </cell>
        </row>
        <row r="54278">
          <cell r="C54278">
            <v>43525</v>
          </cell>
          <cell r="D54278" t="str">
            <v>872.20.21</v>
          </cell>
          <cell r="E54278">
            <v>576522591.79999995</v>
          </cell>
        </row>
        <row r="54279">
          <cell r="C54279">
            <v>43525</v>
          </cell>
          <cell r="D54279" t="str">
            <v>872.20.22</v>
          </cell>
          <cell r="E54279">
            <v>2186951325.3600001</v>
          </cell>
        </row>
        <row r="54280">
          <cell r="C54280">
            <v>43525</v>
          </cell>
          <cell r="D54280" t="str">
            <v>872.30.02</v>
          </cell>
          <cell r="E54280">
            <v>252396820.47</v>
          </cell>
          <cell r="I54280">
            <v>252396820.47</v>
          </cell>
          <cell r="J54280">
            <v>17</v>
          </cell>
        </row>
        <row r="54281">
          <cell r="C54281">
            <v>43525</v>
          </cell>
          <cell r="D54281" t="str">
            <v>872.30.02</v>
          </cell>
          <cell r="E54281">
            <v>252396820.47</v>
          </cell>
          <cell r="I54281">
            <v>252396820.47</v>
          </cell>
          <cell r="J54281">
            <v>20</v>
          </cell>
        </row>
        <row r="54282">
          <cell r="C54282">
            <v>43525</v>
          </cell>
          <cell r="D54282" t="str">
            <v>872.30.03</v>
          </cell>
          <cell r="E54282">
            <v>147761555.19999999</v>
          </cell>
          <cell r="I54282">
            <v>147761555.19999999</v>
          </cell>
          <cell r="J54282">
            <v>17</v>
          </cell>
        </row>
        <row r="54283">
          <cell r="C54283">
            <v>43525</v>
          </cell>
          <cell r="D54283" t="str">
            <v>872.30.03</v>
          </cell>
          <cell r="E54283">
            <v>147761555.19999999</v>
          </cell>
          <cell r="I54283">
            <v>147761555.19999999</v>
          </cell>
          <cell r="J54283">
            <v>18</v>
          </cell>
        </row>
        <row r="54284">
          <cell r="C54284">
            <v>43525</v>
          </cell>
          <cell r="D54284" t="str">
            <v>872.30.03</v>
          </cell>
          <cell r="E54284">
            <v>147761555.19999999</v>
          </cell>
          <cell r="I54284">
            <v>147761555.19999999</v>
          </cell>
          <cell r="J54284">
            <v>19</v>
          </cell>
        </row>
        <row r="54285">
          <cell r="C54285">
            <v>43525</v>
          </cell>
          <cell r="D54285" t="str">
            <v>872.30.03</v>
          </cell>
          <cell r="E54285">
            <v>147761555.19999999</v>
          </cell>
          <cell r="I54285">
            <v>147761555.19999999</v>
          </cell>
          <cell r="J54285">
            <v>20</v>
          </cell>
        </row>
        <row r="54286">
          <cell r="C54286">
            <v>43525</v>
          </cell>
          <cell r="D54286" t="str">
            <v>872.30.05</v>
          </cell>
          <cell r="E54286">
            <v>2063248747.75</v>
          </cell>
          <cell r="I54286">
            <v>2063248747.75</v>
          </cell>
          <cell r="J54286">
            <v>11</v>
          </cell>
        </row>
        <row r="54287">
          <cell r="C54287">
            <v>43525</v>
          </cell>
          <cell r="D54287" t="str">
            <v>872.30.05</v>
          </cell>
          <cell r="E54287">
            <v>2063248747.75</v>
          </cell>
          <cell r="I54287">
            <v>2063248747.75</v>
          </cell>
          <cell r="J54287">
            <v>12</v>
          </cell>
        </row>
        <row r="54288">
          <cell r="C54288">
            <v>43525</v>
          </cell>
          <cell r="D54288" t="str">
            <v>872.30.05</v>
          </cell>
          <cell r="E54288">
            <v>2063248747.75</v>
          </cell>
          <cell r="I54288">
            <v>2063248747.75</v>
          </cell>
          <cell r="J54288">
            <v>14</v>
          </cell>
        </row>
        <row r="54289">
          <cell r="C54289">
            <v>43525</v>
          </cell>
          <cell r="D54289" t="str">
            <v>872.30.05</v>
          </cell>
          <cell r="E54289">
            <v>2063248747.75</v>
          </cell>
          <cell r="I54289">
            <v>2063248747.75</v>
          </cell>
          <cell r="J54289">
            <v>16</v>
          </cell>
        </row>
        <row r="54290">
          <cell r="C54290">
            <v>43525</v>
          </cell>
          <cell r="D54290" t="str">
            <v>872.30.05</v>
          </cell>
          <cell r="E54290">
            <v>2063248747.75</v>
          </cell>
          <cell r="I54290">
            <v>2063248747.75</v>
          </cell>
          <cell r="J54290">
            <v>20</v>
          </cell>
        </row>
        <row r="54291">
          <cell r="C54291">
            <v>43525</v>
          </cell>
          <cell r="D54291" t="str">
            <v>872.30.08</v>
          </cell>
          <cell r="E54291">
            <v>4322162.37</v>
          </cell>
          <cell r="I54291">
            <v>4322162.37</v>
          </cell>
          <cell r="J54291">
            <v>11</v>
          </cell>
        </row>
        <row r="54292">
          <cell r="C54292">
            <v>43525</v>
          </cell>
          <cell r="D54292" t="str">
            <v>872.30.08</v>
          </cell>
          <cell r="E54292">
            <v>4322162.37</v>
          </cell>
          <cell r="I54292">
            <v>4322162.37</v>
          </cell>
          <cell r="J54292">
            <v>12</v>
          </cell>
        </row>
        <row r="54293">
          <cell r="C54293">
            <v>43525</v>
          </cell>
          <cell r="D54293" t="str">
            <v>872.30.08</v>
          </cell>
          <cell r="E54293">
            <v>4322162.37</v>
          </cell>
          <cell r="I54293">
            <v>4322162.37</v>
          </cell>
          <cell r="J54293">
            <v>14</v>
          </cell>
        </row>
        <row r="54294">
          <cell r="C54294">
            <v>43525</v>
          </cell>
          <cell r="D54294" t="str">
            <v>872.30.08</v>
          </cell>
          <cell r="E54294">
            <v>4322162.37</v>
          </cell>
          <cell r="I54294">
            <v>4322162.37</v>
          </cell>
          <cell r="J54294">
            <v>16</v>
          </cell>
        </row>
        <row r="54295">
          <cell r="C54295">
            <v>43525</v>
          </cell>
          <cell r="D54295" t="str">
            <v>872.30.08</v>
          </cell>
          <cell r="E54295">
            <v>4322162.37</v>
          </cell>
          <cell r="I54295">
            <v>4322162.37</v>
          </cell>
          <cell r="J54295">
            <v>20</v>
          </cell>
        </row>
        <row r="54296">
          <cell r="C54296">
            <v>43525</v>
          </cell>
          <cell r="D54296" t="str">
            <v>872.30.09</v>
          </cell>
          <cell r="E54296">
            <v>41082449.789999999</v>
          </cell>
          <cell r="I54296">
            <v>41082449.789999999</v>
          </cell>
          <cell r="J54296">
            <v>11</v>
          </cell>
        </row>
        <row r="54297">
          <cell r="C54297">
            <v>43525</v>
          </cell>
          <cell r="D54297" t="str">
            <v>872.30.09</v>
          </cell>
          <cell r="E54297">
            <v>41082449.789999999</v>
          </cell>
          <cell r="I54297">
            <v>41082449.789999999</v>
          </cell>
          <cell r="J54297">
            <v>12</v>
          </cell>
        </row>
        <row r="54298">
          <cell r="C54298">
            <v>43525</v>
          </cell>
          <cell r="D54298" t="str">
            <v>872.30.09</v>
          </cell>
          <cell r="E54298">
            <v>41082449.789999999</v>
          </cell>
          <cell r="I54298">
            <v>41082449.789999999</v>
          </cell>
          <cell r="J54298">
            <v>14</v>
          </cell>
        </row>
        <row r="54299">
          <cell r="C54299">
            <v>43525</v>
          </cell>
          <cell r="D54299" t="str">
            <v>872.30.09</v>
          </cell>
          <cell r="E54299">
            <v>41082449.789999999</v>
          </cell>
          <cell r="I54299">
            <v>41082449.789999999</v>
          </cell>
          <cell r="J54299">
            <v>16</v>
          </cell>
        </row>
        <row r="54300">
          <cell r="C54300">
            <v>43525</v>
          </cell>
          <cell r="D54300" t="str">
            <v>872.30.09</v>
          </cell>
          <cell r="E54300">
            <v>41082449.789999999</v>
          </cell>
          <cell r="I54300">
            <v>41082449.789999999</v>
          </cell>
          <cell r="J54300">
            <v>20</v>
          </cell>
        </row>
        <row r="54301">
          <cell r="C54301">
            <v>43525</v>
          </cell>
          <cell r="D54301" t="str">
            <v>872.30.10</v>
          </cell>
          <cell r="E54301">
            <v>3436208.17</v>
          </cell>
          <cell r="I54301">
            <v>3436208.17</v>
          </cell>
          <cell r="J54301">
            <v>11</v>
          </cell>
        </row>
        <row r="54302">
          <cell r="C54302">
            <v>43525</v>
          </cell>
          <cell r="D54302" t="str">
            <v>872.30.10</v>
          </cell>
          <cell r="E54302">
            <v>3436208.17</v>
          </cell>
          <cell r="I54302">
            <v>3436208.17</v>
          </cell>
          <cell r="J54302">
            <v>12</v>
          </cell>
        </row>
        <row r="54303">
          <cell r="C54303">
            <v>43525</v>
          </cell>
          <cell r="D54303" t="str">
            <v>872.30.10</v>
          </cell>
          <cell r="E54303">
            <v>3436208.17</v>
          </cell>
          <cell r="I54303">
            <v>3436208.17</v>
          </cell>
          <cell r="J54303">
            <v>14</v>
          </cell>
        </row>
        <row r="54304">
          <cell r="C54304">
            <v>43525</v>
          </cell>
          <cell r="D54304" t="str">
            <v>872.30.10</v>
          </cell>
          <cell r="E54304">
            <v>3436208.17</v>
          </cell>
          <cell r="I54304">
            <v>3436208.17</v>
          </cell>
          <cell r="J54304">
            <v>16</v>
          </cell>
        </row>
        <row r="54305">
          <cell r="C54305">
            <v>43525</v>
          </cell>
          <cell r="D54305" t="str">
            <v>872.30.10</v>
          </cell>
          <cell r="E54305">
            <v>3436208.17</v>
          </cell>
          <cell r="I54305">
            <v>3436208.17</v>
          </cell>
          <cell r="J54305">
            <v>20</v>
          </cell>
        </row>
        <row r="54306">
          <cell r="C54306">
            <v>43525</v>
          </cell>
          <cell r="D54306" t="str">
            <v>872.30.11</v>
          </cell>
          <cell r="E54306">
            <v>16293249.98</v>
          </cell>
          <cell r="I54306">
            <v>16293249.98</v>
          </cell>
          <cell r="J54306">
            <v>11</v>
          </cell>
        </row>
        <row r="54307">
          <cell r="C54307">
            <v>43525</v>
          </cell>
          <cell r="D54307" t="str">
            <v>872.30.11</v>
          </cell>
          <cell r="E54307">
            <v>16293249.98</v>
          </cell>
          <cell r="I54307">
            <v>16293249.98</v>
          </cell>
          <cell r="J54307">
            <v>12</v>
          </cell>
        </row>
        <row r="54308">
          <cell r="C54308">
            <v>43525</v>
          </cell>
          <cell r="D54308" t="str">
            <v>872.30.11</v>
          </cell>
          <cell r="E54308">
            <v>16293249.98</v>
          </cell>
          <cell r="I54308">
            <v>16293249.98</v>
          </cell>
          <cell r="J54308">
            <v>14</v>
          </cell>
        </row>
        <row r="54309">
          <cell r="C54309">
            <v>43525</v>
          </cell>
          <cell r="D54309" t="str">
            <v>872.30.11</v>
          </cell>
          <cell r="E54309">
            <v>16293249.98</v>
          </cell>
          <cell r="I54309">
            <v>16293249.98</v>
          </cell>
          <cell r="J54309">
            <v>16</v>
          </cell>
        </row>
        <row r="54310">
          <cell r="C54310">
            <v>43525</v>
          </cell>
          <cell r="D54310" t="str">
            <v>872.30.11</v>
          </cell>
          <cell r="E54310">
            <v>16293249.98</v>
          </cell>
          <cell r="I54310">
            <v>16293249.98</v>
          </cell>
          <cell r="J54310">
            <v>20</v>
          </cell>
        </row>
        <row r="54311">
          <cell r="C54311">
            <v>43525</v>
          </cell>
          <cell r="D54311" t="str">
            <v>872.30.12</v>
          </cell>
          <cell r="E54311">
            <v>664.55</v>
          </cell>
          <cell r="I54311">
            <v>664.55</v>
          </cell>
          <cell r="J54311">
            <v>11</v>
          </cell>
        </row>
        <row r="54312">
          <cell r="C54312">
            <v>43525</v>
          </cell>
          <cell r="D54312" t="str">
            <v>872.30.12</v>
          </cell>
          <cell r="E54312">
            <v>664.55</v>
          </cell>
          <cell r="I54312">
            <v>664.55</v>
          </cell>
          <cell r="J54312">
            <v>12</v>
          </cell>
        </row>
        <row r="54313">
          <cell r="C54313">
            <v>43525</v>
          </cell>
          <cell r="D54313" t="str">
            <v>872.30.12</v>
          </cell>
          <cell r="E54313">
            <v>664.55</v>
          </cell>
          <cell r="I54313">
            <v>664.55</v>
          </cell>
          <cell r="J54313">
            <v>14</v>
          </cell>
        </row>
        <row r="54314">
          <cell r="C54314">
            <v>43525</v>
          </cell>
          <cell r="D54314" t="str">
            <v>872.30.12</v>
          </cell>
          <cell r="E54314">
            <v>664.55</v>
          </cell>
          <cell r="I54314">
            <v>664.55</v>
          </cell>
          <cell r="J54314">
            <v>16</v>
          </cell>
        </row>
        <row r="54315">
          <cell r="C54315">
            <v>43525</v>
          </cell>
          <cell r="D54315" t="str">
            <v>872.30.12</v>
          </cell>
          <cell r="E54315">
            <v>664.55</v>
          </cell>
          <cell r="I54315">
            <v>664.55</v>
          </cell>
          <cell r="J54315">
            <v>20</v>
          </cell>
        </row>
        <row r="54316">
          <cell r="C54316">
            <v>43525</v>
          </cell>
          <cell r="D54316" t="str">
            <v>872.30.21</v>
          </cell>
          <cell r="E54316">
            <v>534299392.06</v>
          </cell>
        </row>
        <row r="54317">
          <cell r="C54317">
            <v>43525</v>
          </cell>
          <cell r="D54317" t="str">
            <v>872.30.22</v>
          </cell>
          <cell r="E54317">
            <v>2175330045.7399998</v>
          </cell>
        </row>
        <row r="54318">
          <cell r="C54318">
            <v>43525</v>
          </cell>
          <cell r="D54318" t="str">
            <v>890</v>
          </cell>
          <cell r="E54318">
            <v>155906761.25999999</v>
          </cell>
        </row>
        <row r="54319">
          <cell r="C54319">
            <v>43525</v>
          </cell>
          <cell r="D54319" t="str">
            <v>890.01.00</v>
          </cell>
          <cell r="E54319">
            <v>39332412.450000003</v>
          </cell>
        </row>
        <row r="54320">
          <cell r="C54320">
            <v>43525</v>
          </cell>
          <cell r="D54320" t="str">
            <v>890.10.01</v>
          </cell>
          <cell r="E54320">
            <v>136411545.87</v>
          </cell>
          <cell r="I54320">
            <v>136411545.87</v>
          </cell>
          <cell r="J54320">
            <v>31</v>
          </cell>
        </row>
        <row r="54321">
          <cell r="C54321">
            <v>43525</v>
          </cell>
          <cell r="D54321" t="str">
            <v>890.10.01</v>
          </cell>
          <cell r="E54321">
            <v>136411545.87</v>
          </cell>
          <cell r="I54321">
            <v>136411545.87</v>
          </cell>
          <cell r="J54321">
            <v>32</v>
          </cell>
        </row>
        <row r="54322">
          <cell r="C54322">
            <v>43525</v>
          </cell>
          <cell r="D54322" t="str">
            <v>890.10.01</v>
          </cell>
          <cell r="E54322">
            <v>136411545.87</v>
          </cell>
          <cell r="I54322">
            <v>136411545.87</v>
          </cell>
          <cell r="J54322">
            <v>33</v>
          </cell>
        </row>
        <row r="54323">
          <cell r="C54323">
            <v>43525</v>
          </cell>
          <cell r="D54323" t="str">
            <v>890.10.01</v>
          </cell>
          <cell r="E54323">
            <v>136411545.87</v>
          </cell>
          <cell r="I54323">
            <v>136411545.87</v>
          </cell>
          <cell r="J54323">
            <v>34</v>
          </cell>
        </row>
        <row r="54324">
          <cell r="C54324">
            <v>43525</v>
          </cell>
          <cell r="D54324" t="str">
            <v>890.10.01</v>
          </cell>
          <cell r="E54324">
            <v>136411545.87</v>
          </cell>
          <cell r="I54324">
            <v>136411545.87</v>
          </cell>
          <cell r="J54324">
            <v>35</v>
          </cell>
        </row>
        <row r="54325">
          <cell r="C54325">
            <v>43525</v>
          </cell>
          <cell r="D54325" t="str">
            <v>890.20.01</v>
          </cell>
          <cell r="E54325">
            <v>48225.21</v>
          </cell>
          <cell r="I54325">
            <v>48225.21</v>
          </cell>
          <cell r="J54325">
            <v>31</v>
          </cell>
        </row>
        <row r="54326">
          <cell r="C54326">
            <v>43525</v>
          </cell>
          <cell r="D54326" t="str">
            <v>890.20.01</v>
          </cell>
          <cell r="E54326">
            <v>48225.21</v>
          </cell>
          <cell r="I54326">
            <v>48225.21</v>
          </cell>
          <cell r="J54326">
            <v>32</v>
          </cell>
        </row>
        <row r="54327">
          <cell r="C54327">
            <v>43525</v>
          </cell>
          <cell r="D54327" t="str">
            <v>890.20.01</v>
          </cell>
          <cell r="E54327">
            <v>48225.21</v>
          </cell>
          <cell r="I54327">
            <v>48225.21</v>
          </cell>
          <cell r="J54327">
            <v>33</v>
          </cell>
        </row>
        <row r="54328">
          <cell r="C54328">
            <v>43525</v>
          </cell>
          <cell r="D54328" t="str">
            <v>890.20.01</v>
          </cell>
          <cell r="E54328">
            <v>48225.21</v>
          </cell>
          <cell r="I54328">
            <v>48225.21</v>
          </cell>
          <cell r="J54328">
            <v>34</v>
          </cell>
        </row>
        <row r="54329">
          <cell r="C54329">
            <v>43525</v>
          </cell>
          <cell r="D54329" t="str">
            <v>890.20.01</v>
          </cell>
          <cell r="E54329">
            <v>48225.21</v>
          </cell>
          <cell r="I54329">
            <v>48225.21</v>
          </cell>
          <cell r="J54329">
            <v>35</v>
          </cell>
        </row>
        <row r="54330">
          <cell r="C54330">
            <v>43525</v>
          </cell>
          <cell r="D54330" t="str">
            <v>890.30.01</v>
          </cell>
          <cell r="E54330">
            <v>36559188.700000003</v>
          </cell>
          <cell r="I54330">
            <v>36559188.700000003</v>
          </cell>
          <cell r="J54330">
            <v>31</v>
          </cell>
        </row>
        <row r="54331">
          <cell r="C54331">
            <v>43525</v>
          </cell>
          <cell r="D54331" t="str">
            <v>890.30.01</v>
          </cell>
          <cell r="E54331">
            <v>36559188.700000003</v>
          </cell>
          <cell r="I54331">
            <v>36559188.700000003</v>
          </cell>
          <cell r="J54331">
            <v>32</v>
          </cell>
        </row>
        <row r="54332">
          <cell r="C54332">
            <v>43525</v>
          </cell>
          <cell r="D54332" t="str">
            <v>890.30.01</v>
          </cell>
          <cell r="E54332">
            <v>36559188.700000003</v>
          </cell>
          <cell r="I54332">
            <v>36559188.700000003</v>
          </cell>
          <cell r="J54332">
            <v>33</v>
          </cell>
        </row>
        <row r="54333">
          <cell r="C54333">
            <v>43525</v>
          </cell>
          <cell r="D54333" t="str">
            <v>890.30.01</v>
          </cell>
          <cell r="E54333">
            <v>36559188.700000003</v>
          </cell>
          <cell r="I54333">
            <v>36559188.700000003</v>
          </cell>
          <cell r="J54333">
            <v>34</v>
          </cell>
        </row>
        <row r="54334">
          <cell r="C54334">
            <v>43525</v>
          </cell>
          <cell r="D54334" t="str">
            <v>890.30.01</v>
          </cell>
          <cell r="E54334">
            <v>36559188.700000003</v>
          </cell>
          <cell r="I54334">
            <v>36559188.700000003</v>
          </cell>
          <cell r="J54334">
            <v>35</v>
          </cell>
        </row>
        <row r="54335">
          <cell r="C54335">
            <v>43525</v>
          </cell>
          <cell r="D54335" t="str">
            <v>890.30.02</v>
          </cell>
          <cell r="E54335">
            <v>631246.37</v>
          </cell>
          <cell r="I54335">
            <v>631246.37</v>
          </cell>
          <cell r="J54335">
            <v>31</v>
          </cell>
        </row>
        <row r="54336">
          <cell r="C54336">
            <v>43525</v>
          </cell>
          <cell r="D54336" t="str">
            <v>890.30.02</v>
          </cell>
          <cell r="E54336">
            <v>631246.37</v>
          </cell>
          <cell r="I54336">
            <v>631246.37</v>
          </cell>
          <cell r="J54336">
            <v>32</v>
          </cell>
        </row>
        <row r="54337">
          <cell r="C54337">
            <v>43525</v>
          </cell>
          <cell r="D54337" t="str">
            <v>890.30.02</v>
          </cell>
          <cell r="E54337">
            <v>631246.37</v>
          </cell>
          <cell r="I54337">
            <v>631246.37</v>
          </cell>
          <cell r="J54337">
            <v>33</v>
          </cell>
        </row>
        <row r="54338">
          <cell r="C54338">
            <v>43525</v>
          </cell>
          <cell r="D54338" t="str">
            <v>890.30.02</v>
          </cell>
          <cell r="E54338">
            <v>631246.37</v>
          </cell>
          <cell r="I54338">
            <v>631246.37</v>
          </cell>
          <cell r="J54338">
            <v>34</v>
          </cell>
        </row>
        <row r="54339">
          <cell r="C54339">
            <v>43525</v>
          </cell>
          <cell r="D54339" t="str">
            <v>890.30.02</v>
          </cell>
          <cell r="E54339">
            <v>631246.37</v>
          </cell>
          <cell r="I54339">
            <v>631246.37</v>
          </cell>
          <cell r="J54339">
            <v>35</v>
          </cell>
        </row>
        <row r="54340">
          <cell r="C54340">
            <v>43525</v>
          </cell>
          <cell r="D54340" t="str">
            <v>890.40.01</v>
          </cell>
          <cell r="E54340">
            <v>20209303.920000002</v>
          </cell>
          <cell r="I54340">
            <v>20209303.920000002</v>
          </cell>
          <cell r="J54340">
            <v>31</v>
          </cell>
        </row>
        <row r="54341">
          <cell r="C54341">
            <v>43525</v>
          </cell>
          <cell r="D54341" t="str">
            <v>890.40.01</v>
          </cell>
          <cell r="E54341">
            <v>20209303.920000002</v>
          </cell>
          <cell r="I54341">
            <v>20209303.920000002</v>
          </cell>
          <cell r="J54341">
            <v>32</v>
          </cell>
        </row>
        <row r="54342">
          <cell r="C54342">
            <v>43525</v>
          </cell>
          <cell r="D54342" t="str">
            <v>890.40.01</v>
          </cell>
          <cell r="E54342">
            <v>20209303.920000002</v>
          </cell>
          <cell r="I54342">
            <v>20209303.920000002</v>
          </cell>
          <cell r="J54342">
            <v>33</v>
          </cell>
        </row>
        <row r="54343">
          <cell r="C54343">
            <v>43525</v>
          </cell>
          <cell r="D54343" t="str">
            <v>890.40.01</v>
          </cell>
          <cell r="E54343">
            <v>20209303.920000002</v>
          </cell>
          <cell r="I54343">
            <v>20209303.920000002</v>
          </cell>
          <cell r="J54343">
            <v>34</v>
          </cell>
        </row>
        <row r="54344">
          <cell r="C54344">
            <v>43525</v>
          </cell>
          <cell r="D54344" t="str">
            <v>890.40.01</v>
          </cell>
          <cell r="E54344">
            <v>20209303.920000002</v>
          </cell>
          <cell r="I54344">
            <v>20209303.920000002</v>
          </cell>
          <cell r="J54344">
            <v>35</v>
          </cell>
        </row>
        <row r="54345">
          <cell r="C54345">
            <v>43525</v>
          </cell>
          <cell r="D54345" t="str">
            <v>890.40.02</v>
          </cell>
          <cell r="E54345">
            <v>521558.79</v>
          </cell>
          <cell r="I54345">
            <v>521558.79</v>
          </cell>
          <cell r="J54345">
            <v>31</v>
          </cell>
        </row>
        <row r="54346">
          <cell r="C54346">
            <v>43525</v>
          </cell>
          <cell r="D54346" t="str">
            <v>890.40.02</v>
          </cell>
          <cell r="E54346">
            <v>521558.79</v>
          </cell>
          <cell r="I54346">
            <v>521558.79</v>
          </cell>
          <cell r="J54346">
            <v>32</v>
          </cell>
        </row>
        <row r="54347">
          <cell r="C54347">
            <v>43525</v>
          </cell>
          <cell r="D54347" t="str">
            <v>890.40.02</v>
          </cell>
          <cell r="E54347">
            <v>521558.79</v>
          </cell>
          <cell r="I54347">
            <v>521558.79</v>
          </cell>
          <cell r="J54347">
            <v>33</v>
          </cell>
        </row>
        <row r="54348">
          <cell r="C54348">
            <v>43525</v>
          </cell>
          <cell r="D54348" t="str">
            <v>890.40.02</v>
          </cell>
          <cell r="E54348">
            <v>521558.79</v>
          </cell>
          <cell r="I54348">
            <v>521558.79</v>
          </cell>
          <cell r="J54348">
            <v>34</v>
          </cell>
        </row>
        <row r="54349">
          <cell r="C54349">
            <v>43525</v>
          </cell>
          <cell r="D54349" t="str">
            <v>890.40.02</v>
          </cell>
          <cell r="E54349">
            <v>521558.79</v>
          </cell>
          <cell r="I54349">
            <v>521558.79</v>
          </cell>
          <cell r="J54349">
            <v>35</v>
          </cell>
        </row>
        <row r="54350">
          <cell r="C54350">
            <v>43525</v>
          </cell>
          <cell r="D54350" t="str">
            <v>890.99.01</v>
          </cell>
          <cell r="E54350">
            <v>858104.85</v>
          </cell>
          <cell r="I54350">
            <v>858104.85</v>
          </cell>
          <cell r="J54350">
            <v>31</v>
          </cell>
        </row>
        <row r="54351">
          <cell r="C54351">
            <v>43525</v>
          </cell>
          <cell r="D54351" t="str">
            <v>890.99.01</v>
          </cell>
          <cell r="E54351">
            <v>858104.85</v>
          </cell>
          <cell r="I54351">
            <v>858104.85</v>
          </cell>
          <cell r="J54351">
            <v>32</v>
          </cell>
        </row>
        <row r="54352">
          <cell r="C54352">
            <v>43525</v>
          </cell>
          <cell r="D54352" t="str">
            <v>890.99.01</v>
          </cell>
          <cell r="E54352">
            <v>858104.85</v>
          </cell>
          <cell r="I54352">
            <v>858104.85</v>
          </cell>
          <cell r="J54352">
            <v>33</v>
          </cell>
        </row>
        <row r="54353">
          <cell r="C54353">
            <v>43525</v>
          </cell>
          <cell r="D54353" t="str">
            <v>890.99.01</v>
          </cell>
          <cell r="E54353">
            <v>858104.85</v>
          </cell>
          <cell r="I54353">
            <v>858104.85</v>
          </cell>
          <cell r="J54353">
            <v>34</v>
          </cell>
        </row>
        <row r="54354">
          <cell r="C54354">
            <v>43525</v>
          </cell>
          <cell r="D54354" t="str">
            <v>890.99.01</v>
          </cell>
          <cell r="E54354">
            <v>858104.85</v>
          </cell>
          <cell r="I54354">
            <v>858104.85</v>
          </cell>
          <cell r="J54354">
            <v>35</v>
          </cell>
        </row>
        <row r="54355">
          <cell r="C54355">
            <v>43525</v>
          </cell>
          <cell r="D54355" t="str">
            <v>900</v>
          </cell>
          <cell r="E54355">
            <v>8834082572.3299999</v>
          </cell>
        </row>
        <row r="54356">
          <cell r="C54356">
            <v>43525</v>
          </cell>
          <cell r="D54356" t="str">
            <v>910</v>
          </cell>
          <cell r="E54356">
            <v>706726605.78999996</v>
          </cell>
        </row>
        <row r="54357">
          <cell r="C54357">
            <v>43525</v>
          </cell>
          <cell r="D54357" t="str">
            <v>910.01</v>
          </cell>
          <cell r="E54357">
            <v>530044954.33999997</v>
          </cell>
        </row>
        <row r="54358">
          <cell r="C54358">
            <v>43525</v>
          </cell>
          <cell r="D54358" t="str">
            <v>910.02</v>
          </cell>
          <cell r="E54358">
            <v>176681651.44999999</v>
          </cell>
        </row>
        <row r="54359">
          <cell r="C54359">
            <v>43525</v>
          </cell>
          <cell r="D54359" t="str">
            <v>911</v>
          </cell>
          <cell r="E54359">
            <v>862633367.04999995</v>
          </cell>
        </row>
        <row r="54360">
          <cell r="C54360">
            <v>43525</v>
          </cell>
          <cell r="D54360" t="str">
            <v>920</v>
          </cell>
          <cell r="E54360">
            <v>530044954.33999997</v>
          </cell>
        </row>
        <row r="54361">
          <cell r="C54361">
            <v>43525</v>
          </cell>
          <cell r="D54361" t="str">
            <v>920.01</v>
          </cell>
          <cell r="E54361">
            <v>397533715.75</v>
          </cell>
        </row>
        <row r="54362">
          <cell r="C54362">
            <v>43525</v>
          </cell>
          <cell r="D54362" t="str">
            <v>920.02</v>
          </cell>
          <cell r="E54362">
            <v>132511238.58</v>
          </cell>
        </row>
        <row r="54363">
          <cell r="C54363">
            <v>43525</v>
          </cell>
          <cell r="D54363" t="str">
            <v>930</v>
          </cell>
          <cell r="E54363">
            <v>397533715.75</v>
          </cell>
        </row>
        <row r="54364">
          <cell r="C54364">
            <v>43525</v>
          </cell>
          <cell r="D54364" t="str">
            <v>931</v>
          </cell>
          <cell r="E54364">
            <v>452746731.82999998</v>
          </cell>
        </row>
        <row r="54365">
          <cell r="C54365">
            <v>43525</v>
          </cell>
          <cell r="D54365" t="str">
            <v>932</v>
          </cell>
          <cell r="E54365">
            <v>397533715.75</v>
          </cell>
        </row>
        <row r="54366">
          <cell r="C54366">
            <v>43525</v>
          </cell>
          <cell r="D54366" t="str">
            <v>940</v>
          </cell>
          <cell r="E54366">
            <v>220852064.31</v>
          </cell>
        </row>
        <row r="54367">
          <cell r="C54367">
            <v>43525</v>
          </cell>
          <cell r="D54367" t="str">
            <v>942</v>
          </cell>
          <cell r="E54367">
            <v>220852064.31</v>
          </cell>
        </row>
        <row r="54368">
          <cell r="C54368">
            <v>43525</v>
          </cell>
          <cell r="D54368" t="str">
            <v>943</v>
          </cell>
          <cell r="E54368">
            <v>0</v>
          </cell>
          <cell r="I54368">
            <v>0</v>
          </cell>
          <cell r="J54368">
            <v>5</v>
          </cell>
        </row>
        <row r="54369">
          <cell r="C54369">
            <v>43525</v>
          </cell>
          <cell r="D54369" t="str">
            <v>943</v>
          </cell>
          <cell r="E54369">
            <v>0</v>
          </cell>
          <cell r="I54369">
            <v>0</v>
          </cell>
          <cell r="J54369">
            <v>6</v>
          </cell>
        </row>
        <row r="54370">
          <cell r="C54370">
            <v>43525</v>
          </cell>
          <cell r="D54370" t="str">
            <v>943</v>
          </cell>
          <cell r="E54370">
            <v>0</v>
          </cell>
          <cell r="I54370">
            <v>0</v>
          </cell>
          <cell r="J54370">
            <v>7</v>
          </cell>
        </row>
        <row r="54371">
          <cell r="C54371">
            <v>43525</v>
          </cell>
          <cell r="D54371" t="str">
            <v>943</v>
          </cell>
          <cell r="E54371">
            <v>0</v>
          </cell>
          <cell r="I54371">
            <v>0</v>
          </cell>
          <cell r="J54371">
            <v>8</v>
          </cell>
        </row>
        <row r="54372">
          <cell r="C54372">
            <v>43525</v>
          </cell>
          <cell r="D54372" t="str">
            <v>943</v>
          </cell>
          <cell r="E54372">
            <v>0</v>
          </cell>
          <cell r="I54372">
            <v>0</v>
          </cell>
          <cell r="J54372">
            <v>81</v>
          </cell>
        </row>
        <row r="54373">
          <cell r="C54373">
            <v>43525</v>
          </cell>
          <cell r="D54373" t="str">
            <v>943.01</v>
          </cell>
          <cell r="E54373">
            <v>0</v>
          </cell>
        </row>
        <row r="54374">
          <cell r="C54374">
            <v>43525</v>
          </cell>
          <cell r="D54374" t="str">
            <v>943.02</v>
          </cell>
          <cell r="E54374">
            <v>0</v>
          </cell>
        </row>
        <row r="54375">
          <cell r="C54375">
            <v>43525</v>
          </cell>
          <cell r="D54375" t="str">
            <v>950</v>
          </cell>
          <cell r="E54375">
            <v>672256900.97000003</v>
          </cell>
        </row>
        <row r="54376">
          <cell r="C54376">
            <v>43525</v>
          </cell>
          <cell r="D54376" t="str">
            <v>950.01</v>
          </cell>
          <cell r="E54376">
            <v>608737809.77999997</v>
          </cell>
        </row>
        <row r="54377">
          <cell r="C54377">
            <v>43525</v>
          </cell>
          <cell r="D54377" t="str">
            <v>950.02</v>
          </cell>
          <cell r="E54377">
            <v>0</v>
          </cell>
        </row>
        <row r="54378">
          <cell r="C54378">
            <v>43525</v>
          </cell>
          <cell r="D54378" t="str">
            <v>950.03</v>
          </cell>
          <cell r="E54378">
            <v>63519091.189999998</v>
          </cell>
        </row>
        <row r="54379">
          <cell r="C54379">
            <v>43525</v>
          </cell>
          <cell r="D54379" t="str">
            <v>951</v>
          </cell>
          <cell r="E54379">
            <v>608737809.77999997</v>
          </cell>
        </row>
        <row r="54380">
          <cell r="C54380">
            <v>43525</v>
          </cell>
          <cell r="D54380" t="str">
            <v>951.01</v>
          </cell>
          <cell r="E54380">
            <v>608737809.77999997</v>
          </cell>
        </row>
        <row r="54381">
          <cell r="C54381">
            <v>43525</v>
          </cell>
          <cell r="D54381" t="str">
            <v>952</v>
          </cell>
          <cell r="E54381">
            <v>741249048.37</v>
          </cell>
        </row>
        <row r="54382">
          <cell r="C54382">
            <v>43525</v>
          </cell>
          <cell r="D54382" t="str">
            <v>953</v>
          </cell>
          <cell r="E54382">
            <v>295498075.41000003</v>
          </cell>
        </row>
        <row r="54383">
          <cell r="C54383">
            <v>43525</v>
          </cell>
          <cell r="D54383" t="str">
            <v>954</v>
          </cell>
          <cell r="E54383">
            <v>387885745.47000003</v>
          </cell>
        </row>
        <row r="54384">
          <cell r="C54384">
            <v>43525</v>
          </cell>
          <cell r="D54384" t="str">
            <v>956</v>
          </cell>
          <cell r="E54384">
            <v>516350139.70999998</v>
          </cell>
        </row>
        <row r="54385">
          <cell r="C54385">
            <v>43525</v>
          </cell>
          <cell r="D54385" t="str">
            <v>960</v>
          </cell>
          <cell r="E54385">
            <v>524788406.54000002</v>
          </cell>
        </row>
        <row r="54386">
          <cell r="C54386">
            <v>43525</v>
          </cell>
          <cell r="D54386" t="str">
            <v>970</v>
          </cell>
          <cell r="E54386">
            <v>620542578.03999996</v>
          </cell>
        </row>
        <row r="54387">
          <cell r="C54387">
            <v>43556</v>
          </cell>
          <cell r="D54387" t="str">
            <v>100</v>
          </cell>
          <cell r="E54387">
            <v>1417158984.27</v>
          </cell>
        </row>
        <row r="54388">
          <cell r="C54388">
            <v>43556</v>
          </cell>
          <cell r="D54388" t="str">
            <v>101</v>
          </cell>
          <cell r="E54388">
            <v>1417158984.27</v>
          </cell>
        </row>
        <row r="54389">
          <cell r="C54389">
            <v>43556</v>
          </cell>
          <cell r="D54389" t="str">
            <v>102</v>
          </cell>
          <cell r="E54389">
            <v>1417158984.27</v>
          </cell>
        </row>
        <row r="54390">
          <cell r="C54390">
            <v>43556</v>
          </cell>
          <cell r="D54390" t="str">
            <v>103</v>
          </cell>
          <cell r="E54390">
            <v>1174580363.8599999</v>
          </cell>
        </row>
        <row r="54391">
          <cell r="C54391">
            <v>43556</v>
          </cell>
          <cell r="D54391" t="str">
            <v>104</v>
          </cell>
          <cell r="E54391">
            <v>1174580363.8599999</v>
          </cell>
        </row>
        <row r="54392">
          <cell r="C54392">
            <v>43556</v>
          </cell>
          <cell r="D54392" t="str">
            <v>108</v>
          </cell>
          <cell r="E54392">
            <v>1174580363.8599999</v>
          </cell>
        </row>
        <row r="54393">
          <cell r="C54393">
            <v>43556</v>
          </cell>
          <cell r="D54393" t="str">
            <v>109</v>
          </cell>
          <cell r="E54393">
            <v>1417158984.27</v>
          </cell>
        </row>
        <row r="54394">
          <cell r="C54394">
            <v>43556</v>
          </cell>
          <cell r="D54394" t="str">
            <v>110</v>
          </cell>
          <cell r="E54394">
            <v>1174580363.8599999</v>
          </cell>
        </row>
        <row r="54395">
          <cell r="C54395">
            <v>43556</v>
          </cell>
          <cell r="D54395" t="str">
            <v>111</v>
          </cell>
          <cell r="E54395">
            <v>1174580363.8599999</v>
          </cell>
        </row>
        <row r="54396">
          <cell r="C54396">
            <v>43556</v>
          </cell>
          <cell r="D54396" t="str">
            <v>111.01</v>
          </cell>
          <cell r="E54396">
            <v>1051210541.64</v>
          </cell>
        </row>
        <row r="54397">
          <cell r="C54397">
            <v>43556</v>
          </cell>
          <cell r="D54397" t="str">
            <v>111.01</v>
          </cell>
          <cell r="E54397">
            <v>1051210541.64</v>
          </cell>
        </row>
        <row r="54398">
          <cell r="C54398">
            <v>43556</v>
          </cell>
          <cell r="D54398" t="str">
            <v>111.01</v>
          </cell>
          <cell r="E54398">
            <v>1051210541.64</v>
          </cell>
        </row>
        <row r="54399">
          <cell r="C54399">
            <v>43556</v>
          </cell>
          <cell r="D54399" t="str">
            <v>111.02</v>
          </cell>
          <cell r="E54399">
            <v>693370810.65999997</v>
          </cell>
        </row>
        <row r="54400">
          <cell r="C54400">
            <v>43556</v>
          </cell>
          <cell r="D54400" t="str">
            <v>111.02</v>
          </cell>
          <cell r="E54400">
            <v>693370810.65999997</v>
          </cell>
        </row>
        <row r="54401">
          <cell r="C54401">
            <v>43556</v>
          </cell>
          <cell r="D54401" t="str">
            <v>111.02</v>
          </cell>
          <cell r="E54401">
            <v>693370810.65999997</v>
          </cell>
        </row>
        <row r="54402">
          <cell r="C54402">
            <v>43556</v>
          </cell>
          <cell r="D54402" t="str">
            <v>111.05</v>
          </cell>
          <cell r="E54402">
            <v>1076351898.3399999</v>
          </cell>
        </row>
        <row r="54403">
          <cell r="C54403">
            <v>43556</v>
          </cell>
          <cell r="D54403" t="str">
            <v>111.90</v>
          </cell>
          <cell r="E54403">
            <v>0</v>
          </cell>
        </row>
        <row r="54404">
          <cell r="C54404">
            <v>43556</v>
          </cell>
          <cell r="D54404" t="str">
            <v>111.90.01</v>
          </cell>
          <cell r="E54404">
            <v>693370810.65999997</v>
          </cell>
        </row>
        <row r="54405">
          <cell r="C54405">
            <v>43556</v>
          </cell>
          <cell r="D54405" t="str">
            <v>111.91</v>
          </cell>
          <cell r="E54405">
            <v>1197189418.71</v>
          </cell>
        </row>
        <row r="54406">
          <cell r="C54406">
            <v>43556</v>
          </cell>
          <cell r="D54406" t="str">
            <v>111.91.01</v>
          </cell>
          <cell r="E54406">
            <v>223572164.38</v>
          </cell>
        </row>
        <row r="54407">
          <cell r="C54407">
            <v>43556</v>
          </cell>
          <cell r="D54407" t="str">
            <v>111.91.01</v>
          </cell>
          <cell r="E54407">
            <v>223572164.38</v>
          </cell>
        </row>
        <row r="54408">
          <cell r="C54408">
            <v>43556</v>
          </cell>
          <cell r="D54408" t="str">
            <v>111.91.01</v>
          </cell>
          <cell r="E54408">
            <v>223572164.38</v>
          </cell>
        </row>
        <row r="54409">
          <cell r="C54409">
            <v>43556</v>
          </cell>
          <cell r="D54409" t="str">
            <v>111.91.04</v>
          </cell>
          <cell r="E54409">
            <v>973617254.33000004</v>
          </cell>
        </row>
        <row r="54410">
          <cell r="C54410">
            <v>43556</v>
          </cell>
          <cell r="D54410" t="str">
            <v>111.92</v>
          </cell>
          <cell r="E54410">
            <v>324271430.52999997</v>
          </cell>
        </row>
        <row r="54411">
          <cell r="C54411">
            <v>43556</v>
          </cell>
          <cell r="D54411" t="str">
            <v>111.92.01</v>
          </cell>
          <cell r="E54411">
            <v>0</v>
          </cell>
        </row>
        <row r="54412">
          <cell r="C54412">
            <v>43556</v>
          </cell>
          <cell r="D54412" t="str">
            <v>111.92.02</v>
          </cell>
          <cell r="E54412">
            <v>134357354.5</v>
          </cell>
        </row>
        <row r="54413">
          <cell r="C54413">
            <v>43556</v>
          </cell>
          <cell r="D54413" t="str">
            <v>111.92.02</v>
          </cell>
          <cell r="E54413">
            <v>134357354.5</v>
          </cell>
        </row>
        <row r="54414">
          <cell r="C54414">
            <v>43556</v>
          </cell>
          <cell r="D54414" t="str">
            <v>111.92.02</v>
          </cell>
          <cell r="E54414">
            <v>134357354.5</v>
          </cell>
        </row>
        <row r="54415">
          <cell r="C54415">
            <v>43556</v>
          </cell>
          <cell r="D54415" t="str">
            <v>111.92.02</v>
          </cell>
          <cell r="E54415">
            <v>134357354.5</v>
          </cell>
        </row>
        <row r="54416">
          <cell r="C54416">
            <v>43556</v>
          </cell>
          <cell r="D54416" t="str">
            <v>111.92.04</v>
          </cell>
          <cell r="E54416">
            <v>179299563.25</v>
          </cell>
        </row>
        <row r="54417">
          <cell r="C54417">
            <v>43556</v>
          </cell>
          <cell r="D54417" t="str">
            <v>111.92.04</v>
          </cell>
          <cell r="E54417">
            <v>179299563.25</v>
          </cell>
          <cell r="I54417">
            <v>179299563.25</v>
          </cell>
          <cell r="J54417">
            <v>2</v>
          </cell>
        </row>
        <row r="54418">
          <cell r="C54418">
            <v>43556</v>
          </cell>
          <cell r="D54418" t="str">
            <v>111.92.04</v>
          </cell>
          <cell r="E54418">
            <v>179299563.25</v>
          </cell>
          <cell r="I54418">
            <v>179299563.25</v>
          </cell>
          <cell r="J54418">
            <v>3</v>
          </cell>
        </row>
        <row r="54419">
          <cell r="C54419">
            <v>43556</v>
          </cell>
          <cell r="D54419" t="str">
            <v>111.92.06</v>
          </cell>
          <cell r="E54419">
            <v>10614512.779999999</v>
          </cell>
        </row>
        <row r="54420">
          <cell r="C54420">
            <v>43556</v>
          </cell>
          <cell r="D54420" t="str">
            <v>111.92.06.01.01.01</v>
          </cell>
          <cell r="E54420">
            <v>10614512.779999999</v>
          </cell>
        </row>
        <row r="54421">
          <cell r="C54421">
            <v>43556</v>
          </cell>
          <cell r="D54421" t="str">
            <v>111.92.06.01.01.01</v>
          </cell>
          <cell r="E54421">
            <v>10614512.779999999</v>
          </cell>
        </row>
        <row r="54422">
          <cell r="C54422">
            <v>43556</v>
          </cell>
          <cell r="D54422" t="str">
            <v>111.93</v>
          </cell>
          <cell r="E54422">
            <v>0</v>
          </cell>
          <cell r="I54422">
            <v>0</v>
          </cell>
          <cell r="J54422">
            <v>2</v>
          </cell>
        </row>
        <row r="54423">
          <cell r="C54423">
            <v>43556</v>
          </cell>
          <cell r="D54423" t="str">
            <v>111.93</v>
          </cell>
          <cell r="E54423">
            <v>0</v>
          </cell>
          <cell r="I54423">
            <v>0</v>
          </cell>
          <cell r="J54423">
            <v>3</v>
          </cell>
        </row>
        <row r="54424">
          <cell r="C54424">
            <v>43556</v>
          </cell>
          <cell r="D54424" t="str">
            <v>111.93.02</v>
          </cell>
          <cell r="E54424">
            <v>129947240.14</v>
          </cell>
        </row>
        <row r="54425">
          <cell r="C54425">
            <v>43556</v>
          </cell>
          <cell r="D54425" t="str">
            <v>111.93.02.01</v>
          </cell>
          <cell r="E54425">
            <v>1299472401.4000001</v>
          </cell>
        </row>
        <row r="54426">
          <cell r="C54426">
            <v>43556</v>
          </cell>
          <cell r="D54426" t="str">
            <v>111.94</v>
          </cell>
          <cell r="E54426">
            <v>124892037.54000001</v>
          </cell>
        </row>
        <row r="54427">
          <cell r="C54427">
            <v>43556</v>
          </cell>
          <cell r="D54427" t="str">
            <v>111.94.01</v>
          </cell>
          <cell r="E54427">
            <v>0</v>
          </cell>
          <cell r="I54427">
            <v>0</v>
          </cell>
          <cell r="J54427">
            <v>2</v>
          </cell>
        </row>
        <row r="54428">
          <cell r="C54428">
            <v>43556</v>
          </cell>
          <cell r="D54428" t="str">
            <v>111.94.01</v>
          </cell>
          <cell r="E54428">
            <v>0</v>
          </cell>
          <cell r="I54428">
            <v>0</v>
          </cell>
          <cell r="J54428">
            <v>3</v>
          </cell>
        </row>
        <row r="54429">
          <cell r="C54429">
            <v>43556</v>
          </cell>
          <cell r="D54429" t="str">
            <v>111.94.01.02</v>
          </cell>
          <cell r="E54429">
            <v>129947240.14</v>
          </cell>
        </row>
        <row r="54430">
          <cell r="C54430">
            <v>43556</v>
          </cell>
          <cell r="D54430" t="str">
            <v>111.94.01.02.01</v>
          </cell>
          <cell r="E54430">
            <v>1299472401.4000001</v>
          </cell>
        </row>
        <row r="54431">
          <cell r="C54431">
            <v>43556</v>
          </cell>
          <cell r="D54431" t="str">
            <v>111.94.02</v>
          </cell>
          <cell r="E54431">
            <v>124892037.54000001</v>
          </cell>
          <cell r="I54431">
            <v>124892037.54000001</v>
          </cell>
          <cell r="J54431">
            <v>2</v>
          </cell>
        </row>
        <row r="54432">
          <cell r="C54432">
            <v>43556</v>
          </cell>
          <cell r="D54432" t="str">
            <v>111.94.02</v>
          </cell>
          <cell r="E54432">
            <v>124892037.54000001</v>
          </cell>
          <cell r="I54432">
            <v>124892037.54000001</v>
          </cell>
          <cell r="J54432">
            <v>3</v>
          </cell>
        </row>
        <row r="54433">
          <cell r="C54433">
            <v>43556</v>
          </cell>
          <cell r="D54433" t="str">
            <v>111.94.02.01</v>
          </cell>
          <cell r="E54433">
            <v>254839277.68000001</v>
          </cell>
        </row>
        <row r="54434">
          <cell r="C54434">
            <v>43556</v>
          </cell>
          <cell r="D54434" t="str">
            <v>111.94.02.01.01</v>
          </cell>
          <cell r="E54434">
            <v>293810628.29000002</v>
          </cell>
        </row>
        <row r="54435">
          <cell r="C54435">
            <v>43556</v>
          </cell>
          <cell r="D54435" t="str">
            <v>111.94.02.01.01</v>
          </cell>
          <cell r="E54435">
            <v>293810628.29000002</v>
          </cell>
        </row>
        <row r="54436">
          <cell r="C54436">
            <v>43556</v>
          </cell>
          <cell r="D54436" t="str">
            <v>111.94.02.01.01</v>
          </cell>
          <cell r="E54436">
            <v>293810628.29000002</v>
          </cell>
        </row>
        <row r="54437">
          <cell r="C54437">
            <v>43556</v>
          </cell>
          <cell r="D54437" t="str">
            <v>111.94.02.01.90</v>
          </cell>
          <cell r="E54437">
            <v>38971350.609999999</v>
          </cell>
        </row>
        <row r="54438">
          <cell r="C54438">
            <v>43556</v>
          </cell>
          <cell r="D54438" t="str">
            <v>111.94.02.01.90.01</v>
          </cell>
          <cell r="E54438">
            <v>38971350.609999999</v>
          </cell>
        </row>
        <row r="54439">
          <cell r="C54439">
            <v>43556</v>
          </cell>
          <cell r="D54439" t="str">
            <v>111.94.02.02</v>
          </cell>
          <cell r="E54439">
            <v>129947240.14</v>
          </cell>
        </row>
        <row r="54440">
          <cell r="C54440">
            <v>43556</v>
          </cell>
          <cell r="D54440" t="str">
            <v>111.94.03</v>
          </cell>
          <cell r="E54440">
            <v>0</v>
          </cell>
        </row>
        <row r="54441">
          <cell r="C54441">
            <v>43556</v>
          </cell>
          <cell r="D54441" t="str">
            <v>111.94.03.02</v>
          </cell>
          <cell r="E54441">
            <v>184347021.83000001</v>
          </cell>
        </row>
        <row r="54442">
          <cell r="C54442">
            <v>43556</v>
          </cell>
          <cell r="D54442" t="str">
            <v>111.94.04</v>
          </cell>
          <cell r="E54442">
            <v>129947240.14</v>
          </cell>
        </row>
        <row r="54443">
          <cell r="C54443">
            <v>43556</v>
          </cell>
          <cell r="D54443" t="str">
            <v>111.94.04.01</v>
          </cell>
          <cell r="E54443">
            <v>0</v>
          </cell>
        </row>
        <row r="54444">
          <cell r="C54444">
            <v>43556</v>
          </cell>
          <cell r="D54444" t="str">
            <v>111.94.04.01.01</v>
          </cell>
          <cell r="E54444">
            <v>129947240.14</v>
          </cell>
        </row>
        <row r="54445">
          <cell r="C54445">
            <v>43556</v>
          </cell>
          <cell r="D54445" t="str">
            <v>111.94.04.01.01.02</v>
          </cell>
          <cell r="E54445">
            <v>129947240.14</v>
          </cell>
        </row>
        <row r="54446">
          <cell r="C54446">
            <v>43556</v>
          </cell>
          <cell r="D54446" t="str">
            <v>111.94.04.02</v>
          </cell>
          <cell r="E54446">
            <v>129947240.14</v>
          </cell>
        </row>
        <row r="54447">
          <cell r="C54447">
            <v>43556</v>
          </cell>
          <cell r="D54447" t="str">
            <v>111.94.04.04</v>
          </cell>
          <cell r="E54447">
            <v>124892037.54000001</v>
          </cell>
        </row>
        <row r="54448">
          <cell r="C54448">
            <v>43556</v>
          </cell>
          <cell r="D54448" t="str">
            <v>111.94.05</v>
          </cell>
          <cell r="E54448">
            <v>0</v>
          </cell>
        </row>
        <row r="54449">
          <cell r="C54449">
            <v>43556</v>
          </cell>
          <cell r="D54449" t="str">
            <v>111.94.05.02</v>
          </cell>
          <cell r="E54449">
            <v>129947240.14</v>
          </cell>
        </row>
        <row r="54450">
          <cell r="C54450">
            <v>43556</v>
          </cell>
          <cell r="D54450" t="str">
            <v>120</v>
          </cell>
          <cell r="E54450">
            <v>242578620.41</v>
          </cell>
        </row>
        <row r="54451">
          <cell r="C54451">
            <v>43556</v>
          </cell>
          <cell r="D54451" t="str">
            <v>120.01</v>
          </cell>
          <cell r="E54451">
            <v>242578620.41</v>
          </cell>
        </row>
        <row r="54452">
          <cell r="C54452">
            <v>43556</v>
          </cell>
          <cell r="D54452" t="str">
            <v>120.01.01</v>
          </cell>
          <cell r="E54452">
            <v>242578620.41</v>
          </cell>
        </row>
        <row r="54453">
          <cell r="C54453">
            <v>43556</v>
          </cell>
          <cell r="D54453" t="str">
            <v>120.01.01</v>
          </cell>
          <cell r="E54453">
            <v>242578620.41</v>
          </cell>
        </row>
        <row r="54454">
          <cell r="C54454">
            <v>43556</v>
          </cell>
          <cell r="D54454" t="str">
            <v>120.01.01</v>
          </cell>
          <cell r="E54454">
            <v>242578620.41</v>
          </cell>
        </row>
        <row r="54455">
          <cell r="C54455">
            <v>43556</v>
          </cell>
          <cell r="D54455" t="str">
            <v>120.01.01</v>
          </cell>
          <cell r="E54455">
            <v>242578620.41</v>
          </cell>
        </row>
        <row r="54456">
          <cell r="C54456">
            <v>43556</v>
          </cell>
          <cell r="D54456" t="str">
            <v>120.01.01</v>
          </cell>
          <cell r="E54456">
            <v>242578620.41</v>
          </cell>
          <cell r="I54456">
            <v>10322009.6</v>
          </cell>
          <cell r="J54456">
            <v>2</v>
          </cell>
        </row>
        <row r="54457">
          <cell r="C54457">
            <v>43556</v>
          </cell>
          <cell r="D54457" t="str">
            <v>120.01.01</v>
          </cell>
          <cell r="E54457">
            <v>242578620.41</v>
          </cell>
          <cell r="I54457">
            <v>10322009.6</v>
          </cell>
          <cell r="J54457">
            <v>3</v>
          </cell>
        </row>
        <row r="54458">
          <cell r="C54458">
            <v>43556</v>
          </cell>
          <cell r="D54458" t="str">
            <v>120.01.01</v>
          </cell>
          <cell r="E54458">
            <v>242578620.41</v>
          </cell>
          <cell r="I54458">
            <v>14322974.4</v>
          </cell>
          <cell r="J54458">
            <v>2</v>
          </cell>
        </row>
        <row r="54459">
          <cell r="C54459">
            <v>43556</v>
          </cell>
          <cell r="D54459" t="str">
            <v>120.01.01</v>
          </cell>
          <cell r="E54459">
            <v>242578620.41</v>
          </cell>
          <cell r="I54459">
            <v>14322974.4</v>
          </cell>
          <cell r="J54459">
            <v>3</v>
          </cell>
        </row>
        <row r="54460">
          <cell r="C54460">
            <v>43556</v>
          </cell>
          <cell r="D54460" t="str">
            <v>120.01.01</v>
          </cell>
          <cell r="E54460">
            <v>242578620.41</v>
          </cell>
          <cell r="I54460">
            <v>72766758.099999994</v>
          </cell>
          <cell r="J54460">
            <v>2</v>
          </cell>
        </row>
        <row r="54461">
          <cell r="C54461">
            <v>43556</v>
          </cell>
          <cell r="D54461" t="str">
            <v>120.01.01</v>
          </cell>
          <cell r="E54461">
            <v>242578620.41</v>
          </cell>
          <cell r="I54461">
            <v>72766758.099999994</v>
          </cell>
          <cell r="J54461">
            <v>3</v>
          </cell>
        </row>
        <row r="54462">
          <cell r="C54462">
            <v>43556</v>
          </cell>
          <cell r="D54462" t="str">
            <v>120.01.01</v>
          </cell>
          <cell r="E54462">
            <v>242578620.41</v>
          </cell>
          <cell r="I54462">
            <v>145166878.31</v>
          </cell>
          <cell r="J54462">
            <v>2</v>
          </cell>
        </row>
        <row r="54463">
          <cell r="C54463">
            <v>43556</v>
          </cell>
          <cell r="D54463" t="str">
            <v>120.01.01</v>
          </cell>
          <cell r="E54463">
            <v>242578620.41</v>
          </cell>
          <cell r="I54463">
            <v>145166878.31</v>
          </cell>
          <cell r="J54463">
            <v>3</v>
          </cell>
        </row>
        <row r="54464">
          <cell r="C54464">
            <v>43556</v>
          </cell>
          <cell r="D54464" t="str">
            <v>120.01.02</v>
          </cell>
          <cell r="E54464">
            <v>0</v>
          </cell>
        </row>
        <row r="54465">
          <cell r="C54465">
            <v>43556</v>
          </cell>
          <cell r="D54465" t="str">
            <v>120.01.02.02</v>
          </cell>
          <cell r="E54465">
            <v>56365502.25</v>
          </cell>
          <cell r="I54465">
            <v>56365502.25</v>
          </cell>
          <cell r="J54465">
            <v>2</v>
          </cell>
        </row>
        <row r="54466">
          <cell r="C54466">
            <v>43556</v>
          </cell>
          <cell r="D54466" t="str">
            <v>120.01.02.02</v>
          </cell>
          <cell r="E54466">
            <v>56365502.25</v>
          </cell>
          <cell r="I54466">
            <v>56365502.25</v>
          </cell>
          <cell r="J54466">
            <v>3</v>
          </cell>
        </row>
        <row r="54467">
          <cell r="C54467">
            <v>43556</v>
          </cell>
          <cell r="D54467" t="str">
            <v>120.92</v>
          </cell>
          <cell r="E54467">
            <v>0</v>
          </cell>
        </row>
        <row r="54468">
          <cell r="C54468">
            <v>43556</v>
          </cell>
          <cell r="D54468" t="str">
            <v>120.92.05</v>
          </cell>
          <cell r="E54468">
            <v>0</v>
          </cell>
        </row>
        <row r="54469">
          <cell r="C54469">
            <v>43556</v>
          </cell>
          <cell r="D54469" t="str">
            <v>120.92.05.01</v>
          </cell>
          <cell r="E54469">
            <v>242578620.41</v>
          </cell>
        </row>
        <row r="54470">
          <cell r="C54470">
            <v>43556</v>
          </cell>
          <cell r="D54470" t="str">
            <v>140</v>
          </cell>
          <cell r="E54470">
            <v>7.04</v>
          </cell>
        </row>
        <row r="54471">
          <cell r="C54471">
            <v>43556</v>
          </cell>
          <cell r="D54471" t="str">
            <v>141</v>
          </cell>
          <cell r="E54471">
            <v>16681747047.969999</v>
          </cell>
        </row>
        <row r="54472">
          <cell r="C54472">
            <v>43556</v>
          </cell>
          <cell r="D54472" t="str">
            <v>142</v>
          </cell>
          <cell r="E54472">
            <v>14915500495.15</v>
          </cell>
        </row>
        <row r="54473">
          <cell r="C54473">
            <v>43556</v>
          </cell>
          <cell r="D54473" t="str">
            <v>142.01</v>
          </cell>
          <cell r="E54473">
            <v>165856563.78999999</v>
          </cell>
          <cell r="I54473">
            <v>165856563.78999999</v>
          </cell>
          <cell r="J54473">
            <v>2</v>
          </cell>
        </row>
        <row r="54474">
          <cell r="C54474">
            <v>43556</v>
          </cell>
          <cell r="D54474" t="str">
            <v>142.01</v>
          </cell>
          <cell r="E54474">
            <v>165856563.78999999</v>
          </cell>
          <cell r="I54474">
            <v>165856563.78999999</v>
          </cell>
          <cell r="J54474">
            <v>43</v>
          </cell>
        </row>
        <row r="54475">
          <cell r="C54475">
            <v>43556</v>
          </cell>
          <cell r="D54475" t="str">
            <v>142.02</v>
          </cell>
          <cell r="E54475">
            <v>314840062.83999997</v>
          </cell>
        </row>
        <row r="54476">
          <cell r="C54476">
            <v>43556</v>
          </cell>
          <cell r="D54476" t="str">
            <v>142.02.01</v>
          </cell>
          <cell r="E54476">
            <v>314840062.83999997</v>
          </cell>
          <cell r="I54476">
            <v>314840062.83999997</v>
          </cell>
          <cell r="J54476">
            <v>2</v>
          </cell>
        </row>
        <row r="54477">
          <cell r="C54477">
            <v>43556</v>
          </cell>
          <cell r="D54477" t="str">
            <v>142.02.01</v>
          </cell>
          <cell r="E54477">
            <v>314840062.83999997</v>
          </cell>
          <cell r="I54477">
            <v>314840062.83999997</v>
          </cell>
          <cell r="J54477">
            <v>43</v>
          </cell>
        </row>
        <row r="54478">
          <cell r="C54478">
            <v>43556</v>
          </cell>
          <cell r="D54478" t="str">
            <v>142.03</v>
          </cell>
          <cell r="E54478">
            <v>3120002838.0100002</v>
          </cell>
        </row>
        <row r="54479">
          <cell r="C54479">
            <v>43556</v>
          </cell>
          <cell r="D54479" t="str">
            <v>142.03.01</v>
          </cell>
          <cell r="E54479">
            <v>3020907134.0300002</v>
          </cell>
          <cell r="I54479">
            <v>3020907134.0300002</v>
          </cell>
          <cell r="J54479">
            <v>2</v>
          </cell>
        </row>
        <row r="54480">
          <cell r="C54480">
            <v>43556</v>
          </cell>
          <cell r="D54480" t="str">
            <v>142.03.01</v>
          </cell>
          <cell r="E54480">
            <v>3020907134.0300002</v>
          </cell>
          <cell r="I54480">
            <v>3020907134.0300002</v>
          </cell>
          <cell r="J54480">
            <v>43</v>
          </cell>
        </row>
        <row r="54481">
          <cell r="C54481">
            <v>43556</v>
          </cell>
          <cell r="D54481" t="str">
            <v>142.03.03</v>
          </cell>
          <cell r="E54481">
            <v>99095703.980000004</v>
          </cell>
          <cell r="I54481">
            <v>99095703.980000004</v>
          </cell>
          <cell r="J54481">
            <v>2</v>
          </cell>
        </row>
        <row r="54482">
          <cell r="C54482">
            <v>43556</v>
          </cell>
          <cell r="D54482" t="str">
            <v>142.03.03</v>
          </cell>
          <cell r="E54482">
            <v>99095703.980000004</v>
          </cell>
          <cell r="I54482">
            <v>99095703.980000004</v>
          </cell>
          <cell r="J54482">
            <v>43</v>
          </cell>
        </row>
        <row r="54483">
          <cell r="C54483">
            <v>43556</v>
          </cell>
          <cell r="D54483" t="str">
            <v>142.05</v>
          </cell>
          <cell r="E54483">
            <v>606701896.19000006</v>
          </cell>
        </row>
        <row r="54484">
          <cell r="C54484">
            <v>43556</v>
          </cell>
          <cell r="D54484" t="str">
            <v>142.05.01</v>
          </cell>
          <cell r="E54484">
            <v>614533855.53999996</v>
          </cell>
          <cell r="I54484">
            <v>614533855.53999996</v>
          </cell>
          <cell r="J54484">
            <v>2</v>
          </cell>
        </row>
        <row r="54485">
          <cell r="C54485">
            <v>43556</v>
          </cell>
          <cell r="D54485" t="str">
            <v>142.05.01</v>
          </cell>
          <cell r="E54485">
            <v>614533855.53999996</v>
          </cell>
          <cell r="I54485">
            <v>614533855.53999996</v>
          </cell>
          <cell r="J54485">
            <v>43</v>
          </cell>
        </row>
        <row r="54486">
          <cell r="C54486">
            <v>43556</v>
          </cell>
          <cell r="D54486" t="str">
            <v>142.05.02</v>
          </cell>
          <cell r="E54486">
            <v>7831959.3499999996</v>
          </cell>
          <cell r="I54486">
            <v>7831959.3499999996</v>
          </cell>
          <cell r="J54486">
            <v>2</v>
          </cell>
        </row>
        <row r="54487">
          <cell r="C54487">
            <v>43556</v>
          </cell>
          <cell r="D54487" t="str">
            <v>142.05.02</v>
          </cell>
          <cell r="E54487">
            <v>7831959.3499999996</v>
          </cell>
          <cell r="I54487">
            <v>7831959.3499999996</v>
          </cell>
          <cell r="J54487">
            <v>43</v>
          </cell>
        </row>
        <row r="54488">
          <cell r="C54488">
            <v>43556</v>
          </cell>
          <cell r="D54488" t="str">
            <v>142.06</v>
          </cell>
          <cell r="E54488">
            <v>8395146733.9499998</v>
          </cell>
        </row>
        <row r="54489">
          <cell r="C54489">
            <v>43556</v>
          </cell>
          <cell r="D54489" t="str">
            <v>142.06.01</v>
          </cell>
          <cell r="E54489">
            <v>8395146733.9499998</v>
          </cell>
          <cell r="I54489">
            <v>8395146733.9499998</v>
          </cell>
          <cell r="J54489">
            <v>2</v>
          </cell>
        </row>
        <row r="54490">
          <cell r="C54490">
            <v>43556</v>
          </cell>
          <cell r="D54490" t="str">
            <v>142.06.01</v>
          </cell>
          <cell r="E54490">
            <v>8395146733.9499998</v>
          </cell>
          <cell r="I54490">
            <v>8395146733.9499998</v>
          </cell>
          <cell r="J54490">
            <v>43</v>
          </cell>
        </row>
        <row r="54491">
          <cell r="C54491">
            <v>43556</v>
          </cell>
          <cell r="D54491" t="str">
            <v>142.08</v>
          </cell>
          <cell r="E54491">
            <v>1894278095.8</v>
          </cell>
          <cell r="I54491">
            <v>1894278095.8</v>
          </cell>
          <cell r="J54491">
            <v>2</v>
          </cell>
        </row>
        <row r="54492">
          <cell r="C54492">
            <v>43556</v>
          </cell>
          <cell r="D54492" t="str">
            <v>142.08</v>
          </cell>
          <cell r="E54492">
            <v>1894278095.8</v>
          </cell>
          <cell r="I54492">
            <v>1894278095.8</v>
          </cell>
          <cell r="J54492">
            <v>43</v>
          </cell>
        </row>
        <row r="54493">
          <cell r="C54493">
            <v>43556</v>
          </cell>
          <cell r="D54493" t="str">
            <v>142.09</v>
          </cell>
          <cell r="E54493">
            <v>114618403.29000001</v>
          </cell>
          <cell r="I54493">
            <v>114618403.29000001</v>
          </cell>
          <cell r="J54493">
            <v>2</v>
          </cell>
        </row>
        <row r="54494">
          <cell r="C54494">
            <v>43556</v>
          </cell>
          <cell r="D54494" t="str">
            <v>142.09</v>
          </cell>
          <cell r="E54494">
            <v>114618403.29000001</v>
          </cell>
          <cell r="I54494">
            <v>114618403.29000001</v>
          </cell>
          <cell r="J54494">
            <v>43</v>
          </cell>
        </row>
        <row r="54495">
          <cell r="C54495">
            <v>43556</v>
          </cell>
          <cell r="D54495" t="str">
            <v>142.10</v>
          </cell>
          <cell r="E54495">
            <v>304055901.27999997</v>
          </cell>
          <cell r="I54495">
            <v>304055901.27999997</v>
          </cell>
          <cell r="J54495">
            <v>2</v>
          </cell>
        </row>
        <row r="54496">
          <cell r="C54496">
            <v>43556</v>
          </cell>
          <cell r="D54496" t="str">
            <v>142.10</v>
          </cell>
          <cell r="E54496">
            <v>304055901.27999997</v>
          </cell>
          <cell r="I54496">
            <v>304055901.27999997</v>
          </cell>
          <cell r="J54496">
            <v>43</v>
          </cell>
        </row>
        <row r="54497">
          <cell r="C54497">
            <v>43556</v>
          </cell>
          <cell r="D54497" t="str">
            <v>143</v>
          </cell>
          <cell r="E54497">
            <v>308835255.43000001</v>
          </cell>
          <cell r="I54497">
            <v>308835255.43000001</v>
          </cell>
          <cell r="J54497">
            <v>2</v>
          </cell>
        </row>
        <row r="54498">
          <cell r="C54498">
            <v>43556</v>
          </cell>
          <cell r="D54498" t="str">
            <v>143</v>
          </cell>
          <cell r="E54498">
            <v>308835255.43000001</v>
          </cell>
          <cell r="I54498">
            <v>308835255.43000001</v>
          </cell>
          <cell r="J54498">
            <v>43</v>
          </cell>
        </row>
        <row r="54499">
          <cell r="C54499">
            <v>43556</v>
          </cell>
          <cell r="D54499" t="str">
            <v>145</v>
          </cell>
          <cell r="E54499">
            <v>1225340587.72</v>
          </cell>
        </row>
        <row r="54500">
          <cell r="C54500">
            <v>43556</v>
          </cell>
          <cell r="D54500" t="str">
            <v>145.01</v>
          </cell>
          <cell r="E54500">
            <v>612670293.86000001</v>
          </cell>
        </row>
        <row r="54501">
          <cell r="C54501">
            <v>43556</v>
          </cell>
          <cell r="D54501" t="str">
            <v>145.01.01</v>
          </cell>
          <cell r="E54501">
            <v>612670293.86000001</v>
          </cell>
          <cell r="I54501">
            <v>612670293.86000001</v>
          </cell>
          <cell r="J54501">
            <v>2</v>
          </cell>
        </row>
        <row r="54502">
          <cell r="C54502">
            <v>43556</v>
          </cell>
          <cell r="D54502" t="str">
            <v>145.01.01</v>
          </cell>
          <cell r="E54502">
            <v>612670293.86000001</v>
          </cell>
          <cell r="I54502">
            <v>612670293.86000001</v>
          </cell>
          <cell r="J54502">
            <v>43</v>
          </cell>
        </row>
        <row r="54503">
          <cell r="C54503">
            <v>43556</v>
          </cell>
          <cell r="D54503" t="str">
            <v>145.02</v>
          </cell>
          <cell r="E54503">
            <v>539790674.85000002</v>
          </cell>
        </row>
        <row r="54504">
          <cell r="C54504">
            <v>43556</v>
          </cell>
          <cell r="D54504" t="str">
            <v>145.02.01</v>
          </cell>
          <cell r="E54504">
            <v>539790674.85000002</v>
          </cell>
          <cell r="I54504">
            <v>539790674.85000002</v>
          </cell>
          <cell r="J54504">
            <v>2</v>
          </cell>
        </row>
        <row r="54505">
          <cell r="C54505">
            <v>43556</v>
          </cell>
          <cell r="D54505" t="str">
            <v>145.02.01</v>
          </cell>
          <cell r="E54505">
            <v>539790674.85000002</v>
          </cell>
          <cell r="I54505">
            <v>539790674.85000002</v>
          </cell>
          <cell r="J54505">
            <v>43</v>
          </cell>
        </row>
        <row r="54506">
          <cell r="C54506">
            <v>43556</v>
          </cell>
          <cell r="D54506" t="str">
            <v>145.03</v>
          </cell>
          <cell r="E54506">
            <v>1152460968.71</v>
          </cell>
        </row>
        <row r="54507">
          <cell r="C54507">
            <v>43556</v>
          </cell>
          <cell r="D54507" t="str">
            <v>145.03.01</v>
          </cell>
          <cell r="E54507">
            <v>612670293.86000001</v>
          </cell>
          <cell r="I54507">
            <v>612670293.86000001</v>
          </cell>
          <cell r="J54507">
            <v>2</v>
          </cell>
        </row>
        <row r="54508">
          <cell r="C54508">
            <v>43556</v>
          </cell>
          <cell r="D54508" t="str">
            <v>145.03.01</v>
          </cell>
          <cell r="E54508">
            <v>612670293.86000001</v>
          </cell>
          <cell r="I54508">
            <v>612670293.86000001</v>
          </cell>
          <cell r="J54508">
            <v>43</v>
          </cell>
        </row>
        <row r="54509">
          <cell r="C54509">
            <v>43556</v>
          </cell>
          <cell r="D54509" t="str">
            <v>145.03.02</v>
          </cell>
          <cell r="E54509">
            <v>539790674.85000002</v>
          </cell>
          <cell r="I54509">
            <v>539790674.85000002</v>
          </cell>
          <cell r="J54509">
            <v>2</v>
          </cell>
        </row>
        <row r="54510">
          <cell r="C54510">
            <v>43556</v>
          </cell>
          <cell r="D54510" t="str">
            <v>145.03.02</v>
          </cell>
          <cell r="E54510">
            <v>539790674.85000002</v>
          </cell>
          <cell r="I54510">
            <v>539790674.85000002</v>
          </cell>
          <cell r="J54510">
            <v>43</v>
          </cell>
        </row>
        <row r="54511">
          <cell r="C54511">
            <v>43556</v>
          </cell>
          <cell r="D54511" t="str">
            <v>146</v>
          </cell>
          <cell r="E54511">
            <v>849741220.52999997</v>
          </cell>
        </row>
        <row r="54512">
          <cell r="C54512">
            <v>43556</v>
          </cell>
          <cell r="D54512" t="str">
            <v>146.01</v>
          </cell>
          <cell r="E54512">
            <v>1129844478.8900001</v>
          </cell>
        </row>
        <row r="54513">
          <cell r="C54513">
            <v>43556</v>
          </cell>
          <cell r="D54513" t="str">
            <v>146.01.01</v>
          </cell>
          <cell r="E54513">
            <v>1095649309.8900001</v>
          </cell>
          <cell r="I54513">
            <v>1095649309.8900001</v>
          </cell>
          <cell r="J54513">
            <v>2</v>
          </cell>
        </row>
        <row r="54514">
          <cell r="C54514">
            <v>43556</v>
          </cell>
          <cell r="D54514" t="str">
            <v>146.01.01</v>
          </cell>
          <cell r="E54514">
            <v>1095649309.8900001</v>
          </cell>
          <cell r="I54514">
            <v>1095649309.8900001</v>
          </cell>
          <cell r="J54514">
            <v>43</v>
          </cell>
        </row>
        <row r="54515">
          <cell r="C54515">
            <v>43556</v>
          </cell>
          <cell r="D54515" t="str">
            <v>146.01.02</v>
          </cell>
          <cell r="E54515">
            <v>31666024.600000001</v>
          </cell>
          <cell r="I54515">
            <v>31666024.600000001</v>
          </cell>
          <cell r="J54515">
            <v>2</v>
          </cell>
        </row>
        <row r="54516">
          <cell r="C54516">
            <v>43556</v>
          </cell>
          <cell r="D54516" t="str">
            <v>146.01.02</v>
          </cell>
          <cell r="E54516">
            <v>31666024.600000001</v>
          </cell>
          <cell r="I54516">
            <v>31666024.600000001</v>
          </cell>
          <cell r="J54516">
            <v>43</v>
          </cell>
        </row>
        <row r="54517">
          <cell r="C54517">
            <v>43556</v>
          </cell>
          <cell r="D54517" t="str">
            <v>146.01.03</v>
          </cell>
          <cell r="E54517">
            <v>2529144.4</v>
          </cell>
          <cell r="I54517">
            <v>2529144.4</v>
          </cell>
          <cell r="J54517">
            <v>2</v>
          </cell>
        </row>
        <row r="54518">
          <cell r="C54518">
            <v>43556</v>
          </cell>
          <cell r="D54518" t="str">
            <v>146.01.03</v>
          </cell>
          <cell r="E54518">
            <v>2529144.4</v>
          </cell>
          <cell r="I54518">
            <v>2529144.4</v>
          </cell>
          <cell r="J54518">
            <v>43</v>
          </cell>
        </row>
        <row r="54519">
          <cell r="C54519">
            <v>43556</v>
          </cell>
          <cell r="D54519" t="str">
            <v>146.02</v>
          </cell>
          <cell r="E54519">
            <v>-280103258.36000001</v>
          </cell>
        </row>
        <row r="54520">
          <cell r="C54520">
            <v>43556</v>
          </cell>
          <cell r="D54520" t="str">
            <v>146.02.01</v>
          </cell>
          <cell r="E54520">
            <v>-279921464.27999997</v>
          </cell>
          <cell r="I54520">
            <v>-211566970.06</v>
          </cell>
          <cell r="J54520">
            <v>2</v>
          </cell>
        </row>
        <row r="54521">
          <cell r="C54521">
            <v>43556</v>
          </cell>
          <cell r="D54521" t="str">
            <v>146.02.01</v>
          </cell>
          <cell r="E54521">
            <v>-279921464.27999997</v>
          </cell>
          <cell r="I54521">
            <v>-211566970.06</v>
          </cell>
          <cell r="J54521">
            <v>43</v>
          </cell>
        </row>
        <row r="54522">
          <cell r="C54522">
            <v>43556</v>
          </cell>
          <cell r="D54522" t="str">
            <v>146.02.01</v>
          </cell>
          <cell r="E54522">
            <v>-279921464.27999997</v>
          </cell>
          <cell r="I54522">
            <v>-68354494.219999999</v>
          </cell>
          <cell r="J54522">
            <v>2</v>
          </cell>
        </row>
        <row r="54523">
          <cell r="C54523">
            <v>43556</v>
          </cell>
          <cell r="D54523" t="str">
            <v>146.02.01</v>
          </cell>
          <cell r="E54523">
            <v>-279921464.27999997</v>
          </cell>
          <cell r="I54523">
            <v>-68354494.219999999</v>
          </cell>
          <cell r="J54523">
            <v>43</v>
          </cell>
        </row>
        <row r="54524">
          <cell r="C54524">
            <v>43556</v>
          </cell>
          <cell r="D54524" t="str">
            <v>146.02.02</v>
          </cell>
          <cell r="E54524">
            <v>0</v>
          </cell>
          <cell r="I54524">
            <v>0</v>
          </cell>
          <cell r="J54524">
            <v>2</v>
          </cell>
        </row>
        <row r="54525">
          <cell r="C54525">
            <v>43556</v>
          </cell>
          <cell r="D54525" t="str">
            <v>146.02.02</v>
          </cell>
          <cell r="E54525">
            <v>0</v>
          </cell>
          <cell r="I54525">
            <v>0</v>
          </cell>
          <cell r="J54525">
            <v>43</v>
          </cell>
        </row>
        <row r="54526">
          <cell r="C54526">
            <v>43556</v>
          </cell>
          <cell r="D54526" t="str">
            <v>146.02.03</v>
          </cell>
          <cell r="E54526">
            <v>-181794.08</v>
          </cell>
          <cell r="I54526">
            <v>-181794.08</v>
          </cell>
          <cell r="J54526">
            <v>2</v>
          </cell>
        </row>
        <row r="54527">
          <cell r="C54527">
            <v>43556</v>
          </cell>
          <cell r="D54527" t="str">
            <v>146.02.03</v>
          </cell>
          <cell r="E54527">
            <v>-181794.08</v>
          </cell>
          <cell r="I54527">
            <v>-181794.08</v>
          </cell>
          <cell r="J54527">
            <v>43</v>
          </cell>
        </row>
        <row r="54528">
          <cell r="C54528">
            <v>43556</v>
          </cell>
          <cell r="D54528" t="str">
            <v>146.02.03</v>
          </cell>
          <cell r="E54528">
            <v>-181794.08</v>
          </cell>
          <cell r="I54528">
            <v>0</v>
          </cell>
          <cell r="J54528">
            <v>2</v>
          </cell>
        </row>
        <row r="54529">
          <cell r="C54529">
            <v>43556</v>
          </cell>
          <cell r="D54529" t="str">
            <v>146.02.03</v>
          </cell>
          <cell r="E54529">
            <v>-181794.08</v>
          </cell>
          <cell r="I54529">
            <v>0</v>
          </cell>
          <cell r="J54529">
            <v>43</v>
          </cell>
        </row>
        <row r="54530">
          <cell r="C54530">
            <v>43556</v>
          </cell>
          <cell r="D54530" t="str">
            <v>150</v>
          </cell>
          <cell r="E54530">
            <v>708579492.13999999</v>
          </cell>
        </row>
        <row r="54531">
          <cell r="C54531">
            <v>43556</v>
          </cell>
          <cell r="D54531" t="str">
            <v>160</v>
          </cell>
          <cell r="E54531">
            <v>169698546.78</v>
          </cell>
        </row>
        <row r="54532">
          <cell r="C54532">
            <v>43556</v>
          </cell>
          <cell r="D54532" t="str">
            <v>160.01</v>
          </cell>
          <cell r="E54532">
            <v>304055901.27999997</v>
          </cell>
        </row>
        <row r="54533">
          <cell r="C54533">
            <v>43556</v>
          </cell>
          <cell r="D54533" t="str">
            <v>160.08</v>
          </cell>
          <cell r="E54533">
            <v>134357354.5</v>
          </cell>
        </row>
        <row r="54534">
          <cell r="C54534">
            <v>43556</v>
          </cell>
          <cell r="D54534" t="str">
            <v>170</v>
          </cell>
          <cell r="E54534">
            <v>637721542.91999996</v>
          </cell>
        </row>
        <row r="54535">
          <cell r="C54535">
            <v>43556</v>
          </cell>
          <cell r="D54535" t="str">
            <v>510</v>
          </cell>
          <cell r="E54535">
            <v>703172.56</v>
          </cell>
          <cell r="I54535">
            <v>703172.56</v>
          </cell>
          <cell r="J54535">
            <v>2</v>
          </cell>
        </row>
        <row r="54536">
          <cell r="C54536">
            <v>43556</v>
          </cell>
          <cell r="D54536" t="str">
            <v>510.01</v>
          </cell>
          <cell r="E54536">
            <v>0</v>
          </cell>
        </row>
        <row r="54537">
          <cell r="C54537">
            <v>43556</v>
          </cell>
          <cell r="D54537" t="str">
            <v>510.01</v>
          </cell>
          <cell r="E54537">
            <v>0</v>
          </cell>
        </row>
        <row r="54538">
          <cell r="C54538">
            <v>43556</v>
          </cell>
          <cell r="D54538" t="str">
            <v>510.01</v>
          </cell>
          <cell r="E54538">
            <v>0</v>
          </cell>
          <cell r="I54538">
            <v>0</v>
          </cell>
          <cell r="J54538">
            <v>2</v>
          </cell>
        </row>
        <row r="54539">
          <cell r="C54539">
            <v>43556</v>
          </cell>
          <cell r="D54539" t="str">
            <v>510.01</v>
          </cell>
          <cell r="E54539">
            <v>0</v>
          </cell>
          <cell r="I54539">
            <v>0</v>
          </cell>
          <cell r="J54539">
            <v>4</v>
          </cell>
        </row>
        <row r="54540">
          <cell r="C54540">
            <v>43556</v>
          </cell>
          <cell r="D54540" t="str">
            <v>510.01</v>
          </cell>
          <cell r="E54540">
            <v>0</v>
          </cell>
          <cell r="I54540">
            <v>0</v>
          </cell>
          <cell r="J54540">
            <v>41</v>
          </cell>
        </row>
        <row r="54541">
          <cell r="C54541">
            <v>43556</v>
          </cell>
          <cell r="D54541" t="str">
            <v>510.01</v>
          </cell>
          <cell r="E54541">
            <v>0</v>
          </cell>
          <cell r="I54541">
            <v>0</v>
          </cell>
          <cell r="J54541">
            <v>42</v>
          </cell>
        </row>
        <row r="54542">
          <cell r="C54542">
            <v>43556</v>
          </cell>
          <cell r="D54542" t="str">
            <v>510.01</v>
          </cell>
          <cell r="E54542">
            <v>0</v>
          </cell>
          <cell r="I54542">
            <v>0</v>
          </cell>
          <cell r="J54542">
            <v>43</v>
          </cell>
        </row>
        <row r="54543">
          <cell r="C54543">
            <v>43556</v>
          </cell>
          <cell r="D54543" t="str">
            <v>510.01</v>
          </cell>
          <cell r="E54543">
            <v>0</v>
          </cell>
          <cell r="I54543">
            <v>0</v>
          </cell>
          <cell r="J54543">
            <v>45</v>
          </cell>
        </row>
        <row r="54544">
          <cell r="C54544">
            <v>43556</v>
          </cell>
          <cell r="D54544" t="str">
            <v>510.01</v>
          </cell>
          <cell r="E54544">
            <v>0</v>
          </cell>
          <cell r="I54544">
            <v>0</v>
          </cell>
          <cell r="J54544">
            <v>2</v>
          </cell>
        </row>
        <row r="54545">
          <cell r="C54545">
            <v>43556</v>
          </cell>
          <cell r="D54545" t="str">
            <v>510.01</v>
          </cell>
          <cell r="E54545">
            <v>0</v>
          </cell>
          <cell r="I54545">
            <v>0</v>
          </cell>
          <cell r="J54545">
            <v>4</v>
          </cell>
        </row>
        <row r="54546">
          <cell r="C54546">
            <v>43556</v>
          </cell>
          <cell r="D54546" t="str">
            <v>510.01</v>
          </cell>
          <cell r="E54546">
            <v>0</v>
          </cell>
          <cell r="I54546">
            <v>0</v>
          </cell>
          <cell r="J54546">
            <v>41</v>
          </cell>
        </row>
        <row r="54547">
          <cell r="C54547">
            <v>43556</v>
          </cell>
          <cell r="D54547" t="str">
            <v>510.01</v>
          </cell>
          <cell r="E54547">
            <v>0</v>
          </cell>
          <cell r="I54547">
            <v>0</v>
          </cell>
          <cell r="J54547">
            <v>42</v>
          </cell>
        </row>
        <row r="54548">
          <cell r="C54548">
            <v>43556</v>
          </cell>
          <cell r="D54548" t="str">
            <v>510.01</v>
          </cell>
          <cell r="E54548">
            <v>0</v>
          </cell>
          <cell r="I54548">
            <v>0</v>
          </cell>
          <cell r="J54548">
            <v>43</v>
          </cell>
        </row>
        <row r="54549">
          <cell r="C54549">
            <v>43556</v>
          </cell>
          <cell r="D54549" t="str">
            <v>510.01</v>
          </cell>
          <cell r="E54549">
            <v>0</v>
          </cell>
          <cell r="I54549">
            <v>0</v>
          </cell>
          <cell r="J54549">
            <v>45</v>
          </cell>
        </row>
        <row r="54550">
          <cell r="C54550">
            <v>43556</v>
          </cell>
          <cell r="D54550" t="str">
            <v>510.03</v>
          </cell>
          <cell r="E54550">
            <v>703172.56</v>
          </cell>
        </row>
        <row r="54551">
          <cell r="C54551">
            <v>43556</v>
          </cell>
          <cell r="D54551" t="str">
            <v>510.03</v>
          </cell>
          <cell r="E54551">
            <v>703172.56</v>
          </cell>
          <cell r="I54551">
            <v>0</v>
          </cell>
          <cell r="J54551">
            <v>2</v>
          </cell>
        </row>
        <row r="54552">
          <cell r="C54552">
            <v>43556</v>
          </cell>
          <cell r="D54552" t="str">
            <v>510.03</v>
          </cell>
          <cell r="E54552">
            <v>703172.56</v>
          </cell>
          <cell r="I54552">
            <v>0</v>
          </cell>
          <cell r="J54552">
            <v>4</v>
          </cell>
        </row>
        <row r="54553">
          <cell r="C54553">
            <v>43556</v>
          </cell>
          <cell r="D54553" t="str">
            <v>510.03</v>
          </cell>
          <cell r="E54553">
            <v>703172.56</v>
          </cell>
          <cell r="I54553">
            <v>0</v>
          </cell>
          <cell r="J54553">
            <v>41</v>
          </cell>
        </row>
        <row r="54554">
          <cell r="C54554">
            <v>43556</v>
          </cell>
          <cell r="D54554" t="str">
            <v>510.03</v>
          </cell>
          <cell r="E54554">
            <v>703172.56</v>
          </cell>
          <cell r="I54554">
            <v>0</v>
          </cell>
          <cell r="J54554">
            <v>42</v>
          </cell>
        </row>
        <row r="54555">
          <cell r="C54555">
            <v>43556</v>
          </cell>
          <cell r="D54555" t="str">
            <v>510.03</v>
          </cell>
          <cell r="E54555">
            <v>703172.56</v>
          </cell>
          <cell r="I54555">
            <v>0</v>
          </cell>
          <cell r="J54555">
            <v>43</v>
          </cell>
        </row>
        <row r="54556">
          <cell r="C54556">
            <v>43556</v>
          </cell>
          <cell r="D54556" t="str">
            <v>510.03</v>
          </cell>
          <cell r="E54556">
            <v>703172.56</v>
          </cell>
          <cell r="I54556">
            <v>0</v>
          </cell>
          <cell r="J54556">
            <v>45</v>
          </cell>
        </row>
        <row r="54557">
          <cell r="C54557">
            <v>43556</v>
          </cell>
          <cell r="D54557" t="str">
            <v>510.03</v>
          </cell>
          <cell r="E54557">
            <v>703172.56</v>
          </cell>
          <cell r="I54557">
            <v>703172.56</v>
          </cell>
          <cell r="J54557">
            <v>2</v>
          </cell>
        </row>
        <row r="54558">
          <cell r="C54558">
            <v>43556</v>
          </cell>
          <cell r="D54558" t="str">
            <v>510.03</v>
          </cell>
          <cell r="E54558">
            <v>703172.56</v>
          </cell>
          <cell r="I54558">
            <v>703172.56</v>
          </cell>
          <cell r="J54558">
            <v>4</v>
          </cell>
        </row>
        <row r="54559">
          <cell r="C54559">
            <v>43556</v>
          </cell>
          <cell r="D54559" t="str">
            <v>510.03</v>
          </cell>
          <cell r="E54559">
            <v>703172.56</v>
          </cell>
          <cell r="I54559">
            <v>703172.56</v>
          </cell>
          <cell r="J54559">
            <v>41</v>
          </cell>
        </row>
        <row r="54560">
          <cell r="C54560">
            <v>43556</v>
          </cell>
          <cell r="D54560" t="str">
            <v>510.03</v>
          </cell>
          <cell r="E54560">
            <v>703172.56</v>
          </cell>
          <cell r="I54560">
            <v>703172.56</v>
          </cell>
          <cell r="J54560">
            <v>42</v>
          </cell>
        </row>
        <row r="54561">
          <cell r="C54561">
            <v>43556</v>
          </cell>
          <cell r="D54561" t="str">
            <v>510.03</v>
          </cell>
          <cell r="E54561">
            <v>703172.56</v>
          </cell>
          <cell r="I54561">
            <v>703172.56</v>
          </cell>
          <cell r="J54561">
            <v>43</v>
          </cell>
        </row>
        <row r="54562">
          <cell r="C54562">
            <v>43556</v>
          </cell>
          <cell r="D54562" t="str">
            <v>510.03</v>
          </cell>
          <cell r="E54562">
            <v>703172.56</v>
          </cell>
          <cell r="I54562">
            <v>703172.56</v>
          </cell>
          <cell r="J54562">
            <v>45</v>
          </cell>
        </row>
        <row r="54563">
          <cell r="C54563">
            <v>43556</v>
          </cell>
          <cell r="D54563" t="str">
            <v>520</v>
          </cell>
          <cell r="E54563">
            <v>42753489.659999996</v>
          </cell>
          <cell r="I54563">
            <v>42753489.659999996</v>
          </cell>
          <cell r="J54563">
            <v>2</v>
          </cell>
        </row>
        <row r="54564">
          <cell r="C54564">
            <v>43556</v>
          </cell>
          <cell r="D54564" t="str">
            <v>520.01</v>
          </cell>
          <cell r="E54564">
            <v>0</v>
          </cell>
        </row>
        <row r="54565">
          <cell r="C54565">
            <v>43556</v>
          </cell>
          <cell r="D54565" t="str">
            <v>520.01</v>
          </cell>
          <cell r="E54565">
            <v>0</v>
          </cell>
          <cell r="I54565">
            <v>0</v>
          </cell>
          <cell r="J54565">
            <v>2</v>
          </cell>
        </row>
        <row r="54566">
          <cell r="C54566">
            <v>43556</v>
          </cell>
          <cell r="D54566" t="str">
            <v>520.01</v>
          </cell>
          <cell r="E54566">
            <v>0</v>
          </cell>
          <cell r="I54566">
            <v>0</v>
          </cell>
          <cell r="J54566">
            <v>4</v>
          </cell>
        </row>
        <row r="54567">
          <cell r="C54567">
            <v>43556</v>
          </cell>
          <cell r="D54567" t="str">
            <v>520.01</v>
          </cell>
          <cell r="E54567">
            <v>0</v>
          </cell>
          <cell r="I54567">
            <v>0</v>
          </cell>
          <cell r="J54567">
            <v>41</v>
          </cell>
        </row>
        <row r="54568">
          <cell r="C54568">
            <v>43556</v>
          </cell>
          <cell r="D54568" t="str">
            <v>520.01</v>
          </cell>
          <cell r="E54568">
            <v>0</v>
          </cell>
          <cell r="I54568">
            <v>0</v>
          </cell>
          <cell r="J54568">
            <v>42</v>
          </cell>
        </row>
        <row r="54569">
          <cell r="C54569">
            <v>43556</v>
          </cell>
          <cell r="D54569" t="str">
            <v>520.01</v>
          </cell>
          <cell r="E54569">
            <v>0</v>
          </cell>
          <cell r="I54569">
            <v>0</v>
          </cell>
          <cell r="J54569">
            <v>43</v>
          </cell>
        </row>
        <row r="54570">
          <cell r="C54570">
            <v>43556</v>
          </cell>
          <cell r="D54570" t="str">
            <v>520.01</v>
          </cell>
          <cell r="E54570">
            <v>0</v>
          </cell>
          <cell r="I54570">
            <v>0</v>
          </cell>
          <cell r="J54570">
            <v>45</v>
          </cell>
        </row>
        <row r="54571">
          <cell r="C54571">
            <v>43556</v>
          </cell>
          <cell r="D54571" t="str">
            <v>520.03</v>
          </cell>
          <cell r="E54571">
            <v>4233083.43</v>
          </cell>
        </row>
        <row r="54572">
          <cell r="C54572">
            <v>43556</v>
          </cell>
          <cell r="D54572" t="str">
            <v>520.03</v>
          </cell>
          <cell r="E54572">
            <v>4233083.43</v>
          </cell>
        </row>
        <row r="54573">
          <cell r="C54573">
            <v>43556</v>
          </cell>
          <cell r="D54573" t="str">
            <v>520.03</v>
          </cell>
          <cell r="E54573">
            <v>4233083.43</v>
          </cell>
          <cell r="I54573">
            <v>0</v>
          </cell>
          <cell r="J54573">
            <v>2</v>
          </cell>
        </row>
        <row r="54574">
          <cell r="C54574">
            <v>43556</v>
          </cell>
          <cell r="D54574" t="str">
            <v>520.03</v>
          </cell>
          <cell r="E54574">
            <v>4233083.43</v>
          </cell>
          <cell r="I54574">
            <v>0</v>
          </cell>
          <cell r="J54574">
            <v>4</v>
          </cell>
        </row>
        <row r="54575">
          <cell r="C54575">
            <v>43556</v>
          </cell>
          <cell r="D54575" t="str">
            <v>520.03</v>
          </cell>
          <cell r="E54575">
            <v>4233083.43</v>
          </cell>
          <cell r="I54575">
            <v>0</v>
          </cell>
          <cell r="J54575">
            <v>41</v>
          </cell>
        </row>
        <row r="54576">
          <cell r="C54576">
            <v>43556</v>
          </cell>
          <cell r="D54576" t="str">
            <v>520.03</v>
          </cell>
          <cell r="E54576">
            <v>4233083.43</v>
          </cell>
          <cell r="I54576">
            <v>0</v>
          </cell>
          <cell r="J54576">
            <v>42</v>
          </cell>
        </row>
        <row r="54577">
          <cell r="C54577">
            <v>43556</v>
          </cell>
          <cell r="D54577" t="str">
            <v>520.03</v>
          </cell>
          <cell r="E54577">
            <v>4233083.43</v>
          </cell>
          <cell r="I54577">
            <v>0</v>
          </cell>
          <cell r="J54577">
            <v>43</v>
          </cell>
        </row>
        <row r="54578">
          <cell r="C54578">
            <v>43556</v>
          </cell>
          <cell r="D54578" t="str">
            <v>520.03</v>
          </cell>
          <cell r="E54578">
            <v>4233083.43</v>
          </cell>
          <cell r="I54578">
            <v>0</v>
          </cell>
          <cell r="J54578">
            <v>45</v>
          </cell>
        </row>
        <row r="54579">
          <cell r="C54579">
            <v>43556</v>
          </cell>
          <cell r="D54579" t="str">
            <v>520.03</v>
          </cell>
          <cell r="E54579">
            <v>4233083.43</v>
          </cell>
          <cell r="I54579">
            <v>4233083.43</v>
          </cell>
          <cell r="J54579">
            <v>2</v>
          </cell>
        </row>
        <row r="54580">
          <cell r="C54580">
            <v>43556</v>
          </cell>
          <cell r="D54580" t="str">
            <v>520.03</v>
          </cell>
          <cell r="E54580">
            <v>4233083.43</v>
          </cell>
          <cell r="I54580">
            <v>4233083.43</v>
          </cell>
          <cell r="J54580">
            <v>4</v>
          </cell>
        </row>
        <row r="54581">
          <cell r="C54581">
            <v>43556</v>
          </cell>
          <cell r="D54581" t="str">
            <v>520.03</v>
          </cell>
          <cell r="E54581">
            <v>4233083.43</v>
          </cell>
          <cell r="I54581">
            <v>4233083.43</v>
          </cell>
          <cell r="J54581">
            <v>41</v>
          </cell>
        </row>
        <row r="54582">
          <cell r="C54582">
            <v>43556</v>
          </cell>
          <cell r="D54582" t="str">
            <v>520.03</v>
          </cell>
          <cell r="E54582">
            <v>4233083.43</v>
          </cell>
          <cell r="I54582">
            <v>4233083.43</v>
          </cell>
          <cell r="J54582">
            <v>42</v>
          </cell>
        </row>
        <row r="54583">
          <cell r="C54583">
            <v>43556</v>
          </cell>
          <cell r="D54583" t="str">
            <v>520.03</v>
          </cell>
          <cell r="E54583">
            <v>4233083.43</v>
          </cell>
          <cell r="I54583">
            <v>4233083.43</v>
          </cell>
          <cell r="J54583">
            <v>43</v>
          </cell>
        </row>
        <row r="54584">
          <cell r="C54584">
            <v>43556</v>
          </cell>
          <cell r="D54584" t="str">
            <v>520.03</v>
          </cell>
          <cell r="E54584">
            <v>4233083.43</v>
          </cell>
          <cell r="I54584">
            <v>4233083.43</v>
          </cell>
          <cell r="J54584">
            <v>45</v>
          </cell>
        </row>
        <row r="54585">
          <cell r="C54585">
            <v>43556</v>
          </cell>
          <cell r="D54585" t="str">
            <v>520.03</v>
          </cell>
          <cell r="E54585">
            <v>4233083.43</v>
          </cell>
          <cell r="I54585">
            <v>0</v>
          </cell>
          <cell r="J54585">
            <v>2</v>
          </cell>
        </row>
        <row r="54586">
          <cell r="C54586">
            <v>43556</v>
          </cell>
          <cell r="D54586" t="str">
            <v>520.03</v>
          </cell>
          <cell r="E54586">
            <v>4233083.43</v>
          </cell>
          <cell r="I54586">
            <v>0</v>
          </cell>
          <cell r="J54586">
            <v>4</v>
          </cell>
        </row>
        <row r="54587">
          <cell r="C54587">
            <v>43556</v>
          </cell>
          <cell r="D54587" t="str">
            <v>520.03</v>
          </cell>
          <cell r="E54587">
            <v>4233083.43</v>
          </cell>
          <cell r="I54587">
            <v>0</v>
          </cell>
          <cell r="J54587">
            <v>41</v>
          </cell>
        </row>
        <row r="54588">
          <cell r="C54588">
            <v>43556</v>
          </cell>
          <cell r="D54588" t="str">
            <v>520.03</v>
          </cell>
          <cell r="E54588">
            <v>4233083.43</v>
          </cell>
          <cell r="I54588">
            <v>0</v>
          </cell>
          <cell r="J54588">
            <v>42</v>
          </cell>
        </row>
        <row r="54589">
          <cell r="C54589">
            <v>43556</v>
          </cell>
          <cell r="D54589" t="str">
            <v>520.03</v>
          </cell>
          <cell r="E54589">
            <v>4233083.43</v>
          </cell>
          <cell r="I54589">
            <v>0</v>
          </cell>
          <cell r="J54589">
            <v>43</v>
          </cell>
        </row>
        <row r="54590">
          <cell r="C54590">
            <v>43556</v>
          </cell>
          <cell r="D54590" t="str">
            <v>520.03</v>
          </cell>
          <cell r="E54590">
            <v>4233083.43</v>
          </cell>
          <cell r="I54590">
            <v>0</v>
          </cell>
          <cell r="J54590">
            <v>45</v>
          </cell>
        </row>
        <row r="54591">
          <cell r="C54591">
            <v>43556</v>
          </cell>
          <cell r="D54591" t="str">
            <v>526.01</v>
          </cell>
          <cell r="E54591">
            <v>37926144.119999997</v>
          </cell>
        </row>
        <row r="54592">
          <cell r="C54592">
            <v>43556</v>
          </cell>
          <cell r="D54592" t="str">
            <v>526.01</v>
          </cell>
          <cell r="E54592">
            <v>37926144.119999997</v>
          </cell>
        </row>
        <row r="54593">
          <cell r="C54593">
            <v>43556</v>
          </cell>
          <cell r="D54593" t="str">
            <v>526.01</v>
          </cell>
          <cell r="E54593">
            <v>37926144.119999997</v>
          </cell>
          <cell r="I54593">
            <v>24489858.399999999</v>
          </cell>
          <cell r="J54593">
            <v>2</v>
          </cell>
        </row>
        <row r="54594">
          <cell r="C54594">
            <v>43556</v>
          </cell>
          <cell r="D54594" t="str">
            <v>526.01</v>
          </cell>
          <cell r="E54594">
            <v>37926144.119999997</v>
          </cell>
          <cell r="I54594">
            <v>24489858.399999999</v>
          </cell>
          <cell r="J54594">
            <v>4</v>
          </cell>
        </row>
        <row r="54595">
          <cell r="C54595">
            <v>43556</v>
          </cell>
          <cell r="D54595" t="str">
            <v>526.01</v>
          </cell>
          <cell r="E54595">
            <v>37926144.119999997</v>
          </cell>
          <cell r="I54595">
            <v>24489858.399999999</v>
          </cell>
          <cell r="J54595">
            <v>41</v>
          </cell>
        </row>
        <row r="54596">
          <cell r="C54596">
            <v>43556</v>
          </cell>
          <cell r="D54596" t="str">
            <v>526.01</v>
          </cell>
          <cell r="E54596">
            <v>37926144.119999997</v>
          </cell>
          <cell r="I54596">
            <v>24489858.399999999</v>
          </cell>
          <cell r="J54596">
            <v>42</v>
          </cell>
        </row>
        <row r="54597">
          <cell r="C54597">
            <v>43556</v>
          </cell>
          <cell r="D54597" t="str">
            <v>526.01</v>
          </cell>
          <cell r="E54597">
            <v>37926144.119999997</v>
          </cell>
          <cell r="I54597">
            <v>24489858.399999999</v>
          </cell>
          <cell r="J54597">
            <v>43</v>
          </cell>
        </row>
        <row r="54598">
          <cell r="C54598">
            <v>43556</v>
          </cell>
          <cell r="D54598" t="str">
            <v>526.01</v>
          </cell>
          <cell r="E54598">
            <v>37926144.119999997</v>
          </cell>
          <cell r="I54598">
            <v>24489858.399999999</v>
          </cell>
          <cell r="J54598">
            <v>45</v>
          </cell>
        </row>
        <row r="54599">
          <cell r="C54599">
            <v>43556</v>
          </cell>
          <cell r="D54599" t="str">
            <v>526.01</v>
          </cell>
          <cell r="E54599">
            <v>37926144.119999997</v>
          </cell>
          <cell r="I54599">
            <v>0</v>
          </cell>
          <cell r="J54599">
            <v>2</v>
          </cell>
        </row>
        <row r="54600">
          <cell r="C54600">
            <v>43556</v>
          </cell>
          <cell r="D54600" t="str">
            <v>526.01</v>
          </cell>
          <cell r="E54600">
            <v>37926144.119999997</v>
          </cell>
          <cell r="I54600">
            <v>0</v>
          </cell>
          <cell r="J54600">
            <v>4</v>
          </cell>
        </row>
        <row r="54601">
          <cell r="C54601">
            <v>43556</v>
          </cell>
          <cell r="D54601" t="str">
            <v>526.01</v>
          </cell>
          <cell r="E54601">
            <v>37926144.119999997</v>
          </cell>
          <cell r="I54601">
            <v>0</v>
          </cell>
          <cell r="J54601">
            <v>41</v>
          </cell>
        </row>
        <row r="54602">
          <cell r="C54602">
            <v>43556</v>
          </cell>
          <cell r="D54602" t="str">
            <v>526.01</v>
          </cell>
          <cell r="E54602">
            <v>37926144.119999997</v>
          </cell>
          <cell r="I54602">
            <v>0</v>
          </cell>
          <cell r="J54602">
            <v>42</v>
          </cell>
        </row>
        <row r="54603">
          <cell r="C54603">
            <v>43556</v>
          </cell>
          <cell r="D54603" t="str">
            <v>526.01</v>
          </cell>
          <cell r="E54603">
            <v>37926144.119999997</v>
          </cell>
          <cell r="I54603">
            <v>0</v>
          </cell>
          <cell r="J54603">
            <v>43</v>
          </cell>
        </row>
        <row r="54604">
          <cell r="C54604">
            <v>43556</v>
          </cell>
          <cell r="D54604" t="str">
            <v>526.01</v>
          </cell>
          <cell r="E54604">
            <v>37926144.119999997</v>
          </cell>
          <cell r="I54604">
            <v>0</v>
          </cell>
          <cell r="J54604">
            <v>45</v>
          </cell>
        </row>
        <row r="54605">
          <cell r="C54605">
            <v>43556</v>
          </cell>
          <cell r="D54605" t="str">
            <v>526.01</v>
          </cell>
          <cell r="E54605">
            <v>37926144.119999997</v>
          </cell>
          <cell r="I54605">
            <v>0</v>
          </cell>
          <cell r="J54605">
            <v>2</v>
          </cell>
        </row>
        <row r="54606">
          <cell r="C54606">
            <v>43556</v>
          </cell>
          <cell r="D54606" t="str">
            <v>526.01</v>
          </cell>
          <cell r="E54606">
            <v>37926144.119999997</v>
          </cell>
          <cell r="I54606">
            <v>0</v>
          </cell>
          <cell r="J54606">
            <v>4</v>
          </cell>
        </row>
        <row r="54607">
          <cell r="C54607">
            <v>43556</v>
          </cell>
          <cell r="D54607" t="str">
            <v>526.01</v>
          </cell>
          <cell r="E54607">
            <v>37926144.119999997</v>
          </cell>
          <cell r="I54607">
            <v>0</v>
          </cell>
          <cell r="J54607">
            <v>41</v>
          </cell>
        </row>
        <row r="54608">
          <cell r="C54608">
            <v>43556</v>
          </cell>
          <cell r="D54608" t="str">
            <v>526.01</v>
          </cell>
          <cell r="E54608">
            <v>37926144.119999997</v>
          </cell>
          <cell r="I54608">
            <v>0</v>
          </cell>
          <cell r="J54608">
            <v>42</v>
          </cell>
        </row>
        <row r="54609">
          <cell r="C54609">
            <v>43556</v>
          </cell>
          <cell r="D54609" t="str">
            <v>526.01</v>
          </cell>
          <cell r="E54609">
            <v>37926144.119999997</v>
          </cell>
          <cell r="I54609">
            <v>0</v>
          </cell>
          <cell r="J54609">
            <v>43</v>
          </cell>
        </row>
        <row r="54610">
          <cell r="C54610">
            <v>43556</v>
          </cell>
          <cell r="D54610" t="str">
            <v>526.01</v>
          </cell>
          <cell r="E54610">
            <v>37926144.119999997</v>
          </cell>
          <cell r="I54610">
            <v>0</v>
          </cell>
          <cell r="J54610">
            <v>45</v>
          </cell>
        </row>
        <row r="54611">
          <cell r="C54611">
            <v>43556</v>
          </cell>
          <cell r="D54611" t="str">
            <v>526.01</v>
          </cell>
          <cell r="E54611">
            <v>37926144.119999997</v>
          </cell>
          <cell r="I54611">
            <v>13436285.73</v>
          </cell>
          <cell r="J54611">
            <v>2</v>
          </cell>
        </row>
        <row r="54612">
          <cell r="C54612">
            <v>43556</v>
          </cell>
          <cell r="D54612" t="str">
            <v>526.01</v>
          </cell>
          <cell r="E54612">
            <v>37926144.119999997</v>
          </cell>
          <cell r="I54612">
            <v>13436285.73</v>
          </cell>
          <cell r="J54612">
            <v>4</v>
          </cell>
        </row>
        <row r="54613">
          <cell r="C54613">
            <v>43556</v>
          </cell>
          <cell r="D54613" t="str">
            <v>526.01</v>
          </cell>
          <cell r="E54613">
            <v>37926144.119999997</v>
          </cell>
          <cell r="I54613">
            <v>13436285.73</v>
          </cell>
          <cell r="J54613">
            <v>41</v>
          </cell>
        </row>
        <row r="54614">
          <cell r="C54614">
            <v>43556</v>
          </cell>
          <cell r="D54614" t="str">
            <v>526.01</v>
          </cell>
          <cell r="E54614">
            <v>37926144.119999997</v>
          </cell>
          <cell r="I54614">
            <v>13436285.73</v>
          </cell>
          <cell r="J54614">
            <v>42</v>
          </cell>
        </row>
        <row r="54615">
          <cell r="C54615">
            <v>43556</v>
          </cell>
          <cell r="D54615" t="str">
            <v>526.01</v>
          </cell>
          <cell r="E54615">
            <v>37926144.119999997</v>
          </cell>
          <cell r="I54615">
            <v>13436285.73</v>
          </cell>
          <cell r="J54615">
            <v>43</v>
          </cell>
        </row>
        <row r="54616">
          <cell r="C54616">
            <v>43556</v>
          </cell>
          <cell r="D54616" t="str">
            <v>526.01</v>
          </cell>
          <cell r="E54616">
            <v>37926144.119999997</v>
          </cell>
          <cell r="I54616">
            <v>13436285.73</v>
          </cell>
          <cell r="J54616">
            <v>45</v>
          </cell>
        </row>
        <row r="54617">
          <cell r="C54617">
            <v>43556</v>
          </cell>
          <cell r="D54617" t="str">
            <v>527.01</v>
          </cell>
          <cell r="E54617">
            <v>594262.11</v>
          </cell>
        </row>
        <row r="54618">
          <cell r="C54618">
            <v>43556</v>
          </cell>
          <cell r="D54618" t="str">
            <v>527.01</v>
          </cell>
          <cell r="E54618">
            <v>594262.11</v>
          </cell>
          <cell r="I54618">
            <v>594262.11</v>
          </cell>
          <cell r="J54618">
            <v>2</v>
          </cell>
        </row>
        <row r="54619">
          <cell r="C54619">
            <v>43556</v>
          </cell>
          <cell r="D54619" t="str">
            <v>527.01</v>
          </cell>
          <cell r="E54619">
            <v>594262.11</v>
          </cell>
          <cell r="I54619">
            <v>594262.11</v>
          </cell>
          <cell r="J54619">
            <v>4</v>
          </cell>
        </row>
        <row r="54620">
          <cell r="C54620">
            <v>43556</v>
          </cell>
          <cell r="D54620" t="str">
            <v>527.01</v>
          </cell>
          <cell r="E54620">
            <v>594262.11</v>
          </cell>
          <cell r="I54620">
            <v>594262.11</v>
          </cell>
          <cell r="J54620">
            <v>41</v>
          </cell>
        </row>
        <row r="54621">
          <cell r="C54621">
            <v>43556</v>
          </cell>
          <cell r="D54621" t="str">
            <v>527.01</v>
          </cell>
          <cell r="E54621">
            <v>594262.11</v>
          </cell>
          <cell r="I54621">
            <v>594262.11</v>
          </cell>
          <cell r="J54621">
            <v>42</v>
          </cell>
        </row>
        <row r="54622">
          <cell r="C54622">
            <v>43556</v>
          </cell>
          <cell r="D54622" t="str">
            <v>527.01</v>
          </cell>
          <cell r="E54622">
            <v>594262.11</v>
          </cell>
          <cell r="I54622">
            <v>594262.11</v>
          </cell>
          <cell r="J54622">
            <v>43</v>
          </cell>
        </row>
        <row r="54623">
          <cell r="C54623">
            <v>43556</v>
          </cell>
          <cell r="D54623" t="str">
            <v>527.01</v>
          </cell>
          <cell r="E54623">
            <v>594262.11</v>
          </cell>
          <cell r="I54623">
            <v>594262.11</v>
          </cell>
          <cell r="J54623">
            <v>45</v>
          </cell>
        </row>
        <row r="54624">
          <cell r="C54624">
            <v>43556</v>
          </cell>
          <cell r="D54624" t="str">
            <v>530</v>
          </cell>
          <cell r="E54624">
            <v>33820127.840000004</v>
          </cell>
          <cell r="I54624">
            <v>33820127.840000004</v>
          </cell>
          <cell r="J54624">
            <v>2</v>
          </cell>
        </row>
        <row r="54625">
          <cell r="C54625">
            <v>43556</v>
          </cell>
          <cell r="D54625" t="str">
            <v>530.10</v>
          </cell>
          <cell r="E54625">
            <v>0</v>
          </cell>
        </row>
        <row r="54626">
          <cell r="C54626">
            <v>43556</v>
          </cell>
          <cell r="D54626" t="str">
            <v>530.10</v>
          </cell>
          <cell r="E54626">
            <v>0</v>
          </cell>
        </row>
        <row r="54627">
          <cell r="C54627">
            <v>43556</v>
          </cell>
          <cell r="D54627" t="str">
            <v>530.10</v>
          </cell>
          <cell r="E54627">
            <v>0</v>
          </cell>
          <cell r="I54627">
            <v>0</v>
          </cell>
          <cell r="J54627">
            <v>2</v>
          </cell>
        </row>
        <row r="54628">
          <cell r="C54628">
            <v>43556</v>
          </cell>
          <cell r="D54628" t="str">
            <v>530.10</v>
          </cell>
          <cell r="E54628">
            <v>0</v>
          </cell>
          <cell r="I54628">
            <v>0</v>
          </cell>
          <cell r="J54628">
            <v>4</v>
          </cell>
        </row>
        <row r="54629">
          <cell r="C54629">
            <v>43556</v>
          </cell>
          <cell r="D54629" t="str">
            <v>530.10</v>
          </cell>
          <cell r="E54629">
            <v>0</v>
          </cell>
          <cell r="I54629">
            <v>0</v>
          </cell>
          <cell r="J54629">
            <v>41</v>
          </cell>
        </row>
        <row r="54630">
          <cell r="C54630">
            <v>43556</v>
          </cell>
          <cell r="D54630" t="str">
            <v>530.10</v>
          </cell>
          <cell r="E54630">
            <v>0</v>
          </cell>
          <cell r="I54630">
            <v>0</v>
          </cell>
          <cell r="J54630">
            <v>42</v>
          </cell>
        </row>
        <row r="54631">
          <cell r="C54631">
            <v>43556</v>
          </cell>
          <cell r="D54631" t="str">
            <v>530.10</v>
          </cell>
          <cell r="E54631">
            <v>0</v>
          </cell>
          <cell r="I54631">
            <v>0</v>
          </cell>
          <cell r="J54631">
            <v>43</v>
          </cell>
        </row>
        <row r="54632">
          <cell r="C54632">
            <v>43556</v>
          </cell>
          <cell r="D54632" t="str">
            <v>530.10</v>
          </cell>
          <cell r="E54632">
            <v>0</v>
          </cell>
          <cell r="I54632">
            <v>0</v>
          </cell>
          <cell r="J54632">
            <v>45</v>
          </cell>
        </row>
        <row r="54633">
          <cell r="C54633">
            <v>43556</v>
          </cell>
          <cell r="D54633" t="str">
            <v>530.13</v>
          </cell>
          <cell r="E54633">
            <v>25226317.91</v>
          </cell>
        </row>
        <row r="54634">
          <cell r="C54634">
            <v>43556</v>
          </cell>
          <cell r="D54634" t="str">
            <v>530.13</v>
          </cell>
          <cell r="E54634">
            <v>25226317.91</v>
          </cell>
        </row>
        <row r="54635">
          <cell r="C54635">
            <v>43556</v>
          </cell>
          <cell r="D54635" t="str">
            <v>530.13</v>
          </cell>
          <cell r="E54635">
            <v>25226317.91</v>
          </cell>
        </row>
        <row r="54636">
          <cell r="C54636">
            <v>43556</v>
          </cell>
          <cell r="D54636" t="str">
            <v>530.13</v>
          </cell>
          <cell r="E54636">
            <v>25226317.91</v>
          </cell>
        </row>
        <row r="54637">
          <cell r="C54637">
            <v>43556</v>
          </cell>
          <cell r="D54637" t="str">
            <v>530.13</v>
          </cell>
          <cell r="E54637">
            <v>25226317.91</v>
          </cell>
        </row>
        <row r="54638">
          <cell r="C54638">
            <v>43556</v>
          </cell>
          <cell r="D54638" t="str">
            <v>530.13</v>
          </cell>
          <cell r="E54638">
            <v>25226317.91</v>
          </cell>
          <cell r="I54638">
            <v>5589296.1299999999</v>
          </cell>
          <cell r="J54638">
            <v>2</v>
          </cell>
        </row>
        <row r="54639">
          <cell r="C54639">
            <v>43556</v>
          </cell>
          <cell r="D54639" t="str">
            <v>530.13</v>
          </cell>
          <cell r="E54639">
            <v>25226317.91</v>
          </cell>
          <cell r="I54639">
            <v>5589296.1299999999</v>
          </cell>
          <cell r="J54639">
            <v>4</v>
          </cell>
        </row>
        <row r="54640">
          <cell r="C54640">
            <v>43556</v>
          </cell>
          <cell r="D54640" t="str">
            <v>530.13</v>
          </cell>
          <cell r="E54640">
            <v>25226317.91</v>
          </cell>
          <cell r="I54640">
            <v>5589296.1299999999</v>
          </cell>
          <cell r="J54640">
            <v>41</v>
          </cell>
        </row>
        <row r="54641">
          <cell r="C54641">
            <v>43556</v>
          </cell>
          <cell r="D54641" t="str">
            <v>530.13</v>
          </cell>
          <cell r="E54641">
            <v>25226317.91</v>
          </cell>
          <cell r="I54641">
            <v>5589296.1299999999</v>
          </cell>
          <cell r="J54641">
            <v>42</v>
          </cell>
        </row>
        <row r="54642">
          <cell r="C54642">
            <v>43556</v>
          </cell>
          <cell r="D54642" t="str">
            <v>530.13</v>
          </cell>
          <cell r="E54642">
            <v>25226317.91</v>
          </cell>
          <cell r="I54642">
            <v>5589296.1299999999</v>
          </cell>
          <cell r="J54642">
            <v>43</v>
          </cell>
        </row>
        <row r="54643">
          <cell r="C54643">
            <v>43556</v>
          </cell>
          <cell r="D54643" t="str">
            <v>530.13</v>
          </cell>
          <cell r="E54643">
            <v>25226317.91</v>
          </cell>
          <cell r="I54643">
            <v>5589296.1299999999</v>
          </cell>
          <cell r="J54643">
            <v>45</v>
          </cell>
        </row>
        <row r="54644">
          <cell r="C54644">
            <v>43556</v>
          </cell>
          <cell r="D54644" t="str">
            <v>530.13</v>
          </cell>
          <cell r="E54644">
            <v>25226317.91</v>
          </cell>
          <cell r="I54644">
            <v>19637021.75</v>
          </cell>
          <cell r="J54644">
            <v>2</v>
          </cell>
        </row>
        <row r="54645">
          <cell r="C54645">
            <v>43556</v>
          </cell>
          <cell r="D54645" t="str">
            <v>530.13</v>
          </cell>
          <cell r="E54645">
            <v>25226317.91</v>
          </cell>
          <cell r="I54645">
            <v>19637021.75</v>
          </cell>
          <cell r="J54645">
            <v>4</v>
          </cell>
        </row>
        <row r="54646">
          <cell r="C54646">
            <v>43556</v>
          </cell>
          <cell r="D54646" t="str">
            <v>530.13</v>
          </cell>
          <cell r="E54646">
            <v>25226317.91</v>
          </cell>
          <cell r="I54646">
            <v>19637021.75</v>
          </cell>
          <cell r="J54646">
            <v>41</v>
          </cell>
        </row>
        <row r="54647">
          <cell r="C54647">
            <v>43556</v>
          </cell>
          <cell r="D54647" t="str">
            <v>530.13</v>
          </cell>
          <cell r="E54647">
            <v>25226317.91</v>
          </cell>
          <cell r="I54647">
            <v>19637021.75</v>
          </cell>
          <cell r="J54647">
            <v>42</v>
          </cell>
        </row>
        <row r="54648">
          <cell r="C54648">
            <v>43556</v>
          </cell>
          <cell r="D54648" t="str">
            <v>530.13</v>
          </cell>
          <cell r="E54648">
            <v>25226317.91</v>
          </cell>
          <cell r="I54648">
            <v>19637021.75</v>
          </cell>
          <cell r="J54648">
            <v>43</v>
          </cell>
        </row>
        <row r="54649">
          <cell r="C54649">
            <v>43556</v>
          </cell>
          <cell r="D54649" t="str">
            <v>530.13</v>
          </cell>
          <cell r="E54649">
            <v>25226317.91</v>
          </cell>
          <cell r="I54649">
            <v>19637021.75</v>
          </cell>
          <cell r="J54649">
            <v>45</v>
          </cell>
        </row>
        <row r="54650">
          <cell r="C54650">
            <v>43556</v>
          </cell>
          <cell r="D54650" t="str">
            <v>530.13</v>
          </cell>
          <cell r="E54650">
            <v>25226317.91</v>
          </cell>
          <cell r="I54650">
            <v>0</v>
          </cell>
          <cell r="J54650">
            <v>2</v>
          </cell>
        </row>
        <row r="54651">
          <cell r="C54651">
            <v>43556</v>
          </cell>
          <cell r="D54651" t="str">
            <v>530.13</v>
          </cell>
          <cell r="E54651">
            <v>25226317.91</v>
          </cell>
          <cell r="I54651">
            <v>0</v>
          </cell>
          <cell r="J54651">
            <v>4</v>
          </cell>
        </row>
        <row r="54652">
          <cell r="C54652">
            <v>43556</v>
          </cell>
          <cell r="D54652" t="str">
            <v>530.13</v>
          </cell>
          <cell r="E54652">
            <v>25226317.91</v>
          </cell>
          <cell r="I54652">
            <v>0</v>
          </cell>
          <cell r="J54652">
            <v>41</v>
          </cell>
        </row>
        <row r="54653">
          <cell r="C54653">
            <v>43556</v>
          </cell>
          <cell r="D54653" t="str">
            <v>530.13</v>
          </cell>
          <cell r="E54653">
            <v>25226317.91</v>
          </cell>
          <cell r="I54653">
            <v>0</v>
          </cell>
          <cell r="J54653">
            <v>42</v>
          </cell>
        </row>
        <row r="54654">
          <cell r="C54654">
            <v>43556</v>
          </cell>
          <cell r="D54654" t="str">
            <v>530.13</v>
          </cell>
          <cell r="E54654">
            <v>25226317.91</v>
          </cell>
          <cell r="I54654">
            <v>0</v>
          </cell>
          <cell r="J54654">
            <v>43</v>
          </cell>
        </row>
        <row r="54655">
          <cell r="C54655">
            <v>43556</v>
          </cell>
          <cell r="D54655" t="str">
            <v>530.13</v>
          </cell>
          <cell r="E54655">
            <v>25226317.91</v>
          </cell>
          <cell r="I54655">
            <v>0</v>
          </cell>
          <cell r="J54655">
            <v>45</v>
          </cell>
        </row>
        <row r="54656">
          <cell r="C54656">
            <v>43556</v>
          </cell>
          <cell r="D54656" t="str">
            <v>530.20</v>
          </cell>
          <cell r="E54656">
            <v>8593809.9299999997</v>
          </cell>
        </row>
        <row r="54657">
          <cell r="C54657">
            <v>43556</v>
          </cell>
          <cell r="D54657" t="str">
            <v>530.20</v>
          </cell>
          <cell r="E54657">
            <v>8593809.9299999997</v>
          </cell>
        </row>
        <row r="54658">
          <cell r="C54658">
            <v>43556</v>
          </cell>
          <cell r="D54658" t="str">
            <v>530.20</v>
          </cell>
          <cell r="E54658">
            <v>8593809.9299999997</v>
          </cell>
        </row>
        <row r="54659">
          <cell r="C54659">
            <v>43556</v>
          </cell>
          <cell r="D54659" t="str">
            <v>530.20</v>
          </cell>
          <cell r="E54659">
            <v>8593809.9299999997</v>
          </cell>
        </row>
        <row r="54660">
          <cell r="C54660">
            <v>43556</v>
          </cell>
          <cell r="D54660" t="str">
            <v>530.20</v>
          </cell>
          <cell r="E54660">
            <v>8593809.9299999997</v>
          </cell>
        </row>
        <row r="54661">
          <cell r="C54661">
            <v>43556</v>
          </cell>
          <cell r="D54661" t="str">
            <v>530.20</v>
          </cell>
          <cell r="E54661">
            <v>8593809.9299999997</v>
          </cell>
        </row>
        <row r="54662">
          <cell r="C54662">
            <v>43556</v>
          </cell>
          <cell r="D54662" t="str">
            <v>530.20</v>
          </cell>
          <cell r="E54662">
            <v>8593809.9299999997</v>
          </cell>
        </row>
        <row r="54663">
          <cell r="C54663">
            <v>43556</v>
          </cell>
          <cell r="D54663" t="str">
            <v>530.20</v>
          </cell>
          <cell r="E54663">
            <v>8593809.9299999997</v>
          </cell>
          <cell r="I54663">
            <v>0</v>
          </cell>
          <cell r="J54663">
            <v>2</v>
          </cell>
        </row>
        <row r="54664">
          <cell r="C54664">
            <v>43556</v>
          </cell>
          <cell r="D54664" t="str">
            <v>530.20</v>
          </cell>
          <cell r="E54664">
            <v>8593809.9299999997</v>
          </cell>
          <cell r="I54664">
            <v>0</v>
          </cell>
          <cell r="J54664">
            <v>4</v>
          </cell>
        </row>
        <row r="54665">
          <cell r="C54665">
            <v>43556</v>
          </cell>
          <cell r="D54665" t="str">
            <v>530.20</v>
          </cell>
          <cell r="E54665">
            <v>8593809.9299999997</v>
          </cell>
          <cell r="I54665">
            <v>0</v>
          </cell>
          <cell r="J54665">
            <v>41</v>
          </cell>
        </row>
        <row r="54666">
          <cell r="C54666">
            <v>43556</v>
          </cell>
          <cell r="D54666" t="str">
            <v>530.20</v>
          </cell>
          <cell r="E54666">
            <v>8593809.9299999997</v>
          </cell>
          <cell r="I54666">
            <v>0</v>
          </cell>
          <cell r="J54666">
            <v>42</v>
          </cell>
        </row>
        <row r="54667">
          <cell r="C54667">
            <v>43556</v>
          </cell>
          <cell r="D54667" t="str">
            <v>530.20</v>
          </cell>
          <cell r="E54667">
            <v>8593809.9299999997</v>
          </cell>
          <cell r="I54667">
            <v>0</v>
          </cell>
          <cell r="J54667">
            <v>43</v>
          </cell>
        </row>
        <row r="54668">
          <cell r="C54668">
            <v>43556</v>
          </cell>
          <cell r="D54668" t="str">
            <v>530.20</v>
          </cell>
          <cell r="E54668">
            <v>8593809.9299999997</v>
          </cell>
          <cell r="I54668">
            <v>0</v>
          </cell>
          <cell r="J54668">
            <v>45</v>
          </cell>
        </row>
        <row r="54669">
          <cell r="C54669">
            <v>43556</v>
          </cell>
          <cell r="D54669" t="str">
            <v>530.20</v>
          </cell>
          <cell r="E54669">
            <v>8593809.9299999997</v>
          </cell>
          <cell r="I54669">
            <v>0</v>
          </cell>
          <cell r="J54669">
            <v>2</v>
          </cell>
        </row>
        <row r="54670">
          <cell r="C54670">
            <v>43556</v>
          </cell>
          <cell r="D54670" t="str">
            <v>530.20</v>
          </cell>
          <cell r="E54670">
            <v>8593809.9299999997</v>
          </cell>
          <cell r="I54670">
            <v>0</v>
          </cell>
          <cell r="J54670">
            <v>4</v>
          </cell>
        </row>
        <row r="54671">
          <cell r="C54671">
            <v>43556</v>
          </cell>
          <cell r="D54671" t="str">
            <v>530.20</v>
          </cell>
          <cell r="E54671">
            <v>8593809.9299999997</v>
          </cell>
          <cell r="I54671">
            <v>0</v>
          </cell>
          <cell r="J54671">
            <v>41</v>
          </cell>
        </row>
        <row r="54672">
          <cell r="C54672">
            <v>43556</v>
          </cell>
          <cell r="D54672" t="str">
            <v>530.20</v>
          </cell>
          <cell r="E54672">
            <v>8593809.9299999997</v>
          </cell>
          <cell r="I54672">
            <v>0</v>
          </cell>
          <cell r="J54672">
            <v>42</v>
          </cell>
        </row>
        <row r="54673">
          <cell r="C54673">
            <v>43556</v>
          </cell>
          <cell r="D54673" t="str">
            <v>530.20</v>
          </cell>
          <cell r="E54673">
            <v>8593809.9299999997</v>
          </cell>
          <cell r="I54673">
            <v>0</v>
          </cell>
          <cell r="J54673">
            <v>43</v>
          </cell>
        </row>
        <row r="54674">
          <cell r="C54674">
            <v>43556</v>
          </cell>
          <cell r="D54674" t="str">
            <v>530.20</v>
          </cell>
          <cell r="E54674">
            <v>8593809.9299999997</v>
          </cell>
          <cell r="I54674">
            <v>0</v>
          </cell>
          <cell r="J54674">
            <v>45</v>
          </cell>
        </row>
        <row r="54675">
          <cell r="C54675">
            <v>43556</v>
          </cell>
          <cell r="D54675" t="str">
            <v>530.20</v>
          </cell>
          <cell r="E54675">
            <v>8593809.9299999997</v>
          </cell>
          <cell r="I54675">
            <v>0</v>
          </cell>
          <cell r="J54675">
            <v>2</v>
          </cell>
        </row>
        <row r="54676">
          <cell r="C54676">
            <v>43556</v>
          </cell>
          <cell r="D54676" t="str">
            <v>530.20</v>
          </cell>
          <cell r="E54676">
            <v>8593809.9299999997</v>
          </cell>
          <cell r="I54676">
            <v>0</v>
          </cell>
          <cell r="J54676">
            <v>4</v>
          </cell>
        </row>
        <row r="54677">
          <cell r="C54677">
            <v>43556</v>
          </cell>
          <cell r="D54677" t="str">
            <v>530.20</v>
          </cell>
          <cell r="E54677">
            <v>8593809.9299999997</v>
          </cell>
          <cell r="I54677">
            <v>0</v>
          </cell>
          <cell r="J54677">
            <v>41</v>
          </cell>
        </row>
        <row r="54678">
          <cell r="C54678">
            <v>43556</v>
          </cell>
          <cell r="D54678" t="str">
            <v>530.20</v>
          </cell>
          <cell r="E54678">
            <v>8593809.9299999997</v>
          </cell>
          <cell r="I54678">
            <v>0</v>
          </cell>
          <cell r="J54678">
            <v>42</v>
          </cell>
        </row>
        <row r="54679">
          <cell r="C54679">
            <v>43556</v>
          </cell>
          <cell r="D54679" t="str">
            <v>530.20</v>
          </cell>
          <cell r="E54679">
            <v>8593809.9299999997</v>
          </cell>
          <cell r="I54679">
            <v>0</v>
          </cell>
          <cell r="J54679">
            <v>43</v>
          </cell>
        </row>
        <row r="54680">
          <cell r="C54680">
            <v>43556</v>
          </cell>
          <cell r="D54680" t="str">
            <v>530.20</v>
          </cell>
          <cell r="E54680">
            <v>8593809.9299999997</v>
          </cell>
          <cell r="I54680">
            <v>0</v>
          </cell>
          <cell r="J54680">
            <v>45</v>
          </cell>
        </row>
        <row r="54681">
          <cell r="C54681">
            <v>43556</v>
          </cell>
          <cell r="D54681" t="str">
            <v>530.20</v>
          </cell>
          <cell r="E54681">
            <v>8593809.9299999997</v>
          </cell>
          <cell r="I54681">
            <v>8593809.9299999997</v>
          </cell>
          <cell r="J54681">
            <v>2</v>
          </cell>
        </row>
        <row r="54682">
          <cell r="C54682">
            <v>43556</v>
          </cell>
          <cell r="D54682" t="str">
            <v>530.20</v>
          </cell>
          <cell r="E54682">
            <v>8593809.9299999997</v>
          </cell>
          <cell r="I54682">
            <v>8593809.9299999997</v>
          </cell>
          <cell r="J54682">
            <v>4</v>
          </cell>
        </row>
        <row r="54683">
          <cell r="C54683">
            <v>43556</v>
          </cell>
          <cell r="D54683" t="str">
            <v>530.20</v>
          </cell>
          <cell r="E54683">
            <v>8593809.9299999997</v>
          </cell>
          <cell r="I54683">
            <v>8593809.9299999997</v>
          </cell>
          <cell r="J54683">
            <v>41</v>
          </cell>
        </row>
        <row r="54684">
          <cell r="C54684">
            <v>43556</v>
          </cell>
          <cell r="D54684" t="str">
            <v>530.20</v>
          </cell>
          <cell r="E54684">
            <v>8593809.9299999997</v>
          </cell>
          <cell r="I54684">
            <v>8593809.9299999997</v>
          </cell>
          <cell r="J54684">
            <v>42</v>
          </cell>
        </row>
        <row r="54685">
          <cell r="C54685">
            <v>43556</v>
          </cell>
          <cell r="D54685" t="str">
            <v>530.20</v>
          </cell>
          <cell r="E54685">
            <v>8593809.9299999997</v>
          </cell>
          <cell r="I54685">
            <v>8593809.9299999997</v>
          </cell>
          <cell r="J54685">
            <v>43</v>
          </cell>
        </row>
        <row r="54686">
          <cell r="C54686">
            <v>43556</v>
          </cell>
          <cell r="D54686" t="str">
            <v>530.20</v>
          </cell>
          <cell r="E54686">
            <v>8593809.9299999997</v>
          </cell>
          <cell r="I54686">
            <v>8593809.9299999997</v>
          </cell>
          <cell r="J54686">
            <v>45</v>
          </cell>
        </row>
        <row r="54687">
          <cell r="C54687">
            <v>43556</v>
          </cell>
          <cell r="D54687" t="str">
            <v>535</v>
          </cell>
          <cell r="E54687">
            <v>423406.54</v>
          </cell>
          <cell r="I54687">
            <v>423406.54</v>
          </cell>
          <cell r="J54687">
            <v>2</v>
          </cell>
        </row>
        <row r="54688">
          <cell r="C54688">
            <v>43556</v>
          </cell>
          <cell r="D54688" t="str">
            <v>535.05</v>
          </cell>
          <cell r="E54688">
            <v>423406.54</v>
          </cell>
        </row>
        <row r="54689">
          <cell r="C54689">
            <v>43556</v>
          </cell>
          <cell r="D54689" t="str">
            <v>535.05</v>
          </cell>
          <cell r="E54689">
            <v>423406.54</v>
          </cell>
          <cell r="I54689">
            <v>423406.54</v>
          </cell>
          <cell r="J54689">
            <v>2</v>
          </cell>
        </row>
        <row r="54690">
          <cell r="C54690">
            <v>43556</v>
          </cell>
          <cell r="D54690" t="str">
            <v>535.05</v>
          </cell>
          <cell r="E54690">
            <v>423406.54</v>
          </cell>
          <cell r="I54690">
            <v>423406.54</v>
          </cell>
          <cell r="J54690">
            <v>4</v>
          </cell>
        </row>
        <row r="54691">
          <cell r="C54691">
            <v>43556</v>
          </cell>
          <cell r="D54691" t="str">
            <v>535.05</v>
          </cell>
          <cell r="E54691">
            <v>423406.54</v>
          </cell>
          <cell r="I54691">
            <v>423406.54</v>
          </cell>
          <cell r="J54691">
            <v>41</v>
          </cell>
        </row>
        <row r="54692">
          <cell r="C54692">
            <v>43556</v>
          </cell>
          <cell r="D54692" t="str">
            <v>535.05</v>
          </cell>
          <cell r="E54692">
            <v>423406.54</v>
          </cell>
          <cell r="I54692">
            <v>423406.54</v>
          </cell>
          <cell r="J54692">
            <v>42</v>
          </cell>
        </row>
        <row r="54693">
          <cell r="C54693">
            <v>43556</v>
          </cell>
          <cell r="D54693" t="str">
            <v>535.05</v>
          </cell>
          <cell r="E54693">
            <v>423406.54</v>
          </cell>
          <cell r="I54693">
            <v>423406.54</v>
          </cell>
          <cell r="J54693">
            <v>43</v>
          </cell>
        </row>
        <row r="54694">
          <cell r="C54694">
            <v>43556</v>
          </cell>
          <cell r="D54694" t="str">
            <v>535.05</v>
          </cell>
          <cell r="E54694">
            <v>423406.54</v>
          </cell>
          <cell r="I54694">
            <v>423406.54</v>
          </cell>
          <cell r="J54694">
            <v>45</v>
          </cell>
        </row>
        <row r="54695">
          <cell r="C54695">
            <v>43556</v>
          </cell>
          <cell r="D54695" t="str">
            <v>540</v>
          </cell>
          <cell r="E54695">
            <v>30322917.199999999</v>
          </cell>
          <cell r="I54695">
            <v>30322917.199999999</v>
          </cell>
          <cell r="J54695">
            <v>2</v>
          </cell>
        </row>
        <row r="54696">
          <cell r="C54696">
            <v>43556</v>
          </cell>
          <cell r="D54696" t="str">
            <v>540.07</v>
          </cell>
          <cell r="E54696">
            <v>30322917.199999999</v>
          </cell>
        </row>
        <row r="54697">
          <cell r="C54697">
            <v>43556</v>
          </cell>
          <cell r="D54697" t="str">
            <v>540.07</v>
          </cell>
          <cell r="E54697">
            <v>30322917.199999999</v>
          </cell>
        </row>
        <row r="54698">
          <cell r="C54698">
            <v>43556</v>
          </cell>
          <cell r="D54698" t="str">
            <v>540.07</v>
          </cell>
          <cell r="E54698">
            <v>30322917.199999999</v>
          </cell>
        </row>
        <row r="54699">
          <cell r="C54699">
            <v>43556</v>
          </cell>
          <cell r="D54699" t="str">
            <v>540.07</v>
          </cell>
          <cell r="E54699">
            <v>30322917.199999999</v>
          </cell>
        </row>
        <row r="54700">
          <cell r="C54700">
            <v>43556</v>
          </cell>
          <cell r="D54700" t="str">
            <v>540.07</v>
          </cell>
          <cell r="E54700">
            <v>30322917.199999999</v>
          </cell>
        </row>
        <row r="54701">
          <cell r="C54701">
            <v>43556</v>
          </cell>
          <cell r="D54701" t="str">
            <v>540.07</v>
          </cell>
          <cell r="E54701">
            <v>30322917.199999999</v>
          </cell>
        </row>
        <row r="54702">
          <cell r="C54702">
            <v>43556</v>
          </cell>
          <cell r="D54702" t="str">
            <v>540.07</v>
          </cell>
          <cell r="E54702">
            <v>30322917.199999999</v>
          </cell>
        </row>
        <row r="54703">
          <cell r="C54703">
            <v>43556</v>
          </cell>
          <cell r="D54703" t="str">
            <v>540.07</v>
          </cell>
          <cell r="E54703">
            <v>30322917.199999999</v>
          </cell>
        </row>
        <row r="54704">
          <cell r="C54704">
            <v>43556</v>
          </cell>
          <cell r="D54704" t="str">
            <v>540.07</v>
          </cell>
          <cell r="E54704">
            <v>30322917.199999999</v>
          </cell>
        </row>
        <row r="54705">
          <cell r="C54705">
            <v>43556</v>
          </cell>
          <cell r="D54705" t="str">
            <v>540.07</v>
          </cell>
          <cell r="E54705">
            <v>30322917.199999999</v>
          </cell>
        </row>
        <row r="54706">
          <cell r="C54706">
            <v>43556</v>
          </cell>
          <cell r="D54706" t="str">
            <v>540.07</v>
          </cell>
          <cell r="E54706">
            <v>30322917.199999999</v>
          </cell>
          <cell r="I54706">
            <v>0</v>
          </cell>
          <cell r="J54706">
            <v>2</v>
          </cell>
        </row>
        <row r="54707">
          <cell r="C54707">
            <v>43556</v>
          </cell>
          <cell r="D54707" t="str">
            <v>540.07</v>
          </cell>
          <cell r="E54707">
            <v>30322917.199999999</v>
          </cell>
          <cell r="I54707">
            <v>0</v>
          </cell>
          <cell r="J54707">
            <v>4</v>
          </cell>
        </row>
        <row r="54708">
          <cell r="C54708">
            <v>43556</v>
          </cell>
          <cell r="D54708" t="str">
            <v>540.07</v>
          </cell>
          <cell r="E54708">
            <v>30322917.199999999</v>
          </cell>
          <cell r="I54708">
            <v>0</v>
          </cell>
          <cell r="J54708">
            <v>41</v>
          </cell>
        </row>
        <row r="54709">
          <cell r="C54709">
            <v>43556</v>
          </cell>
          <cell r="D54709" t="str">
            <v>540.07</v>
          </cell>
          <cell r="E54709">
            <v>30322917.199999999</v>
          </cell>
          <cell r="I54709">
            <v>0</v>
          </cell>
          <cell r="J54709">
            <v>42</v>
          </cell>
        </row>
        <row r="54710">
          <cell r="C54710">
            <v>43556</v>
          </cell>
          <cell r="D54710" t="str">
            <v>540.07</v>
          </cell>
          <cell r="E54710">
            <v>30322917.199999999</v>
          </cell>
          <cell r="I54710">
            <v>0</v>
          </cell>
          <cell r="J54710">
            <v>43</v>
          </cell>
        </row>
        <row r="54711">
          <cell r="C54711">
            <v>43556</v>
          </cell>
          <cell r="D54711" t="str">
            <v>540.07</v>
          </cell>
          <cell r="E54711">
            <v>30322917.199999999</v>
          </cell>
          <cell r="I54711">
            <v>0</v>
          </cell>
          <cell r="J54711">
            <v>45</v>
          </cell>
        </row>
        <row r="54712">
          <cell r="C54712">
            <v>43556</v>
          </cell>
          <cell r="D54712" t="str">
            <v>540.07</v>
          </cell>
          <cell r="E54712">
            <v>30322917.199999999</v>
          </cell>
          <cell r="I54712">
            <v>0</v>
          </cell>
          <cell r="J54712">
            <v>2</v>
          </cell>
        </row>
        <row r="54713">
          <cell r="C54713">
            <v>43556</v>
          </cell>
          <cell r="D54713" t="str">
            <v>540.07</v>
          </cell>
          <cell r="E54713">
            <v>30322917.199999999</v>
          </cell>
          <cell r="I54713">
            <v>0</v>
          </cell>
          <cell r="J54713">
            <v>4</v>
          </cell>
        </row>
        <row r="54714">
          <cell r="C54714">
            <v>43556</v>
          </cell>
          <cell r="D54714" t="str">
            <v>540.07</v>
          </cell>
          <cell r="E54714">
            <v>30322917.199999999</v>
          </cell>
          <cell r="I54714">
            <v>0</v>
          </cell>
          <cell r="J54714">
            <v>41</v>
          </cell>
        </row>
        <row r="54715">
          <cell r="C54715">
            <v>43556</v>
          </cell>
          <cell r="D54715" t="str">
            <v>540.07</v>
          </cell>
          <cell r="E54715">
            <v>30322917.199999999</v>
          </cell>
          <cell r="I54715">
            <v>0</v>
          </cell>
          <cell r="J54715">
            <v>42</v>
          </cell>
        </row>
        <row r="54716">
          <cell r="C54716">
            <v>43556</v>
          </cell>
          <cell r="D54716" t="str">
            <v>540.07</v>
          </cell>
          <cell r="E54716">
            <v>30322917.199999999</v>
          </cell>
          <cell r="I54716">
            <v>0</v>
          </cell>
          <cell r="J54716">
            <v>43</v>
          </cell>
        </row>
        <row r="54717">
          <cell r="C54717">
            <v>43556</v>
          </cell>
          <cell r="D54717" t="str">
            <v>540.07</v>
          </cell>
          <cell r="E54717">
            <v>30322917.199999999</v>
          </cell>
          <cell r="I54717">
            <v>0</v>
          </cell>
          <cell r="J54717">
            <v>45</v>
          </cell>
        </row>
        <row r="54718">
          <cell r="C54718">
            <v>43556</v>
          </cell>
          <cell r="D54718" t="str">
            <v>540.07</v>
          </cell>
          <cell r="E54718">
            <v>30322917.199999999</v>
          </cell>
          <cell r="I54718">
            <v>19438475.920000002</v>
          </cell>
          <cell r="J54718">
            <v>2</v>
          </cell>
        </row>
        <row r="54719">
          <cell r="C54719">
            <v>43556</v>
          </cell>
          <cell r="D54719" t="str">
            <v>540.07</v>
          </cell>
          <cell r="E54719">
            <v>30322917.199999999</v>
          </cell>
          <cell r="I54719">
            <v>19438475.920000002</v>
          </cell>
          <cell r="J54719">
            <v>4</v>
          </cell>
        </row>
        <row r="54720">
          <cell r="C54720">
            <v>43556</v>
          </cell>
          <cell r="D54720" t="str">
            <v>540.07</v>
          </cell>
          <cell r="E54720">
            <v>30322917.199999999</v>
          </cell>
          <cell r="I54720">
            <v>19438475.920000002</v>
          </cell>
          <cell r="J54720">
            <v>41</v>
          </cell>
        </row>
        <row r="54721">
          <cell r="C54721">
            <v>43556</v>
          </cell>
          <cell r="D54721" t="str">
            <v>540.07</v>
          </cell>
          <cell r="E54721">
            <v>30322917.199999999</v>
          </cell>
          <cell r="I54721">
            <v>19438475.920000002</v>
          </cell>
          <cell r="J54721">
            <v>42</v>
          </cell>
        </row>
        <row r="54722">
          <cell r="C54722">
            <v>43556</v>
          </cell>
          <cell r="D54722" t="str">
            <v>540.07</v>
          </cell>
          <cell r="E54722">
            <v>30322917.199999999</v>
          </cell>
          <cell r="I54722">
            <v>19438475.920000002</v>
          </cell>
          <cell r="J54722">
            <v>43</v>
          </cell>
        </row>
        <row r="54723">
          <cell r="C54723">
            <v>43556</v>
          </cell>
          <cell r="D54723" t="str">
            <v>540.07</v>
          </cell>
          <cell r="E54723">
            <v>30322917.199999999</v>
          </cell>
          <cell r="I54723">
            <v>19438475.920000002</v>
          </cell>
          <cell r="J54723">
            <v>45</v>
          </cell>
        </row>
        <row r="54724">
          <cell r="C54724">
            <v>43556</v>
          </cell>
          <cell r="D54724" t="str">
            <v>540.07</v>
          </cell>
          <cell r="E54724">
            <v>30322917.199999999</v>
          </cell>
          <cell r="I54724">
            <v>10884441.279999999</v>
          </cell>
          <cell r="J54724">
            <v>2</v>
          </cell>
        </row>
        <row r="54725">
          <cell r="C54725">
            <v>43556</v>
          </cell>
          <cell r="D54725" t="str">
            <v>540.07</v>
          </cell>
          <cell r="E54725">
            <v>30322917.199999999</v>
          </cell>
          <cell r="I54725">
            <v>10884441.279999999</v>
          </cell>
          <cell r="J54725">
            <v>4</v>
          </cell>
        </row>
        <row r="54726">
          <cell r="C54726">
            <v>43556</v>
          </cell>
          <cell r="D54726" t="str">
            <v>540.07</v>
          </cell>
          <cell r="E54726">
            <v>30322917.199999999</v>
          </cell>
          <cell r="I54726">
            <v>10884441.279999999</v>
          </cell>
          <cell r="J54726">
            <v>41</v>
          </cell>
        </row>
        <row r="54727">
          <cell r="C54727">
            <v>43556</v>
          </cell>
          <cell r="D54727" t="str">
            <v>540.07</v>
          </cell>
          <cell r="E54727">
            <v>30322917.199999999</v>
          </cell>
          <cell r="I54727">
            <v>10884441.279999999</v>
          </cell>
          <cell r="J54727">
            <v>42</v>
          </cell>
        </row>
        <row r="54728">
          <cell r="C54728">
            <v>43556</v>
          </cell>
          <cell r="D54728" t="str">
            <v>540.07</v>
          </cell>
          <cell r="E54728">
            <v>30322917.199999999</v>
          </cell>
          <cell r="I54728">
            <v>10884441.279999999</v>
          </cell>
          <cell r="J54728">
            <v>43</v>
          </cell>
        </row>
        <row r="54729">
          <cell r="C54729">
            <v>43556</v>
          </cell>
          <cell r="D54729" t="str">
            <v>540.07</v>
          </cell>
          <cell r="E54729">
            <v>30322917.199999999</v>
          </cell>
          <cell r="I54729">
            <v>10884441.279999999</v>
          </cell>
          <cell r="J54729">
            <v>45</v>
          </cell>
        </row>
        <row r="54730">
          <cell r="C54730">
            <v>43556</v>
          </cell>
          <cell r="D54730" t="str">
            <v>545</v>
          </cell>
          <cell r="E54730">
            <v>0</v>
          </cell>
        </row>
        <row r="54731">
          <cell r="C54731">
            <v>43556</v>
          </cell>
          <cell r="D54731" t="str">
            <v>545</v>
          </cell>
          <cell r="E54731">
            <v>0</v>
          </cell>
          <cell r="I54731">
            <v>0</v>
          </cell>
          <cell r="J54731">
            <v>2</v>
          </cell>
        </row>
        <row r="54732">
          <cell r="C54732">
            <v>43556</v>
          </cell>
          <cell r="D54732" t="str">
            <v>545</v>
          </cell>
          <cell r="E54732">
            <v>0</v>
          </cell>
          <cell r="I54732">
            <v>0</v>
          </cell>
          <cell r="J54732">
            <v>4</v>
          </cell>
        </row>
        <row r="54733">
          <cell r="C54733">
            <v>43556</v>
          </cell>
          <cell r="D54733" t="str">
            <v>545</v>
          </cell>
          <cell r="E54733">
            <v>0</v>
          </cell>
          <cell r="I54733">
            <v>0</v>
          </cell>
          <cell r="J54733">
            <v>41</v>
          </cell>
        </row>
        <row r="54734">
          <cell r="C54734">
            <v>43556</v>
          </cell>
          <cell r="D54734" t="str">
            <v>545</v>
          </cell>
          <cell r="E54734">
            <v>0</v>
          </cell>
          <cell r="I54734">
            <v>0</v>
          </cell>
          <cell r="J54734">
            <v>42</v>
          </cell>
        </row>
        <row r="54735">
          <cell r="C54735">
            <v>43556</v>
          </cell>
          <cell r="D54735" t="str">
            <v>545</v>
          </cell>
          <cell r="E54735">
            <v>0</v>
          </cell>
          <cell r="I54735">
            <v>0</v>
          </cell>
          <cell r="J54735">
            <v>43</v>
          </cell>
        </row>
        <row r="54736">
          <cell r="C54736">
            <v>43556</v>
          </cell>
          <cell r="D54736" t="str">
            <v>545</v>
          </cell>
          <cell r="E54736">
            <v>0</v>
          </cell>
          <cell r="I54736">
            <v>0</v>
          </cell>
          <cell r="J54736">
            <v>45</v>
          </cell>
        </row>
        <row r="54737">
          <cell r="C54737">
            <v>43556</v>
          </cell>
          <cell r="D54737" t="str">
            <v>550</v>
          </cell>
          <cell r="E54737">
            <v>6014406589.7399998</v>
          </cell>
          <cell r="I54737">
            <v>6014406589.7399998</v>
          </cell>
          <cell r="J54737">
            <v>2</v>
          </cell>
        </row>
        <row r="54738">
          <cell r="C54738">
            <v>43556</v>
          </cell>
          <cell r="D54738" t="str">
            <v>550.04</v>
          </cell>
          <cell r="E54738">
            <v>352085213.17000002</v>
          </cell>
        </row>
        <row r="54739">
          <cell r="C54739">
            <v>43556</v>
          </cell>
          <cell r="D54739" t="str">
            <v>550.04</v>
          </cell>
          <cell r="E54739">
            <v>352085213.17000002</v>
          </cell>
        </row>
        <row r="54740">
          <cell r="C54740">
            <v>43556</v>
          </cell>
          <cell r="D54740" t="str">
            <v>550.04</v>
          </cell>
          <cell r="E54740">
            <v>352085213.17000002</v>
          </cell>
          <cell r="I54740">
            <v>15190481.33</v>
          </cell>
          <cell r="J54740">
            <v>2</v>
          </cell>
        </row>
        <row r="54741">
          <cell r="C54741">
            <v>43556</v>
          </cell>
          <cell r="D54741" t="str">
            <v>550.04</v>
          </cell>
          <cell r="E54741">
            <v>352085213.17000002</v>
          </cell>
          <cell r="I54741">
            <v>15190481.33</v>
          </cell>
          <cell r="J54741">
            <v>4</v>
          </cell>
        </row>
        <row r="54742">
          <cell r="C54742">
            <v>43556</v>
          </cell>
          <cell r="D54742" t="str">
            <v>550.04</v>
          </cell>
          <cell r="E54742">
            <v>352085213.17000002</v>
          </cell>
          <cell r="I54742">
            <v>15190481.33</v>
          </cell>
          <cell r="J54742">
            <v>41</v>
          </cell>
        </row>
        <row r="54743">
          <cell r="C54743">
            <v>43556</v>
          </cell>
          <cell r="D54743" t="str">
            <v>550.04</v>
          </cell>
          <cell r="E54743">
            <v>352085213.17000002</v>
          </cell>
          <cell r="I54743">
            <v>15190481.33</v>
          </cell>
          <cell r="J54743">
            <v>42</v>
          </cell>
        </row>
        <row r="54744">
          <cell r="C54744">
            <v>43556</v>
          </cell>
          <cell r="D54744" t="str">
            <v>550.04</v>
          </cell>
          <cell r="E54744">
            <v>352085213.17000002</v>
          </cell>
          <cell r="I54744">
            <v>15190481.33</v>
          </cell>
          <cell r="J54744">
            <v>43</v>
          </cell>
        </row>
        <row r="54745">
          <cell r="C54745">
            <v>43556</v>
          </cell>
          <cell r="D54745" t="str">
            <v>550.04</v>
          </cell>
          <cell r="E54745">
            <v>352085213.17000002</v>
          </cell>
          <cell r="I54745">
            <v>15190481.33</v>
          </cell>
          <cell r="J54745">
            <v>45</v>
          </cell>
        </row>
        <row r="54746">
          <cell r="C54746">
            <v>43556</v>
          </cell>
          <cell r="D54746" t="str">
            <v>550.04</v>
          </cell>
          <cell r="E54746">
            <v>352085213.17000002</v>
          </cell>
          <cell r="I54746">
            <v>47399475.149999999</v>
          </cell>
          <cell r="J54746">
            <v>2</v>
          </cell>
        </row>
        <row r="54747">
          <cell r="C54747">
            <v>43556</v>
          </cell>
          <cell r="D54747" t="str">
            <v>550.04</v>
          </cell>
          <cell r="E54747">
            <v>352085213.17000002</v>
          </cell>
          <cell r="I54747">
            <v>47399475.149999999</v>
          </cell>
          <cell r="J54747">
            <v>4</v>
          </cell>
        </row>
        <row r="54748">
          <cell r="C54748">
            <v>43556</v>
          </cell>
          <cell r="D54748" t="str">
            <v>550.04</v>
          </cell>
          <cell r="E54748">
            <v>352085213.17000002</v>
          </cell>
          <cell r="I54748">
            <v>47399475.149999999</v>
          </cell>
          <cell r="J54748">
            <v>41</v>
          </cell>
        </row>
        <row r="54749">
          <cell r="C54749">
            <v>43556</v>
          </cell>
          <cell r="D54749" t="str">
            <v>550.04</v>
          </cell>
          <cell r="E54749">
            <v>352085213.17000002</v>
          </cell>
          <cell r="I54749">
            <v>47399475.149999999</v>
          </cell>
          <cell r="J54749">
            <v>42</v>
          </cell>
        </row>
        <row r="54750">
          <cell r="C54750">
            <v>43556</v>
          </cell>
          <cell r="D54750" t="str">
            <v>550.04</v>
          </cell>
          <cell r="E54750">
            <v>352085213.17000002</v>
          </cell>
          <cell r="I54750">
            <v>47399475.149999999</v>
          </cell>
          <cell r="J54750">
            <v>43</v>
          </cell>
        </row>
        <row r="54751">
          <cell r="C54751">
            <v>43556</v>
          </cell>
          <cell r="D54751" t="str">
            <v>550.04</v>
          </cell>
          <cell r="E54751">
            <v>352085213.17000002</v>
          </cell>
          <cell r="I54751">
            <v>47399475.149999999</v>
          </cell>
          <cell r="J54751">
            <v>45</v>
          </cell>
        </row>
        <row r="54752">
          <cell r="C54752">
            <v>43556</v>
          </cell>
          <cell r="D54752" t="str">
            <v>550.04</v>
          </cell>
          <cell r="E54752">
            <v>352085213.17000002</v>
          </cell>
          <cell r="I54752">
            <v>52435077.090000004</v>
          </cell>
          <cell r="J54752">
            <v>2</v>
          </cell>
        </row>
        <row r="54753">
          <cell r="C54753">
            <v>43556</v>
          </cell>
          <cell r="D54753" t="str">
            <v>550.04</v>
          </cell>
          <cell r="E54753">
            <v>352085213.17000002</v>
          </cell>
          <cell r="I54753">
            <v>52435077.090000004</v>
          </cell>
          <cell r="J54753">
            <v>4</v>
          </cell>
        </row>
        <row r="54754">
          <cell r="C54754">
            <v>43556</v>
          </cell>
          <cell r="D54754" t="str">
            <v>550.04</v>
          </cell>
          <cell r="E54754">
            <v>352085213.17000002</v>
          </cell>
          <cell r="I54754">
            <v>52435077.090000004</v>
          </cell>
          <cell r="J54754">
            <v>41</v>
          </cell>
        </row>
        <row r="54755">
          <cell r="C54755">
            <v>43556</v>
          </cell>
          <cell r="D54755" t="str">
            <v>550.04</v>
          </cell>
          <cell r="E54755">
            <v>352085213.17000002</v>
          </cell>
          <cell r="I54755">
            <v>52435077.090000004</v>
          </cell>
          <cell r="J54755">
            <v>42</v>
          </cell>
        </row>
        <row r="54756">
          <cell r="C54756">
            <v>43556</v>
          </cell>
          <cell r="D54756" t="str">
            <v>550.04</v>
          </cell>
          <cell r="E54756">
            <v>352085213.17000002</v>
          </cell>
          <cell r="I54756">
            <v>52435077.090000004</v>
          </cell>
          <cell r="J54756">
            <v>43</v>
          </cell>
        </row>
        <row r="54757">
          <cell r="C54757">
            <v>43556</v>
          </cell>
          <cell r="D54757" t="str">
            <v>550.04</v>
          </cell>
          <cell r="E54757">
            <v>352085213.17000002</v>
          </cell>
          <cell r="I54757">
            <v>52435077.090000004</v>
          </cell>
          <cell r="J54757">
            <v>45</v>
          </cell>
        </row>
        <row r="54758">
          <cell r="C54758">
            <v>43556</v>
          </cell>
          <cell r="D54758" t="str">
            <v>550.04</v>
          </cell>
          <cell r="E54758">
            <v>352085213.17000002</v>
          </cell>
          <cell r="I54758">
            <v>3470.53</v>
          </cell>
          <cell r="J54758">
            <v>2</v>
          </cell>
        </row>
        <row r="54759">
          <cell r="C54759">
            <v>43556</v>
          </cell>
          <cell r="D54759" t="str">
            <v>550.04</v>
          </cell>
          <cell r="E54759">
            <v>352085213.17000002</v>
          </cell>
          <cell r="I54759">
            <v>3470.53</v>
          </cell>
          <cell r="J54759">
            <v>4</v>
          </cell>
        </row>
        <row r="54760">
          <cell r="C54760">
            <v>43556</v>
          </cell>
          <cell r="D54760" t="str">
            <v>550.04</v>
          </cell>
          <cell r="E54760">
            <v>352085213.17000002</v>
          </cell>
          <cell r="I54760">
            <v>3470.53</v>
          </cell>
          <cell r="J54760">
            <v>41</v>
          </cell>
        </row>
        <row r="54761">
          <cell r="C54761">
            <v>43556</v>
          </cell>
          <cell r="D54761" t="str">
            <v>550.04</v>
          </cell>
          <cell r="E54761">
            <v>352085213.17000002</v>
          </cell>
          <cell r="I54761">
            <v>3470.53</v>
          </cell>
          <cell r="J54761">
            <v>42</v>
          </cell>
        </row>
        <row r="54762">
          <cell r="C54762">
            <v>43556</v>
          </cell>
          <cell r="D54762" t="str">
            <v>550.04</v>
          </cell>
          <cell r="E54762">
            <v>352085213.17000002</v>
          </cell>
          <cell r="I54762">
            <v>3470.53</v>
          </cell>
          <cell r="J54762">
            <v>43</v>
          </cell>
        </row>
        <row r="54763">
          <cell r="C54763">
            <v>43556</v>
          </cell>
          <cell r="D54763" t="str">
            <v>550.04</v>
          </cell>
          <cell r="E54763">
            <v>352085213.17000002</v>
          </cell>
          <cell r="I54763">
            <v>3470.53</v>
          </cell>
          <cell r="J54763">
            <v>45</v>
          </cell>
        </row>
        <row r="54764">
          <cell r="C54764">
            <v>43556</v>
          </cell>
          <cell r="D54764" t="str">
            <v>550.04</v>
          </cell>
          <cell r="E54764">
            <v>352085213.17000002</v>
          </cell>
          <cell r="I54764">
            <v>44734703.329999998</v>
          </cell>
          <cell r="J54764">
            <v>2</v>
          </cell>
        </row>
        <row r="54765">
          <cell r="C54765">
            <v>43556</v>
          </cell>
          <cell r="D54765" t="str">
            <v>550.04</v>
          </cell>
          <cell r="E54765">
            <v>352085213.17000002</v>
          </cell>
          <cell r="I54765">
            <v>44734703.329999998</v>
          </cell>
          <cell r="J54765">
            <v>4</v>
          </cell>
        </row>
        <row r="54766">
          <cell r="C54766">
            <v>43556</v>
          </cell>
          <cell r="D54766" t="str">
            <v>550.04</v>
          </cell>
          <cell r="E54766">
            <v>352085213.17000002</v>
          </cell>
          <cell r="I54766">
            <v>44734703.329999998</v>
          </cell>
          <cell r="J54766">
            <v>41</v>
          </cell>
        </row>
        <row r="54767">
          <cell r="C54767">
            <v>43556</v>
          </cell>
          <cell r="D54767" t="str">
            <v>550.04</v>
          </cell>
          <cell r="E54767">
            <v>352085213.17000002</v>
          </cell>
          <cell r="I54767">
            <v>44734703.329999998</v>
          </cell>
          <cell r="J54767">
            <v>42</v>
          </cell>
        </row>
        <row r="54768">
          <cell r="C54768">
            <v>43556</v>
          </cell>
          <cell r="D54768" t="str">
            <v>550.04</v>
          </cell>
          <cell r="E54768">
            <v>352085213.17000002</v>
          </cell>
          <cell r="I54768">
            <v>44734703.329999998</v>
          </cell>
          <cell r="J54768">
            <v>43</v>
          </cell>
        </row>
        <row r="54769">
          <cell r="C54769">
            <v>43556</v>
          </cell>
          <cell r="D54769" t="str">
            <v>550.04</v>
          </cell>
          <cell r="E54769">
            <v>352085213.17000002</v>
          </cell>
          <cell r="I54769">
            <v>44734703.329999998</v>
          </cell>
          <cell r="J54769">
            <v>45</v>
          </cell>
        </row>
        <row r="54770">
          <cell r="C54770">
            <v>43556</v>
          </cell>
          <cell r="D54770" t="str">
            <v>550.04</v>
          </cell>
          <cell r="E54770">
            <v>352085213.17000002</v>
          </cell>
          <cell r="I54770">
            <v>192322005.74000001</v>
          </cell>
          <cell r="J54770">
            <v>2</v>
          </cell>
        </row>
        <row r="54771">
          <cell r="C54771">
            <v>43556</v>
          </cell>
          <cell r="D54771" t="str">
            <v>550.04</v>
          </cell>
          <cell r="E54771">
            <v>352085213.17000002</v>
          </cell>
          <cell r="I54771">
            <v>192322005.74000001</v>
          </cell>
          <cell r="J54771">
            <v>4</v>
          </cell>
        </row>
        <row r="54772">
          <cell r="C54772">
            <v>43556</v>
          </cell>
          <cell r="D54772" t="str">
            <v>550.04</v>
          </cell>
          <cell r="E54772">
            <v>352085213.17000002</v>
          </cell>
          <cell r="I54772">
            <v>192322005.74000001</v>
          </cell>
          <cell r="J54772">
            <v>41</v>
          </cell>
        </row>
        <row r="54773">
          <cell r="C54773">
            <v>43556</v>
          </cell>
          <cell r="D54773" t="str">
            <v>550.04</v>
          </cell>
          <cell r="E54773">
            <v>352085213.17000002</v>
          </cell>
          <cell r="I54773">
            <v>192322005.74000001</v>
          </cell>
          <cell r="J54773">
            <v>42</v>
          </cell>
        </row>
        <row r="54774">
          <cell r="C54774">
            <v>43556</v>
          </cell>
          <cell r="D54774" t="str">
            <v>550.04</v>
          </cell>
          <cell r="E54774">
            <v>352085213.17000002</v>
          </cell>
          <cell r="I54774">
            <v>192322005.74000001</v>
          </cell>
          <cell r="J54774">
            <v>43</v>
          </cell>
        </row>
        <row r="54775">
          <cell r="C54775">
            <v>43556</v>
          </cell>
          <cell r="D54775" t="str">
            <v>550.04</v>
          </cell>
          <cell r="E54775">
            <v>352085213.17000002</v>
          </cell>
          <cell r="I54775">
            <v>192322005.74000001</v>
          </cell>
          <cell r="J54775">
            <v>45</v>
          </cell>
        </row>
        <row r="54776">
          <cell r="C54776">
            <v>43556</v>
          </cell>
          <cell r="D54776" t="str">
            <v>550.05</v>
          </cell>
          <cell r="E54776">
            <v>1413213.67</v>
          </cell>
        </row>
        <row r="54777">
          <cell r="C54777">
            <v>43556</v>
          </cell>
          <cell r="D54777" t="str">
            <v>550.05</v>
          </cell>
          <cell r="E54777">
            <v>1413213.67</v>
          </cell>
        </row>
        <row r="54778">
          <cell r="C54778">
            <v>43556</v>
          </cell>
          <cell r="D54778" t="str">
            <v>550.05</v>
          </cell>
          <cell r="E54778">
            <v>1413213.67</v>
          </cell>
          <cell r="I54778">
            <v>1413213.67</v>
          </cell>
          <cell r="J54778">
            <v>2</v>
          </cell>
        </row>
        <row r="54779">
          <cell r="C54779">
            <v>43556</v>
          </cell>
          <cell r="D54779" t="str">
            <v>550.05</v>
          </cell>
          <cell r="E54779">
            <v>1413213.67</v>
          </cell>
          <cell r="I54779">
            <v>1413213.67</v>
          </cell>
          <cell r="J54779">
            <v>4</v>
          </cell>
        </row>
        <row r="54780">
          <cell r="C54780">
            <v>43556</v>
          </cell>
          <cell r="D54780" t="str">
            <v>550.05</v>
          </cell>
          <cell r="E54780">
            <v>1413213.67</v>
          </cell>
          <cell r="I54780">
            <v>1413213.67</v>
          </cell>
          <cell r="J54780">
            <v>41</v>
          </cell>
        </row>
        <row r="54781">
          <cell r="C54781">
            <v>43556</v>
          </cell>
          <cell r="D54781" t="str">
            <v>550.05</v>
          </cell>
          <cell r="E54781">
            <v>1413213.67</v>
          </cell>
          <cell r="I54781">
            <v>1413213.67</v>
          </cell>
          <cell r="J54781">
            <v>42</v>
          </cell>
        </row>
        <row r="54782">
          <cell r="C54782">
            <v>43556</v>
          </cell>
          <cell r="D54782" t="str">
            <v>550.05</v>
          </cell>
          <cell r="E54782">
            <v>1413213.67</v>
          </cell>
          <cell r="I54782">
            <v>1413213.67</v>
          </cell>
          <cell r="J54782">
            <v>43</v>
          </cell>
        </row>
        <row r="54783">
          <cell r="C54783">
            <v>43556</v>
          </cell>
          <cell r="D54783" t="str">
            <v>550.05</v>
          </cell>
          <cell r="E54783">
            <v>1413213.67</v>
          </cell>
          <cell r="I54783">
            <v>1413213.67</v>
          </cell>
          <cell r="J54783">
            <v>45</v>
          </cell>
        </row>
        <row r="54784">
          <cell r="C54784">
            <v>43556</v>
          </cell>
          <cell r="D54784" t="str">
            <v>550.05</v>
          </cell>
          <cell r="E54784">
            <v>1413213.67</v>
          </cell>
          <cell r="I54784">
            <v>0</v>
          </cell>
          <cell r="J54784">
            <v>2</v>
          </cell>
        </row>
        <row r="54785">
          <cell r="C54785">
            <v>43556</v>
          </cell>
          <cell r="D54785" t="str">
            <v>550.05</v>
          </cell>
          <cell r="E54785">
            <v>1413213.67</v>
          </cell>
          <cell r="I54785">
            <v>0</v>
          </cell>
          <cell r="J54785">
            <v>4</v>
          </cell>
        </row>
        <row r="54786">
          <cell r="C54786">
            <v>43556</v>
          </cell>
          <cell r="D54786" t="str">
            <v>550.05</v>
          </cell>
          <cell r="E54786">
            <v>1413213.67</v>
          </cell>
          <cell r="I54786">
            <v>0</v>
          </cell>
          <cell r="J54786">
            <v>41</v>
          </cell>
        </row>
        <row r="54787">
          <cell r="C54787">
            <v>43556</v>
          </cell>
          <cell r="D54787" t="str">
            <v>550.05</v>
          </cell>
          <cell r="E54787">
            <v>1413213.67</v>
          </cell>
          <cell r="I54787">
            <v>0</v>
          </cell>
          <cell r="J54787">
            <v>42</v>
          </cell>
        </row>
        <row r="54788">
          <cell r="C54788">
            <v>43556</v>
          </cell>
          <cell r="D54788" t="str">
            <v>550.05</v>
          </cell>
          <cell r="E54788">
            <v>1413213.67</v>
          </cell>
          <cell r="I54788">
            <v>0</v>
          </cell>
          <cell r="J54788">
            <v>43</v>
          </cell>
        </row>
        <row r="54789">
          <cell r="C54789">
            <v>43556</v>
          </cell>
          <cell r="D54789" t="str">
            <v>550.05</v>
          </cell>
          <cell r="E54789">
            <v>1413213.67</v>
          </cell>
          <cell r="I54789">
            <v>0</v>
          </cell>
          <cell r="J54789">
            <v>45</v>
          </cell>
        </row>
        <row r="54790">
          <cell r="C54790">
            <v>43556</v>
          </cell>
          <cell r="D54790" t="str">
            <v>550.05</v>
          </cell>
          <cell r="E54790">
            <v>1413213.67</v>
          </cell>
          <cell r="I54790">
            <v>0</v>
          </cell>
          <cell r="J54790">
            <v>2</v>
          </cell>
        </row>
        <row r="54791">
          <cell r="C54791">
            <v>43556</v>
          </cell>
          <cell r="D54791" t="str">
            <v>550.05</v>
          </cell>
          <cell r="E54791">
            <v>1413213.67</v>
          </cell>
          <cell r="I54791">
            <v>0</v>
          </cell>
          <cell r="J54791">
            <v>4</v>
          </cell>
        </row>
        <row r="54792">
          <cell r="C54792">
            <v>43556</v>
          </cell>
          <cell r="D54792" t="str">
            <v>550.05</v>
          </cell>
          <cell r="E54792">
            <v>1413213.67</v>
          </cell>
          <cell r="I54792">
            <v>0</v>
          </cell>
          <cell r="J54792">
            <v>41</v>
          </cell>
        </row>
        <row r="54793">
          <cell r="C54793">
            <v>43556</v>
          </cell>
          <cell r="D54793" t="str">
            <v>550.05</v>
          </cell>
          <cell r="E54793">
            <v>1413213.67</v>
          </cell>
          <cell r="I54793">
            <v>0</v>
          </cell>
          <cell r="J54793">
            <v>42</v>
          </cell>
        </row>
        <row r="54794">
          <cell r="C54794">
            <v>43556</v>
          </cell>
          <cell r="D54794" t="str">
            <v>550.05</v>
          </cell>
          <cell r="E54794">
            <v>1413213.67</v>
          </cell>
          <cell r="I54794">
            <v>0</v>
          </cell>
          <cell r="J54794">
            <v>43</v>
          </cell>
        </row>
        <row r="54795">
          <cell r="C54795">
            <v>43556</v>
          </cell>
          <cell r="D54795" t="str">
            <v>550.05</v>
          </cell>
          <cell r="E54795">
            <v>1413213.67</v>
          </cell>
          <cell r="I54795">
            <v>0</v>
          </cell>
          <cell r="J54795">
            <v>45</v>
          </cell>
        </row>
        <row r="54796">
          <cell r="C54796">
            <v>43556</v>
          </cell>
          <cell r="D54796" t="str">
            <v>550.13</v>
          </cell>
          <cell r="E54796">
            <v>5660908162.8999996</v>
          </cell>
        </row>
        <row r="54797">
          <cell r="C54797">
            <v>43556</v>
          </cell>
          <cell r="D54797" t="str">
            <v>550.13</v>
          </cell>
          <cell r="E54797">
            <v>5660908162.8999996</v>
          </cell>
        </row>
        <row r="54798">
          <cell r="C54798">
            <v>43556</v>
          </cell>
          <cell r="D54798" t="str">
            <v>550.13</v>
          </cell>
          <cell r="E54798">
            <v>5660908162.8999996</v>
          </cell>
        </row>
        <row r="54799">
          <cell r="C54799">
            <v>43556</v>
          </cell>
          <cell r="D54799" t="str">
            <v>550.13</v>
          </cell>
          <cell r="E54799">
            <v>5660908162.8999996</v>
          </cell>
        </row>
        <row r="54800">
          <cell r="C54800">
            <v>43556</v>
          </cell>
          <cell r="D54800" t="str">
            <v>550.13</v>
          </cell>
          <cell r="E54800">
            <v>5660908162.8999996</v>
          </cell>
        </row>
        <row r="54801">
          <cell r="C54801">
            <v>43556</v>
          </cell>
          <cell r="D54801" t="str">
            <v>550.13</v>
          </cell>
          <cell r="E54801">
            <v>5660908162.8999996</v>
          </cell>
        </row>
        <row r="54802">
          <cell r="C54802">
            <v>43556</v>
          </cell>
          <cell r="D54802" t="str">
            <v>550.13</v>
          </cell>
          <cell r="E54802">
            <v>5660908162.8999996</v>
          </cell>
        </row>
        <row r="54803">
          <cell r="C54803">
            <v>43556</v>
          </cell>
          <cell r="D54803" t="str">
            <v>550.13</v>
          </cell>
          <cell r="E54803">
            <v>5660908162.8999996</v>
          </cell>
        </row>
        <row r="54804">
          <cell r="C54804">
            <v>43556</v>
          </cell>
          <cell r="D54804" t="str">
            <v>550.13</v>
          </cell>
          <cell r="E54804">
            <v>5660908162.8999996</v>
          </cell>
        </row>
        <row r="54805">
          <cell r="C54805">
            <v>43556</v>
          </cell>
          <cell r="D54805" t="str">
            <v>550.13</v>
          </cell>
          <cell r="E54805">
            <v>5660908162.8999996</v>
          </cell>
        </row>
        <row r="54806">
          <cell r="C54806">
            <v>43556</v>
          </cell>
          <cell r="D54806" t="str">
            <v>550.13</v>
          </cell>
          <cell r="E54806">
            <v>5660908162.8999996</v>
          </cell>
        </row>
        <row r="54807">
          <cell r="C54807">
            <v>43556</v>
          </cell>
          <cell r="D54807" t="str">
            <v>550.13</v>
          </cell>
          <cell r="E54807">
            <v>5660908162.8999996</v>
          </cell>
        </row>
        <row r="54808">
          <cell r="C54808">
            <v>43556</v>
          </cell>
          <cell r="D54808" t="str">
            <v>550.13</v>
          </cell>
          <cell r="E54808">
            <v>5660908162.8999996</v>
          </cell>
        </row>
        <row r="54809">
          <cell r="C54809">
            <v>43556</v>
          </cell>
          <cell r="D54809" t="str">
            <v>550.13</v>
          </cell>
          <cell r="E54809">
            <v>5660908162.8999996</v>
          </cell>
        </row>
        <row r="54810">
          <cell r="C54810">
            <v>43556</v>
          </cell>
          <cell r="D54810" t="str">
            <v>550.13</v>
          </cell>
          <cell r="E54810">
            <v>5660908162.8999996</v>
          </cell>
        </row>
        <row r="54811">
          <cell r="C54811">
            <v>43556</v>
          </cell>
          <cell r="D54811" t="str">
            <v>550.13</v>
          </cell>
          <cell r="E54811">
            <v>5660908162.8999996</v>
          </cell>
        </row>
        <row r="54812">
          <cell r="C54812">
            <v>43556</v>
          </cell>
          <cell r="D54812" t="str">
            <v>550.13</v>
          </cell>
          <cell r="E54812">
            <v>5660908162.8999996</v>
          </cell>
        </row>
        <row r="54813">
          <cell r="C54813">
            <v>43556</v>
          </cell>
          <cell r="D54813" t="str">
            <v>550.13</v>
          </cell>
          <cell r="E54813">
            <v>5660908162.8999996</v>
          </cell>
        </row>
        <row r="54814">
          <cell r="C54814">
            <v>43556</v>
          </cell>
          <cell r="D54814" t="str">
            <v>550.13</v>
          </cell>
          <cell r="E54814">
            <v>5660908162.8999996</v>
          </cell>
          <cell r="I54814">
            <v>0</v>
          </cell>
          <cell r="J54814">
            <v>2</v>
          </cell>
        </row>
        <row r="54815">
          <cell r="C54815">
            <v>43556</v>
          </cell>
          <cell r="D54815" t="str">
            <v>550.13</v>
          </cell>
          <cell r="E54815">
            <v>5660908162.8999996</v>
          </cell>
          <cell r="I54815">
            <v>0</v>
          </cell>
          <cell r="J54815">
            <v>4</v>
          </cell>
        </row>
        <row r="54816">
          <cell r="C54816">
            <v>43556</v>
          </cell>
          <cell r="D54816" t="str">
            <v>550.13</v>
          </cell>
          <cell r="E54816">
            <v>5660908162.8999996</v>
          </cell>
          <cell r="I54816">
            <v>0</v>
          </cell>
          <cell r="J54816">
            <v>41</v>
          </cell>
        </row>
        <row r="54817">
          <cell r="C54817">
            <v>43556</v>
          </cell>
          <cell r="D54817" t="str">
            <v>550.13</v>
          </cell>
          <cell r="E54817">
            <v>5660908162.8999996</v>
          </cell>
          <cell r="I54817">
            <v>0</v>
          </cell>
          <cell r="J54817">
            <v>42</v>
          </cell>
        </row>
        <row r="54818">
          <cell r="C54818">
            <v>43556</v>
          </cell>
          <cell r="D54818" t="str">
            <v>550.13</v>
          </cell>
          <cell r="E54818">
            <v>5660908162.8999996</v>
          </cell>
          <cell r="I54818">
            <v>0</v>
          </cell>
          <cell r="J54818">
            <v>43</v>
          </cell>
        </row>
        <row r="54819">
          <cell r="C54819">
            <v>43556</v>
          </cell>
          <cell r="D54819" t="str">
            <v>550.13</v>
          </cell>
          <cell r="E54819">
            <v>5660908162.8999996</v>
          </cell>
          <cell r="I54819">
            <v>0</v>
          </cell>
          <cell r="J54819">
            <v>45</v>
          </cell>
        </row>
        <row r="54820">
          <cell r="C54820">
            <v>43556</v>
          </cell>
          <cell r="D54820" t="str">
            <v>550.13</v>
          </cell>
          <cell r="E54820">
            <v>5660908162.8999996</v>
          </cell>
          <cell r="I54820">
            <v>5129757154.9399996</v>
          </cell>
          <cell r="J54820">
            <v>2</v>
          </cell>
        </row>
        <row r="54821">
          <cell r="C54821">
            <v>43556</v>
          </cell>
          <cell r="D54821" t="str">
            <v>550.13</v>
          </cell>
          <cell r="E54821">
            <v>5660908162.8999996</v>
          </cell>
          <cell r="I54821">
            <v>5129757154.9399996</v>
          </cell>
          <cell r="J54821">
            <v>4</v>
          </cell>
        </row>
        <row r="54822">
          <cell r="C54822">
            <v>43556</v>
          </cell>
          <cell r="D54822" t="str">
            <v>550.13</v>
          </cell>
          <cell r="E54822">
            <v>5660908162.8999996</v>
          </cell>
          <cell r="I54822">
            <v>5129757154.9399996</v>
          </cell>
          <cell r="J54822">
            <v>41</v>
          </cell>
        </row>
        <row r="54823">
          <cell r="C54823">
            <v>43556</v>
          </cell>
          <cell r="D54823" t="str">
            <v>550.13</v>
          </cell>
          <cell r="E54823">
            <v>5660908162.8999996</v>
          </cell>
          <cell r="I54823">
            <v>5129757154.9399996</v>
          </cell>
          <cell r="J54823">
            <v>42</v>
          </cell>
        </row>
        <row r="54824">
          <cell r="C54824">
            <v>43556</v>
          </cell>
          <cell r="D54824" t="str">
            <v>550.13</v>
          </cell>
          <cell r="E54824">
            <v>5660908162.8999996</v>
          </cell>
          <cell r="I54824">
            <v>5129757154.9399996</v>
          </cell>
          <cell r="J54824">
            <v>43</v>
          </cell>
        </row>
        <row r="54825">
          <cell r="C54825">
            <v>43556</v>
          </cell>
          <cell r="D54825" t="str">
            <v>550.13</v>
          </cell>
          <cell r="E54825">
            <v>5660908162.8999996</v>
          </cell>
          <cell r="I54825">
            <v>5129757154.9399996</v>
          </cell>
          <cell r="J54825">
            <v>45</v>
          </cell>
        </row>
        <row r="54826">
          <cell r="C54826">
            <v>43556</v>
          </cell>
          <cell r="D54826" t="str">
            <v>550.13</v>
          </cell>
          <cell r="E54826">
            <v>5660908162.8999996</v>
          </cell>
          <cell r="I54826">
            <v>373348137.94999999</v>
          </cell>
          <cell r="J54826">
            <v>2</v>
          </cell>
        </row>
        <row r="54827">
          <cell r="C54827">
            <v>43556</v>
          </cell>
          <cell r="D54827" t="str">
            <v>550.13</v>
          </cell>
          <cell r="E54827">
            <v>5660908162.8999996</v>
          </cell>
          <cell r="I54827">
            <v>373348137.94999999</v>
          </cell>
          <cell r="J54827">
            <v>4</v>
          </cell>
        </row>
        <row r="54828">
          <cell r="C54828">
            <v>43556</v>
          </cell>
          <cell r="D54828" t="str">
            <v>550.13</v>
          </cell>
          <cell r="E54828">
            <v>5660908162.8999996</v>
          </cell>
          <cell r="I54828">
            <v>373348137.94999999</v>
          </cell>
          <cell r="J54828">
            <v>41</v>
          </cell>
        </row>
        <row r="54829">
          <cell r="C54829">
            <v>43556</v>
          </cell>
          <cell r="D54829" t="str">
            <v>550.13</v>
          </cell>
          <cell r="E54829">
            <v>5660908162.8999996</v>
          </cell>
          <cell r="I54829">
            <v>373348137.94999999</v>
          </cell>
          <cell r="J54829">
            <v>42</v>
          </cell>
        </row>
        <row r="54830">
          <cell r="C54830">
            <v>43556</v>
          </cell>
          <cell r="D54830" t="str">
            <v>550.13</v>
          </cell>
          <cell r="E54830">
            <v>5660908162.8999996</v>
          </cell>
          <cell r="I54830">
            <v>373348137.94999999</v>
          </cell>
          <cell r="J54830">
            <v>43</v>
          </cell>
        </row>
        <row r="54831">
          <cell r="C54831">
            <v>43556</v>
          </cell>
          <cell r="D54831" t="str">
            <v>550.13</v>
          </cell>
          <cell r="E54831">
            <v>5660908162.8999996</v>
          </cell>
          <cell r="I54831">
            <v>373348137.94999999</v>
          </cell>
          <cell r="J54831">
            <v>45</v>
          </cell>
        </row>
        <row r="54832">
          <cell r="C54832">
            <v>43556</v>
          </cell>
          <cell r="D54832" t="str">
            <v>550.13</v>
          </cell>
          <cell r="E54832">
            <v>5660908162.8999996</v>
          </cell>
          <cell r="I54832">
            <v>157802870.00999999</v>
          </cell>
          <cell r="J54832">
            <v>2</v>
          </cell>
        </row>
        <row r="54833">
          <cell r="C54833">
            <v>43556</v>
          </cell>
          <cell r="D54833" t="str">
            <v>550.13</v>
          </cell>
          <cell r="E54833">
            <v>5660908162.8999996</v>
          </cell>
          <cell r="I54833">
            <v>157802870.00999999</v>
          </cell>
          <cell r="J54833">
            <v>4</v>
          </cell>
        </row>
        <row r="54834">
          <cell r="C54834">
            <v>43556</v>
          </cell>
          <cell r="D54834" t="str">
            <v>550.13</v>
          </cell>
          <cell r="E54834">
            <v>5660908162.8999996</v>
          </cell>
          <cell r="I54834">
            <v>157802870.00999999</v>
          </cell>
          <cell r="J54834">
            <v>41</v>
          </cell>
        </row>
        <row r="54835">
          <cell r="C54835">
            <v>43556</v>
          </cell>
          <cell r="D54835" t="str">
            <v>550.13</v>
          </cell>
          <cell r="E54835">
            <v>5660908162.8999996</v>
          </cell>
          <cell r="I54835">
            <v>157802870.00999999</v>
          </cell>
          <cell r="J54835">
            <v>42</v>
          </cell>
        </row>
        <row r="54836">
          <cell r="C54836">
            <v>43556</v>
          </cell>
          <cell r="D54836" t="str">
            <v>550.13</v>
          </cell>
          <cell r="E54836">
            <v>5660908162.8999996</v>
          </cell>
          <cell r="I54836">
            <v>157802870.00999999</v>
          </cell>
          <cell r="J54836">
            <v>43</v>
          </cell>
        </row>
        <row r="54837">
          <cell r="C54837">
            <v>43556</v>
          </cell>
          <cell r="D54837" t="str">
            <v>550.13</v>
          </cell>
          <cell r="E54837">
            <v>5660908162.8999996</v>
          </cell>
          <cell r="I54837">
            <v>157802870.00999999</v>
          </cell>
          <cell r="J54837">
            <v>45</v>
          </cell>
        </row>
        <row r="54838">
          <cell r="C54838">
            <v>43556</v>
          </cell>
          <cell r="D54838" t="str">
            <v>550.13</v>
          </cell>
          <cell r="E54838">
            <v>5660908162.8999996</v>
          </cell>
          <cell r="I54838">
            <v>0</v>
          </cell>
          <cell r="J54838">
            <v>2</v>
          </cell>
        </row>
        <row r="54839">
          <cell r="C54839">
            <v>43556</v>
          </cell>
          <cell r="D54839" t="str">
            <v>550.13</v>
          </cell>
          <cell r="E54839">
            <v>5660908162.8999996</v>
          </cell>
          <cell r="I54839">
            <v>0</v>
          </cell>
          <cell r="J54839">
            <v>4</v>
          </cell>
        </row>
        <row r="54840">
          <cell r="C54840">
            <v>43556</v>
          </cell>
          <cell r="D54840" t="str">
            <v>550.13</v>
          </cell>
          <cell r="E54840">
            <v>5660908162.8999996</v>
          </cell>
          <cell r="I54840">
            <v>0</v>
          </cell>
          <cell r="J54840">
            <v>41</v>
          </cell>
        </row>
        <row r="54841">
          <cell r="C54841">
            <v>43556</v>
          </cell>
          <cell r="D54841" t="str">
            <v>550.13</v>
          </cell>
          <cell r="E54841">
            <v>5660908162.8999996</v>
          </cell>
          <cell r="I54841">
            <v>0</v>
          </cell>
          <cell r="J54841">
            <v>42</v>
          </cell>
        </row>
        <row r="54842">
          <cell r="C54842">
            <v>43556</v>
          </cell>
          <cell r="D54842" t="str">
            <v>550.13</v>
          </cell>
          <cell r="E54842">
            <v>5660908162.8999996</v>
          </cell>
          <cell r="I54842">
            <v>0</v>
          </cell>
          <cell r="J54842">
            <v>43</v>
          </cell>
        </row>
        <row r="54843">
          <cell r="C54843">
            <v>43556</v>
          </cell>
          <cell r="D54843" t="str">
            <v>550.13</v>
          </cell>
          <cell r="E54843">
            <v>5660908162.8999996</v>
          </cell>
          <cell r="I54843">
            <v>0</v>
          </cell>
          <cell r="J54843">
            <v>45</v>
          </cell>
        </row>
        <row r="54844">
          <cell r="C54844">
            <v>43556</v>
          </cell>
          <cell r="D54844" t="str">
            <v>570</v>
          </cell>
          <cell r="E54844">
            <v>629806562.79999995</v>
          </cell>
          <cell r="I54844">
            <v>629806562.79999995</v>
          </cell>
          <cell r="J54844">
            <v>2</v>
          </cell>
        </row>
        <row r="54845">
          <cell r="C54845">
            <v>43556</v>
          </cell>
          <cell r="D54845" t="str">
            <v>570.06</v>
          </cell>
          <cell r="E54845">
            <v>454063909.23000002</v>
          </cell>
        </row>
        <row r="54846">
          <cell r="C54846">
            <v>43556</v>
          </cell>
          <cell r="D54846" t="str">
            <v>570.06</v>
          </cell>
          <cell r="E54846">
            <v>454063909.23000002</v>
          </cell>
        </row>
        <row r="54847">
          <cell r="C54847">
            <v>43556</v>
          </cell>
          <cell r="D54847" t="str">
            <v>570.06</v>
          </cell>
          <cell r="E54847">
            <v>454063909.23000002</v>
          </cell>
        </row>
        <row r="54848">
          <cell r="C54848">
            <v>43556</v>
          </cell>
          <cell r="D54848" t="str">
            <v>570.06</v>
          </cell>
          <cell r="E54848">
            <v>454063909.23000002</v>
          </cell>
          <cell r="I54848">
            <v>454063909.23000002</v>
          </cell>
          <cell r="J54848">
            <v>2</v>
          </cell>
        </row>
        <row r="54849">
          <cell r="C54849">
            <v>43556</v>
          </cell>
          <cell r="D54849" t="str">
            <v>570.06</v>
          </cell>
          <cell r="E54849">
            <v>454063909.23000002</v>
          </cell>
          <cell r="I54849">
            <v>454063909.23000002</v>
          </cell>
          <cell r="J54849">
            <v>4</v>
          </cell>
        </row>
        <row r="54850">
          <cell r="C54850">
            <v>43556</v>
          </cell>
          <cell r="D54850" t="str">
            <v>570.06</v>
          </cell>
          <cell r="E54850">
            <v>454063909.23000002</v>
          </cell>
          <cell r="I54850">
            <v>454063909.23000002</v>
          </cell>
          <cell r="J54850">
            <v>41</v>
          </cell>
        </row>
        <row r="54851">
          <cell r="C54851">
            <v>43556</v>
          </cell>
          <cell r="D54851" t="str">
            <v>570.06</v>
          </cell>
          <cell r="E54851">
            <v>454063909.23000002</v>
          </cell>
          <cell r="I54851">
            <v>454063909.23000002</v>
          </cell>
          <cell r="J54851">
            <v>42</v>
          </cell>
        </row>
        <row r="54852">
          <cell r="C54852">
            <v>43556</v>
          </cell>
          <cell r="D54852" t="str">
            <v>570.06</v>
          </cell>
          <cell r="E54852">
            <v>454063909.23000002</v>
          </cell>
          <cell r="I54852">
            <v>454063909.23000002</v>
          </cell>
          <cell r="J54852">
            <v>43</v>
          </cell>
        </row>
        <row r="54853">
          <cell r="C54853">
            <v>43556</v>
          </cell>
          <cell r="D54853" t="str">
            <v>570.06</v>
          </cell>
          <cell r="E54853">
            <v>454063909.23000002</v>
          </cell>
          <cell r="I54853">
            <v>454063909.23000002</v>
          </cell>
          <cell r="J54853">
            <v>45</v>
          </cell>
        </row>
        <row r="54854">
          <cell r="C54854">
            <v>43556</v>
          </cell>
          <cell r="D54854" t="str">
            <v>570.09</v>
          </cell>
          <cell r="E54854">
            <v>21979034.739999998</v>
          </cell>
        </row>
        <row r="54855">
          <cell r="C54855">
            <v>43556</v>
          </cell>
          <cell r="D54855" t="str">
            <v>570.09</v>
          </cell>
          <cell r="E54855">
            <v>21979034.739999998</v>
          </cell>
        </row>
        <row r="54856">
          <cell r="C54856">
            <v>43556</v>
          </cell>
          <cell r="D54856" t="str">
            <v>570.09</v>
          </cell>
          <cell r="E54856">
            <v>21979034.739999998</v>
          </cell>
          <cell r="I54856">
            <v>21979034.739999998</v>
          </cell>
          <cell r="J54856">
            <v>2</v>
          </cell>
        </row>
        <row r="54857">
          <cell r="C54857">
            <v>43556</v>
          </cell>
          <cell r="D54857" t="str">
            <v>570.09</v>
          </cell>
          <cell r="E54857">
            <v>21979034.739999998</v>
          </cell>
          <cell r="I54857">
            <v>21979034.739999998</v>
          </cell>
          <cell r="J54857">
            <v>4</v>
          </cell>
        </row>
        <row r="54858">
          <cell r="C54858">
            <v>43556</v>
          </cell>
          <cell r="D54858" t="str">
            <v>570.09</v>
          </cell>
          <cell r="E54858">
            <v>21979034.739999998</v>
          </cell>
          <cell r="I54858">
            <v>21979034.739999998</v>
          </cell>
          <cell r="J54858">
            <v>41</v>
          </cell>
        </row>
        <row r="54859">
          <cell r="C54859">
            <v>43556</v>
          </cell>
          <cell r="D54859" t="str">
            <v>570.09</v>
          </cell>
          <cell r="E54859">
            <v>21979034.739999998</v>
          </cell>
          <cell r="I54859">
            <v>21979034.739999998</v>
          </cell>
          <cell r="J54859">
            <v>42</v>
          </cell>
        </row>
        <row r="54860">
          <cell r="C54860">
            <v>43556</v>
          </cell>
          <cell r="D54860" t="str">
            <v>570.09</v>
          </cell>
          <cell r="E54860">
            <v>21979034.739999998</v>
          </cell>
          <cell r="I54860">
            <v>21979034.739999998</v>
          </cell>
          <cell r="J54860">
            <v>43</v>
          </cell>
        </row>
        <row r="54861">
          <cell r="C54861">
            <v>43556</v>
          </cell>
          <cell r="D54861" t="str">
            <v>570.09</v>
          </cell>
          <cell r="E54861">
            <v>21979034.739999998</v>
          </cell>
          <cell r="I54861">
            <v>21979034.739999998</v>
          </cell>
          <cell r="J54861">
            <v>45</v>
          </cell>
        </row>
        <row r="54862">
          <cell r="C54862">
            <v>43556</v>
          </cell>
          <cell r="D54862" t="str">
            <v>570.10</v>
          </cell>
          <cell r="E54862">
            <v>153763618.81999999</v>
          </cell>
        </row>
        <row r="54863">
          <cell r="C54863">
            <v>43556</v>
          </cell>
          <cell r="D54863" t="str">
            <v>570.10</v>
          </cell>
          <cell r="E54863">
            <v>153763618.81999999</v>
          </cell>
        </row>
        <row r="54864">
          <cell r="C54864">
            <v>43556</v>
          </cell>
          <cell r="D54864" t="str">
            <v>570.10</v>
          </cell>
          <cell r="E54864">
            <v>153763618.81999999</v>
          </cell>
        </row>
        <row r="54865">
          <cell r="C54865">
            <v>43556</v>
          </cell>
          <cell r="D54865" t="str">
            <v>570.10</v>
          </cell>
          <cell r="E54865">
            <v>153763618.81999999</v>
          </cell>
        </row>
        <row r="54866">
          <cell r="C54866">
            <v>43556</v>
          </cell>
          <cell r="D54866" t="str">
            <v>570.10</v>
          </cell>
          <cell r="E54866">
            <v>153763618.81999999</v>
          </cell>
        </row>
        <row r="54867">
          <cell r="C54867">
            <v>43556</v>
          </cell>
          <cell r="D54867" t="str">
            <v>570.10</v>
          </cell>
          <cell r="E54867">
            <v>153763618.81999999</v>
          </cell>
        </row>
        <row r="54868">
          <cell r="C54868">
            <v>43556</v>
          </cell>
          <cell r="D54868" t="str">
            <v>570.10</v>
          </cell>
          <cell r="E54868">
            <v>153763618.81999999</v>
          </cell>
        </row>
        <row r="54869">
          <cell r="C54869">
            <v>43556</v>
          </cell>
          <cell r="D54869" t="str">
            <v>570.10</v>
          </cell>
          <cell r="E54869">
            <v>153763618.81999999</v>
          </cell>
        </row>
        <row r="54870">
          <cell r="C54870">
            <v>43556</v>
          </cell>
          <cell r="D54870" t="str">
            <v>570.10</v>
          </cell>
          <cell r="E54870">
            <v>153763618.81999999</v>
          </cell>
        </row>
        <row r="54871">
          <cell r="C54871">
            <v>43556</v>
          </cell>
          <cell r="D54871" t="str">
            <v>570.10</v>
          </cell>
          <cell r="E54871">
            <v>153763618.81999999</v>
          </cell>
        </row>
        <row r="54872">
          <cell r="C54872">
            <v>43556</v>
          </cell>
          <cell r="D54872" t="str">
            <v>570.10</v>
          </cell>
          <cell r="E54872">
            <v>153763618.81999999</v>
          </cell>
        </row>
        <row r="54873">
          <cell r="C54873">
            <v>43556</v>
          </cell>
          <cell r="D54873" t="str">
            <v>570.10</v>
          </cell>
          <cell r="E54873">
            <v>153763618.81999999</v>
          </cell>
        </row>
        <row r="54874">
          <cell r="C54874">
            <v>43556</v>
          </cell>
          <cell r="D54874" t="str">
            <v>570.10</v>
          </cell>
          <cell r="E54874">
            <v>153763618.81999999</v>
          </cell>
        </row>
        <row r="54875">
          <cell r="C54875">
            <v>43556</v>
          </cell>
          <cell r="D54875" t="str">
            <v>570.10</v>
          </cell>
          <cell r="E54875">
            <v>153763618.81999999</v>
          </cell>
        </row>
        <row r="54876">
          <cell r="C54876">
            <v>43556</v>
          </cell>
          <cell r="D54876" t="str">
            <v>570.10</v>
          </cell>
          <cell r="E54876">
            <v>153763618.81999999</v>
          </cell>
        </row>
        <row r="54877">
          <cell r="C54877">
            <v>43556</v>
          </cell>
          <cell r="D54877" t="str">
            <v>570.10</v>
          </cell>
          <cell r="E54877">
            <v>153763618.81999999</v>
          </cell>
        </row>
        <row r="54878">
          <cell r="C54878">
            <v>43556</v>
          </cell>
          <cell r="D54878" t="str">
            <v>570.10</v>
          </cell>
          <cell r="E54878">
            <v>153763618.81999999</v>
          </cell>
        </row>
        <row r="54879">
          <cell r="C54879">
            <v>43556</v>
          </cell>
          <cell r="D54879" t="str">
            <v>570.10</v>
          </cell>
          <cell r="E54879">
            <v>153763618.81999999</v>
          </cell>
        </row>
        <row r="54880">
          <cell r="C54880">
            <v>43556</v>
          </cell>
          <cell r="D54880" t="str">
            <v>570.10</v>
          </cell>
          <cell r="E54880">
            <v>153763618.81999999</v>
          </cell>
        </row>
        <row r="54881">
          <cell r="C54881">
            <v>43556</v>
          </cell>
          <cell r="D54881" t="str">
            <v>570.10</v>
          </cell>
          <cell r="E54881">
            <v>153763618.81999999</v>
          </cell>
        </row>
        <row r="54882">
          <cell r="C54882">
            <v>43556</v>
          </cell>
          <cell r="D54882" t="str">
            <v>570.10</v>
          </cell>
          <cell r="E54882">
            <v>153763618.81999999</v>
          </cell>
          <cell r="I54882">
            <v>0</v>
          </cell>
          <cell r="J54882">
            <v>2</v>
          </cell>
        </row>
        <row r="54883">
          <cell r="C54883">
            <v>43556</v>
          </cell>
          <cell r="D54883" t="str">
            <v>570.10</v>
          </cell>
          <cell r="E54883">
            <v>153763618.81999999</v>
          </cell>
          <cell r="I54883">
            <v>0</v>
          </cell>
          <cell r="J54883">
            <v>4</v>
          </cell>
        </row>
        <row r="54884">
          <cell r="C54884">
            <v>43556</v>
          </cell>
          <cell r="D54884" t="str">
            <v>570.10</v>
          </cell>
          <cell r="E54884">
            <v>153763618.81999999</v>
          </cell>
          <cell r="I54884">
            <v>0</v>
          </cell>
          <cell r="J54884">
            <v>41</v>
          </cell>
        </row>
        <row r="54885">
          <cell r="C54885">
            <v>43556</v>
          </cell>
          <cell r="D54885" t="str">
            <v>570.10</v>
          </cell>
          <cell r="E54885">
            <v>153763618.81999999</v>
          </cell>
          <cell r="I54885">
            <v>0</v>
          </cell>
          <cell r="J54885">
            <v>42</v>
          </cell>
        </row>
        <row r="54886">
          <cell r="C54886">
            <v>43556</v>
          </cell>
          <cell r="D54886" t="str">
            <v>570.10</v>
          </cell>
          <cell r="E54886">
            <v>153763618.81999999</v>
          </cell>
          <cell r="I54886">
            <v>0</v>
          </cell>
          <cell r="J54886">
            <v>43</v>
          </cell>
        </row>
        <row r="54887">
          <cell r="C54887">
            <v>43556</v>
          </cell>
          <cell r="D54887" t="str">
            <v>570.10</v>
          </cell>
          <cell r="E54887">
            <v>153763618.81999999</v>
          </cell>
          <cell r="I54887">
            <v>0</v>
          </cell>
          <cell r="J54887">
            <v>45</v>
          </cell>
        </row>
        <row r="54888">
          <cell r="C54888">
            <v>43556</v>
          </cell>
          <cell r="D54888" t="str">
            <v>570.10</v>
          </cell>
          <cell r="E54888">
            <v>153763618.81999999</v>
          </cell>
          <cell r="I54888">
            <v>0</v>
          </cell>
          <cell r="J54888">
            <v>2</v>
          </cell>
        </row>
        <row r="54889">
          <cell r="C54889">
            <v>43556</v>
          </cell>
          <cell r="D54889" t="str">
            <v>570.10</v>
          </cell>
          <cell r="E54889">
            <v>153763618.81999999</v>
          </cell>
          <cell r="I54889">
            <v>0</v>
          </cell>
          <cell r="J54889">
            <v>4</v>
          </cell>
        </row>
        <row r="54890">
          <cell r="C54890">
            <v>43556</v>
          </cell>
          <cell r="D54890" t="str">
            <v>570.10</v>
          </cell>
          <cell r="E54890">
            <v>153763618.81999999</v>
          </cell>
          <cell r="I54890">
            <v>0</v>
          </cell>
          <cell r="J54890">
            <v>41</v>
          </cell>
        </row>
        <row r="54891">
          <cell r="C54891">
            <v>43556</v>
          </cell>
          <cell r="D54891" t="str">
            <v>570.10</v>
          </cell>
          <cell r="E54891">
            <v>153763618.81999999</v>
          </cell>
          <cell r="I54891">
            <v>0</v>
          </cell>
          <cell r="J54891">
            <v>42</v>
          </cell>
        </row>
        <row r="54892">
          <cell r="C54892">
            <v>43556</v>
          </cell>
          <cell r="D54892" t="str">
            <v>570.10</v>
          </cell>
          <cell r="E54892">
            <v>153763618.81999999</v>
          </cell>
          <cell r="I54892">
            <v>0</v>
          </cell>
          <cell r="J54892">
            <v>43</v>
          </cell>
        </row>
        <row r="54893">
          <cell r="C54893">
            <v>43556</v>
          </cell>
          <cell r="D54893" t="str">
            <v>570.10</v>
          </cell>
          <cell r="E54893">
            <v>153763618.81999999</v>
          </cell>
          <cell r="I54893">
            <v>0</v>
          </cell>
          <cell r="J54893">
            <v>45</v>
          </cell>
        </row>
        <row r="54894">
          <cell r="C54894">
            <v>43556</v>
          </cell>
          <cell r="D54894" t="str">
            <v>570.10</v>
          </cell>
          <cell r="E54894">
            <v>153763618.81999999</v>
          </cell>
          <cell r="I54894">
            <v>30116453.899999999</v>
          </cell>
          <cell r="J54894">
            <v>2</v>
          </cell>
        </row>
        <row r="54895">
          <cell r="C54895">
            <v>43556</v>
          </cell>
          <cell r="D54895" t="str">
            <v>570.10</v>
          </cell>
          <cell r="E54895">
            <v>153763618.81999999</v>
          </cell>
          <cell r="I54895">
            <v>30116453.899999999</v>
          </cell>
          <cell r="J54895">
            <v>4</v>
          </cell>
        </row>
        <row r="54896">
          <cell r="C54896">
            <v>43556</v>
          </cell>
          <cell r="D54896" t="str">
            <v>570.10</v>
          </cell>
          <cell r="E54896">
            <v>153763618.81999999</v>
          </cell>
          <cell r="I54896">
            <v>30116453.899999999</v>
          </cell>
          <cell r="J54896">
            <v>41</v>
          </cell>
        </row>
        <row r="54897">
          <cell r="C54897">
            <v>43556</v>
          </cell>
          <cell r="D54897" t="str">
            <v>570.10</v>
          </cell>
          <cell r="E54897">
            <v>153763618.81999999</v>
          </cell>
          <cell r="I54897">
            <v>30116453.899999999</v>
          </cell>
          <cell r="J54897">
            <v>42</v>
          </cell>
        </row>
        <row r="54898">
          <cell r="C54898">
            <v>43556</v>
          </cell>
          <cell r="D54898" t="str">
            <v>570.10</v>
          </cell>
          <cell r="E54898">
            <v>153763618.81999999</v>
          </cell>
          <cell r="I54898">
            <v>30116453.899999999</v>
          </cell>
          <cell r="J54898">
            <v>43</v>
          </cell>
        </row>
        <row r="54899">
          <cell r="C54899">
            <v>43556</v>
          </cell>
          <cell r="D54899" t="str">
            <v>570.10</v>
          </cell>
          <cell r="E54899">
            <v>153763618.81999999</v>
          </cell>
          <cell r="I54899">
            <v>30116453.899999999</v>
          </cell>
          <cell r="J54899">
            <v>45</v>
          </cell>
        </row>
        <row r="54900">
          <cell r="C54900">
            <v>43556</v>
          </cell>
          <cell r="D54900" t="str">
            <v>570.10</v>
          </cell>
          <cell r="E54900">
            <v>153763618.81999999</v>
          </cell>
          <cell r="I54900">
            <v>123647164.93000001</v>
          </cell>
          <cell r="J54900">
            <v>2</v>
          </cell>
        </row>
        <row r="54901">
          <cell r="C54901">
            <v>43556</v>
          </cell>
          <cell r="D54901" t="str">
            <v>570.10</v>
          </cell>
          <cell r="E54901">
            <v>153763618.81999999</v>
          </cell>
          <cell r="I54901">
            <v>123647164.93000001</v>
          </cell>
          <cell r="J54901">
            <v>4</v>
          </cell>
        </row>
        <row r="54902">
          <cell r="C54902">
            <v>43556</v>
          </cell>
          <cell r="D54902" t="str">
            <v>570.10</v>
          </cell>
          <cell r="E54902">
            <v>153763618.81999999</v>
          </cell>
          <cell r="I54902">
            <v>123647164.93000001</v>
          </cell>
          <cell r="J54902">
            <v>41</v>
          </cell>
        </row>
        <row r="54903">
          <cell r="C54903">
            <v>43556</v>
          </cell>
          <cell r="D54903" t="str">
            <v>570.10</v>
          </cell>
          <cell r="E54903">
            <v>153763618.81999999</v>
          </cell>
          <cell r="I54903">
            <v>123647164.93000001</v>
          </cell>
          <cell r="J54903">
            <v>42</v>
          </cell>
        </row>
        <row r="54904">
          <cell r="C54904">
            <v>43556</v>
          </cell>
          <cell r="D54904" t="str">
            <v>570.10</v>
          </cell>
          <cell r="E54904">
            <v>153763618.81999999</v>
          </cell>
          <cell r="I54904">
            <v>123647164.93000001</v>
          </cell>
          <cell r="J54904">
            <v>43</v>
          </cell>
        </row>
        <row r="54905">
          <cell r="C54905">
            <v>43556</v>
          </cell>
          <cell r="D54905" t="str">
            <v>570.10</v>
          </cell>
          <cell r="E54905">
            <v>153763618.81999999</v>
          </cell>
          <cell r="I54905">
            <v>123647164.93000001</v>
          </cell>
          <cell r="J54905">
            <v>45</v>
          </cell>
        </row>
        <row r="54906">
          <cell r="C54906">
            <v>43556</v>
          </cell>
          <cell r="D54906" t="str">
            <v>580</v>
          </cell>
          <cell r="E54906">
            <v>114618403.29000001</v>
          </cell>
        </row>
        <row r="54907">
          <cell r="C54907">
            <v>43556</v>
          </cell>
          <cell r="D54907" t="str">
            <v>580</v>
          </cell>
          <cell r="E54907">
            <v>114618403.29000001</v>
          </cell>
        </row>
        <row r="54908">
          <cell r="C54908">
            <v>43556</v>
          </cell>
          <cell r="D54908" t="str">
            <v>580</v>
          </cell>
          <cell r="E54908">
            <v>114618403.29000001</v>
          </cell>
        </row>
        <row r="54909">
          <cell r="C54909">
            <v>43556</v>
          </cell>
          <cell r="D54909" t="str">
            <v>580</v>
          </cell>
          <cell r="E54909">
            <v>114618403.29000001</v>
          </cell>
        </row>
        <row r="54910">
          <cell r="C54910">
            <v>43556</v>
          </cell>
          <cell r="D54910" t="str">
            <v>580</v>
          </cell>
          <cell r="E54910">
            <v>114618403.29000001</v>
          </cell>
        </row>
        <row r="54911">
          <cell r="C54911">
            <v>43556</v>
          </cell>
          <cell r="D54911" t="str">
            <v>580</v>
          </cell>
          <cell r="E54911">
            <v>114618403.29000001</v>
          </cell>
        </row>
        <row r="54912">
          <cell r="C54912">
            <v>43556</v>
          </cell>
          <cell r="D54912" t="str">
            <v>580</v>
          </cell>
          <cell r="E54912">
            <v>114618403.29000001</v>
          </cell>
        </row>
        <row r="54913">
          <cell r="C54913">
            <v>43556</v>
          </cell>
          <cell r="D54913" t="str">
            <v>580</v>
          </cell>
          <cell r="E54913">
            <v>114618403.29000001</v>
          </cell>
          <cell r="I54913">
            <v>114618403.29000001</v>
          </cell>
          <cell r="J54913">
            <v>2</v>
          </cell>
        </row>
        <row r="54914">
          <cell r="C54914">
            <v>43556</v>
          </cell>
          <cell r="D54914" t="str">
            <v>580</v>
          </cell>
          <cell r="E54914">
            <v>114618403.29000001</v>
          </cell>
          <cell r="I54914">
            <v>114618403.29000001</v>
          </cell>
          <cell r="J54914">
            <v>4</v>
          </cell>
        </row>
        <row r="54915">
          <cell r="C54915">
            <v>43556</v>
          </cell>
          <cell r="D54915" t="str">
            <v>580</v>
          </cell>
          <cell r="E54915">
            <v>114618403.29000001</v>
          </cell>
          <cell r="I54915">
            <v>114618403.29000001</v>
          </cell>
          <cell r="J54915">
            <v>41</v>
          </cell>
        </row>
        <row r="54916">
          <cell r="C54916">
            <v>43556</v>
          </cell>
          <cell r="D54916" t="str">
            <v>580</v>
          </cell>
          <cell r="E54916">
            <v>114618403.29000001</v>
          </cell>
          <cell r="I54916">
            <v>114618403.29000001</v>
          </cell>
          <cell r="J54916">
            <v>42</v>
          </cell>
        </row>
        <row r="54917">
          <cell r="C54917">
            <v>43556</v>
          </cell>
          <cell r="D54917" t="str">
            <v>580</v>
          </cell>
          <cell r="E54917">
            <v>114618403.29000001</v>
          </cell>
          <cell r="I54917">
            <v>114618403.29000001</v>
          </cell>
          <cell r="J54917">
            <v>43</v>
          </cell>
        </row>
        <row r="54918">
          <cell r="C54918">
            <v>43556</v>
          </cell>
          <cell r="D54918" t="str">
            <v>580</v>
          </cell>
          <cell r="E54918">
            <v>114618403.29000001</v>
          </cell>
          <cell r="I54918">
            <v>114618403.29000001</v>
          </cell>
          <cell r="J54918">
            <v>45</v>
          </cell>
        </row>
        <row r="54919">
          <cell r="C54919">
            <v>43556</v>
          </cell>
          <cell r="D54919" t="str">
            <v>590</v>
          </cell>
          <cell r="E54919">
            <v>169698546.78</v>
          </cell>
          <cell r="I54919">
            <v>169698546.78</v>
          </cell>
          <cell r="J54919">
            <v>2</v>
          </cell>
        </row>
        <row r="54920">
          <cell r="C54920">
            <v>43556</v>
          </cell>
          <cell r="D54920" t="str">
            <v>590.10</v>
          </cell>
          <cell r="E54920">
            <v>169698546.78</v>
          </cell>
        </row>
        <row r="54921">
          <cell r="C54921">
            <v>43556</v>
          </cell>
          <cell r="D54921" t="str">
            <v>590.10</v>
          </cell>
          <cell r="E54921">
            <v>169698546.78</v>
          </cell>
        </row>
        <row r="54922">
          <cell r="C54922">
            <v>43556</v>
          </cell>
          <cell r="D54922" t="str">
            <v>590.10</v>
          </cell>
          <cell r="E54922">
            <v>169698546.78</v>
          </cell>
        </row>
        <row r="54923">
          <cell r="C54923">
            <v>43556</v>
          </cell>
          <cell r="D54923" t="str">
            <v>590.10</v>
          </cell>
          <cell r="E54923">
            <v>169698546.78</v>
          </cell>
        </row>
        <row r="54924">
          <cell r="C54924">
            <v>43556</v>
          </cell>
          <cell r="D54924" t="str">
            <v>590.10</v>
          </cell>
          <cell r="E54924">
            <v>169698546.78</v>
          </cell>
        </row>
        <row r="54925">
          <cell r="C54925">
            <v>43556</v>
          </cell>
          <cell r="D54925" t="str">
            <v>590.10</v>
          </cell>
          <cell r="E54925">
            <v>169698546.78</v>
          </cell>
        </row>
        <row r="54926">
          <cell r="C54926">
            <v>43556</v>
          </cell>
          <cell r="D54926" t="str">
            <v>590.10</v>
          </cell>
          <cell r="E54926">
            <v>169698546.78</v>
          </cell>
        </row>
        <row r="54927">
          <cell r="C54927">
            <v>43556</v>
          </cell>
          <cell r="D54927" t="str">
            <v>590.10</v>
          </cell>
          <cell r="E54927">
            <v>169698546.78</v>
          </cell>
        </row>
        <row r="54928">
          <cell r="C54928">
            <v>43556</v>
          </cell>
          <cell r="D54928" t="str">
            <v>590.10</v>
          </cell>
          <cell r="E54928">
            <v>169698546.78</v>
          </cell>
        </row>
        <row r="54929">
          <cell r="C54929">
            <v>43556</v>
          </cell>
          <cell r="D54929" t="str">
            <v>590.10</v>
          </cell>
          <cell r="E54929">
            <v>169698546.78</v>
          </cell>
        </row>
        <row r="54930">
          <cell r="C54930">
            <v>43556</v>
          </cell>
          <cell r="D54930" t="str">
            <v>590.10</v>
          </cell>
          <cell r="E54930">
            <v>169698546.78</v>
          </cell>
        </row>
        <row r="54931">
          <cell r="C54931">
            <v>43556</v>
          </cell>
          <cell r="D54931" t="str">
            <v>590.10</v>
          </cell>
          <cell r="E54931">
            <v>169698546.78</v>
          </cell>
        </row>
        <row r="54932">
          <cell r="C54932">
            <v>43556</v>
          </cell>
          <cell r="D54932" t="str">
            <v>590.10</v>
          </cell>
          <cell r="E54932">
            <v>169698546.78</v>
          </cell>
        </row>
        <row r="54933">
          <cell r="C54933">
            <v>43556</v>
          </cell>
          <cell r="D54933" t="str">
            <v>590.10</v>
          </cell>
          <cell r="E54933">
            <v>169698546.78</v>
          </cell>
        </row>
        <row r="54934">
          <cell r="C54934">
            <v>43556</v>
          </cell>
          <cell r="D54934" t="str">
            <v>590.10</v>
          </cell>
          <cell r="E54934">
            <v>169698546.78</v>
          </cell>
        </row>
        <row r="54935">
          <cell r="C54935">
            <v>43556</v>
          </cell>
          <cell r="D54935" t="str">
            <v>590.10</v>
          </cell>
          <cell r="E54935">
            <v>169698546.78</v>
          </cell>
        </row>
        <row r="54936">
          <cell r="C54936">
            <v>43556</v>
          </cell>
          <cell r="D54936" t="str">
            <v>590.10</v>
          </cell>
          <cell r="E54936">
            <v>169698546.78</v>
          </cell>
        </row>
        <row r="54937">
          <cell r="C54937">
            <v>43556</v>
          </cell>
          <cell r="D54937" t="str">
            <v>590.10</v>
          </cell>
          <cell r="E54937">
            <v>169698546.78</v>
          </cell>
        </row>
        <row r="54938">
          <cell r="C54938">
            <v>43556</v>
          </cell>
          <cell r="D54938" t="str">
            <v>590.10</v>
          </cell>
          <cell r="E54938">
            <v>169698546.78</v>
          </cell>
        </row>
        <row r="54939">
          <cell r="C54939">
            <v>43556</v>
          </cell>
          <cell r="D54939" t="str">
            <v>590.10</v>
          </cell>
          <cell r="E54939">
            <v>169698546.78</v>
          </cell>
        </row>
        <row r="54940">
          <cell r="C54940">
            <v>43556</v>
          </cell>
          <cell r="D54940" t="str">
            <v>590.10</v>
          </cell>
          <cell r="E54940">
            <v>169698546.78</v>
          </cell>
        </row>
        <row r="54941">
          <cell r="C54941">
            <v>43556</v>
          </cell>
          <cell r="D54941" t="str">
            <v>590.10</v>
          </cell>
          <cell r="E54941">
            <v>169698546.78</v>
          </cell>
        </row>
        <row r="54942">
          <cell r="C54942">
            <v>43556</v>
          </cell>
          <cell r="D54942" t="str">
            <v>590.10</v>
          </cell>
          <cell r="E54942">
            <v>169698546.78</v>
          </cell>
        </row>
        <row r="54943">
          <cell r="C54943">
            <v>43556</v>
          </cell>
          <cell r="D54943" t="str">
            <v>590.10</v>
          </cell>
          <cell r="E54943">
            <v>169698546.78</v>
          </cell>
        </row>
        <row r="54944">
          <cell r="C54944">
            <v>43556</v>
          </cell>
          <cell r="D54944" t="str">
            <v>590.10</v>
          </cell>
          <cell r="E54944">
            <v>169698546.78</v>
          </cell>
        </row>
        <row r="54945">
          <cell r="C54945">
            <v>43556</v>
          </cell>
          <cell r="D54945" t="str">
            <v>590.10</v>
          </cell>
          <cell r="E54945">
            <v>169698546.78</v>
          </cell>
        </row>
        <row r="54946">
          <cell r="C54946">
            <v>43556</v>
          </cell>
          <cell r="D54946" t="str">
            <v>590.10</v>
          </cell>
          <cell r="E54946">
            <v>169698546.78</v>
          </cell>
        </row>
        <row r="54947">
          <cell r="C54947">
            <v>43556</v>
          </cell>
          <cell r="D54947" t="str">
            <v>590.10</v>
          </cell>
          <cell r="E54947">
            <v>169698546.78</v>
          </cell>
        </row>
        <row r="54948">
          <cell r="C54948">
            <v>43556</v>
          </cell>
          <cell r="D54948" t="str">
            <v>590.10</v>
          </cell>
          <cell r="E54948">
            <v>169698546.78</v>
          </cell>
        </row>
        <row r="54949">
          <cell r="C54949">
            <v>43556</v>
          </cell>
          <cell r="D54949" t="str">
            <v>590.10</v>
          </cell>
          <cell r="E54949">
            <v>169698546.78</v>
          </cell>
        </row>
        <row r="54950">
          <cell r="C54950">
            <v>43556</v>
          </cell>
          <cell r="D54950" t="str">
            <v>590.10</v>
          </cell>
          <cell r="E54950">
            <v>169698546.78</v>
          </cell>
          <cell r="I54950">
            <v>0</v>
          </cell>
          <cell r="J54950">
            <v>2</v>
          </cell>
        </row>
        <row r="54951">
          <cell r="C54951">
            <v>43556</v>
          </cell>
          <cell r="D54951" t="str">
            <v>590.10</v>
          </cell>
          <cell r="E54951">
            <v>169698546.78</v>
          </cell>
          <cell r="I54951">
            <v>0</v>
          </cell>
          <cell r="J54951">
            <v>4</v>
          </cell>
        </row>
        <row r="54952">
          <cell r="C54952">
            <v>43556</v>
          </cell>
          <cell r="D54952" t="str">
            <v>590.10</v>
          </cell>
          <cell r="E54952">
            <v>169698546.78</v>
          </cell>
          <cell r="I54952">
            <v>0</v>
          </cell>
          <cell r="J54952">
            <v>41</v>
          </cell>
        </row>
        <row r="54953">
          <cell r="C54953">
            <v>43556</v>
          </cell>
          <cell r="D54953" t="str">
            <v>590.10</v>
          </cell>
          <cell r="E54953">
            <v>169698546.78</v>
          </cell>
          <cell r="I54953">
            <v>0</v>
          </cell>
          <cell r="J54953">
            <v>42</v>
          </cell>
        </row>
        <row r="54954">
          <cell r="C54954">
            <v>43556</v>
          </cell>
          <cell r="D54954" t="str">
            <v>590.10</v>
          </cell>
          <cell r="E54954">
            <v>169698546.78</v>
          </cell>
          <cell r="I54954">
            <v>0</v>
          </cell>
          <cell r="J54954">
            <v>43</v>
          </cell>
        </row>
        <row r="54955">
          <cell r="C54955">
            <v>43556</v>
          </cell>
          <cell r="D54955" t="str">
            <v>590.10</v>
          </cell>
          <cell r="E54955">
            <v>169698546.78</v>
          </cell>
          <cell r="I54955">
            <v>0</v>
          </cell>
          <cell r="J54955">
            <v>45</v>
          </cell>
        </row>
        <row r="54956">
          <cell r="C54956">
            <v>43556</v>
          </cell>
          <cell r="D54956" t="str">
            <v>590.10</v>
          </cell>
          <cell r="E54956">
            <v>169698546.78</v>
          </cell>
          <cell r="I54956">
            <v>169698546.78</v>
          </cell>
          <cell r="J54956">
            <v>2</v>
          </cell>
        </row>
        <row r="54957">
          <cell r="C54957">
            <v>43556</v>
          </cell>
          <cell r="D54957" t="str">
            <v>590.10</v>
          </cell>
          <cell r="E54957">
            <v>169698546.78</v>
          </cell>
          <cell r="I54957">
            <v>169698546.78</v>
          </cell>
          <cell r="J54957">
            <v>4</v>
          </cell>
        </row>
        <row r="54958">
          <cell r="C54958">
            <v>43556</v>
          </cell>
          <cell r="D54958" t="str">
            <v>590.10</v>
          </cell>
          <cell r="E54958">
            <v>169698546.78</v>
          </cell>
          <cell r="I54958">
            <v>169698546.78</v>
          </cell>
          <cell r="J54958">
            <v>41</v>
          </cell>
        </row>
        <row r="54959">
          <cell r="C54959">
            <v>43556</v>
          </cell>
          <cell r="D54959" t="str">
            <v>590.10</v>
          </cell>
          <cell r="E54959">
            <v>169698546.78</v>
          </cell>
          <cell r="I54959">
            <v>169698546.78</v>
          </cell>
          <cell r="J54959">
            <v>42</v>
          </cell>
        </row>
        <row r="54960">
          <cell r="C54960">
            <v>43556</v>
          </cell>
          <cell r="D54960" t="str">
            <v>590.10</v>
          </cell>
          <cell r="E54960">
            <v>169698546.78</v>
          </cell>
          <cell r="I54960">
            <v>169698546.78</v>
          </cell>
          <cell r="J54960">
            <v>43</v>
          </cell>
        </row>
        <row r="54961">
          <cell r="C54961">
            <v>43556</v>
          </cell>
          <cell r="D54961" t="str">
            <v>590.10</v>
          </cell>
          <cell r="E54961">
            <v>169698546.78</v>
          </cell>
          <cell r="I54961">
            <v>169698546.78</v>
          </cell>
          <cell r="J54961">
            <v>45</v>
          </cell>
        </row>
        <row r="54962">
          <cell r="C54962">
            <v>43556</v>
          </cell>
          <cell r="D54962" t="str">
            <v>600</v>
          </cell>
          <cell r="E54962">
            <v>381640378.82999998</v>
          </cell>
          <cell r="I54962">
            <v>381640378.82999998</v>
          </cell>
          <cell r="J54962">
            <v>2</v>
          </cell>
        </row>
        <row r="54963">
          <cell r="C54963">
            <v>43556</v>
          </cell>
          <cell r="D54963" t="str">
            <v>600.05</v>
          </cell>
          <cell r="E54963">
            <v>381640378.82999998</v>
          </cell>
        </row>
        <row r="54964">
          <cell r="C54964">
            <v>43556</v>
          </cell>
          <cell r="D54964" t="str">
            <v>600.05</v>
          </cell>
          <cell r="E54964">
            <v>381640378.82999998</v>
          </cell>
        </row>
        <row r="54965">
          <cell r="C54965">
            <v>43556</v>
          </cell>
          <cell r="D54965" t="str">
            <v>600.05</v>
          </cell>
          <cell r="E54965">
            <v>381640378.82999998</v>
          </cell>
          <cell r="I54965">
            <v>20542770.84</v>
          </cell>
          <cell r="J54965">
            <v>2</v>
          </cell>
        </row>
        <row r="54966">
          <cell r="C54966">
            <v>43556</v>
          </cell>
          <cell r="D54966" t="str">
            <v>600.05</v>
          </cell>
          <cell r="E54966">
            <v>381640378.82999998</v>
          </cell>
          <cell r="I54966">
            <v>20542770.84</v>
          </cell>
          <cell r="J54966">
            <v>4</v>
          </cell>
        </row>
        <row r="54967">
          <cell r="C54967">
            <v>43556</v>
          </cell>
          <cell r="D54967" t="str">
            <v>600.05</v>
          </cell>
          <cell r="E54967">
            <v>381640378.82999998</v>
          </cell>
          <cell r="I54967">
            <v>20542770.84</v>
          </cell>
          <cell r="J54967">
            <v>41</v>
          </cell>
        </row>
        <row r="54968">
          <cell r="C54968">
            <v>43556</v>
          </cell>
          <cell r="D54968" t="str">
            <v>600.05</v>
          </cell>
          <cell r="E54968">
            <v>381640378.82999998</v>
          </cell>
          <cell r="I54968">
            <v>20542770.84</v>
          </cell>
          <cell r="J54968">
            <v>42</v>
          </cell>
        </row>
        <row r="54969">
          <cell r="C54969">
            <v>43556</v>
          </cell>
          <cell r="D54969" t="str">
            <v>600.05</v>
          </cell>
          <cell r="E54969">
            <v>381640378.82999998</v>
          </cell>
          <cell r="I54969">
            <v>20542770.84</v>
          </cell>
          <cell r="J54969">
            <v>43</v>
          </cell>
        </row>
        <row r="54970">
          <cell r="C54970">
            <v>43556</v>
          </cell>
          <cell r="D54970" t="str">
            <v>600.05</v>
          </cell>
          <cell r="E54970">
            <v>381640378.82999998</v>
          </cell>
          <cell r="I54970">
            <v>20542770.84</v>
          </cell>
          <cell r="J54970">
            <v>45</v>
          </cell>
        </row>
        <row r="54971">
          <cell r="C54971">
            <v>43556</v>
          </cell>
          <cell r="D54971" t="str">
            <v>600.05</v>
          </cell>
          <cell r="E54971">
            <v>381640378.82999998</v>
          </cell>
          <cell r="I54971">
            <v>20542770.84</v>
          </cell>
          <cell r="J54971">
            <v>46</v>
          </cell>
        </row>
        <row r="54972">
          <cell r="C54972">
            <v>43556</v>
          </cell>
          <cell r="D54972" t="str">
            <v>600.05</v>
          </cell>
          <cell r="E54972">
            <v>381640378.82999998</v>
          </cell>
          <cell r="I54972">
            <v>326777070.92000002</v>
          </cell>
          <cell r="J54972">
            <v>2</v>
          </cell>
        </row>
        <row r="54973">
          <cell r="C54973">
            <v>43556</v>
          </cell>
          <cell r="D54973" t="str">
            <v>600.05</v>
          </cell>
          <cell r="E54973">
            <v>381640378.82999998</v>
          </cell>
          <cell r="I54973">
            <v>326777070.92000002</v>
          </cell>
          <cell r="J54973">
            <v>4</v>
          </cell>
        </row>
        <row r="54974">
          <cell r="C54974">
            <v>43556</v>
          </cell>
          <cell r="D54974" t="str">
            <v>600.05</v>
          </cell>
          <cell r="E54974">
            <v>381640378.82999998</v>
          </cell>
          <cell r="I54974">
            <v>326777070.92000002</v>
          </cell>
          <cell r="J54974">
            <v>41</v>
          </cell>
        </row>
        <row r="54975">
          <cell r="C54975">
            <v>43556</v>
          </cell>
          <cell r="D54975" t="str">
            <v>600.05</v>
          </cell>
          <cell r="E54975">
            <v>381640378.82999998</v>
          </cell>
          <cell r="I54975">
            <v>326777070.92000002</v>
          </cell>
          <cell r="J54975">
            <v>42</v>
          </cell>
        </row>
        <row r="54976">
          <cell r="C54976">
            <v>43556</v>
          </cell>
          <cell r="D54976" t="str">
            <v>600.05</v>
          </cell>
          <cell r="E54976">
            <v>381640378.82999998</v>
          </cell>
          <cell r="I54976">
            <v>326777070.92000002</v>
          </cell>
          <cell r="J54976">
            <v>43</v>
          </cell>
        </row>
        <row r="54977">
          <cell r="C54977">
            <v>43556</v>
          </cell>
          <cell r="D54977" t="str">
            <v>600.05</v>
          </cell>
          <cell r="E54977">
            <v>381640378.82999998</v>
          </cell>
          <cell r="I54977">
            <v>326777070.92000002</v>
          </cell>
          <cell r="J54977">
            <v>45</v>
          </cell>
        </row>
        <row r="54978">
          <cell r="C54978">
            <v>43556</v>
          </cell>
          <cell r="D54978" t="str">
            <v>600.05</v>
          </cell>
          <cell r="E54978">
            <v>381640378.82999998</v>
          </cell>
          <cell r="I54978">
            <v>326777070.92000002</v>
          </cell>
          <cell r="J54978">
            <v>46</v>
          </cell>
        </row>
        <row r="54979">
          <cell r="C54979">
            <v>43556</v>
          </cell>
          <cell r="D54979" t="str">
            <v>600.05</v>
          </cell>
          <cell r="E54979">
            <v>381640378.82999998</v>
          </cell>
          <cell r="I54979">
            <v>28103567.84</v>
          </cell>
          <cell r="J54979">
            <v>2</v>
          </cell>
        </row>
        <row r="54980">
          <cell r="C54980">
            <v>43556</v>
          </cell>
          <cell r="D54980" t="str">
            <v>600.05</v>
          </cell>
          <cell r="E54980">
            <v>381640378.82999998</v>
          </cell>
          <cell r="I54980">
            <v>28103567.84</v>
          </cell>
          <cell r="J54980">
            <v>4</v>
          </cell>
        </row>
        <row r="54981">
          <cell r="C54981">
            <v>43556</v>
          </cell>
          <cell r="D54981" t="str">
            <v>600.05</v>
          </cell>
          <cell r="E54981">
            <v>381640378.82999998</v>
          </cell>
          <cell r="I54981">
            <v>28103567.84</v>
          </cell>
          <cell r="J54981">
            <v>41</v>
          </cell>
        </row>
        <row r="54982">
          <cell r="C54982">
            <v>43556</v>
          </cell>
          <cell r="D54982" t="str">
            <v>600.05</v>
          </cell>
          <cell r="E54982">
            <v>381640378.82999998</v>
          </cell>
          <cell r="I54982">
            <v>28103567.84</v>
          </cell>
          <cell r="J54982">
            <v>42</v>
          </cell>
        </row>
        <row r="54983">
          <cell r="C54983">
            <v>43556</v>
          </cell>
          <cell r="D54983" t="str">
            <v>600.05</v>
          </cell>
          <cell r="E54983">
            <v>381640378.82999998</v>
          </cell>
          <cell r="I54983">
            <v>28103567.84</v>
          </cell>
          <cell r="J54983">
            <v>43</v>
          </cell>
        </row>
        <row r="54984">
          <cell r="C54984">
            <v>43556</v>
          </cell>
          <cell r="D54984" t="str">
            <v>600.05</v>
          </cell>
          <cell r="E54984">
            <v>381640378.82999998</v>
          </cell>
          <cell r="I54984">
            <v>28103567.84</v>
          </cell>
          <cell r="J54984">
            <v>45</v>
          </cell>
        </row>
        <row r="54985">
          <cell r="C54985">
            <v>43556</v>
          </cell>
          <cell r="D54985" t="str">
            <v>600.05</v>
          </cell>
          <cell r="E54985">
            <v>381640378.82999998</v>
          </cell>
          <cell r="I54985">
            <v>28103567.84</v>
          </cell>
          <cell r="J54985">
            <v>46</v>
          </cell>
        </row>
        <row r="54986">
          <cell r="C54986">
            <v>43556</v>
          </cell>
          <cell r="D54986" t="str">
            <v>600.05</v>
          </cell>
          <cell r="E54986">
            <v>381640378.82999998</v>
          </cell>
          <cell r="I54986">
            <v>6216969.2400000002</v>
          </cell>
          <cell r="J54986">
            <v>2</v>
          </cell>
        </row>
        <row r="54987">
          <cell r="C54987">
            <v>43556</v>
          </cell>
          <cell r="D54987" t="str">
            <v>600.05</v>
          </cell>
          <cell r="E54987">
            <v>381640378.82999998</v>
          </cell>
          <cell r="I54987">
            <v>6216969.2400000002</v>
          </cell>
          <cell r="J54987">
            <v>4</v>
          </cell>
        </row>
        <row r="54988">
          <cell r="C54988">
            <v>43556</v>
          </cell>
          <cell r="D54988" t="str">
            <v>600.05</v>
          </cell>
          <cell r="E54988">
            <v>381640378.82999998</v>
          </cell>
          <cell r="I54988">
            <v>6216969.2400000002</v>
          </cell>
          <cell r="J54988">
            <v>41</v>
          </cell>
        </row>
        <row r="54989">
          <cell r="C54989">
            <v>43556</v>
          </cell>
          <cell r="D54989" t="str">
            <v>600.05</v>
          </cell>
          <cell r="E54989">
            <v>381640378.82999998</v>
          </cell>
          <cell r="I54989">
            <v>6216969.2400000002</v>
          </cell>
          <cell r="J54989">
            <v>42</v>
          </cell>
        </row>
        <row r="54990">
          <cell r="C54990">
            <v>43556</v>
          </cell>
          <cell r="D54990" t="str">
            <v>600.05</v>
          </cell>
          <cell r="E54990">
            <v>381640378.82999998</v>
          </cell>
          <cell r="I54990">
            <v>6216969.2400000002</v>
          </cell>
          <cell r="J54990">
            <v>43</v>
          </cell>
        </row>
        <row r="54991">
          <cell r="C54991">
            <v>43556</v>
          </cell>
          <cell r="D54991" t="str">
            <v>600.05</v>
          </cell>
          <cell r="E54991">
            <v>381640378.82999998</v>
          </cell>
          <cell r="I54991">
            <v>6216969.2400000002</v>
          </cell>
          <cell r="J54991">
            <v>45</v>
          </cell>
        </row>
        <row r="54992">
          <cell r="C54992">
            <v>43556</v>
          </cell>
          <cell r="D54992" t="str">
            <v>600.05</v>
          </cell>
          <cell r="E54992">
            <v>381640378.82999998</v>
          </cell>
          <cell r="I54992">
            <v>6216969.2400000002</v>
          </cell>
          <cell r="J54992">
            <v>46</v>
          </cell>
        </row>
        <row r="54993">
          <cell r="C54993">
            <v>43556</v>
          </cell>
          <cell r="D54993" t="str">
            <v>605</v>
          </cell>
          <cell r="E54993">
            <v>28188980.760000002</v>
          </cell>
          <cell r="I54993">
            <v>28188980.760000002</v>
          </cell>
          <cell r="J54993">
            <v>2</v>
          </cell>
        </row>
        <row r="54994">
          <cell r="C54994">
            <v>43556</v>
          </cell>
          <cell r="D54994" t="str">
            <v>605.05</v>
          </cell>
          <cell r="E54994">
            <v>28188980.760000002</v>
          </cell>
        </row>
        <row r="54995">
          <cell r="C54995">
            <v>43556</v>
          </cell>
          <cell r="D54995" t="str">
            <v>605.05</v>
          </cell>
          <cell r="E54995">
            <v>28188980.760000002</v>
          </cell>
          <cell r="I54995">
            <v>26213230.100000001</v>
          </cell>
          <cell r="J54995">
            <v>2</v>
          </cell>
        </row>
        <row r="54996">
          <cell r="C54996">
            <v>43556</v>
          </cell>
          <cell r="D54996" t="str">
            <v>605.05</v>
          </cell>
          <cell r="E54996">
            <v>28188980.760000002</v>
          </cell>
          <cell r="I54996">
            <v>26213230.100000001</v>
          </cell>
          <cell r="J54996">
            <v>4</v>
          </cell>
        </row>
        <row r="54997">
          <cell r="C54997">
            <v>43556</v>
          </cell>
          <cell r="D54997" t="str">
            <v>605.05</v>
          </cell>
          <cell r="E54997">
            <v>28188980.760000002</v>
          </cell>
          <cell r="I54997">
            <v>26213230.100000001</v>
          </cell>
          <cell r="J54997">
            <v>41</v>
          </cell>
        </row>
        <row r="54998">
          <cell r="C54998">
            <v>43556</v>
          </cell>
          <cell r="D54998" t="str">
            <v>605.05</v>
          </cell>
          <cell r="E54998">
            <v>28188980.760000002</v>
          </cell>
          <cell r="I54998">
            <v>26213230.100000001</v>
          </cell>
          <cell r="J54998">
            <v>42</v>
          </cell>
        </row>
        <row r="54999">
          <cell r="C54999">
            <v>43556</v>
          </cell>
          <cell r="D54999" t="str">
            <v>605.05</v>
          </cell>
          <cell r="E54999">
            <v>28188980.760000002</v>
          </cell>
          <cell r="I54999">
            <v>26213230.100000001</v>
          </cell>
          <cell r="J54999">
            <v>43</v>
          </cell>
        </row>
        <row r="55000">
          <cell r="C55000">
            <v>43556</v>
          </cell>
          <cell r="D55000" t="str">
            <v>605.05</v>
          </cell>
          <cell r="E55000">
            <v>28188980.760000002</v>
          </cell>
          <cell r="I55000">
            <v>26213230.100000001</v>
          </cell>
          <cell r="J55000">
            <v>45</v>
          </cell>
        </row>
        <row r="55001">
          <cell r="C55001">
            <v>43556</v>
          </cell>
          <cell r="D55001" t="str">
            <v>605.05</v>
          </cell>
          <cell r="E55001">
            <v>28188980.760000002</v>
          </cell>
          <cell r="I55001">
            <v>1975750.66</v>
          </cell>
          <cell r="J55001">
            <v>2</v>
          </cell>
        </row>
        <row r="55002">
          <cell r="C55002">
            <v>43556</v>
          </cell>
          <cell r="D55002" t="str">
            <v>605.05</v>
          </cell>
          <cell r="E55002">
            <v>28188980.760000002</v>
          </cell>
          <cell r="I55002">
            <v>1975750.66</v>
          </cell>
          <cell r="J55002">
            <v>4</v>
          </cell>
        </row>
        <row r="55003">
          <cell r="C55003">
            <v>43556</v>
          </cell>
          <cell r="D55003" t="str">
            <v>605.05</v>
          </cell>
          <cell r="E55003">
            <v>28188980.760000002</v>
          </cell>
          <cell r="I55003">
            <v>1975750.66</v>
          </cell>
          <cell r="J55003">
            <v>41</v>
          </cell>
        </row>
        <row r="55004">
          <cell r="C55004">
            <v>43556</v>
          </cell>
          <cell r="D55004" t="str">
            <v>605.05</v>
          </cell>
          <cell r="E55004">
            <v>28188980.760000002</v>
          </cell>
          <cell r="I55004">
            <v>1975750.66</v>
          </cell>
          <cell r="J55004">
            <v>42</v>
          </cell>
        </row>
        <row r="55005">
          <cell r="C55005">
            <v>43556</v>
          </cell>
          <cell r="D55005" t="str">
            <v>605.05</v>
          </cell>
          <cell r="E55005">
            <v>28188980.760000002</v>
          </cell>
          <cell r="I55005">
            <v>1975750.66</v>
          </cell>
          <cell r="J55005">
            <v>43</v>
          </cell>
        </row>
        <row r="55006">
          <cell r="C55006">
            <v>43556</v>
          </cell>
          <cell r="D55006" t="str">
            <v>605.05</v>
          </cell>
          <cell r="E55006">
            <v>28188980.760000002</v>
          </cell>
          <cell r="I55006">
            <v>1975750.66</v>
          </cell>
          <cell r="J55006">
            <v>45</v>
          </cell>
        </row>
        <row r="55007">
          <cell r="C55007">
            <v>43556</v>
          </cell>
          <cell r="D55007" t="str">
            <v>605.06</v>
          </cell>
          <cell r="E55007">
            <v>0</v>
          </cell>
        </row>
        <row r="55008">
          <cell r="C55008">
            <v>43556</v>
          </cell>
          <cell r="D55008" t="str">
            <v>605.06</v>
          </cell>
          <cell r="E55008">
            <v>0</v>
          </cell>
          <cell r="I55008">
            <v>0</v>
          </cell>
          <cell r="J55008">
            <v>2</v>
          </cell>
        </row>
        <row r="55009">
          <cell r="C55009">
            <v>43556</v>
          </cell>
          <cell r="D55009" t="str">
            <v>605.06</v>
          </cell>
          <cell r="E55009">
            <v>0</v>
          </cell>
          <cell r="I55009">
            <v>0</v>
          </cell>
          <cell r="J55009">
            <v>4</v>
          </cell>
        </row>
        <row r="55010">
          <cell r="C55010">
            <v>43556</v>
          </cell>
          <cell r="D55010" t="str">
            <v>605.06</v>
          </cell>
          <cell r="E55010">
            <v>0</v>
          </cell>
          <cell r="I55010">
            <v>0</v>
          </cell>
          <cell r="J55010">
            <v>41</v>
          </cell>
        </row>
        <row r="55011">
          <cell r="C55011">
            <v>43556</v>
          </cell>
          <cell r="D55011" t="str">
            <v>605.06</v>
          </cell>
          <cell r="E55011">
            <v>0</v>
          </cell>
          <cell r="I55011">
            <v>0</v>
          </cell>
          <cell r="J55011">
            <v>42</v>
          </cell>
        </row>
        <row r="55012">
          <cell r="C55012">
            <v>43556</v>
          </cell>
          <cell r="D55012" t="str">
            <v>605.06</v>
          </cell>
          <cell r="E55012">
            <v>0</v>
          </cell>
          <cell r="I55012">
            <v>0</v>
          </cell>
          <cell r="J55012">
            <v>43</v>
          </cell>
        </row>
        <row r="55013">
          <cell r="C55013">
            <v>43556</v>
          </cell>
          <cell r="D55013" t="str">
            <v>605.06</v>
          </cell>
          <cell r="E55013">
            <v>0</v>
          </cell>
          <cell r="I55013">
            <v>0</v>
          </cell>
          <cell r="J55013">
            <v>45</v>
          </cell>
        </row>
        <row r="55014">
          <cell r="C55014">
            <v>43556</v>
          </cell>
          <cell r="D55014" t="str">
            <v>620</v>
          </cell>
          <cell r="E55014">
            <v>2347350.3199999998</v>
          </cell>
          <cell r="I55014">
            <v>2347350.3199999998</v>
          </cell>
          <cell r="J55014">
            <v>2</v>
          </cell>
        </row>
        <row r="55015">
          <cell r="C55015">
            <v>43556</v>
          </cell>
          <cell r="D55015" t="str">
            <v>620.06</v>
          </cell>
          <cell r="E55015">
            <v>2165556.2400000002</v>
          </cell>
        </row>
        <row r="55016">
          <cell r="C55016">
            <v>43556</v>
          </cell>
          <cell r="D55016" t="str">
            <v>620.06</v>
          </cell>
          <cell r="E55016">
            <v>2165556.2400000002</v>
          </cell>
          <cell r="I55016">
            <v>2165556.2400000002</v>
          </cell>
          <cell r="J55016">
            <v>2</v>
          </cell>
        </row>
        <row r="55017">
          <cell r="C55017">
            <v>43556</v>
          </cell>
          <cell r="D55017" t="str">
            <v>620.06</v>
          </cell>
          <cell r="E55017">
            <v>2165556.2400000002</v>
          </cell>
          <cell r="I55017">
            <v>2165556.2400000002</v>
          </cell>
          <cell r="J55017">
            <v>4</v>
          </cell>
        </row>
        <row r="55018">
          <cell r="C55018">
            <v>43556</v>
          </cell>
          <cell r="D55018" t="str">
            <v>620.06</v>
          </cell>
          <cell r="E55018">
            <v>2165556.2400000002</v>
          </cell>
          <cell r="I55018">
            <v>2165556.2400000002</v>
          </cell>
          <cell r="J55018">
            <v>41</v>
          </cell>
        </row>
        <row r="55019">
          <cell r="C55019">
            <v>43556</v>
          </cell>
          <cell r="D55019" t="str">
            <v>620.06</v>
          </cell>
          <cell r="E55019">
            <v>2165556.2400000002</v>
          </cell>
          <cell r="I55019">
            <v>2165556.2400000002</v>
          </cell>
          <cell r="J55019">
            <v>42</v>
          </cell>
        </row>
        <row r="55020">
          <cell r="C55020">
            <v>43556</v>
          </cell>
          <cell r="D55020" t="str">
            <v>620.06</v>
          </cell>
          <cell r="E55020">
            <v>2165556.2400000002</v>
          </cell>
          <cell r="I55020">
            <v>2165556.2400000002</v>
          </cell>
          <cell r="J55020">
            <v>43</v>
          </cell>
        </row>
        <row r="55021">
          <cell r="C55021">
            <v>43556</v>
          </cell>
          <cell r="D55021" t="str">
            <v>620.06</v>
          </cell>
          <cell r="E55021">
            <v>2165556.2400000002</v>
          </cell>
          <cell r="I55021">
            <v>2165556.2400000002</v>
          </cell>
          <cell r="J55021">
            <v>45</v>
          </cell>
        </row>
        <row r="55022">
          <cell r="C55022">
            <v>43556</v>
          </cell>
          <cell r="D55022" t="str">
            <v>620.06</v>
          </cell>
          <cell r="E55022">
            <v>2165556.2400000002</v>
          </cell>
          <cell r="I55022">
            <v>2165556.2400000002</v>
          </cell>
          <cell r="J55022">
            <v>46</v>
          </cell>
        </row>
        <row r="55023">
          <cell r="C55023">
            <v>43556</v>
          </cell>
          <cell r="D55023" t="str">
            <v>620.09</v>
          </cell>
          <cell r="E55023">
            <v>181794.08</v>
          </cell>
        </row>
        <row r="55024">
          <cell r="C55024">
            <v>43556</v>
          </cell>
          <cell r="D55024" t="str">
            <v>620.09</v>
          </cell>
          <cell r="E55024">
            <v>181794.08</v>
          </cell>
          <cell r="I55024">
            <v>181794.08</v>
          </cell>
          <cell r="J55024">
            <v>2</v>
          </cell>
        </row>
        <row r="55025">
          <cell r="C55025">
            <v>43556</v>
          </cell>
          <cell r="D55025" t="str">
            <v>620.09</v>
          </cell>
          <cell r="E55025">
            <v>181794.08</v>
          </cell>
          <cell r="I55025">
            <v>181794.08</v>
          </cell>
          <cell r="J55025">
            <v>4</v>
          </cell>
        </row>
        <row r="55026">
          <cell r="C55026">
            <v>43556</v>
          </cell>
          <cell r="D55026" t="str">
            <v>620.09</v>
          </cell>
          <cell r="E55026">
            <v>181794.08</v>
          </cell>
          <cell r="I55026">
            <v>181794.08</v>
          </cell>
          <cell r="J55026">
            <v>41</v>
          </cell>
        </row>
        <row r="55027">
          <cell r="C55027">
            <v>43556</v>
          </cell>
          <cell r="D55027" t="str">
            <v>620.09</v>
          </cell>
          <cell r="E55027">
            <v>181794.08</v>
          </cell>
          <cell r="I55027">
            <v>181794.08</v>
          </cell>
          <cell r="J55027">
            <v>42</v>
          </cell>
        </row>
        <row r="55028">
          <cell r="C55028">
            <v>43556</v>
          </cell>
          <cell r="D55028" t="str">
            <v>620.09</v>
          </cell>
          <cell r="E55028">
            <v>181794.08</v>
          </cell>
          <cell r="I55028">
            <v>181794.08</v>
          </cell>
          <cell r="J55028">
            <v>43</v>
          </cell>
        </row>
        <row r="55029">
          <cell r="C55029">
            <v>43556</v>
          </cell>
          <cell r="D55029" t="str">
            <v>620.09</v>
          </cell>
          <cell r="E55029">
            <v>181794.08</v>
          </cell>
          <cell r="I55029">
            <v>181794.08</v>
          </cell>
          <cell r="J55029">
            <v>45</v>
          </cell>
        </row>
        <row r="55030">
          <cell r="C55030">
            <v>43556</v>
          </cell>
          <cell r="D55030" t="str">
            <v>620.09</v>
          </cell>
          <cell r="E55030">
            <v>181794.08</v>
          </cell>
          <cell r="I55030">
            <v>181794.08</v>
          </cell>
          <cell r="J55030">
            <v>46</v>
          </cell>
        </row>
        <row r="55031">
          <cell r="C55031">
            <v>43556</v>
          </cell>
          <cell r="D55031" t="str">
            <v>620.09</v>
          </cell>
          <cell r="E55031">
            <v>181794.08</v>
          </cell>
          <cell r="I55031">
            <v>0</v>
          </cell>
          <cell r="J55031">
            <v>2</v>
          </cell>
        </row>
        <row r="55032">
          <cell r="C55032">
            <v>43556</v>
          </cell>
          <cell r="D55032" t="str">
            <v>620.09</v>
          </cell>
          <cell r="E55032">
            <v>181794.08</v>
          </cell>
          <cell r="I55032">
            <v>0</v>
          </cell>
          <cell r="J55032">
            <v>4</v>
          </cell>
        </row>
        <row r="55033">
          <cell r="C55033">
            <v>43556</v>
          </cell>
          <cell r="D55033" t="str">
            <v>620.09</v>
          </cell>
          <cell r="E55033">
            <v>181794.08</v>
          </cell>
          <cell r="I55033">
            <v>0</v>
          </cell>
          <cell r="J55033">
            <v>41</v>
          </cell>
        </row>
        <row r="55034">
          <cell r="C55034">
            <v>43556</v>
          </cell>
          <cell r="D55034" t="str">
            <v>620.09</v>
          </cell>
          <cell r="E55034">
            <v>181794.08</v>
          </cell>
          <cell r="I55034">
            <v>0</v>
          </cell>
          <cell r="J55034">
            <v>42</v>
          </cell>
        </row>
        <row r="55035">
          <cell r="C55035">
            <v>43556</v>
          </cell>
          <cell r="D55035" t="str">
            <v>620.09</v>
          </cell>
          <cell r="E55035">
            <v>181794.08</v>
          </cell>
          <cell r="I55035">
            <v>0</v>
          </cell>
          <cell r="J55035">
            <v>43</v>
          </cell>
        </row>
        <row r="55036">
          <cell r="C55036">
            <v>43556</v>
          </cell>
          <cell r="D55036" t="str">
            <v>620.09</v>
          </cell>
          <cell r="E55036">
            <v>181794.08</v>
          </cell>
          <cell r="I55036">
            <v>0</v>
          </cell>
          <cell r="J55036">
            <v>45</v>
          </cell>
        </row>
        <row r="55037">
          <cell r="C55037">
            <v>43556</v>
          </cell>
          <cell r="D55037" t="str">
            <v>620.09</v>
          </cell>
          <cell r="E55037">
            <v>181794.08</v>
          </cell>
          <cell r="I55037">
            <v>0</v>
          </cell>
          <cell r="J55037">
            <v>46</v>
          </cell>
        </row>
        <row r="55038">
          <cell r="C55038">
            <v>43556</v>
          </cell>
          <cell r="D55038" t="str">
            <v>630</v>
          </cell>
          <cell r="E55038">
            <v>536239004.44</v>
          </cell>
          <cell r="I55038">
            <v>536239004.44</v>
          </cell>
          <cell r="J55038">
            <v>2</v>
          </cell>
        </row>
        <row r="55039">
          <cell r="C55039">
            <v>43556</v>
          </cell>
          <cell r="D55039" t="str">
            <v>630.01</v>
          </cell>
          <cell r="E55039">
            <v>536239004.44</v>
          </cell>
        </row>
        <row r="55040">
          <cell r="C55040">
            <v>43556</v>
          </cell>
          <cell r="D55040" t="str">
            <v>630.01</v>
          </cell>
          <cell r="E55040">
            <v>536239004.44</v>
          </cell>
        </row>
        <row r="55041">
          <cell r="C55041">
            <v>43556</v>
          </cell>
          <cell r="D55041" t="str">
            <v>630.01</v>
          </cell>
          <cell r="E55041">
            <v>536239004.44</v>
          </cell>
          <cell r="I55041">
            <v>324868100.35000002</v>
          </cell>
          <cell r="J55041">
            <v>2</v>
          </cell>
        </row>
        <row r="55042">
          <cell r="C55042">
            <v>43556</v>
          </cell>
          <cell r="D55042" t="str">
            <v>630.01</v>
          </cell>
          <cell r="E55042">
            <v>536239004.44</v>
          </cell>
          <cell r="I55042">
            <v>324868100.35000002</v>
          </cell>
          <cell r="J55042">
            <v>4</v>
          </cell>
        </row>
        <row r="55043">
          <cell r="C55043">
            <v>43556</v>
          </cell>
          <cell r="D55043" t="str">
            <v>630.01</v>
          </cell>
          <cell r="E55043">
            <v>536239004.44</v>
          </cell>
          <cell r="I55043">
            <v>324868100.35000002</v>
          </cell>
          <cell r="J55043">
            <v>41</v>
          </cell>
        </row>
        <row r="55044">
          <cell r="C55044">
            <v>43556</v>
          </cell>
          <cell r="D55044" t="str">
            <v>630.01</v>
          </cell>
          <cell r="E55044">
            <v>536239004.44</v>
          </cell>
          <cell r="I55044">
            <v>324868100.35000002</v>
          </cell>
          <cell r="J55044">
            <v>42</v>
          </cell>
        </row>
        <row r="55045">
          <cell r="C55045">
            <v>43556</v>
          </cell>
          <cell r="D55045" t="str">
            <v>630.01</v>
          </cell>
          <cell r="E55045">
            <v>536239004.44</v>
          </cell>
          <cell r="I55045">
            <v>324868100.35000002</v>
          </cell>
          <cell r="J55045">
            <v>43</v>
          </cell>
        </row>
        <row r="55046">
          <cell r="C55046">
            <v>43556</v>
          </cell>
          <cell r="D55046" t="str">
            <v>630.01</v>
          </cell>
          <cell r="E55046">
            <v>536239004.44</v>
          </cell>
          <cell r="I55046">
            <v>324868100.35000002</v>
          </cell>
          <cell r="J55046">
            <v>45</v>
          </cell>
        </row>
        <row r="55047">
          <cell r="C55047">
            <v>43556</v>
          </cell>
          <cell r="D55047" t="str">
            <v>630.01</v>
          </cell>
          <cell r="E55047">
            <v>536239004.44</v>
          </cell>
          <cell r="I55047">
            <v>0</v>
          </cell>
          <cell r="J55047">
            <v>2</v>
          </cell>
        </row>
        <row r="55048">
          <cell r="C55048">
            <v>43556</v>
          </cell>
          <cell r="D55048" t="str">
            <v>630.01</v>
          </cell>
          <cell r="E55048">
            <v>536239004.44</v>
          </cell>
          <cell r="I55048">
            <v>0</v>
          </cell>
          <cell r="J55048">
            <v>4</v>
          </cell>
        </row>
        <row r="55049">
          <cell r="C55049">
            <v>43556</v>
          </cell>
          <cell r="D55049" t="str">
            <v>630.01</v>
          </cell>
          <cell r="E55049">
            <v>536239004.44</v>
          </cell>
          <cell r="I55049">
            <v>0</v>
          </cell>
          <cell r="J55049">
            <v>41</v>
          </cell>
        </row>
        <row r="55050">
          <cell r="C55050">
            <v>43556</v>
          </cell>
          <cell r="D55050" t="str">
            <v>630.01</v>
          </cell>
          <cell r="E55050">
            <v>536239004.44</v>
          </cell>
          <cell r="I55050">
            <v>0</v>
          </cell>
          <cell r="J55050">
            <v>42</v>
          </cell>
        </row>
        <row r="55051">
          <cell r="C55051">
            <v>43556</v>
          </cell>
          <cell r="D55051" t="str">
            <v>630.01</v>
          </cell>
          <cell r="E55051">
            <v>536239004.44</v>
          </cell>
          <cell r="I55051">
            <v>0</v>
          </cell>
          <cell r="J55051">
            <v>43</v>
          </cell>
        </row>
        <row r="55052">
          <cell r="C55052">
            <v>43556</v>
          </cell>
          <cell r="D55052" t="str">
            <v>630.01</v>
          </cell>
          <cell r="E55052">
            <v>536239004.44</v>
          </cell>
          <cell r="I55052">
            <v>0</v>
          </cell>
          <cell r="J55052">
            <v>45</v>
          </cell>
        </row>
        <row r="55053">
          <cell r="C55053">
            <v>43556</v>
          </cell>
          <cell r="D55053" t="str">
            <v>630.01</v>
          </cell>
          <cell r="E55053">
            <v>536239004.44</v>
          </cell>
          <cell r="I55053">
            <v>211370904.09</v>
          </cell>
          <cell r="J55053">
            <v>2</v>
          </cell>
        </row>
        <row r="55054">
          <cell r="C55054">
            <v>43556</v>
          </cell>
          <cell r="D55054" t="str">
            <v>630.01</v>
          </cell>
          <cell r="E55054">
            <v>536239004.44</v>
          </cell>
          <cell r="I55054">
            <v>211370904.09</v>
          </cell>
          <cell r="J55054">
            <v>4</v>
          </cell>
        </row>
        <row r="55055">
          <cell r="C55055">
            <v>43556</v>
          </cell>
          <cell r="D55055" t="str">
            <v>630.01</v>
          </cell>
          <cell r="E55055">
            <v>536239004.44</v>
          </cell>
          <cell r="I55055">
            <v>211370904.09</v>
          </cell>
          <cell r="J55055">
            <v>41</v>
          </cell>
        </row>
        <row r="55056">
          <cell r="C55056">
            <v>43556</v>
          </cell>
          <cell r="D55056" t="str">
            <v>630.01</v>
          </cell>
          <cell r="E55056">
            <v>536239004.44</v>
          </cell>
          <cell r="I55056">
            <v>211370904.09</v>
          </cell>
          <cell r="J55056">
            <v>42</v>
          </cell>
        </row>
        <row r="55057">
          <cell r="C55057">
            <v>43556</v>
          </cell>
          <cell r="D55057" t="str">
            <v>630.01</v>
          </cell>
          <cell r="E55057">
            <v>536239004.44</v>
          </cell>
          <cell r="I55057">
            <v>211370904.09</v>
          </cell>
          <cell r="J55057">
            <v>43</v>
          </cell>
        </row>
        <row r="55058">
          <cell r="C55058">
            <v>43556</v>
          </cell>
          <cell r="D55058" t="str">
            <v>630.01</v>
          </cell>
          <cell r="E55058">
            <v>536239004.44</v>
          </cell>
          <cell r="I55058">
            <v>211370904.09</v>
          </cell>
          <cell r="J55058">
            <v>45</v>
          </cell>
        </row>
        <row r="55059">
          <cell r="C55059">
            <v>43556</v>
          </cell>
          <cell r="D55059" t="str">
            <v>630.01</v>
          </cell>
          <cell r="E55059">
            <v>536239004.44</v>
          </cell>
          <cell r="I55059">
            <v>0</v>
          </cell>
          <cell r="J55059">
            <v>2</v>
          </cell>
        </row>
        <row r="55060">
          <cell r="C55060">
            <v>43556</v>
          </cell>
          <cell r="D55060" t="str">
            <v>630.01</v>
          </cell>
          <cell r="E55060">
            <v>536239004.44</v>
          </cell>
          <cell r="I55060">
            <v>0</v>
          </cell>
          <cell r="J55060">
            <v>4</v>
          </cell>
        </row>
        <row r="55061">
          <cell r="C55061">
            <v>43556</v>
          </cell>
          <cell r="D55061" t="str">
            <v>630.01</v>
          </cell>
          <cell r="E55061">
            <v>536239004.44</v>
          </cell>
          <cell r="I55061">
            <v>0</v>
          </cell>
          <cell r="J55061">
            <v>41</v>
          </cell>
        </row>
        <row r="55062">
          <cell r="C55062">
            <v>43556</v>
          </cell>
          <cell r="D55062" t="str">
            <v>630.01</v>
          </cell>
          <cell r="E55062">
            <v>536239004.44</v>
          </cell>
          <cell r="I55062">
            <v>0</v>
          </cell>
          <cell r="J55062">
            <v>42</v>
          </cell>
        </row>
        <row r="55063">
          <cell r="C55063">
            <v>43556</v>
          </cell>
          <cell r="D55063" t="str">
            <v>630.01</v>
          </cell>
          <cell r="E55063">
            <v>536239004.44</v>
          </cell>
          <cell r="I55063">
            <v>0</v>
          </cell>
          <cell r="J55063">
            <v>43</v>
          </cell>
        </row>
        <row r="55064">
          <cell r="C55064">
            <v>43556</v>
          </cell>
          <cell r="D55064" t="str">
            <v>630.01</v>
          </cell>
          <cell r="E55064">
            <v>536239004.44</v>
          </cell>
          <cell r="I55064">
            <v>0</v>
          </cell>
          <cell r="J55064">
            <v>45</v>
          </cell>
        </row>
        <row r="55065">
          <cell r="C55065">
            <v>43556</v>
          </cell>
          <cell r="D55065" t="str">
            <v>630.02</v>
          </cell>
          <cell r="E55065">
            <v>0</v>
          </cell>
        </row>
        <row r="55066">
          <cell r="C55066">
            <v>43556</v>
          </cell>
          <cell r="D55066" t="str">
            <v>630.02</v>
          </cell>
          <cell r="E55066">
            <v>0</v>
          </cell>
          <cell r="I55066">
            <v>0</v>
          </cell>
          <cell r="J55066">
            <v>2</v>
          </cell>
        </row>
        <row r="55067">
          <cell r="C55067">
            <v>43556</v>
          </cell>
          <cell r="D55067" t="str">
            <v>630.02</v>
          </cell>
          <cell r="E55067">
            <v>0</v>
          </cell>
          <cell r="I55067">
            <v>0</v>
          </cell>
          <cell r="J55067">
            <v>4</v>
          </cell>
        </row>
        <row r="55068">
          <cell r="C55068">
            <v>43556</v>
          </cell>
          <cell r="D55068" t="str">
            <v>630.02</v>
          </cell>
          <cell r="E55068">
            <v>0</v>
          </cell>
          <cell r="I55068">
            <v>0</v>
          </cell>
          <cell r="J55068">
            <v>41</v>
          </cell>
        </row>
        <row r="55069">
          <cell r="C55069">
            <v>43556</v>
          </cell>
          <cell r="D55069" t="str">
            <v>630.02</v>
          </cell>
          <cell r="E55069">
            <v>0</v>
          </cell>
          <cell r="I55069">
            <v>0</v>
          </cell>
          <cell r="J55069">
            <v>42</v>
          </cell>
        </row>
        <row r="55070">
          <cell r="C55070">
            <v>43556</v>
          </cell>
          <cell r="D55070" t="str">
            <v>630.02</v>
          </cell>
          <cell r="E55070">
            <v>0</v>
          </cell>
          <cell r="I55070">
            <v>0</v>
          </cell>
          <cell r="J55070">
            <v>43</v>
          </cell>
        </row>
        <row r="55071">
          <cell r="C55071">
            <v>43556</v>
          </cell>
          <cell r="D55071" t="str">
            <v>630.02</v>
          </cell>
          <cell r="E55071">
            <v>0</v>
          </cell>
          <cell r="I55071">
            <v>0</v>
          </cell>
          <cell r="J55071">
            <v>45</v>
          </cell>
        </row>
        <row r="55072">
          <cell r="C55072">
            <v>43556</v>
          </cell>
          <cell r="D55072" t="str">
            <v>630.02</v>
          </cell>
          <cell r="E55072">
            <v>0</v>
          </cell>
          <cell r="I55072">
            <v>0</v>
          </cell>
          <cell r="J55072">
            <v>2</v>
          </cell>
        </row>
        <row r="55073">
          <cell r="C55073">
            <v>43556</v>
          </cell>
          <cell r="D55073" t="str">
            <v>630.02</v>
          </cell>
          <cell r="E55073">
            <v>0</v>
          </cell>
          <cell r="I55073">
            <v>0</v>
          </cell>
          <cell r="J55073">
            <v>4</v>
          </cell>
        </row>
        <row r="55074">
          <cell r="C55074">
            <v>43556</v>
          </cell>
          <cell r="D55074" t="str">
            <v>630.02</v>
          </cell>
          <cell r="E55074">
            <v>0</v>
          </cell>
          <cell r="I55074">
            <v>0</v>
          </cell>
          <cell r="J55074">
            <v>41</v>
          </cell>
        </row>
        <row r="55075">
          <cell r="C55075">
            <v>43556</v>
          </cell>
          <cell r="D55075" t="str">
            <v>630.02</v>
          </cell>
          <cell r="E55075">
            <v>0</v>
          </cell>
          <cell r="I55075">
            <v>0</v>
          </cell>
          <cell r="J55075">
            <v>42</v>
          </cell>
        </row>
        <row r="55076">
          <cell r="C55076">
            <v>43556</v>
          </cell>
          <cell r="D55076" t="str">
            <v>630.02</v>
          </cell>
          <cell r="E55076">
            <v>0</v>
          </cell>
          <cell r="I55076">
            <v>0</v>
          </cell>
          <cell r="J55076">
            <v>43</v>
          </cell>
        </row>
        <row r="55077">
          <cell r="C55077">
            <v>43556</v>
          </cell>
          <cell r="D55077" t="str">
            <v>630.02</v>
          </cell>
          <cell r="E55077">
            <v>0</v>
          </cell>
          <cell r="I55077">
            <v>0</v>
          </cell>
          <cell r="J55077">
            <v>45</v>
          </cell>
        </row>
        <row r="55078">
          <cell r="C55078">
            <v>43556</v>
          </cell>
          <cell r="D55078" t="str">
            <v>660</v>
          </cell>
          <cell r="E55078">
            <v>324.3</v>
          </cell>
          <cell r="I55078">
            <v>324.3</v>
          </cell>
          <cell r="J55078">
            <v>2</v>
          </cell>
        </row>
        <row r="55079">
          <cell r="C55079">
            <v>43556</v>
          </cell>
          <cell r="D55079" t="str">
            <v>660.01</v>
          </cell>
          <cell r="E55079">
            <v>324.3</v>
          </cell>
        </row>
        <row r="55080">
          <cell r="C55080">
            <v>43556</v>
          </cell>
          <cell r="D55080" t="str">
            <v>660.01</v>
          </cell>
          <cell r="E55080">
            <v>324.3</v>
          </cell>
          <cell r="I55080">
            <v>324.3</v>
          </cell>
          <cell r="J55080">
            <v>2</v>
          </cell>
        </row>
        <row r="55081">
          <cell r="C55081">
            <v>43556</v>
          </cell>
          <cell r="D55081" t="str">
            <v>660.01</v>
          </cell>
          <cell r="E55081">
            <v>324.3</v>
          </cell>
          <cell r="I55081">
            <v>324.3</v>
          </cell>
          <cell r="J55081">
            <v>4</v>
          </cell>
        </row>
        <row r="55082">
          <cell r="C55082">
            <v>43556</v>
          </cell>
          <cell r="D55082" t="str">
            <v>660.01</v>
          </cell>
          <cell r="E55082">
            <v>324.3</v>
          </cell>
          <cell r="I55082">
            <v>324.3</v>
          </cell>
          <cell r="J55082">
            <v>41</v>
          </cell>
        </row>
        <row r="55083">
          <cell r="C55083">
            <v>43556</v>
          </cell>
          <cell r="D55083" t="str">
            <v>660.01</v>
          </cell>
          <cell r="E55083">
            <v>324.3</v>
          </cell>
          <cell r="I55083">
            <v>324.3</v>
          </cell>
          <cell r="J55083">
            <v>42</v>
          </cell>
        </row>
        <row r="55084">
          <cell r="C55084">
            <v>43556</v>
          </cell>
          <cell r="D55084" t="str">
            <v>660.01</v>
          </cell>
          <cell r="E55084">
            <v>324.3</v>
          </cell>
          <cell r="I55084">
            <v>324.3</v>
          </cell>
          <cell r="J55084">
            <v>43</v>
          </cell>
        </row>
        <row r="55085">
          <cell r="C55085">
            <v>43556</v>
          </cell>
          <cell r="D55085" t="str">
            <v>660.01</v>
          </cell>
          <cell r="E55085">
            <v>324.3</v>
          </cell>
          <cell r="I55085">
            <v>324.3</v>
          </cell>
          <cell r="J55085">
            <v>45</v>
          </cell>
        </row>
        <row r="55086">
          <cell r="C55086">
            <v>43556</v>
          </cell>
          <cell r="D55086" t="str">
            <v>660.01</v>
          </cell>
          <cell r="E55086">
            <v>324.3</v>
          </cell>
          <cell r="I55086">
            <v>324.3</v>
          </cell>
          <cell r="J55086">
            <v>46</v>
          </cell>
        </row>
        <row r="55087">
          <cell r="C55087">
            <v>43556</v>
          </cell>
          <cell r="D55087" t="str">
            <v>700</v>
          </cell>
          <cell r="E55087">
            <v>7984969255.0299997</v>
          </cell>
          <cell r="I55087">
            <v>7984969255.0299997</v>
          </cell>
          <cell r="J55087">
            <v>2</v>
          </cell>
        </row>
        <row r="55088">
          <cell r="C55088">
            <v>43556</v>
          </cell>
          <cell r="D55088" t="str">
            <v>770</v>
          </cell>
          <cell r="E55088">
            <v>48720782.770000003</v>
          </cell>
        </row>
        <row r="55089">
          <cell r="C55089">
            <v>43556</v>
          </cell>
          <cell r="D55089" t="str">
            <v>800</v>
          </cell>
          <cell r="E55089">
            <v>47585452.649999999</v>
          </cell>
        </row>
        <row r="55090">
          <cell r="C55090">
            <v>43556</v>
          </cell>
          <cell r="D55090" t="str">
            <v>800.01</v>
          </cell>
          <cell r="E55090">
            <v>9069971.8200000003</v>
          </cell>
        </row>
        <row r="55091">
          <cell r="C55091">
            <v>43556</v>
          </cell>
          <cell r="D55091" t="str">
            <v>800.02</v>
          </cell>
          <cell r="E55091">
            <v>447118.71</v>
          </cell>
        </row>
        <row r="55092">
          <cell r="C55092">
            <v>43556</v>
          </cell>
          <cell r="D55092" t="str">
            <v>800.03</v>
          </cell>
          <cell r="E55092">
            <v>0</v>
          </cell>
        </row>
        <row r="55093">
          <cell r="C55093">
            <v>43556</v>
          </cell>
          <cell r="D55093" t="str">
            <v>810</v>
          </cell>
          <cell r="E55093">
            <v>0</v>
          </cell>
        </row>
        <row r="55094">
          <cell r="C55094">
            <v>43556</v>
          </cell>
          <cell r="D55094" t="str">
            <v>810.10</v>
          </cell>
          <cell r="E55094">
            <v>0</v>
          </cell>
        </row>
        <row r="55095">
          <cell r="C55095">
            <v>43556</v>
          </cell>
          <cell r="D55095" t="str">
            <v>810.20</v>
          </cell>
          <cell r="E55095">
            <v>0</v>
          </cell>
        </row>
        <row r="55096">
          <cell r="C55096">
            <v>43556</v>
          </cell>
          <cell r="D55096" t="str">
            <v>820</v>
          </cell>
          <cell r="E55096">
            <v>0</v>
          </cell>
        </row>
        <row r="55097">
          <cell r="C55097">
            <v>43556</v>
          </cell>
          <cell r="D55097" t="str">
            <v>820.01</v>
          </cell>
          <cell r="E55097">
            <v>0</v>
          </cell>
        </row>
        <row r="55098">
          <cell r="C55098">
            <v>43556</v>
          </cell>
          <cell r="D55098" t="str">
            <v>820.02</v>
          </cell>
          <cell r="E55098">
            <v>0</v>
          </cell>
        </row>
        <row r="55099">
          <cell r="C55099">
            <v>43556</v>
          </cell>
          <cell r="D55099" t="str">
            <v>820.03</v>
          </cell>
          <cell r="E55099">
            <v>0</v>
          </cell>
        </row>
        <row r="55100">
          <cell r="C55100">
            <v>43556</v>
          </cell>
          <cell r="D55100" t="str">
            <v>820.04</v>
          </cell>
          <cell r="E55100">
            <v>0</v>
          </cell>
        </row>
        <row r="55101">
          <cell r="C55101">
            <v>43556</v>
          </cell>
          <cell r="D55101" t="str">
            <v>830</v>
          </cell>
          <cell r="E55101">
            <v>0</v>
          </cell>
        </row>
        <row r="55102">
          <cell r="C55102">
            <v>43556</v>
          </cell>
          <cell r="D55102" t="str">
            <v>830.01</v>
          </cell>
          <cell r="E55102">
            <v>0</v>
          </cell>
        </row>
        <row r="55103">
          <cell r="C55103">
            <v>43556</v>
          </cell>
          <cell r="D55103" t="str">
            <v>830.02</v>
          </cell>
          <cell r="E55103">
            <v>0</v>
          </cell>
        </row>
        <row r="55104">
          <cell r="C55104">
            <v>43556</v>
          </cell>
          <cell r="D55104" t="str">
            <v>830.03</v>
          </cell>
          <cell r="E55104">
            <v>0</v>
          </cell>
        </row>
        <row r="55105">
          <cell r="C55105">
            <v>43556</v>
          </cell>
          <cell r="D55105" t="str">
            <v>830.04</v>
          </cell>
          <cell r="E55105">
            <v>0</v>
          </cell>
        </row>
        <row r="55106">
          <cell r="C55106">
            <v>43556</v>
          </cell>
          <cell r="D55106" t="str">
            <v>840</v>
          </cell>
          <cell r="E55106">
            <v>0</v>
          </cell>
        </row>
        <row r="55107">
          <cell r="C55107">
            <v>43556</v>
          </cell>
          <cell r="D55107" t="str">
            <v>840.01</v>
          </cell>
          <cell r="E55107">
            <v>0</v>
          </cell>
        </row>
        <row r="55108">
          <cell r="C55108">
            <v>43556</v>
          </cell>
          <cell r="D55108" t="str">
            <v>840.02</v>
          </cell>
          <cell r="E55108">
            <v>0</v>
          </cell>
        </row>
        <row r="55109">
          <cell r="C55109">
            <v>43556</v>
          </cell>
          <cell r="D55109" t="str">
            <v>840.03</v>
          </cell>
          <cell r="E55109">
            <v>0</v>
          </cell>
        </row>
        <row r="55110">
          <cell r="C55110">
            <v>43556</v>
          </cell>
          <cell r="D55110" t="str">
            <v>840.04</v>
          </cell>
          <cell r="E55110">
            <v>0</v>
          </cell>
        </row>
        <row r="55111">
          <cell r="C55111">
            <v>43556</v>
          </cell>
          <cell r="D55111" t="str">
            <v>850</v>
          </cell>
          <cell r="E55111">
            <v>1006017.12</v>
          </cell>
        </row>
        <row r="55112">
          <cell r="C55112">
            <v>43556</v>
          </cell>
          <cell r="D55112" t="str">
            <v>850.01</v>
          </cell>
          <cell r="E55112">
            <v>67067.81</v>
          </cell>
        </row>
        <row r="55113">
          <cell r="C55113">
            <v>43556</v>
          </cell>
          <cell r="D55113" t="str">
            <v>850.02</v>
          </cell>
          <cell r="E55113">
            <v>13413.56</v>
          </cell>
        </row>
        <row r="55114">
          <cell r="C55114">
            <v>43556</v>
          </cell>
          <cell r="D55114" t="str">
            <v>860</v>
          </cell>
          <cell r="E55114">
            <v>129313</v>
          </cell>
        </row>
        <row r="55115">
          <cell r="C55115">
            <v>43556</v>
          </cell>
          <cell r="D55115" t="str">
            <v>860.01</v>
          </cell>
          <cell r="E55115">
            <v>5172.5200000000004</v>
          </cell>
        </row>
        <row r="55116">
          <cell r="C55116">
            <v>43556</v>
          </cell>
          <cell r="D55116" t="str">
            <v>860.04</v>
          </cell>
          <cell r="E55116">
            <v>0</v>
          </cell>
        </row>
        <row r="55117">
          <cell r="C55117">
            <v>43556</v>
          </cell>
          <cell r="D55117" t="str">
            <v>860.07</v>
          </cell>
          <cell r="E55117">
            <v>5172.5200000000004</v>
          </cell>
        </row>
        <row r="55118">
          <cell r="C55118">
            <v>43556</v>
          </cell>
          <cell r="D55118" t="str">
            <v>860.08</v>
          </cell>
          <cell r="E55118">
            <v>0</v>
          </cell>
        </row>
        <row r="55119">
          <cell r="C55119">
            <v>43556</v>
          </cell>
          <cell r="D55119" t="str">
            <v>860.09</v>
          </cell>
          <cell r="E55119">
            <v>0</v>
          </cell>
        </row>
        <row r="55120">
          <cell r="C55120">
            <v>43556</v>
          </cell>
          <cell r="D55120" t="str">
            <v>860.10</v>
          </cell>
          <cell r="E55120">
            <v>0</v>
          </cell>
        </row>
        <row r="55121">
          <cell r="C55121">
            <v>43556</v>
          </cell>
          <cell r="D55121" t="str">
            <v>870</v>
          </cell>
          <cell r="E55121">
            <v>917772219.13</v>
          </cell>
        </row>
        <row r="55122">
          <cell r="C55122">
            <v>43556</v>
          </cell>
          <cell r="D55122" t="str">
            <v>872</v>
          </cell>
          <cell r="E55122">
            <v>73421777.530000001</v>
          </cell>
        </row>
        <row r="55123">
          <cell r="C55123">
            <v>43556</v>
          </cell>
          <cell r="D55123" t="str">
            <v>872.10.02</v>
          </cell>
          <cell r="E55123">
            <v>300825148.97000003</v>
          </cell>
          <cell r="I55123">
            <v>300825148.97000003</v>
          </cell>
          <cell r="J55123">
            <v>17</v>
          </cell>
        </row>
        <row r="55124">
          <cell r="C55124">
            <v>43556</v>
          </cell>
          <cell r="D55124" t="str">
            <v>872.10.02</v>
          </cell>
          <cell r="E55124">
            <v>300825148.97000003</v>
          </cell>
          <cell r="I55124">
            <v>300825148.97000003</v>
          </cell>
          <cell r="J55124">
            <v>20</v>
          </cell>
        </row>
        <row r="55125">
          <cell r="C55125">
            <v>43556</v>
          </cell>
          <cell r="D55125" t="str">
            <v>872.10.03</v>
          </cell>
          <cell r="E55125">
            <v>68243385.870000005</v>
          </cell>
          <cell r="I55125">
            <v>68243385.870000005</v>
          </cell>
          <cell r="J55125">
            <v>17</v>
          </cell>
        </row>
        <row r="55126">
          <cell r="C55126">
            <v>43556</v>
          </cell>
          <cell r="D55126" t="str">
            <v>872.10.03</v>
          </cell>
          <cell r="E55126">
            <v>68243385.870000005</v>
          </cell>
          <cell r="I55126">
            <v>68243385.870000005</v>
          </cell>
          <cell r="J55126">
            <v>18</v>
          </cell>
        </row>
        <row r="55127">
          <cell r="C55127">
            <v>43556</v>
          </cell>
          <cell r="D55127" t="str">
            <v>872.10.03</v>
          </cell>
          <cell r="E55127">
            <v>68243385.870000005</v>
          </cell>
          <cell r="I55127">
            <v>68243385.870000005</v>
          </cell>
          <cell r="J55127">
            <v>19</v>
          </cell>
        </row>
        <row r="55128">
          <cell r="C55128">
            <v>43556</v>
          </cell>
          <cell r="D55128" t="str">
            <v>872.10.03</v>
          </cell>
          <cell r="E55128">
            <v>68243385.870000005</v>
          </cell>
          <cell r="I55128">
            <v>68243385.870000005</v>
          </cell>
          <cell r="J55128">
            <v>20</v>
          </cell>
        </row>
        <row r="55129">
          <cell r="C55129">
            <v>43556</v>
          </cell>
          <cell r="D55129" t="str">
            <v>872.10.05</v>
          </cell>
          <cell r="E55129">
            <v>1711270251.6900001</v>
          </cell>
          <cell r="I55129">
            <v>1711270251.6900001</v>
          </cell>
          <cell r="J55129">
            <v>11</v>
          </cell>
        </row>
        <row r="55130">
          <cell r="C55130">
            <v>43556</v>
          </cell>
          <cell r="D55130" t="str">
            <v>872.10.05</v>
          </cell>
          <cell r="E55130">
            <v>1711270251.6900001</v>
          </cell>
          <cell r="I55130">
            <v>1711270251.6900001</v>
          </cell>
          <cell r="J55130">
            <v>12</v>
          </cell>
        </row>
        <row r="55131">
          <cell r="C55131">
            <v>43556</v>
          </cell>
          <cell r="D55131" t="str">
            <v>872.10.05</v>
          </cell>
          <cell r="E55131">
            <v>1711270251.6900001</v>
          </cell>
          <cell r="I55131">
            <v>1711270251.6900001</v>
          </cell>
          <cell r="J55131">
            <v>14</v>
          </cell>
        </row>
        <row r="55132">
          <cell r="C55132">
            <v>43556</v>
          </cell>
          <cell r="D55132" t="str">
            <v>872.10.05</v>
          </cell>
          <cell r="E55132">
            <v>1711270251.6900001</v>
          </cell>
          <cell r="I55132">
            <v>1711270251.6900001</v>
          </cell>
          <cell r="J55132">
            <v>16</v>
          </cell>
        </row>
        <row r="55133">
          <cell r="C55133">
            <v>43556</v>
          </cell>
          <cell r="D55133" t="str">
            <v>872.10.05</v>
          </cell>
          <cell r="E55133">
            <v>1711270251.6900001</v>
          </cell>
          <cell r="I55133">
            <v>1711270251.6900001</v>
          </cell>
          <cell r="J55133">
            <v>20</v>
          </cell>
        </row>
        <row r="55134">
          <cell r="C55134">
            <v>43556</v>
          </cell>
          <cell r="D55134" t="str">
            <v>872.10.08</v>
          </cell>
          <cell r="E55134">
            <v>186286254.30000001</v>
          </cell>
          <cell r="I55134">
            <v>186286254.30000001</v>
          </cell>
          <cell r="J55134">
            <v>11</v>
          </cell>
        </row>
        <row r="55135">
          <cell r="C55135">
            <v>43556</v>
          </cell>
          <cell r="D55135" t="str">
            <v>872.10.08</v>
          </cell>
          <cell r="E55135">
            <v>186286254.30000001</v>
          </cell>
          <cell r="I55135">
            <v>186286254.30000001</v>
          </cell>
          <cell r="J55135">
            <v>12</v>
          </cell>
        </row>
        <row r="55136">
          <cell r="C55136">
            <v>43556</v>
          </cell>
          <cell r="D55136" t="str">
            <v>872.10.08</v>
          </cell>
          <cell r="E55136">
            <v>186286254.30000001</v>
          </cell>
          <cell r="I55136">
            <v>186286254.30000001</v>
          </cell>
          <cell r="J55136">
            <v>14</v>
          </cell>
        </row>
        <row r="55137">
          <cell r="C55137">
            <v>43556</v>
          </cell>
          <cell r="D55137" t="str">
            <v>872.10.08</v>
          </cell>
          <cell r="E55137">
            <v>186286254.30000001</v>
          </cell>
          <cell r="I55137">
            <v>186286254.30000001</v>
          </cell>
          <cell r="J55137">
            <v>16</v>
          </cell>
        </row>
        <row r="55138">
          <cell r="C55138">
            <v>43556</v>
          </cell>
          <cell r="D55138" t="str">
            <v>872.10.08</v>
          </cell>
          <cell r="E55138">
            <v>186286254.30000001</v>
          </cell>
          <cell r="I55138">
            <v>186286254.30000001</v>
          </cell>
          <cell r="J55138">
            <v>20</v>
          </cell>
        </row>
        <row r="55139">
          <cell r="C55139">
            <v>43556</v>
          </cell>
          <cell r="D55139" t="str">
            <v>872.10.09</v>
          </cell>
          <cell r="E55139">
            <v>45891144.350000001</v>
          </cell>
          <cell r="I55139">
            <v>45891144.350000001</v>
          </cell>
          <cell r="J55139">
            <v>11</v>
          </cell>
        </row>
        <row r="55140">
          <cell r="C55140">
            <v>43556</v>
          </cell>
          <cell r="D55140" t="str">
            <v>872.10.09</v>
          </cell>
          <cell r="E55140">
            <v>45891144.350000001</v>
          </cell>
          <cell r="I55140">
            <v>45891144.350000001</v>
          </cell>
          <cell r="J55140">
            <v>12</v>
          </cell>
        </row>
        <row r="55141">
          <cell r="C55141">
            <v>43556</v>
          </cell>
          <cell r="D55141" t="str">
            <v>872.10.09</v>
          </cell>
          <cell r="E55141">
            <v>45891144.350000001</v>
          </cell>
          <cell r="I55141">
            <v>45891144.350000001</v>
          </cell>
          <cell r="J55141">
            <v>14</v>
          </cell>
        </row>
        <row r="55142">
          <cell r="C55142">
            <v>43556</v>
          </cell>
          <cell r="D55142" t="str">
            <v>872.10.09</v>
          </cell>
          <cell r="E55142">
            <v>45891144.350000001</v>
          </cell>
          <cell r="I55142">
            <v>45891144.350000001</v>
          </cell>
          <cell r="J55142">
            <v>16</v>
          </cell>
        </row>
        <row r="55143">
          <cell r="C55143">
            <v>43556</v>
          </cell>
          <cell r="D55143" t="str">
            <v>872.10.09</v>
          </cell>
          <cell r="E55143">
            <v>45891144.350000001</v>
          </cell>
          <cell r="I55143">
            <v>45891144.350000001</v>
          </cell>
          <cell r="J55143">
            <v>20</v>
          </cell>
        </row>
        <row r="55144">
          <cell r="C55144">
            <v>43556</v>
          </cell>
          <cell r="D55144" t="str">
            <v>872.10.10</v>
          </cell>
          <cell r="E55144">
            <v>3044999.5</v>
          </cell>
          <cell r="I55144">
            <v>3044999.5</v>
          </cell>
          <cell r="J55144">
            <v>11</v>
          </cell>
        </row>
        <row r="55145">
          <cell r="C55145">
            <v>43556</v>
          </cell>
          <cell r="D55145" t="str">
            <v>872.10.10</v>
          </cell>
          <cell r="E55145">
            <v>3044999.5</v>
          </cell>
          <cell r="I55145">
            <v>3044999.5</v>
          </cell>
          <cell r="J55145">
            <v>12</v>
          </cell>
        </row>
        <row r="55146">
          <cell r="C55146">
            <v>43556</v>
          </cell>
          <cell r="D55146" t="str">
            <v>872.10.10</v>
          </cell>
          <cell r="E55146">
            <v>3044999.5</v>
          </cell>
          <cell r="I55146">
            <v>3044999.5</v>
          </cell>
          <cell r="J55146">
            <v>14</v>
          </cell>
        </row>
        <row r="55147">
          <cell r="C55147">
            <v>43556</v>
          </cell>
          <cell r="D55147" t="str">
            <v>872.10.10</v>
          </cell>
          <cell r="E55147">
            <v>3044999.5</v>
          </cell>
          <cell r="I55147">
            <v>3044999.5</v>
          </cell>
          <cell r="J55147">
            <v>16</v>
          </cell>
        </row>
        <row r="55148">
          <cell r="C55148">
            <v>43556</v>
          </cell>
          <cell r="D55148" t="str">
            <v>872.10.10</v>
          </cell>
          <cell r="E55148">
            <v>3044999.5</v>
          </cell>
          <cell r="I55148">
            <v>3044999.5</v>
          </cell>
          <cell r="J55148">
            <v>20</v>
          </cell>
        </row>
        <row r="55149">
          <cell r="C55149">
            <v>43556</v>
          </cell>
          <cell r="D55149" t="str">
            <v>872.10.11</v>
          </cell>
          <cell r="E55149">
            <v>16062493.6</v>
          </cell>
          <cell r="I55149">
            <v>16062493.6</v>
          </cell>
          <cell r="J55149">
            <v>11</v>
          </cell>
        </row>
        <row r="55150">
          <cell r="C55150">
            <v>43556</v>
          </cell>
          <cell r="D55150" t="str">
            <v>872.10.11</v>
          </cell>
          <cell r="E55150">
            <v>16062493.6</v>
          </cell>
          <cell r="I55150">
            <v>16062493.6</v>
          </cell>
          <cell r="J55150">
            <v>12</v>
          </cell>
        </row>
        <row r="55151">
          <cell r="C55151">
            <v>43556</v>
          </cell>
          <cell r="D55151" t="str">
            <v>872.10.11</v>
          </cell>
          <cell r="E55151">
            <v>16062493.6</v>
          </cell>
          <cell r="I55151">
            <v>16062493.6</v>
          </cell>
          <cell r="J55151">
            <v>14</v>
          </cell>
        </row>
        <row r="55152">
          <cell r="C55152">
            <v>43556</v>
          </cell>
          <cell r="D55152" t="str">
            <v>872.10.11</v>
          </cell>
          <cell r="E55152">
            <v>16062493.6</v>
          </cell>
          <cell r="I55152">
            <v>16062493.6</v>
          </cell>
          <cell r="J55152">
            <v>16</v>
          </cell>
        </row>
        <row r="55153">
          <cell r="C55153">
            <v>43556</v>
          </cell>
          <cell r="D55153" t="str">
            <v>872.10.11</v>
          </cell>
          <cell r="E55153">
            <v>16062493.6</v>
          </cell>
          <cell r="I55153">
            <v>16062493.6</v>
          </cell>
          <cell r="J55153">
            <v>20</v>
          </cell>
        </row>
        <row r="55154">
          <cell r="C55154">
            <v>43556</v>
          </cell>
          <cell r="D55154" t="str">
            <v>872.10.21</v>
          </cell>
          <cell r="E55154">
            <v>663385694.28999996</v>
          </cell>
        </row>
        <row r="55155">
          <cell r="C55155">
            <v>43556</v>
          </cell>
          <cell r="D55155" t="str">
            <v>872.10.22</v>
          </cell>
          <cell r="E55155">
            <v>2333695870.5100002</v>
          </cell>
        </row>
        <row r="55156">
          <cell r="C55156">
            <v>43556</v>
          </cell>
          <cell r="D55156" t="str">
            <v>872.20.02</v>
          </cell>
          <cell r="E55156">
            <v>262979565.03</v>
          </cell>
          <cell r="I55156">
            <v>262979565.03</v>
          </cell>
          <cell r="J55156">
            <v>17</v>
          </cell>
        </row>
        <row r="55157">
          <cell r="C55157">
            <v>43556</v>
          </cell>
          <cell r="D55157" t="str">
            <v>872.20.02</v>
          </cell>
          <cell r="E55157">
            <v>262979565.03</v>
          </cell>
          <cell r="I55157">
            <v>262979565.03</v>
          </cell>
          <cell r="J55157">
            <v>20</v>
          </cell>
        </row>
        <row r="55158">
          <cell r="C55158">
            <v>43556</v>
          </cell>
          <cell r="D55158" t="str">
            <v>872.20.03</v>
          </cell>
          <cell r="E55158">
            <v>77459761.890000001</v>
          </cell>
          <cell r="I55158">
            <v>77459761.890000001</v>
          </cell>
          <cell r="J55158">
            <v>17</v>
          </cell>
        </row>
        <row r="55159">
          <cell r="C55159">
            <v>43556</v>
          </cell>
          <cell r="D55159" t="str">
            <v>872.20.03</v>
          </cell>
          <cell r="E55159">
            <v>77459761.890000001</v>
          </cell>
          <cell r="I55159">
            <v>77459761.890000001</v>
          </cell>
          <cell r="J55159">
            <v>18</v>
          </cell>
        </row>
        <row r="55160">
          <cell r="C55160">
            <v>43556</v>
          </cell>
          <cell r="D55160" t="str">
            <v>872.20.03</v>
          </cell>
          <cell r="E55160">
            <v>77459761.890000001</v>
          </cell>
          <cell r="I55160">
            <v>77459761.890000001</v>
          </cell>
          <cell r="J55160">
            <v>19</v>
          </cell>
        </row>
        <row r="55161">
          <cell r="C55161">
            <v>43556</v>
          </cell>
          <cell r="D55161" t="str">
            <v>872.20.03</v>
          </cell>
          <cell r="E55161">
            <v>77459761.890000001</v>
          </cell>
          <cell r="I55161">
            <v>77459761.890000001</v>
          </cell>
          <cell r="J55161">
            <v>20</v>
          </cell>
        </row>
        <row r="55162">
          <cell r="C55162">
            <v>43556</v>
          </cell>
          <cell r="D55162" t="str">
            <v>872.20.05</v>
          </cell>
          <cell r="E55162">
            <v>1952286349.5</v>
          </cell>
          <cell r="I55162">
            <v>1952286349.5</v>
          </cell>
          <cell r="J55162">
            <v>11</v>
          </cell>
        </row>
        <row r="55163">
          <cell r="C55163">
            <v>43556</v>
          </cell>
          <cell r="D55163" t="str">
            <v>872.20.05</v>
          </cell>
          <cell r="E55163">
            <v>1952286349.5</v>
          </cell>
          <cell r="I55163">
            <v>1952286349.5</v>
          </cell>
          <cell r="J55163">
            <v>12</v>
          </cell>
        </row>
        <row r="55164">
          <cell r="C55164">
            <v>43556</v>
          </cell>
          <cell r="D55164" t="str">
            <v>872.20.05</v>
          </cell>
          <cell r="E55164">
            <v>1952286349.5</v>
          </cell>
          <cell r="I55164">
            <v>1952286349.5</v>
          </cell>
          <cell r="J55164">
            <v>14</v>
          </cell>
        </row>
        <row r="55165">
          <cell r="C55165">
            <v>43556</v>
          </cell>
          <cell r="D55165" t="str">
            <v>872.20.05</v>
          </cell>
          <cell r="E55165">
            <v>1952286349.5</v>
          </cell>
          <cell r="I55165">
            <v>1952286349.5</v>
          </cell>
          <cell r="J55165">
            <v>16</v>
          </cell>
        </row>
        <row r="55166">
          <cell r="C55166">
            <v>43556</v>
          </cell>
          <cell r="D55166" t="str">
            <v>872.20.05</v>
          </cell>
          <cell r="E55166">
            <v>1952286349.5</v>
          </cell>
          <cell r="I55166">
            <v>1952286349.5</v>
          </cell>
          <cell r="J55166">
            <v>20</v>
          </cell>
        </row>
        <row r="55167">
          <cell r="C55167">
            <v>43556</v>
          </cell>
          <cell r="D55167" t="str">
            <v>872.20.08</v>
          </cell>
          <cell r="E55167">
            <v>71718294.569999993</v>
          </cell>
          <cell r="I55167">
            <v>71718294.569999993</v>
          </cell>
          <cell r="J55167">
            <v>11</v>
          </cell>
        </row>
        <row r="55168">
          <cell r="C55168">
            <v>43556</v>
          </cell>
          <cell r="D55168" t="str">
            <v>872.20.08</v>
          </cell>
          <cell r="E55168">
            <v>71718294.569999993</v>
          </cell>
          <cell r="I55168">
            <v>71718294.569999993</v>
          </cell>
          <cell r="J55168">
            <v>12</v>
          </cell>
        </row>
        <row r="55169">
          <cell r="C55169">
            <v>43556</v>
          </cell>
          <cell r="D55169" t="str">
            <v>872.20.08</v>
          </cell>
          <cell r="E55169">
            <v>71718294.569999993</v>
          </cell>
          <cell r="I55169">
            <v>71718294.569999993</v>
          </cell>
          <cell r="J55169">
            <v>14</v>
          </cell>
        </row>
        <row r="55170">
          <cell r="C55170">
            <v>43556</v>
          </cell>
          <cell r="D55170" t="str">
            <v>872.20.08</v>
          </cell>
          <cell r="E55170">
            <v>71718294.569999993</v>
          </cell>
          <cell r="I55170">
            <v>71718294.569999993</v>
          </cell>
          <cell r="J55170">
            <v>16</v>
          </cell>
        </row>
        <row r="55171">
          <cell r="C55171">
            <v>43556</v>
          </cell>
          <cell r="D55171" t="str">
            <v>872.20.08</v>
          </cell>
          <cell r="E55171">
            <v>71718294.569999993</v>
          </cell>
          <cell r="I55171">
            <v>71718294.569999993</v>
          </cell>
          <cell r="J55171">
            <v>20</v>
          </cell>
        </row>
        <row r="55172">
          <cell r="C55172">
            <v>43556</v>
          </cell>
          <cell r="D55172" t="str">
            <v>872.20.09</v>
          </cell>
          <cell r="E55172">
            <v>44227124.090000004</v>
          </cell>
          <cell r="I55172">
            <v>44227124.090000004</v>
          </cell>
          <cell r="J55172">
            <v>11</v>
          </cell>
        </row>
        <row r="55173">
          <cell r="C55173">
            <v>43556</v>
          </cell>
          <cell r="D55173" t="str">
            <v>872.20.09</v>
          </cell>
          <cell r="E55173">
            <v>44227124.090000004</v>
          </cell>
          <cell r="I55173">
            <v>44227124.090000004</v>
          </cell>
          <cell r="J55173">
            <v>12</v>
          </cell>
        </row>
        <row r="55174">
          <cell r="C55174">
            <v>43556</v>
          </cell>
          <cell r="D55174" t="str">
            <v>872.20.09</v>
          </cell>
          <cell r="E55174">
            <v>44227124.090000004</v>
          </cell>
          <cell r="I55174">
            <v>44227124.090000004</v>
          </cell>
          <cell r="J55174">
            <v>14</v>
          </cell>
        </row>
        <row r="55175">
          <cell r="C55175">
            <v>43556</v>
          </cell>
          <cell r="D55175" t="str">
            <v>872.20.09</v>
          </cell>
          <cell r="E55175">
            <v>44227124.090000004</v>
          </cell>
          <cell r="I55175">
            <v>44227124.090000004</v>
          </cell>
          <cell r="J55175">
            <v>16</v>
          </cell>
        </row>
        <row r="55176">
          <cell r="C55176">
            <v>43556</v>
          </cell>
          <cell r="D55176" t="str">
            <v>872.20.09</v>
          </cell>
          <cell r="E55176">
            <v>44227124.090000004</v>
          </cell>
          <cell r="I55176">
            <v>44227124.090000004</v>
          </cell>
          <cell r="J55176">
            <v>20</v>
          </cell>
        </row>
        <row r="55177">
          <cell r="C55177">
            <v>43556</v>
          </cell>
          <cell r="D55177" t="str">
            <v>872.20.10</v>
          </cell>
          <cell r="E55177">
            <v>3549573.95</v>
          </cell>
          <cell r="I55177">
            <v>3549573.95</v>
          </cell>
          <cell r="J55177">
            <v>11</v>
          </cell>
        </row>
        <row r="55178">
          <cell r="C55178">
            <v>43556</v>
          </cell>
          <cell r="D55178" t="str">
            <v>872.20.10</v>
          </cell>
          <cell r="E55178">
            <v>3549573.95</v>
          </cell>
          <cell r="I55178">
            <v>3549573.95</v>
          </cell>
          <cell r="J55178">
            <v>12</v>
          </cell>
        </row>
        <row r="55179">
          <cell r="C55179">
            <v>43556</v>
          </cell>
          <cell r="D55179" t="str">
            <v>872.20.10</v>
          </cell>
          <cell r="E55179">
            <v>3549573.95</v>
          </cell>
          <cell r="I55179">
            <v>3549573.95</v>
          </cell>
          <cell r="J55179">
            <v>14</v>
          </cell>
        </row>
        <row r="55180">
          <cell r="C55180">
            <v>43556</v>
          </cell>
          <cell r="D55180" t="str">
            <v>872.20.10</v>
          </cell>
          <cell r="E55180">
            <v>3549573.95</v>
          </cell>
          <cell r="I55180">
            <v>3549573.95</v>
          </cell>
          <cell r="J55180">
            <v>16</v>
          </cell>
        </row>
        <row r="55181">
          <cell r="C55181">
            <v>43556</v>
          </cell>
          <cell r="D55181" t="str">
            <v>872.20.10</v>
          </cell>
          <cell r="E55181">
            <v>3549573.95</v>
          </cell>
          <cell r="I55181">
            <v>3549573.95</v>
          </cell>
          <cell r="J55181">
            <v>20</v>
          </cell>
        </row>
        <row r="55182">
          <cell r="C55182">
            <v>43556</v>
          </cell>
          <cell r="D55182" t="str">
            <v>872.20.11</v>
          </cell>
          <cell r="E55182">
            <v>17325995.84</v>
          </cell>
          <cell r="I55182">
            <v>17325995.84</v>
          </cell>
          <cell r="J55182">
            <v>11</v>
          </cell>
        </row>
        <row r="55183">
          <cell r="C55183">
            <v>43556</v>
          </cell>
          <cell r="D55183" t="str">
            <v>872.20.11</v>
          </cell>
          <cell r="E55183">
            <v>17325995.84</v>
          </cell>
          <cell r="I55183">
            <v>17325995.84</v>
          </cell>
          <cell r="J55183">
            <v>12</v>
          </cell>
        </row>
        <row r="55184">
          <cell r="C55184">
            <v>43556</v>
          </cell>
          <cell r="D55184" t="str">
            <v>872.20.11</v>
          </cell>
          <cell r="E55184">
            <v>17325995.84</v>
          </cell>
          <cell r="I55184">
            <v>17325995.84</v>
          </cell>
          <cell r="J55184">
            <v>14</v>
          </cell>
        </row>
        <row r="55185">
          <cell r="C55185">
            <v>43556</v>
          </cell>
          <cell r="D55185" t="str">
            <v>872.20.11</v>
          </cell>
          <cell r="E55185">
            <v>17325995.84</v>
          </cell>
          <cell r="I55185">
            <v>17325995.84</v>
          </cell>
          <cell r="J55185">
            <v>16</v>
          </cell>
        </row>
        <row r="55186">
          <cell r="C55186">
            <v>43556</v>
          </cell>
          <cell r="D55186" t="str">
            <v>872.20.11</v>
          </cell>
          <cell r="E55186">
            <v>17325995.84</v>
          </cell>
          <cell r="I55186">
            <v>17325995.84</v>
          </cell>
          <cell r="J55186">
            <v>20</v>
          </cell>
        </row>
        <row r="55187">
          <cell r="C55187">
            <v>43556</v>
          </cell>
          <cell r="D55187" t="str">
            <v>872.20.21</v>
          </cell>
          <cell r="E55187">
            <v>576522591.79999995</v>
          </cell>
        </row>
        <row r="55188">
          <cell r="C55188">
            <v>43556</v>
          </cell>
          <cell r="D55188" t="str">
            <v>872.20.22</v>
          </cell>
          <cell r="E55188">
            <v>2186951325.3600001</v>
          </cell>
        </row>
        <row r="55189">
          <cell r="C55189">
            <v>43556</v>
          </cell>
          <cell r="D55189" t="str">
            <v>872.30.02</v>
          </cell>
          <cell r="E55189">
            <v>252396820.47</v>
          </cell>
          <cell r="I55189">
            <v>252396820.47</v>
          </cell>
          <cell r="J55189">
            <v>17</v>
          </cell>
        </row>
        <row r="55190">
          <cell r="C55190">
            <v>43556</v>
          </cell>
          <cell r="D55190" t="str">
            <v>872.30.02</v>
          </cell>
          <cell r="E55190">
            <v>252396820.47</v>
          </cell>
          <cell r="I55190">
            <v>252396820.47</v>
          </cell>
          <cell r="J55190">
            <v>20</v>
          </cell>
        </row>
        <row r="55191">
          <cell r="C55191">
            <v>43556</v>
          </cell>
          <cell r="D55191" t="str">
            <v>872.30.03</v>
          </cell>
          <cell r="E55191">
            <v>147761555.19999999</v>
          </cell>
          <cell r="I55191">
            <v>147761555.19999999</v>
          </cell>
          <cell r="J55191">
            <v>17</v>
          </cell>
        </row>
        <row r="55192">
          <cell r="C55192">
            <v>43556</v>
          </cell>
          <cell r="D55192" t="str">
            <v>872.30.03</v>
          </cell>
          <cell r="E55192">
            <v>147761555.19999999</v>
          </cell>
          <cell r="I55192">
            <v>147761555.19999999</v>
          </cell>
          <cell r="J55192">
            <v>18</v>
          </cell>
        </row>
        <row r="55193">
          <cell r="C55193">
            <v>43556</v>
          </cell>
          <cell r="D55193" t="str">
            <v>872.30.03</v>
          </cell>
          <cell r="E55193">
            <v>147761555.19999999</v>
          </cell>
          <cell r="I55193">
            <v>147761555.19999999</v>
          </cell>
          <cell r="J55193">
            <v>19</v>
          </cell>
        </row>
        <row r="55194">
          <cell r="C55194">
            <v>43556</v>
          </cell>
          <cell r="D55194" t="str">
            <v>872.30.03</v>
          </cell>
          <cell r="E55194">
            <v>147761555.19999999</v>
          </cell>
          <cell r="I55194">
            <v>147761555.19999999</v>
          </cell>
          <cell r="J55194">
            <v>20</v>
          </cell>
        </row>
        <row r="55195">
          <cell r="C55195">
            <v>43556</v>
          </cell>
          <cell r="D55195" t="str">
            <v>872.30.05</v>
          </cell>
          <cell r="E55195">
            <v>2063248747.75</v>
          </cell>
          <cell r="I55195">
            <v>2063248747.75</v>
          </cell>
          <cell r="J55195">
            <v>11</v>
          </cell>
        </row>
        <row r="55196">
          <cell r="C55196">
            <v>43556</v>
          </cell>
          <cell r="D55196" t="str">
            <v>872.30.05</v>
          </cell>
          <cell r="E55196">
            <v>2063248747.75</v>
          </cell>
          <cell r="I55196">
            <v>2063248747.75</v>
          </cell>
          <cell r="J55196">
            <v>12</v>
          </cell>
        </row>
        <row r="55197">
          <cell r="C55197">
            <v>43556</v>
          </cell>
          <cell r="D55197" t="str">
            <v>872.30.05</v>
          </cell>
          <cell r="E55197">
            <v>2063248747.75</v>
          </cell>
          <cell r="I55197">
            <v>2063248747.75</v>
          </cell>
          <cell r="J55197">
            <v>14</v>
          </cell>
        </row>
        <row r="55198">
          <cell r="C55198">
            <v>43556</v>
          </cell>
          <cell r="D55198" t="str">
            <v>872.30.05</v>
          </cell>
          <cell r="E55198">
            <v>2063248747.75</v>
          </cell>
          <cell r="I55198">
            <v>2063248747.75</v>
          </cell>
          <cell r="J55198">
            <v>16</v>
          </cell>
        </row>
        <row r="55199">
          <cell r="C55199">
            <v>43556</v>
          </cell>
          <cell r="D55199" t="str">
            <v>872.30.05</v>
          </cell>
          <cell r="E55199">
            <v>2063248747.75</v>
          </cell>
          <cell r="I55199">
            <v>2063248747.75</v>
          </cell>
          <cell r="J55199">
            <v>20</v>
          </cell>
        </row>
        <row r="55200">
          <cell r="C55200">
            <v>43556</v>
          </cell>
          <cell r="D55200" t="str">
            <v>872.30.08</v>
          </cell>
          <cell r="E55200">
            <v>4322162.37</v>
          </cell>
          <cell r="I55200">
            <v>4322162.37</v>
          </cell>
          <cell r="J55200">
            <v>11</v>
          </cell>
        </row>
        <row r="55201">
          <cell r="C55201">
            <v>43556</v>
          </cell>
          <cell r="D55201" t="str">
            <v>872.30.08</v>
          </cell>
          <cell r="E55201">
            <v>4322162.37</v>
          </cell>
          <cell r="I55201">
            <v>4322162.37</v>
          </cell>
          <cell r="J55201">
            <v>12</v>
          </cell>
        </row>
        <row r="55202">
          <cell r="C55202">
            <v>43556</v>
          </cell>
          <cell r="D55202" t="str">
            <v>872.30.08</v>
          </cell>
          <cell r="E55202">
            <v>4322162.37</v>
          </cell>
          <cell r="I55202">
            <v>4322162.37</v>
          </cell>
          <cell r="J55202">
            <v>14</v>
          </cell>
        </row>
        <row r="55203">
          <cell r="C55203">
            <v>43556</v>
          </cell>
          <cell r="D55203" t="str">
            <v>872.30.08</v>
          </cell>
          <cell r="E55203">
            <v>4322162.37</v>
          </cell>
          <cell r="I55203">
            <v>4322162.37</v>
          </cell>
          <cell r="J55203">
            <v>16</v>
          </cell>
        </row>
        <row r="55204">
          <cell r="C55204">
            <v>43556</v>
          </cell>
          <cell r="D55204" t="str">
            <v>872.30.08</v>
          </cell>
          <cell r="E55204">
            <v>4322162.37</v>
          </cell>
          <cell r="I55204">
            <v>4322162.37</v>
          </cell>
          <cell r="J55204">
            <v>20</v>
          </cell>
        </row>
        <row r="55205">
          <cell r="C55205">
            <v>43556</v>
          </cell>
          <cell r="D55205" t="str">
            <v>872.30.09</v>
          </cell>
          <cell r="E55205">
            <v>41082449.789999999</v>
          </cell>
          <cell r="I55205">
            <v>41082449.789999999</v>
          </cell>
          <cell r="J55205">
            <v>11</v>
          </cell>
        </row>
        <row r="55206">
          <cell r="C55206">
            <v>43556</v>
          </cell>
          <cell r="D55206" t="str">
            <v>872.30.09</v>
          </cell>
          <cell r="E55206">
            <v>41082449.789999999</v>
          </cell>
          <cell r="I55206">
            <v>41082449.789999999</v>
          </cell>
          <cell r="J55206">
            <v>12</v>
          </cell>
        </row>
        <row r="55207">
          <cell r="C55207">
            <v>43556</v>
          </cell>
          <cell r="D55207" t="str">
            <v>872.30.09</v>
          </cell>
          <cell r="E55207">
            <v>41082449.789999999</v>
          </cell>
          <cell r="I55207">
            <v>41082449.789999999</v>
          </cell>
          <cell r="J55207">
            <v>14</v>
          </cell>
        </row>
        <row r="55208">
          <cell r="C55208">
            <v>43556</v>
          </cell>
          <cell r="D55208" t="str">
            <v>872.30.09</v>
          </cell>
          <cell r="E55208">
            <v>41082449.789999999</v>
          </cell>
          <cell r="I55208">
            <v>41082449.789999999</v>
          </cell>
          <cell r="J55208">
            <v>16</v>
          </cell>
        </row>
        <row r="55209">
          <cell r="C55209">
            <v>43556</v>
          </cell>
          <cell r="D55209" t="str">
            <v>872.30.09</v>
          </cell>
          <cell r="E55209">
            <v>41082449.789999999</v>
          </cell>
          <cell r="I55209">
            <v>41082449.789999999</v>
          </cell>
          <cell r="J55209">
            <v>20</v>
          </cell>
        </row>
        <row r="55210">
          <cell r="C55210">
            <v>43556</v>
          </cell>
          <cell r="D55210" t="str">
            <v>872.30.10</v>
          </cell>
          <cell r="E55210">
            <v>3436208.17</v>
          </cell>
          <cell r="I55210">
            <v>3436208.17</v>
          </cell>
          <cell r="J55210">
            <v>11</v>
          </cell>
        </row>
        <row r="55211">
          <cell r="C55211">
            <v>43556</v>
          </cell>
          <cell r="D55211" t="str">
            <v>872.30.10</v>
          </cell>
          <cell r="E55211">
            <v>3436208.17</v>
          </cell>
          <cell r="I55211">
            <v>3436208.17</v>
          </cell>
          <cell r="J55211">
            <v>12</v>
          </cell>
        </row>
        <row r="55212">
          <cell r="C55212">
            <v>43556</v>
          </cell>
          <cell r="D55212" t="str">
            <v>872.30.10</v>
          </cell>
          <cell r="E55212">
            <v>3436208.17</v>
          </cell>
          <cell r="I55212">
            <v>3436208.17</v>
          </cell>
          <cell r="J55212">
            <v>14</v>
          </cell>
        </row>
        <row r="55213">
          <cell r="C55213">
            <v>43556</v>
          </cell>
          <cell r="D55213" t="str">
            <v>872.30.10</v>
          </cell>
          <cell r="E55213">
            <v>3436208.17</v>
          </cell>
          <cell r="I55213">
            <v>3436208.17</v>
          </cell>
          <cell r="J55213">
            <v>16</v>
          </cell>
        </row>
        <row r="55214">
          <cell r="C55214">
            <v>43556</v>
          </cell>
          <cell r="D55214" t="str">
            <v>872.30.10</v>
          </cell>
          <cell r="E55214">
            <v>3436208.17</v>
          </cell>
          <cell r="I55214">
            <v>3436208.17</v>
          </cell>
          <cell r="J55214">
            <v>20</v>
          </cell>
        </row>
        <row r="55215">
          <cell r="C55215">
            <v>43556</v>
          </cell>
          <cell r="D55215" t="str">
            <v>872.30.11</v>
          </cell>
          <cell r="E55215">
            <v>16293249.98</v>
          </cell>
          <cell r="I55215">
            <v>16293249.98</v>
          </cell>
          <cell r="J55215">
            <v>11</v>
          </cell>
        </row>
        <row r="55216">
          <cell r="C55216">
            <v>43556</v>
          </cell>
          <cell r="D55216" t="str">
            <v>872.30.11</v>
          </cell>
          <cell r="E55216">
            <v>16293249.98</v>
          </cell>
          <cell r="I55216">
            <v>16293249.98</v>
          </cell>
          <cell r="J55216">
            <v>12</v>
          </cell>
        </row>
        <row r="55217">
          <cell r="C55217">
            <v>43556</v>
          </cell>
          <cell r="D55217" t="str">
            <v>872.30.11</v>
          </cell>
          <cell r="E55217">
            <v>16293249.98</v>
          </cell>
          <cell r="I55217">
            <v>16293249.98</v>
          </cell>
          <cell r="J55217">
            <v>14</v>
          </cell>
        </row>
        <row r="55218">
          <cell r="C55218">
            <v>43556</v>
          </cell>
          <cell r="D55218" t="str">
            <v>872.30.11</v>
          </cell>
          <cell r="E55218">
            <v>16293249.98</v>
          </cell>
          <cell r="I55218">
            <v>16293249.98</v>
          </cell>
          <cell r="J55218">
            <v>16</v>
          </cell>
        </row>
        <row r="55219">
          <cell r="C55219">
            <v>43556</v>
          </cell>
          <cell r="D55219" t="str">
            <v>872.30.11</v>
          </cell>
          <cell r="E55219">
            <v>16293249.98</v>
          </cell>
          <cell r="I55219">
            <v>16293249.98</v>
          </cell>
          <cell r="J55219">
            <v>20</v>
          </cell>
        </row>
        <row r="55220">
          <cell r="C55220">
            <v>43556</v>
          </cell>
          <cell r="D55220" t="str">
            <v>872.30.12</v>
          </cell>
          <cell r="E55220">
            <v>664.55</v>
          </cell>
          <cell r="I55220">
            <v>664.55</v>
          </cell>
          <cell r="J55220">
            <v>11</v>
          </cell>
        </row>
        <row r="55221">
          <cell r="C55221">
            <v>43556</v>
          </cell>
          <cell r="D55221" t="str">
            <v>872.30.12</v>
          </cell>
          <cell r="E55221">
            <v>664.55</v>
          </cell>
          <cell r="I55221">
            <v>664.55</v>
          </cell>
          <cell r="J55221">
            <v>12</v>
          </cell>
        </row>
        <row r="55222">
          <cell r="C55222">
            <v>43556</v>
          </cell>
          <cell r="D55222" t="str">
            <v>872.30.12</v>
          </cell>
          <cell r="E55222">
            <v>664.55</v>
          </cell>
          <cell r="I55222">
            <v>664.55</v>
          </cell>
          <cell r="J55222">
            <v>14</v>
          </cell>
        </row>
        <row r="55223">
          <cell r="C55223">
            <v>43556</v>
          </cell>
          <cell r="D55223" t="str">
            <v>872.30.12</v>
          </cell>
          <cell r="E55223">
            <v>664.55</v>
          </cell>
          <cell r="I55223">
            <v>664.55</v>
          </cell>
          <cell r="J55223">
            <v>16</v>
          </cell>
        </row>
        <row r="55224">
          <cell r="C55224">
            <v>43556</v>
          </cell>
          <cell r="D55224" t="str">
            <v>872.30.12</v>
          </cell>
          <cell r="E55224">
            <v>664.55</v>
          </cell>
          <cell r="I55224">
            <v>664.55</v>
          </cell>
          <cell r="J55224">
            <v>20</v>
          </cell>
        </row>
        <row r="55225">
          <cell r="C55225">
            <v>43556</v>
          </cell>
          <cell r="D55225" t="str">
            <v>872.30.21</v>
          </cell>
          <cell r="E55225">
            <v>534299392.06</v>
          </cell>
        </row>
        <row r="55226">
          <cell r="C55226">
            <v>43556</v>
          </cell>
          <cell r="D55226" t="str">
            <v>872.30.22</v>
          </cell>
          <cell r="E55226">
            <v>2175330045.7399998</v>
          </cell>
        </row>
        <row r="55227">
          <cell r="C55227">
            <v>43556</v>
          </cell>
          <cell r="D55227" t="str">
            <v>890</v>
          </cell>
          <cell r="E55227">
            <v>108040208.45999999</v>
          </cell>
        </row>
        <row r="55228">
          <cell r="C55228">
            <v>43556</v>
          </cell>
          <cell r="D55228" t="str">
            <v>890.01.00</v>
          </cell>
          <cell r="E55228">
            <v>24539615.18</v>
          </cell>
        </row>
        <row r="55229">
          <cell r="C55229">
            <v>43556</v>
          </cell>
          <cell r="D55229" t="str">
            <v>890.10.01</v>
          </cell>
          <cell r="E55229">
            <v>91754084.829999998</v>
          </cell>
          <cell r="I55229">
            <v>91754084.829999998</v>
          </cell>
          <cell r="J55229">
            <v>31</v>
          </cell>
        </row>
        <row r="55230">
          <cell r="C55230">
            <v>43556</v>
          </cell>
          <cell r="D55230" t="str">
            <v>890.10.01</v>
          </cell>
          <cell r="E55230">
            <v>91754084.829999998</v>
          </cell>
          <cell r="I55230">
            <v>91754084.829999998</v>
          </cell>
          <cell r="J55230">
            <v>32</v>
          </cell>
        </row>
        <row r="55231">
          <cell r="C55231">
            <v>43556</v>
          </cell>
          <cell r="D55231" t="str">
            <v>890.10.01</v>
          </cell>
          <cell r="E55231">
            <v>91754084.829999998</v>
          </cell>
          <cell r="I55231">
            <v>91754084.829999998</v>
          </cell>
          <cell r="J55231">
            <v>33</v>
          </cell>
        </row>
        <row r="55232">
          <cell r="C55232">
            <v>43556</v>
          </cell>
          <cell r="D55232" t="str">
            <v>890.10.01</v>
          </cell>
          <cell r="E55232">
            <v>91754084.829999998</v>
          </cell>
          <cell r="I55232">
            <v>91754084.829999998</v>
          </cell>
          <cell r="J55232">
            <v>34</v>
          </cell>
        </row>
        <row r="55233">
          <cell r="C55233">
            <v>43556</v>
          </cell>
          <cell r="D55233" t="str">
            <v>890.10.01</v>
          </cell>
          <cell r="E55233">
            <v>91754084.829999998</v>
          </cell>
          <cell r="I55233">
            <v>91754084.829999998</v>
          </cell>
          <cell r="J55233">
            <v>35</v>
          </cell>
        </row>
        <row r="55234">
          <cell r="C55234">
            <v>43556</v>
          </cell>
          <cell r="D55234" t="str">
            <v>890.20.01</v>
          </cell>
          <cell r="E55234">
            <v>31635.24</v>
          </cell>
          <cell r="I55234">
            <v>31635.24</v>
          </cell>
          <cell r="J55234">
            <v>31</v>
          </cell>
        </row>
        <row r="55235">
          <cell r="C55235">
            <v>43556</v>
          </cell>
          <cell r="D55235" t="str">
            <v>890.20.01</v>
          </cell>
          <cell r="E55235">
            <v>31635.24</v>
          </cell>
          <cell r="I55235">
            <v>31635.24</v>
          </cell>
          <cell r="J55235">
            <v>32</v>
          </cell>
        </row>
        <row r="55236">
          <cell r="C55236">
            <v>43556</v>
          </cell>
          <cell r="D55236" t="str">
            <v>890.20.01</v>
          </cell>
          <cell r="E55236">
            <v>31635.24</v>
          </cell>
          <cell r="I55236">
            <v>31635.24</v>
          </cell>
          <cell r="J55236">
            <v>33</v>
          </cell>
        </row>
        <row r="55237">
          <cell r="C55237">
            <v>43556</v>
          </cell>
          <cell r="D55237" t="str">
            <v>890.20.01</v>
          </cell>
          <cell r="E55237">
            <v>31635.24</v>
          </cell>
          <cell r="I55237">
            <v>31635.24</v>
          </cell>
          <cell r="J55237">
            <v>34</v>
          </cell>
        </row>
        <row r="55238">
          <cell r="C55238">
            <v>43556</v>
          </cell>
          <cell r="D55238" t="str">
            <v>890.20.01</v>
          </cell>
          <cell r="E55238">
            <v>31635.24</v>
          </cell>
          <cell r="I55238">
            <v>31635.24</v>
          </cell>
          <cell r="J55238">
            <v>35</v>
          </cell>
        </row>
        <row r="55239">
          <cell r="C55239">
            <v>43556</v>
          </cell>
          <cell r="D55239" t="str">
            <v>890.30.01</v>
          </cell>
          <cell r="E55239">
            <v>25640196.66</v>
          </cell>
          <cell r="I55239">
            <v>25640196.66</v>
          </cell>
          <cell r="J55239">
            <v>31</v>
          </cell>
        </row>
        <row r="55240">
          <cell r="C55240">
            <v>43556</v>
          </cell>
          <cell r="D55240" t="str">
            <v>890.30.01</v>
          </cell>
          <cell r="E55240">
            <v>25640196.66</v>
          </cell>
          <cell r="I55240">
            <v>25640196.66</v>
          </cell>
          <cell r="J55240">
            <v>32</v>
          </cell>
        </row>
        <row r="55241">
          <cell r="C55241">
            <v>43556</v>
          </cell>
          <cell r="D55241" t="str">
            <v>890.30.01</v>
          </cell>
          <cell r="E55241">
            <v>25640196.66</v>
          </cell>
          <cell r="I55241">
            <v>25640196.66</v>
          </cell>
          <cell r="J55241">
            <v>33</v>
          </cell>
        </row>
        <row r="55242">
          <cell r="C55242">
            <v>43556</v>
          </cell>
          <cell r="D55242" t="str">
            <v>890.30.01</v>
          </cell>
          <cell r="E55242">
            <v>25640196.66</v>
          </cell>
          <cell r="I55242">
            <v>25640196.66</v>
          </cell>
          <cell r="J55242">
            <v>34</v>
          </cell>
        </row>
        <row r="55243">
          <cell r="C55243">
            <v>43556</v>
          </cell>
          <cell r="D55243" t="str">
            <v>890.30.01</v>
          </cell>
          <cell r="E55243">
            <v>25640196.66</v>
          </cell>
          <cell r="I55243">
            <v>25640196.66</v>
          </cell>
          <cell r="J55243">
            <v>35</v>
          </cell>
        </row>
        <row r="55244">
          <cell r="C55244">
            <v>43556</v>
          </cell>
          <cell r="D55244" t="str">
            <v>890.30.02</v>
          </cell>
          <cell r="E55244">
            <v>418195.69</v>
          </cell>
          <cell r="I55244">
            <v>418195.69</v>
          </cell>
          <cell r="J55244">
            <v>31</v>
          </cell>
        </row>
        <row r="55245">
          <cell r="C55245">
            <v>43556</v>
          </cell>
          <cell r="D55245" t="str">
            <v>890.30.02</v>
          </cell>
          <cell r="E55245">
            <v>418195.69</v>
          </cell>
          <cell r="I55245">
            <v>418195.69</v>
          </cell>
          <cell r="J55245">
            <v>32</v>
          </cell>
        </row>
        <row r="55246">
          <cell r="C55246">
            <v>43556</v>
          </cell>
          <cell r="D55246" t="str">
            <v>890.30.02</v>
          </cell>
          <cell r="E55246">
            <v>418195.69</v>
          </cell>
          <cell r="I55246">
            <v>418195.69</v>
          </cell>
          <cell r="J55246">
            <v>33</v>
          </cell>
        </row>
        <row r="55247">
          <cell r="C55247">
            <v>43556</v>
          </cell>
          <cell r="D55247" t="str">
            <v>890.30.02</v>
          </cell>
          <cell r="E55247">
            <v>418195.69</v>
          </cell>
          <cell r="I55247">
            <v>418195.69</v>
          </cell>
          <cell r="J55247">
            <v>34</v>
          </cell>
        </row>
        <row r="55248">
          <cell r="C55248">
            <v>43556</v>
          </cell>
          <cell r="D55248" t="str">
            <v>890.30.02</v>
          </cell>
          <cell r="E55248">
            <v>418195.69</v>
          </cell>
          <cell r="I55248">
            <v>418195.69</v>
          </cell>
          <cell r="J55248">
            <v>35</v>
          </cell>
        </row>
        <row r="55249">
          <cell r="C55249">
            <v>43556</v>
          </cell>
          <cell r="D55249" t="str">
            <v>890.40.01</v>
          </cell>
          <cell r="E55249">
            <v>13769069.85</v>
          </cell>
          <cell r="I55249">
            <v>13769069.85</v>
          </cell>
          <cell r="J55249">
            <v>31</v>
          </cell>
        </row>
        <row r="55250">
          <cell r="C55250">
            <v>43556</v>
          </cell>
          <cell r="D55250" t="str">
            <v>890.40.01</v>
          </cell>
          <cell r="E55250">
            <v>13769069.85</v>
          </cell>
          <cell r="I55250">
            <v>13769069.85</v>
          </cell>
          <cell r="J55250">
            <v>32</v>
          </cell>
        </row>
        <row r="55251">
          <cell r="C55251">
            <v>43556</v>
          </cell>
          <cell r="D55251" t="str">
            <v>890.40.01</v>
          </cell>
          <cell r="E55251">
            <v>13769069.85</v>
          </cell>
          <cell r="I55251">
            <v>13769069.85</v>
          </cell>
          <cell r="J55251">
            <v>33</v>
          </cell>
        </row>
        <row r="55252">
          <cell r="C55252">
            <v>43556</v>
          </cell>
          <cell r="D55252" t="str">
            <v>890.40.01</v>
          </cell>
          <cell r="E55252">
            <v>13769069.85</v>
          </cell>
          <cell r="I55252">
            <v>13769069.85</v>
          </cell>
          <cell r="J55252">
            <v>34</v>
          </cell>
        </row>
        <row r="55253">
          <cell r="C55253">
            <v>43556</v>
          </cell>
          <cell r="D55253" t="str">
            <v>890.40.01</v>
          </cell>
          <cell r="E55253">
            <v>13769069.85</v>
          </cell>
          <cell r="I55253">
            <v>13769069.85</v>
          </cell>
          <cell r="J55253">
            <v>35</v>
          </cell>
        </row>
        <row r="55254">
          <cell r="C55254">
            <v>43556</v>
          </cell>
          <cell r="D55254" t="str">
            <v>890.40.02</v>
          </cell>
          <cell r="E55254">
            <v>343404.79</v>
          </cell>
          <cell r="I55254">
            <v>343404.79</v>
          </cell>
          <cell r="J55254">
            <v>31</v>
          </cell>
        </row>
        <row r="55255">
          <cell r="C55255">
            <v>43556</v>
          </cell>
          <cell r="D55255" t="str">
            <v>890.40.02</v>
          </cell>
          <cell r="E55255">
            <v>343404.79</v>
          </cell>
          <cell r="I55255">
            <v>343404.79</v>
          </cell>
          <cell r="J55255">
            <v>32</v>
          </cell>
        </row>
        <row r="55256">
          <cell r="C55256">
            <v>43556</v>
          </cell>
          <cell r="D55256" t="str">
            <v>890.40.02</v>
          </cell>
          <cell r="E55256">
            <v>343404.79</v>
          </cell>
          <cell r="I55256">
            <v>343404.79</v>
          </cell>
          <cell r="J55256">
            <v>33</v>
          </cell>
        </row>
        <row r="55257">
          <cell r="C55257">
            <v>43556</v>
          </cell>
          <cell r="D55257" t="str">
            <v>890.40.02</v>
          </cell>
          <cell r="E55257">
            <v>343404.79</v>
          </cell>
          <cell r="I55257">
            <v>343404.79</v>
          </cell>
          <cell r="J55257">
            <v>34</v>
          </cell>
        </row>
        <row r="55258">
          <cell r="C55258">
            <v>43556</v>
          </cell>
          <cell r="D55258" t="str">
            <v>890.40.02</v>
          </cell>
          <cell r="E55258">
            <v>343404.79</v>
          </cell>
          <cell r="I55258">
            <v>343404.79</v>
          </cell>
          <cell r="J55258">
            <v>35</v>
          </cell>
        </row>
        <row r="55259">
          <cell r="C55259">
            <v>43556</v>
          </cell>
          <cell r="D55259" t="str">
            <v>890.99.01</v>
          </cell>
          <cell r="E55259">
            <v>623236.57999999996</v>
          </cell>
          <cell r="I55259">
            <v>623236.57999999996</v>
          </cell>
          <cell r="J55259">
            <v>31</v>
          </cell>
        </row>
        <row r="55260">
          <cell r="C55260">
            <v>43556</v>
          </cell>
          <cell r="D55260" t="str">
            <v>890.99.01</v>
          </cell>
          <cell r="E55260">
            <v>623236.57999999996</v>
          </cell>
          <cell r="I55260">
            <v>623236.57999999996</v>
          </cell>
          <cell r="J55260">
            <v>32</v>
          </cell>
        </row>
        <row r="55261">
          <cell r="C55261">
            <v>43556</v>
          </cell>
          <cell r="D55261" t="str">
            <v>890.99.01</v>
          </cell>
          <cell r="E55261">
            <v>623236.57999999996</v>
          </cell>
          <cell r="I55261">
            <v>623236.57999999996</v>
          </cell>
          <cell r="J55261">
            <v>33</v>
          </cell>
        </row>
        <row r="55262">
          <cell r="C55262">
            <v>43556</v>
          </cell>
          <cell r="D55262" t="str">
            <v>890.99.01</v>
          </cell>
          <cell r="E55262">
            <v>623236.57999999996</v>
          </cell>
          <cell r="I55262">
            <v>623236.57999999996</v>
          </cell>
          <cell r="J55262">
            <v>34</v>
          </cell>
        </row>
        <row r="55263">
          <cell r="C55263">
            <v>43556</v>
          </cell>
          <cell r="D55263" t="str">
            <v>890.99.01</v>
          </cell>
          <cell r="E55263">
            <v>623236.57999999996</v>
          </cell>
          <cell r="I55263">
            <v>623236.57999999996</v>
          </cell>
          <cell r="J55263">
            <v>35</v>
          </cell>
        </row>
        <row r="55264">
          <cell r="C55264">
            <v>43556</v>
          </cell>
          <cell r="D55264" t="str">
            <v>900</v>
          </cell>
          <cell r="E55264">
            <v>8951462256.9400005</v>
          </cell>
        </row>
        <row r="55265">
          <cell r="C55265">
            <v>43556</v>
          </cell>
          <cell r="D55265" t="str">
            <v>910</v>
          </cell>
          <cell r="E55265">
            <v>716116980.55999994</v>
          </cell>
        </row>
        <row r="55266">
          <cell r="C55266">
            <v>43556</v>
          </cell>
          <cell r="D55266" t="str">
            <v>910.01</v>
          </cell>
          <cell r="E55266">
            <v>537087735.41999996</v>
          </cell>
        </row>
        <row r="55267">
          <cell r="C55267">
            <v>43556</v>
          </cell>
          <cell r="D55267" t="str">
            <v>910.02</v>
          </cell>
          <cell r="E55267">
            <v>179029245.13999999</v>
          </cell>
        </row>
        <row r="55268">
          <cell r="C55268">
            <v>43556</v>
          </cell>
          <cell r="D55268" t="str">
            <v>911</v>
          </cell>
          <cell r="E55268">
            <v>824157189.01999998</v>
          </cell>
        </row>
        <row r="55269">
          <cell r="C55269">
            <v>43556</v>
          </cell>
          <cell r="D55269" t="str">
            <v>920</v>
          </cell>
          <cell r="E55269">
            <v>537087735.41999996</v>
          </cell>
        </row>
        <row r="55270">
          <cell r="C55270">
            <v>43556</v>
          </cell>
          <cell r="D55270" t="str">
            <v>920.01</v>
          </cell>
          <cell r="E55270">
            <v>402815801.56</v>
          </cell>
        </row>
        <row r="55271">
          <cell r="C55271">
            <v>43556</v>
          </cell>
          <cell r="D55271" t="str">
            <v>920.02</v>
          </cell>
          <cell r="E55271">
            <v>134271933.84999999</v>
          </cell>
        </row>
        <row r="55272">
          <cell r="C55272">
            <v>43556</v>
          </cell>
          <cell r="D55272" t="str">
            <v>930</v>
          </cell>
          <cell r="E55272">
            <v>402815801.56</v>
          </cell>
        </row>
        <row r="55273">
          <cell r="C55273">
            <v>43556</v>
          </cell>
          <cell r="D55273" t="str">
            <v>931</v>
          </cell>
          <cell r="E55273">
            <v>458762440.67000002</v>
          </cell>
        </row>
        <row r="55274">
          <cell r="C55274">
            <v>43556</v>
          </cell>
          <cell r="D55274" t="str">
            <v>932</v>
          </cell>
          <cell r="E55274">
            <v>402815801.56</v>
          </cell>
        </row>
        <row r="55275">
          <cell r="C55275">
            <v>43556</v>
          </cell>
          <cell r="D55275" t="str">
            <v>940</v>
          </cell>
          <cell r="E55275">
            <v>223786556.41999999</v>
          </cell>
        </row>
        <row r="55276">
          <cell r="C55276">
            <v>43556</v>
          </cell>
          <cell r="D55276" t="str">
            <v>942</v>
          </cell>
          <cell r="E55276">
            <v>223786556.41999999</v>
          </cell>
        </row>
        <row r="55277">
          <cell r="C55277">
            <v>43556</v>
          </cell>
          <cell r="D55277" t="str">
            <v>943</v>
          </cell>
          <cell r="E55277">
            <v>0</v>
          </cell>
          <cell r="I55277">
            <v>0</v>
          </cell>
          <cell r="J55277">
            <v>5</v>
          </cell>
        </row>
        <row r="55278">
          <cell r="C55278">
            <v>43556</v>
          </cell>
          <cell r="D55278" t="str">
            <v>943</v>
          </cell>
          <cell r="E55278">
            <v>0</v>
          </cell>
          <cell r="I55278">
            <v>0</v>
          </cell>
          <cell r="J55278">
            <v>6</v>
          </cell>
        </row>
        <row r="55279">
          <cell r="C55279">
            <v>43556</v>
          </cell>
          <cell r="D55279" t="str">
            <v>943</v>
          </cell>
          <cell r="E55279">
            <v>0</v>
          </cell>
          <cell r="I55279">
            <v>0</v>
          </cell>
          <cell r="J55279">
            <v>7</v>
          </cell>
        </row>
        <row r="55280">
          <cell r="C55280">
            <v>43556</v>
          </cell>
          <cell r="D55280" t="str">
            <v>943</v>
          </cell>
          <cell r="E55280">
            <v>0</v>
          </cell>
          <cell r="I55280">
            <v>0</v>
          </cell>
          <cell r="J55280">
            <v>8</v>
          </cell>
        </row>
        <row r="55281">
          <cell r="C55281">
            <v>43556</v>
          </cell>
          <cell r="D55281" t="str">
            <v>943</v>
          </cell>
          <cell r="E55281">
            <v>0</v>
          </cell>
          <cell r="I55281">
            <v>0</v>
          </cell>
          <cell r="J55281">
            <v>81</v>
          </cell>
        </row>
        <row r="55282">
          <cell r="C55282">
            <v>43556</v>
          </cell>
          <cell r="D55282" t="str">
            <v>943.01</v>
          </cell>
          <cell r="E55282">
            <v>0</v>
          </cell>
        </row>
        <row r="55283">
          <cell r="C55283">
            <v>43556</v>
          </cell>
          <cell r="D55283" t="str">
            <v>943.02</v>
          </cell>
          <cell r="E55283">
            <v>0</v>
          </cell>
        </row>
        <row r="55284">
          <cell r="C55284">
            <v>43556</v>
          </cell>
          <cell r="D55284" t="str">
            <v>950</v>
          </cell>
          <cell r="E55284">
            <v>701042003.71000004</v>
          </cell>
        </row>
        <row r="55285">
          <cell r="C55285">
            <v>43556</v>
          </cell>
          <cell r="D55285" t="str">
            <v>950.01</v>
          </cell>
          <cell r="E55285">
            <v>637492628.44000006</v>
          </cell>
        </row>
        <row r="55286">
          <cell r="C55286">
            <v>43556</v>
          </cell>
          <cell r="D55286" t="str">
            <v>950.02</v>
          </cell>
          <cell r="E55286">
            <v>0</v>
          </cell>
        </row>
        <row r="55287">
          <cell r="C55287">
            <v>43556</v>
          </cell>
          <cell r="D55287" t="str">
            <v>950.03</v>
          </cell>
          <cell r="E55287">
            <v>63549375.270000003</v>
          </cell>
        </row>
        <row r="55288">
          <cell r="C55288">
            <v>43556</v>
          </cell>
          <cell r="D55288" t="str">
            <v>951</v>
          </cell>
          <cell r="E55288">
            <v>637492628.44000006</v>
          </cell>
        </row>
        <row r="55289">
          <cell r="C55289">
            <v>43556</v>
          </cell>
          <cell r="D55289" t="str">
            <v>951.01</v>
          </cell>
          <cell r="E55289">
            <v>637492628.44000006</v>
          </cell>
        </row>
        <row r="55290">
          <cell r="C55290">
            <v>43556</v>
          </cell>
          <cell r="D55290" t="str">
            <v>952</v>
          </cell>
          <cell r="E55290">
            <v>771764562.29999995</v>
          </cell>
        </row>
        <row r="55291">
          <cell r="C55291">
            <v>43556</v>
          </cell>
          <cell r="D55291" t="str">
            <v>953</v>
          </cell>
          <cell r="E55291">
            <v>369215238.82999998</v>
          </cell>
        </row>
        <row r="55292">
          <cell r="C55292">
            <v>43556</v>
          </cell>
          <cell r="D55292" t="str">
            <v>954</v>
          </cell>
          <cell r="E55292">
            <v>413706072.01999998</v>
          </cell>
        </row>
        <row r="55293">
          <cell r="C55293">
            <v>43556</v>
          </cell>
          <cell r="D55293" t="str">
            <v>956</v>
          </cell>
          <cell r="E55293">
            <v>593001795.25</v>
          </cell>
        </row>
        <row r="55294">
          <cell r="C55294">
            <v>43556</v>
          </cell>
          <cell r="D55294" t="str">
            <v>960</v>
          </cell>
          <cell r="E55294">
            <v>538880945.36000001</v>
          </cell>
        </row>
        <row r="55295">
          <cell r="C55295">
            <v>43556</v>
          </cell>
          <cell r="D55295" t="str">
            <v>970</v>
          </cell>
          <cell r="E55295">
            <v>637721542.91999996</v>
          </cell>
        </row>
        <row r="55296">
          <cell r="C55296">
            <v>43586</v>
          </cell>
          <cell r="D55296" t="str">
            <v>100</v>
          </cell>
          <cell r="E55296">
            <v>1444449207.3699999</v>
          </cell>
        </row>
        <row r="55297">
          <cell r="C55297">
            <v>43586</v>
          </cell>
          <cell r="D55297" t="str">
            <v>101</v>
          </cell>
          <cell r="E55297">
            <v>1444449207.3699999</v>
          </cell>
        </row>
        <row r="55298">
          <cell r="C55298">
            <v>43586</v>
          </cell>
          <cell r="D55298" t="str">
            <v>102</v>
          </cell>
          <cell r="E55298">
            <v>1444449207.3699999</v>
          </cell>
        </row>
        <row r="55299">
          <cell r="C55299">
            <v>43586</v>
          </cell>
          <cell r="D55299" t="str">
            <v>103</v>
          </cell>
          <cell r="E55299">
            <v>1199534868.4100001</v>
          </cell>
        </row>
        <row r="55300">
          <cell r="C55300">
            <v>43586</v>
          </cell>
          <cell r="D55300" t="str">
            <v>104</v>
          </cell>
          <cell r="E55300">
            <v>1199534868.4100001</v>
          </cell>
        </row>
        <row r="55301">
          <cell r="C55301">
            <v>43586</v>
          </cell>
          <cell r="D55301" t="str">
            <v>108</v>
          </cell>
          <cell r="E55301">
            <v>1199534868.4100001</v>
          </cell>
        </row>
        <row r="55302">
          <cell r="C55302">
            <v>43586</v>
          </cell>
          <cell r="D55302" t="str">
            <v>109</v>
          </cell>
          <cell r="E55302">
            <v>1444449207.3699999</v>
          </cell>
        </row>
        <row r="55303">
          <cell r="C55303">
            <v>43586</v>
          </cell>
          <cell r="D55303" t="str">
            <v>110</v>
          </cell>
          <cell r="E55303">
            <v>1199534868.4100001</v>
          </cell>
        </row>
        <row r="55304">
          <cell r="C55304">
            <v>43586</v>
          </cell>
          <cell r="D55304" t="str">
            <v>111</v>
          </cell>
          <cell r="E55304">
            <v>1199534868.4100001</v>
          </cell>
        </row>
        <row r="55305">
          <cell r="C55305">
            <v>43586</v>
          </cell>
          <cell r="D55305" t="str">
            <v>111.01</v>
          </cell>
          <cell r="E55305">
            <v>1051210541.64</v>
          </cell>
        </row>
        <row r="55306">
          <cell r="C55306">
            <v>43586</v>
          </cell>
          <cell r="D55306" t="str">
            <v>111.01</v>
          </cell>
          <cell r="E55306">
            <v>1051210541.64</v>
          </cell>
        </row>
        <row r="55307">
          <cell r="C55307">
            <v>43586</v>
          </cell>
          <cell r="D55307" t="str">
            <v>111.01</v>
          </cell>
          <cell r="E55307">
            <v>1051210541.64</v>
          </cell>
        </row>
        <row r="55308">
          <cell r="C55308">
            <v>43586</v>
          </cell>
          <cell r="D55308" t="str">
            <v>111.02</v>
          </cell>
          <cell r="E55308">
            <v>693370810.65999997</v>
          </cell>
        </row>
        <row r="55309">
          <cell r="C55309">
            <v>43586</v>
          </cell>
          <cell r="D55309" t="str">
            <v>111.02</v>
          </cell>
          <cell r="E55309">
            <v>693370810.65999997</v>
          </cell>
        </row>
        <row r="55310">
          <cell r="C55310">
            <v>43586</v>
          </cell>
          <cell r="D55310" t="str">
            <v>111.02</v>
          </cell>
          <cell r="E55310">
            <v>693370810.65999997</v>
          </cell>
        </row>
        <row r="55311">
          <cell r="C55311">
            <v>43586</v>
          </cell>
          <cell r="D55311" t="str">
            <v>111.05</v>
          </cell>
          <cell r="E55311">
            <v>1356740047.6199999</v>
          </cell>
        </row>
        <row r="55312">
          <cell r="C55312">
            <v>43586</v>
          </cell>
          <cell r="D55312" t="str">
            <v>111.90</v>
          </cell>
          <cell r="E55312">
            <v>0</v>
          </cell>
        </row>
        <row r="55313">
          <cell r="C55313">
            <v>43586</v>
          </cell>
          <cell r="D55313" t="str">
            <v>111.90.01</v>
          </cell>
          <cell r="E55313">
            <v>693370810.65999997</v>
          </cell>
        </row>
        <row r="55314">
          <cell r="C55314">
            <v>43586</v>
          </cell>
          <cell r="D55314" t="str">
            <v>111.91</v>
          </cell>
          <cell r="E55314">
            <v>1455558369.8399999</v>
          </cell>
        </row>
        <row r="55315">
          <cell r="C55315">
            <v>43586</v>
          </cell>
          <cell r="D55315" t="str">
            <v>111.91.01</v>
          </cell>
          <cell r="E55315">
            <v>223250714.83000001</v>
          </cell>
        </row>
        <row r="55316">
          <cell r="C55316">
            <v>43586</v>
          </cell>
          <cell r="D55316" t="str">
            <v>111.91.01</v>
          </cell>
          <cell r="E55316">
            <v>223250714.83000001</v>
          </cell>
        </row>
        <row r="55317">
          <cell r="C55317">
            <v>43586</v>
          </cell>
          <cell r="D55317" t="str">
            <v>111.91.01</v>
          </cell>
          <cell r="E55317">
            <v>223250714.83000001</v>
          </cell>
        </row>
        <row r="55318">
          <cell r="C55318">
            <v>43586</v>
          </cell>
          <cell r="D55318" t="str">
            <v>111.91.04</v>
          </cell>
          <cell r="E55318">
            <v>1232307655.01</v>
          </cell>
        </row>
        <row r="55319">
          <cell r="C55319">
            <v>43586</v>
          </cell>
          <cell r="D55319" t="str">
            <v>111.92</v>
          </cell>
          <cell r="E55319">
            <v>322414830.63</v>
          </cell>
        </row>
        <row r="55320">
          <cell r="C55320">
            <v>43586</v>
          </cell>
          <cell r="D55320" t="str">
            <v>111.92.01</v>
          </cell>
          <cell r="E55320">
            <v>0</v>
          </cell>
        </row>
        <row r="55321">
          <cell r="C55321">
            <v>43586</v>
          </cell>
          <cell r="D55321" t="str">
            <v>111.92.02</v>
          </cell>
          <cell r="E55321">
            <v>131953413.12</v>
          </cell>
        </row>
        <row r="55322">
          <cell r="C55322">
            <v>43586</v>
          </cell>
          <cell r="D55322" t="str">
            <v>111.92.02</v>
          </cell>
          <cell r="E55322">
            <v>131953413.12</v>
          </cell>
        </row>
        <row r="55323">
          <cell r="C55323">
            <v>43586</v>
          </cell>
          <cell r="D55323" t="str">
            <v>111.92.02</v>
          </cell>
          <cell r="E55323">
            <v>131953413.12</v>
          </cell>
        </row>
        <row r="55324">
          <cell r="C55324">
            <v>43586</v>
          </cell>
          <cell r="D55324" t="str">
            <v>111.92.02</v>
          </cell>
          <cell r="E55324">
            <v>131953413.12</v>
          </cell>
        </row>
        <row r="55325">
          <cell r="C55325">
            <v>43586</v>
          </cell>
          <cell r="D55325" t="str">
            <v>111.92.04</v>
          </cell>
          <cell r="E55325">
            <v>181060687.47999999</v>
          </cell>
        </row>
        <row r="55326">
          <cell r="C55326">
            <v>43586</v>
          </cell>
          <cell r="D55326" t="str">
            <v>111.92.04</v>
          </cell>
          <cell r="E55326">
            <v>181060687.47999999</v>
          </cell>
          <cell r="I55326">
            <v>181060687.47999999</v>
          </cell>
          <cell r="J55326">
            <v>2</v>
          </cell>
        </row>
        <row r="55327">
          <cell r="C55327">
            <v>43586</v>
          </cell>
          <cell r="D55327" t="str">
            <v>111.92.04</v>
          </cell>
          <cell r="E55327">
            <v>181060687.47999999</v>
          </cell>
          <cell r="I55327">
            <v>181060687.47999999</v>
          </cell>
          <cell r="J55327">
            <v>3</v>
          </cell>
        </row>
        <row r="55328">
          <cell r="C55328">
            <v>43586</v>
          </cell>
          <cell r="D55328" t="str">
            <v>111.92.06</v>
          </cell>
          <cell r="E55328">
            <v>9400730.0299999993</v>
          </cell>
        </row>
        <row r="55329">
          <cell r="C55329">
            <v>43586</v>
          </cell>
          <cell r="D55329" t="str">
            <v>111.92.06.01.01.01</v>
          </cell>
          <cell r="E55329">
            <v>9400730.0299999993</v>
          </cell>
        </row>
        <row r="55330">
          <cell r="C55330">
            <v>43586</v>
          </cell>
          <cell r="D55330" t="str">
            <v>111.92.06.01.01.01</v>
          </cell>
          <cell r="E55330">
            <v>9400730.0299999993</v>
          </cell>
        </row>
        <row r="55331">
          <cell r="C55331">
            <v>43586</v>
          </cell>
          <cell r="D55331" t="str">
            <v>111.93</v>
          </cell>
          <cell r="E55331">
            <v>0</v>
          </cell>
          <cell r="I55331">
            <v>0</v>
          </cell>
          <cell r="J55331">
            <v>2</v>
          </cell>
        </row>
        <row r="55332">
          <cell r="C55332">
            <v>43586</v>
          </cell>
          <cell r="D55332" t="str">
            <v>111.93</v>
          </cell>
          <cell r="E55332">
            <v>0</v>
          </cell>
          <cell r="I55332">
            <v>0</v>
          </cell>
          <cell r="J55332">
            <v>3</v>
          </cell>
        </row>
        <row r="55333">
          <cell r="C55333">
            <v>43586</v>
          </cell>
          <cell r="D55333" t="str">
            <v>111.93.02</v>
          </cell>
          <cell r="E55333">
            <v>132334819.95</v>
          </cell>
        </row>
        <row r="55334">
          <cell r="C55334">
            <v>43586</v>
          </cell>
          <cell r="D55334" t="str">
            <v>111.93.02.01</v>
          </cell>
          <cell r="E55334">
            <v>1323348199.45</v>
          </cell>
        </row>
        <row r="55335">
          <cell r="C55335">
            <v>43586</v>
          </cell>
          <cell r="D55335" t="str">
            <v>111.94</v>
          </cell>
          <cell r="E55335">
            <v>123813331.04000001</v>
          </cell>
        </row>
        <row r="55336">
          <cell r="C55336">
            <v>43586</v>
          </cell>
          <cell r="D55336" t="str">
            <v>111.94.01</v>
          </cell>
          <cell r="E55336">
            <v>0</v>
          </cell>
          <cell r="I55336">
            <v>0</v>
          </cell>
          <cell r="J55336">
            <v>2</v>
          </cell>
        </row>
        <row r="55337">
          <cell r="C55337">
            <v>43586</v>
          </cell>
          <cell r="D55337" t="str">
            <v>111.94.01</v>
          </cell>
          <cell r="E55337">
            <v>0</v>
          </cell>
          <cell r="I55337">
            <v>0</v>
          </cell>
          <cell r="J55337">
            <v>3</v>
          </cell>
        </row>
        <row r="55338">
          <cell r="C55338">
            <v>43586</v>
          </cell>
          <cell r="D55338" t="str">
            <v>111.94.01.02</v>
          </cell>
          <cell r="E55338">
            <v>132334819.95</v>
          </cell>
        </row>
        <row r="55339">
          <cell r="C55339">
            <v>43586</v>
          </cell>
          <cell r="D55339" t="str">
            <v>111.94.01.02.01</v>
          </cell>
          <cell r="E55339">
            <v>1323348199.45</v>
          </cell>
        </row>
        <row r="55340">
          <cell r="C55340">
            <v>43586</v>
          </cell>
          <cell r="D55340" t="str">
            <v>111.94.02</v>
          </cell>
          <cell r="E55340">
            <v>123813331.04000001</v>
          </cell>
          <cell r="I55340">
            <v>123813331.04000001</v>
          </cell>
          <cell r="J55340">
            <v>2</v>
          </cell>
        </row>
        <row r="55341">
          <cell r="C55341">
            <v>43586</v>
          </cell>
          <cell r="D55341" t="str">
            <v>111.94.02</v>
          </cell>
          <cell r="E55341">
            <v>123813331.04000001</v>
          </cell>
          <cell r="I55341">
            <v>123813331.04000001</v>
          </cell>
          <cell r="J55341">
            <v>3</v>
          </cell>
        </row>
        <row r="55342">
          <cell r="C55342">
            <v>43586</v>
          </cell>
          <cell r="D55342" t="str">
            <v>111.94.02.01</v>
          </cell>
          <cell r="E55342">
            <v>256148150.99000001</v>
          </cell>
        </row>
        <row r="55343">
          <cell r="C55343">
            <v>43586</v>
          </cell>
          <cell r="D55343" t="str">
            <v>111.94.02.01.01</v>
          </cell>
          <cell r="E55343">
            <v>295797598.01999998</v>
          </cell>
        </row>
        <row r="55344">
          <cell r="C55344">
            <v>43586</v>
          </cell>
          <cell r="D55344" t="str">
            <v>111.94.02.01.01</v>
          </cell>
          <cell r="E55344">
            <v>295797598.01999998</v>
          </cell>
        </row>
        <row r="55345">
          <cell r="C55345">
            <v>43586</v>
          </cell>
          <cell r="D55345" t="str">
            <v>111.94.02.01.01</v>
          </cell>
          <cell r="E55345">
            <v>295797598.01999998</v>
          </cell>
        </row>
        <row r="55346">
          <cell r="C55346">
            <v>43586</v>
          </cell>
          <cell r="D55346" t="str">
            <v>111.94.02.01.90</v>
          </cell>
          <cell r="E55346">
            <v>39649447.030000001</v>
          </cell>
        </row>
        <row r="55347">
          <cell r="C55347">
            <v>43586</v>
          </cell>
          <cell r="D55347" t="str">
            <v>111.94.02.01.90.01</v>
          </cell>
          <cell r="E55347">
            <v>39649447.030000001</v>
          </cell>
        </row>
        <row r="55348">
          <cell r="C55348">
            <v>43586</v>
          </cell>
          <cell r="D55348" t="str">
            <v>111.94.02.02</v>
          </cell>
          <cell r="E55348">
            <v>132334819.95</v>
          </cell>
        </row>
        <row r="55349">
          <cell r="C55349">
            <v>43586</v>
          </cell>
          <cell r="D55349" t="str">
            <v>111.94.03</v>
          </cell>
          <cell r="E55349">
            <v>0</v>
          </cell>
        </row>
        <row r="55350">
          <cell r="C55350">
            <v>43586</v>
          </cell>
          <cell r="D55350" t="str">
            <v>111.94.03.02</v>
          </cell>
          <cell r="E55350">
            <v>188329420.31999999</v>
          </cell>
        </row>
        <row r="55351">
          <cell r="C55351">
            <v>43586</v>
          </cell>
          <cell r="D55351" t="str">
            <v>111.94.04</v>
          </cell>
          <cell r="E55351">
            <v>132334819.95</v>
          </cell>
        </row>
        <row r="55352">
          <cell r="C55352">
            <v>43586</v>
          </cell>
          <cell r="D55352" t="str">
            <v>111.94.04.01</v>
          </cell>
          <cell r="E55352">
            <v>0</v>
          </cell>
        </row>
        <row r="55353">
          <cell r="C55353">
            <v>43586</v>
          </cell>
          <cell r="D55353" t="str">
            <v>111.94.04.01.01</v>
          </cell>
          <cell r="E55353">
            <v>132334819.95</v>
          </cell>
        </row>
        <row r="55354">
          <cell r="C55354">
            <v>43586</v>
          </cell>
          <cell r="D55354" t="str">
            <v>111.94.04.01.01.02</v>
          </cell>
          <cell r="E55354">
            <v>132334819.95</v>
          </cell>
        </row>
        <row r="55355">
          <cell r="C55355">
            <v>43586</v>
          </cell>
          <cell r="D55355" t="str">
            <v>111.94.04.02</v>
          </cell>
          <cell r="E55355">
            <v>132334819.95</v>
          </cell>
        </row>
        <row r="55356">
          <cell r="C55356">
            <v>43586</v>
          </cell>
          <cell r="D55356" t="str">
            <v>111.94.04.04</v>
          </cell>
          <cell r="E55356">
            <v>123813331.04000001</v>
          </cell>
        </row>
        <row r="55357">
          <cell r="C55357">
            <v>43586</v>
          </cell>
          <cell r="D55357" t="str">
            <v>111.94.05</v>
          </cell>
          <cell r="E55357">
            <v>0</v>
          </cell>
        </row>
        <row r="55358">
          <cell r="C55358">
            <v>43586</v>
          </cell>
          <cell r="D55358" t="str">
            <v>111.94.05.02</v>
          </cell>
          <cell r="E55358">
            <v>132334819.95</v>
          </cell>
        </row>
        <row r="55359">
          <cell r="C55359">
            <v>43586</v>
          </cell>
          <cell r="D55359" t="str">
            <v>120</v>
          </cell>
          <cell r="E55359">
            <v>244914338.96000001</v>
          </cell>
        </row>
        <row r="55360">
          <cell r="C55360">
            <v>43586</v>
          </cell>
          <cell r="D55360" t="str">
            <v>120.01</v>
          </cell>
          <cell r="E55360">
            <v>244914338.96000001</v>
          </cell>
        </row>
        <row r="55361">
          <cell r="C55361">
            <v>43586</v>
          </cell>
          <cell r="D55361" t="str">
            <v>120.01.01</v>
          </cell>
          <cell r="E55361">
            <v>244914338.96000001</v>
          </cell>
        </row>
        <row r="55362">
          <cell r="C55362">
            <v>43586</v>
          </cell>
          <cell r="D55362" t="str">
            <v>120.01.01</v>
          </cell>
          <cell r="E55362">
            <v>244914338.96000001</v>
          </cell>
        </row>
        <row r="55363">
          <cell r="C55363">
            <v>43586</v>
          </cell>
          <cell r="D55363" t="str">
            <v>120.01.01</v>
          </cell>
          <cell r="E55363">
            <v>244914338.96000001</v>
          </cell>
        </row>
        <row r="55364">
          <cell r="C55364">
            <v>43586</v>
          </cell>
          <cell r="D55364" t="str">
            <v>120.01.01</v>
          </cell>
          <cell r="E55364">
            <v>244914338.96000001</v>
          </cell>
        </row>
        <row r="55365">
          <cell r="C55365">
            <v>43586</v>
          </cell>
          <cell r="D55365" t="str">
            <v>120.01.01</v>
          </cell>
          <cell r="E55365">
            <v>244914338.96000001</v>
          </cell>
          <cell r="I55365">
            <v>10392121</v>
          </cell>
          <cell r="J55365">
            <v>2</v>
          </cell>
        </row>
        <row r="55366">
          <cell r="C55366">
            <v>43586</v>
          </cell>
          <cell r="D55366" t="str">
            <v>120.01.01</v>
          </cell>
          <cell r="E55366">
            <v>244914338.96000001</v>
          </cell>
          <cell r="I55366">
            <v>10392121</v>
          </cell>
          <cell r="J55366">
            <v>3</v>
          </cell>
        </row>
        <row r="55367">
          <cell r="C55367">
            <v>43586</v>
          </cell>
          <cell r="D55367" t="str">
            <v>120.01.01</v>
          </cell>
          <cell r="E55367">
            <v>244914338.96000001</v>
          </cell>
          <cell r="I55367">
            <v>73237223.239999995</v>
          </cell>
          <cell r="J55367">
            <v>2</v>
          </cell>
        </row>
        <row r="55368">
          <cell r="C55368">
            <v>43586</v>
          </cell>
          <cell r="D55368" t="str">
            <v>120.01.01</v>
          </cell>
          <cell r="E55368">
            <v>244914338.96000001</v>
          </cell>
          <cell r="I55368">
            <v>73237223.239999995</v>
          </cell>
          <cell r="J55368">
            <v>3</v>
          </cell>
        </row>
        <row r="55369">
          <cell r="C55369">
            <v>43586</v>
          </cell>
          <cell r="D55369" t="str">
            <v>120.01.01</v>
          </cell>
          <cell r="E55369">
            <v>244914338.96000001</v>
          </cell>
          <cell r="I55369">
            <v>146772457.80000001</v>
          </cell>
          <cell r="J55369">
            <v>2</v>
          </cell>
        </row>
        <row r="55370">
          <cell r="C55370">
            <v>43586</v>
          </cell>
          <cell r="D55370" t="str">
            <v>120.01.01</v>
          </cell>
          <cell r="E55370">
            <v>244914338.96000001</v>
          </cell>
          <cell r="I55370">
            <v>146772457.80000001</v>
          </cell>
          <cell r="J55370">
            <v>3</v>
          </cell>
        </row>
        <row r="55371">
          <cell r="C55371">
            <v>43586</v>
          </cell>
          <cell r="D55371" t="str">
            <v>120.01.01</v>
          </cell>
          <cell r="E55371">
            <v>244914338.96000001</v>
          </cell>
          <cell r="I55371">
            <v>14512536.92</v>
          </cell>
          <cell r="J55371">
            <v>2</v>
          </cell>
        </row>
        <row r="55372">
          <cell r="C55372">
            <v>43586</v>
          </cell>
          <cell r="D55372" t="str">
            <v>120.01.01</v>
          </cell>
          <cell r="E55372">
            <v>244914338.96000001</v>
          </cell>
          <cell r="I55372">
            <v>14512536.92</v>
          </cell>
          <cell r="J55372">
            <v>3</v>
          </cell>
        </row>
        <row r="55373">
          <cell r="C55373">
            <v>43586</v>
          </cell>
          <cell r="D55373" t="str">
            <v>120.01.02</v>
          </cell>
          <cell r="E55373">
            <v>0</v>
          </cell>
        </row>
        <row r="55374">
          <cell r="C55374">
            <v>43586</v>
          </cell>
          <cell r="D55374" t="str">
            <v>120.01.02.02</v>
          </cell>
          <cell r="E55374">
            <v>56365502.25</v>
          </cell>
          <cell r="I55374">
            <v>56365502.25</v>
          </cell>
          <cell r="J55374">
            <v>2</v>
          </cell>
        </row>
        <row r="55375">
          <cell r="C55375">
            <v>43586</v>
          </cell>
          <cell r="D55375" t="str">
            <v>120.01.02.02</v>
          </cell>
          <cell r="E55375">
            <v>56365502.25</v>
          </cell>
          <cell r="I55375">
            <v>56365502.25</v>
          </cell>
          <cell r="J55375">
            <v>3</v>
          </cell>
        </row>
        <row r="55376">
          <cell r="C55376">
            <v>43586</v>
          </cell>
          <cell r="D55376" t="str">
            <v>120.92</v>
          </cell>
          <cell r="E55376">
            <v>0</v>
          </cell>
        </row>
        <row r="55377">
          <cell r="C55377">
            <v>43586</v>
          </cell>
          <cell r="D55377" t="str">
            <v>120.92.05</v>
          </cell>
          <cell r="E55377">
            <v>0</v>
          </cell>
        </row>
        <row r="55378">
          <cell r="C55378">
            <v>43586</v>
          </cell>
          <cell r="D55378" t="str">
            <v>120.92.05.01</v>
          </cell>
          <cell r="E55378">
            <v>244914338.96000001</v>
          </cell>
        </row>
        <row r="55379">
          <cell r="C55379">
            <v>43586</v>
          </cell>
          <cell r="D55379" t="str">
            <v>140</v>
          </cell>
          <cell r="E55379">
            <v>6.99</v>
          </cell>
        </row>
        <row r="55380">
          <cell r="C55380">
            <v>43586</v>
          </cell>
          <cell r="D55380" t="str">
            <v>141</v>
          </cell>
          <cell r="E55380">
            <v>17152957989.450001</v>
          </cell>
        </row>
        <row r="55381">
          <cell r="C55381">
            <v>43586</v>
          </cell>
          <cell r="D55381" t="str">
            <v>142</v>
          </cell>
          <cell r="E55381">
            <v>15036947180.959999</v>
          </cell>
        </row>
        <row r="55382">
          <cell r="C55382">
            <v>43586</v>
          </cell>
          <cell r="D55382" t="str">
            <v>142.01</v>
          </cell>
          <cell r="E55382">
            <v>139046656.02000001</v>
          </cell>
          <cell r="I55382">
            <v>139046656.02000001</v>
          </cell>
          <cell r="J55382">
            <v>2</v>
          </cell>
        </row>
        <row r="55383">
          <cell r="C55383">
            <v>43586</v>
          </cell>
          <cell r="D55383" t="str">
            <v>142.01</v>
          </cell>
          <cell r="E55383">
            <v>139046656.02000001</v>
          </cell>
          <cell r="I55383">
            <v>139046656.02000001</v>
          </cell>
          <cell r="J55383">
            <v>43</v>
          </cell>
        </row>
        <row r="55384">
          <cell r="C55384">
            <v>43586</v>
          </cell>
          <cell r="D55384" t="str">
            <v>142.02</v>
          </cell>
          <cell r="E55384">
            <v>315045780.80000001</v>
          </cell>
        </row>
        <row r="55385">
          <cell r="C55385">
            <v>43586</v>
          </cell>
          <cell r="D55385" t="str">
            <v>142.02.01</v>
          </cell>
          <cell r="E55385">
            <v>315045780.80000001</v>
          </cell>
          <cell r="I55385">
            <v>315045780.80000001</v>
          </cell>
          <cell r="J55385">
            <v>2</v>
          </cell>
        </row>
        <row r="55386">
          <cell r="C55386">
            <v>43586</v>
          </cell>
          <cell r="D55386" t="str">
            <v>142.02.01</v>
          </cell>
          <cell r="E55386">
            <v>315045780.80000001</v>
          </cell>
          <cell r="I55386">
            <v>315045780.80000001</v>
          </cell>
          <cell r="J55386">
            <v>43</v>
          </cell>
        </row>
        <row r="55387">
          <cell r="C55387">
            <v>43586</v>
          </cell>
          <cell r="D55387" t="str">
            <v>142.03</v>
          </cell>
          <cell r="E55387">
            <v>3119614568.2399998</v>
          </cell>
        </row>
        <row r="55388">
          <cell r="C55388">
            <v>43586</v>
          </cell>
          <cell r="D55388" t="str">
            <v>142.03.01</v>
          </cell>
          <cell r="E55388">
            <v>3020569423.8600001</v>
          </cell>
          <cell r="I55388">
            <v>3020569423.8600001</v>
          </cell>
          <cell r="J55388">
            <v>2</v>
          </cell>
        </row>
        <row r="55389">
          <cell r="C55389">
            <v>43586</v>
          </cell>
          <cell r="D55389" t="str">
            <v>142.03.01</v>
          </cell>
          <cell r="E55389">
            <v>3020569423.8600001</v>
          </cell>
          <cell r="I55389">
            <v>3020569423.8600001</v>
          </cell>
          <cell r="J55389">
            <v>43</v>
          </cell>
        </row>
        <row r="55390">
          <cell r="C55390">
            <v>43586</v>
          </cell>
          <cell r="D55390" t="str">
            <v>142.03.03</v>
          </cell>
          <cell r="E55390">
            <v>99045144.379999995</v>
          </cell>
          <cell r="I55390">
            <v>99045144.379999995</v>
          </cell>
          <cell r="J55390">
            <v>2</v>
          </cell>
        </row>
        <row r="55391">
          <cell r="C55391">
            <v>43586</v>
          </cell>
          <cell r="D55391" t="str">
            <v>142.03.03</v>
          </cell>
          <cell r="E55391">
            <v>99045144.379999995</v>
          </cell>
          <cell r="I55391">
            <v>99045144.379999995</v>
          </cell>
          <cell r="J55391">
            <v>43</v>
          </cell>
        </row>
        <row r="55392">
          <cell r="C55392">
            <v>43586</v>
          </cell>
          <cell r="D55392" t="str">
            <v>142.05</v>
          </cell>
          <cell r="E55392">
            <v>623684361.02999997</v>
          </cell>
        </row>
        <row r="55393">
          <cell r="C55393">
            <v>43586</v>
          </cell>
          <cell r="D55393" t="str">
            <v>142.05.01</v>
          </cell>
          <cell r="E55393">
            <v>628814549.99000001</v>
          </cell>
          <cell r="I55393">
            <v>628814549.99000001</v>
          </cell>
          <cell r="J55393">
            <v>2</v>
          </cell>
        </row>
        <row r="55394">
          <cell r="C55394">
            <v>43586</v>
          </cell>
          <cell r="D55394" t="str">
            <v>142.05.01</v>
          </cell>
          <cell r="E55394">
            <v>628814549.99000001</v>
          </cell>
          <cell r="I55394">
            <v>628814549.99000001</v>
          </cell>
          <cell r="J55394">
            <v>43</v>
          </cell>
        </row>
        <row r="55395">
          <cell r="C55395">
            <v>43586</v>
          </cell>
          <cell r="D55395" t="str">
            <v>142.05.02</v>
          </cell>
          <cell r="E55395">
            <v>5130188.96</v>
          </cell>
          <cell r="I55395">
            <v>5130188.96</v>
          </cell>
          <cell r="J55395">
            <v>2</v>
          </cell>
        </row>
        <row r="55396">
          <cell r="C55396">
            <v>43586</v>
          </cell>
          <cell r="D55396" t="str">
            <v>142.05.02</v>
          </cell>
          <cell r="E55396">
            <v>5130188.96</v>
          </cell>
          <cell r="I55396">
            <v>5130188.96</v>
          </cell>
          <cell r="J55396">
            <v>43</v>
          </cell>
        </row>
        <row r="55397">
          <cell r="C55397">
            <v>43586</v>
          </cell>
          <cell r="D55397" t="str">
            <v>142.06</v>
          </cell>
          <cell r="E55397">
            <v>8507460098.9799995</v>
          </cell>
        </row>
        <row r="55398">
          <cell r="C55398">
            <v>43586</v>
          </cell>
          <cell r="D55398" t="str">
            <v>142.06.01</v>
          </cell>
          <cell r="E55398">
            <v>8507460098.9799995</v>
          </cell>
          <cell r="I55398">
            <v>8507460098.9799995</v>
          </cell>
          <cell r="J55398">
            <v>2</v>
          </cell>
        </row>
        <row r="55399">
          <cell r="C55399">
            <v>43586</v>
          </cell>
          <cell r="D55399" t="str">
            <v>142.06.01</v>
          </cell>
          <cell r="E55399">
            <v>8507460098.9799995</v>
          </cell>
          <cell r="I55399">
            <v>8507460098.9799995</v>
          </cell>
          <cell r="J55399">
            <v>43</v>
          </cell>
        </row>
        <row r="55400">
          <cell r="C55400">
            <v>43586</v>
          </cell>
          <cell r="D55400" t="str">
            <v>142.08</v>
          </cell>
          <cell r="E55400">
            <v>1912184176.73</v>
          </cell>
          <cell r="I55400">
            <v>1912184176.73</v>
          </cell>
          <cell r="J55400">
            <v>2</v>
          </cell>
        </row>
        <row r="55401">
          <cell r="C55401">
            <v>43586</v>
          </cell>
          <cell r="D55401" t="str">
            <v>142.08</v>
          </cell>
          <cell r="E55401">
            <v>1912184176.73</v>
          </cell>
          <cell r="I55401">
            <v>1912184176.73</v>
          </cell>
          <cell r="J55401">
            <v>43</v>
          </cell>
        </row>
        <row r="55402">
          <cell r="C55402">
            <v>43586</v>
          </cell>
          <cell r="D55402" t="str">
            <v>142.09</v>
          </cell>
          <cell r="E55402">
            <v>115057025.68000001</v>
          </cell>
          <cell r="I55402">
            <v>115057025.68000001</v>
          </cell>
          <cell r="J55402">
            <v>2</v>
          </cell>
        </row>
        <row r="55403">
          <cell r="C55403">
            <v>43586</v>
          </cell>
          <cell r="D55403" t="str">
            <v>142.09</v>
          </cell>
          <cell r="E55403">
            <v>115057025.68000001</v>
          </cell>
          <cell r="I55403">
            <v>115057025.68000001</v>
          </cell>
          <cell r="J55403">
            <v>43</v>
          </cell>
        </row>
        <row r="55404">
          <cell r="C55404">
            <v>43586</v>
          </cell>
          <cell r="D55404" t="str">
            <v>142.10</v>
          </cell>
          <cell r="E55404">
            <v>304854513.48000002</v>
          </cell>
          <cell r="I55404">
            <v>304854513.48000002</v>
          </cell>
          <cell r="J55404">
            <v>2</v>
          </cell>
        </row>
        <row r="55405">
          <cell r="C55405">
            <v>43586</v>
          </cell>
          <cell r="D55405" t="str">
            <v>142.10</v>
          </cell>
          <cell r="E55405">
            <v>304854513.48000002</v>
          </cell>
          <cell r="I55405">
            <v>304854513.48000002</v>
          </cell>
          <cell r="J55405">
            <v>43</v>
          </cell>
        </row>
        <row r="55406">
          <cell r="C55406">
            <v>43586</v>
          </cell>
          <cell r="D55406" t="str">
            <v>143</v>
          </cell>
          <cell r="E55406">
            <v>304816921.22000003</v>
          </cell>
          <cell r="I55406">
            <v>304816921.22000003</v>
          </cell>
          <cell r="J55406">
            <v>2</v>
          </cell>
        </row>
        <row r="55407">
          <cell r="C55407">
            <v>43586</v>
          </cell>
          <cell r="D55407" t="str">
            <v>143</v>
          </cell>
          <cell r="E55407">
            <v>304816921.22000003</v>
          </cell>
          <cell r="I55407">
            <v>304816921.22000003</v>
          </cell>
          <cell r="J55407">
            <v>43</v>
          </cell>
        </row>
        <row r="55408">
          <cell r="C55408">
            <v>43586</v>
          </cell>
          <cell r="D55408" t="str">
            <v>145</v>
          </cell>
          <cell r="E55408">
            <v>1554139885.3199999</v>
          </cell>
        </row>
        <row r="55409">
          <cell r="C55409">
            <v>43586</v>
          </cell>
          <cell r="D55409" t="str">
            <v>145.01</v>
          </cell>
          <cell r="E55409">
            <v>777069942.65999997</v>
          </cell>
        </row>
        <row r="55410">
          <cell r="C55410">
            <v>43586</v>
          </cell>
          <cell r="D55410" t="str">
            <v>145.01.01</v>
          </cell>
          <cell r="E55410">
            <v>777069942.65999997</v>
          </cell>
          <cell r="I55410">
            <v>777069942.65999997</v>
          </cell>
          <cell r="J55410">
            <v>2</v>
          </cell>
        </row>
        <row r="55411">
          <cell r="C55411">
            <v>43586</v>
          </cell>
          <cell r="D55411" t="str">
            <v>145.01.01</v>
          </cell>
          <cell r="E55411">
            <v>777069942.65999997</v>
          </cell>
          <cell r="I55411">
            <v>777069942.65999997</v>
          </cell>
          <cell r="J55411">
            <v>43</v>
          </cell>
        </row>
        <row r="55412">
          <cell r="C55412">
            <v>43586</v>
          </cell>
          <cell r="D55412" t="str">
            <v>145.02</v>
          </cell>
          <cell r="E55412">
            <v>555597423.64999998</v>
          </cell>
        </row>
        <row r="55413">
          <cell r="C55413">
            <v>43586</v>
          </cell>
          <cell r="D55413" t="str">
            <v>145.02.01</v>
          </cell>
          <cell r="E55413">
            <v>555597423.64999998</v>
          </cell>
          <cell r="I55413">
            <v>555597423.64999998</v>
          </cell>
          <cell r="J55413">
            <v>2</v>
          </cell>
        </row>
        <row r="55414">
          <cell r="C55414">
            <v>43586</v>
          </cell>
          <cell r="D55414" t="str">
            <v>145.02.01</v>
          </cell>
          <cell r="E55414">
            <v>555597423.64999998</v>
          </cell>
          <cell r="I55414">
            <v>555597423.64999998</v>
          </cell>
          <cell r="J55414">
            <v>43</v>
          </cell>
        </row>
        <row r="55415">
          <cell r="C55415">
            <v>43586</v>
          </cell>
          <cell r="D55415" t="str">
            <v>145.03</v>
          </cell>
          <cell r="E55415">
            <v>1332667366.3099999</v>
          </cell>
        </row>
        <row r="55416">
          <cell r="C55416">
            <v>43586</v>
          </cell>
          <cell r="D55416" t="str">
            <v>145.03.01</v>
          </cell>
          <cell r="E55416">
            <v>777069942.65999997</v>
          </cell>
          <cell r="I55416">
            <v>777069942.65999997</v>
          </cell>
          <cell r="J55416">
            <v>2</v>
          </cell>
        </row>
        <row r="55417">
          <cell r="C55417">
            <v>43586</v>
          </cell>
          <cell r="D55417" t="str">
            <v>145.03.01</v>
          </cell>
          <cell r="E55417">
            <v>777069942.65999997</v>
          </cell>
          <cell r="I55417">
            <v>777069942.65999997</v>
          </cell>
          <cell r="J55417">
            <v>43</v>
          </cell>
        </row>
        <row r="55418">
          <cell r="C55418">
            <v>43586</v>
          </cell>
          <cell r="D55418" t="str">
            <v>145.03.02</v>
          </cell>
          <cell r="E55418">
            <v>555597423.64999998</v>
          </cell>
          <cell r="I55418">
            <v>555597423.64999998</v>
          </cell>
          <cell r="J55418">
            <v>2</v>
          </cell>
        </row>
        <row r="55419">
          <cell r="C55419">
            <v>43586</v>
          </cell>
          <cell r="D55419" t="str">
            <v>145.03.02</v>
          </cell>
          <cell r="E55419">
            <v>555597423.64999998</v>
          </cell>
          <cell r="I55419">
            <v>555597423.64999998</v>
          </cell>
          <cell r="J55419">
            <v>43</v>
          </cell>
        </row>
        <row r="55420">
          <cell r="C55420">
            <v>43586</v>
          </cell>
          <cell r="D55420" t="str">
            <v>146</v>
          </cell>
          <cell r="E55420">
            <v>866687844.38999999</v>
          </cell>
        </row>
        <row r="55421">
          <cell r="C55421">
            <v>43586</v>
          </cell>
          <cell r="D55421" t="str">
            <v>146.01</v>
          </cell>
          <cell r="E55421">
            <v>1141758626.5999999</v>
          </cell>
        </row>
        <row r="55422">
          <cell r="C55422">
            <v>43586</v>
          </cell>
          <cell r="D55422" t="str">
            <v>146.01.01</v>
          </cell>
          <cell r="E55422">
            <v>1094357222.02</v>
          </cell>
          <cell r="I55422">
            <v>1094357222.02</v>
          </cell>
          <cell r="J55422">
            <v>2</v>
          </cell>
        </row>
        <row r="55423">
          <cell r="C55423">
            <v>43586</v>
          </cell>
          <cell r="D55423" t="str">
            <v>146.01.01</v>
          </cell>
          <cell r="E55423">
            <v>1094357222.02</v>
          </cell>
          <cell r="I55423">
            <v>1094357222.02</v>
          </cell>
          <cell r="J55423">
            <v>43</v>
          </cell>
        </row>
        <row r="55424">
          <cell r="C55424">
            <v>43586</v>
          </cell>
          <cell r="D55424" t="str">
            <v>146.01.02</v>
          </cell>
          <cell r="E55424">
            <v>44866868.670000002</v>
          </cell>
          <cell r="I55424">
            <v>44866868.670000002</v>
          </cell>
          <cell r="J55424">
            <v>2</v>
          </cell>
        </row>
        <row r="55425">
          <cell r="C55425">
            <v>43586</v>
          </cell>
          <cell r="D55425" t="str">
            <v>146.01.02</v>
          </cell>
          <cell r="E55425">
            <v>44866868.670000002</v>
          </cell>
          <cell r="I55425">
            <v>44866868.670000002</v>
          </cell>
          <cell r="J55425">
            <v>43</v>
          </cell>
        </row>
        <row r="55426">
          <cell r="C55426">
            <v>43586</v>
          </cell>
          <cell r="D55426" t="str">
            <v>146.01.03</v>
          </cell>
          <cell r="E55426">
            <v>2534535.91</v>
          </cell>
          <cell r="I55426">
            <v>2534535.91</v>
          </cell>
          <cell r="J55426">
            <v>2</v>
          </cell>
        </row>
        <row r="55427">
          <cell r="C55427">
            <v>43586</v>
          </cell>
          <cell r="D55427" t="str">
            <v>146.01.03</v>
          </cell>
          <cell r="E55427">
            <v>2534535.91</v>
          </cell>
          <cell r="I55427">
            <v>2534535.91</v>
          </cell>
          <cell r="J55427">
            <v>43</v>
          </cell>
        </row>
        <row r="55428">
          <cell r="C55428">
            <v>43586</v>
          </cell>
          <cell r="D55428" t="str">
            <v>146.02</v>
          </cell>
          <cell r="E55428">
            <v>-275070782.20999998</v>
          </cell>
        </row>
        <row r="55429">
          <cell r="C55429">
            <v>43586</v>
          </cell>
          <cell r="D55429" t="str">
            <v>146.02.01</v>
          </cell>
          <cell r="E55429">
            <v>-274888988.13</v>
          </cell>
          <cell r="I55429">
            <v>-67452001.650000006</v>
          </cell>
          <cell r="J55429">
            <v>2</v>
          </cell>
        </row>
        <row r="55430">
          <cell r="C55430">
            <v>43586</v>
          </cell>
          <cell r="D55430" t="str">
            <v>146.02.01</v>
          </cell>
          <cell r="E55430">
            <v>-274888988.13</v>
          </cell>
          <cell r="I55430">
            <v>-67452001.650000006</v>
          </cell>
          <cell r="J55430">
            <v>43</v>
          </cell>
        </row>
        <row r="55431">
          <cell r="C55431">
            <v>43586</v>
          </cell>
          <cell r="D55431" t="str">
            <v>146.02.01</v>
          </cell>
          <cell r="E55431">
            <v>-274888988.13</v>
          </cell>
          <cell r="I55431">
            <v>-207436986.47999999</v>
          </cell>
          <cell r="J55431">
            <v>2</v>
          </cell>
        </row>
        <row r="55432">
          <cell r="C55432">
            <v>43586</v>
          </cell>
          <cell r="D55432" t="str">
            <v>146.02.01</v>
          </cell>
          <cell r="E55432">
            <v>-274888988.13</v>
          </cell>
          <cell r="I55432">
            <v>-207436986.47999999</v>
          </cell>
          <cell r="J55432">
            <v>43</v>
          </cell>
        </row>
        <row r="55433">
          <cell r="C55433">
            <v>43586</v>
          </cell>
          <cell r="D55433" t="str">
            <v>146.02.02</v>
          </cell>
          <cell r="E55433">
            <v>0</v>
          </cell>
          <cell r="I55433">
            <v>0</v>
          </cell>
          <cell r="J55433">
            <v>2</v>
          </cell>
        </row>
        <row r="55434">
          <cell r="C55434">
            <v>43586</v>
          </cell>
          <cell r="D55434" t="str">
            <v>146.02.02</v>
          </cell>
          <cell r="E55434">
            <v>0</v>
          </cell>
          <cell r="I55434">
            <v>0</v>
          </cell>
          <cell r="J55434">
            <v>43</v>
          </cell>
        </row>
        <row r="55435">
          <cell r="C55435">
            <v>43586</v>
          </cell>
          <cell r="D55435" t="str">
            <v>146.02.03</v>
          </cell>
          <cell r="E55435">
            <v>-181794.08</v>
          </cell>
          <cell r="I55435">
            <v>0</v>
          </cell>
          <cell r="J55435">
            <v>2</v>
          </cell>
        </row>
        <row r="55436">
          <cell r="C55436">
            <v>43586</v>
          </cell>
          <cell r="D55436" t="str">
            <v>146.02.03</v>
          </cell>
          <cell r="E55436">
            <v>-181794.08</v>
          </cell>
          <cell r="I55436">
            <v>0</v>
          </cell>
          <cell r="J55436">
            <v>43</v>
          </cell>
        </row>
        <row r="55437">
          <cell r="C55437">
            <v>43586</v>
          </cell>
          <cell r="D55437" t="str">
            <v>146.02.03</v>
          </cell>
          <cell r="E55437">
            <v>-181794.08</v>
          </cell>
          <cell r="I55437">
            <v>-181794.08</v>
          </cell>
          <cell r="J55437">
            <v>2</v>
          </cell>
        </row>
        <row r="55438">
          <cell r="C55438">
            <v>43586</v>
          </cell>
          <cell r="D55438" t="str">
            <v>146.02.03</v>
          </cell>
          <cell r="E55438">
            <v>-181794.08</v>
          </cell>
          <cell r="I55438">
            <v>-181794.08</v>
          </cell>
          <cell r="J55438">
            <v>43</v>
          </cell>
        </row>
        <row r="55439">
          <cell r="C55439">
            <v>43586</v>
          </cell>
          <cell r="D55439" t="str">
            <v>150</v>
          </cell>
          <cell r="E55439">
            <v>722224603.69000006</v>
          </cell>
        </row>
        <row r="55440">
          <cell r="C55440">
            <v>43586</v>
          </cell>
          <cell r="D55440" t="str">
            <v>160</v>
          </cell>
          <cell r="E55440">
            <v>172901100.36000001</v>
          </cell>
        </row>
        <row r="55441">
          <cell r="C55441">
            <v>43586</v>
          </cell>
          <cell r="D55441" t="str">
            <v>160.01</v>
          </cell>
          <cell r="E55441">
            <v>304854513.48000002</v>
          </cell>
        </row>
        <row r="55442">
          <cell r="C55442">
            <v>43586</v>
          </cell>
          <cell r="D55442" t="str">
            <v>160.08</v>
          </cell>
          <cell r="E55442">
            <v>131953413.12</v>
          </cell>
        </row>
        <row r="55443">
          <cell r="C55443">
            <v>43586</v>
          </cell>
          <cell r="D55443" t="str">
            <v>170</v>
          </cell>
          <cell r="E55443">
            <v>650002143.32000005</v>
          </cell>
        </row>
        <row r="55444">
          <cell r="C55444">
            <v>43586</v>
          </cell>
          <cell r="D55444" t="str">
            <v>510</v>
          </cell>
          <cell r="E55444">
            <v>210061.72</v>
          </cell>
          <cell r="I55444">
            <v>210061.72</v>
          </cell>
          <cell r="J55444">
            <v>2</v>
          </cell>
        </row>
        <row r="55445">
          <cell r="C55445">
            <v>43586</v>
          </cell>
          <cell r="D55445" t="str">
            <v>510.01</v>
          </cell>
          <cell r="E55445">
            <v>0</v>
          </cell>
        </row>
        <row r="55446">
          <cell r="C55446">
            <v>43586</v>
          </cell>
          <cell r="D55446" t="str">
            <v>510.01</v>
          </cell>
          <cell r="E55446">
            <v>0</v>
          </cell>
        </row>
        <row r="55447">
          <cell r="C55447">
            <v>43586</v>
          </cell>
          <cell r="D55447" t="str">
            <v>510.01</v>
          </cell>
          <cell r="E55447">
            <v>0</v>
          </cell>
          <cell r="I55447">
            <v>0</v>
          </cell>
          <cell r="J55447">
            <v>2</v>
          </cell>
        </row>
        <row r="55448">
          <cell r="C55448">
            <v>43586</v>
          </cell>
          <cell r="D55448" t="str">
            <v>510.01</v>
          </cell>
          <cell r="E55448">
            <v>0</v>
          </cell>
          <cell r="I55448">
            <v>0</v>
          </cell>
          <cell r="J55448">
            <v>4</v>
          </cell>
        </row>
        <row r="55449">
          <cell r="C55449">
            <v>43586</v>
          </cell>
          <cell r="D55449" t="str">
            <v>510.01</v>
          </cell>
          <cell r="E55449">
            <v>0</v>
          </cell>
          <cell r="I55449">
            <v>0</v>
          </cell>
          <cell r="J55449">
            <v>41</v>
          </cell>
        </row>
        <row r="55450">
          <cell r="C55450">
            <v>43586</v>
          </cell>
          <cell r="D55450" t="str">
            <v>510.01</v>
          </cell>
          <cell r="E55450">
            <v>0</v>
          </cell>
          <cell r="I55450">
            <v>0</v>
          </cell>
          <cell r="J55450">
            <v>42</v>
          </cell>
        </row>
        <row r="55451">
          <cell r="C55451">
            <v>43586</v>
          </cell>
          <cell r="D55451" t="str">
            <v>510.01</v>
          </cell>
          <cell r="E55451">
            <v>0</v>
          </cell>
          <cell r="I55451">
            <v>0</v>
          </cell>
          <cell r="J55451">
            <v>43</v>
          </cell>
        </row>
        <row r="55452">
          <cell r="C55452">
            <v>43586</v>
          </cell>
          <cell r="D55452" t="str">
            <v>510.01</v>
          </cell>
          <cell r="E55452">
            <v>0</v>
          </cell>
          <cell r="I55452">
            <v>0</v>
          </cell>
          <cell r="J55452">
            <v>45</v>
          </cell>
        </row>
        <row r="55453">
          <cell r="C55453">
            <v>43586</v>
          </cell>
          <cell r="D55453" t="str">
            <v>510.01</v>
          </cell>
          <cell r="E55453">
            <v>0</v>
          </cell>
          <cell r="I55453">
            <v>0</v>
          </cell>
          <cell r="J55453">
            <v>2</v>
          </cell>
        </row>
        <row r="55454">
          <cell r="C55454">
            <v>43586</v>
          </cell>
          <cell r="D55454" t="str">
            <v>510.01</v>
          </cell>
          <cell r="E55454">
            <v>0</v>
          </cell>
          <cell r="I55454">
            <v>0</v>
          </cell>
          <cell r="J55454">
            <v>4</v>
          </cell>
        </row>
        <row r="55455">
          <cell r="C55455">
            <v>43586</v>
          </cell>
          <cell r="D55455" t="str">
            <v>510.01</v>
          </cell>
          <cell r="E55455">
            <v>0</v>
          </cell>
          <cell r="I55455">
            <v>0</v>
          </cell>
          <cell r="J55455">
            <v>41</v>
          </cell>
        </row>
        <row r="55456">
          <cell r="C55456">
            <v>43586</v>
          </cell>
          <cell r="D55456" t="str">
            <v>510.01</v>
          </cell>
          <cell r="E55456">
            <v>0</v>
          </cell>
          <cell r="I55456">
            <v>0</v>
          </cell>
          <cell r="J55456">
            <v>42</v>
          </cell>
        </row>
        <row r="55457">
          <cell r="C55457">
            <v>43586</v>
          </cell>
          <cell r="D55457" t="str">
            <v>510.01</v>
          </cell>
          <cell r="E55457">
            <v>0</v>
          </cell>
          <cell r="I55457">
            <v>0</v>
          </cell>
          <cell r="J55457">
            <v>43</v>
          </cell>
        </row>
        <row r="55458">
          <cell r="C55458">
            <v>43586</v>
          </cell>
          <cell r="D55458" t="str">
            <v>510.01</v>
          </cell>
          <cell r="E55458">
            <v>0</v>
          </cell>
          <cell r="I55458">
            <v>0</v>
          </cell>
          <cell r="J55458">
            <v>45</v>
          </cell>
        </row>
        <row r="55459">
          <cell r="C55459">
            <v>43586</v>
          </cell>
          <cell r="D55459" t="str">
            <v>510.03</v>
          </cell>
          <cell r="E55459">
            <v>210061.72</v>
          </cell>
        </row>
        <row r="55460">
          <cell r="C55460">
            <v>43586</v>
          </cell>
          <cell r="D55460" t="str">
            <v>510.03</v>
          </cell>
          <cell r="E55460">
            <v>210061.72</v>
          </cell>
          <cell r="I55460">
            <v>0</v>
          </cell>
          <cell r="J55460">
            <v>2</v>
          </cell>
        </row>
        <row r="55461">
          <cell r="C55461">
            <v>43586</v>
          </cell>
          <cell r="D55461" t="str">
            <v>510.03</v>
          </cell>
          <cell r="E55461">
            <v>210061.72</v>
          </cell>
          <cell r="I55461">
            <v>0</v>
          </cell>
          <cell r="J55461">
            <v>4</v>
          </cell>
        </row>
        <row r="55462">
          <cell r="C55462">
            <v>43586</v>
          </cell>
          <cell r="D55462" t="str">
            <v>510.03</v>
          </cell>
          <cell r="E55462">
            <v>210061.72</v>
          </cell>
          <cell r="I55462">
            <v>0</v>
          </cell>
          <cell r="J55462">
            <v>41</v>
          </cell>
        </row>
        <row r="55463">
          <cell r="C55463">
            <v>43586</v>
          </cell>
          <cell r="D55463" t="str">
            <v>510.03</v>
          </cell>
          <cell r="E55463">
            <v>210061.72</v>
          </cell>
          <cell r="I55463">
            <v>0</v>
          </cell>
          <cell r="J55463">
            <v>42</v>
          </cell>
        </row>
        <row r="55464">
          <cell r="C55464">
            <v>43586</v>
          </cell>
          <cell r="D55464" t="str">
            <v>510.03</v>
          </cell>
          <cell r="E55464">
            <v>210061.72</v>
          </cell>
          <cell r="I55464">
            <v>0</v>
          </cell>
          <cell r="J55464">
            <v>43</v>
          </cell>
        </row>
        <row r="55465">
          <cell r="C55465">
            <v>43586</v>
          </cell>
          <cell r="D55465" t="str">
            <v>510.03</v>
          </cell>
          <cell r="E55465">
            <v>210061.72</v>
          </cell>
          <cell r="I55465">
            <v>0</v>
          </cell>
          <cell r="J55465">
            <v>45</v>
          </cell>
        </row>
        <row r="55466">
          <cell r="C55466">
            <v>43586</v>
          </cell>
          <cell r="D55466" t="str">
            <v>510.03</v>
          </cell>
          <cell r="E55466">
            <v>210061.72</v>
          </cell>
          <cell r="I55466">
            <v>210061.72</v>
          </cell>
          <cell r="J55466">
            <v>2</v>
          </cell>
        </row>
        <row r="55467">
          <cell r="C55467">
            <v>43586</v>
          </cell>
          <cell r="D55467" t="str">
            <v>510.03</v>
          </cell>
          <cell r="E55467">
            <v>210061.72</v>
          </cell>
          <cell r="I55467">
            <v>210061.72</v>
          </cell>
          <cell r="J55467">
            <v>4</v>
          </cell>
        </row>
        <row r="55468">
          <cell r="C55468">
            <v>43586</v>
          </cell>
          <cell r="D55468" t="str">
            <v>510.03</v>
          </cell>
          <cell r="E55468">
            <v>210061.72</v>
          </cell>
          <cell r="I55468">
            <v>210061.72</v>
          </cell>
          <cell r="J55468">
            <v>41</v>
          </cell>
        </row>
        <row r="55469">
          <cell r="C55469">
            <v>43586</v>
          </cell>
          <cell r="D55469" t="str">
            <v>510.03</v>
          </cell>
          <cell r="E55469">
            <v>210061.72</v>
          </cell>
          <cell r="I55469">
            <v>210061.72</v>
          </cell>
          <cell r="J55469">
            <v>42</v>
          </cell>
        </row>
        <row r="55470">
          <cell r="C55470">
            <v>43586</v>
          </cell>
          <cell r="D55470" t="str">
            <v>510.03</v>
          </cell>
          <cell r="E55470">
            <v>210061.72</v>
          </cell>
          <cell r="I55470">
            <v>210061.72</v>
          </cell>
          <cell r="J55470">
            <v>43</v>
          </cell>
        </row>
        <row r="55471">
          <cell r="C55471">
            <v>43586</v>
          </cell>
          <cell r="D55471" t="str">
            <v>510.03</v>
          </cell>
          <cell r="E55471">
            <v>210061.72</v>
          </cell>
          <cell r="I55471">
            <v>210061.72</v>
          </cell>
          <cell r="J55471">
            <v>45</v>
          </cell>
        </row>
        <row r="55472">
          <cell r="C55472">
            <v>43586</v>
          </cell>
          <cell r="D55472" t="str">
            <v>520</v>
          </cell>
          <cell r="E55472">
            <v>41952354.390000001</v>
          </cell>
          <cell r="I55472">
            <v>41952354.390000001</v>
          </cell>
          <cell r="J55472">
            <v>2</v>
          </cell>
        </row>
        <row r="55473">
          <cell r="C55473">
            <v>43586</v>
          </cell>
          <cell r="D55473" t="str">
            <v>520.01</v>
          </cell>
          <cell r="E55473">
            <v>0</v>
          </cell>
        </row>
        <row r="55474">
          <cell r="C55474">
            <v>43586</v>
          </cell>
          <cell r="D55474" t="str">
            <v>520.01</v>
          </cell>
          <cell r="E55474">
            <v>0</v>
          </cell>
        </row>
        <row r="55475">
          <cell r="C55475">
            <v>43586</v>
          </cell>
          <cell r="D55475" t="str">
            <v>520.01</v>
          </cell>
          <cell r="E55475">
            <v>0</v>
          </cell>
          <cell r="I55475">
            <v>0</v>
          </cell>
          <cell r="J55475">
            <v>2</v>
          </cell>
        </row>
        <row r="55476">
          <cell r="C55476">
            <v>43586</v>
          </cell>
          <cell r="D55476" t="str">
            <v>520.01</v>
          </cell>
          <cell r="E55476">
            <v>0</v>
          </cell>
          <cell r="I55476">
            <v>0</v>
          </cell>
          <cell r="J55476">
            <v>4</v>
          </cell>
        </row>
        <row r="55477">
          <cell r="C55477">
            <v>43586</v>
          </cell>
          <cell r="D55477" t="str">
            <v>520.01</v>
          </cell>
          <cell r="E55477">
            <v>0</v>
          </cell>
          <cell r="I55477">
            <v>0</v>
          </cell>
          <cell r="J55477">
            <v>41</v>
          </cell>
        </row>
        <row r="55478">
          <cell r="C55478">
            <v>43586</v>
          </cell>
          <cell r="D55478" t="str">
            <v>520.01</v>
          </cell>
          <cell r="E55478">
            <v>0</v>
          </cell>
          <cell r="I55478">
            <v>0</v>
          </cell>
          <cell r="J55478">
            <v>42</v>
          </cell>
        </row>
        <row r="55479">
          <cell r="C55479">
            <v>43586</v>
          </cell>
          <cell r="D55479" t="str">
            <v>520.01</v>
          </cell>
          <cell r="E55479">
            <v>0</v>
          </cell>
          <cell r="I55479">
            <v>0</v>
          </cell>
          <cell r="J55479">
            <v>43</v>
          </cell>
        </row>
        <row r="55480">
          <cell r="C55480">
            <v>43586</v>
          </cell>
          <cell r="D55480" t="str">
            <v>520.01</v>
          </cell>
          <cell r="E55480">
            <v>0</v>
          </cell>
          <cell r="I55480">
            <v>0</v>
          </cell>
          <cell r="J55480">
            <v>45</v>
          </cell>
        </row>
        <row r="55481">
          <cell r="C55481">
            <v>43586</v>
          </cell>
          <cell r="D55481" t="str">
            <v>520.03</v>
          </cell>
          <cell r="E55481">
            <v>3512645.2</v>
          </cell>
        </row>
        <row r="55482">
          <cell r="C55482">
            <v>43586</v>
          </cell>
          <cell r="D55482" t="str">
            <v>520.03</v>
          </cell>
          <cell r="E55482">
            <v>3512645.2</v>
          </cell>
        </row>
        <row r="55483">
          <cell r="C55483">
            <v>43586</v>
          </cell>
          <cell r="D55483" t="str">
            <v>520.03</v>
          </cell>
          <cell r="E55483">
            <v>3512645.2</v>
          </cell>
        </row>
        <row r="55484">
          <cell r="C55484">
            <v>43586</v>
          </cell>
          <cell r="D55484" t="str">
            <v>520.03</v>
          </cell>
          <cell r="E55484">
            <v>3512645.2</v>
          </cell>
          <cell r="I55484">
            <v>3512645.2</v>
          </cell>
          <cell r="J55484">
            <v>2</v>
          </cell>
        </row>
        <row r="55485">
          <cell r="C55485">
            <v>43586</v>
          </cell>
          <cell r="D55485" t="str">
            <v>520.03</v>
          </cell>
          <cell r="E55485">
            <v>3512645.2</v>
          </cell>
          <cell r="I55485">
            <v>3512645.2</v>
          </cell>
          <cell r="J55485">
            <v>4</v>
          </cell>
        </row>
        <row r="55486">
          <cell r="C55486">
            <v>43586</v>
          </cell>
          <cell r="D55486" t="str">
            <v>520.03</v>
          </cell>
          <cell r="E55486">
            <v>3512645.2</v>
          </cell>
          <cell r="I55486">
            <v>3512645.2</v>
          </cell>
          <cell r="J55486">
            <v>41</v>
          </cell>
        </row>
        <row r="55487">
          <cell r="C55487">
            <v>43586</v>
          </cell>
          <cell r="D55487" t="str">
            <v>520.03</v>
          </cell>
          <cell r="E55487">
            <v>3512645.2</v>
          </cell>
          <cell r="I55487">
            <v>3512645.2</v>
          </cell>
          <cell r="J55487">
            <v>42</v>
          </cell>
        </row>
        <row r="55488">
          <cell r="C55488">
            <v>43586</v>
          </cell>
          <cell r="D55488" t="str">
            <v>520.03</v>
          </cell>
          <cell r="E55488">
            <v>3512645.2</v>
          </cell>
          <cell r="I55488">
            <v>3512645.2</v>
          </cell>
          <cell r="J55488">
            <v>43</v>
          </cell>
        </row>
        <row r="55489">
          <cell r="C55489">
            <v>43586</v>
          </cell>
          <cell r="D55489" t="str">
            <v>520.03</v>
          </cell>
          <cell r="E55489">
            <v>3512645.2</v>
          </cell>
          <cell r="I55489">
            <v>3512645.2</v>
          </cell>
          <cell r="J55489">
            <v>45</v>
          </cell>
        </row>
        <row r="55490">
          <cell r="C55490">
            <v>43586</v>
          </cell>
          <cell r="D55490" t="str">
            <v>520.03</v>
          </cell>
          <cell r="E55490">
            <v>3512645.2</v>
          </cell>
          <cell r="I55490">
            <v>0</v>
          </cell>
          <cell r="J55490">
            <v>2</v>
          </cell>
        </row>
        <row r="55491">
          <cell r="C55491">
            <v>43586</v>
          </cell>
          <cell r="D55491" t="str">
            <v>520.03</v>
          </cell>
          <cell r="E55491">
            <v>3512645.2</v>
          </cell>
          <cell r="I55491">
            <v>0</v>
          </cell>
          <cell r="J55491">
            <v>4</v>
          </cell>
        </row>
        <row r="55492">
          <cell r="C55492">
            <v>43586</v>
          </cell>
          <cell r="D55492" t="str">
            <v>520.03</v>
          </cell>
          <cell r="E55492">
            <v>3512645.2</v>
          </cell>
          <cell r="I55492">
            <v>0</v>
          </cell>
          <cell r="J55492">
            <v>41</v>
          </cell>
        </row>
        <row r="55493">
          <cell r="C55493">
            <v>43586</v>
          </cell>
          <cell r="D55493" t="str">
            <v>520.03</v>
          </cell>
          <cell r="E55493">
            <v>3512645.2</v>
          </cell>
          <cell r="I55493">
            <v>0</v>
          </cell>
          <cell r="J55493">
            <v>42</v>
          </cell>
        </row>
        <row r="55494">
          <cell r="C55494">
            <v>43586</v>
          </cell>
          <cell r="D55494" t="str">
            <v>520.03</v>
          </cell>
          <cell r="E55494">
            <v>3512645.2</v>
          </cell>
          <cell r="I55494">
            <v>0</v>
          </cell>
          <cell r="J55494">
            <v>43</v>
          </cell>
        </row>
        <row r="55495">
          <cell r="C55495">
            <v>43586</v>
          </cell>
          <cell r="D55495" t="str">
            <v>520.03</v>
          </cell>
          <cell r="E55495">
            <v>3512645.2</v>
          </cell>
          <cell r="I55495">
            <v>0</v>
          </cell>
          <cell r="J55495">
            <v>45</v>
          </cell>
        </row>
        <row r="55496">
          <cell r="C55496">
            <v>43586</v>
          </cell>
          <cell r="D55496" t="str">
            <v>520.03</v>
          </cell>
          <cell r="E55496">
            <v>3512645.2</v>
          </cell>
          <cell r="I55496">
            <v>0</v>
          </cell>
          <cell r="J55496">
            <v>2</v>
          </cell>
        </row>
        <row r="55497">
          <cell r="C55497">
            <v>43586</v>
          </cell>
          <cell r="D55497" t="str">
            <v>520.03</v>
          </cell>
          <cell r="E55497">
            <v>3512645.2</v>
          </cell>
          <cell r="I55497">
            <v>0</v>
          </cell>
          <cell r="J55497">
            <v>4</v>
          </cell>
        </row>
        <row r="55498">
          <cell r="C55498">
            <v>43586</v>
          </cell>
          <cell r="D55498" t="str">
            <v>520.03</v>
          </cell>
          <cell r="E55498">
            <v>3512645.2</v>
          </cell>
          <cell r="I55498">
            <v>0</v>
          </cell>
          <cell r="J55498">
            <v>41</v>
          </cell>
        </row>
        <row r="55499">
          <cell r="C55499">
            <v>43586</v>
          </cell>
          <cell r="D55499" t="str">
            <v>520.03</v>
          </cell>
          <cell r="E55499">
            <v>3512645.2</v>
          </cell>
          <cell r="I55499">
            <v>0</v>
          </cell>
          <cell r="J55499">
            <v>42</v>
          </cell>
        </row>
        <row r="55500">
          <cell r="C55500">
            <v>43586</v>
          </cell>
          <cell r="D55500" t="str">
            <v>520.03</v>
          </cell>
          <cell r="E55500">
            <v>3512645.2</v>
          </cell>
          <cell r="I55500">
            <v>0</v>
          </cell>
          <cell r="J55500">
            <v>43</v>
          </cell>
        </row>
        <row r="55501">
          <cell r="C55501">
            <v>43586</v>
          </cell>
          <cell r="D55501" t="str">
            <v>520.03</v>
          </cell>
          <cell r="E55501">
            <v>3512645.2</v>
          </cell>
          <cell r="I55501">
            <v>0</v>
          </cell>
          <cell r="J55501">
            <v>45</v>
          </cell>
        </row>
        <row r="55502">
          <cell r="C55502">
            <v>43586</v>
          </cell>
          <cell r="D55502" t="str">
            <v>526.01</v>
          </cell>
          <cell r="E55502">
            <v>38062024.439999998</v>
          </cell>
        </row>
        <row r="55503">
          <cell r="C55503">
            <v>43586</v>
          </cell>
          <cell r="D55503" t="str">
            <v>526.01</v>
          </cell>
          <cell r="E55503">
            <v>38062024.439999998</v>
          </cell>
        </row>
        <row r="55504">
          <cell r="C55504">
            <v>43586</v>
          </cell>
          <cell r="D55504" t="str">
            <v>526.01</v>
          </cell>
          <cell r="E55504">
            <v>38062024.439999998</v>
          </cell>
          <cell r="I55504">
            <v>24564108.23</v>
          </cell>
          <cell r="J55504">
            <v>2</v>
          </cell>
        </row>
        <row r="55505">
          <cell r="C55505">
            <v>43586</v>
          </cell>
          <cell r="D55505" t="str">
            <v>526.01</v>
          </cell>
          <cell r="E55505">
            <v>38062024.439999998</v>
          </cell>
          <cell r="I55505">
            <v>24564108.23</v>
          </cell>
          <cell r="J55505">
            <v>4</v>
          </cell>
        </row>
        <row r="55506">
          <cell r="C55506">
            <v>43586</v>
          </cell>
          <cell r="D55506" t="str">
            <v>526.01</v>
          </cell>
          <cell r="E55506">
            <v>38062024.439999998</v>
          </cell>
          <cell r="I55506">
            <v>24564108.23</v>
          </cell>
          <cell r="J55506">
            <v>41</v>
          </cell>
        </row>
        <row r="55507">
          <cell r="C55507">
            <v>43586</v>
          </cell>
          <cell r="D55507" t="str">
            <v>526.01</v>
          </cell>
          <cell r="E55507">
            <v>38062024.439999998</v>
          </cell>
          <cell r="I55507">
            <v>24564108.23</v>
          </cell>
          <cell r="J55507">
            <v>42</v>
          </cell>
        </row>
        <row r="55508">
          <cell r="C55508">
            <v>43586</v>
          </cell>
          <cell r="D55508" t="str">
            <v>526.01</v>
          </cell>
          <cell r="E55508">
            <v>38062024.439999998</v>
          </cell>
          <cell r="I55508">
            <v>24564108.23</v>
          </cell>
          <cell r="J55508">
            <v>43</v>
          </cell>
        </row>
        <row r="55509">
          <cell r="C55509">
            <v>43586</v>
          </cell>
          <cell r="D55509" t="str">
            <v>526.01</v>
          </cell>
          <cell r="E55509">
            <v>38062024.439999998</v>
          </cell>
          <cell r="I55509">
            <v>24564108.23</v>
          </cell>
          <cell r="J55509">
            <v>45</v>
          </cell>
        </row>
        <row r="55510">
          <cell r="C55510">
            <v>43586</v>
          </cell>
          <cell r="D55510" t="str">
            <v>526.01</v>
          </cell>
          <cell r="E55510">
            <v>38062024.439999998</v>
          </cell>
          <cell r="I55510">
            <v>0</v>
          </cell>
          <cell r="J55510">
            <v>2</v>
          </cell>
        </row>
        <row r="55511">
          <cell r="C55511">
            <v>43586</v>
          </cell>
          <cell r="D55511" t="str">
            <v>526.01</v>
          </cell>
          <cell r="E55511">
            <v>38062024.439999998</v>
          </cell>
          <cell r="I55511">
            <v>0</v>
          </cell>
          <cell r="J55511">
            <v>4</v>
          </cell>
        </row>
        <row r="55512">
          <cell r="C55512">
            <v>43586</v>
          </cell>
          <cell r="D55512" t="str">
            <v>526.01</v>
          </cell>
          <cell r="E55512">
            <v>38062024.439999998</v>
          </cell>
          <cell r="I55512">
            <v>0</v>
          </cell>
          <cell r="J55512">
            <v>41</v>
          </cell>
        </row>
        <row r="55513">
          <cell r="C55513">
            <v>43586</v>
          </cell>
          <cell r="D55513" t="str">
            <v>526.01</v>
          </cell>
          <cell r="E55513">
            <v>38062024.439999998</v>
          </cell>
          <cell r="I55513">
            <v>0</v>
          </cell>
          <cell r="J55513">
            <v>42</v>
          </cell>
        </row>
        <row r="55514">
          <cell r="C55514">
            <v>43586</v>
          </cell>
          <cell r="D55514" t="str">
            <v>526.01</v>
          </cell>
          <cell r="E55514">
            <v>38062024.439999998</v>
          </cell>
          <cell r="I55514">
            <v>0</v>
          </cell>
          <cell r="J55514">
            <v>43</v>
          </cell>
        </row>
        <row r="55515">
          <cell r="C55515">
            <v>43586</v>
          </cell>
          <cell r="D55515" t="str">
            <v>526.01</v>
          </cell>
          <cell r="E55515">
            <v>38062024.439999998</v>
          </cell>
          <cell r="I55515">
            <v>0</v>
          </cell>
          <cell r="J55515">
            <v>45</v>
          </cell>
        </row>
        <row r="55516">
          <cell r="C55516">
            <v>43586</v>
          </cell>
          <cell r="D55516" t="str">
            <v>526.01</v>
          </cell>
          <cell r="E55516">
            <v>38062024.439999998</v>
          </cell>
          <cell r="I55516">
            <v>0</v>
          </cell>
          <cell r="J55516">
            <v>2</v>
          </cell>
        </row>
        <row r="55517">
          <cell r="C55517">
            <v>43586</v>
          </cell>
          <cell r="D55517" t="str">
            <v>526.01</v>
          </cell>
          <cell r="E55517">
            <v>38062024.439999998</v>
          </cell>
          <cell r="I55517">
            <v>0</v>
          </cell>
          <cell r="J55517">
            <v>4</v>
          </cell>
        </row>
        <row r="55518">
          <cell r="C55518">
            <v>43586</v>
          </cell>
          <cell r="D55518" t="str">
            <v>526.01</v>
          </cell>
          <cell r="E55518">
            <v>38062024.439999998</v>
          </cell>
          <cell r="I55518">
            <v>0</v>
          </cell>
          <cell r="J55518">
            <v>41</v>
          </cell>
        </row>
        <row r="55519">
          <cell r="C55519">
            <v>43586</v>
          </cell>
          <cell r="D55519" t="str">
            <v>526.01</v>
          </cell>
          <cell r="E55519">
            <v>38062024.439999998</v>
          </cell>
          <cell r="I55519">
            <v>0</v>
          </cell>
          <cell r="J55519">
            <v>42</v>
          </cell>
        </row>
        <row r="55520">
          <cell r="C55520">
            <v>43586</v>
          </cell>
          <cell r="D55520" t="str">
            <v>526.01</v>
          </cell>
          <cell r="E55520">
            <v>38062024.439999998</v>
          </cell>
          <cell r="I55520">
            <v>0</v>
          </cell>
          <cell r="J55520">
            <v>43</v>
          </cell>
        </row>
        <row r="55521">
          <cell r="C55521">
            <v>43586</v>
          </cell>
          <cell r="D55521" t="str">
            <v>526.01</v>
          </cell>
          <cell r="E55521">
            <v>38062024.439999998</v>
          </cell>
          <cell r="I55521">
            <v>0</v>
          </cell>
          <cell r="J55521">
            <v>45</v>
          </cell>
        </row>
        <row r="55522">
          <cell r="C55522">
            <v>43586</v>
          </cell>
          <cell r="D55522" t="str">
            <v>526.01</v>
          </cell>
          <cell r="E55522">
            <v>38062024.439999998</v>
          </cell>
          <cell r="I55522">
            <v>13497916.210000001</v>
          </cell>
          <cell r="J55522">
            <v>2</v>
          </cell>
        </row>
        <row r="55523">
          <cell r="C55523">
            <v>43586</v>
          </cell>
          <cell r="D55523" t="str">
            <v>526.01</v>
          </cell>
          <cell r="E55523">
            <v>38062024.439999998</v>
          </cell>
          <cell r="I55523">
            <v>13497916.210000001</v>
          </cell>
          <cell r="J55523">
            <v>4</v>
          </cell>
        </row>
        <row r="55524">
          <cell r="C55524">
            <v>43586</v>
          </cell>
          <cell r="D55524" t="str">
            <v>526.01</v>
          </cell>
          <cell r="E55524">
            <v>38062024.439999998</v>
          </cell>
          <cell r="I55524">
            <v>13497916.210000001</v>
          </cell>
          <cell r="J55524">
            <v>41</v>
          </cell>
        </row>
        <row r="55525">
          <cell r="C55525">
            <v>43586</v>
          </cell>
          <cell r="D55525" t="str">
            <v>526.01</v>
          </cell>
          <cell r="E55525">
            <v>38062024.439999998</v>
          </cell>
          <cell r="I55525">
            <v>13497916.210000001</v>
          </cell>
          <cell r="J55525">
            <v>42</v>
          </cell>
        </row>
        <row r="55526">
          <cell r="C55526">
            <v>43586</v>
          </cell>
          <cell r="D55526" t="str">
            <v>526.01</v>
          </cell>
          <cell r="E55526">
            <v>38062024.439999998</v>
          </cell>
          <cell r="I55526">
            <v>13497916.210000001</v>
          </cell>
          <cell r="J55526">
            <v>43</v>
          </cell>
        </row>
        <row r="55527">
          <cell r="C55527">
            <v>43586</v>
          </cell>
          <cell r="D55527" t="str">
            <v>526.01</v>
          </cell>
          <cell r="E55527">
            <v>38062024.439999998</v>
          </cell>
          <cell r="I55527">
            <v>13497916.210000001</v>
          </cell>
          <cell r="J55527">
            <v>45</v>
          </cell>
        </row>
        <row r="55528">
          <cell r="C55528">
            <v>43586</v>
          </cell>
          <cell r="D55528" t="str">
            <v>527.01</v>
          </cell>
          <cell r="E55528">
            <v>377684.75</v>
          </cell>
        </row>
        <row r="55529">
          <cell r="C55529">
            <v>43586</v>
          </cell>
          <cell r="D55529" t="str">
            <v>527.01</v>
          </cell>
          <cell r="E55529">
            <v>377684.75</v>
          </cell>
          <cell r="I55529">
            <v>377684.75</v>
          </cell>
          <cell r="J55529">
            <v>2</v>
          </cell>
        </row>
        <row r="55530">
          <cell r="C55530">
            <v>43586</v>
          </cell>
          <cell r="D55530" t="str">
            <v>527.01</v>
          </cell>
          <cell r="E55530">
            <v>377684.75</v>
          </cell>
          <cell r="I55530">
            <v>377684.75</v>
          </cell>
          <cell r="J55530">
            <v>4</v>
          </cell>
        </row>
        <row r="55531">
          <cell r="C55531">
            <v>43586</v>
          </cell>
          <cell r="D55531" t="str">
            <v>527.01</v>
          </cell>
          <cell r="E55531">
            <v>377684.75</v>
          </cell>
          <cell r="I55531">
            <v>377684.75</v>
          </cell>
          <cell r="J55531">
            <v>41</v>
          </cell>
        </row>
        <row r="55532">
          <cell r="C55532">
            <v>43586</v>
          </cell>
          <cell r="D55532" t="str">
            <v>527.01</v>
          </cell>
          <cell r="E55532">
            <v>377684.75</v>
          </cell>
          <cell r="I55532">
            <v>377684.75</v>
          </cell>
          <cell r="J55532">
            <v>42</v>
          </cell>
        </row>
        <row r="55533">
          <cell r="C55533">
            <v>43586</v>
          </cell>
          <cell r="D55533" t="str">
            <v>527.01</v>
          </cell>
          <cell r="E55533">
            <v>377684.75</v>
          </cell>
          <cell r="I55533">
            <v>377684.75</v>
          </cell>
          <cell r="J55533">
            <v>43</v>
          </cell>
        </row>
        <row r="55534">
          <cell r="C55534">
            <v>43586</v>
          </cell>
          <cell r="D55534" t="str">
            <v>527.01</v>
          </cell>
          <cell r="E55534">
            <v>377684.75</v>
          </cell>
          <cell r="I55534">
            <v>377684.75</v>
          </cell>
          <cell r="J55534">
            <v>45</v>
          </cell>
        </row>
        <row r="55535">
          <cell r="C55535">
            <v>43586</v>
          </cell>
          <cell r="D55535" t="str">
            <v>530</v>
          </cell>
          <cell r="E55535">
            <v>33753573.859999999</v>
          </cell>
          <cell r="I55535">
            <v>33753573.859999999</v>
          </cell>
          <cell r="J55535">
            <v>2</v>
          </cell>
        </row>
        <row r="55536">
          <cell r="C55536">
            <v>43586</v>
          </cell>
          <cell r="D55536" t="str">
            <v>530.10</v>
          </cell>
          <cell r="E55536">
            <v>0</v>
          </cell>
        </row>
        <row r="55537">
          <cell r="C55537">
            <v>43586</v>
          </cell>
          <cell r="D55537" t="str">
            <v>530.10</v>
          </cell>
          <cell r="E55537">
            <v>0</v>
          </cell>
        </row>
        <row r="55538">
          <cell r="C55538">
            <v>43586</v>
          </cell>
          <cell r="D55538" t="str">
            <v>530.10</v>
          </cell>
          <cell r="E55538">
            <v>0</v>
          </cell>
          <cell r="I55538">
            <v>0</v>
          </cell>
          <cell r="J55538">
            <v>2</v>
          </cell>
        </row>
        <row r="55539">
          <cell r="C55539">
            <v>43586</v>
          </cell>
          <cell r="D55539" t="str">
            <v>530.10</v>
          </cell>
          <cell r="E55539">
            <v>0</v>
          </cell>
          <cell r="I55539">
            <v>0</v>
          </cell>
          <cell r="J55539">
            <v>4</v>
          </cell>
        </row>
        <row r="55540">
          <cell r="C55540">
            <v>43586</v>
          </cell>
          <cell r="D55540" t="str">
            <v>530.10</v>
          </cell>
          <cell r="E55540">
            <v>0</v>
          </cell>
          <cell r="I55540">
            <v>0</v>
          </cell>
          <cell r="J55540">
            <v>41</v>
          </cell>
        </row>
        <row r="55541">
          <cell r="C55541">
            <v>43586</v>
          </cell>
          <cell r="D55541" t="str">
            <v>530.10</v>
          </cell>
          <cell r="E55541">
            <v>0</v>
          </cell>
          <cell r="I55541">
            <v>0</v>
          </cell>
          <cell r="J55541">
            <v>42</v>
          </cell>
        </row>
        <row r="55542">
          <cell r="C55542">
            <v>43586</v>
          </cell>
          <cell r="D55542" t="str">
            <v>530.10</v>
          </cell>
          <cell r="E55542">
            <v>0</v>
          </cell>
          <cell r="I55542">
            <v>0</v>
          </cell>
          <cell r="J55542">
            <v>43</v>
          </cell>
        </row>
        <row r="55543">
          <cell r="C55543">
            <v>43586</v>
          </cell>
          <cell r="D55543" t="str">
            <v>530.10</v>
          </cell>
          <cell r="E55543">
            <v>0</v>
          </cell>
          <cell r="I55543">
            <v>0</v>
          </cell>
          <cell r="J55543">
            <v>45</v>
          </cell>
        </row>
        <row r="55544">
          <cell r="C55544">
            <v>43586</v>
          </cell>
          <cell r="D55544" t="str">
            <v>530.13</v>
          </cell>
          <cell r="E55544">
            <v>25090212.219999999</v>
          </cell>
        </row>
        <row r="55545">
          <cell r="C55545">
            <v>43586</v>
          </cell>
          <cell r="D55545" t="str">
            <v>530.13</v>
          </cell>
          <cell r="E55545">
            <v>25090212.219999999</v>
          </cell>
        </row>
        <row r="55546">
          <cell r="C55546">
            <v>43586</v>
          </cell>
          <cell r="D55546" t="str">
            <v>530.13</v>
          </cell>
          <cell r="E55546">
            <v>25090212.219999999</v>
          </cell>
        </row>
        <row r="55547">
          <cell r="C55547">
            <v>43586</v>
          </cell>
          <cell r="D55547" t="str">
            <v>530.13</v>
          </cell>
          <cell r="E55547">
            <v>25090212.219999999</v>
          </cell>
        </row>
        <row r="55548">
          <cell r="C55548">
            <v>43586</v>
          </cell>
          <cell r="D55548" t="str">
            <v>530.13</v>
          </cell>
          <cell r="E55548">
            <v>25090212.219999999</v>
          </cell>
        </row>
        <row r="55549">
          <cell r="C55549">
            <v>43586</v>
          </cell>
          <cell r="D55549" t="str">
            <v>530.13</v>
          </cell>
          <cell r="E55549">
            <v>25090212.219999999</v>
          </cell>
          <cell r="I55549">
            <v>5583943.5</v>
          </cell>
          <cell r="J55549">
            <v>2</v>
          </cell>
        </row>
        <row r="55550">
          <cell r="C55550">
            <v>43586</v>
          </cell>
          <cell r="D55550" t="str">
            <v>530.13</v>
          </cell>
          <cell r="E55550">
            <v>25090212.219999999</v>
          </cell>
          <cell r="I55550">
            <v>5583943.5</v>
          </cell>
          <cell r="J55550">
            <v>4</v>
          </cell>
        </row>
        <row r="55551">
          <cell r="C55551">
            <v>43586</v>
          </cell>
          <cell r="D55551" t="str">
            <v>530.13</v>
          </cell>
          <cell r="E55551">
            <v>25090212.219999999</v>
          </cell>
          <cell r="I55551">
            <v>5583943.5</v>
          </cell>
          <cell r="J55551">
            <v>41</v>
          </cell>
        </row>
        <row r="55552">
          <cell r="C55552">
            <v>43586</v>
          </cell>
          <cell r="D55552" t="str">
            <v>530.13</v>
          </cell>
          <cell r="E55552">
            <v>25090212.219999999</v>
          </cell>
          <cell r="I55552">
            <v>5583943.5</v>
          </cell>
          <cell r="J55552">
            <v>42</v>
          </cell>
        </row>
        <row r="55553">
          <cell r="C55553">
            <v>43586</v>
          </cell>
          <cell r="D55553" t="str">
            <v>530.13</v>
          </cell>
          <cell r="E55553">
            <v>25090212.219999999</v>
          </cell>
          <cell r="I55553">
            <v>5583943.5</v>
          </cell>
          <cell r="J55553">
            <v>43</v>
          </cell>
        </row>
        <row r="55554">
          <cell r="C55554">
            <v>43586</v>
          </cell>
          <cell r="D55554" t="str">
            <v>530.13</v>
          </cell>
          <cell r="E55554">
            <v>25090212.219999999</v>
          </cell>
          <cell r="I55554">
            <v>5583943.5</v>
          </cell>
          <cell r="J55554">
            <v>45</v>
          </cell>
        </row>
        <row r="55555">
          <cell r="C55555">
            <v>43586</v>
          </cell>
          <cell r="D55555" t="str">
            <v>530.13</v>
          </cell>
          <cell r="E55555">
            <v>25090212.219999999</v>
          </cell>
          <cell r="I55555">
            <v>19506268.699999999</v>
          </cell>
          <cell r="J55555">
            <v>2</v>
          </cell>
        </row>
        <row r="55556">
          <cell r="C55556">
            <v>43586</v>
          </cell>
          <cell r="D55556" t="str">
            <v>530.13</v>
          </cell>
          <cell r="E55556">
            <v>25090212.219999999</v>
          </cell>
          <cell r="I55556">
            <v>19506268.699999999</v>
          </cell>
          <cell r="J55556">
            <v>4</v>
          </cell>
        </row>
        <row r="55557">
          <cell r="C55557">
            <v>43586</v>
          </cell>
          <cell r="D55557" t="str">
            <v>530.13</v>
          </cell>
          <cell r="E55557">
            <v>25090212.219999999</v>
          </cell>
          <cell r="I55557">
            <v>19506268.699999999</v>
          </cell>
          <cell r="J55557">
            <v>41</v>
          </cell>
        </row>
        <row r="55558">
          <cell r="C55558">
            <v>43586</v>
          </cell>
          <cell r="D55558" t="str">
            <v>530.13</v>
          </cell>
          <cell r="E55558">
            <v>25090212.219999999</v>
          </cell>
          <cell r="I55558">
            <v>19506268.699999999</v>
          </cell>
          <cell r="J55558">
            <v>42</v>
          </cell>
        </row>
        <row r="55559">
          <cell r="C55559">
            <v>43586</v>
          </cell>
          <cell r="D55559" t="str">
            <v>530.13</v>
          </cell>
          <cell r="E55559">
            <v>25090212.219999999</v>
          </cell>
          <cell r="I55559">
            <v>19506268.699999999</v>
          </cell>
          <cell r="J55559">
            <v>43</v>
          </cell>
        </row>
        <row r="55560">
          <cell r="C55560">
            <v>43586</v>
          </cell>
          <cell r="D55560" t="str">
            <v>530.13</v>
          </cell>
          <cell r="E55560">
            <v>25090212.219999999</v>
          </cell>
          <cell r="I55560">
            <v>19506268.699999999</v>
          </cell>
          <cell r="J55560">
            <v>45</v>
          </cell>
        </row>
        <row r="55561">
          <cell r="C55561">
            <v>43586</v>
          </cell>
          <cell r="D55561" t="str">
            <v>530.13</v>
          </cell>
          <cell r="E55561">
            <v>25090212.219999999</v>
          </cell>
          <cell r="I55561">
            <v>0</v>
          </cell>
          <cell r="J55561">
            <v>2</v>
          </cell>
        </row>
        <row r="55562">
          <cell r="C55562">
            <v>43586</v>
          </cell>
          <cell r="D55562" t="str">
            <v>530.13</v>
          </cell>
          <cell r="E55562">
            <v>25090212.219999999</v>
          </cell>
          <cell r="I55562">
            <v>0</v>
          </cell>
          <cell r="J55562">
            <v>4</v>
          </cell>
        </row>
        <row r="55563">
          <cell r="C55563">
            <v>43586</v>
          </cell>
          <cell r="D55563" t="str">
            <v>530.13</v>
          </cell>
          <cell r="E55563">
            <v>25090212.219999999</v>
          </cell>
          <cell r="I55563">
            <v>0</v>
          </cell>
          <cell r="J55563">
            <v>41</v>
          </cell>
        </row>
        <row r="55564">
          <cell r="C55564">
            <v>43586</v>
          </cell>
          <cell r="D55564" t="str">
            <v>530.13</v>
          </cell>
          <cell r="E55564">
            <v>25090212.219999999</v>
          </cell>
          <cell r="I55564">
            <v>0</v>
          </cell>
          <cell r="J55564">
            <v>42</v>
          </cell>
        </row>
        <row r="55565">
          <cell r="C55565">
            <v>43586</v>
          </cell>
          <cell r="D55565" t="str">
            <v>530.13</v>
          </cell>
          <cell r="E55565">
            <v>25090212.219999999</v>
          </cell>
          <cell r="I55565">
            <v>0</v>
          </cell>
          <cell r="J55565">
            <v>43</v>
          </cell>
        </row>
        <row r="55566">
          <cell r="C55566">
            <v>43586</v>
          </cell>
          <cell r="D55566" t="str">
            <v>530.13</v>
          </cell>
          <cell r="E55566">
            <v>25090212.219999999</v>
          </cell>
          <cell r="I55566">
            <v>0</v>
          </cell>
          <cell r="J55566">
            <v>45</v>
          </cell>
        </row>
        <row r="55567">
          <cell r="C55567">
            <v>43586</v>
          </cell>
          <cell r="D55567" t="str">
            <v>530.20</v>
          </cell>
          <cell r="E55567">
            <v>8663361.6400000006</v>
          </cell>
        </row>
        <row r="55568">
          <cell r="C55568">
            <v>43586</v>
          </cell>
          <cell r="D55568" t="str">
            <v>530.20</v>
          </cell>
          <cell r="E55568">
            <v>8663361.6400000006</v>
          </cell>
        </row>
        <row r="55569">
          <cell r="C55569">
            <v>43586</v>
          </cell>
          <cell r="D55569" t="str">
            <v>530.20</v>
          </cell>
          <cell r="E55569">
            <v>8663361.6400000006</v>
          </cell>
        </row>
        <row r="55570">
          <cell r="C55570">
            <v>43586</v>
          </cell>
          <cell r="D55570" t="str">
            <v>530.20</v>
          </cell>
          <cell r="E55570">
            <v>8663361.6400000006</v>
          </cell>
        </row>
        <row r="55571">
          <cell r="C55571">
            <v>43586</v>
          </cell>
          <cell r="D55571" t="str">
            <v>530.20</v>
          </cell>
          <cell r="E55571">
            <v>8663361.6400000006</v>
          </cell>
        </row>
        <row r="55572">
          <cell r="C55572">
            <v>43586</v>
          </cell>
          <cell r="D55572" t="str">
            <v>530.20</v>
          </cell>
          <cell r="E55572">
            <v>8663361.6400000006</v>
          </cell>
        </row>
        <row r="55573">
          <cell r="C55573">
            <v>43586</v>
          </cell>
          <cell r="D55573" t="str">
            <v>530.20</v>
          </cell>
          <cell r="E55573">
            <v>8663361.6400000006</v>
          </cell>
        </row>
        <row r="55574">
          <cell r="C55574">
            <v>43586</v>
          </cell>
          <cell r="D55574" t="str">
            <v>530.20</v>
          </cell>
          <cell r="E55574">
            <v>8663361.6400000006</v>
          </cell>
          <cell r="I55574">
            <v>0</v>
          </cell>
          <cell r="J55574">
            <v>2</v>
          </cell>
        </row>
        <row r="55575">
          <cell r="C55575">
            <v>43586</v>
          </cell>
          <cell r="D55575" t="str">
            <v>530.20</v>
          </cell>
          <cell r="E55575">
            <v>8663361.6400000006</v>
          </cell>
          <cell r="I55575">
            <v>0</v>
          </cell>
          <cell r="J55575">
            <v>4</v>
          </cell>
        </row>
        <row r="55576">
          <cell r="C55576">
            <v>43586</v>
          </cell>
          <cell r="D55576" t="str">
            <v>530.20</v>
          </cell>
          <cell r="E55576">
            <v>8663361.6400000006</v>
          </cell>
          <cell r="I55576">
            <v>0</v>
          </cell>
          <cell r="J55576">
            <v>41</v>
          </cell>
        </row>
        <row r="55577">
          <cell r="C55577">
            <v>43586</v>
          </cell>
          <cell r="D55577" t="str">
            <v>530.20</v>
          </cell>
          <cell r="E55577">
            <v>8663361.6400000006</v>
          </cell>
          <cell r="I55577">
            <v>0</v>
          </cell>
          <cell r="J55577">
            <v>42</v>
          </cell>
        </row>
        <row r="55578">
          <cell r="C55578">
            <v>43586</v>
          </cell>
          <cell r="D55578" t="str">
            <v>530.20</v>
          </cell>
          <cell r="E55578">
            <v>8663361.6400000006</v>
          </cell>
          <cell r="I55578">
            <v>0</v>
          </cell>
          <cell r="J55578">
            <v>43</v>
          </cell>
        </row>
        <row r="55579">
          <cell r="C55579">
            <v>43586</v>
          </cell>
          <cell r="D55579" t="str">
            <v>530.20</v>
          </cell>
          <cell r="E55579">
            <v>8663361.6400000006</v>
          </cell>
          <cell r="I55579">
            <v>0</v>
          </cell>
          <cell r="J55579">
            <v>45</v>
          </cell>
        </row>
        <row r="55580">
          <cell r="C55580">
            <v>43586</v>
          </cell>
          <cell r="D55580" t="str">
            <v>530.20</v>
          </cell>
          <cell r="E55580">
            <v>8663361.6400000006</v>
          </cell>
          <cell r="I55580">
            <v>8663361.6400000006</v>
          </cell>
          <cell r="J55580">
            <v>2</v>
          </cell>
        </row>
        <row r="55581">
          <cell r="C55581">
            <v>43586</v>
          </cell>
          <cell r="D55581" t="str">
            <v>530.20</v>
          </cell>
          <cell r="E55581">
            <v>8663361.6400000006</v>
          </cell>
          <cell r="I55581">
            <v>8663361.6400000006</v>
          </cell>
          <cell r="J55581">
            <v>4</v>
          </cell>
        </row>
        <row r="55582">
          <cell r="C55582">
            <v>43586</v>
          </cell>
          <cell r="D55582" t="str">
            <v>530.20</v>
          </cell>
          <cell r="E55582">
            <v>8663361.6400000006</v>
          </cell>
          <cell r="I55582">
            <v>8663361.6400000006</v>
          </cell>
          <cell r="J55582">
            <v>41</v>
          </cell>
        </row>
        <row r="55583">
          <cell r="C55583">
            <v>43586</v>
          </cell>
          <cell r="D55583" t="str">
            <v>530.20</v>
          </cell>
          <cell r="E55583">
            <v>8663361.6400000006</v>
          </cell>
          <cell r="I55583">
            <v>8663361.6400000006</v>
          </cell>
          <cell r="J55583">
            <v>42</v>
          </cell>
        </row>
        <row r="55584">
          <cell r="C55584">
            <v>43586</v>
          </cell>
          <cell r="D55584" t="str">
            <v>530.20</v>
          </cell>
          <cell r="E55584">
            <v>8663361.6400000006</v>
          </cell>
          <cell r="I55584">
            <v>8663361.6400000006</v>
          </cell>
          <cell r="J55584">
            <v>43</v>
          </cell>
        </row>
        <row r="55585">
          <cell r="C55585">
            <v>43586</v>
          </cell>
          <cell r="D55585" t="str">
            <v>530.20</v>
          </cell>
          <cell r="E55585">
            <v>8663361.6400000006</v>
          </cell>
          <cell r="I55585">
            <v>8663361.6400000006</v>
          </cell>
          <cell r="J55585">
            <v>45</v>
          </cell>
        </row>
        <row r="55586">
          <cell r="C55586">
            <v>43586</v>
          </cell>
          <cell r="D55586" t="str">
            <v>530.20</v>
          </cell>
          <cell r="E55586">
            <v>8663361.6400000006</v>
          </cell>
          <cell r="I55586">
            <v>0</v>
          </cell>
          <cell r="J55586">
            <v>2</v>
          </cell>
        </row>
        <row r="55587">
          <cell r="C55587">
            <v>43586</v>
          </cell>
          <cell r="D55587" t="str">
            <v>530.20</v>
          </cell>
          <cell r="E55587">
            <v>8663361.6400000006</v>
          </cell>
          <cell r="I55587">
            <v>0</v>
          </cell>
          <cell r="J55587">
            <v>4</v>
          </cell>
        </row>
        <row r="55588">
          <cell r="C55588">
            <v>43586</v>
          </cell>
          <cell r="D55588" t="str">
            <v>530.20</v>
          </cell>
          <cell r="E55588">
            <v>8663361.6400000006</v>
          </cell>
          <cell r="I55588">
            <v>0</v>
          </cell>
          <cell r="J55588">
            <v>41</v>
          </cell>
        </row>
        <row r="55589">
          <cell r="C55589">
            <v>43586</v>
          </cell>
          <cell r="D55589" t="str">
            <v>530.20</v>
          </cell>
          <cell r="E55589">
            <v>8663361.6400000006</v>
          </cell>
          <cell r="I55589">
            <v>0</v>
          </cell>
          <cell r="J55589">
            <v>42</v>
          </cell>
        </row>
        <row r="55590">
          <cell r="C55590">
            <v>43586</v>
          </cell>
          <cell r="D55590" t="str">
            <v>530.20</v>
          </cell>
          <cell r="E55590">
            <v>8663361.6400000006</v>
          </cell>
          <cell r="I55590">
            <v>0</v>
          </cell>
          <cell r="J55590">
            <v>43</v>
          </cell>
        </row>
        <row r="55591">
          <cell r="C55591">
            <v>43586</v>
          </cell>
          <cell r="D55591" t="str">
            <v>530.20</v>
          </cell>
          <cell r="E55591">
            <v>8663361.6400000006</v>
          </cell>
          <cell r="I55591">
            <v>0</v>
          </cell>
          <cell r="J55591">
            <v>45</v>
          </cell>
        </row>
        <row r="55592">
          <cell r="C55592">
            <v>43586</v>
          </cell>
          <cell r="D55592" t="str">
            <v>530.20</v>
          </cell>
          <cell r="E55592">
            <v>8663361.6400000006</v>
          </cell>
          <cell r="I55592">
            <v>0</v>
          </cell>
          <cell r="J55592">
            <v>2</v>
          </cell>
        </row>
        <row r="55593">
          <cell r="C55593">
            <v>43586</v>
          </cell>
          <cell r="D55593" t="str">
            <v>530.20</v>
          </cell>
          <cell r="E55593">
            <v>8663361.6400000006</v>
          </cell>
          <cell r="I55593">
            <v>0</v>
          </cell>
          <cell r="J55593">
            <v>4</v>
          </cell>
        </row>
        <row r="55594">
          <cell r="C55594">
            <v>43586</v>
          </cell>
          <cell r="D55594" t="str">
            <v>530.20</v>
          </cell>
          <cell r="E55594">
            <v>8663361.6400000006</v>
          </cell>
          <cell r="I55594">
            <v>0</v>
          </cell>
          <cell r="J55594">
            <v>41</v>
          </cell>
        </row>
        <row r="55595">
          <cell r="C55595">
            <v>43586</v>
          </cell>
          <cell r="D55595" t="str">
            <v>530.20</v>
          </cell>
          <cell r="E55595">
            <v>8663361.6400000006</v>
          </cell>
          <cell r="I55595">
            <v>0</v>
          </cell>
          <cell r="J55595">
            <v>42</v>
          </cell>
        </row>
        <row r="55596">
          <cell r="C55596">
            <v>43586</v>
          </cell>
          <cell r="D55596" t="str">
            <v>530.20</v>
          </cell>
          <cell r="E55596">
            <v>8663361.6400000006</v>
          </cell>
          <cell r="I55596">
            <v>0</v>
          </cell>
          <cell r="J55596">
            <v>43</v>
          </cell>
        </row>
        <row r="55597">
          <cell r="C55597">
            <v>43586</v>
          </cell>
          <cell r="D55597" t="str">
            <v>530.20</v>
          </cell>
          <cell r="E55597">
            <v>8663361.6400000006</v>
          </cell>
          <cell r="I55597">
            <v>0</v>
          </cell>
          <cell r="J55597">
            <v>45</v>
          </cell>
        </row>
        <row r="55598">
          <cell r="C55598">
            <v>43586</v>
          </cell>
          <cell r="D55598" t="str">
            <v>535</v>
          </cell>
          <cell r="E55598">
            <v>465846.59</v>
          </cell>
          <cell r="I55598">
            <v>465846.59</v>
          </cell>
          <cell r="J55598">
            <v>2</v>
          </cell>
        </row>
        <row r="55599">
          <cell r="C55599">
            <v>43586</v>
          </cell>
          <cell r="D55599" t="str">
            <v>535.05</v>
          </cell>
          <cell r="E55599">
            <v>465846.59</v>
          </cell>
        </row>
        <row r="55600">
          <cell r="C55600">
            <v>43586</v>
          </cell>
          <cell r="D55600" t="str">
            <v>535.05</v>
          </cell>
          <cell r="E55600">
            <v>465846.59</v>
          </cell>
          <cell r="I55600">
            <v>465846.59</v>
          </cell>
          <cell r="J55600">
            <v>2</v>
          </cell>
        </row>
        <row r="55601">
          <cell r="C55601">
            <v>43586</v>
          </cell>
          <cell r="D55601" t="str">
            <v>535.05</v>
          </cell>
          <cell r="E55601">
            <v>465846.59</v>
          </cell>
          <cell r="I55601">
            <v>465846.59</v>
          </cell>
          <cell r="J55601">
            <v>4</v>
          </cell>
        </row>
        <row r="55602">
          <cell r="C55602">
            <v>43586</v>
          </cell>
          <cell r="D55602" t="str">
            <v>535.05</v>
          </cell>
          <cell r="E55602">
            <v>465846.59</v>
          </cell>
          <cell r="I55602">
            <v>465846.59</v>
          </cell>
          <cell r="J55602">
            <v>41</v>
          </cell>
        </row>
        <row r="55603">
          <cell r="C55603">
            <v>43586</v>
          </cell>
          <cell r="D55603" t="str">
            <v>535.05</v>
          </cell>
          <cell r="E55603">
            <v>465846.59</v>
          </cell>
          <cell r="I55603">
            <v>465846.59</v>
          </cell>
          <cell r="J55603">
            <v>42</v>
          </cell>
        </row>
        <row r="55604">
          <cell r="C55604">
            <v>43586</v>
          </cell>
          <cell r="D55604" t="str">
            <v>535.05</v>
          </cell>
          <cell r="E55604">
            <v>465846.59</v>
          </cell>
          <cell r="I55604">
            <v>465846.59</v>
          </cell>
          <cell r="J55604">
            <v>43</v>
          </cell>
        </row>
        <row r="55605">
          <cell r="C55605">
            <v>43586</v>
          </cell>
          <cell r="D55605" t="str">
            <v>535.05</v>
          </cell>
          <cell r="E55605">
            <v>465846.59</v>
          </cell>
          <cell r="I55605">
            <v>465846.59</v>
          </cell>
          <cell r="J55605">
            <v>45</v>
          </cell>
        </row>
        <row r="55606">
          <cell r="C55606">
            <v>43586</v>
          </cell>
          <cell r="D55606" t="str">
            <v>540</v>
          </cell>
          <cell r="E55606">
            <v>31916159.379999999</v>
          </cell>
          <cell r="I55606">
            <v>31916159.379999999</v>
          </cell>
          <cell r="J55606">
            <v>2</v>
          </cell>
        </row>
        <row r="55607">
          <cell r="C55607">
            <v>43586</v>
          </cell>
          <cell r="D55607" t="str">
            <v>540.07</v>
          </cell>
          <cell r="E55607">
            <v>31916159.379999999</v>
          </cell>
        </row>
        <row r="55608">
          <cell r="C55608">
            <v>43586</v>
          </cell>
          <cell r="D55608" t="str">
            <v>540.07</v>
          </cell>
          <cell r="E55608">
            <v>31916159.379999999</v>
          </cell>
        </row>
        <row r="55609">
          <cell r="C55609">
            <v>43586</v>
          </cell>
          <cell r="D55609" t="str">
            <v>540.07</v>
          </cell>
          <cell r="E55609">
            <v>31916159.379999999</v>
          </cell>
        </row>
        <row r="55610">
          <cell r="C55610">
            <v>43586</v>
          </cell>
          <cell r="D55610" t="str">
            <v>540.07</v>
          </cell>
          <cell r="E55610">
            <v>31916159.379999999</v>
          </cell>
        </row>
        <row r="55611">
          <cell r="C55611">
            <v>43586</v>
          </cell>
          <cell r="D55611" t="str">
            <v>540.07</v>
          </cell>
          <cell r="E55611">
            <v>31916159.379999999</v>
          </cell>
        </row>
        <row r="55612">
          <cell r="C55612">
            <v>43586</v>
          </cell>
          <cell r="D55612" t="str">
            <v>540.07</v>
          </cell>
          <cell r="E55612">
            <v>31916159.379999999</v>
          </cell>
        </row>
        <row r="55613">
          <cell r="C55613">
            <v>43586</v>
          </cell>
          <cell r="D55613" t="str">
            <v>540.07</v>
          </cell>
          <cell r="E55613">
            <v>31916159.379999999</v>
          </cell>
        </row>
        <row r="55614">
          <cell r="C55614">
            <v>43586</v>
          </cell>
          <cell r="D55614" t="str">
            <v>540.07</v>
          </cell>
          <cell r="E55614">
            <v>31916159.379999999</v>
          </cell>
        </row>
        <row r="55615">
          <cell r="C55615">
            <v>43586</v>
          </cell>
          <cell r="D55615" t="str">
            <v>540.07</v>
          </cell>
          <cell r="E55615">
            <v>31916159.379999999</v>
          </cell>
        </row>
        <row r="55616">
          <cell r="C55616">
            <v>43586</v>
          </cell>
          <cell r="D55616" t="str">
            <v>540.07</v>
          </cell>
          <cell r="E55616">
            <v>31916159.379999999</v>
          </cell>
        </row>
        <row r="55617">
          <cell r="C55617">
            <v>43586</v>
          </cell>
          <cell r="D55617" t="str">
            <v>540.07</v>
          </cell>
          <cell r="E55617">
            <v>31916159.379999999</v>
          </cell>
        </row>
        <row r="55618">
          <cell r="C55618">
            <v>43586</v>
          </cell>
          <cell r="D55618" t="str">
            <v>540.07</v>
          </cell>
          <cell r="E55618">
            <v>31916159.379999999</v>
          </cell>
          <cell r="I55618">
            <v>0</v>
          </cell>
          <cell r="J55618">
            <v>2</v>
          </cell>
        </row>
        <row r="55619">
          <cell r="C55619">
            <v>43586</v>
          </cell>
          <cell r="D55619" t="str">
            <v>540.07</v>
          </cell>
          <cell r="E55619">
            <v>31916159.379999999</v>
          </cell>
          <cell r="I55619">
            <v>0</v>
          </cell>
          <cell r="J55619">
            <v>4</v>
          </cell>
        </row>
        <row r="55620">
          <cell r="C55620">
            <v>43586</v>
          </cell>
          <cell r="D55620" t="str">
            <v>540.07</v>
          </cell>
          <cell r="E55620">
            <v>31916159.379999999</v>
          </cell>
          <cell r="I55620">
            <v>0</v>
          </cell>
          <cell r="J55620">
            <v>41</v>
          </cell>
        </row>
        <row r="55621">
          <cell r="C55621">
            <v>43586</v>
          </cell>
          <cell r="D55621" t="str">
            <v>540.07</v>
          </cell>
          <cell r="E55621">
            <v>31916159.379999999</v>
          </cell>
          <cell r="I55621">
            <v>0</v>
          </cell>
          <cell r="J55621">
            <v>42</v>
          </cell>
        </row>
        <row r="55622">
          <cell r="C55622">
            <v>43586</v>
          </cell>
          <cell r="D55622" t="str">
            <v>540.07</v>
          </cell>
          <cell r="E55622">
            <v>31916159.379999999</v>
          </cell>
          <cell r="I55622">
            <v>0</v>
          </cell>
          <cell r="J55622">
            <v>43</v>
          </cell>
        </row>
        <row r="55623">
          <cell r="C55623">
            <v>43586</v>
          </cell>
          <cell r="D55623" t="str">
            <v>540.07</v>
          </cell>
          <cell r="E55623">
            <v>31916159.379999999</v>
          </cell>
          <cell r="I55623">
            <v>0</v>
          </cell>
          <cell r="J55623">
            <v>45</v>
          </cell>
        </row>
        <row r="55624">
          <cell r="C55624">
            <v>43586</v>
          </cell>
          <cell r="D55624" t="str">
            <v>540.07</v>
          </cell>
          <cell r="E55624">
            <v>31916159.379999999</v>
          </cell>
          <cell r="I55624">
            <v>12386434.939999999</v>
          </cell>
          <cell r="J55624">
            <v>2</v>
          </cell>
        </row>
        <row r="55625">
          <cell r="C55625">
            <v>43586</v>
          </cell>
          <cell r="D55625" t="str">
            <v>540.07</v>
          </cell>
          <cell r="E55625">
            <v>31916159.379999999</v>
          </cell>
          <cell r="I55625">
            <v>12386434.939999999</v>
          </cell>
          <cell r="J55625">
            <v>4</v>
          </cell>
        </row>
        <row r="55626">
          <cell r="C55626">
            <v>43586</v>
          </cell>
          <cell r="D55626" t="str">
            <v>540.07</v>
          </cell>
          <cell r="E55626">
            <v>31916159.379999999</v>
          </cell>
          <cell r="I55626">
            <v>12386434.939999999</v>
          </cell>
          <cell r="J55626">
            <v>41</v>
          </cell>
        </row>
        <row r="55627">
          <cell r="C55627">
            <v>43586</v>
          </cell>
          <cell r="D55627" t="str">
            <v>540.07</v>
          </cell>
          <cell r="E55627">
            <v>31916159.379999999</v>
          </cell>
          <cell r="I55627">
            <v>12386434.939999999</v>
          </cell>
          <cell r="J55627">
            <v>42</v>
          </cell>
        </row>
        <row r="55628">
          <cell r="C55628">
            <v>43586</v>
          </cell>
          <cell r="D55628" t="str">
            <v>540.07</v>
          </cell>
          <cell r="E55628">
            <v>31916159.379999999</v>
          </cell>
          <cell r="I55628">
            <v>12386434.939999999</v>
          </cell>
          <cell r="J55628">
            <v>43</v>
          </cell>
        </row>
        <row r="55629">
          <cell r="C55629">
            <v>43586</v>
          </cell>
          <cell r="D55629" t="str">
            <v>540.07</v>
          </cell>
          <cell r="E55629">
            <v>31916159.379999999</v>
          </cell>
          <cell r="I55629">
            <v>12386434.939999999</v>
          </cell>
          <cell r="J55629">
            <v>45</v>
          </cell>
        </row>
        <row r="55630">
          <cell r="C55630">
            <v>43586</v>
          </cell>
          <cell r="D55630" t="str">
            <v>540.07</v>
          </cell>
          <cell r="E55630">
            <v>31916159.379999999</v>
          </cell>
          <cell r="I55630">
            <v>19529724.440000001</v>
          </cell>
          <cell r="J55630">
            <v>2</v>
          </cell>
        </row>
        <row r="55631">
          <cell r="C55631">
            <v>43586</v>
          </cell>
          <cell r="D55631" t="str">
            <v>540.07</v>
          </cell>
          <cell r="E55631">
            <v>31916159.379999999</v>
          </cell>
          <cell r="I55631">
            <v>19529724.440000001</v>
          </cell>
          <cell r="J55631">
            <v>4</v>
          </cell>
        </row>
        <row r="55632">
          <cell r="C55632">
            <v>43586</v>
          </cell>
          <cell r="D55632" t="str">
            <v>540.07</v>
          </cell>
          <cell r="E55632">
            <v>31916159.379999999</v>
          </cell>
          <cell r="I55632">
            <v>19529724.440000001</v>
          </cell>
          <cell r="J55632">
            <v>41</v>
          </cell>
        </row>
        <row r="55633">
          <cell r="C55633">
            <v>43586</v>
          </cell>
          <cell r="D55633" t="str">
            <v>540.07</v>
          </cell>
          <cell r="E55633">
            <v>31916159.379999999</v>
          </cell>
          <cell r="I55633">
            <v>19529724.440000001</v>
          </cell>
          <cell r="J55633">
            <v>42</v>
          </cell>
        </row>
        <row r="55634">
          <cell r="C55634">
            <v>43586</v>
          </cell>
          <cell r="D55634" t="str">
            <v>540.07</v>
          </cell>
          <cell r="E55634">
            <v>31916159.379999999</v>
          </cell>
          <cell r="I55634">
            <v>19529724.440000001</v>
          </cell>
          <cell r="J55634">
            <v>43</v>
          </cell>
        </row>
        <row r="55635">
          <cell r="C55635">
            <v>43586</v>
          </cell>
          <cell r="D55635" t="str">
            <v>540.07</v>
          </cell>
          <cell r="E55635">
            <v>31916159.379999999</v>
          </cell>
          <cell r="I55635">
            <v>19529724.440000001</v>
          </cell>
          <cell r="J55635">
            <v>45</v>
          </cell>
        </row>
        <row r="55636">
          <cell r="C55636">
            <v>43586</v>
          </cell>
          <cell r="D55636" t="str">
            <v>540.07</v>
          </cell>
          <cell r="E55636">
            <v>31916159.379999999</v>
          </cell>
          <cell r="I55636">
            <v>0</v>
          </cell>
          <cell r="J55636">
            <v>2</v>
          </cell>
        </row>
        <row r="55637">
          <cell r="C55637">
            <v>43586</v>
          </cell>
          <cell r="D55637" t="str">
            <v>540.07</v>
          </cell>
          <cell r="E55637">
            <v>31916159.379999999</v>
          </cell>
          <cell r="I55637">
            <v>0</v>
          </cell>
          <cell r="J55637">
            <v>4</v>
          </cell>
        </row>
        <row r="55638">
          <cell r="C55638">
            <v>43586</v>
          </cell>
          <cell r="D55638" t="str">
            <v>540.07</v>
          </cell>
          <cell r="E55638">
            <v>31916159.379999999</v>
          </cell>
          <cell r="I55638">
            <v>0</v>
          </cell>
          <cell r="J55638">
            <v>41</v>
          </cell>
        </row>
        <row r="55639">
          <cell r="C55639">
            <v>43586</v>
          </cell>
          <cell r="D55639" t="str">
            <v>540.07</v>
          </cell>
          <cell r="E55639">
            <v>31916159.379999999</v>
          </cell>
          <cell r="I55639">
            <v>0</v>
          </cell>
          <cell r="J55639">
            <v>42</v>
          </cell>
        </row>
        <row r="55640">
          <cell r="C55640">
            <v>43586</v>
          </cell>
          <cell r="D55640" t="str">
            <v>540.07</v>
          </cell>
          <cell r="E55640">
            <v>31916159.379999999</v>
          </cell>
          <cell r="I55640">
            <v>0</v>
          </cell>
          <cell r="J55640">
            <v>43</v>
          </cell>
        </row>
        <row r="55641">
          <cell r="C55641">
            <v>43586</v>
          </cell>
          <cell r="D55641" t="str">
            <v>540.07</v>
          </cell>
          <cell r="E55641">
            <v>31916159.379999999</v>
          </cell>
          <cell r="I55641">
            <v>0</v>
          </cell>
          <cell r="J55641">
            <v>45</v>
          </cell>
        </row>
        <row r="55642">
          <cell r="C55642">
            <v>43586</v>
          </cell>
          <cell r="D55642" t="str">
            <v>545</v>
          </cell>
          <cell r="E55642">
            <v>0</v>
          </cell>
        </row>
        <row r="55643">
          <cell r="C55643">
            <v>43586</v>
          </cell>
          <cell r="D55643" t="str">
            <v>545</v>
          </cell>
          <cell r="E55643">
            <v>0</v>
          </cell>
          <cell r="I55643">
            <v>0</v>
          </cell>
          <cell r="J55643">
            <v>2</v>
          </cell>
        </row>
        <row r="55644">
          <cell r="C55644">
            <v>43586</v>
          </cell>
          <cell r="D55644" t="str">
            <v>545</v>
          </cell>
          <cell r="E55644">
            <v>0</v>
          </cell>
          <cell r="I55644">
            <v>0</v>
          </cell>
          <cell r="J55644">
            <v>4</v>
          </cell>
        </row>
        <row r="55645">
          <cell r="C55645">
            <v>43586</v>
          </cell>
          <cell r="D55645" t="str">
            <v>545</v>
          </cell>
          <cell r="E55645">
            <v>0</v>
          </cell>
          <cell r="I55645">
            <v>0</v>
          </cell>
          <cell r="J55645">
            <v>41</v>
          </cell>
        </row>
        <row r="55646">
          <cell r="C55646">
            <v>43586</v>
          </cell>
          <cell r="D55646" t="str">
            <v>545</v>
          </cell>
          <cell r="E55646">
            <v>0</v>
          </cell>
          <cell r="I55646">
            <v>0</v>
          </cell>
          <cell r="J55646">
            <v>42</v>
          </cell>
        </row>
        <row r="55647">
          <cell r="C55647">
            <v>43586</v>
          </cell>
          <cell r="D55647" t="str">
            <v>545</v>
          </cell>
          <cell r="E55647">
            <v>0</v>
          </cell>
          <cell r="I55647">
            <v>0</v>
          </cell>
          <cell r="J55647">
            <v>43</v>
          </cell>
        </row>
        <row r="55648">
          <cell r="C55648">
            <v>43586</v>
          </cell>
          <cell r="D55648" t="str">
            <v>545</v>
          </cell>
          <cell r="E55648">
            <v>0</v>
          </cell>
          <cell r="I55648">
            <v>0</v>
          </cell>
          <cell r="J55648">
            <v>45</v>
          </cell>
        </row>
        <row r="55649">
          <cell r="C55649">
            <v>43586</v>
          </cell>
          <cell r="D55649" t="str">
            <v>550</v>
          </cell>
          <cell r="E55649">
            <v>6105701176.1700001</v>
          </cell>
          <cell r="I55649">
            <v>6105701176.1700001</v>
          </cell>
          <cell r="J55649">
            <v>2</v>
          </cell>
        </row>
        <row r="55650">
          <cell r="C55650">
            <v>43586</v>
          </cell>
          <cell r="D55650" t="str">
            <v>550.04</v>
          </cell>
          <cell r="E55650">
            <v>355467944.50999999</v>
          </cell>
        </row>
        <row r="55651">
          <cell r="C55651">
            <v>43586</v>
          </cell>
          <cell r="D55651" t="str">
            <v>550.04</v>
          </cell>
          <cell r="E55651">
            <v>355467944.50999999</v>
          </cell>
        </row>
        <row r="55652">
          <cell r="C55652">
            <v>43586</v>
          </cell>
          <cell r="D55652" t="str">
            <v>550.04</v>
          </cell>
          <cell r="E55652">
            <v>355467944.50999999</v>
          </cell>
        </row>
        <row r="55653">
          <cell r="C55653">
            <v>43586</v>
          </cell>
          <cell r="D55653" t="str">
            <v>550.04</v>
          </cell>
          <cell r="E55653">
            <v>355467944.50999999</v>
          </cell>
          <cell r="I55653">
            <v>190852238.77000001</v>
          </cell>
          <cell r="J55653">
            <v>2</v>
          </cell>
        </row>
        <row r="55654">
          <cell r="C55654">
            <v>43586</v>
          </cell>
          <cell r="D55654" t="str">
            <v>550.04</v>
          </cell>
          <cell r="E55654">
            <v>355467944.50999999</v>
          </cell>
          <cell r="I55654">
            <v>190852238.77000001</v>
          </cell>
          <cell r="J55654">
            <v>4</v>
          </cell>
        </row>
        <row r="55655">
          <cell r="C55655">
            <v>43586</v>
          </cell>
          <cell r="D55655" t="str">
            <v>550.04</v>
          </cell>
          <cell r="E55655">
            <v>355467944.50999999</v>
          </cell>
          <cell r="I55655">
            <v>190852238.77000001</v>
          </cell>
          <cell r="J55655">
            <v>41</v>
          </cell>
        </row>
        <row r="55656">
          <cell r="C55656">
            <v>43586</v>
          </cell>
          <cell r="D55656" t="str">
            <v>550.04</v>
          </cell>
          <cell r="E55656">
            <v>355467944.50999999</v>
          </cell>
          <cell r="I55656">
            <v>190852238.77000001</v>
          </cell>
          <cell r="J55656">
            <v>42</v>
          </cell>
        </row>
        <row r="55657">
          <cell r="C55657">
            <v>43586</v>
          </cell>
          <cell r="D55657" t="str">
            <v>550.04</v>
          </cell>
          <cell r="E55657">
            <v>355467944.50999999</v>
          </cell>
          <cell r="I55657">
            <v>190852238.77000001</v>
          </cell>
          <cell r="J55657">
            <v>43</v>
          </cell>
        </row>
        <row r="55658">
          <cell r="C55658">
            <v>43586</v>
          </cell>
          <cell r="D55658" t="str">
            <v>550.04</v>
          </cell>
          <cell r="E55658">
            <v>355467944.50999999</v>
          </cell>
          <cell r="I55658">
            <v>190852238.77000001</v>
          </cell>
          <cell r="J55658">
            <v>45</v>
          </cell>
        </row>
        <row r="55659">
          <cell r="C55659">
            <v>43586</v>
          </cell>
          <cell r="D55659" t="str">
            <v>550.04</v>
          </cell>
          <cell r="E55659">
            <v>355467944.50999999</v>
          </cell>
          <cell r="I55659">
            <v>3191.04</v>
          </cell>
          <cell r="J55659">
            <v>2</v>
          </cell>
        </row>
        <row r="55660">
          <cell r="C55660">
            <v>43586</v>
          </cell>
          <cell r="D55660" t="str">
            <v>550.04</v>
          </cell>
          <cell r="E55660">
            <v>355467944.50999999</v>
          </cell>
          <cell r="I55660">
            <v>3191.04</v>
          </cell>
          <cell r="J55660">
            <v>4</v>
          </cell>
        </row>
        <row r="55661">
          <cell r="C55661">
            <v>43586</v>
          </cell>
          <cell r="D55661" t="str">
            <v>550.04</v>
          </cell>
          <cell r="E55661">
            <v>355467944.50999999</v>
          </cell>
          <cell r="I55661">
            <v>3191.04</v>
          </cell>
          <cell r="J55661">
            <v>41</v>
          </cell>
        </row>
        <row r="55662">
          <cell r="C55662">
            <v>43586</v>
          </cell>
          <cell r="D55662" t="str">
            <v>550.04</v>
          </cell>
          <cell r="E55662">
            <v>355467944.50999999</v>
          </cell>
          <cell r="I55662">
            <v>3191.04</v>
          </cell>
          <cell r="J55662">
            <v>42</v>
          </cell>
        </row>
        <row r="55663">
          <cell r="C55663">
            <v>43586</v>
          </cell>
          <cell r="D55663" t="str">
            <v>550.04</v>
          </cell>
          <cell r="E55663">
            <v>355467944.50999999</v>
          </cell>
          <cell r="I55663">
            <v>3191.04</v>
          </cell>
          <cell r="J55663">
            <v>43</v>
          </cell>
        </row>
        <row r="55664">
          <cell r="C55664">
            <v>43586</v>
          </cell>
          <cell r="D55664" t="str">
            <v>550.04</v>
          </cell>
          <cell r="E55664">
            <v>355467944.50999999</v>
          </cell>
          <cell r="I55664">
            <v>3191.04</v>
          </cell>
          <cell r="J55664">
            <v>45</v>
          </cell>
        </row>
        <row r="55665">
          <cell r="C55665">
            <v>43586</v>
          </cell>
          <cell r="D55665" t="str">
            <v>550.04</v>
          </cell>
          <cell r="E55665">
            <v>355467944.50999999</v>
          </cell>
          <cell r="I55665">
            <v>37887969.530000001</v>
          </cell>
          <cell r="J55665">
            <v>2</v>
          </cell>
        </row>
        <row r="55666">
          <cell r="C55666">
            <v>43586</v>
          </cell>
          <cell r="D55666" t="str">
            <v>550.04</v>
          </cell>
          <cell r="E55666">
            <v>355467944.50999999</v>
          </cell>
          <cell r="I55666">
            <v>37887969.530000001</v>
          </cell>
          <cell r="J55666">
            <v>4</v>
          </cell>
        </row>
        <row r="55667">
          <cell r="C55667">
            <v>43586</v>
          </cell>
          <cell r="D55667" t="str">
            <v>550.04</v>
          </cell>
          <cell r="E55667">
            <v>355467944.50999999</v>
          </cell>
          <cell r="I55667">
            <v>37887969.530000001</v>
          </cell>
          <cell r="J55667">
            <v>41</v>
          </cell>
        </row>
        <row r="55668">
          <cell r="C55668">
            <v>43586</v>
          </cell>
          <cell r="D55668" t="str">
            <v>550.04</v>
          </cell>
          <cell r="E55668">
            <v>355467944.50999999</v>
          </cell>
          <cell r="I55668">
            <v>37887969.530000001</v>
          </cell>
          <cell r="J55668">
            <v>42</v>
          </cell>
        </row>
        <row r="55669">
          <cell r="C55669">
            <v>43586</v>
          </cell>
          <cell r="D55669" t="str">
            <v>550.04</v>
          </cell>
          <cell r="E55669">
            <v>355467944.50999999</v>
          </cell>
          <cell r="I55669">
            <v>37887969.530000001</v>
          </cell>
          <cell r="J55669">
            <v>43</v>
          </cell>
        </row>
        <row r="55670">
          <cell r="C55670">
            <v>43586</v>
          </cell>
          <cell r="D55670" t="str">
            <v>550.04</v>
          </cell>
          <cell r="E55670">
            <v>355467944.50999999</v>
          </cell>
          <cell r="I55670">
            <v>37887969.530000001</v>
          </cell>
          <cell r="J55670">
            <v>45</v>
          </cell>
        </row>
        <row r="55671">
          <cell r="C55671">
            <v>43586</v>
          </cell>
          <cell r="D55671" t="str">
            <v>550.04</v>
          </cell>
          <cell r="E55671">
            <v>355467944.50999999</v>
          </cell>
          <cell r="I55671">
            <v>50365210.659999996</v>
          </cell>
          <cell r="J55671">
            <v>2</v>
          </cell>
        </row>
        <row r="55672">
          <cell r="C55672">
            <v>43586</v>
          </cell>
          <cell r="D55672" t="str">
            <v>550.04</v>
          </cell>
          <cell r="E55672">
            <v>355467944.50999999</v>
          </cell>
          <cell r="I55672">
            <v>50365210.659999996</v>
          </cell>
          <cell r="J55672">
            <v>4</v>
          </cell>
        </row>
        <row r="55673">
          <cell r="C55673">
            <v>43586</v>
          </cell>
          <cell r="D55673" t="str">
            <v>550.04</v>
          </cell>
          <cell r="E55673">
            <v>355467944.50999999</v>
          </cell>
          <cell r="I55673">
            <v>50365210.659999996</v>
          </cell>
          <cell r="J55673">
            <v>41</v>
          </cell>
        </row>
        <row r="55674">
          <cell r="C55674">
            <v>43586</v>
          </cell>
          <cell r="D55674" t="str">
            <v>550.04</v>
          </cell>
          <cell r="E55674">
            <v>355467944.50999999</v>
          </cell>
          <cell r="I55674">
            <v>50365210.659999996</v>
          </cell>
          <cell r="J55674">
            <v>42</v>
          </cell>
        </row>
        <row r="55675">
          <cell r="C55675">
            <v>43586</v>
          </cell>
          <cell r="D55675" t="str">
            <v>550.04</v>
          </cell>
          <cell r="E55675">
            <v>355467944.50999999</v>
          </cell>
          <cell r="I55675">
            <v>50365210.659999996</v>
          </cell>
          <cell r="J55675">
            <v>43</v>
          </cell>
        </row>
        <row r="55676">
          <cell r="C55676">
            <v>43586</v>
          </cell>
          <cell r="D55676" t="str">
            <v>550.04</v>
          </cell>
          <cell r="E55676">
            <v>355467944.50999999</v>
          </cell>
          <cell r="I55676">
            <v>50365210.659999996</v>
          </cell>
          <cell r="J55676">
            <v>45</v>
          </cell>
        </row>
        <row r="55677">
          <cell r="C55677">
            <v>43586</v>
          </cell>
          <cell r="D55677" t="str">
            <v>550.04</v>
          </cell>
          <cell r="E55677">
            <v>355467944.50999999</v>
          </cell>
          <cell r="I55677">
            <v>41403878.259999998</v>
          </cell>
          <cell r="J55677">
            <v>2</v>
          </cell>
        </row>
        <row r="55678">
          <cell r="C55678">
            <v>43586</v>
          </cell>
          <cell r="D55678" t="str">
            <v>550.04</v>
          </cell>
          <cell r="E55678">
            <v>355467944.50999999</v>
          </cell>
          <cell r="I55678">
            <v>41403878.259999998</v>
          </cell>
          <cell r="J55678">
            <v>4</v>
          </cell>
        </row>
        <row r="55679">
          <cell r="C55679">
            <v>43586</v>
          </cell>
          <cell r="D55679" t="str">
            <v>550.04</v>
          </cell>
          <cell r="E55679">
            <v>355467944.50999999</v>
          </cell>
          <cell r="I55679">
            <v>41403878.259999998</v>
          </cell>
          <cell r="J55679">
            <v>41</v>
          </cell>
        </row>
        <row r="55680">
          <cell r="C55680">
            <v>43586</v>
          </cell>
          <cell r="D55680" t="str">
            <v>550.04</v>
          </cell>
          <cell r="E55680">
            <v>355467944.50999999</v>
          </cell>
          <cell r="I55680">
            <v>41403878.259999998</v>
          </cell>
          <cell r="J55680">
            <v>42</v>
          </cell>
        </row>
        <row r="55681">
          <cell r="C55681">
            <v>43586</v>
          </cell>
          <cell r="D55681" t="str">
            <v>550.04</v>
          </cell>
          <cell r="E55681">
            <v>355467944.50999999</v>
          </cell>
          <cell r="I55681">
            <v>41403878.259999998</v>
          </cell>
          <cell r="J55681">
            <v>43</v>
          </cell>
        </row>
        <row r="55682">
          <cell r="C55682">
            <v>43586</v>
          </cell>
          <cell r="D55682" t="str">
            <v>550.04</v>
          </cell>
          <cell r="E55682">
            <v>355467944.50999999</v>
          </cell>
          <cell r="I55682">
            <v>41403878.259999998</v>
          </cell>
          <cell r="J55682">
            <v>45</v>
          </cell>
        </row>
        <row r="55683">
          <cell r="C55683">
            <v>43586</v>
          </cell>
          <cell r="D55683" t="str">
            <v>550.04</v>
          </cell>
          <cell r="E55683">
            <v>355467944.50999999</v>
          </cell>
          <cell r="I55683">
            <v>34955456.25</v>
          </cell>
          <cell r="J55683">
            <v>2</v>
          </cell>
        </row>
        <row r="55684">
          <cell r="C55684">
            <v>43586</v>
          </cell>
          <cell r="D55684" t="str">
            <v>550.04</v>
          </cell>
          <cell r="E55684">
            <v>355467944.50999999</v>
          </cell>
          <cell r="I55684">
            <v>34955456.25</v>
          </cell>
          <cell r="J55684">
            <v>4</v>
          </cell>
        </row>
        <row r="55685">
          <cell r="C55685">
            <v>43586</v>
          </cell>
          <cell r="D55685" t="str">
            <v>550.04</v>
          </cell>
          <cell r="E55685">
            <v>355467944.50999999</v>
          </cell>
          <cell r="I55685">
            <v>34955456.25</v>
          </cell>
          <cell r="J55685">
            <v>41</v>
          </cell>
        </row>
        <row r="55686">
          <cell r="C55686">
            <v>43586</v>
          </cell>
          <cell r="D55686" t="str">
            <v>550.04</v>
          </cell>
          <cell r="E55686">
            <v>355467944.50999999</v>
          </cell>
          <cell r="I55686">
            <v>34955456.25</v>
          </cell>
          <cell r="J55686">
            <v>42</v>
          </cell>
        </row>
        <row r="55687">
          <cell r="C55687">
            <v>43586</v>
          </cell>
          <cell r="D55687" t="str">
            <v>550.04</v>
          </cell>
          <cell r="E55687">
            <v>355467944.50999999</v>
          </cell>
          <cell r="I55687">
            <v>34955456.25</v>
          </cell>
          <cell r="J55687">
            <v>43</v>
          </cell>
        </row>
        <row r="55688">
          <cell r="C55688">
            <v>43586</v>
          </cell>
          <cell r="D55688" t="str">
            <v>550.04</v>
          </cell>
          <cell r="E55688">
            <v>355467944.50999999</v>
          </cell>
          <cell r="I55688">
            <v>34955456.25</v>
          </cell>
          <cell r="J55688">
            <v>45</v>
          </cell>
        </row>
        <row r="55689">
          <cell r="C55689">
            <v>43586</v>
          </cell>
          <cell r="D55689" t="str">
            <v>550.05</v>
          </cell>
          <cell r="E55689">
            <v>1386631.88</v>
          </cell>
        </row>
        <row r="55690">
          <cell r="C55690">
            <v>43586</v>
          </cell>
          <cell r="D55690" t="str">
            <v>550.05</v>
          </cell>
          <cell r="E55690">
            <v>1386631.88</v>
          </cell>
        </row>
        <row r="55691">
          <cell r="C55691">
            <v>43586</v>
          </cell>
          <cell r="D55691" t="str">
            <v>550.05</v>
          </cell>
          <cell r="E55691">
            <v>1386631.88</v>
          </cell>
          <cell r="I55691">
            <v>0</v>
          </cell>
          <cell r="J55691">
            <v>2</v>
          </cell>
        </row>
        <row r="55692">
          <cell r="C55692">
            <v>43586</v>
          </cell>
          <cell r="D55692" t="str">
            <v>550.05</v>
          </cell>
          <cell r="E55692">
            <v>1386631.88</v>
          </cell>
          <cell r="I55692">
            <v>0</v>
          </cell>
          <cell r="J55692">
            <v>4</v>
          </cell>
        </row>
        <row r="55693">
          <cell r="C55693">
            <v>43586</v>
          </cell>
          <cell r="D55693" t="str">
            <v>550.05</v>
          </cell>
          <cell r="E55693">
            <v>1386631.88</v>
          </cell>
          <cell r="I55693">
            <v>0</v>
          </cell>
          <cell r="J55693">
            <v>41</v>
          </cell>
        </row>
        <row r="55694">
          <cell r="C55694">
            <v>43586</v>
          </cell>
          <cell r="D55694" t="str">
            <v>550.05</v>
          </cell>
          <cell r="E55694">
            <v>1386631.88</v>
          </cell>
          <cell r="I55694">
            <v>0</v>
          </cell>
          <cell r="J55694">
            <v>42</v>
          </cell>
        </row>
        <row r="55695">
          <cell r="C55695">
            <v>43586</v>
          </cell>
          <cell r="D55695" t="str">
            <v>550.05</v>
          </cell>
          <cell r="E55695">
            <v>1386631.88</v>
          </cell>
          <cell r="I55695">
            <v>0</v>
          </cell>
          <cell r="J55695">
            <v>43</v>
          </cell>
        </row>
        <row r="55696">
          <cell r="C55696">
            <v>43586</v>
          </cell>
          <cell r="D55696" t="str">
            <v>550.05</v>
          </cell>
          <cell r="E55696">
            <v>1386631.88</v>
          </cell>
          <cell r="I55696">
            <v>0</v>
          </cell>
          <cell r="J55696">
            <v>45</v>
          </cell>
        </row>
        <row r="55697">
          <cell r="C55697">
            <v>43586</v>
          </cell>
          <cell r="D55697" t="str">
            <v>550.05</v>
          </cell>
          <cell r="E55697">
            <v>1386631.88</v>
          </cell>
          <cell r="I55697">
            <v>0</v>
          </cell>
          <cell r="J55697">
            <v>2</v>
          </cell>
        </row>
        <row r="55698">
          <cell r="C55698">
            <v>43586</v>
          </cell>
          <cell r="D55698" t="str">
            <v>550.05</v>
          </cell>
          <cell r="E55698">
            <v>1386631.88</v>
          </cell>
          <cell r="I55698">
            <v>0</v>
          </cell>
          <cell r="J55698">
            <v>4</v>
          </cell>
        </row>
        <row r="55699">
          <cell r="C55699">
            <v>43586</v>
          </cell>
          <cell r="D55699" t="str">
            <v>550.05</v>
          </cell>
          <cell r="E55699">
            <v>1386631.88</v>
          </cell>
          <cell r="I55699">
            <v>0</v>
          </cell>
          <cell r="J55699">
            <v>41</v>
          </cell>
        </row>
        <row r="55700">
          <cell r="C55700">
            <v>43586</v>
          </cell>
          <cell r="D55700" t="str">
            <v>550.05</v>
          </cell>
          <cell r="E55700">
            <v>1386631.88</v>
          </cell>
          <cell r="I55700">
            <v>0</v>
          </cell>
          <cell r="J55700">
            <v>42</v>
          </cell>
        </row>
        <row r="55701">
          <cell r="C55701">
            <v>43586</v>
          </cell>
          <cell r="D55701" t="str">
            <v>550.05</v>
          </cell>
          <cell r="E55701">
            <v>1386631.88</v>
          </cell>
          <cell r="I55701">
            <v>0</v>
          </cell>
          <cell r="J55701">
            <v>43</v>
          </cell>
        </row>
        <row r="55702">
          <cell r="C55702">
            <v>43586</v>
          </cell>
          <cell r="D55702" t="str">
            <v>550.05</v>
          </cell>
          <cell r="E55702">
            <v>1386631.88</v>
          </cell>
          <cell r="I55702">
            <v>0</v>
          </cell>
          <cell r="J55702">
            <v>45</v>
          </cell>
        </row>
        <row r="55703">
          <cell r="C55703">
            <v>43586</v>
          </cell>
          <cell r="D55703" t="str">
            <v>550.05</v>
          </cell>
          <cell r="E55703">
            <v>1386631.88</v>
          </cell>
          <cell r="I55703">
            <v>1386631.88</v>
          </cell>
          <cell r="J55703">
            <v>2</v>
          </cell>
        </row>
        <row r="55704">
          <cell r="C55704">
            <v>43586</v>
          </cell>
          <cell r="D55704" t="str">
            <v>550.05</v>
          </cell>
          <cell r="E55704">
            <v>1386631.88</v>
          </cell>
          <cell r="I55704">
            <v>1386631.88</v>
          </cell>
          <cell r="J55704">
            <v>4</v>
          </cell>
        </row>
        <row r="55705">
          <cell r="C55705">
            <v>43586</v>
          </cell>
          <cell r="D55705" t="str">
            <v>550.05</v>
          </cell>
          <cell r="E55705">
            <v>1386631.88</v>
          </cell>
          <cell r="I55705">
            <v>1386631.88</v>
          </cell>
          <cell r="J55705">
            <v>41</v>
          </cell>
        </row>
        <row r="55706">
          <cell r="C55706">
            <v>43586</v>
          </cell>
          <cell r="D55706" t="str">
            <v>550.05</v>
          </cell>
          <cell r="E55706">
            <v>1386631.88</v>
          </cell>
          <cell r="I55706">
            <v>1386631.88</v>
          </cell>
          <cell r="J55706">
            <v>42</v>
          </cell>
        </row>
        <row r="55707">
          <cell r="C55707">
            <v>43586</v>
          </cell>
          <cell r="D55707" t="str">
            <v>550.05</v>
          </cell>
          <cell r="E55707">
            <v>1386631.88</v>
          </cell>
          <cell r="I55707">
            <v>1386631.88</v>
          </cell>
          <cell r="J55707">
            <v>43</v>
          </cell>
        </row>
        <row r="55708">
          <cell r="C55708">
            <v>43586</v>
          </cell>
          <cell r="D55708" t="str">
            <v>550.05</v>
          </cell>
          <cell r="E55708">
            <v>1386631.88</v>
          </cell>
          <cell r="I55708">
            <v>1386631.88</v>
          </cell>
          <cell r="J55708">
            <v>45</v>
          </cell>
        </row>
        <row r="55709">
          <cell r="C55709">
            <v>43586</v>
          </cell>
          <cell r="D55709" t="str">
            <v>550.13</v>
          </cell>
          <cell r="E55709">
            <v>5748846599.7799997</v>
          </cell>
        </row>
        <row r="55710">
          <cell r="C55710">
            <v>43586</v>
          </cell>
          <cell r="D55710" t="str">
            <v>550.13</v>
          </cell>
          <cell r="E55710">
            <v>5748846599.7799997</v>
          </cell>
        </row>
        <row r="55711">
          <cell r="C55711">
            <v>43586</v>
          </cell>
          <cell r="D55711" t="str">
            <v>550.13</v>
          </cell>
          <cell r="E55711">
            <v>5748846599.7799997</v>
          </cell>
        </row>
        <row r="55712">
          <cell r="C55712">
            <v>43586</v>
          </cell>
          <cell r="D55712" t="str">
            <v>550.13</v>
          </cell>
          <cell r="E55712">
            <v>5748846599.7799997</v>
          </cell>
        </row>
        <row r="55713">
          <cell r="C55713">
            <v>43586</v>
          </cell>
          <cell r="D55713" t="str">
            <v>550.13</v>
          </cell>
          <cell r="E55713">
            <v>5748846599.7799997</v>
          </cell>
        </row>
        <row r="55714">
          <cell r="C55714">
            <v>43586</v>
          </cell>
          <cell r="D55714" t="str">
            <v>550.13</v>
          </cell>
          <cell r="E55714">
            <v>5748846599.7799997</v>
          </cell>
        </row>
        <row r="55715">
          <cell r="C55715">
            <v>43586</v>
          </cell>
          <cell r="D55715" t="str">
            <v>550.13</v>
          </cell>
          <cell r="E55715">
            <v>5748846599.7799997</v>
          </cell>
        </row>
        <row r="55716">
          <cell r="C55716">
            <v>43586</v>
          </cell>
          <cell r="D55716" t="str">
            <v>550.13</v>
          </cell>
          <cell r="E55716">
            <v>5748846599.7799997</v>
          </cell>
        </row>
        <row r="55717">
          <cell r="C55717">
            <v>43586</v>
          </cell>
          <cell r="D55717" t="str">
            <v>550.13</v>
          </cell>
          <cell r="E55717">
            <v>5748846599.7799997</v>
          </cell>
        </row>
        <row r="55718">
          <cell r="C55718">
            <v>43586</v>
          </cell>
          <cell r="D55718" t="str">
            <v>550.13</v>
          </cell>
          <cell r="E55718">
            <v>5748846599.7799997</v>
          </cell>
        </row>
        <row r="55719">
          <cell r="C55719">
            <v>43586</v>
          </cell>
          <cell r="D55719" t="str">
            <v>550.13</v>
          </cell>
          <cell r="E55719">
            <v>5748846599.7799997</v>
          </cell>
        </row>
        <row r="55720">
          <cell r="C55720">
            <v>43586</v>
          </cell>
          <cell r="D55720" t="str">
            <v>550.13</v>
          </cell>
          <cell r="E55720">
            <v>5748846599.7799997</v>
          </cell>
        </row>
        <row r="55721">
          <cell r="C55721">
            <v>43586</v>
          </cell>
          <cell r="D55721" t="str">
            <v>550.13</v>
          </cell>
          <cell r="E55721">
            <v>5748846599.7799997</v>
          </cell>
        </row>
        <row r="55722">
          <cell r="C55722">
            <v>43586</v>
          </cell>
          <cell r="D55722" t="str">
            <v>550.13</v>
          </cell>
          <cell r="E55722">
            <v>5748846599.7799997</v>
          </cell>
        </row>
        <row r="55723">
          <cell r="C55723">
            <v>43586</v>
          </cell>
          <cell r="D55723" t="str">
            <v>550.13</v>
          </cell>
          <cell r="E55723">
            <v>5748846599.7799997</v>
          </cell>
        </row>
        <row r="55724">
          <cell r="C55724">
            <v>43586</v>
          </cell>
          <cell r="D55724" t="str">
            <v>550.13</v>
          </cell>
          <cell r="E55724">
            <v>5748846599.7799997</v>
          </cell>
        </row>
        <row r="55725">
          <cell r="C55725">
            <v>43586</v>
          </cell>
          <cell r="D55725" t="str">
            <v>550.13</v>
          </cell>
          <cell r="E55725">
            <v>5748846599.7799997</v>
          </cell>
        </row>
        <row r="55726">
          <cell r="C55726">
            <v>43586</v>
          </cell>
          <cell r="D55726" t="str">
            <v>550.13</v>
          </cell>
          <cell r="E55726">
            <v>5748846599.7799997</v>
          </cell>
        </row>
        <row r="55727">
          <cell r="C55727">
            <v>43586</v>
          </cell>
          <cell r="D55727" t="str">
            <v>550.13</v>
          </cell>
          <cell r="E55727">
            <v>5748846599.7799997</v>
          </cell>
          <cell r="I55727">
            <v>5218960191.3199997</v>
          </cell>
          <cell r="J55727">
            <v>2</v>
          </cell>
        </row>
        <row r="55728">
          <cell r="C55728">
            <v>43586</v>
          </cell>
          <cell r="D55728" t="str">
            <v>550.13</v>
          </cell>
          <cell r="E55728">
            <v>5748846599.7799997</v>
          </cell>
          <cell r="I55728">
            <v>5218960191.3199997</v>
          </cell>
          <cell r="J55728">
            <v>4</v>
          </cell>
        </row>
        <row r="55729">
          <cell r="C55729">
            <v>43586</v>
          </cell>
          <cell r="D55729" t="str">
            <v>550.13</v>
          </cell>
          <cell r="E55729">
            <v>5748846599.7799997</v>
          </cell>
          <cell r="I55729">
            <v>5218960191.3199997</v>
          </cell>
          <cell r="J55729">
            <v>41</v>
          </cell>
        </row>
        <row r="55730">
          <cell r="C55730">
            <v>43586</v>
          </cell>
          <cell r="D55730" t="str">
            <v>550.13</v>
          </cell>
          <cell r="E55730">
            <v>5748846599.7799997</v>
          </cell>
          <cell r="I55730">
            <v>5218960191.3199997</v>
          </cell>
          <cell r="J55730">
            <v>42</v>
          </cell>
        </row>
        <row r="55731">
          <cell r="C55731">
            <v>43586</v>
          </cell>
          <cell r="D55731" t="str">
            <v>550.13</v>
          </cell>
          <cell r="E55731">
            <v>5748846599.7799997</v>
          </cell>
          <cell r="I55731">
            <v>5218960191.3199997</v>
          </cell>
          <cell r="J55731">
            <v>43</v>
          </cell>
        </row>
        <row r="55732">
          <cell r="C55732">
            <v>43586</v>
          </cell>
          <cell r="D55732" t="str">
            <v>550.13</v>
          </cell>
          <cell r="E55732">
            <v>5748846599.7799997</v>
          </cell>
          <cell r="I55732">
            <v>5218960191.3199997</v>
          </cell>
          <cell r="J55732">
            <v>45</v>
          </cell>
        </row>
        <row r="55733">
          <cell r="C55733">
            <v>43586</v>
          </cell>
          <cell r="D55733" t="str">
            <v>550.13</v>
          </cell>
          <cell r="E55733">
            <v>5748846599.7799997</v>
          </cell>
          <cell r="I55733">
            <v>0</v>
          </cell>
          <cell r="J55733">
            <v>2</v>
          </cell>
        </row>
        <row r="55734">
          <cell r="C55734">
            <v>43586</v>
          </cell>
          <cell r="D55734" t="str">
            <v>550.13</v>
          </cell>
          <cell r="E55734">
            <v>5748846599.7799997</v>
          </cell>
          <cell r="I55734">
            <v>0</v>
          </cell>
          <cell r="J55734">
            <v>4</v>
          </cell>
        </row>
        <row r="55735">
          <cell r="C55735">
            <v>43586</v>
          </cell>
          <cell r="D55735" t="str">
            <v>550.13</v>
          </cell>
          <cell r="E55735">
            <v>5748846599.7799997</v>
          </cell>
          <cell r="I55735">
            <v>0</v>
          </cell>
          <cell r="J55735">
            <v>41</v>
          </cell>
        </row>
        <row r="55736">
          <cell r="C55736">
            <v>43586</v>
          </cell>
          <cell r="D55736" t="str">
            <v>550.13</v>
          </cell>
          <cell r="E55736">
            <v>5748846599.7799997</v>
          </cell>
          <cell r="I55736">
            <v>0</v>
          </cell>
          <cell r="J55736">
            <v>42</v>
          </cell>
        </row>
        <row r="55737">
          <cell r="C55737">
            <v>43586</v>
          </cell>
          <cell r="D55737" t="str">
            <v>550.13</v>
          </cell>
          <cell r="E55737">
            <v>5748846599.7799997</v>
          </cell>
          <cell r="I55737">
            <v>0</v>
          </cell>
          <cell r="J55737">
            <v>43</v>
          </cell>
        </row>
        <row r="55738">
          <cell r="C55738">
            <v>43586</v>
          </cell>
          <cell r="D55738" t="str">
            <v>550.13</v>
          </cell>
          <cell r="E55738">
            <v>5748846599.7799997</v>
          </cell>
          <cell r="I55738">
            <v>0</v>
          </cell>
          <cell r="J55738">
            <v>45</v>
          </cell>
        </row>
        <row r="55739">
          <cell r="C55739">
            <v>43586</v>
          </cell>
          <cell r="D55739" t="str">
            <v>550.13</v>
          </cell>
          <cell r="E55739">
            <v>5748846599.7799997</v>
          </cell>
          <cell r="I55739">
            <v>161975598.53</v>
          </cell>
          <cell r="J55739">
            <v>2</v>
          </cell>
        </row>
        <row r="55740">
          <cell r="C55740">
            <v>43586</v>
          </cell>
          <cell r="D55740" t="str">
            <v>550.13</v>
          </cell>
          <cell r="E55740">
            <v>5748846599.7799997</v>
          </cell>
          <cell r="I55740">
            <v>161975598.53</v>
          </cell>
          <cell r="J55740">
            <v>4</v>
          </cell>
        </row>
        <row r="55741">
          <cell r="C55741">
            <v>43586</v>
          </cell>
          <cell r="D55741" t="str">
            <v>550.13</v>
          </cell>
          <cell r="E55741">
            <v>5748846599.7799997</v>
          </cell>
          <cell r="I55741">
            <v>161975598.53</v>
          </cell>
          <cell r="J55741">
            <v>41</v>
          </cell>
        </row>
        <row r="55742">
          <cell r="C55742">
            <v>43586</v>
          </cell>
          <cell r="D55742" t="str">
            <v>550.13</v>
          </cell>
          <cell r="E55742">
            <v>5748846599.7799997</v>
          </cell>
          <cell r="I55742">
            <v>161975598.53</v>
          </cell>
          <cell r="J55742">
            <v>42</v>
          </cell>
        </row>
        <row r="55743">
          <cell r="C55743">
            <v>43586</v>
          </cell>
          <cell r="D55743" t="str">
            <v>550.13</v>
          </cell>
          <cell r="E55743">
            <v>5748846599.7799997</v>
          </cell>
          <cell r="I55743">
            <v>161975598.53</v>
          </cell>
          <cell r="J55743">
            <v>43</v>
          </cell>
        </row>
        <row r="55744">
          <cell r="C55744">
            <v>43586</v>
          </cell>
          <cell r="D55744" t="str">
            <v>550.13</v>
          </cell>
          <cell r="E55744">
            <v>5748846599.7799997</v>
          </cell>
          <cell r="I55744">
            <v>161975598.53</v>
          </cell>
          <cell r="J55744">
            <v>45</v>
          </cell>
        </row>
        <row r="55745">
          <cell r="C55745">
            <v>43586</v>
          </cell>
          <cell r="D55745" t="str">
            <v>550.13</v>
          </cell>
          <cell r="E55745">
            <v>5748846599.7799997</v>
          </cell>
          <cell r="I55745">
            <v>0</v>
          </cell>
          <cell r="J55745">
            <v>2</v>
          </cell>
        </row>
        <row r="55746">
          <cell r="C55746">
            <v>43586</v>
          </cell>
          <cell r="D55746" t="str">
            <v>550.13</v>
          </cell>
          <cell r="E55746">
            <v>5748846599.7799997</v>
          </cell>
          <cell r="I55746">
            <v>0</v>
          </cell>
          <cell r="J55746">
            <v>4</v>
          </cell>
        </row>
        <row r="55747">
          <cell r="C55747">
            <v>43586</v>
          </cell>
          <cell r="D55747" t="str">
            <v>550.13</v>
          </cell>
          <cell r="E55747">
            <v>5748846599.7799997</v>
          </cell>
          <cell r="I55747">
            <v>0</v>
          </cell>
          <cell r="J55747">
            <v>41</v>
          </cell>
        </row>
        <row r="55748">
          <cell r="C55748">
            <v>43586</v>
          </cell>
          <cell r="D55748" t="str">
            <v>550.13</v>
          </cell>
          <cell r="E55748">
            <v>5748846599.7799997</v>
          </cell>
          <cell r="I55748">
            <v>0</v>
          </cell>
          <cell r="J55748">
            <v>42</v>
          </cell>
        </row>
        <row r="55749">
          <cell r="C55749">
            <v>43586</v>
          </cell>
          <cell r="D55749" t="str">
            <v>550.13</v>
          </cell>
          <cell r="E55749">
            <v>5748846599.7799997</v>
          </cell>
          <cell r="I55749">
            <v>0</v>
          </cell>
          <cell r="J55749">
            <v>43</v>
          </cell>
        </row>
        <row r="55750">
          <cell r="C55750">
            <v>43586</v>
          </cell>
          <cell r="D55750" t="str">
            <v>550.13</v>
          </cell>
          <cell r="E55750">
            <v>5748846599.7799997</v>
          </cell>
          <cell r="I55750">
            <v>0</v>
          </cell>
          <cell r="J55750">
            <v>45</v>
          </cell>
        </row>
        <row r="55751">
          <cell r="C55751">
            <v>43586</v>
          </cell>
          <cell r="D55751" t="str">
            <v>550.13</v>
          </cell>
          <cell r="E55751">
            <v>5748846599.7799997</v>
          </cell>
          <cell r="I55751">
            <v>367910809.93000001</v>
          </cell>
          <cell r="J55751">
            <v>2</v>
          </cell>
        </row>
        <row r="55752">
          <cell r="C55752">
            <v>43586</v>
          </cell>
          <cell r="D55752" t="str">
            <v>550.13</v>
          </cell>
          <cell r="E55752">
            <v>5748846599.7799997</v>
          </cell>
          <cell r="I55752">
            <v>367910809.93000001</v>
          </cell>
          <cell r="J55752">
            <v>4</v>
          </cell>
        </row>
        <row r="55753">
          <cell r="C55753">
            <v>43586</v>
          </cell>
          <cell r="D55753" t="str">
            <v>550.13</v>
          </cell>
          <cell r="E55753">
            <v>5748846599.7799997</v>
          </cell>
          <cell r="I55753">
            <v>367910809.93000001</v>
          </cell>
          <cell r="J55753">
            <v>41</v>
          </cell>
        </row>
        <row r="55754">
          <cell r="C55754">
            <v>43586</v>
          </cell>
          <cell r="D55754" t="str">
            <v>550.13</v>
          </cell>
          <cell r="E55754">
            <v>5748846599.7799997</v>
          </cell>
          <cell r="I55754">
            <v>367910809.93000001</v>
          </cell>
          <cell r="J55754">
            <v>42</v>
          </cell>
        </row>
        <row r="55755">
          <cell r="C55755">
            <v>43586</v>
          </cell>
          <cell r="D55755" t="str">
            <v>550.13</v>
          </cell>
          <cell r="E55755">
            <v>5748846599.7799997</v>
          </cell>
          <cell r="I55755">
            <v>367910809.93000001</v>
          </cell>
          <cell r="J55755">
            <v>43</v>
          </cell>
        </row>
        <row r="55756">
          <cell r="C55756">
            <v>43586</v>
          </cell>
          <cell r="D55756" t="str">
            <v>550.13</v>
          </cell>
          <cell r="E55756">
            <v>5748846599.7799997</v>
          </cell>
          <cell r="I55756">
            <v>367910809.93000001</v>
          </cell>
          <cell r="J55756">
            <v>45</v>
          </cell>
        </row>
        <row r="55757">
          <cell r="C55757">
            <v>43586</v>
          </cell>
          <cell r="D55757" t="str">
            <v>570</v>
          </cell>
          <cell r="E55757">
            <v>527486388.06999999</v>
          </cell>
          <cell r="I55757">
            <v>527486388.06999999</v>
          </cell>
          <cell r="J55757">
            <v>2</v>
          </cell>
        </row>
        <row r="55758">
          <cell r="C55758">
            <v>43586</v>
          </cell>
          <cell r="D55758" t="str">
            <v>570.06</v>
          </cell>
          <cell r="E55758">
            <v>352160671.25</v>
          </cell>
        </row>
        <row r="55759">
          <cell r="C55759">
            <v>43586</v>
          </cell>
          <cell r="D55759" t="str">
            <v>570.06</v>
          </cell>
          <cell r="E55759">
            <v>352160671.25</v>
          </cell>
        </row>
        <row r="55760">
          <cell r="C55760">
            <v>43586</v>
          </cell>
          <cell r="D55760" t="str">
            <v>570.06</v>
          </cell>
          <cell r="E55760">
            <v>352160671.25</v>
          </cell>
        </row>
        <row r="55761">
          <cell r="C55761">
            <v>43586</v>
          </cell>
          <cell r="D55761" t="str">
            <v>570.06</v>
          </cell>
          <cell r="E55761">
            <v>352160671.25</v>
          </cell>
          <cell r="I55761">
            <v>347706495.63</v>
          </cell>
          <cell r="J55761">
            <v>2</v>
          </cell>
        </row>
        <row r="55762">
          <cell r="C55762">
            <v>43586</v>
          </cell>
          <cell r="D55762" t="str">
            <v>570.06</v>
          </cell>
          <cell r="E55762">
            <v>352160671.25</v>
          </cell>
          <cell r="I55762">
            <v>347706495.63</v>
          </cell>
          <cell r="J55762">
            <v>4</v>
          </cell>
        </row>
        <row r="55763">
          <cell r="C55763">
            <v>43586</v>
          </cell>
          <cell r="D55763" t="str">
            <v>570.06</v>
          </cell>
          <cell r="E55763">
            <v>352160671.25</v>
          </cell>
          <cell r="I55763">
            <v>347706495.63</v>
          </cell>
          <cell r="J55763">
            <v>41</v>
          </cell>
        </row>
        <row r="55764">
          <cell r="C55764">
            <v>43586</v>
          </cell>
          <cell r="D55764" t="str">
            <v>570.06</v>
          </cell>
          <cell r="E55764">
            <v>352160671.25</v>
          </cell>
          <cell r="I55764">
            <v>347706495.63</v>
          </cell>
          <cell r="J55764">
            <v>42</v>
          </cell>
        </row>
        <row r="55765">
          <cell r="C55765">
            <v>43586</v>
          </cell>
          <cell r="D55765" t="str">
            <v>570.06</v>
          </cell>
          <cell r="E55765">
            <v>352160671.25</v>
          </cell>
          <cell r="I55765">
            <v>347706495.63</v>
          </cell>
          <cell r="J55765">
            <v>43</v>
          </cell>
        </row>
        <row r="55766">
          <cell r="C55766">
            <v>43586</v>
          </cell>
          <cell r="D55766" t="str">
            <v>570.06</v>
          </cell>
          <cell r="E55766">
            <v>352160671.25</v>
          </cell>
          <cell r="I55766">
            <v>347706495.63</v>
          </cell>
          <cell r="J55766">
            <v>45</v>
          </cell>
        </row>
        <row r="55767">
          <cell r="C55767">
            <v>43586</v>
          </cell>
          <cell r="D55767" t="str">
            <v>570.06</v>
          </cell>
          <cell r="E55767">
            <v>352160671.25</v>
          </cell>
          <cell r="I55767">
            <v>4454175.62</v>
          </cell>
          <cell r="J55767">
            <v>2</v>
          </cell>
        </row>
        <row r="55768">
          <cell r="C55768">
            <v>43586</v>
          </cell>
          <cell r="D55768" t="str">
            <v>570.06</v>
          </cell>
          <cell r="E55768">
            <v>352160671.25</v>
          </cell>
          <cell r="I55768">
            <v>4454175.62</v>
          </cell>
          <cell r="J55768">
            <v>4</v>
          </cell>
        </row>
        <row r="55769">
          <cell r="C55769">
            <v>43586</v>
          </cell>
          <cell r="D55769" t="str">
            <v>570.06</v>
          </cell>
          <cell r="E55769">
            <v>352160671.25</v>
          </cell>
          <cell r="I55769">
            <v>4454175.62</v>
          </cell>
          <cell r="J55769">
            <v>41</v>
          </cell>
        </row>
        <row r="55770">
          <cell r="C55770">
            <v>43586</v>
          </cell>
          <cell r="D55770" t="str">
            <v>570.06</v>
          </cell>
          <cell r="E55770">
            <v>352160671.25</v>
          </cell>
          <cell r="I55770">
            <v>4454175.62</v>
          </cell>
          <cell r="J55770">
            <v>42</v>
          </cell>
        </row>
        <row r="55771">
          <cell r="C55771">
            <v>43586</v>
          </cell>
          <cell r="D55771" t="str">
            <v>570.06</v>
          </cell>
          <cell r="E55771">
            <v>352160671.25</v>
          </cell>
          <cell r="I55771">
            <v>4454175.62</v>
          </cell>
          <cell r="J55771">
            <v>43</v>
          </cell>
        </row>
        <row r="55772">
          <cell r="C55772">
            <v>43586</v>
          </cell>
          <cell r="D55772" t="str">
            <v>570.06</v>
          </cell>
          <cell r="E55772">
            <v>352160671.25</v>
          </cell>
          <cell r="I55772">
            <v>4454175.62</v>
          </cell>
          <cell r="J55772">
            <v>45</v>
          </cell>
        </row>
        <row r="55773">
          <cell r="C55773">
            <v>43586</v>
          </cell>
          <cell r="D55773" t="str">
            <v>570.09</v>
          </cell>
          <cell r="E55773">
            <v>21087349.23</v>
          </cell>
        </row>
        <row r="55774">
          <cell r="C55774">
            <v>43586</v>
          </cell>
          <cell r="D55774" t="str">
            <v>570.09</v>
          </cell>
          <cell r="E55774">
            <v>21087349.23</v>
          </cell>
        </row>
        <row r="55775">
          <cell r="C55775">
            <v>43586</v>
          </cell>
          <cell r="D55775" t="str">
            <v>570.09</v>
          </cell>
          <cell r="E55775">
            <v>21087349.23</v>
          </cell>
          <cell r="I55775">
            <v>21087349.23</v>
          </cell>
          <cell r="J55775">
            <v>2</v>
          </cell>
        </row>
        <row r="55776">
          <cell r="C55776">
            <v>43586</v>
          </cell>
          <cell r="D55776" t="str">
            <v>570.09</v>
          </cell>
          <cell r="E55776">
            <v>21087349.23</v>
          </cell>
          <cell r="I55776">
            <v>21087349.23</v>
          </cell>
          <cell r="J55776">
            <v>4</v>
          </cell>
        </row>
        <row r="55777">
          <cell r="C55777">
            <v>43586</v>
          </cell>
          <cell r="D55777" t="str">
            <v>570.09</v>
          </cell>
          <cell r="E55777">
            <v>21087349.23</v>
          </cell>
          <cell r="I55777">
            <v>21087349.23</v>
          </cell>
          <cell r="J55777">
            <v>41</v>
          </cell>
        </row>
        <row r="55778">
          <cell r="C55778">
            <v>43586</v>
          </cell>
          <cell r="D55778" t="str">
            <v>570.09</v>
          </cell>
          <cell r="E55778">
            <v>21087349.23</v>
          </cell>
          <cell r="I55778">
            <v>21087349.23</v>
          </cell>
          <cell r="J55778">
            <v>42</v>
          </cell>
        </row>
        <row r="55779">
          <cell r="C55779">
            <v>43586</v>
          </cell>
          <cell r="D55779" t="str">
            <v>570.09</v>
          </cell>
          <cell r="E55779">
            <v>21087349.23</v>
          </cell>
          <cell r="I55779">
            <v>21087349.23</v>
          </cell>
          <cell r="J55779">
            <v>43</v>
          </cell>
        </row>
        <row r="55780">
          <cell r="C55780">
            <v>43586</v>
          </cell>
          <cell r="D55780" t="str">
            <v>570.09</v>
          </cell>
          <cell r="E55780">
            <v>21087349.23</v>
          </cell>
          <cell r="I55780">
            <v>21087349.23</v>
          </cell>
          <cell r="J55780">
            <v>45</v>
          </cell>
        </row>
        <row r="55781">
          <cell r="C55781">
            <v>43586</v>
          </cell>
          <cell r="D55781" t="str">
            <v>570.10</v>
          </cell>
          <cell r="E55781">
            <v>154238367.59</v>
          </cell>
        </row>
        <row r="55782">
          <cell r="C55782">
            <v>43586</v>
          </cell>
          <cell r="D55782" t="str">
            <v>570.10</v>
          </cell>
          <cell r="E55782">
            <v>154238367.59</v>
          </cell>
        </row>
        <row r="55783">
          <cell r="C55783">
            <v>43586</v>
          </cell>
          <cell r="D55783" t="str">
            <v>570.10</v>
          </cell>
          <cell r="E55783">
            <v>154238367.59</v>
          </cell>
        </row>
        <row r="55784">
          <cell r="C55784">
            <v>43586</v>
          </cell>
          <cell r="D55784" t="str">
            <v>570.10</v>
          </cell>
          <cell r="E55784">
            <v>154238367.59</v>
          </cell>
        </row>
        <row r="55785">
          <cell r="C55785">
            <v>43586</v>
          </cell>
          <cell r="D55785" t="str">
            <v>570.10</v>
          </cell>
          <cell r="E55785">
            <v>154238367.59</v>
          </cell>
        </row>
        <row r="55786">
          <cell r="C55786">
            <v>43586</v>
          </cell>
          <cell r="D55786" t="str">
            <v>570.10</v>
          </cell>
          <cell r="E55786">
            <v>154238367.59</v>
          </cell>
        </row>
        <row r="55787">
          <cell r="C55787">
            <v>43586</v>
          </cell>
          <cell r="D55787" t="str">
            <v>570.10</v>
          </cell>
          <cell r="E55787">
            <v>154238367.59</v>
          </cell>
        </row>
        <row r="55788">
          <cell r="C55788">
            <v>43586</v>
          </cell>
          <cell r="D55788" t="str">
            <v>570.10</v>
          </cell>
          <cell r="E55788">
            <v>154238367.59</v>
          </cell>
        </row>
        <row r="55789">
          <cell r="C55789">
            <v>43586</v>
          </cell>
          <cell r="D55789" t="str">
            <v>570.10</v>
          </cell>
          <cell r="E55789">
            <v>154238367.59</v>
          </cell>
        </row>
        <row r="55790">
          <cell r="C55790">
            <v>43586</v>
          </cell>
          <cell r="D55790" t="str">
            <v>570.10</v>
          </cell>
          <cell r="E55790">
            <v>154238367.59</v>
          </cell>
        </row>
        <row r="55791">
          <cell r="C55791">
            <v>43586</v>
          </cell>
          <cell r="D55791" t="str">
            <v>570.10</v>
          </cell>
          <cell r="E55791">
            <v>154238367.59</v>
          </cell>
        </row>
        <row r="55792">
          <cell r="C55792">
            <v>43586</v>
          </cell>
          <cell r="D55792" t="str">
            <v>570.10</v>
          </cell>
          <cell r="E55792">
            <v>154238367.59</v>
          </cell>
        </row>
        <row r="55793">
          <cell r="C55793">
            <v>43586</v>
          </cell>
          <cell r="D55793" t="str">
            <v>570.10</v>
          </cell>
          <cell r="E55793">
            <v>154238367.59</v>
          </cell>
        </row>
        <row r="55794">
          <cell r="C55794">
            <v>43586</v>
          </cell>
          <cell r="D55794" t="str">
            <v>570.10</v>
          </cell>
          <cell r="E55794">
            <v>154238367.59</v>
          </cell>
        </row>
        <row r="55795">
          <cell r="C55795">
            <v>43586</v>
          </cell>
          <cell r="D55795" t="str">
            <v>570.10</v>
          </cell>
          <cell r="E55795">
            <v>154238367.59</v>
          </cell>
        </row>
        <row r="55796">
          <cell r="C55796">
            <v>43586</v>
          </cell>
          <cell r="D55796" t="str">
            <v>570.10</v>
          </cell>
          <cell r="E55796">
            <v>154238367.59</v>
          </cell>
        </row>
        <row r="55797">
          <cell r="C55797">
            <v>43586</v>
          </cell>
          <cell r="D55797" t="str">
            <v>570.10</v>
          </cell>
          <cell r="E55797">
            <v>154238367.59</v>
          </cell>
        </row>
        <row r="55798">
          <cell r="C55798">
            <v>43586</v>
          </cell>
          <cell r="D55798" t="str">
            <v>570.10</v>
          </cell>
          <cell r="E55798">
            <v>154238367.59</v>
          </cell>
        </row>
        <row r="55799">
          <cell r="C55799">
            <v>43586</v>
          </cell>
          <cell r="D55799" t="str">
            <v>570.10</v>
          </cell>
          <cell r="E55799">
            <v>154238367.59</v>
          </cell>
        </row>
        <row r="55800">
          <cell r="C55800">
            <v>43586</v>
          </cell>
          <cell r="D55800" t="str">
            <v>570.10</v>
          </cell>
          <cell r="E55800">
            <v>154238367.59</v>
          </cell>
        </row>
        <row r="55801">
          <cell r="C55801">
            <v>43586</v>
          </cell>
          <cell r="D55801" t="str">
            <v>570.10</v>
          </cell>
          <cell r="E55801">
            <v>154238367.59</v>
          </cell>
          <cell r="I55801">
            <v>0</v>
          </cell>
          <cell r="J55801">
            <v>2</v>
          </cell>
        </row>
        <row r="55802">
          <cell r="C55802">
            <v>43586</v>
          </cell>
          <cell r="D55802" t="str">
            <v>570.10</v>
          </cell>
          <cell r="E55802">
            <v>154238367.59</v>
          </cell>
          <cell r="I55802">
            <v>0</v>
          </cell>
          <cell r="J55802">
            <v>4</v>
          </cell>
        </row>
        <row r="55803">
          <cell r="C55803">
            <v>43586</v>
          </cell>
          <cell r="D55803" t="str">
            <v>570.10</v>
          </cell>
          <cell r="E55803">
            <v>154238367.59</v>
          </cell>
          <cell r="I55803">
            <v>0</v>
          </cell>
          <cell r="J55803">
            <v>41</v>
          </cell>
        </row>
        <row r="55804">
          <cell r="C55804">
            <v>43586</v>
          </cell>
          <cell r="D55804" t="str">
            <v>570.10</v>
          </cell>
          <cell r="E55804">
            <v>154238367.59</v>
          </cell>
          <cell r="I55804">
            <v>0</v>
          </cell>
          <cell r="J55804">
            <v>42</v>
          </cell>
        </row>
        <row r="55805">
          <cell r="C55805">
            <v>43586</v>
          </cell>
          <cell r="D55805" t="str">
            <v>570.10</v>
          </cell>
          <cell r="E55805">
            <v>154238367.59</v>
          </cell>
          <cell r="I55805">
            <v>0</v>
          </cell>
          <cell r="J55805">
            <v>43</v>
          </cell>
        </row>
        <row r="55806">
          <cell r="C55806">
            <v>43586</v>
          </cell>
          <cell r="D55806" t="str">
            <v>570.10</v>
          </cell>
          <cell r="E55806">
            <v>154238367.59</v>
          </cell>
          <cell r="I55806">
            <v>0</v>
          </cell>
          <cell r="J55806">
            <v>45</v>
          </cell>
        </row>
        <row r="55807">
          <cell r="C55807">
            <v>43586</v>
          </cell>
          <cell r="D55807" t="str">
            <v>570.10</v>
          </cell>
          <cell r="E55807">
            <v>154238367.59</v>
          </cell>
          <cell r="I55807">
            <v>28577163.170000002</v>
          </cell>
          <cell r="J55807">
            <v>2</v>
          </cell>
        </row>
        <row r="55808">
          <cell r="C55808">
            <v>43586</v>
          </cell>
          <cell r="D55808" t="str">
            <v>570.10</v>
          </cell>
          <cell r="E55808">
            <v>154238367.59</v>
          </cell>
          <cell r="I55808">
            <v>28577163.170000002</v>
          </cell>
          <cell r="J55808">
            <v>4</v>
          </cell>
        </row>
        <row r="55809">
          <cell r="C55809">
            <v>43586</v>
          </cell>
          <cell r="D55809" t="str">
            <v>570.10</v>
          </cell>
          <cell r="E55809">
            <v>154238367.59</v>
          </cell>
          <cell r="I55809">
            <v>28577163.170000002</v>
          </cell>
          <cell r="J55809">
            <v>41</v>
          </cell>
        </row>
        <row r="55810">
          <cell r="C55810">
            <v>43586</v>
          </cell>
          <cell r="D55810" t="str">
            <v>570.10</v>
          </cell>
          <cell r="E55810">
            <v>154238367.59</v>
          </cell>
          <cell r="I55810">
            <v>28577163.170000002</v>
          </cell>
          <cell r="J55810">
            <v>42</v>
          </cell>
        </row>
        <row r="55811">
          <cell r="C55811">
            <v>43586</v>
          </cell>
          <cell r="D55811" t="str">
            <v>570.10</v>
          </cell>
          <cell r="E55811">
            <v>154238367.59</v>
          </cell>
          <cell r="I55811">
            <v>28577163.170000002</v>
          </cell>
          <cell r="J55811">
            <v>43</v>
          </cell>
        </row>
        <row r="55812">
          <cell r="C55812">
            <v>43586</v>
          </cell>
          <cell r="D55812" t="str">
            <v>570.10</v>
          </cell>
          <cell r="E55812">
            <v>154238367.59</v>
          </cell>
          <cell r="I55812">
            <v>28577163.170000002</v>
          </cell>
          <cell r="J55812">
            <v>45</v>
          </cell>
        </row>
        <row r="55813">
          <cell r="C55813">
            <v>43586</v>
          </cell>
          <cell r="D55813" t="str">
            <v>570.10</v>
          </cell>
          <cell r="E55813">
            <v>154238367.59</v>
          </cell>
          <cell r="I55813">
            <v>125661204.42</v>
          </cell>
          <cell r="J55813">
            <v>2</v>
          </cell>
        </row>
        <row r="55814">
          <cell r="C55814">
            <v>43586</v>
          </cell>
          <cell r="D55814" t="str">
            <v>570.10</v>
          </cell>
          <cell r="E55814">
            <v>154238367.59</v>
          </cell>
          <cell r="I55814">
            <v>125661204.42</v>
          </cell>
          <cell r="J55814">
            <v>4</v>
          </cell>
        </row>
        <row r="55815">
          <cell r="C55815">
            <v>43586</v>
          </cell>
          <cell r="D55815" t="str">
            <v>570.10</v>
          </cell>
          <cell r="E55815">
            <v>154238367.59</v>
          </cell>
          <cell r="I55815">
            <v>125661204.42</v>
          </cell>
          <cell r="J55815">
            <v>41</v>
          </cell>
        </row>
        <row r="55816">
          <cell r="C55816">
            <v>43586</v>
          </cell>
          <cell r="D55816" t="str">
            <v>570.10</v>
          </cell>
          <cell r="E55816">
            <v>154238367.59</v>
          </cell>
          <cell r="I55816">
            <v>125661204.42</v>
          </cell>
          <cell r="J55816">
            <v>42</v>
          </cell>
        </row>
        <row r="55817">
          <cell r="C55817">
            <v>43586</v>
          </cell>
          <cell r="D55817" t="str">
            <v>570.10</v>
          </cell>
          <cell r="E55817">
            <v>154238367.59</v>
          </cell>
          <cell r="I55817">
            <v>125661204.42</v>
          </cell>
          <cell r="J55817">
            <v>43</v>
          </cell>
        </row>
        <row r="55818">
          <cell r="C55818">
            <v>43586</v>
          </cell>
          <cell r="D55818" t="str">
            <v>570.10</v>
          </cell>
          <cell r="E55818">
            <v>154238367.59</v>
          </cell>
          <cell r="I55818">
            <v>125661204.42</v>
          </cell>
          <cell r="J55818">
            <v>45</v>
          </cell>
        </row>
        <row r="55819">
          <cell r="C55819">
            <v>43586</v>
          </cell>
          <cell r="D55819" t="str">
            <v>570.10</v>
          </cell>
          <cell r="E55819">
            <v>154238367.59</v>
          </cell>
          <cell r="I55819">
            <v>0</v>
          </cell>
          <cell r="J55819">
            <v>2</v>
          </cell>
        </row>
        <row r="55820">
          <cell r="C55820">
            <v>43586</v>
          </cell>
          <cell r="D55820" t="str">
            <v>570.10</v>
          </cell>
          <cell r="E55820">
            <v>154238367.59</v>
          </cell>
          <cell r="I55820">
            <v>0</v>
          </cell>
          <cell r="J55820">
            <v>4</v>
          </cell>
        </row>
        <row r="55821">
          <cell r="C55821">
            <v>43586</v>
          </cell>
          <cell r="D55821" t="str">
            <v>570.10</v>
          </cell>
          <cell r="E55821">
            <v>154238367.59</v>
          </cell>
          <cell r="I55821">
            <v>0</v>
          </cell>
          <cell r="J55821">
            <v>41</v>
          </cell>
        </row>
        <row r="55822">
          <cell r="C55822">
            <v>43586</v>
          </cell>
          <cell r="D55822" t="str">
            <v>570.10</v>
          </cell>
          <cell r="E55822">
            <v>154238367.59</v>
          </cell>
          <cell r="I55822">
            <v>0</v>
          </cell>
          <cell r="J55822">
            <v>42</v>
          </cell>
        </row>
        <row r="55823">
          <cell r="C55823">
            <v>43586</v>
          </cell>
          <cell r="D55823" t="str">
            <v>570.10</v>
          </cell>
          <cell r="E55823">
            <v>154238367.59</v>
          </cell>
          <cell r="I55823">
            <v>0</v>
          </cell>
          <cell r="J55823">
            <v>43</v>
          </cell>
        </row>
        <row r="55824">
          <cell r="C55824">
            <v>43586</v>
          </cell>
          <cell r="D55824" t="str">
            <v>570.10</v>
          </cell>
          <cell r="E55824">
            <v>154238367.59</v>
          </cell>
          <cell r="I55824">
            <v>0</v>
          </cell>
          <cell r="J55824">
            <v>45</v>
          </cell>
        </row>
        <row r="55825">
          <cell r="C55825">
            <v>43586</v>
          </cell>
          <cell r="D55825" t="str">
            <v>580</v>
          </cell>
          <cell r="E55825">
            <v>115057025.68000001</v>
          </cell>
        </row>
        <row r="55826">
          <cell r="C55826">
            <v>43586</v>
          </cell>
          <cell r="D55826" t="str">
            <v>580</v>
          </cell>
          <cell r="E55826">
            <v>115057025.68000001</v>
          </cell>
        </row>
        <row r="55827">
          <cell r="C55827">
            <v>43586</v>
          </cell>
          <cell r="D55827" t="str">
            <v>580</v>
          </cell>
          <cell r="E55827">
            <v>115057025.68000001</v>
          </cell>
        </row>
        <row r="55828">
          <cell r="C55828">
            <v>43586</v>
          </cell>
          <cell r="D55828" t="str">
            <v>580</v>
          </cell>
          <cell r="E55828">
            <v>115057025.68000001</v>
          </cell>
        </row>
        <row r="55829">
          <cell r="C55829">
            <v>43586</v>
          </cell>
          <cell r="D55829" t="str">
            <v>580</v>
          </cell>
          <cell r="E55829">
            <v>115057025.68000001</v>
          </cell>
        </row>
        <row r="55830">
          <cell r="C55830">
            <v>43586</v>
          </cell>
          <cell r="D55830" t="str">
            <v>580</v>
          </cell>
          <cell r="E55830">
            <v>115057025.68000001</v>
          </cell>
        </row>
        <row r="55831">
          <cell r="C55831">
            <v>43586</v>
          </cell>
          <cell r="D55831" t="str">
            <v>580</v>
          </cell>
          <cell r="E55831">
            <v>115057025.68000001</v>
          </cell>
        </row>
        <row r="55832">
          <cell r="C55832">
            <v>43586</v>
          </cell>
          <cell r="D55832" t="str">
            <v>580</v>
          </cell>
          <cell r="E55832">
            <v>115057025.68000001</v>
          </cell>
          <cell r="I55832">
            <v>115057025.68000001</v>
          </cell>
          <cell r="J55832">
            <v>2</v>
          </cell>
        </row>
        <row r="55833">
          <cell r="C55833">
            <v>43586</v>
          </cell>
          <cell r="D55833" t="str">
            <v>580</v>
          </cell>
          <cell r="E55833">
            <v>115057025.68000001</v>
          </cell>
          <cell r="I55833">
            <v>115057025.68000001</v>
          </cell>
          <cell r="J55833">
            <v>4</v>
          </cell>
        </row>
        <row r="55834">
          <cell r="C55834">
            <v>43586</v>
          </cell>
          <cell r="D55834" t="str">
            <v>580</v>
          </cell>
          <cell r="E55834">
            <v>115057025.68000001</v>
          </cell>
          <cell r="I55834">
            <v>115057025.68000001</v>
          </cell>
          <cell r="J55834">
            <v>41</v>
          </cell>
        </row>
        <row r="55835">
          <cell r="C55835">
            <v>43586</v>
          </cell>
          <cell r="D55835" t="str">
            <v>580</v>
          </cell>
          <cell r="E55835">
            <v>115057025.68000001</v>
          </cell>
          <cell r="I55835">
            <v>115057025.68000001</v>
          </cell>
          <cell r="J55835">
            <v>42</v>
          </cell>
        </row>
        <row r="55836">
          <cell r="C55836">
            <v>43586</v>
          </cell>
          <cell r="D55836" t="str">
            <v>580</v>
          </cell>
          <cell r="E55836">
            <v>115057025.68000001</v>
          </cell>
          <cell r="I55836">
            <v>115057025.68000001</v>
          </cell>
          <cell r="J55836">
            <v>43</v>
          </cell>
        </row>
        <row r="55837">
          <cell r="C55837">
            <v>43586</v>
          </cell>
          <cell r="D55837" t="str">
            <v>580</v>
          </cell>
          <cell r="E55837">
            <v>115057025.68000001</v>
          </cell>
          <cell r="I55837">
            <v>115057025.68000001</v>
          </cell>
          <cell r="J55837">
            <v>45</v>
          </cell>
        </row>
        <row r="55838">
          <cell r="C55838">
            <v>43586</v>
          </cell>
          <cell r="D55838" t="str">
            <v>590</v>
          </cell>
          <cell r="E55838">
            <v>172901100.36000001</v>
          </cell>
          <cell r="I55838">
            <v>172901100.36000001</v>
          </cell>
          <cell r="J55838">
            <v>2</v>
          </cell>
        </row>
        <row r="55839">
          <cell r="C55839">
            <v>43586</v>
          </cell>
          <cell r="D55839" t="str">
            <v>590.10</v>
          </cell>
          <cell r="E55839">
            <v>172901100.36000001</v>
          </cell>
        </row>
        <row r="55840">
          <cell r="C55840">
            <v>43586</v>
          </cell>
          <cell r="D55840" t="str">
            <v>590.10</v>
          </cell>
          <cell r="E55840">
            <v>172901100.36000001</v>
          </cell>
        </row>
        <row r="55841">
          <cell r="C55841">
            <v>43586</v>
          </cell>
          <cell r="D55841" t="str">
            <v>590.10</v>
          </cell>
          <cell r="E55841">
            <v>172901100.36000001</v>
          </cell>
        </row>
        <row r="55842">
          <cell r="C55842">
            <v>43586</v>
          </cell>
          <cell r="D55842" t="str">
            <v>590.10</v>
          </cell>
          <cell r="E55842">
            <v>172901100.36000001</v>
          </cell>
        </row>
        <row r="55843">
          <cell r="C55843">
            <v>43586</v>
          </cell>
          <cell r="D55843" t="str">
            <v>590.10</v>
          </cell>
          <cell r="E55843">
            <v>172901100.36000001</v>
          </cell>
        </row>
        <row r="55844">
          <cell r="C55844">
            <v>43586</v>
          </cell>
          <cell r="D55844" t="str">
            <v>590.10</v>
          </cell>
          <cell r="E55844">
            <v>172901100.36000001</v>
          </cell>
        </row>
        <row r="55845">
          <cell r="C55845">
            <v>43586</v>
          </cell>
          <cell r="D55845" t="str">
            <v>590.10</v>
          </cell>
          <cell r="E55845">
            <v>172901100.36000001</v>
          </cell>
        </row>
        <row r="55846">
          <cell r="C55846">
            <v>43586</v>
          </cell>
          <cell r="D55846" t="str">
            <v>590.10</v>
          </cell>
          <cell r="E55846">
            <v>172901100.36000001</v>
          </cell>
        </row>
        <row r="55847">
          <cell r="C55847">
            <v>43586</v>
          </cell>
          <cell r="D55847" t="str">
            <v>590.10</v>
          </cell>
          <cell r="E55847">
            <v>172901100.36000001</v>
          </cell>
        </row>
        <row r="55848">
          <cell r="C55848">
            <v>43586</v>
          </cell>
          <cell r="D55848" t="str">
            <v>590.10</v>
          </cell>
          <cell r="E55848">
            <v>172901100.36000001</v>
          </cell>
        </row>
        <row r="55849">
          <cell r="C55849">
            <v>43586</v>
          </cell>
          <cell r="D55849" t="str">
            <v>590.10</v>
          </cell>
          <cell r="E55849">
            <v>172901100.36000001</v>
          </cell>
        </row>
        <row r="55850">
          <cell r="C55850">
            <v>43586</v>
          </cell>
          <cell r="D55850" t="str">
            <v>590.10</v>
          </cell>
          <cell r="E55850">
            <v>172901100.36000001</v>
          </cell>
        </row>
        <row r="55851">
          <cell r="C55851">
            <v>43586</v>
          </cell>
          <cell r="D55851" t="str">
            <v>590.10</v>
          </cell>
          <cell r="E55851">
            <v>172901100.36000001</v>
          </cell>
        </row>
        <row r="55852">
          <cell r="C55852">
            <v>43586</v>
          </cell>
          <cell r="D55852" t="str">
            <v>590.10</v>
          </cell>
          <cell r="E55852">
            <v>172901100.36000001</v>
          </cell>
        </row>
        <row r="55853">
          <cell r="C55853">
            <v>43586</v>
          </cell>
          <cell r="D55853" t="str">
            <v>590.10</v>
          </cell>
          <cell r="E55853">
            <v>172901100.36000001</v>
          </cell>
        </row>
        <row r="55854">
          <cell r="C55854">
            <v>43586</v>
          </cell>
          <cell r="D55854" t="str">
            <v>590.10</v>
          </cell>
          <cell r="E55854">
            <v>172901100.36000001</v>
          </cell>
        </row>
        <row r="55855">
          <cell r="C55855">
            <v>43586</v>
          </cell>
          <cell r="D55855" t="str">
            <v>590.10</v>
          </cell>
          <cell r="E55855">
            <v>172901100.36000001</v>
          </cell>
        </row>
        <row r="55856">
          <cell r="C55856">
            <v>43586</v>
          </cell>
          <cell r="D55856" t="str">
            <v>590.10</v>
          </cell>
          <cell r="E55856">
            <v>172901100.36000001</v>
          </cell>
        </row>
        <row r="55857">
          <cell r="C55857">
            <v>43586</v>
          </cell>
          <cell r="D55857" t="str">
            <v>590.10</v>
          </cell>
          <cell r="E55857">
            <v>172901100.36000001</v>
          </cell>
        </row>
        <row r="55858">
          <cell r="C55858">
            <v>43586</v>
          </cell>
          <cell r="D55858" t="str">
            <v>590.10</v>
          </cell>
          <cell r="E55858">
            <v>172901100.36000001</v>
          </cell>
        </row>
        <row r="55859">
          <cell r="C55859">
            <v>43586</v>
          </cell>
          <cell r="D55859" t="str">
            <v>590.10</v>
          </cell>
          <cell r="E55859">
            <v>172901100.36000001</v>
          </cell>
        </row>
        <row r="55860">
          <cell r="C55860">
            <v>43586</v>
          </cell>
          <cell r="D55860" t="str">
            <v>590.10</v>
          </cell>
          <cell r="E55860">
            <v>172901100.36000001</v>
          </cell>
        </row>
        <row r="55861">
          <cell r="C55861">
            <v>43586</v>
          </cell>
          <cell r="D55861" t="str">
            <v>590.10</v>
          </cell>
          <cell r="E55861">
            <v>172901100.36000001</v>
          </cell>
        </row>
        <row r="55862">
          <cell r="C55862">
            <v>43586</v>
          </cell>
          <cell r="D55862" t="str">
            <v>590.10</v>
          </cell>
          <cell r="E55862">
            <v>172901100.36000001</v>
          </cell>
        </row>
        <row r="55863">
          <cell r="C55863">
            <v>43586</v>
          </cell>
          <cell r="D55863" t="str">
            <v>590.10</v>
          </cell>
          <cell r="E55863">
            <v>172901100.36000001</v>
          </cell>
        </row>
        <row r="55864">
          <cell r="C55864">
            <v>43586</v>
          </cell>
          <cell r="D55864" t="str">
            <v>590.10</v>
          </cell>
          <cell r="E55864">
            <v>172901100.36000001</v>
          </cell>
        </row>
        <row r="55865">
          <cell r="C55865">
            <v>43586</v>
          </cell>
          <cell r="D55865" t="str">
            <v>590.10</v>
          </cell>
          <cell r="E55865">
            <v>172901100.36000001</v>
          </cell>
        </row>
        <row r="55866">
          <cell r="C55866">
            <v>43586</v>
          </cell>
          <cell r="D55866" t="str">
            <v>590.10</v>
          </cell>
          <cell r="E55866">
            <v>172901100.36000001</v>
          </cell>
        </row>
        <row r="55867">
          <cell r="C55867">
            <v>43586</v>
          </cell>
          <cell r="D55867" t="str">
            <v>590.10</v>
          </cell>
          <cell r="E55867">
            <v>172901100.36000001</v>
          </cell>
        </row>
        <row r="55868">
          <cell r="C55868">
            <v>43586</v>
          </cell>
          <cell r="D55868" t="str">
            <v>590.10</v>
          </cell>
          <cell r="E55868">
            <v>172901100.36000001</v>
          </cell>
        </row>
        <row r="55869">
          <cell r="C55869">
            <v>43586</v>
          </cell>
          <cell r="D55869" t="str">
            <v>590.10</v>
          </cell>
          <cell r="E55869">
            <v>172901100.36000001</v>
          </cell>
          <cell r="I55869">
            <v>172901100.36000001</v>
          </cell>
          <cell r="J55869">
            <v>2</v>
          </cell>
        </row>
        <row r="55870">
          <cell r="C55870">
            <v>43586</v>
          </cell>
          <cell r="D55870" t="str">
            <v>590.10</v>
          </cell>
          <cell r="E55870">
            <v>172901100.36000001</v>
          </cell>
          <cell r="I55870">
            <v>172901100.36000001</v>
          </cell>
          <cell r="J55870">
            <v>4</v>
          </cell>
        </row>
        <row r="55871">
          <cell r="C55871">
            <v>43586</v>
          </cell>
          <cell r="D55871" t="str">
            <v>590.10</v>
          </cell>
          <cell r="E55871">
            <v>172901100.36000001</v>
          </cell>
          <cell r="I55871">
            <v>172901100.36000001</v>
          </cell>
          <cell r="J55871">
            <v>41</v>
          </cell>
        </row>
        <row r="55872">
          <cell r="C55872">
            <v>43586</v>
          </cell>
          <cell r="D55872" t="str">
            <v>590.10</v>
          </cell>
          <cell r="E55872">
            <v>172901100.36000001</v>
          </cell>
          <cell r="I55872">
            <v>172901100.36000001</v>
          </cell>
          <cell r="J55872">
            <v>42</v>
          </cell>
        </row>
        <row r="55873">
          <cell r="C55873">
            <v>43586</v>
          </cell>
          <cell r="D55873" t="str">
            <v>590.10</v>
          </cell>
          <cell r="E55873">
            <v>172901100.36000001</v>
          </cell>
          <cell r="I55873">
            <v>172901100.36000001</v>
          </cell>
          <cell r="J55873">
            <v>43</v>
          </cell>
        </row>
        <row r="55874">
          <cell r="C55874">
            <v>43586</v>
          </cell>
          <cell r="D55874" t="str">
            <v>590.10</v>
          </cell>
          <cell r="E55874">
            <v>172901100.36000001</v>
          </cell>
          <cell r="I55874">
            <v>172901100.36000001</v>
          </cell>
          <cell r="J55874">
            <v>45</v>
          </cell>
        </row>
        <row r="55875">
          <cell r="C55875">
            <v>43586</v>
          </cell>
          <cell r="D55875" t="str">
            <v>590.10</v>
          </cell>
          <cell r="E55875">
            <v>172901100.36000001</v>
          </cell>
          <cell r="I55875">
            <v>0</v>
          </cell>
          <cell r="J55875">
            <v>2</v>
          </cell>
        </row>
        <row r="55876">
          <cell r="C55876">
            <v>43586</v>
          </cell>
          <cell r="D55876" t="str">
            <v>590.10</v>
          </cell>
          <cell r="E55876">
            <v>172901100.36000001</v>
          </cell>
          <cell r="I55876">
            <v>0</v>
          </cell>
          <cell r="J55876">
            <v>4</v>
          </cell>
        </row>
        <row r="55877">
          <cell r="C55877">
            <v>43586</v>
          </cell>
          <cell r="D55877" t="str">
            <v>590.10</v>
          </cell>
          <cell r="E55877">
            <v>172901100.36000001</v>
          </cell>
          <cell r="I55877">
            <v>0</v>
          </cell>
          <cell r="J55877">
            <v>41</v>
          </cell>
        </row>
        <row r="55878">
          <cell r="C55878">
            <v>43586</v>
          </cell>
          <cell r="D55878" t="str">
            <v>590.10</v>
          </cell>
          <cell r="E55878">
            <v>172901100.36000001</v>
          </cell>
          <cell r="I55878">
            <v>0</v>
          </cell>
          <cell r="J55878">
            <v>42</v>
          </cell>
        </row>
        <row r="55879">
          <cell r="C55879">
            <v>43586</v>
          </cell>
          <cell r="D55879" t="str">
            <v>590.10</v>
          </cell>
          <cell r="E55879">
            <v>172901100.36000001</v>
          </cell>
          <cell r="I55879">
            <v>0</v>
          </cell>
          <cell r="J55879">
            <v>43</v>
          </cell>
        </row>
        <row r="55880">
          <cell r="C55880">
            <v>43586</v>
          </cell>
          <cell r="D55880" t="str">
            <v>590.10</v>
          </cell>
          <cell r="E55880">
            <v>172901100.36000001</v>
          </cell>
          <cell r="I55880">
            <v>0</v>
          </cell>
          <cell r="J55880">
            <v>45</v>
          </cell>
        </row>
        <row r="55881">
          <cell r="C55881">
            <v>43586</v>
          </cell>
          <cell r="D55881" t="str">
            <v>600</v>
          </cell>
          <cell r="E55881">
            <v>377520134.69999999</v>
          </cell>
          <cell r="I55881">
            <v>377520134.69999999</v>
          </cell>
          <cell r="J55881">
            <v>2</v>
          </cell>
        </row>
        <row r="55882">
          <cell r="C55882">
            <v>43586</v>
          </cell>
          <cell r="D55882" t="str">
            <v>600.05</v>
          </cell>
          <cell r="E55882">
            <v>377520134.69999999</v>
          </cell>
        </row>
        <row r="55883">
          <cell r="C55883">
            <v>43586</v>
          </cell>
          <cell r="D55883" t="str">
            <v>600.05</v>
          </cell>
          <cell r="E55883">
            <v>377520134.69999999</v>
          </cell>
        </row>
        <row r="55884">
          <cell r="C55884">
            <v>43586</v>
          </cell>
          <cell r="D55884" t="str">
            <v>600.05</v>
          </cell>
          <cell r="E55884">
            <v>377520134.69999999</v>
          </cell>
          <cell r="I55884">
            <v>6581294.1100000003</v>
          </cell>
          <cell r="J55884">
            <v>2</v>
          </cell>
        </row>
        <row r="55885">
          <cell r="C55885">
            <v>43586</v>
          </cell>
          <cell r="D55885" t="str">
            <v>600.05</v>
          </cell>
          <cell r="E55885">
            <v>377520134.69999999</v>
          </cell>
          <cell r="I55885">
            <v>6581294.1100000003</v>
          </cell>
          <cell r="J55885">
            <v>4</v>
          </cell>
        </row>
        <row r="55886">
          <cell r="C55886">
            <v>43586</v>
          </cell>
          <cell r="D55886" t="str">
            <v>600.05</v>
          </cell>
          <cell r="E55886">
            <v>377520134.69999999</v>
          </cell>
          <cell r="I55886">
            <v>6581294.1100000003</v>
          </cell>
          <cell r="J55886">
            <v>41</v>
          </cell>
        </row>
        <row r="55887">
          <cell r="C55887">
            <v>43586</v>
          </cell>
          <cell r="D55887" t="str">
            <v>600.05</v>
          </cell>
          <cell r="E55887">
            <v>377520134.69999999</v>
          </cell>
          <cell r="I55887">
            <v>6581294.1100000003</v>
          </cell>
          <cell r="J55887">
            <v>42</v>
          </cell>
        </row>
        <row r="55888">
          <cell r="C55888">
            <v>43586</v>
          </cell>
          <cell r="D55888" t="str">
            <v>600.05</v>
          </cell>
          <cell r="E55888">
            <v>377520134.69999999</v>
          </cell>
          <cell r="I55888">
            <v>6581294.1100000003</v>
          </cell>
          <cell r="J55888">
            <v>43</v>
          </cell>
        </row>
        <row r="55889">
          <cell r="C55889">
            <v>43586</v>
          </cell>
          <cell r="D55889" t="str">
            <v>600.05</v>
          </cell>
          <cell r="E55889">
            <v>377520134.69999999</v>
          </cell>
          <cell r="I55889">
            <v>6581294.1100000003</v>
          </cell>
          <cell r="J55889">
            <v>45</v>
          </cell>
        </row>
        <row r="55890">
          <cell r="C55890">
            <v>43586</v>
          </cell>
          <cell r="D55890" t="str">
            <v>600.05</v>
          </cell>
          <cell r="E55890">
            <v>377520134.69999999</v>
          </cell>
          <cell r="I55890">
            <v>6581294.1100000003</v>
          </cell>
          <cell r="J55890">
            <v>46</v>
          </cell>
        </row>
        <row r="55891">
          <cell r="C55891">
            <v>43586</v>
          </cell>
          <cell r="D55891" t="str">
            <v>600.05</v>
          </cell>
          <cell r="E55891">
            <v>377520134.69999999</v>
          </cell>
          <cell r="I55891">
            <v>26030830.52</v>
          </cell>
          <cell r="J55891">
            <v>2</v>
          </cell>
        </row>
        <row r="55892">
          <cell r="C55892">
            <v>43586</v>
          </cell>
          <cell r="D55892" t="str">
            <v>600.05</v>
          </cell>
          <cell r="E55892">
            <v>377520134.69999999</v>
          </cell>
          <cell r="I55892">
            <v>26030830.52</v>
          </cell>
          <cell r="J55892">
            <v>4</v>
          </cell>
        </row>
        <row r="55893">
          <cell r="C55893">
            <v>43586</v>
          </cell>
          <cell r="D55893" t="str">
            <v>600.05</v>
          </cell>
          <cell r="E55893">
            <v>377520134.69999999</v>
          </cell>
          <cell r="I55893">
            <v>26030830.52</v>
          </cell>
          <cell r="J55893">
            <v>41</v>
          </cell>
        </row>
        <row r="55894">
          <cell r="C55894">
            <v>43586</v>
          </cell>
          <cell r="D55894" t="str">
            <v>600.05</v>
          </cell>
          <cell r="E55894">
            <v>377520134.69999999</v>
          </cell>
          <cell r="I55894">
            <v>26030830.52</v>
          </cell>
          <cell r="J55894">
            <v>42</v>
          </cell>
        </row>
        <row r="55895">
          <cell r="C55895">
            <v>43586</v>
          </cell>
          <cell r="D55895" t="str">
            <v>600.05</v>
          </cell>
          <cell r="E55895">
            <v>377520134.69999999</v>
          </cell>
          <cell r="I55895">
            <v>26030830.52</v>
          </cell>
          <cell r="J55895">
            <v>43</v>
          </cell>
        </row>
        <row r="55896">
          <cell r="C55896">
            <v>43586</v>
          </cell>
          <cell r="D55896" t="str">
            <v>600.05</v>
          </cell>
          <cell r="E55896">
            <v>377520134.69999999</v>
          </cell>
          <cell r="I55896">
            <v>26030830.52</v>
          </cell>
          <cell r="J55896">
            <v>45</v>
          </cell>
        </row>
        <row r="55897">
          <cell r="C55897">
            <v>43586</v>
          </cell>
          <cell r="D55897" t="str">
            <v>600.05</v>
          </cell>
          <cell r="E55897">
            <v>377520134.69999999</v>
          </cell>
          <cell r="I55897">
            <v>26030830.52</v>
          </cell>
          <cell r="J55897">
            <v>46</v>
          </cell>
        </row>
        <row r="55898">
          <cell r="C55898">
            <v>43586</v>
          </cell>
          <cell r="D55898" t="str">
            <v>600.05</v>
          </cell>
          <cell r="E55898">
            <v>377520134.69999999</v>
          </cell>
          <cell r="I55898">
            <v>22408599.219999999</v>
          </cell>
          <cell r="J55898">
            <v>2</v>
          </cell>
        </row>
        <row r="55899">
          <cell r="C55899">
            <v>43586</v>
          </cell>
          <cell r="D55899" t="str">
            <v>600.05</v>
          </cell>
          <cell r="E55899">
            <v>377520134.69999999</v>
          </cell>
          <cell r="I55899">
            <v>22408599.219999999</v>
          </cell>
          <cell r="J55899">
            <v>4</v>
          </cell>
        </row>
        <row r="55900">
          <cell r="C55900">
            <v>43586</v>
          </cell>
          <cell r="D55900" t="str">
            <v>600.05</v>
          </cell>
          <cell r="E55900">
            <v>377520134.69999999</v>
          </cell>
          <cell r="I55900">
            <v>22408599.219999999</v>
          </cell>
          <cell r="J55900">
            <v>41</v>
          </cell>
        </row>
        <row r="55901">
          <cell r="C55901">
            <v>43586</v>
          </cell>
          <cell r="D55901" t="str">
            <v>600.05</v>
          </cell>
          <cell r="E55901">
            <v>377520134.69999999</v>
          </cell>
          <cell r="I55901">
            <v>22408599.219999999</v>
          </cell>
          <cell r="J55901">
            <v>42</v>
          </cell>
        </row>
        <row r="55902">
          <cell r="C55902">
            <v>43586</v>
          </cell>
          <cell r="D55902" t="str">
            <v>600.05</v>
          </cell>
          <cell r="E55902">
            <v>377520134.69999999</v>
          </cell>
          <cell r="I55902">
            <v>22408599.219999999</v>
          </cell>
          <cell r="J55902">
            <v>43</v>
          </cell>
        </row>
        <row r="55903">
          <cell r="C55903">
            <v>43586</v>
          </cell>
          <cell r="D55903" t="str">
            <v>600.05</v>
          </cell>
          <cell r="E55903">
            <v>377520134.69999999</v>
          </cell>
          <cell r="I55903">
            <v>22408599.219999999</v>
          </cell>
          <cell r="J55903">
            <v>45</v>
          </cell>
        </row>
        <row r="55904">
          <cell r="C55904">
            <v>43586</v>
          </cell>
          <cell r="D55904" t="str">
            <v>600.05</v>
          </cell>
          <cell r="E55904">
            <v>377520134.69999999</v>
          </cell>
          <cell r="I55904">
            <v>22408599.219999999</v>
          </cell>
          <cell r="J55904">
            <v>46</v>
          </cell>
        </row>
        <row r="55905">
          <cell r="C55905">
            <v>43586</v>
          </cell>
          <cell r="D55905" t="str">
            <v>600.05</v>
          </cell>
          <cell r="E55905">
            <v>377520134.69999999</v>
          </cell>
          <cell r="I55905">
            <v>322499410.85000002</v>
          </cell>
          <cell r="J55905">
            <v>2</v>
          </cell>
        </row>
        <row r="55906">
          <cell r="C55906">
            <v>43586</v>
          </cell>
          <cell r="D55906" t="str">
            <v>600.05</v>
          </cell>
          <cell r="E55906">
            <v>377520134.69999999</v>
          </cell>
          <cell r="I55906">
            <v>322499410.85000002</v>
          </cell>
          <cell r="J55906">
            <v>4</v>
          </cell>
        </row>
        <row r="55907">
          <cell r="C55907">
            <v>43586</v>
          </cell>
          <cell r="D55907" t="str">
            <v>600.05</v>
          </cell>
          <cell r="E55907">
            <v>377520134.69999999</v>
          </cell>
          <cell r="I55907">
            <v>322499410.85000002</v>
          </cell>
          <cell r="J55907">
            <v>41</v>
          </cell>
        </row>
        <row r="55908">
          <cell r="C55908">
            <v>43586</v>
          </cell>
          <cell r="D55908" t="str">
            <v>600.05</v>
          </cell>
          <cell r="E55908">
            <v>377520134.69999999</v>
          </cell>
          <cell r="I55908">
            <v>322499410.85000002</v>
          </cell>
          <cell r="J55908">
            <v>42</v>
          </cell>
        </row>
        <row r="55909">
          <cell r="C55909">
            <v>43586</v>
          </cell>
          <cell r="D55909" t="str">
            <v>600.05</v>
          </cell>
          <cell r="E55909">
            <v>377520134.69999999</v>
          </cell>
          <cell r="I55909">
            <v>322499410.85000002</v>
          </cell>
          <cell r="J55909">
            <v>43</v>
          </cell>
        </row>
        <row r="55910">
          <cell r="C55910">
            <v>43586</v>
          </cell>
          <cell r="D55910" t="str">
            <v>600.05</v>
          </cell>
          <cell r="E55910">
            <v>377520134.69999999</v>
          </cell>
          <cell r="I55910">
            <v>322499410.85000002</v>
          </cell>
          <cell r="J55910">
            <v>45</v>
          </cell>
        </row>
        <row r="55911">
          <cell r="C55911">
            <v>43586</v>
          </cell>
          <cell r="D55911" t="str">
            <v>600.05</v>
          </cell>
          <cell r="E55911">
            <v>377520134.69999999</v>
          </cell>
          <cell r="I55911">
            <v>322499410.85000002</v>
          </cell>
          <cell r="J55911">
            <v>46</v>
          </cell>
        </row>
        <row r="55912">
          <cell r="C55912">
            <v>43586</v>
          </cell>
          <cell r="D55912" t="str">
            <v>605</v>
          </cell>
          <cell r="E55912">
            <v>39316379.140000001</v>
          </cell>
          <cell r="I55912">
            <v>39316379.140000001</v>
          </cell>
          <cell r="J55912">
            <v>2</v>
          </cell>
        </row>
        <row r="55913">
          <cell r="C55913">
            <v>43586</v>
          </cell>
          <cell r="D55913" t="str">
            <v>605.05</v>
          </cell>
          <cell r="E55913">
            <v>39316379.140000001</v>
          </cell>
        </row>
        <row r="55914">
          <cell r="C55914">
            <v>43586</v>
          </cell>
          <cell r="D55914" t="str">
            <v>605.05</v>
          </cell>
          <cell r="E55914">
            <v>39316379.140000001</v>
          </cell>
          <cell r="I55914">
            <v>1115132.9099999999</v>
          </cell>
          <cell r="J55914">
            <v>2</v>
          </cell>
        </row>
        <row r="55915">
          <cell r="C55915">
            <v>43586</v>
          </cell>
          <cell r="D55915" t="str">
            <v>605.05</v>
          </cell>
          <cell r="E55915">
            <v>39316379.140000001</v>
          </cell>
          <cell r="I55915">
            <v>1115132.9099999999</v>
          </cell>
          <cell r="J55915">
            <v>4</v>
          </cell>
        </row>
        <row r="55916">
          <cell r="C55916">
            <v>43586</v>
          </cell>
          <cell r="D55916" t="str">
            <v>605.05</v>
          </cell>
          <cell r="E55916">
            <v>39316379.140000001</v>
          </cell>
          <cell r="I55916">
            <v>1115132.9099999999</v>
          </cell>
          <cell r="J55916">
            <v>41</v>
          </cell>
        </row>
        <row r="55917">
          <cell r="C55917">
            <v>43586</v>
          </cell>
          <cell r="D55917" t="str">
            <v>605.05</v>
          </cell>
          <cell r="E55917">
            <v>39316379.140000001</v>
          </cell>
          <cell r="I55917">
            <v>1115132.9099999999</v>
          </cell>
          <cell r="J55917">
            <v>42</v>
          </cell>
        </row>
        <row r="55918">
          <cell r="C55918">
            <v>43586</v>
          </cell>
          <cell r="D55918" t="str">
            <v>605.05</v>
          </cell>
          <cell r="E55918">
            <v>39316379.140000001</v>
          </cell>
          <cell r="I55918">
            <v>1115132.9099999999</v>
          </cell>
          <cell r="J55918">
            <v>43</v>
          </cell>
        </row>
        <row r="55919">
          <cell r="C55919">
            <v>43586</v>
          </cell>
          <cell r="D55919" t="str">
            <v>605.05</v>
          </cell>
          <cell r="E55919">
            <v>39316379.140000001</v>
          </cell>
          <cell r="I55919">
            <v>1115132.9099999999</v>
          </cell>
          <cell r="J55919">
            <v>45</v>
          </cell>
        </row>
        <row r="55920">
          <cell r="C55920">
            <v>43586</v>
          </cell>
          <cell r="D55920" t="str">
            <v>605.05</v>
          </cell>
          <cell r="E55920">
            <v>39316379.140000001</v>
          </cell>
          <cell r="I55920">
            <v>38201246.229999997</v>
          </cell>
          <cell r="J55920">
            <v>2</v>
          </cell>
        </row>
        <row r="55921">
          <cell r="C55921">
            <v>43586</v>
          </cell>
          <cell r="D55921" t="str">
            <v>605.05</v>
          </cell>
          <cell r="E55921">
            <v>39316379.140000001</v>
          </cell>
          <cell r="I55921">
            <v>38201246.229999997</v>
          </cell>
          <cell r="J55921">
            <v>4</v>
          </cell>
        </row>
        <row r="55922">
          <cell r="C55922">
            <v>43586</v>
          </cell>
          <cell r="D55922" t="str">
            <v>605.05</v>
          </cell>
          <cell r="E55922">
            <v>39316379.140000001</v>
          </cell>
          <cell r="I55922">
            <v>38201246.229999997</v>
          </cell>
          <cell r="J55922">
            <v>41</v>
          </cell>
        </row>
        <row r="55923">
          <cell r="C55923">
            <v>43586</v>
          </cell>
          <cell r="D55923" t="str">
            <v>605.05</v>
          </cell>
          <cell r="E55923">
            <v>39316379.140000001</v>
          </cell>
          <cell r="I55923">
            <v>38201246.229999997</v>
          </cell>
          <cell r="J55923">
            <v>42</v>
          </cell>
        </row>
        <row r="55924">
          <cell r="C55924">
            <v>43586</v>
          </cell>
          <cell r="D55924" t="str">
            <v>605.05</v>
          </cell>
          <cell r="E55924">
            <v>39316379.140000001</v>
          </cell>
          <cell r="I55924">
            <v>38201246.229999997</v>
          </cell>
          <cell r="J55924">
            <v>43</v>
          </cell>
        </row>
        <row r="55925">
          <cell r="C55925">
            <v>43586</v>
          </cell>
          <cell r="D55925" t="str">
            <v>605.05</v>
          </cell>
          <cell r="E55925">
            <v>39316379.140000001</v>
          </cell>
          <cell r="I55925">
            <v>38201246.229999997</v>
          </cell>
          <cell r="J55925">
            <v>45</v>
          </cell>
        </row>
        <row r="55926">
          <cell r="C55926">
            <v>43586</v>
          </cell>
          <cell r="D55926" t="str">
            <v>605.06</v>
          </cell>
          <cell r="E55926">
            <v>0</v>
          </cell>
        </row>
        <row r="55927">
          <cell r="C55927">
            <v>43586</v>
          </cell>
          <cell r="D55927" t="str">
            <v>605.06</v>
          </cell>
          <cell r="E55927">
            <v>0</v>
          </cell>
          <cell r="I55927">
            <v>0</v>
          </cell>
          <cell r="J55927">
            <v>2</v>
          </cell>
        </row>
        <row r="55928">
          <cell r="C55928">
            <v>43586</v>
          </cell>
          <cell r="D55928" t="str">
            <v>605.06</v>
          </cell>
          <cell r="E55928">
            <v>0</v>
          </cell>
          <cell r="I55928">
            <v>0</v>
          </cell>
          <cell r="J55928">
            <v>4</v>
          </cell>
        </row>
        <row r="55929">
          <cell r="C55929">
            <v>43586</v>
          </cell>
          <cell r="D55929" t="str">
            <v>605.06</v>
          </cell>
          <cell r="E55929">
            <v>0</v>
          </cell>
          <cell r="I55929">
            <v>0</v>
          </cell>
          <cell r="J55929">
            <v>41</v>
          </cell>
        </row>
        <row r="55930">
          <cell r="C55930">
            <v>43586</v>
          </cell>
          <cell r="D55930" t="str">
            <v>605.06</v>
          </cell>
          <cell r="E55930">
            <v>0</v>
          </cell>
          <cell r="I55930">
            <v>0</v>
          </cell>
          <cell r="J55930">
            <v>42</v>
          </cell>
        </row>
        <row r="55931">
          <cell r="C55931">
            <v>43586</v>
          </cell>
          <cell r="D55931" t="str">
            <v>605.06</v>
          </cell>
          <cell r="E55931">
            <v>0</v>
          </cell>
          <cell r="I55931">
            <v>0</v>
          </cell>
          <cell r="J55931">
            <v>43</v>
          </cell>
        </row>
        <row r="55932">
          <cell r="C55932">
            <v>43586</v>
          </cell>
          <cell r="D55932" t="str">
            <v>605.06</v>
          </cell>
          <cell r="E55932">
            <v>0</v>
          </cell>
          <cell r="I55932">
            <v>0</v>
          </cell>
          <cell r="J55932">
            <v>45</v>
          </cell>
        </row>
        <row r="55933">
          <cell r="C55933">
            <v>43586</v>
          </cell>
          <cell r="D55933" t="str">
            <v>620</v>
          </cell>
          <cell r="E55933">
            <v>2352741.83</v>
          </cell>
          <cell r="I55933">
            <v>2352741.83</v>
          </cell>
          <cell r="J55933">
            <v>2</v>
          </cell>
        </row>
        <row r="55934">
          <cell r="C55934">
            <v>43586</v>
          </cell>
          <cell r="D55934" t="str">
            <v>620.06</v>
          </cell>
          <cell r="E55934">
            <v>2170947.75</v>
          </cell>
        </row>
        <row r="55935">
          <cell r="C55935">
            <v>43586</v>
          </cell>
          <cell r="D55935" t="str">
            <v>620.06</v>
          </cell>
          <cell r="E55935">
            <v>2170947.75</v>
          </cell>
          <cell r="I55935">
            <v>2170947.75</v>
          </cell>
          <cell r="J55935">
            <v>2</v>
          </cell>
        </row>
        <row r="55936">
          <cell r="C55936">
            <v>43586</v>
          </cell>
          <cell r="D55936" t="str">
            <v>620.06</v>
          </cell>
          <cell r="E55936">
            <v>2170947.75</v>
          </cell>
          <cell r="I55936">
            <v>2170947.75</v>
          </cell>
          <cell r="J55936">
            <v>4</v>
          </cell>
        </row>
        <row r="55937">
          <cell r="C55937">
            <v>43586</v>
          </cell>
          <cell r="D55937" t="str">
            <v>620.06</v>
          </cell>
          <cell r="E55937">
            <v>2170947.75</v>
          </cell>
          <cell r="I55937">
            <v>2170947.75</v>
          </cell>
          <cell r="J55937">
            <v>41</v>
          </cell>
        </row>
        <row r="55938">
          <cell r="C55938">
            <v>43586</v>
          </cell>
          <cell r="D55938" t="str">
            <v>620.06</v>
          </cell>
          <cell r="E55938">
            <v>2170947.75</v>
          </cell>
          <cell r="I55938">
            <v>2170947.75</v>
          </cell>
          <cell r="J55938">
            <v>42</v>
          </cell>
        </row>
        <row r="55939">
          <cell r="C55939">
            <v>43586</v>
          </cell>
          <cell r="D55939" t="str">
            <v>620.06</v>
          </cell>
          <cell r="E55939">
            <v>2170947.75</v>
          </cell>
          <cell r="I55939">
            <v>2170947.75</v>
          </cell>
          <cell r="J55939">
            <v>43</v>
          </cell>
        </row>
        <row r="55940">
          <cell r="C55940">
            <v>43586</v>
          </cell>
          <cell r="D55940" t="str">
            <v>620.06</v>
          </cell>
          <cell r="E55940">
            <v>2170947.75</v>
          </cell>
          <cell r="I55940">
            <v>2170947.75</v>
          </cell>
          <cell r="J55940">
            <v>45</v>
          </cell>
        </row>
        <row r="55941">
          <cell r="C55941">
            <v>43586</v>
          </cell>
          <cell r="D55941" t="str">
            <v>620.06</v>
          </cell>
          <cell r="E55941">
            <v>2170947.75</v>
          </cell>
          <cell r="I55941">
            <v>2170947.75</v>
          </cell>
          <cell r="J55941">
            <v>46</v>
          </cell>
        </row>
        <row r="55942">
          <cell r="C55942">
            <v>43586</v>
          </cell>
          <cell r="D55942" t="str">
            <v>620.09</v>
          </cell>
          <cell r="E55942">
            <v>181794.08</v>
          </cell>
        </row>
        <row r="55943">
          <cell r="C55943">
            <v>43586</v>
          </cell>
          <cell r="D55943" t="str">
            <v>620.09</v>
          </cell>
          <cell r="E55943">
            <v>181794.08</v>
          </cell>
          <cell r="I55943">
            <v>181794.08</v>
          </cell>
          <cell r="J55943">
            <v>2</v>
          </cell>
        </row>
        <row r="55944">
          <cell r="C55944">
            <v>43586</v>
          </cell>
          <cell r="D55944" t="str">
            <v>620.09</v>
          </cell>
          <cell r="E55944">
            <v>181794.08</v>
          </cell>
          <cell r="I55944">
            <v>181794.08</v>
          </cell>
          <cell r="J55944">
            <v>4</v>
          </cell>
        </row>
        <row r="55945">
          <cell r="C55945">
            <v>43586</v>
          </cell>
          <cell r="D55945" t="str">
            <v>620.09</v>
          </cell>
          <cell r="E55945">
            <v>181794.08</v>
          </cell>
          <cell r="I55945">
            <v>181794.08</v>
          </cell>
          <cell r="J55945">
            <v>41</v>
          </cell>
        </row>
        <row r="55946">
          <cell r="C55946">
            <v>43586</v>
          </cell>
          <cell r="D55946" t="str">
            <v>620.09</v>
          </cell>
          <cell r="E55946">
            <v>181794.08</v>
          </cell>
          <cell r="I55946">
            <v>181794.08</v>
          </cell>
          <cell r="J55946">
            <v>42</v>
          </cell>
        </row>
        <row r="55947">
          <cell r="C55947">
            <v>43586</v>
          </cell>
          <cell r="D55947" t="str">
            <v>620.09</v>
          </cell>
          <cell r="E55947">
            <v>181794.08</v>
          </cell>
          <cell r="I55947">
            <v>181794.08</v>
          </cell>
          <cell r="J55947">
            <v>43</v>
          </cell>
        </row>
        <row r="55948">
          <cell r="C55948">
            <v>43586</v>
          </cell>
          <cell r="D55948" t="str">
            <v>620.09</v>
          </cell>
          <cell r="E55948">
            <v>181794.08</v>
          </cell>
          <cell r="I55948">
            <v>181794.08</v>
          </cell>
          <cell r="J55948">
            <v>45</v>
          </cell>
        </row>
        <row r="55949">
          <cell r="C55949">
            <v>43586</v>
          </cell>
          <cell r="D55949" t="str">
            <v>620.09</v>
          </cell>
          <cell r="E55949">
            <v>181794.08</v>
          </cell>
          <cell r="I55949">
            <v>181794.08</v>
          </cell>
          <cell r="J55949">
            <v>46</v>
          </cell>
        </row>
        <row r="55950">
          <cell r="C55950">
            <v>43586</v>
          </cell>
          <cell r="D55950" t="str">
            <v>620.09</v>
          </cell>
          <cell r="E55950">
            <v>181794.08</v>
          </cell>
          <cell r="I55950">
            <v>0</v>
          </cell>
          <cell r="J55950">
            <v>2</v>
          </cell>
        </row>
        <row r="55951">
          <cell r="C55951">
            <v>43586</v>
          </cell>
          <cell r="D55951" t="str">
            <v>620.09</v>
          </cell>
          <cell r="E55951">
            <v>181794.08</v>
          </cell>
          <cell r="I55951">
            <v>0</v>
          </cell>
          <cell r="J55951">
            <v>4</v>
          </cell>
        </row>
        <row r="55952">
          <cell r="C55952">
            <v>43586</v>
          </cell>
          <cell r="D55952" t="str">
            <v>620.09</v>
          </cell>
          <cell r="E55952">
            <v>181794.08</v>
          </cell>
          <cell r="I55952">
            <v>0</v>
          </cell>
          <cell r="J55952">
            <v>41</v>
          </cell>
        </row>
        <row r="55953">
          <cell r="C55953">
            <v>43586</v>
          </cell>
          <cell r="D55953" t="str">
            <v>620.09</v>
          </cell>
          <cell r="E55953">
            <v>181794.08</v>
          </cell>
          <cell r="I55953">
            <v>0</v>
          </cell>
          <cell r="J55953">
            <v>42</v>
          </cell>
        </row>
        <row r="55954">
          <cell r="C55954">
            <v>43586</v>
          </cell>
          <cell r="D55954" t="str">
            <v>620.09</v>
          </cell>
          <cell r="E55954">
            <v>181794.08</v>
          </cell>
          <cell r="I55954">
            <v>0</v>
          </cell>
          <cell r="J55954">
            <v>43</v>
          </cell>
        </row>
        <row r="55955">
          <cell r="C55955">
            <v>43586</v>
          </cell>
          <cell r="D55955" t="str">
            <v>620.09</v>
          </cell>
          <cell r="E55955">
            <v>181794.08</v>
          </cell>
          <cell r="I55955">
            <v>0</v>
          </cell>
          <cell r="J55955">
            <v>45</v>
          </cell>
        </row>
        <row r="55956">
          <cell r="C55956">
            <v>43586</v>
          </cell>
          <cell r="D55956" t="str">
            <v>620.09</v>
          </cell>
          <cell r="E55956">
            <v>181794.08</v>
          </cell>
          <cell r="I55956">
            <v>0</v>
          </cell>
          <cell r="J55956">
            <v>46</v>
          </cell>
        </row>
        <row r="55957">
          <cell r="C55957">
            <v>43586</v>
          </cell>
          <cell r="D55957" t="str">
            <v>630</v>
          </cell>
          <cell r="E55957">
            <v>539893482.33000004</v>
          </cell>
          <cell r="I55957">
            <v>539893482.33000004</v>
          </cell>
          <cell r="J55957">
            <v>2</v>
          </cell>
        </row>
        <row r="55958">
          <cell r="C55958">
            <v>43586</v>
          </cell>
          <cell r="D55958" t="str">
            <v>630.01</v>
          </cell>
          <cell r="E55958">
            <v>539893482.33000004</v>
          </cell>
        </row>
        <row r="55959">
          <cell r="C55959">
            <v>43586</v>
          </cell>
          <cell r="D55959" t="str">
            <v>630.01</v>
          </cell>
          <cell r="E55959">
            <v>539893482.33000004</v>
          </cell>
        </row>
        <row r="55960">
          <cell r="C55960">
            <v>43586</v>
          </cell>
          <cell r="D55960" t="str">
            <v>630.01</v>
          </cell>
          <cell r="E55960">
            <v>539893482.33000004</v>
          </cell>
          <cell r="I55960">
            <v>209056432.44999999</v>
          </cell>
          <cell r="J55960">
            <v>2</v>
          </cell>
        </row>
        <row r="55961">
          <cell r="C55961">
            <v>43586</v>
          </cell>
          <cell r="D55961" t="str">
            <v>630.01</v>
          </cell>
          <cell r="E55961">
            <v>539893482.33000004</v>
          </cell>
          <cell r="I55961">
            <v>209056432.44999999</v>
          </cell>
          <cell r="J55961">
            <v>4</v>
          </cell>
        </row>
        <row r="55962">
          <cell r="C55962">
            <v>43586</v>
          </cell>
          <cell r="D55962" t="str">
            <v>630.01</v>
          </cell>
          <cell r="E55962">
            <v>539893482.33000004</v>
          </cell>
          <cell r="I55962">
            <v>209056432.44999999</v>
          </cell>
          <cell r="J55962">
            <v>41</v>
          </cell>
        </row>
        <row r="55963">
          <cell r="C55963">
            <v>43586</v>
          </cell>
          <cell r="D55963" t="str">
            <v>630.01</v>
          </cell>
          <cell r="E55963">
            <v>539893482.33000004</v>
          </cell>
          <cell r="I55963">
            <v>209056432.44999999</v>
          </cell>
          <cell r="J55963">
            <v>42</v>
          </cell>
        </row>
        <row r="55964">
          <cell r="C55964">
            <v>43586</v>
          </cell>
          <cell r="D55964" t="str">
            <v>630.01</v>
          </cell>
          <cell r="E55964">
            <v>539893482.33000004</v>
          </cell>
          <cell r="I55964">
            <v>209056432.44999999</v>
          </cell>
          <cell r="J55964">
            <v>43</v>
          </cell>
        </row>
        <row r="55965">
          <cell r="C55965">
            <v>43586</v>
          </cell>
          <cell r="D55965" t="str">
            <v>630.01</v>
          </cell>
          <cell r="E55965">
            <v>539893482.33000004</v>
          </cell>
          <cell r="I55965">
            <v>209056432.44999999</v>
          </cell>
          <cell r="J55965">
            <v>45</v>
          </cell>
        </row>
        <row r="55966">
          <cell r="C55966">
            <v>43586</v>
          </cell>
          <cell r="D55966" t="str">
            <v>630.01</v>
          </cell>
          <cell r="E55966">
            <v>539893482.33000004</v>
          </cell>
          <cell r="I55966">
            <v>330837049.88</v>
          </cell>
          <cell r="J55966">
            <v>2</v>
          </cell>
        </row>
        <row r="55967">
          <cell r="C55967">
            <v>43586</v>
          </cell>
          <cell r="D55967" t="str">
            <v>630.01</v>
          </cell>
          <cell r="E55967">
            <v>539893482.33000004</v>
          </cell>
          <cell r="I55967">
            <v>330837049.88</v>
          </cell>
          <cell r="J55967">
            <v>4</v>
          </cell>
        </row>
        <row r="55968">
          <cell r="C55968">
            <v>43586</v>
          </cell>
          <cell r="D55968" t="str">
            <v>630.01</v>
          </cell>
          <cell r="E55968">
            <v>539893482.33000004</v>
          </cell>
          <cell r="I55968">
            <v>330837049.88</v>
          </cell>
          <cell r="J55968">
            <v>41</v>
          </cell>
        </row>
        <row r="55969">
          <cell r="C55969">
            <v>43586</v>
          </cell>
          <cell r="D55969" t="str">
            <v>630.01</v>
          </cell>
          <cell r="E55969">
            <v>539893482.33000004</v>
          </cell>
          <cell r="I55969">
            <v>330837049.88</v>
          </cell>
          <cell r="J55969">
            <v>42</v>
          </cell>
        </row>
        <row r="55970">
          <cell r="C55970">
            <v>43586</v>
          </cell>
          <cell r="D55970" t="str">
            <v>630.01</v>
          </cell>
          <cell r="E55970">
            <v>539893482.33000004</v>
          </cell>
          <cell r="I55970">
            <v>330837049.88</v>
          </cell>
          <cell r="J55970">
            <v>43</v>
          </cell>
        </row>
        <row r="55971">
          <cell r="C55971">
            <v>43586</v>
          </cell>
          <cell r="D55971" t="str">
            <v>630.01</v>
          </cell>
          <cell r="E55971">
            <v>539893482.33000004</v>
          </cell>
          <cell r="I55971">
            <v>330837049.88</v>
          </cell>
          <cell r="J55971">
            <v>45</v>
          </cell>
        </row>
        <row r="55972">
          <cell r="C55972">
            <v>43586</v>
          </cell>
          <cell r="D55972" t="str">
            <v>630.01</v>
          </cell>
          <cell r="E55972">
            <v>539893482.33000004</v>
          </cell>
          <cell r="I55972">
            <v>0</v>
          </cell>
          <cell r="J55972">
            <v>2</v>
          </cell>
        </row>
        <row r="55973">
          <cell r="C55973">
            <v>43586</v>
          </cell>
          <cell r="D55973" t="str">
            <v>630.01</v>
          </cell>
          <cell r="E55973">
            <v>539893482.33000004</v>
          </cell>
          <cell r="I55973">
            <v>0</v>
          </cell>
          <cell r="J55973">
            <v>4</v>
          </cell>
        </row>
        <row r="55974">
          <cell r="C55974">
            <v>43586</v>
          </cell>
          <cell r="D55974" t="str">
            <v>630.01</v>
          </cell>
          <cell r="E55974">
            <v>539893482.33000004</v>
          </cell>
          <cell r="I55974">
            <v>0</v>
          </cell>
          <cell r="J55974">
            <v>41</v>
          </cell>
        </row>
        <row r="55975">
          <cell r="C55975">
            <v>43586</v>
          </cell>
          <cell r="D55975" t="str">
            <v>630.01</v>
          </cell>
          <cell r="E55975">
            <v>539893482.33000004</v>
          </cell>
          <cell r="I55975">
            <v>0</v>
          </cell>
          <cell r="J55975">
            <v>42</v>
          </cell>
        </row>
        <row r="55976">
          <cell r="C55976">
            <v>43586</v>
          </cell>
          <cell r="D55976" t="str">
            <v>630.01</v>
          </cell>
          <cell r="E55976">
            <v>539893482.33000004</v>
          </cell>
          <cell r="I55976">
            <v>0</v>
          </cell>
          <cell r="J55976">
            <v>43</v>
          </cell>
        </row>
        <row r="55977">
          <cell r="C55977">
            <v>43586</v>
          </cell>
          <cell r="D55977" t="str">
            <v>630.01</v>
          </cell>
          <cell r="E55977">
            <v>539893482.33000004</v>
          </cell>
          <cell r="I55977">
            <v>0</v>
          </cell>
          <cell r="J55977">
            <v>45</v>
          </cell>
        </row>
        <row r="55978">
          <cell r="C55978">
            <v>43586</v>
          </cell>
          <cell r="D55978" t="str">
            <v>630.01</v>
          </cell>
          <cell r="E55978">
            <v>539893482.33000004</v>
          </cell>
          <cell r="I55978">
            <v>0</v>
          </cell>
          <cell r="J55978">
            <v>2</v>
          </cell>
        </row>
        <row r="55979">
          <cell r="C55979">
            <v>43586</v>
          </cell>
          <cell r="D55979" t="str">
            <v>630.01</v>
          </cell>
          <cell r="E55979">
            <v>539893482.33000004</v>
          </cell>
          <cell r="I55979">
            <v>0</v>
          </cell>
          <cell r="J55979">
            <v>4</v>
          </cell>
        </row>
        <row r="55980">
          <cell r="C55980">
            <v>43586</v>
          </cell>
          <cell r="D55980" t="str">
            <v>630.01</v>
          </cell>
          <cell r="E55980">
            <v>539893482.33000004</v>
          </cell>
          <cell r="I55980">
            <v>0</v>
          </cell>
          <cell r="J55980">
            <v>41</v>
          </cell>
        </row>
        <row r="55981">
          <cell r="C55981">
            <v>43586</v>
          </cell>
          <cell r="D55981" t="str">
            <v>630.01</v>
          </cell>
          <cell r="E55981">
            <v>539893482.33000004</v>
          </cell>
          <cell r="I55981">
            <v>0</v>
          </cell>
          <cell r="J55981">
            <v>42</v>
          </cell>
        </row>
        <row r="55982">
          <cell r="C55982">
            <v>43586</v>
          </cell>
          <cell r="D55982" t="str">
            <v>630.01</v>
          </cell>
          <cell r="E55982">
            <v>539893482.33000004</v>
          </cell>
          <cell r="I55982">
            <v>0</v>
          </cell>
          <cell r="J55982">
            <v>43</v>
          </cell>
        </row>
        <row r="55983">
          <cell r="C55983">
            <v>43586</v>
          </cell>
          <cell r="D55983" t="str">
            <v>630.01</v>
          </cell>
          <cell r="E55983">
            <v>539893482.33000004</v>
          </cell>
          <cell r="I55983">
            <v>0</v>
          </cell>
          <cell r="J55983">
            <v>45</v>
          </cell>
        </row>
        <row r="55984">
          <cell r="C55984">
            <v>43586</v>
          </cell>
          <cell r="D55984" t="str">
            <v>630.02</v>
          </cell>
          <cell r="E55984">
            <v>0</v>
          </cell>
        </row>
        <row r="55985">
          <cell r="C55985">
            <v>43586</v>
          </cell>
          <cell r="D55985" t="str">
            <v>630.02</v>
          </cell>
          <cell r="E55985">
            <v>0</v>
          </cell>
          <cell r="I55985">
            <v>0</v>
          </cell>
          <cell r="J55985">
            <v>2</v>
          </cell>
        </row>
        <row r="55986">
          <cell r="C55986">
            <v>43586</v>
          </cell>
          <cell r="D55986" t="str">
            <v>630.02</v>
          </cell>
          <cell r="E55986">
            <v>0</v>
          </cell>
          <cell r="I55986">
            <v>0</v>
          </cell>
          <cell r="J55986">
            <v>4</v>
          </cell>
        </row>
        <row r="55987">
          <cell r="C55987">
            <v>43586</v>
          </cell>
          <cell r="D55987" t="str">
            <v>630.02</v>
          </cell>
          <cell r="E55987">
            <v>0</v>
          </cell>
          <cell r="I55987">
            <v>0</v>
          </cell>
          <cell r="J55987">
            <v>41</v>
          </cell>
        </row>
        <row r="55988">
          <cell r="C55988">
            <v>43586</v>
          </cell>
          <cell r="D55988" t="str">
            <v>630.02</v>
          </cell>
          <cell r="E55988">
            <v>0</v>
          </cell>
          <cell r="I55988">
            <v>0</v>
          </cell>
          <cell r="J55988">
            <v>42</v>
          </cell>
        </row>
        <row r="55989">
          <cell r="C55989">
            <v>43586</v>
          </cell>
          <cell r="D55989" t="str">
            <v>630.02</v>
          </cell>
          <cell r="E55989">
            <v>0</v>
          </cell>
          <cell r="I55989">
            <v>0</v>
          </cell>
          <cell r="J55989">
            <v>43</v>
          </cell>
        </row>
        <row r="55990">
          <cell r="C55990">
            <v>43586</v>
          </cell>
          <cell r="D55990" t="str">
            <v>630.02</v>
          </cell>
          <cell r="E55990">
            <v>0</v>
          </cell>
          <cell r="I55990">
            <v>0</v>
          </cell>
          <cell r="J55990">
            <v>45</v>
          </cell>
        </row>
        <row r="55991">
          <cell r="C55991">
            <v>43586</v>
          </cell>
          <cell r="D55991" t="str">
            <v>630.02</v>
          </cell>
          <cell r="E55991">
            <v>0</v>
          </cell>
          <cell r="I55991">
            <v>0</v>
          </cell>
          <cell r="J55991">
            <v>2</v>
          </cell>
        </row>
        <row r="55992">
          <cell r="C55992">
            <v>43586</v>
          </cell>
          <cell r="D55992" t="str">
            <v>630.02</v>
          </cell>
          <cell r="E55992">
            <v>0</v>
          </cell>
          <cell r="I55992">
            <v>0</v>
          </cell>
          <cell r="J55992">
            <v>4</v>
          </cell>
        </row>
        <row r="55993">
          <cell r="C55993">
            <v>43586</v>
          </cell>
          <cell r="D55993" t="str">
            <v>630.02</v>
          </cell>
          <cell r="E55993">
            <v>0</v>
          </cell>
          <cell r="I55993">
            <v>0</v>
          </cell>
          <cell r="J55993">
            <v>41</v>
          </cell>
        </row>
        <row r="55994">
          <cell r="C55994">
            <v>43586</v>
          </cell>
          <cell r="D55994" t="str">
            <v>630.02</v>
          </cell>
          <cell r="E55994">
            <v>0</v>
          </cell>
          <cell r="I55994">
            <v>0</v>
          </cell>
          <cell r="J55994">
            <v>42</v>
          </cell>
        </row>
        <row r="55995">
          <cell r="C55995">
            <v>43586</v>
          </cell>
          <cell r="D55995" t="str">
            <v>630.02</v>
          </cell>
          <cell r="E55995">
            <v>0</v>
          </cell>
          <cell r="I55995">
            <v>0</v>
          </cell>
          <cell r="J55995">
            <v>43</v>
          </cell>
        </row>
        <row r="55996">
          <cell r="C55996">
            <v>43586</v>
          </cell>
          <cell r="D55996" t="str">
            <v>630.02</v>
          </cell>
          <cell r="E55996">
            <v>0</v>
          </cell>
          <cell r="I55996">
            <v>0</v>
          </cell>
          <cell r="J55996">
            <v>45</v>
          </cell>
        </row>
        <row r="55997">
          <cell r="C55997">
            <v>43586</v>
          </cell>
          <cell r="D55997" t="str">
            <v>650</v>
          </cell>
          <cell r="E55997">
            <v>5389.42</v>
          </cell>
          <cell r="I55997">
            <v>5389.42</v>
          </cell>
          <cell r="J55997">
            <v>2</v>
          </cell>
        </row>
        <row r="55998">
          <cell r="C55998">
            <v>43586</v>
          </cell>
          <cell r="D55998" t="str">
            <v>650.01</v>
          </cell>
          <cell r="E55998">
            <v>5389.42</v>
          </cell>
        </row>
        <row r="55999">
          <cell r="C55999">
            <v>43586</v>
          </cell>
          <cell r="D55999" t="str">
            <v>650.01</v>
          </cell>
          <cell r="E55999">
            <v>5389.42</v>
          </cell>
          <cell r="I55999">
            <v>5389.42</v>
          </cell>
          <cell r="J55999">
            <v>2</v>
          </cell>
        </row>
        <row r="56000">
          <cell r="C56000">
            <v>43586</v>
          </cell>
          <cell r="D56000" t="str">
            <v>650.01</v>
          </cell>
          <cell r="E56000">
            <v>5389.42</v>
          </cell>
          <cell r="I56000">
            <v>5389.42</v>
          </cell>
          <cell r="J56000">
            <v>4</v>
          </cell>
        </row>
        <row r="56001">
          <cell r="C56001">
            <v>43586</v>
          </cell>
          <cell r="D56001" t="str">
            <v>650.01</v>
          </cell>
          <cell r="E56001">
            <v>5389.42</v>
          </cell>
          <cell r="I56001">
            <v>5389.42</v>
          </cell>
          <cell r="J56001">
            <v>41</v>
          </cell>
        </row>
        <row r="56002">
          <cell r="C56002">
            <v>43586</v>
          </cell>
          <cell r="D56002" t="str">
            <v>650.01</v>
          </cell>
          <cell r="E56002">
            <v>5389.42</v>
          </cell>
          <cell r="I56002">
            <v>5389.42</v>
          </cell>
          <cell r="J56002">
            <v>42</v>
          </cell>
        </row>
        <row r="56003">
          <cell r="C56003">
            <v>43586</v>
          </cell>
          <cell r="D56003" t="str">
            <v>650.01</v>
          </cell>
          <cell r="E56003">
            <v>5389.42</v>
          </cell>
          <cell r="I56003">
            <v>5389.42</v>
          </cell>
          <cell r="J56003">
            <v>43</v>
          </cell>
        </row>
        <row r="56004">
          <cell r="C56004">
            <v>43586</v>
          </cell>
          <cell r="D56004" t="str">
            <v>650.01</v>
          </cell>
          <cell r="E56004">
            <v>5389.42</v>
          </cell>
          <cell r="I56004">
            <v>5389.42</v>
          </cell>
          <cell r="J56004">
            <v>45</v>
          </cell>
        </row>
        <row r="56005">
          <cell r="C56005">
            <v>43586</v>
          </cell>
          <cell r="D56005" t="str">
            <v>650.01</v>
          </cell>
          <cell r="E56005">
            <v>5389.42</v>
          </cell>
          <cell r="I56005">
            <v>5389.42</v>
          </cell>
          <cell r="J56005">
            <v>46</v>
          </cell>
        </row>
        <row r="56006">
          <cell r="C56006">
            <v>43586</v>
          </cell>
          <cell r="D56006" t="str">
            <v>660</v>
          </cell>
          <cell r="E56006">
            <v>42.75</v>
          </cell>
          <cell r="I56006">
            <v>42.75</v>
          </cell>
          <cell r="J56006">
            <v>2</v>
          </cell>
        </row>
        <row r="56007">
          <cell r="C56007">
            <v>43586</v>
          </cell>
          <cell r="D56007" t="str">
            <v>660.01</v>
          </cell>
          <cell r="E56007">
            <v>42.75</v>
          </cell>
        </row>
        <row r="56008">
          <cell r="C56008">
            <v>43586</v>
          </cell>
          <cell r="D56008" t="str">
            <v>660.01</v>
          </cell>
          <cell r="E56008">
            <v>42.75</v>
          </cell>
          <cell r="I56008">
            <v>42.75</v>
          </cell>
          <cell r="J56008">
            <v>2</v>
          </cell>
        </row>
        <row r="56009">
          <cell r="C56009">
            <v>43586</v>
          </cell>
          <cell r="D56009" t="str">
            <v>660.01</v>
          </cell>
          <cell r="E56009">
            <v>42.75</v>
          </cell>
          <cell r="I56009">
            <v>42.75</v>
          </cell>
          <cell r="J56009">
            <v>4</v>
          </cell>
        </row>
        <row r="56010">
          <cell r="C56010">
            <v>43586</v>
          </cell>
          <cell r="D56010" t="str">
            <v>660.01</v>
          </cell>
          <cell r="E56010">
            <v>42.75</v>
          </cell>
          <cell r="I56010">
            <v>42.75</v>
          </cell>
          <cell r="J56010">
            <v>41</v>
          </cell>
        </row>
        <row r="56011">
          <cell r="C56011">
            <v>43586</v>
          </cell>
          <cell r="D56011" t="str">
            <v>660.01</v>
          </cell>
          <cell r="E56011">
            <v>42.75</v>
          </cell>
          <cell r="I56011">
            <v>42.75</v>
          </cell>
          <cell r="J56011">
            <v>42</v>
          </cell>
        </row>
        <row r="56012">
          <cell r="C56012">
            <v>43586</v>
          </cell>
          <cell r="D56012" t="str">
            <v>660.01</v>
          </cell>
          <cell r="E56012">
            <v>42.75</v>
          </cell>
          <cell r="I56012">
            <v>42.75</v>
          </cell>
          <cell r="J56012">
            <v>43</v>
          </cell>
        </row>
        <row r="56013">
          <cell r="C56013">
            <v>43586</v>
          </cell>
          <cell r="D56013" t="str">
            <v>660.01</v>
          </cell>
          <cell r="E56013">
            <v>42.75</v>
          </cell>
          <cell r="I56013">
            <v>42.75</v>
          </cell>
          <cell r="J56013">
            <v>45</v>
          </cell>
        </row>
        <row r="56014">
          <cell r="C56014">
            <v>43586</v>
          </cell>
          <cell r="D56014" t="str">
            <v>660.01</v>
          </cell>
          <cell r="E56014">
            <v>42.75</v>
          </cell>
          <cell r="I56014">
            <v>42.75</v>
          </cell>
          <cell r="J56014">
            <v>46</v>
          </cell>
        </row>
        <row r="56015">
          <cell r="C56015">
            <v>43586</v>
          </cell>
          <cell r="D56015" t="str">
            <v>700</v>
          </cell>
          <cell r="E56015">
            <v>7988531856.3800001</v>
          </cell>
          <cell r="I56015">
            <v>7988531856.3800001</v>
          </cell>
          <cell r="J56015">
            <v>2</v>
          </cell>
        </row>
        <row r="56016">
          <cell r="C56016">
            <v>43586</v>
          </cell>
          <cell r="D56016" t="str">
            <v>770</v>
          </cell>
          <cell r="E56016">
            <v>31310345.75</v>
          </cell>
        </row>
        <row r="56017">
          <cell r="C56017">
            <v>43586</v>
          </cell>
          <cell r="D56017" t="str">
            <v>800</v>
          </cell>
          <cell r="E56017">
            <v>30176163.5</v>
          </cell>
        </row>
        <row r="56018">
          <cell r="C56018">
            <v>43586</v>
          </cell>
          <cell r="D56018" t="str">
            <v>800.01</v>
          </cell>
          <cell r="E56018">
            <v>5588624.1799999997</v>
          </cell>
        </row>
        <row r="56019">
          <cell r="C56019">
            <v>43586</v>
          </cell>
          <cell r="D56019" t="str">
            <v>800.02</v>
          </cell>
          <cell r="E56019">
            <v>446608.52</v>
          </cell>
        </row>
        <row r="56020">
          <cell r="C56020">
            <v>43586</v>
          </cell>
          <cell r="D56020" t="str">
            <v>800.03</v>
          </cell>
          <cell r="E56020">
            <v>0</v>
          </cell>
        </row>
        <row r="56021">
          <cell r="C56021">
            <v>43586</v>
          </cell>
          <cell r="D56021" t="str">
            <v>810</v>
          </cell>
          <cell r="E56021">
            <v>0</v>
          </cell>
        </row>
        <row r="56022">
          <cell r="C56022">
            <v>43586</v>
          </cell>
          <cell r="D56022" t="str">
            <v>810.10</v>
          </cell>
          <cell r="E56022">
            <v>0</v>
          </cell>
        </row>
        <row r="56023">
          <cell r="C56023">
            <v>43586</v>
          </cell>
          <cell r="D56023" t="str">
            <v>810.20</v>
          </cell>
          <cell r="E56023">
            <v>0</v>
          </cell>
        </row>
        <row r="56024">
          <cell r="C56024">
            <v>43586</v>
          </cell>
          <cell r="D56024" t="str">
            <v>820</v>
          </cell>
          <cell r="E56024">
            <v>0</v>
          </cell>
        </row>
        <row r="56025">
          <cell r="C56025">
            <v>43586</v>
          </cell>
          <cell r="D56025" t="str">
            <v>820.01</v>
          </cell>
          <cell r="E56025">
            <v>0</v>
          </cell>
        </row>
        <row r="56026">
          <cell r="C56026">
            <v>43586</v>
          </cell>
          <cell r="D56026" t="str">
            <v>820.02</v>
          </cell>
          <cell r="E56026">
            <v>0</v>
          </cell>
        </row>
        <row r="56027">
          <cell r="C56027">
            <v>43586</v>
          </cell>
          <cell r="D56027" t="str">
            <v>820.03</v>
          </cell>
          <cell r="E56027">
            <v>0</v>
          </cell>
        </row>
        <row r="56028">
          <cell r="C56028">
            <v>43586</v>
          </cell>
          <cell r="D56028" t="str">
            <v>820.04</v>
          </cell>
          <cell r="E56028">
            <v>0</v>
          </cell>
        </row>
        <row r="56029">
          <cell r="C56029">
            <v>43586</v>
          </cell>
          <cell r="D56029" t="str">
            <v>830</v>
          </cell>
          <cell r="E56029">
            <v>0</v>
          </cell>
        </row>
        <row r="56030">
          <cell r="C56030">
            <v>43586</v>
          </cell>
          <cell r="D56030" t="str">
            <v>830.01</v>
          </cell>
          <cell r="E56030">
            <v>0</v>
          </cell>
        </row>
        <row r="56031">
          <cell r="C56031">
            <v>43586</v>
          </cell>
          <cell r="D56031" t="str">
            <v>830.02</v>
          </cell>
          <cell r="E56031">
            <v>0</v>
          </cell>
        </row>
        <row r="56032">
          <cell r="C56032">
            <v>43586</v>
          </cell>
          <cell r="D56032" t="str">
            <v>830.03</v>
          </cell>
          <cell r="E56032">
            <v>0</v>
          </cell>
        </row>
        <row r="56033">
          <cell r="C56033">
            <v>43586</v>
          </cell>
          <cell r="D56033" t="str">
            <v>830.04</v>
          </cell>
          <cell r="E56033">
            <v>0</v>
          </cell>
        </row>
        <row r="56034">
          <cell r="C56034">
            <v>43586</v>
          </cell>
          <cell r="D56034" t="str">
            <v>840</v>
          </cell>
          <cell r="E56034">
            <v>0</v>
          </cell>
        </row>
        <row r="56035">
          <cell r="C56035">
            <v>43586</v>
          </cell>
          <cell r="D56035" t="str">
            <v>840.01</v>
          </cell>
          <cell r="E56035">
            <v>0</v>
          </cell>
        </row>
        <row r="56036">
          <cell r="C56036">
            <v>43586</v>
          </cell>
          <cell r="D56036" t="str">
            <v>840.02</v>
          </cell>
          <cell r="E56036">
            <v>0</v>
          </cell>
        </row>
        <row r="56037">
          <cell r="C56037">
            <v>43586</v>
          </cell>
          <cell r="D56037" t="str">
            <v>840.03</v>
          </cell>
          <cell r="E56037">
            <v>0</v>
          </cell>
        </row>
        <row r="56038">
          <cell r="C56038">
            <v>43586</v>
          </cell>
          <cell r="D56038" t="str">
            <v>840.04</v>
          </cell>
          <cell r="E56038">
            <v>0</v>
          </cell>
        </row>
        <row r="56039">
          <cell r="C56039">
            <v>43586</v>
          </cell>
          <cell r="D56039" t="str">
            <v>850</v>
          </cell>
          <cell r="E56039">
            <v>1004869.25</v>
          </cell>
        </row>
        <row r="56040">
          <cell r="C56040">
            <v>43586</v>
          </cell>
          <cell r="D56040" t="str">
            <v>850.01</v>
          </cell>
          <cell r="E56040">
            <v>66991.28</v>
          </cell>
        </row>
        <row r="56041">
          <cell r="C56041">
            <v>43586</v>
          </cell>
          <cell r="D56041" t="str">
            <v>850.02</v>
          </cell>
          <cell r="E56041">
            <v>13398.26</v>
          </cell>
        </row>
        <row r="56042">
          <cell r="C56042">
            <v>43586</v>
          </cell>
          <cell r="D56042" t="str">
            <v>860</v>
          </cell>
          <cell r="E56042">
            <v>129313</v>
          </cell>
        </row>
        <row r="56043">
          <cell r="C56043">
            <v>43586</v>
          </cell>
          <cell r="D56043" t="str">
            <v>860.01</v>
          </cell>
          <cell r="E56043">
            <v>5172.5200000000004</v>
          </cell>
        </row>
        <row r="56044">
          <cell r="C56044">
            <v>43586</v>
          </cell>
          <cell r="D56044" t="str">
            <v>860.04</v>
          </cell>
          <cell r="E56044">
            <v>0</v>
          </cell>
        </row>
        <row r="56045">
          <cell r="C56045">
            <v>43586</v>
          </cell>
          <cell r="D56045" t="str">
            <v>860.07</v>
          </cell>
          <cell r="E56045">
            <v>5172.5200000000004</v>
          </cell>
        </row>
        <row r="56046">
          <cell r="C56046">
            <v>43586</v>
          </cell>
          <cell r="D56046" t="str">
            <v>860.08</v>
          </cell>
          <cell r="E56046">
            <v>0</v>
          </cell>
        </row>
        <row r="56047">
          <cell r="C56047">
            <v>43586</v>
          </cell>
          <cell r="D56047" t="str">
            <v>860.09</v>
          </cell>
          <cell r="E56047">
            <v>0</v>
          </cell>
        </row>
        <row r="56048">
          <cell r="C56048">
            <v>43586</v>
          </cell>
          <cell r="D56048" t="str">
            <v>860.10</v>
          </cell>
          <cell r="E56048">
            <v>0</v>
          </cell>
        </row>
        <row r="56049">
          <cell r="C56049">
            <v>43586</v>
          </cell>
          <cell r="D56049" t="str">
            <v>870</v>
          </cell>
          <cell r="E56049">
            <v>917772219.13</v>
          </cell>
        </row>
        <row r="56050">
          <cell r="C56050">
            <v>43586</v>
          </cell>
          <cell r="D56050" t="str">
            <v>872</v>
          </cell>
          <cell r="E56050">
            <v>73421777.530000001</v>
          </cell>
        </row>
        <row r="56051">
          <cell r="C56051">
            <v>43586</v>
          </cell>
          <cell r="D56051" t="str">
            <v>872.10.02</v>
          </cell>
          <cell r="E56051">
            <v>300825148.97000003</v>
          </cell>
          <cell r="I56051">
            <v>300825148.97000003</v>
          </cell>
          <cell r="J56051">
            <v>17</v>
          </cell>
        </row>
        <row r="56052">
          <cell r="C56052">
            <v>43586</v>
          </cell>
          <cell r="D56052" t="str">
            <v>872.10.02</v>
          </cell>
          <cell r="E56052">
            <v>300825148.97000003</v>
          </cell>
          <cell r="I56052">
            <v>300825148.97000003</v>
          </cell>
          <cell r="J56052">
            <v>20</v>
          </cell>
        </row>
        <row r="56053">
          <cell r="C56053">
            <v>43586</v>
          </cell>
          <cell r="D56053" t="str">
            <v>872.10.03</v>
          </cell>
          <cell r="E56053">
            <v>68243385.870000005</v>
          </cell>
          <cell r="I56053">
            <v>68243385.870000005</v>
          </cell>
          <cell r="J56053">
            <v>17</v>
          </cell>
        </row>
        <row r="56054">
          <cell r="C56054">
            <v>43586</v>
          </cell>
          <cell r="D56054" t="str">
            <v>872.10.03</v>
          </cell>
          <cell r="E56054">
            <v>68243385.870000005</v>
          </cell>
          <cell r="I56054">
            <v>68243385.870000005</v>
          </cell>
          <cell r="J56054">
            <v>18</v>
          </cell>
        </row>
        <row r="56055">
          <cell r="C56055">
            <v>43586</v>
          </cell>
          <cell r="D56055" t="str">
            <v>872.10.03</v>
          </cell>
          <cell r="E56055">
            <v>68243385.870000005</v>
          </cell>
          <cell r="I56055">
            <v>68243385.870000005</v>
          </cell>
          <cell r="J56055">
            <v>19</v>
          </cell>
        </row>
        <row r="56056">
          <cell r="C56056">
            <v>43586</v>
          </cell>
          <cell r="D56056" t="str">
            <v>872.10.03</v>
          </cell>
          <cell r="E56056">
            <v>68243385.870000005</v>
          </cell>
          <cell r="I56056">
            <v>68243385.870000005</v>
          </cell>
          <cell r="J56056">
            <v>20</v>
          </cell>
        </row>
        <row r="56057">
          <cell r="C56057">
            <v>43586</v>
          </cell>
          <cell r="D56057" t="str">
            <v>872.10.05</v>
          </cell>
          <cell r="E56057">
            <v>1711270251.6900001</v>
          </cell>
          <cell r="I56057">
            <v>1711270251.6900001</v>
          </cell>
          <cell r="J56057">
            <v>11</v>
          </cell>
        </row>
        <row r="56058">
          <cell r="C56058">
            <v>43586</v>
          </cell>
          <cell r="D56058" t="str">
            <v>872.10.05</v>
          </cell>
          <cell r="E56058">
            <v>1711270251.6900001</v>
          </cell>
          <cell r="I56058">
            <v>1711270251.6900001</v>
          </cell>
          <cell r="J56058">
            <v>12</v>
          </cell>
        </row>
        <row r="56059">
          <cell r="C56059">
            <v>43586</v>
          </cell>
          <cell r="D56059" t="str">
            <v>872.10.05</v>
          </cell>
          <cell r="E56059">
            <v>1711270251.6900001</v>
          </cell>
          <cell r="I56059">
            <v>1711270251.6900001</v>
          </cell>
          <cell r="J56059">
            <v>14</v>
          </cell>
        </row>
        <row r="56060">
          <cell r="C56060">
            <v>43586</v>
          </cell>
          <cell r="D56060" t="str">
            <v>872.10.05</v>
          </cell>
          <cell r="E56060">
            <v>1711270251.6900001</v>
          </cell>
          <cell r="I56060">
            <v>1711270251.6900001</v>
          </cell>
          <cell r="J56060">
            <v>16</v>
          </cell>
        </row>
        <row r="56061">
          <cell r="C56061">
            <v>43586</v>
          </cell>
          <cell r="D56061" t="str">
            <v>872.10.05</v>
          </cell>
          <cell r="E56061">
            <v>1711270251.6900001</v>
          </cell>
          <cell r="I56061">
            <v>1711270251.6900001</v>
          </cell>
          <cell r="J56061">
            <v>20</v>
          </cell>
        </row>
        <row r="56062">
          <cell r="C56062">
            <v>43586</v>
          </cell>
          <cell r="D56062" t="str">
            <v>872.10.08</v>
          </cell>
          <cell r="E56062">
            <v>186286254.30000001</v>
          </cell>
          <cell r="I56062">
            <v>186286254.30000001</v>
          </cell>
          <cell r="J56062">
            <v>11</v>
          </cell>
        </row>
        <row r="56063">
          <cell r="C56063">
            <v>43586</v>
          </cell>
          <cell r="D56063" t="str">
            <v>872.10.08</v>
          </cell>
          <cell r="E56063">
            <v>186286254.30000001</v>
          </cell>
          <cell r="I56063">
            <v>186286254.30000001</v>
          </cell>
          <cell r="J56063">
            <v>12</v>
          </cell>
        </row>
        <row r="56064">
          <cell r="C56064">
            <v>43586</v>
          </cell>
          <cell r="D56064" t="str">
            <v>872.10.08</v>
          </cell>
          <cell r="E56064">
            <v>186286254.30000001</v>
          </cell>
          <cell r="I56064">
            <v>186286254.30000001</v>
          </cell>
          <cell r="J56064">
            <v>14</v>
          </cell>
        </row>
        <row r="56065">
          <cell r="C56065">
            <v>43586</v>
          </cell>
          <cell r="D56065" t="str">
            <v>872.10.08</v>
          </cell>
          <cell r="E56065">
            <v>186286254.30000001</v>
          </cell>
          <cell r="I56065">
            <v>186286254.30000001</v>
          </cell>
          <cell r="J56065">
            <v>16</v>
          </cell>
        </row>
        <row r="56066">
          <cell r="C56066">
            <v>43586</v>
          </cell>
          <cell r="D56066" t="str">
            <v>872.10.08</v>
          </cell>
          <cell r="E56066">
            <v>186286254.30000001</v>
          </cell>
          <cell r="I56066">
            <v>186286254.30000001</v>
          </cell>
          <cell r="J56066">
            <v>20</v>
          </cell>
        </row>
        <row r="56067">
          <cell r="C56067">
            <v>43586</v>
          </cell>
          <cell r="D56067" t="str">
            <v>872.10.09</v>
          </cell>
          <cell r="E56067">
            <v>45891144.350000001</v>
          </cell>
          <cell r="I56067">
            <v>45891144.350000001</v>
          </cell>
          <cell r="J56067">
            <v>11</v>
          </cell>
        </row>
        <row r="56068">
          <cell r="C56068">
            <v>43586</v>
          </cell>
          <cell r="D56068" t="str">
            <v>872.10.09</v>
          </cell>
          <cell r="E56068">
            <v>45891144.350000001</v>
          </cell>
          <cell r="I56068">
            <v>45891144.350000001</v>
          </cell>
          <cell r="J56068">
            <v>12</v>
          </cell>
        </row>
        <row r="56069">
          <cell r="C56069">
            <v>43586</v>
          </cell>
          <cell r="D56069" t="str">
            <v>872.10.09</v>
          </cell>
          <cell r="E56069">
            <v>45891144.350000001</v>
          </cell>
          <cell r="I56069">
            <v>45891144.350000001</v>
          </cell>
          <cell r="J56069">
            <v>14</v>
          </cell>
        </row>
        <row r="56070">
          <cell r="C56070">
            <v>43586</v>
          </cell>
          <cell r="D56070" t="str">
            <v>872.10.09</v>
          </cell>
          <cell r="E56070">
            <v>45891144.350000001</v>
          </cell>
          <cell r="I56070">
            <v>45891144.350000001</v>
          </cell>
          <cell r="J56070">
            <v>16</v>
          </cell>
        </row>
        <row r="56071">
          <cell r="C56071">
            <v>43586</v>
          </cell>
          <cell r="D56071" t="str">
            <v>872.10.09</v>
          </cell>
          <cell r="E56071">
            <v>45891144.350000001</v>
          </cell>
          <cell r="I56071">
            <v>45891144.350000001</v>
          </cell>
          <cell r="J56071">
            <v>20</v>
          </cell>
        </row>
        <row r="56072">
          <cell r="C56072">
            <v>43586</v>
          </cell>
          <cell r="D56072" t="str">
            <v>872.10.10</v>
          </cell>
          <cell r="E56072">
            <v>3044999.5</v>
          </cell>
          <cell r="I56072">
            <v>3044999.5</v>
          </cell>
          <cell r="J56072">
            <v>11</v>
          </cell>
        </row>
        <row r="56073">
          <cell r="C56073">
            <v>43586</v>
          </cell>
          <cell r="D56073" t="str">
            <v>872.10.10</v>
          </cell>
          <cell r="E56073">
            <v>3044999.5</v>
          </cell>
          <cell r="I56073">
            <v>3044999.5</v>
          </cell>
          <cell r="J56073">
            <v>12</v>
          </cell>
        </row>
        <row r="56074">
          <cell r="C56074">
            <v>43586</v>
          </cell>
          <cell r="D56074" t="str">
            <v>872.10.10</v>
          </cell>
          <cell r="E56074">
            <v>3044999.5</v>
          </cell>
          <cell r="I56074">
            <v>3044999.5</v>
          </cell>
          <cell r="J56074">
            <v>14</v>
          </cell>
        </row>
        <row r="56075">
          <cell r="C56075">
            <v>43586</v>
          </cell>
          <cell r="D56075" t="str">
            <v>872.10.10</v>
          </cell>
          <cell r="E56075">
            <v>3044999.5</v>
          </cell>
          <cell r="I56075">
            <v>3044999.5</v>
          </cell>
          <cell r="J56075">
            <v>16</v>
          </cell>
        </row>
        <row r="56076">
          <cell r="C56076">
            <v>43586</v>
          </cell>
          <cell r="D56076" t="str">
            <v>872.10.10</v>
          </cell>
          <cell r="E56076">
            <v>3044999.5</v>
          </cell>
          <cell r="I56076">
            <v>3044999.5</v>
          </cell>
          <cell r="J56076">
            <v>20</v>
          </cell>
        </row>
        <row r="56077">
          <cell r="C56077">
            <v>43586</v>
          </cell>
          <cell r="D56077" t="str">
            <v>872.10.11</v>
          </cell>
          <cell r="E56077">
            <v>16062493.6</v>
          </cell>
          <cell r="I56077">
            <v>16062493.6</v>
          </cell>
          <cell r="J56077">
            <v>11</v>
          </cell>
        </row>
        <row r="56078">
          <cell r="C56078">
            <v>43586</v>
          </cell>
          <cell r="D56078" t="str">
            <v>872.10.11</v>
          </cell>
          <cell r="E56078">
            <v>16062493.6</v>
          </cell>
          <cell r="I56078">
            <v>16062493.6</v>
          </cell>
          <cell r="J56078">
            <v>12</v>
          </cell>
        </row>
        <row r="56079">
          <cell r="C56079">
            <v>43586</v>
          </cell>
          <cell r="D56079" t="str">
            <v>872.10.11</v>
          </cell>
          <cell r="E56079">
            <v>16062493.6</v>
          </cell>
          <cell r="I56079">
            <v>16062493.6</v>
          </cell>
          <cell r="J56079">
            <v>14</v>
          </cell>
        </row>
        <row r="56080">
          <cell r="C56080">
            <v>43586</v>
          </cell>
          <cell r="D56080" t="str">
            <v>872.10.11</v>
          </cell>
          <cell r="E56080">
            <v>16062493.6</v>
          </cell>
          <cell r="I56080">
            <v>16062493.6</v>
          </cell>
          <cell r="J56080">
            <v>16</v>
          </cell>
        </row>
        <row r="56081">
          <cell r="C56081">
            <v>43586</v>
          </cell>
          <cell r="D56081" t="str">
            <v>872.10.11</v>
          </cell>
          <cell r="E56081">
            <v>16062493.6</v>
          </cell>
          <cell r="I56081">
            <v>16062493.6</v>
          </cell>
          <cell r="J56081">
            <v>20</v>
          </cell>
        </row>
        <row r="56082">
          <cell r="C56082">
            <v>43586</v>
          </cell>
          <cell r="D56082" t="str">
            <v>872.10.21</v>
          </cell>
          <cell r="E56082">
            <v>663385694.28999996</v>
          </cell>
        </row>
        <row r="56083">
          <cell r="C56083">
            <v>43586</v>
          </cell>
          <cell r="D56083" t="str">
            <v>872.10.22</v>
          </cell>
          <cell r="E56083">
            <v>2333695870.5100002</v>
          </cell>
        </row>
        <row r="56084">
          <cell r="C56084">
            <v>43586</v>
          </cell>
          <cell r="D56084" t="str">
            <v>872.20.02</v>
          </cell>
          <cell r="E56084">
            <v>262979565.03</v>
          </cell>
          <cell r="I56084">
            <v>262979565.03</v>
          </cell>
          <cell r="J56084">
            <v>17</v>
          </cell>
        </row>
        <row r="56085">
          <cell r="C56085">
            <v>43586</v>
          </cell>
          <cell r="D56085" t="str">
            <v>872.20.02</v>
          </cell>
          <cell r="E56085">
            <v>262979565.03</v>
          </cell>
          <cell r="I56085">
            <v>262979565.03</v>
          </cell>
          <cell r="J56085">
            <v>20</v>
          </cell>
        </row>
        <row r="56086">
          <cell r="C56086">
            <v>43586</v>
          </cell>
          <cell r="D56086" t="str">
            <v>872.20.03</v>
          </cell>
          <cell r="E56086">
            <v>77459761.890000001</v>
          </cell>
          <cell r="I56086">
            <v>77459761.890000001</v>
          </cell>
          <cell r="J56086">
            <v>17</v>
          </cell>
        </row>
        <row r="56087">
          <cell r="C56087">
            <v>43586</v>
          </cell>
          <cell r="D56087" t="str">
            <v>872.20.03</v>
          </cell>
          <cell r="E56087">
            <v>77459761.890000001</v>
          </cell>
          <cell r="I56087">
            <v>77459761.890000001</v>
          </cell>
          <cell r="J56087">
            <v>18</v>
          </cell>
        </row>
        <row r="56088">
          <cell r="C56088">
            <v>43586</v>
          </cell>
          <cell r="D56088" t="str">
            <v>872.20.03</v>
          </cell>
          <cell r="E56088">
            <v>77459761.890000001</v>
          </cell>
          <cell r="I56088">
            <v>77459761.890000001</v>
          </cell>
          <cell r="J56088">
            <v>19</v>
          </cell>
        </row>
        <row r="56089">
          <cell r="C56089">
            <v>43586</v>
          </cell>
          <cell r="D56089" t="str">
            <v>872.20.03</v>
          </cell>
          <cell r="E56089">
            <v>77459761.890000001</v>
          </cell>
          <cell r="I56089">
            <v>77459761.890000001</v>
          </cell>
          <cell r="J56089">
            <v>20</v>
          </cell>
        </row>
        <row r="56090">
          <cell r="C56090">
            <v>43586</v>
          </cell>
          <cell r="D56090" t="str">
            <v>872.20.05</v>
          </cell>
          <cell r="E56090">
            <v>1952286349.5</v>
          </cell>
          <cell r="I56090">
            <v>1952286349.5</v>
          </cell>
          <cell r="J56090">
            <v>11</v>
          </cell>
        </row>
        <row r="56091">
          <cell r="C56091">
            <v>43586</v>
          </cell>
          <cell r="D56091" t="str">
            <v>872.20.05</v>
          </cell>
          <cell r="E56091">
            <v>1952286349.5</v>
          </cell>
          <cell r="I56091">
            <v>1952286349.5</v>
          </cell>
          <cell r="J56091">
            <v>12</v>
          </cell>
        </row>
        <row r="56092">
          <cell r="C56092">
            <v>43586</v>
          </cell>
          <cell r="D56092" t="str">
            <v>872.20.05</v>
          </cell>
          <cell r="E56092">
            <v>1952286349.5</v>
          </cell>
          <cell r="I56092">
            <v>1952286349.5</v>
          </cell>
          <cell r="J56092">
            <v>14</v>
          </cell>
        </row>
        <row r="56093">
          <cell r="C56093">
            <v>43586</v>
          </cell>
          <cell r="D56093" t="str">
            <v>872.20.05</v>
          </cell>
          <cell r="E56093">
            <v>1952286349.5</v>
          </cell>
          <cell r="I56093">
            <v>1952286349.5</v>
          </cell>
          <cell r="J56093">
            <v>16</v>
          </cell>
        </row>
        <row r="56094">
          <cell r="C56094">
            <v>43586</v>
          </cell>
          <cell r="D56094" t="str">
            <v>872.20.05</v>
          </cell>
          <cell r="E56094">
            <v>1952286349.5</v>
          </cell>
          <cell r="I56094">
            <v>1952286349.5</v>
          </cell>
          <cell r="J56094">
            <v>20</v>
          </cell>
        </row>
        <row r="56095">
          <cell r="C56095">
            <v>43586</v>
          </cell>
          <cell r="D56095" t="str">
            <v>872.20.08</v>
          </cell>
          <cell r="E56095">
            <v>71718294.569999993</v>
          </cell>
          <cell r="I56095">
            <v>71718294.569999993</v>
          </cell>
          <cell r="J56095">
            <v>11</v>
          </cell>
        </row>
        <row r="56096">
          <cell r="C56096">
            <v>43586</v>
          </cell>
          <cell r="D56096" t="str">
            <v>872.20.08</v>
          </cell>
          <cell r="E56096">
            <v>71718294.569999993</v>
          </cell>
          <cell r="I56096">
            <v>71718294.569999993</v>
          </cell>
          <cell r="J56096">
            <v>12</v>
          </cell>
        </row>
        <row r="56097">
          <cell r="C56097">
            <v>43586</v>
          </cell>
          <cell r="D56097" t="str">
            <v>872.20.08</v>
          </cell>
          <cell r="E56097">
            <v>71718294.569999993</v>
          </cell>
          <cell r="I56097">
            <v>71718294.569999993</v>
          </cell>
          <cell r="J56097">
            <v>14</v>
          </cell>
        </row>
        <row r="56098">
          <cell r="C56098">
            <v>43586</v>
          </cell>
          <cell r="D56098" t="str">
            <v>872.20.08</v>
          </cell>
          <cell r="E56098">
            <v>71718294.569999993</v>
          </cell>
          <cell r="I56098">
            <v>71718294.569999993</v>
          </cell>
          <cell r="J56098">
            <v>16</v>
          </cell>
        </row>
        <row r="56099">
          <cell r="C56099">
            <v>43586</v>
          </cell>
          <cell r="D56099" t="str">
            <v>872.20.08</v>
          </cell>
          <cell r="E56099">
            <v>71718294.569999993</v>
          </cell>
          <cell r="I56099">
            <v>71718294.569999993</v>
          </cell>
          <cell r="J56099">
            <v>20</v>
          </cell>
        </row>
        <row r="56100">
          <cell r="C56100">
            <v>43586</v>
          </cell>
          <cell r="D56100" t="str">
            <v>872.20.09</v>
          </cell>
          <cell r="E56100">
            <v>44227124.090000004</v>
          </cell>
          <cell r="I56100">
            <v>44227124.090000004</v>
          </cell>
          <cell r="J56100">
            <v>11</v>
          </cell>
        </row>
        <row r="56101">
          <cell r="C56101">
            <v>43586</v>
          </cell>
          <cell r="D56101" t="str">
            <v>872.20.09</v>
          </cell>
          <cell r="E56101">
            <v>44227124.090000004</v>
          </cell>
          <cell r="I56101">
            <v>44227124.090000004</v>
          </cell>
          <cell r="J56101">
            <v>12</v>
          </cell>
        </row>
        <row r="56102">
          <cell r="C56102">
            <v>43586</v>
          </cell>
          <cell r="D56102" t="str">
            <v>872.20.09</v>
          </cell>
          <cell r="E56102">
            <v>44227124.090000004</v>
          </cell>
          <cell r="I56102">
            <v>44227124.090000004</v>
          </cell>
          <cell r="J56102">
            <v>14</v>
          </cell>
        </row>
        <row r="56103">
          <cell r="C56103">
            <v>43586</v>
          </cell>
          <cell r="D56103" t="str">
            <v>872.20.09</v>
          </cell>
          <cell r="E56103">
            <v>44227124.090000004</v>
          </cell>
          <cell r="I56103">
            <v>44227124.090000004</v>
          </cell>
          <cell r="J56103">
            <v>16</v>
          </cell>
        </row>
        <row r="56104">
          <cell r="C56104">
            <v>43586</v>
          </cell>
          <cell r="D56104" t="str">
            <v>872.20.09</v>
          </cell>
          <cell r="E56104">
            <v>44227124.090000004</v>
          </cell>
          <cell r="I56104">
            <v>44227124.090000004</v>
          </cell>
          <cell r="J56104">
            <v>20</v>
          </cell>
        </row>
        <row r="56105">
          <cell r="C56105">
            <v>43586</v>
          </cell>
          <cell r="D56105" t="str">
            <v>872.20.10</v>
          </cell>
          <cell r="E56105">
            <v>3549573.95</v>
          </cell>
          <cell r="I56105">
            <v>3549573.95</v>
          </cell>
          <cell r="J56105">
            <v>11</v>
          </cell>
        </row>
        <row r="56106">
          <cell r="C56106">
            <v>43586</v>
          </cell>
          <cell r="D56106" t="str">
            <v>872.20.10</v>
          </cell>
          <cell r="E56106">
            <v>3549573.95</v>
          </cell>
          <cell r="I56106">
            <v>3549573.95</v>
          </cell>
          <cell r="J56106">
            <v>12</v>
          </cell>
        </row>
        <row r="56107">
          <cell r="C56107">
            <v>43586</v>
          </cell>
          <cell r="D56107" t="str">
            <v>872.20.10</v>
          </cell>
          <cell r="E56107">
            <v>3549573.95</v>
          </cell>
          <cell r="I56107">
            <v>3549573.95</v>
          </cell>
          <cell r="J56107">
            <v>14</v>
          </cell>
        </row>
        <row r="56108">
          <cell r="C56108">
            <v>43586</v>
          </cell>
          <cell r="D56108" t="str">
            <v>872.20.10</v>
          </cell>
          <cell r="E56108">
            <v>3549573.95</v>
          </cell>
          <cell r="I56108">
            <v>3549573.95</v>
          </cell>
          <cell r="J56108">
            <v>16</v>
          </cell>
        </row>
        <row r="56109">
          <cell r="C56109">
            <v>43586</v>
          </cell>
          <cell r="D56109" t="str">
            <v>872.20.10</v>
          </cell>
          <cell r="E56109">
            <v>3549573.95</v>
          </cell>
          <cell r="I56109">
            <v>3549573.95</v>
          </cell>
          <cell r="J56109">
            <v>20</v>
          </cell>
        </row>
        <row r="56110">
          <cell r="C56110">
            <v>43586</v>
          </cell>
          <cell r="D56110" t="str">
            <v>872.20.11</v>
          </cell>
          <cell r="E56110">
            <v>17325995.84</v>
          </cell>
          <cell r="I56110">
            <v>17325995.84</v>
          </cell>
          <cell r="J56110">
            <v>11</v>
          </cell>
        </row>
        <row r="56111">
          <cell r="C56111">
            <v>43586</v>
          </cell>
          <cell r="D56111" t="str">
            <v>872.20.11</v>
          </cell>
          <cell r="E56111">
            <v>17325995.84</v>
          </cell>
          <cell r="I56111">
            <v>17325995.84</v>
          </cell>
          <cell r="J56111">
            <v>12</v>
          </cell>
        </row>
        <row r="56112">
          <cell r="C56112">
            <v>43586</v>
          </cell>
          <cell r="D56112" t="str">
            <v>872.20.11</v>
          </cell>
          <cell r="E56112">
            <v>17325995.84</v>
          </cell>
          <cell r="I56112">
            <v>17325995.84</v>
          </cell>
          <cell r="J56112">
            <v>14</v>
          </cell>
        </row>
        <row r="56113">
          <cell r="C56113">
            <v>43586</v>
          </cell>
          <cell r="D56113" t="str">
            <v>872.20.11</v>
          </cell>
          <cell r="E56113">
            <v>17325995.84</v>
          </cell>
          <cell r="I56113">
            <v>17325995.84</v>
          </cell>
          <cell r="J56113">
            <v>16</v>
          </cell>
        </row>
        <row r="56114">
          <cell r="C56114">
            <v>43586</v>
          </cell>
          <cell r="D56114" t="str">
            <v>872.20.11</v>
          </cell>
          <cell r="E56114">
            <v>17325995.84</v>
          </cell>
          <cell r="I56114">
            <v>17325995.84</v>
          </cell>
          <cell r="J56114">
            <v>20</v>
          </cell>
        </row>
        <row r="56115">
          <cell r="C56115">
            <v>43586</v>
          </cell>
          <cell r="D56115" t="str">
            <v>872.20.21</v>
          </cell>
          <cell r="E56115">
            <v>576522591.79999995</v>
          </cell>
        </row>
        <row r="56116">
          <cell r="C56116">
            <v>43586</v>
          </cell>
          <cell r="D56116" t="str">
            <v>872.20.22</v>
          </cell>
          <cell r="E56116">
            <v>2186951325.3600001</v>
          </cell>
        </row>
        <row r="56117">
          <cell r="C56117">
            <v>43586</v>
          </cell>
          <cell r="D56117" t="str">
            <v>872.30.02</v>
          </cell>
          <cell r="E56117">
            <v>252396820.47</v>
          </cell>
          <cell r="I56117">
            <v>252396820.47</v>
          </cell>
          <cell r="J56117">
            <v>17</v>
          </cell>
        </row>
        <row r="56118">
          <cell r="C56118">
            <v>43586</v>
          </cell>
          <cell r="D56118" t="str">
            <v>872.30.02</v>
          </cell>
          <cell r="E56118">
            <v>252396820.47</v>
          </cell>
          <cell r="I56118">
            <v>252396820.47</v>
          </cell>
          <cell r="J56118">
            <v>20</v>
          </cell>
        </row>
        <row r="56119">
          <cell r="C56119">
            <v>43586</v>
          </cell>
          <cell r="D56119" t="str">
            <v>872.30.03</v>
          </cell>
          <cell r="E56119">
            <v>147761555.19999999</v>
          </cell>
          <cell r="I56119">
            <v>147761555.19999999</v>
          </cell>
          <cell r="J56119">
            <v>17</v>
          </cell>
        </row>
        <row r="56120">
          <cell r="C56120">
            <v>43586</v>
          </cell>
          <cell r="D56120" t="str">
            <v>872.30.03</v>
          </cell>
          <cell r="E56120">
            <v>147761555.19999999</v>
          </cell>
          <cell r="I56120">
            <v>147761555.19999999</v>
          </cell>
          <cell r="J56120">
            <v>18</v>
          </cell>
        </row>
        <row r="56121">
          <cell r="C56121">
            <v>43586</v>
          </cell>
          <cell r="D56121" t="str">
            <v>872.30.03</v>
          </cell>
          <cell r="E56121">
            <v>147761555.19999999</v>
          </cell>
          <cell r="I56121">
            <v>147761555.19999999</v>
          </cell>
          <cell r="J56121">
            <v>19</v>
          </cell>
        </row>
        <row r="56122">
          <cell r="C56122">
            <v>43586</v>
          </cell>
          <cell r="D56122" t="str">
            <v>872.30.03</v>
          </cell>
          <cell r="E56122">
            <v>147761555.19999999</v>
          </cell>
          <cell r="I56122">
            <v>147761555.19999999</v>
          </cell>
          <cell r="J56122">
            <v>20</v>
          </cell>
        </row>
        <row r="56123">
          <cell r="C56123">
            <v>43586</v>
          </cell>
          <cell r="D56123" t="str">
            <v>872.30.05</v>
          </cell>
          <cell r="E56123">
            <v>2063248747.75</v>
          </cell>
          <cell r="I56123">
            <v>2063248747.75</v>
          </cell>
          <cell r="J56123">
            <v>11</v>
          </cell>
        </row>
        <row r="56124">
          <cell r="C56124">
            <v>43586</v>
          </cell>
          <cell r="D56124" t="str">
            <v>872.30.05</v>
          </cell>
          <cell r="E56124">
            <v>2063248747.75</v>
          </cell>
          <cell r="I56124">
            <v>2063248747.75</v>
          </cell>
          <cell r="J56124">
            <v>12</v>
          </cell>
        </row>
        <row r="56125">
          <cell r="C56125">
            <v>43586</v>
          </cell>
          <cell r="D56125" t="str">
            <v>872.30.05</v>
          </cell>
          <cell r="E56125">
            <v>2063248747.75</v>
          </cell>
          <cell r="I56125">
            <v>2063248747.75</v>
          </cell>
          <cell r="J56125">
            <v>14</v>
          </cell>
        </row>
        <row r="56126">
          <cell r="C56126">
            <v>43586</v>
          </cell>
          <cell r="D56126" t="str">
            <v>872.30.05</v>
          </cell>
          <cell r="E56126">
            <v>2063248747.75</v>
          </cell>
          <cell r="I56126">
            <v>2063248747.75</v>
          </cell>
          <cell r="J56126">
            <v>16</v>
          </cell>
        </row>
        <row r="56127">
          <cell r="C56127">
            <v>43586</v>
          </cell>
          <cell r="D56127" t="str">
            <v>872.30.05</v>
          </cell>
          <cell r="E56127">
            <v>2063248747.75</v>
          </cell>
          <cell r="I56127">
            <v>2063248747.75</v>
          </cell>
          <cell r="J56127">
            <v>20</v>
          </cell>
        </row>
        <row r="56128">
          <cell r="C56128">
            <v>43586</v>
          </cell>
          <cell r="D56128" t="str">
            <v>872.30.08</v>
          </cell>
          <cell r="E56128">
            <v>4322162.37</v>
          </cell>
          <cell r="I56128">
            <v>4322162.37</v>
          </cell>
          <cell r="J56128">
            <v>11</v>
          </cell>
        </row>
        <row r="56129">
          <cell r="C56129">
            <v>43586</v>
          </cell>
          <cell r="D56129" t="str">
            <v>872.30.08</v>
          </cell>
          <cell r="E56129">
            <v>4322162.37</v>
          </cell>
          <cell r="I56129">
            <v>4322162.37</v>
          </cell>
          <cell r="J56129">
            <v>12</v>
          </cell>
        </row>
        <row r="56130">
          <cell r="C56130">
            <v>43586</v>
          </cell>
          <cell r="D56130" t="str">
            <v>872.30.08</v>
          </cell>
          <cell r="E56130">
            <v>4322162.37</v>
          </cell>
          <cell r="I56130">
            <v>4322162.37</v>
          </cell>
          <cell r="J56130">
            <v>14</v>
          </cell>
        </row>
        <row r="56131">
          <cell r="C56131">
            <v>43586</v>
          </cell>
          <cell r="D56131" t="str">
            <v>872.30.08</v>
          </cell>
          <cell r="E56131">
            <v>4322162.37</v>
          </cell>
          <cell r="I56131">
            <v>4322162.37</v>
          </cell>
          <cell r="J56131">
            <v>16</v>
          </cell>
        </row>
        <row r="56132">
          <cell r="C56132">
            <v>43586</v>
          </cell>
          <cell r="D56132" t="str">
            <v>872.30.08</v>
          </cell>
          <cell r="E56132">
            <v>4322162.37</v>
          </cell>
          <cell r="I56132">
            <v>4322162.37</v>
          </cell>
          <cell r="J56132">
            <v>20</v>
          </cell>
        </row>
        <row r="56133">
          <cell r="C56133">
            <v>43586</v>
          </cell>
          <cell r="D56133" t="str">
            <v>872.30.09</v>
          </cell>
          <cell r="E56133">
            <v>41082449.789999999</v>
          </cell>
          <cell r="I56133">
            <v>41082449.789999999</v>
          </cell>
          <cell r="J56133">
            <v>11</v>
          </cell>
        </row>
        <row r="56134">
          <cell r="C56134">
            <v>43586</v>
          </cell>
          <cell r="D56134" t="str">
            <v>872.30.09</v>
          </cell>
          <cell r="E56134">
            <v>41082449.789999999</v>
          </cell>
          <cell r="I56134">
            <v>41082449.789999999</v>
          </cell>
          <cell r="J56134">
            <v>12</v>
          </cell>
        </row>
        <row r="56135">
          <cell r="C56135">
            <v>43586</v>
          </cell>
          <cell r="D56135" t="str">
            <v>872.30.09</v>
          </cell>
          <cell r="E56135">
            <v>41082449.789999999</v>
          </cell>
          <cell r="I56135">
            <v>41082449.789999999</v>
          </cell>
          <cell r="J56135">
            <v>14</v>
          </cell>
        </row>
        <row r="56136">
          <cell r="C56136">
            <v>43586</v>
          </cell>
          <cell r="D56136" t="str">
            <v>872.30.09</v>
          </cell>
          <cell r="E56136">
            <v>41082449.789999999</v>
          </cell>
          <cell r="I56136">
            <v>41082449.789999999</v>
          </cell>
          <cell r="J56136">
            <v>16</v>
          </cell>
        </row>
        <row r="56137">
          <cell r="C56137">
            <v>43586</v>
          </cell>
          <cell r="D56137" t="str">
            <v>872.30.09</v>
          </cell>
          <cell r="E56137">
            <v>41082449.789999999</v>
          </cell>
          <cell r="I56137">
            <v>41082449.789999999</v>
          </cell>
          <cell r="J56137">
            <v>20</v>
          </cell>
        </row>
        <row r="56138">
          <cell r="C56138">
            <v>43586</v>
          </cell>
          <cell r="D56138" t="str">
            <v>872.30.10</v>
          </cell>
          <cell r="E56138">
            <v>3436208.17</v>
          </cell>
          <cell r="I56138">
            <v>3436208.17</v>
          </cell>
          <cell r="J56138">
            <v>11</v>
          </cell>
        </row>
        <row r="56139">
          <cell r="C56139">
            <v>43586</v>
          </cell>
          <cell r="D56139" t="str">
            <v>872.30.10</v>
          </cell>
          <cell r="E56139">
            <v>3436208.17</v>
          </cell>
          <cell r="I56139">
            <v>3436208.17</v>
          </cell>
          <cell r="J56139">
            <v>12</v>
          </cell>
        </row>
        <row r="56140">
          <cell r="C56140">
            <v>43586</v>
          </cell>
          <cell r="D56140" t="str">
            <v>872.30.10</v>
          </cell>
          <cell r="E56140">
            <v>3436208.17</v>
          </cell>
          <cell r="I56140">
            <v>3436208.17</v>
          </cell>
          <cell r="J56140">
            <v>14</v>
          </cell>
        </row>
        <row r="56141">
          <cell r="C56141">
            <v>43586</v>
          </cell>
          <cell r="D56141" t="str">
            <v>872.30.10</v>
          </cell>
          <cell r="E56141">
            <v>3436208.17</v>
          </cell>
          <cell r="I56141">
            <v>3436208.17</v>
          </cell>
          <cell r="J56141">
            <v>16</v>
          </cell>
        </row>
        <row r="56142">
          <cell r="C56142">
            <v>43586</v>
          </cell>
          <cell r="D56142" t="str">
            <v>872.30.10</v>
          </cell>
          <cell r="E56142">
            <v>3436208.17</v>
          </cell>
          <cell r="I56142">
            <v>3436208.17</v>
          </cell>
          <cell r="J56142">
            <v>20</v>
          </cell>
        </row>
        <row r="56143">
          <cell r="C56143">
            <v>43586</v>
          </cell>
          <cell r="D56143" t="str">
            <v>872.30.11</v>
          </cell>
          <cell r="E56143">
            <v>16293249.98</v>
          </cell>
          <cell r="I56143">
            <v>16293249.98</v>
          </cell>
          <cell r="J56143">
            <v>11</v>
          </cell>
        </row>
        <row r="56144">
          <cell r="C56144">
            <v>43586</v>
          </cell>
          <cell r="D56144" t="str">
            <v>872.30.11</v>
          </cell>
          <cell r="E56144">
            <v>16293249.98</v>
          </cell>
          <cell r="I56144">
            <v>16293249.98</v>
          </cell>
          <cell r="J56144">
            <v>12</v>
          </cell>
        </row>
        <row r="56145">
          <cell r="C56145">
            <v>43586</v>
          </cell>
          <cell r="D56145" t="str">
            <v>872.30.11</v>
          </cell>
          <cell r="E56145">
            <v>16293249.98</v>
          </cell>
          <cell r="I56145">
            <v>16293249.98</v>
          </cell>
          <cell r="J56145">
            <v>14</v>
          </cell>
        </row>
        <row r="56146">
          <cell r="C56146">
            <v>43586</v>
          </cell>
          <cell r="D56146" t="str">
            <v>872.30.11</v>
          </cell>
          <cell r="E56146">
            <v>16293249.98</v>
          </cell>
          <cell r="I56146">
            <v>16293249.98</v>
          </cell>
          <cell r="J56146">
            <v>16</v>
          </cell>
        </row>
        <row r="56147">
          <cell r="C56147">
            <v>43586</v>
          </cell>
          <cell r="D56147" t="str">
            <v>872.30.11</v>
          </cell>
          <cell r="E56147">
            <v>16293249.98</v>
          </cell>
          <cell r="I56147">
            <v>16293249.98</v>
          </cell>
          <cell r="J56147">
            <v>20</v>
          </cell>
        </row>
        <row r="56148">
          <cell r="C56148">
            <v>43586</v>
          </cell>
          <cell r="D56148" t="str">
            <v>872.30.12</v>
          </cell>
          <cell r="E56148">
            <v>664.55</v>
          </cell>
          <cell r="I56148">
            <v>664.55</v>
          </cell>
          <cell r="J56148">
            <v>11</v>
          </cell>
        </row>
        <row r="56149">
          <cell r="C56149">
            <v>43586</v>
          </cell>
          <cell r="D56149" t="str">
            <v>872.30.12</v>
          </cell>
          <cell r="E56149">
            <v>664.55</v>
          </cell>
          <cell r="I56149">
            <v>664.55</v>
          </cell>
          <cell r="J56149">
            <v>12</v>
          </cell>
        </row>
        <row r="56150">
          <cell r="C56150">
            <v>43586</v>
          </cell>
          <cell r="D56150" t="str">
            <v>872.30.12</v>
          </cell>
          <cell r="E56150">
            <v>664.55</v>
          </cell>
          <cell r="I56150">
            <v>664.55</v>
          </cell>
          <cell r="J56150">
            <v>14</v>
          </cell>
        </row>
        <row r="56151">
          <cell r="C56151">
            <v>43586</v>
          </cell>
          <cell r="D56151" t="str">
            <v>872.30.12</v>
          </cell>
          <cell r="E56151">
            <v>664.55</v>
          </cell>
          <cell r="I56151">
            <v>664.55</v>
          </cell>
          <cell r="J56151">
            <v>16</v>
          </cell>
        </row>
        <row r="56152">
          <cell r="C56152">
            <v>43586</v>
          </cell>
          <cell r="D56152" t="str">
            <v>872.30.12</v>
          </cell>
          <cell r="E56152">
            <v>664.55</v>
          </cell>
          <cell r="I56152">
            <v>664.55</v>
          </cell>
          <cell r="J56152">
            <v>20</v>
          </cell>
        </row>
        <row r="56153">
          <cell r="C56153">
            <v>43586</v>
          </cell>
          <cell r="D56153" t="str">
            <v>872.30.21</v>
          </cell>
          <cell r="E56153">
            <v>534299392.06</v>
          </cell>
        </row>
        <row r="56154">
          <cell r="C56154">
            <v>43586</v>
          </cell>
          <cell r="D56154" t="str">
            <v>872.30.22</v>
          </cell>
          <cell r="E56154">
            <v>2175330045.7399998</v>
          </cell>
        </row>
        <row r="56155">
          <cell r="C56155">
            <v>43586</v>
          </cell>
          <cell r="D56155" t="str">
            <v>890</v>
          </cell>
          <cell r="E56155">
            <v>113307253.06</v>
          </cell>
        </row>
        <row r="56156">
          <cell r="C56156">
            <v>43586</v>
          </cell>
          <cell r="D56156" t="str">
            <v>890.01.00</v>
          </cell>
          <cell r="E56156">
            <v>28706240.039999999</v>
          </cell>
        </row>
        <row r="56157">
          <cell r="C56157">
            <v>43586</v>
          </cell>
          <cell r="D56157" t="str">
            <v>890.10.01</v>
          </cell>
          <cell r="E56157">
            <v>98795823.480000004</v>
          </cell>
          <cell r="I56157">
            <v>98795823.480000004</v>
          </cell>
          <cell r="J56157">
            <v>31</v>
          </cell>
        </row>
        <row r="56158">
          <cell r="C56158">
            <v>43586</v>
          </cell>
          <cell r="D56158" t="str">
            <v>890.10.01</v>
          </cell>
          <cell r="E56158">
            <v>98795823.480000004</v>
          </cell>
          <cell r="I56158">
            <v>98795823.480000004</v>
          </cell>
          <cell r="J56158">
            <v>32</v>
          </cell>
        </row>
        <row r="56159">
          <cell r="C56159">
            <v>43586</v>
          </cell>
          <cell r="D56159" t="str">
            <v>890.10.01</v>
          </cell>
          <cell r="E56159">
            <v>98795823.480000004</v>
          </cell>
          <cell r="I56159">
            <v>98795823.480000004</v>
          </cell>
          <cell r="J56159">
            <v>33</v>
          </cell>
        </row>
        <row r="56160">
          <cell r="C56160">
            <v>43586</v>
          </cell>
          <cell r="D56160" t="str">
            <v>890.10.01</v>
          </cell>
          <cell r="E56160">
            <v>98795823.480000004</v>
          </cell>
          <cell r="I56160">
            <v>98795823.480000004</v>
          </cell>
          <cell r="J56160">
            <v>34</v>
          </cell>
        </row>
        <row r="56161">
          <cell r="C56161">
            <v>43586</v>
          </cell>
          <cell r="D56161" t="str">
            <v>890.10.01</v>
          </cell>
          <cell r="E56161">
            <v>98795823.480000004</v>
          </cell>
          <cell r="I56161">
            <v>98795823.480000004</v>
          </cell>
          <cell r="J56161">
            <v>35</v>
          </cell>
        </row>
        <row r="56162">
          <cell r="C56162">
            <v>43586</v>
          </cell>
          <cell r="D56162" t="str">
            <v>890.20.01</v>
          </cell>
          <cell r="E56162">
            <v>5437.6</v>
          </cell>
          <cell r="I56162">
            <v>5437.6</v>
          </cell>
          <cell r="J56162">
            <v>31</v>
          </cell>
        </row>
        <row r="56163">
          <cell r="C56163">
            <v>43586</v>
          </cell>
          <cell r="D56163" t="str">
            <v>890.20.01</v>
          </cell>
          <cell r="E56163">
            <v>5437.6</v>
          </cell>
          <cell r="I56163">
            <v>5437.6</v>
          </cell>
          <cell r="J56163">
            <v>32</v>
          </cell>
        </row>
        <row r="56164">
          <cell r="C56164">
            <v>43586</v>
          </cell>
          <cell r="D56164" t="str">
            <v>890.20.01</v>
          </cell>
          <cell r="E56164">
            <v>5437.6</v>
          </cell>
          <cell r="I56164">
            <v>5437.6</v>
          </cell>
          <cell r="J56164">
            <v>33</v>
          </cell>
        </row>
        <row r="56165">
          <cell r="C56165">
            <v>43586</v>
          </cell>
          <cell r="D56165" t="str">
            <v>890.20.01</v>
          </cell>
          <cell r="E56165">
            <v>5437.6</v>
          </cell>
          <cell r="I56165">
            <v>5437.6</v>
          </cell>
          <cell r="J56165">
            <v>34</v>
          </cell>
        </row>
        <row r="56166">
          <cell r="C56166">
            <v>43586</v>
          </cell>
          <cell r="D56166" t="str">
            <v>890.20.01</v>
          </cell>
          <cell r="E56166">
            <v>5437.6</v>
          </cell>
          <cell r="I56166">
            <v>5437.6</v>
          </cell>
          <cell r="J56166">
            <v>35</v>
          </cell>
        </row>
        <row r="56167">
          <cell r="C56167">
            <v>43586</v>
          </cell>
          <cell r="D56167" t="str">
            <v>890.30.01</v>
          </cell>
          <cell r="E56167">
            <v>26572796.609999999</v>
          </cell>
          <cell r="I56167">
            <v>26572796.609999999</v>
          </cell>
          <cell r="J56167">
            <v>31</v>
          </cell>
        </row>
        <row r="56168">
          <cell r="C56168">
            <v>43586</v>
          </cell>
          <cell r="D56168" t="str">
            <v>890.30.01</v>
          </cell>
          <cell r="E56168">
            <v>26572796.609999999</v>
          </cell>
          <cell r="I56168">
            <v>26572796.609999999</v>
          </cell>
          <cell r="J56168">
            <v>32</v>
          </cell>
        </row>
        <row r="56169">
          <cell r="C56169">
            <v>43586</v>
          </cell>
          <cell r="D56169" t="str">
            <v>890.30.01</v>
          </cell>
          <cell r="E56169">
            <v>26572796.609999999</v>
          </cell>
          <cell r="I56169">
            <v>26572796.609999999</v>
          </cell>
          <cell r="J56169">
            <v>33</v>
          </cell>
        </row>
        <row r="56170">
          <cell r="C56170">
            <v>43586</v>
          </cell>
          <cell r="D56170" t="str">
            <v>890.30.01</v>
          </cell>
          <cell r="E56170">
            <v>26572796.609999999</v>
          </cell>
          <cell r="I56170">
            <v>26572796.609999999</v>
          </cell>
          <cell r="J56170">
            <v>34</v>
          </cell>
        </row>
        <row r="56171">
          <cell r="C56171">
            <v>43586</v>
          </cell>
          <cell r="D56171" t="str">
            <v>890.30.01</v>
          </cell>
          <cell r="E56171">
            <v>26572796.609999999</v>
          </cell>
          <cell r="I56171">
            <v>26572796.609999999</v>
          </cell>
          <cell r="J56171">
            <v>35</v>
          </cell>
        </row>
        <row r="56172">
          <cell r="C56172">
            <v>43586</v>
          </cell>
          <cell r="D56172" t="str">
            <v>890.30.02</v>
          </cell>
          <cell r="E56172">
            <v>422629.52</v>
          </cell>
          <cell r="I56172">
            <v>422629.52</v>
          </cell>
          <cell r="J56172">
            <v>31</v>
          </cell>
        </row>
        <row r="56173">
          <cell r="C56173">
            <v>43586</v>
          </cell>
          <cell r="D56173" t="str">
            <v>890.30.02</v>
          </cell>
          <cell r="E56173">
            <v>422629.52</v>
          </cell>
          <cell r="I56173">
            <v>422629.52</v>
          </cell>
          <cell r="J56173">
            <v>32</v>
          </cell>
        </row>
        <row r="56174">
          <cell r="C56174">
            <v>43586</v>
          </cell>
          <cell r="D56174" t="str">
            <v>890.30.02</v>
          </cell>
          <cell r="E56174">
            <v>422629.52</v>
          </cell>
          <cell r="I56174">
            <v>422629.52</v>
          </cell>
          <cell r="J56174">
            <v>33</v>
          </cell>
        </row>
        <row r="56175">
          <cell r="C56175">
            <v>43586</v>
          </cell>
          <cell r="D56175" t="str">
            <v>890.30.02</v>
          </cell>
          <cell r="E56175">
            <v>422629.52</v>
          </cell>
          <cell r="I56175">
            <v>422629.52</v>
          </cell>
          <cell r="J56175">
            <v>34</v>
          </cell>
        </row>
        <row r="56176">
          <cell r="C56176">
            <v>43586</v>
          </cell>
          <cell r="D56176" t="str">
            <v>890.30.02</v>
          </cell>
          <cell r="E56176">
            <v>422629.52</v>
          </cell>
          <cell r="I56176">
            <v>422629.52</v>
          </cell>
          <cell r="J56176">
            <v>35</v>
          </cell>
        </row>
        <row r="56177">
          <cell r="C56177">
            <v>43586</v>
          </cell>
          <cell r="D56177" t="str">
            <v>890.40.01</v>
          </cell>
          <cell r="E56177">
            <v>14823095.01</v>
          </cell>
          <cell r="I56177">
            <v>14823095.01</v>
          </cell>
          <cell r="J56177">
            <v>31</v>
          </cell>
        </row>
        <row r="56178">
          <cell r="C56178">
            <v>43586</v>
          </cell>
          <cell r="D56178" t="str">
            <v>890.40.01</v>
          </cell>
          <cell r="E56178">
            <v>14823095.01</v>
          </cell>
          <cell r="I56178">
            <v>14823095.01</v>
          </cell>
          <cell r="J56178">
            <v>32</v>
          </cell>
        </row>
        <row r="56179">
          <cell r="C56179">
            <v>43586</v>
          </cell>
          <cell r="D56179" t="str">
            <v>890.40.01</v>
          </cell>
          <cell r="E56179">
            <v>14823095.01</v>
          </cell>
          <cell r="I56179">
            <v>14823095.01</v>
          </cell>
          <cell r="J56179">
            <v>33</v>
          </cell>
        </row>
        <row r="56180">
          <cell r="C56180">
            <v>43586</v>
          </cell>
          <cell r="D56180" t="str">
            <v>890.40.01</v>
          </cell>
          <cell r="E56180">
            <v>14823095.01</v>
          </cell>
          <cell r="I56180">
            <v>14823095.01</v>
          </cell>
          <cell r="J56180">
            <v>34</v>
          </cell>
        </row>
        <row r="56181">
          <cell r="C56181">
            <v>43586</v>
          </cell>
          <cell r="D56181" t="str">
            <v>890.40.01</v>
          </cell>
          <cell r="E56181">
            <v>14823095.01</v>
          </cell>
          <cell r="I56181">
            <v>14823095.01</v>
          </cell>
          <cell r="J56181">
            <v>35</v>
          </cell>
        </row>
        <row r="56182">
          <cell r="C56182">
            <v>43586</v>
          </cell>
          <cell r="D56182" t="str">
            <v>890.40.02</v>
          </cell>
          <cell r="E56182">
            <v>707278.15</v>
          </cell>
          <cell r="I56182">
            <v>707278.15</v>
          </cell>
          <cell r="J56182">
            <v>31</v>
          </cell>
        </row>
        <row r="56183">
          <cell r="C56183">
            <v>43586</v>
          </cell>
          <cell r="D56183" t="str">
            <v>890.40.02</v>
          </cell>
          <cell r="E56183">
            <v>707278.15</v>
          </cell>
          <cell r="I56183">
            <v>707278.15</v>
          </cell>
          <cell r="J56183">
            <v>32</v>
          </cell>
        </row>
        <row r="56184">
          <cell r="C56184">
            <v>43586</v>
          </cell>
          <cell r="D56184" t="str">
            <v>890.40.02</v>
          </cell>
          <cell r="E56184">
            <v>707278.15</v>
          </cell>
          <cell r="I56184">
            <v>707278.15</v>
          </cell>
          <cell r="J56184">
            <v>33</v>
          </cell>
        </row>
        <row r="56185">
          <cell r="C56185">
            <v>43586</v>
          </cell>
          <cell r="D56185" t="str">
            <v>890.40.02</v>
          </cell>
          <cell r="E56185">
            <v>707278.15</v>
          </cell>
          <cell r="I56185">
            <v>707278.15</v>
          </cell>
          <cell r="J56185">
            <v>34</v>
          </cell>
        </row>
        <row r="56186">
          <cell r="C56186">
            <v>43586</v>
          </cell>
          <cell r="D56186" t="str">
            <v>890.40.02</v>
          </cell>
          <cell r="E56186">
            <v>707278.15</v>
          </cell>
          <cell r="I56186">
            <v>707278.15</v>
          </cell>
          <cell r="J56186">
            <v>35</v>
          </cell>
        </row>
        <row r="56187">
          <cell r="C56187">
            <v>43586</v>
          </cell>
          <cell r="D56187" t="str">
            <v>890.99.01</v>
          </cell>
          <cell r="E56187">
            <v>686432.73</v>
          </cell>
          <cell r="I56187">
            <v>686432.73</v>
          </cell>
          <cell r="J56187">
            <v>31</v>
          </cell>
        </row>
        <row r="56188">
          <cell r="C56188">
            <v>43586</v>
          </cell>
          <cell r="D56188" t="str">
            <v>890.99.01</v>
          </cell>
          <cell r="E56188">
            <v>686432.73</v>
          </cell>
          <cell r="I56188">
            <v>686432.73</v>
          </cell>
          <cell r="J56188">
            <v>32</v>
          </cell>
        </row>
        <row r="56189">
          <cell r="C56189">
            <v>43586</v>
          </cell>
          <cell r="D56189" t="str">
            <v>890.99.01</v>
          </cell>
          <cell r="E56189">
            <v>686432.73</v>
          </cell>
          <cell r="I56189">
            <v>686432.73</v>
          </cell>
          <cell r="J56189">
            <v>33</v>
          </cell>
        </row>
        <row r="56190">
          <cell r="C56190">
            <v>43586</v>
          </cell>
          <cell r="D56190" t="str">
            <v>890.99.01</v>
          </cell>
          <cell r="E56190">
            <v>686432.73</v>
          </cell>
          <cell r="I56190">
            <v>686432.73</v>
          </cell>
          <cell r="J56190">
            <v>34</v>
          </cell>
        </row>
        <row r="56191">
          <cell r="C56191">
            <v>43586</v>
          </cell>
          <cell r="D56191" t="str">
            <v>890.99.01</v>
          </cell>
          <cell r="E56191">
            <v>686432.73</v>
          </cell>
          <cell r="I56191">
            <v>686432.73</v>
          </cell>
          <cell r="J56191">
            <v>35</v>
          </cell>
        </row>
        <row r="56192">
          <cell r="C56192">
            <v>43586</v>
          </cell>
          <cell r="D56192" t="str">
            <v>900</v>
          </cell>
          <cell r="E56192">
            <v>8937614421.2600002</v>
          </cell>
        </row>
        <row r="56193">
          <cell r="C56193">
            <v>43586</v>
          </cell>
          <cell r="D56193" t="str">
            <v>910</v>
          </cell>
          <cell r="E56193">
            <v>715009153.70000005</v>
          </cell>
        </row>
        <row r="56194">
          <cell r="C56194">
            <v>43586</v>
          </cell>
          <cell r="D56194" t="str">
            <v>910.01</v>
          </cell>
          <cell r="E56194">
            <v>536256865.27999997</v>
          </cell>
        </row>
        <row r="56195">
          <cell r="C56195">
            <v>43586</v>
          </cell>
          <cell r="D56195" t="str">
            <v>910.02</v>
          </cell>
          <cell r="E56195">
            <v>178752288.43000001</v>
          </cell>
        </row>
        <row r="56196">
          <cell r="C56196">
            <v>43586</v>
          </cell>
          <cell r="D56196" t="str">
            <v>911</v>
          </cell>
          <cell r="E56196">
            <v>828316406.75999999</v>
          </cell>
        </row>
        <row r="56197">
          <cell r="C56197">
            <v>43586</v>
          </cell>
          <cell r="D56197" t="str">
            <v>920</v>
          </cell>
          <cell r="E56197">
            <v>536256865.27999997</v>
          </cell>
        </row>
        <row r="56198">
          <cell r="C56198">
            <v>43586</v>
          </cell>
          <cell r="D56198" t="str">
            <v>920.01</v>
          </cell>
          <cell r="E56198">
            <v>402192648.95999998</v>
          </cell>
        </row>
        <row r="56199">
          <cell r="C56199">
            <v>43586</v>
          </cell>
          <cell r="D56199" t="str">
            <v>920.02</v>
          </cell>
          <cell r="E56199">
            <v>134064216.31999999</v>
          </cell>
        </row>
        <row r="56200">
          <cell r="C56200">
            <v>43586</v>
          </cell>
          <cell r="D56200" t="str">
            <v>930</v>
          </cell>
          <cell r="E56200">
            <v>402192648.95999998</v>
          </cell>
        </row>
        <row r="56201">
          <cell r="C56201">
            <v>43586</v>
          </cell>
          <cell r="D56201" t="str">
            <v>931</v>
          </cell>
          <cell r="E56201">
            <v>458052739.08999997</v>
          </cell>
        </row>
        <row r="56202">
          <cell r="C56202">
            <v>43586</v>
          </cell>
          <cell r="D56202" t="str">
            <v>932</v>
          </cell>
          <cell r="E56202">
            <v>402192648.95999998</v>
          </cell>
        </row>
        <row r="56203">
          <cell r="C56203">
            <v>43586</v>
          </cell>
          <cell r="D56203" t="str">
            <v>940</v>
          </cell>
          <cell r="E56203">
            <v>223440360.53</v>
          </cell>
        </row>
        <row r="56204">
          <cell r="C56204">
            <v>43586</v>
          </cell>
          <cell r="D56204" t="str">
            <v>942</v>
          </cell>
          <cell r="E56204">
            <v>223440360.53</v>
          </cell>
        </row>
        <row r="56205">
          <cell r="C56205">
            <v>43586</v>
          </cell>
          <cell r="D56205" t="str">
            <v>943</v>
          </cell>
          <cell r="E56205">
            <v>0</v>
          </cell>
          <cell r="I56205">
            <v>0</v>
          </cell>
          <cell r="J56205">
            <v>5</v>
          </cell>
        </row>
        <row r="56206">
          <cell r="C56206">
            <v>43586</v>
          </cell>
          <cell r="D56206" t="str">
            <v>943</v>
          </cell>
          <cell r="E56206">
            <v>0</v>
          </cell>
          <cell r="I56206">
            <v>0</v>
          </cell>
          <cell r="J56206">
            <v>6</v>
          </cell>
        </row>
        <row r="56207">
          <cell r="C56207">
            <v>43586</v>
          </cell>
          <cell r="D56207" t="str">
            <v>943</v>
          </cell>
          <cell r="E56207">
            <v>0</v>
          </cell>
          <cell r="I56207">
            <v>0</v>
          </cell>
          <cell r="J56207">
            <v>7</v>
          </cell>
        </row>
        <row r="56208">
          <cell r="C56208">
            <v>43586</v>
          </cell>
          <cell r="D56208" t="str">
            <v>943</v>
          </cell>
          <cell r="E56208">
            <v>0</v>
          </cell>
          <cell r="I56208">
            <v>0</v>
          </cell>
          <cell r="J56208">
            <v>8</v>
          </cell>
        </row>
        <row r="56209">
          <cell r="C56209">
            <v>43586</v>
          </cell>
          <cell r="D56209" t="str">
            <v>943</v>
          </cell>
          <cell r="E56209">
            <v>0</v>
          </cell>
          <cell r="I56209">
            <v>0</v>
          </cell>
          <cell r="J56209">
            <v>81</v>
          </cell>
        </row>
        <row r="56210">
          <cell r="C56210">
            <v>43586</v>
          </cell>
          <cell r="D56210" t="str">
            <v>943.01</v>
          </cell>
          <cell r="E56210">
            <v>0</v>
          </cell>
        </row>
        <row r="56211">
          <cell r="C56211">
            <v>43586</v>
          </cell>
          <cell r="D56211" t="str">
            <v>943.02</v>
          </cell>
          <cell r="E56211">
            <v>0</v>
          </cell>
        </row>
        <row r="56212">
          <cell r="C56212">
            <v>43586</v>
          </cell>
          <cell r="D56212" t="str">
            <v>950</v>
          </cell>
          <cell r="E56212">
            <v>729440053.66999996</v>
          </cell>
        </row>
        <row r="56213">
          <cell r="C56213">
            <v>43586</v>
          </cell>
          <cell r="D56213" t="str">
            <v>950.01</v>
          </cell>
          <cell r="E56213">
            <v>663278003.13</v>
          </cell>
        </row>
        <row r="56214">
          <cell r="C56214">
            <v>43586</v>
          </cell>
          <cell r="D56214" t="str">
            <v>950.02</v>
          </cell>
          <cell r="E56214">
            <v>0</v>
          </cell>
        </row>
        <row r="56215">
          <cell r="C56215">
            <v>43586</v>
          </cell>
          <cell r="D56215" t="str">
            <v>950.03</v>
          </cell>
          <cell r="E56215">
            <v>66162050.530000001</v>
          </cell>
        </row>
        <row r="56216">
          <cell r="C56216">
            <v>43586</v>
          </cell>
          <cell r="D56216" t="str">
            <v>951</v>
          </cell>
          <cell r="E56216">
            <v>663278003.13</v>
          </cell>
        </row>
        <row r="56217">
          <cell r="C56217">
            <v>43586</v>
          </cell>
          <cell r="D56217" t="str">
            <v>951.01</v>
          </cell>
          <cell r="E56217">
            <v>663278003.13</v>
          </cell>
        </row>
        <row r="56218">
          <cell r="C56218">
            <v>43586</v>
          </cell>
          <cell r="D56218" t="str">
            <v>952</v>
          </cell>
          <cell r="E56218">
            <v>797342219.45000005</v>
          </cell>
        </row>
        <row r="56219">
          <cell r="C56219">
            <v>43586</v>
          </cell>
          <cell r="D56219" t="str">
            <v>953</v>
          </cell>
          <cell r="E56219">
            <v>392692440.07999998</v>
          </cell>
        </row>
        <row r="56220">
          <cell r="C56220">
            <v>43586</v>
          </cell>
          <cell r="D56220" t="str">
            <v>954</v>
          </cell>
          <cell r="E56220">
            <v>439837642.60000002</v>
          </cell>
        </row>
        <row r="56221">
          <cell r="C56221">
            <v>43586</v>
          </cell>
          <cell r="D56221" t="str">
            <v>956</v>
          </cell>
          <cell r="E56221">
            <v>616132800.61000001</v>
          </cell>
        </row>
        <row r="56222">
          <cell r="C56222">
            <v>43586</v>
          </cell>
          <cell r="D56222" t="str">
            <v>960</v>
          </cell>
          <cell r="E56222">
            <v>549323503.33000004</v>
          </cell>
        </row>
        <row r="56223">
          <cell r="C56223">
            <v>43586</v>
          </cell>
          <cell r="D56223" t="str">
            <v>970</v>
          </cell>
          <cell r="E56223">
            <v>650002143.32000005</v>
          </cell>
        </row>
        <row r="56224">
          <cell r="C56224">
            <v>43617</v>
          </cell>
          <cell r="D56224" t="str">
            <v>100</v>
          </cell>
          <cell r="E56224">
            <v>1428153723.1500001</v>
          </cell>
        </row>
        <row r="56225">
          <cell r="C56225">
            <v>43617</v>
          </cell>
          <cell r="D56225" t="str">
            <v>101</v>
          </cell>
          <cell r="E56225">
            <v>1428153723.1500001</v>
          </cell>
        </row>
        <row r="56226">
          <cell r="C56226">
            <v>43617</v>
          </cell>
          <cell r="D56226" t="str">
            <v>102</v>
          </cell>
          <cell r="E56226">
            <v>1428153723.1500001</v>
          </cell>
        </row>
        <row r="56227">
          <cell r="C56227">
            <v>43617</v>
          </cell>
          <cell r="D56227" t="str">
            <v>103</v>
          </cell>
          <cell r="E56227">
            <v>1229166599.8399999</v>
          </cell>
        </row>
        <row r="56228">
          <cell r="C56228">
            <v>43617</v>
          </cell>
          <cell r="D56228" t="str">
            <v>104</v>
          </cell>
          <cell r="E56228">
            <v>1229166599.8399999</v>
          </cell>
        </row>
        <row r="56229">
          <cell r="C56229">
            <v>43617</v>
          </cell>
          <cell r="D56229" t="str">
            <v>108</v>
          </cell>
          <cell r="E56229">
            <v>1229166599.8399999</v>
          </cell>
        </row>
        <row r="56230">
          <cell r="C56230">
            <v>43617</v>
          </cell>
          <cell r="D56230" t="str">
            <v>109</v>
          </cell>
          <cell r="E56230">
            <v>1428153723.1500001</v>
          </cell>
        </row>
        <row r="56231">
          <cell r="C56231">
            <v>43617</v>
          </cell>
          <cell r="D56231" t="str">
            <v>110</v>
          </cell>
          <cell r="E56231">
            <v>1229166599.8399999</v>
          </cell>
        </row>
        <row r="56232">
          <cell r="C56232">
            <v>43617</v>
          </cell>
          <cell r="D56232" t="str">
            <v>111</v>
          </cell>
          <cell r="E56232">
            <v>1229166599.8399999</v>
          </cell>
        </row>
        <row r="56233">
          <cell r="C56233">
            <v>43617</v>
          </cell>
          <cell r="D56233" t="str">
            <v>111.01</v>
          </cell>
          <cell r="E56233">
            <v>1063285762.41</v>
          </cell>
        </row>
        <row r="56234">
          <cell r="C56234">
            <v>43617</v>
          </cell>
          <cell r="D56234" t="str">
            <v>111.01</v>
          </cell>
          <cell r="E56234">
            <v>1063285762.41</v>
          </cell>
        </row>
        <row r="56235">
          <cell r="C56235">
            <v>43617</v>
          </cell>
          <cell r="D56235" t="str">
            <v>111.01</v>
          </cell>
          <cell r="E56235">
            <v>1063285762.41</v>
          </cell>
        </row>
        <row r="56236">
          <cell r="C56236">
            <v>43617</v>
          </cell>
          <cell r="D56236" t="str">
            <v>111.02</v>
          </cell>
          <cell r="E56236">
            <v>810281080.26999998</v>
          </cell>
        </row>
        <row r="56237">
          <cell r="C56237">
            <v>43617</v>
          </cell>
          <cell r="D56237" t="str">
            <v>111.02</v>
          </cell>
          <cell r="E56237">
            <v>810281080.26999998</v>
          </cell>
        </row>
        <row r="56238">
          <cell r="C56238">
            <v>43617</v>
          </cell>
          <cell r="D56238" t="str">
            <v>111.02</v>
          </cell>
          <cell r="E56238">
            <v>810281080.26999998</v>
          </cell>
        </row>
        <row r="56239">
          <cell r="C56239">
            <v>43617</v>
          </cell>
          <cell r="D56239" t="str">
            <v>111.90</v>
          </cell>
          <cell r="E56239">
            <v>0</v>
          </cell>
        </row>
        <row r="56240">
          <cell r="C56240">
            <v>43617</v>
          </cell>
          <cell r="D56240" t="str">
            <v>111.90.01</v>
          </cell>
          <cell r="E56240">
            <v>810281080.26999998</v>
          </cell>
        </row>
        <row r="56241">
          <cell r="C56241">
            <v>43617</v>
          </cell>
          <cell r="D56241" t="str">
            <v>111.91</v>
          </cell>
          <cell r="E56241">
            <v>211371586.37</v>
          </cell>
        </row>
        <row r="56242">
          <cell r="C56242">
            <v>43617</v>
          </cell>
          <cell r="D56242" t="str">
            <v>111.91.01</v>
          </cell>
          <cell r="E56242">
            <v>211371586.37</v>
          </cell>
        </row>
        <row r="56243">
          <cell r="C56243">
            <v>43617</v>
          </cell>
          <cell r="D56243" t="str">
            <v>111.91.01</v>
          </cell>
          <cell r="E56243">
            <v>211371586.37</v>
          </cell>
        </row>
        <row r="56244">
          <cell r="C56244">
            <v>43617</v>
          </cell>
          <cell r="D56244" t="str">
            <v>111.91.01</v>
          </cell>
          <cell r="E56244">
            <v>211371586.37</v>
          </cell>
        </row>
        <row r="56245">
          <cell r="C56245">
            <v>43617</v>
          </cell>
          <cell r="D56245" t="str">
            <v>111.92</v>
          </cell>
          <cell r="E56245">
            <v>300617480.25</v>
          </cell>
        </row>
        <row r="56246">
          <cell r="C56246">
            <v>43617</v>
          </cell>
          <cell r="D56246" t="str">
            <v>111.92.01</v>
          </cell>
          <cell r="E56246">
            <v>0</v>
          </cell>
          <cell r="I56246">
            <v>0</v>
          </cell>
          <cell r="J56246">
            <v>2</v>
          </cell>
        </row>
        <row r="56247">
          <cell r="C56247">
            <v>43617</v>
          </cell>
          <cell r="D56247" t="str">
            <v>111.92.01</v>
          </cell>
          <cell r="E56247">
            <v>0</v>
          </cell>
          <cell r="I56247">
            <v>0</v>
          </cell>
          <cell r="J56247">
            <v>3</v>
          </cell>
        </row>
        <row r="56248">
          <cell r="C56248">
            <v>43617</v>
          </cell>
          <cell r="D56248" t="str">
            <v>111.92.02</v>
          </cell>
          <cell r="E56248">
            <v>128978323.92</v>
          </cell>
        </row>
        <row r="56249">
          <cell r="C56249">
            <v>43617</v>
          </cell>
          <cell r="D56249" t="str">
            <v>111.92.02</v>
          </cell>
          <cell r="E56249">
            <v>128978323.92</v>
          </cell>
        </row>
        <row r="56250">
          <cell r="C56250">
            <v>43617</v>
          </cell>
          <cell r="D56250" t="str">
            <v>111.92.02</v>
          </cell>
          <cell r="E56250">
            <v>128978323.92</v>
          </cell>
        </row>
        <row r="56251">
          <cell r="C56251">
            <v>43617</v>
          </cell>
          <cell r="D56251" t="str">
            <v>111.92.02</v>
          </cell>
          <cell r="E56251">
            <v>128978323.92</v>
          </cell>
        </row>
        <row r="56252">
          <cell r="C56252">
            <v>43617</v>
          </cell>
          <cell r="D56252" t="str">
            <v>111.92.04</v>
          </cell>
          <cell r="E56252">
            <v>163285762.41</v>
          </cell>
        </row>
        <row r="56253">
          <cell r="C56253">
            <v>43617</v>
          </cell>
          <cell r="D56253" t="str">
            <v>111.92.04</v>
          </cell>
          <cell r="E56253">
            <v>163285762.41</v>
          </cell>
          <cell r="I56253">
            <v>163285762.41</v>
          </cell>
          <cell r="J56253">
            <v>2</v>
          </cell>
        </row>
        <row r="56254">
          <cell r="C56254">
            <v>43617</v>
          </cell>
          <cell r="D56254" t="str">
            <v>111.92.04</v>
          </cell>
          <cell r="E56254">
            <v>163285762.41</v>
          </cell>
          <cell r="I56254">
            <v>163285762.41</v>
          </cell>
          <cell r="J56254">
            <v>3</v>
          </cell>
        </row>
        <row r="56255">
          <cell r="C56255">
            <v>43617</v>
          </cell>
          <cell r="D56255" t="str">
            <v>111.92.06</v>
          </cell>
          <cell r="E56255">
            <v>8353393.9199999999</v>
          </cell>
        </row>
        <row r="56256">
          <cell r="C56256">
            <v>43617</v>
          </cell>
          <cell r="D56256" t="str">
            <v>111.92.06.01.01.01</v>
          </cell>
          <cell r="E56256">
            <v>8353393.9199999999</v>
          </cell>
        </row>
        <row r="56257">
          <cell r="C56257">
            <v>43617</v>
          </cell>
          <cell r="D56257" t="str">
            <v>111.92.06.01.01.01</v>
          </cell>
          <cell r="E56257">
            <v>8353393.9199999999</v>
          </cell>
        </row>
        <row r="56258">
          <cell r="C56258">
            <v>43617</v>
          </cell>
          <cell r="D56258" t="str">
            <v>111.93</v>
          </cell>
          <cell r="E56258">
            <v>0</v>
          </cell>
          <cell r="I56258">
            <v>0</v>
          </cell>
          <cell r="J56258">
            <v>2</v>
          </cell>
        </row>
        <row r="56259">
          <cell r="C56259">
            <v>43617</v>
          </cell>
          <cell r="D56259" t="str">
            <v>111.93</v>
          </cell>
          <cell r="E56259">
            <v>0</v>
          </cell>
          <cell r="I56259">
            <v>0</v>
          </cell>
          <cell r="J56259">
            <v>3</v>
          </cell>
        </row>
        <row r="56260">
          <cell r="C56260">
            <v>43617</v>
          </cell>
          <cell r="D56260" t="str">
            <v>111.93.02</v>
          </cell>
          <cell r="E56260">
            <v>136157777.61000001</v>
          </cell>
        </row>
        <row r="56261">
          <cell r="C56261">
            <v>43617</v>
          </cell>
          <cell r="D56261" t="str">
            <v>111.93.02.01</v>
          </cell>
          <cell r="E56261">
            <v>1361577776.0599999</v>
          </cell>
        </row>
        <row r="56262">
          <cell r="C56262">
            <v>43617</v>
          </cell>
          <cell r="D56262" t="str">
            <v>111.94</v>
          </cell>
          <cell r="E56262">
            <v>132411176.22</v>
          </cell>
        </row>
        <row r="56263">
          <cell r="C56263">
            <v>43617</v>
          </cell>
          <cell r="D56263" t="str">
            <v>111.94.01</v>
          </cell>
          <cell r="E56263">
            <v>0</v>
          </cell>
          <cell r="I56263">
            <v>0</v>
          </cell>
          <cell r="J56263">
            <v>2</v>
          </cell>
        </row>
        <row r="56264">
          <cell r="C56264">
            <v>43617</v>
          </cell>
          <cell r="D56264" t="str">
            <v>111.94.01</v>
          </cell>
          <cell r="E56264">
            <v>0</v>
          </cell>
          <cell r="I56264">
            <v>0</v>
          </cell>
          <cell r="J56264">
            <v>3</v>
          </cell>
        </row>
        <row r="56265">
          <cell r="C56265">
            <v>43617</v>
          </cell>
          <cell r="D56265" t="str">
            <v>111.94.01.02</v>
          </cell>
          <cell r="E56265">
            <v>136157777.61000001</v>
          </cell>
        </row>
        <row r="56266">
          <cell r="C56266">
            <v>43617</v>
          </cell>
          <cell r="D56266" t="str">
            <v>111.94.01.02.01</v>
          </cell>
          <cell r="E56266">
            <v>1361577776.0599999</v>
          </cell>
        </row>
        <row r="56267">
          <cell r="C56267">
            <v>43617</v>
          </cell>
          <cell r="D56267" t="str">
            <v>111.94.02</v>
          </cell>
          <cell r="E56267">
            <v>132411176.22</v>
          </cell>
          <cell r="I56267">
            <v>132411176.22</v>
          </cell>
          <cell r="J56267">
            <v>2</v>
          </cell>
        </row>
        <row r="56268">
          <cell r="C56268">
            <v>43617</v>
          </cell>
          <cell r="D56268" t="str">
            <v>111.94.02</v>
          </cell>
          <cell r="E56268">
            <v>132411176.22</v>
          </cell>
          <cell r="I56268">
            <v>132411176.22</v>
          </cell>
          <cell r="J56268">
            <v>3</v>
          </cell>
        </row>
        <row r="56269">
          <cell r="C56269">
            <v>43617</v>
          </cell>
          <cell r="D56269" t="str">
            <v>111.94.02.01</v>
          </cell>
          <cell r="E56269">
            <v>268568953.82999998</v>
          </cell>
        </row>
        <row r="56270">
          <cell r="C56270">
            <v>43617</v>
          </cell>
          <cell r="D56270" t="str">
            <v>111.94.02.01.01</v>
          </cell>
          <cell r="E56270">
            <v>309254569.81</v>
          </cell>
        </row>
        <row r="56271">
          <cell r="C56271">
            <v>43617</v>
          </cell>
          <cell r="D56271" t="str">
            <v>111.94.02.01.01</v>
          </cell>
          <cell r="E56271">
            <v>309254569.81</v>
          </cell>
        </row>
        <row r="56272">
          <cell r="C56272">
            <v>43617</v>
          </cell>
          <cell r="D56272" t="str">
            <v>111.94.02.01.01</v>
          </cell>
          <cell r="E56272">
            <v>309254569.81</v>
          </cell>
        </row>
        <row r="56273">
          <cell r="C56273">
            <v>43617</v>
          </cell>
          <cell r="D56273" t="str">
            <v>111.94.02.01.90</v>
          </cell>
          <cell r="E56273">
            <v>40685615.979999997</v>
          </cell>
        </row>
        <row r="56274">
          <cell r="C56274">
            <v>43617</v>
          </cell>
          <cell r="D56274" t="str">
            <v>111.94.02.01.90.01</v>
          </cell>
          <cell r="E56274">
            <v>40685615.979999997</v>
          </cell>
        </row>
        <row r="56275">
          <cell r="C56275">
            <v>43617</v>
          </cell>
          <cell r="D56275" t="str">
            <v>111.94.02.02</v>
          </cell>
          <cell r="E56275">
            <v>136157777.61000001</v>
          </cell>
        </row>
        <row r="56276">
          <cell r="C56276">
            <v>43617</v>
          </cell>
          <cell r="D56276" t="str">
            <v>111.94.03</v>
          </cell>
          <cell r="E56276">
            <v>0</v>
          </cell>
        </row>
        <row r="56277">
          <cell r="C56277">
            <v>43617</v>
          </cell>
          <cell r="D56277" t="str">
            <v>111.94.03.02</v>
          </cell>
          <cell r="E56277">
            <v>192883909.81</v>
          </cell>
        </row>
        <row r="56278">
          <cell r="C56278">
            <v>43617</v>
          </cell>
          <cell r="D56278" t="str">
            <v>111.94.04</v>
          </cell>
          <cell r="E56278">
            <v>136157777.61000001</v>
          </cell>
        </row>
        <row r="56279">
          <cell r="C56279">
            <v>43617</v>
          </cell>
          <cell r="D56279" t="str">
            <v>111.94.04.01</v>
          </cell>
          <cell r="E56279">
            <v>0</v>
          </cell>
        </row>
        <row r="56280">
          <cell r="C56280">
            <v>43617</v>
          </cell>
          <cell r="D56280" t="str">
            <v>111.94.04.01.01</v>
          </cell>
          <cell r="E56280">
            <v>136157777.61000001</v>
          </cell>
        </row>
        <row r="56281">
          <cell r="C56281">
            <v>43617</v>
          </cell>
          <cell r="D56281" t="str">
            <v>111.94.04.01.01.02</v>
          </cell>
          <cell r="E56281">
            <v>136157777.61000001</v>
          </cell>
        </row>
        <row r="56282">
          <cell r="C56282">
            <v>43617</v>
          </cell>
          <cell r="D56282" t="str">
            <v>111.94.04.02</v>
          </cell>
          <cell r="E56282">
            <v>136157777.61000001</v>
          </cell>
        </row>
        <row r="56283">
          <cell r="C56283">
            <v>43617</v>
          </cell>
          <cell r="D56283" t="str">
            <v>111.94.04.04</v>
          </cell>
          <cell r="E56283">
            <v>132411176.22</v>
          </cell>
        </row>
        <row r="56284">
          <cell r="C56284">
            <v>43617</v>
          </cell>
          <cell r="D56284" t="str">
            <v>111.94.05</v>
          </cell>
          <cell r="E56284">
            <v>0</v>
          </cell>
        </row>
        <row r="56285">
          <cell r="C56285">
            <v>43617</v>
          </cell>
          <cell r="D56285" t="str">
            <v>111.94.05.02</v>
          </cell>
          <cell r="E56285">
            <v>136157777.61000001</v>
          </cell>
        </row>
        <row r="56286">
          <cell r="C56286">
            <v>43617</v>
          </cell>
          <cell r="D56286" t="str">
            <v>120</v>
          </cell>
          <cell r="E56286">
            <v>198987123.31</v>
          </cell>
        </row>
        <row r="56287">
          <cell r="C56287">
            <v>43617</v>
          </cell>
          <cell r="D56287" t="str">
            <v>120.01</v>
          </cell>
          <cell r="E56287">
            <v>198987123.31</v>
          </cell>
        </row>
        <row r="56288">
          <cell r="C56288">
            <v>43617</v>
          </cell>
          <cell r="D56288" t="str">
            <v>120.01.01</v>
          </cell>
          <cell r="E56288">
            <v>198987123.31</v>
          </cell>
        </row>
        <row r="56289">
          <cell r="C56289">
            <v>43617</v>
          </cell>
          <cell r="D56289" t="str">
            <v>120.01.01</v>
          </cell>
          <cell r="E56289">
            <v>198987123.31</v>
          </cell>
        </row>
        <row r="56290">
          <cell r="C56290">
            <v>43617</v>
          </cell>
          <cell r="D56290" t="str">
            <v>120.01.01</v>
          </cell>
          <cell r="E56290">
            <v>198987123.31</v>
          </cell>
        </row>
        <row r="56291">
          <cell r="C56291">
            <v>43617</v>
          </cell>
          <cell r="D56291" t="str">
            <v>120.01.01</v>
          </cell>
          <cell r="E56291">
            <v>198987123.31</v>
          </cell>
        </row>
        <row r="56292">
          <cell r="C56292">
            <v>43617</v>
          </cell>
          <cell r="D56292" t="str">
            <v>120.01.01</v>
          </cell>
          <cell r="E56292">
            <v>198987123.31</v>
          </cell>
          <cell r="I56292">
            <v>10455199.449999999</v>
          </cell>
          <cell r="J56292">
            <v>2</v>
          </cell>
        </row>
        <row r="56293">
          <cell r="C56293">
            <v>43617</v>
          </cell>
          <cell r="D56293" t="str">
            <v>120.01.01</v>
          </cell>
          <cell r="E56293">
            <v>198987123.31</v>
          </cell>
          <cell r="I56293">
            <v>10455199.449999999</v>
          </cell>
          <cell r="J56293">
            <v>3</v>
          </cell>
        </row>
        <row r="56294">
          <cell r="C56294">
            <v>43617</v>
          </cell>
          <cell r="D56294" t="str">
            <v>120.01.01</v>
          </cell>
          <cell r="E56294">
            <v>198987123.31</v>
          </cell>
          <cell r="I56294">
            <v>52633081.32</v>
          </cell>
          <cell r="J56294">
            <v>2</v>
          </cell>
        </row>
        <row r="56295">
          <cell r="C56295">
            <v>43617</v>
          </cell>
          <cell r="D56295" t="str">
            <v>120.01.01</v>
          </cell>
          <cell r="E56295">
            <v>198987123.31</v>
          </cell>
          <cell r="I56295">
            <v>52633081.32</v>
          </cell>
          <cell r="J56295">
            <v>3</v>
          </cell>
        </row>
        <row r="56296">
          <cell r="C56296">
            <v>43617</v>
          </cell>
          <cell r="D56296" t="str">
            <v>120.01.01</v>
          </cell>
          <cell r="E56296">
            <v>198987123.31</v>
          </cell>
          <cell r="I56296">
            <v>73660364.540000007</v>
          </cell>
          <cell r="J56296">
            <v>2</v>
          </cell>
        </row>
        <row r="56297">
          <cell r="C56297">
            <v>43617</v>
          </cell>
          <cell r="D56297" t="str">
            <v>120.01.01</v>
          </cell>
          <cell r="E56297">
            <v>198987123.31</v>
          </cell>
          <cell r="I56297">
            <v>73660364.540000007</v>
          </cell>
          <cell r="J56297">
            <v>3</v>
          </cell>
        </row>
        <row r="56298">
          <cell r="C56298">
            <v>43617</v>
          </cell>
          <cell r="D56298" t="str">
            <v>120.01.01</v>
          </cell>
          <cell r="E56298">
            <v>198987123.31</v>
          </cell>
          <cell r="I56298">
            <v>62238478</v>
          </cell>
          <cell r="J56298">
            <v>2</v>
          </cell>
        </row>
        <row r="56299">
          <cell r="C56299">
            <v>43617</v>
          </cell>
          <cell r="D56299" t="str">
            <v>120.01.01</v>
          </cell>
          <cell r="E56299">
            <v>198987123.31</v>
          </cell>
          <cell r="I56299">
            <v>62238478</v>
          </cell>
          <cell r="J56299">
            <v>3</v>
          </cell>
        </row>
        <row r="56300">
          <cell r="C56300">
            <v>43617</v>
          </cell>
          <cell r="D56300" t="str">
            <v>120.01.02</v>
          </cell>
          <cell r="E56300">
            <v>0</v>
          </cell>
        </row>
        <row r="56301">
          <cell r="C56301">
            <v>43617</v>
          </cell>
          <cell r="D56301" t="str">
            <v>120.01.02.02</v>
          </cell>
          <cell r="E56301">
            <v>56365502.25</v>
          </cell>
          <cell r="I56301">
            <v>56365502.25</v>
          </cell>
          <cell r="J56301">
            <v>2</v>
          </cell>
        </row>
        <row r="56302">
          <cell r="C56302">
            <v>43617</v>
          </cell>
          <cell r="D56302" t="str">
            <v>120.01.02.02</v>
          </cell>
          <cell r="E56302">
            <v>56365502.25</v>
          </cell>
          <cell r="I56302">
            <v>56365502.25</v>
          </cell>
          <cell r="J56302">
            <v>3</v>
          </cell>
        </row>
        <row r="56303">
          <cell r="C56303">
            <v>43617</v>
          </cell>
          <cell r="D56303" t="str">
            <v>120.92</v>
          </cell>
          <cell r="E56303">
            <v>0</v>
          </cell>
        </row>
        <row r="56304">
          <cell r="C56304">
            <v>43617</v>
          </cell>
          <cell r="D56304" t="str">
            <v>120.92.05</v>
          </cell>
          <cell r="E56304">
            <v>0</v>
          </cell>
        </row>
        <row r="56305">
          <cell r="C56305">
            <v>43617</v>
          </cell>
          <cell r="D56305" t="str">
            <v>120.92.05.01</v>
          </cell>
          <cell r="E56305">
            <v>198987123.31</v>
          </cell>
        </row>
        <row r="56306">
          <cell r="C56306">
            <v>43617</v>
          </cell>
          <cell r="D56306" t="str">
            <v>140</v>
          </cell>
          <cell r="E56306">
            <v>6.92</v>
          </cell>
        </row>
        <row r="56307">
          <cell r="C56307">
            <v>43617</v>
          </cell>
          <cell r="D56307" t="str">
            <v>141</v>
          </cell>
          <cell r="E56307">
            <v>17752959069.400002</v>
          </cell>
        </row>
        <row r="56308">
          <cell r="C56308">
            <v>43617</v>
          </cell>
          <cell r="D56308" t="str">
            <v>142</v>
          </cell>
          <cell r="E56308">
            <v>15205651497.34</v>
          </cell>
        </row>
        <row r="56309">
          <cell r="C56309">
            <v>43617</v>
          </cell>
          <cell r="D56309" t="str">
            <v>142.01</v>
          </cell>
          <cell r="E56309">
            <v>130838215.41</v>
          </cell>
          <cell r="I56309">
            <v>130838215.41</v>
          </cell>
          <cell r="J56309">
            <v>2</v>
          </cell>
        </row>
        <row r="56310">
          <cell r="C56310">
            <v>43617</v>
          </cell>
          <cell r="D56310" t="str">
            <v>142.01</v>
          </cell>
          <cell r="E56310">
            <v>130838215.41</v>
          </cell>
          <cell r="I56310">
            <v>130838215.41</v>
          </cell>
          <cell r="J56310">
            <v>43</v>
          </cell>
        </row>
        <row r="56311">
          <cell r="C56311">
            <v>43617</v>
          </cell>
          <cell r="D56311" t="str">
            <v>142.02</v>
          </cell>
          <cell r="E56311">
            <v>318276392.83999997</v>
          </cell>
        </row>
        <row r="56312">
          <cell r="C56312">
            <v>43617</v>
          </cell>
          <cell r="D56312" t="str">
            <v>142.02.01</v>
          </cell>
          <cell r="E56312">
            <v>318276392.83999997</v>
          </cell>
          <cell r="I56312">
            <v>318276392.83999997</v>
          </cell>
          <cell r="J56312">
            <v>2</v>
          </cell>
        </row>
        <row r="56313">
          <cell r="C56313">
            <v>43617</v>
          </cell>
          <cell r="D56313" t="str">
            <v>142.02.01</v>
          </cell>
          <cell r="E56313">
            <v>318276392.83999997</v>
          </cell>
          <cell r="I56313">
            <v>318276392.83999997</v>
          </cell>
          <cell r="J56313">
            <v>43</v>
          </cell>
        </row>
        <row r="56314">
          <cell r="C56314">
            <v>43617</v>
          </cell>
          <cell r="D56314" t="str">
            <v>142.03</v>
          </cell>
          <cell r="E56314">
            <v>3134685399.21</v>
          </cell>
        </row>
        <row r="56315">
          <cell r="C56315">
            <v>43617</v>
          </cell>
          <cell r="D56315" t="str">
            <v>142.03.01</v>
          </cell>
          <cell r="E56315">
            <v>3035014137.1799998</v>
          </cell>
          <cell r="I56315">
            <v>3035014137.1799998</v>
          </cell>
          <cell r="J56315">
            <v>2</v>
          </cell>
        </row>
        <row r="56316">
          <cell r="C56316">
            <v>43617</v>
          </cell>
          <cell r="D56316" t="str">
            <v>142.03.01</v>
          </cell>
          <cell r="E56316">
            <v>3035014137.1799998</v>
          </cell>
          <cell r="I56316">
            <v>3035014137.1799998</v>
          </cell>
          <cell r="J56316">
            <v>43</v>
          </cell>
        </row>
        <row r="56317">
          <cell r="C56317">
            <v>43617</v>
          </cell>
          <cell r="D56317" t="str">
            <v>142.03.03</v>
          </cell>
          <cell r="E56317">
            <v>99671262.030000001</v>
          </cell>
          <cell r="I56317">
            <v>99671262.030000001</v>
          </cell>
          <cell r="J56317">
            <v>2</v>
          </cell>
        </row>
        <row r="56318">
          <cell r="C56318">
            <v>43617</v>
          </cell>
          <cell r="D56318" t="str">
            <v>142.03.03</v>
          </cell>
          <cell r="E56318">
            <v>99671262.030000001</v>
          </cell>
          <cell r="I56318">
            <v>99671262.030000001</v>
          </cell>
          <cell r="J56318">
            <v>43</v>
          </cell>
        </row>
        <row r="56319">
          <cell r="C56319">
            <v>43617</v>
          </cell>
          <cell r="D56319" t="str">
            <v>142.05</v>
          </cell>
          <cell r="E56319">
            <v>586632555.95000005</v>
          </cell>
        </row>
        <row r="56320">
          <cell r="C56320">
            <v>43617</v>
          </cell>
          <cell r="D56320" t="str">
            <v>142.05.01</v>
          </cell>
          <cell r="E56320">
            <v>593277583.90999997</v>
          </cell>
          <cell r="I56320">
            <v>593277583.90999997</v>
          </cell>
          <cell r="J56320">
            <v>2</v>
          </cell>
        </row>
        <row r="56321">
          <cell r="C56321">
            <v>43617</v>
          </cell>
          <cell r="D56321" t="str">
            <v>142.05.01</v>
          </cell>
          <cell r="E56321">
            <v>593277583.90999997</v>
          </cell>
          <cell r="I56321">
            <v>593277583.90999997</v>
          </cell>
          <cell r="J56321">
            <v>43</v>
          </cell>
        </row>
        <row r="56322">
          <cell r="C56322">
            <v>43617</v>
          </cell>
          <cell r="D56322" t="str">
            <v>142.05.02</v>
          </cell>
          <cell r="E56322">
            <v>6645027.96</v>
          </cell>
          <cell r="I56322">
            <v>6645027.96</v>
          </cell>
          <cell r="J56322">
            <v>2</v>
          </cell>
        </row>
        <row r="56323">
          <cell r="C56323">
            <v>43617</v>
          </cell>
          <cell r="D56323" t="str">
            <v>142.05.02</v>
          </cell>
          <cell r="E56323">
            <v>6645027.96</v>
          </cell>
          <cell r="I56323">
            <v>6645027.96</v>
          </cell>
          <cell r="J56323">
            <v>43</v>
          </cell>
        </row>
        <row r="56324">
          <cell r="C56324">
            <v>43617</v>
          </cell>
          <cell r="D56324" t="str">
            <v>142.06</v>
          </cell>
          <cell r="E56324">
            <v>8691223543.5499992</v>
          </cell>
        </row>
        <row r="56325">
          <cell r="C56325">
            <v>43617</v>
          </cell>
          <cell r="D56325" t="str">
            <v>142.06.01</v>
          </cell>
          <cell r="E56325">
            <v>8691223543.5499992</v>
          </cell>
          <cell r="I56325">
            <v>8691223543.5499992</v>
          </cell>
          <cell r="J56325">
            <v>2</v>
          </cell>
        </row>
        <row r="56326">
          <cell r="C56326">
            <v>43617</v>
          </cell>
          <cell r="D56326" t="str">
            <v>142.06.01</v>
          </cell>
          <cell r="E56326">
            <v>8691223543.5499992</v>
          </cell>
          <cell r="I56326">
            <v>8691223543.5499992</v>
          </cell>
          <cell r="J56326">
            <v>43</v>
          </cell>
        </row>
        <row r="56327">
          <cell r="C56327">
            <v>43617</v>
          </cell>
          <cell r="D56327" t="str">
            <v>142.08</v>
          </cell>
          <cell r="E56327">
            <v>1898434426.3099999</v>
          </cell>
          <cell r="I56327">
            <v>1898434426.3099999</v>
          </cell>
          <cell r="J56327">
            <v>2</v>
          </cell>
        </row>
        <row r="56328">
          <cell r="C56328">
            <v>43617</v>
          </cell>
          <cell r="D56328" t="str">
            <v>142.08</v>
          </cell>
          <cell r="E56328">
            <v>1898434426.3099999</v>
          </cell>
          <cell r="I56328">
            <v>1898434426.3099999</v>
          </cell>
          <cell r="J56328">
            <v>43</v>
          </cell>
        </row>
        <row r="56329">
          <cell r="C56329">
            <v>43617</v>
          </cell>
          <cell r="D56329" t="str">
            <v>142.09</v>
          </cell>
          <cell r="E56329">
            <v>139992011.13</v>
          </cell>
          <cell r="I56329">
            <v>139992011.13</v>
          </cell>
          <cell r="J56329">
            <v>2</v>
          </cell>
        </row>
        <row r="56330">
          <cell r="C56330">
            <v>43617</v>
          </cell>
          <cell r="D56330" t="str">
            <v>142.09</v>
          </cell>
          <cell r="E56330">
            <v>139992011.13</v>
          </cell>
          <cell r="I56330">
            <v>139992011.13</v>
          </cell>
          <cell r="J56330">
            <v>43</v>
          </cell>
        </row>
        <row r="56331">
          <cell r="C56331">
            <v>43617</v>
          </cell>
          <cell r="D56331" t="str">
            <v>142.10</v>
          </cell>
          <cell r="E56331">
            <v>305568952.94</v>
          </cell>
          <cell r="I56331">
            <v>305568952.94</v>
          </cell>
          <cell r="J56331">
            <v>2</v>
          </cell>
        </row>
        <row r="56332">
          <cell r="C56332">
            <v>43617</v>
          </cell>
          <cell r="D56332" t="str">
            <v>142.10</v>
          </cell>
          <cell r="E56332">
            <v>305568952.94</v>
          </cell>
          <cell r="I56332">
            <v>305568952.94</v>
          </cell>
          <cell r="J56332">
            <v>43</v>
          </cell>
        </row>
        <row r="56333">
          <cell r="C56333">
            <v>43617</v>
          </cell>
          <cell r="D56333" t="str">
            <v>143</v>
          </cell>
          <cell r="E56333">
            <v>310428510.04000002</v>
          </cell>
          <cell r="I56333">
            <v>310428510.04000002</v>
          </cell>
          <cell r="J56333">
            <v>2</v>
          </cell>
        </row>
        <row r="56334">
          <cell r="C56334">
            <v>43617</v>
          </cell>
          <cell r="D56334" t="str">
            <v>143</v>
          </cell>
          <cell r="E56334">
            <v>310428510.04000002</v>
          </cell>
          <cell r="I56334">
            <v>310428510.04000002</v>
          </cell>
          <cell r="J56334">
            <v>43</v>
          </cell>
        </row>
        <row r="56335">
          <cell r="C56335">
            <v>43617</v>
          </cell>
          <cell r="D56335" t="str">
            <v>145</v>
          </cell>
          <cell r="E56335">
            <v>1960912838.28</v>
          </cell>
        </row>
        <row r="56336">
          <cell r="C56336">
            <v>43617</v>
          </cell>
          <cell r="D56336" t="str">
            <v>145.01</v>
          </cell>
          <cell r="E56336">
            <v>980456419.13999999</v>
          </cell>
        </row>
        <row r="56337">
          <cell r="C56337">
            <v>43617</v>
          </cell>
          <cell r="D56337" t="str">
            <v>145.01.01</v>
          </cell>
          <cell r="E56337">
            <v>980456419.13999999</v>
          </cell>
          <cell r="I56337">
            <v>980456419.13999999</v>
          </cell>
          <cell r="J56337">
            <v>2</v>
          </cell>
        </row>
        <row r="56338">
          <cell r="C56338">
            <v>43617</v>
          </cell>
          <cell r="D56338" t="str">
            <v>145.01.01</v>
          </cell>
          <cell r="E56338">
            <v>980456419.13999999</v>
          </cell>
          <cell r="I56338">
            <v>980456419.13999999</v>
          </cell>
          <cell r="J56338">
            <v>43</v>
          </cell>
        </row>
        <row r="56339">
          <cell r="C56339">
            <v>43617</v>
          </cell>
          <cell r="D56339" t="str">
            <v>145.02</v>
          </cell>
          <cell r="E56339">
            <v>385632782.25</v>
          </cell>
        </row>
        <row r="56340">
          <cell r="C56340">
            <v>43617</v>
          </cell>
          <cell r="D56340" t="str">
            <v>145.02.01</v>
          </cell>
          <cell r="E56340">
            <v>385632782.25</v>
          </cell>
          <cell r="I56340">
            <v>385632782.25</v>
          </cell>
          <cell r="J56340">
            <v>2</v>
          </cell>
        </row>
        <row r="56341">
          <cell r="C56341">
            <v>43617</v>
          </cell>
          <cell r="D56341" t="str">
            <v>145.02.01</v>
          </cell>
          <cell r="E56341">
            <v>385632782.25</v>
          </cell>
          <cell r="I56341">
            <v>385632782.25</v>
          </cell>
          <cell r="J56341">
            <v>43</v>
          </cell>
        </row>
        <row r="56342">
          <cell r="C56342">
            <v>43617</v>
          </cell>
          <cell r="D56342" t="str">
            <v>145.03</v>
          </cell>
          <cell r="E56342">
            <v>1366089201.3900001</v>
          </cell>
        </row>
        <row r="56343">
          <cell r="C56343">
            <v>43617</v>
          </cell>
          <cell r="D56343" t="str">
            <v>145.03.01</v>
          </cell>
          <cell r="E56343">
            <v>980456419.13999999</v>
          </cell>
          <cell r="I56343">
            <v>980456419.13999999</v>
          </cell>
          <cell r="J56343">
            <v>2</v>
          </cell>
        </row>
        <row r="56344">
          <cell r="C56344">
            <v>43617</v>
          </cell>
          <cell r="D56344" t="str">
            <v>145.03.01</v>
          </cell>
          <cell r="E56344">
            <v>980456419.13999999</v>
          </cell>
          <cell r="I56344">
            <v>980456419.13999999</v>
          </cell>
          <cell r="J56344">
            <v>43</v>
          </cell>
        </row>
        <row r="56345">
          <cell r="C56345">
            <v>43617</v>
          </cell>
          <cell r="D56345" t="str">
            <v>145.03.02</v>
          </cell>
          <cell r="E56345">
            <v>385632782.25</v>
          </cell>
          <cell r="I56345">
            <v>385632782.25</v>
          </cell>
          <cell r="J56345">
            <v>2</v>
          </cell>
        </row>
        <row r="56346">
          <cell r="C56346">
            <v>43617</v>
          </cell>
          <cell r="D56346" t="str">
            <v>145.03.02</v>
          </cell>
          <cell r="E56346">
            <v>385632782.25</v>
          </cell>
          <cell r="I56346">
            <v>385632782.25</v>
          </cell>
          <cell r="J56346">
            <v>43</v>
          </cell>
        </row>
        <row r="56347">
          <cell r="C56347">
            <v>43617</v>
          </cell>
          <cell r="D56347" t="str">
            <v>145.03.06</v>
          </cell>
          <cell r="E56347">
            <v>16878421.02</v>
          </cell>
          <cell r="I56347">
            <v>16878421.02</v>
          </cell>
          <cell r="J56347">
            <v>2</v>
          </cell>
        </row>
        <row r="56348">
          <cell r="C56348">
            <v>43617</v>
          </cell>
          <cell r="D56348" t="str">
            <v>145.03.06</v>
          </cell>
          <cell r="E56348">
            <v>16878421.02</v>
          </cell>
          <cell r="I56348">
            <v>16878421.02</v>
          </cell>
          <cell r="J56348">
            <v>43</v>
          </cell>
        </row>
        <row r="56349">
          <cell r="C56349">
            <v>43617</v>
          </cell>
          <cell r="D56349" t="str">
            <v>146</v>
          </cell>
          <cell r="E56349">
            <v>896823243.82000005</v>
          </cell>
        </row>
        <row r="56350">
          <cell r="C56350">
            <v>43617</v>
          </cell>
          <cell r="D56350" t="str">
            <v>146.01</v>
          </cell>
          <cell r="E56350">
            <v>1175910441.47</v>
          </cell>
        </row>
        <row r="56351">
          <cell r="C56351">
            <v>43617</v>
          </cell>
          <cell r="D56351" t="str">
            <v>146.01.01</v>
          </cell>
          <cell r="E56351">
            <v>1144313907.22</v>
          </cell>
          <cell r="I56351">
            <v>1144313907.22</v>
          </cell>
          <cell r="J56351">
            <v>2</v>
          </cell>
        </row>
        <row r="56352">
          <cell r="C56352">
            <v>43617</v>
          </cell>
          <cell r="D56352" t="str">
            <v>146.01.01</v>
          </cell>
          <cell r="E56352">
            <v>1144313907.22</v>
          </cell>
          <cell r="I56352">
            <v>1144313907.22</v>
          </cell>
          <cell r="J56352">
            <v>43</v>
          </cell>
        </row>
        <row r="56353">
          <cell r="C56353">
            <v>43617</v>
          </cell>
          <cell r="D56353" t="str">
            <v>146.01.02</v>
          </cell>
          <cell r="E56353">
            <v>29056780.780000001</v>
          </cell>
          <cell r="I56353">
            <v>29056780.780000001</v>
          </cell>
          <cell r="J56353">
            <v>2</v>
          </cell>
        </row>
        <row r="56354">
          <cell r="C56354">
            <v>43617</v>
          </cell>
          <cell r="D56354" t="str">
            <v>146.01.02</v>
          </cell>
          <cell r="E56354">
            <v>29056780.780000001</v>
          </cell>
          <cell r="I56354">
            <v>29056780.780000001</v>
          </cell>
          <cell r="J56354">
            <v>43</v>
          </cell>
        </row>
        <row r="56355">
          <cell r="C56355">
            <v>43617</v>
          </cell>
          <cell r="D56355" t="str">
            <v>146.01.03</v>
          </cell>
          <cell r="E56355">
            <v>2539753.4700000002</v>
          </cell>
          <cell r="I56355">
            <v>2539753.4700000002</v>
          </cell>
          <cell r="J56355">
            <v>2</v>
          </cell>
        </row>
        <row r="56356">
          <cell r="C56356">
            <v>43617</v>
          </cell>
          <cell r="D56356" t="str">
            <v>146.01.03</v>
          </cell>
          <cell r="E56356">
            <v>2539753.4700000002</v>
          </cell>
          <cell r="I56356">
            <v>2539753.4700000002</v>
          </cell>
          <cell r="J56356">
            <v>43</v>
          </cell>
        </row>
        <row r="56357">
          <cell r="C56357">
            <v>43617</v>
          </cell>
          <cell r="D56357" t="str">
            <v>146.02</v>
          </cell>
          <cell r="E56357">
            <v>-279087197.64999998</v>
          </cell>
        </row>
        <row r="56358">
          <cell r="C56358">
            <v>43617</v>
          </cell>
          <cell r="D56358" t="str">
            <v>146.02.01</v>
          </cell>
          <cell r="E56358">
            <v>-278905403.56999999</v>
          </cell>
          <cell r="I56358">
            <v>-60507558.560000002</v>
          </cell>
          <cell r="J56358">
            <v>2</v>
          </cell>
        </row>
        <row r="56359">
          <cell r="C56359">
            <v>43617</v>
          </cell>
          <cell r="D56359" t="str">
            <v>146.02.01</v>
          </cell>
          <cell r="E56359">
            <v>-278905403.56999999</v>
          </cell>
          <cell r="I56359">
            <v>-60507558.560000002</v>
          </cell>
          <cell r="J56359">
            <v>43</v>
          </cell>
        </row>
        <row r="56360">
          <cell r="C56360">
            <v>43617</v>
          </cell>
          <cell r="D56360" t="str">
            <v>146.02.01</v>
          </cell>
          <cell r="E56360">
            <v>-278905403.56999999</v>
          </cell>
          <cell r="I56360">
            <v>-218397845.00999999</v>
          </cell>
          <cell r="J56360">
            <v>2</v>
          </cell>
        </row>
        <row r="56361">
          <cell r="C56361">
            <v>43617</v>
          </cell>
          <cell r="D56361" t="str">
            <v>146.02.01</v>
          </cell>
          <cell r="E56361">
            <v>-278905403.56999999</v>
          </cell>
          <cell r="I56361">
            <v>-218397845.00999999</v>
          </cell>
          <cell r="J56361">
            <v>43</v>
          </cell>
        </row>
        <row r="56362">
          <cell r="C56362">
            <v>43617</v>
          </cell>
          <cell r="D56362" t="str">
            <v>146.02.02</v>
          </cell>
          <cell r="E56362">
            <v>0</v>
          </cell>
          <cell r="I56362">
            <v>0</v>
          </cell>
          <cell r="J56362">
            <v>2</v>
          </cell>
        </row>
        <row r="56363">
          <cell r="C56363">
            <v>43617</v>
          </cell>
          <cell r="D56363" t="str">
            <v>146.02.02</v>
          </cell>
          <cell r="E56363">
            <v>0</v>
          </cell>
          <cell r="I56363">
            <v>0</v>
          </cell>
          <cell r="J56363">
            <v>43</v>
          </cell>
        </row>
        <row r="56364">
          <cell r="C56364">
            <v>43617</v>
          </cell>
          <cell r="D56364" t="str">
            <v>146.02.03</v>
          </cell>
          <cell r="E56364">
            <v>-181794.08</v>
          </cell>
          <cell r="I56364">
            <v>0</v>
          </cell>
          <cell r="J56364">
            <v>2</v>
          </cell>
        </row>
        <row r="56365">
          <cell r="C56365">
            <v>43617</v>
          </cell>
          <cell r="D56365" t="str">
            <v>146.02.03</v>
          </cell>
          <cell r="E56365">
            <v>-181794.08</v>
          </cell>
          <cell r="I56365">
            <v>0</v>
          </cell>
          <cell r="J56365">
            <v>43</v>
          </cell>
        </row>
        <row r="56366">
          <cell r="C56366">
            <v>43617</v>
          </cell>
          <cell r="D56366" t="str">
            <v>146.02.03</v>
          </cell>
          <cell r="E56366">
            <v>-181794.08</v>
          </cell>
          <cell r="I56366">
            <v>-181794.08</v>
          </cell>
          <cell r="J56366">
            <v>2</v>
          </cell>
        </row>
        <row r="56367">
          <cell r="C56367">
            <v>43617</v>
          </cell>
          <cell r="D56367" t="str">
            <v>146.02.03</v>
          </cell>
          <cell r="E56367">
            <v>-181794.08</v>
          </cell>
          <cell r="I56367">
            <v>-181794.08</v>
          </cell>
          <cell r="J56367">
            <v>43</v>
          </cell>
        </row>
        <row r="56368">
          <cell r="C56368">
            <v>43617</v>
          </cell>
          <cell r="D56368" t="str">
            <v>150</v>
          </cell>
          <cell r="E56368">
            <v>714076861.58000004</v>
          </cell>
        </row>
        <row r="56369">
          <cell r="C56369">
            <v>43617</v>
          </cell>
          <cell r="D56369" t="str">
            <v>160</v>
          </cell>
          <cell r="E56369">
            <v>176590629.02000001</v>
          </cell>
        </row>
        <row r="56370">
          <cell r="C56370">
            <v>43617</v>
          </cell>
          <cell r="D56370" t="str">
            <v>160.01</v>
          </cell>
          <cell r="E56370">
            <v>305568952.94</v>
          </cell>
        </row>
        <row r="56371">
          <cell r="C56371">
            <v>43617</v>
          </cell>
          <cell r="D56371" t="str">
            <v>160.08</v>
          </cell>
          <cell r="E56371">
            <v>128978323.92</v>
          </cell>
        </row>
        <row r="56372">
          <cell r="C56372">
            <v>43617</v>
          </cell>
          <cell r="D56372" t="str">
            <v>170</v>
          </cell>
          <cell r="E56372">
            <v>642669175.41999996</v>
          </cell>
        </row>
        <row r="56373">
          <cell r="C56373">
            <v>43617</v>
          </cell>
          <cell r="D56373" t="str">
            <v>190</v>
          </cell>
          <cell r="E56373">
            <v>42844611694.5</v>
          </cell>
        </row>
        <row r="56374">
          <cell r="C56374">
            <v>43617</v>
          </cell>
          <cell r="D56374" t="str">
            <v>191</v>
          </cell>
          <cell r="E56374">
            <v>7140768615.75</v>
          </cell>
        </row>
        <row r="56375">
          <cell r="C56375">
            <v>43617</v>
          </cell>
          <cell r="D56375" t="str">
            <v>192</v>
          </cell>
          <cell r="E56375">
            <v>1723094366.8299999</v>
          </cell>
          <cell r="I56375">
            <v>1723094366.8299999</v>
          </cell>
          <cell r="J56375">
            <v>76</v>
          </cell>
        </row>
        <row r="56376">
          <cell r="C56376">
            <v>43617</v>
          </cell>
          <cell r="D56376" t="str">
            <v>192.01</v>
          </cell>
          <cell r="E56376">
            <v>1128003720.0699999</v>
          </cell>
        </row>
        <row r="56377">
          <cell r="C56377">
            <v>43617</v>
          </cell>
          <cell r="D56377" t="str">
            <v>192.02</v>
          </cell>
          <cell r="E56377">
            <v>595090646.75999999</v>
          </cell>
        </row>
        <row r="56378">
          <cell r="C56378">
            <v>43617</v>
          </cell>
          <cell r="D56378" t="str">
            <v>510</v>
          </cell>
          <cell r="E56378">
            <v>205284.43</v>
          </cell>
          <cell r="I56378">
            <v>205284.43</v>
          </cell>
          <cell r="J56378">
            <v>2</v>
          </cell>
        </row>
        <row r="56379">
          <cell r="C56379">
            <v>43617</v>
          </cell>
          <cell r="D56379" t="str">
            <v>510.01</v>
          </cell>
          <cell r="E56379">
            <v>0</v>
          </cell>
        </row>
        <row r="56380">
          <cell r="C56380">
            <v>43617</v>
          </cell>
          <cell r="D56380" t="str">
            <v>510.01</v>
          </cell>
          <cell r="E56380">
            <v>0</v>
          </cell>
        </row>
        <row r="56381">
          <cell r="C56381">
            <v>43617</v>
          </cell>
          <cell r="D56381" t="str">
            <v>510.01</v>
          </cell>
          <cell r="E56381">
            <v>0</v>
          </cell>
          <cell r="I56381">
            <v>0</v>
          </cell>
          <cell r="J56381">
            <v>2</v>
          </cell>
        </row>
        <row r="56382">
          <cell r="C56382">
            <v>43617</v>
          </cell>
          <cell r="D56382" t="str">
            <v>510.01</v>
          </cell>
          <cell r="E56382">
            <v>0</v>
          </cell>
          <cell r="I56382">
            <v>0</v>
          </cell>
          <cell r="J56382">
            <v>4</v>
          </cell>
        </row>
        <row r="56383">
          <cell r="C56383">
            <v>43617</v>
          </cell>
          <cell r="D56383" t="str">
            <v>510.01</v>
          </cell>
          <cell r="E56383">
            <v>0</v>
          </cell>
          <cell r="I56383">
            <v>0</v>
          </cell>
          <cell r="J56383">
            <v>41</v>
          </cell>
        </row>
        <row r="56384">
          <cell r="C56384">
            <v>43617</v>
          </cell>
          <cell r="D56384" t="str">
            <v>510.01</v>
          </cell>
          <cell r="E56384">
            <v>0</v>
          </cell>
          <cell r="I56384">
            <v>0</v>
          </cell>
          <cell r="J56384">
            <v>42</v>
          </cell>
        </row>
        <row r="56385">
          <cell r="C56385">
            <v>43617</v>
          </cell>
          <cell r="D56385" t="str">
            <v>510.01</v>
          </cell>
          <cell r="E56385">
            <v>0</v>
          </cell>
          <cell r="I56385">
            <v>0</v>
          </cell>
          <cell r="J56385">
            <v>43</v>
          </cell>
        </row>
        <row r="56386">
          <cell r="C56386">
            <v>43617</v>
          </cell>
          <cell r="D56386" t="str">
            <v>510.01</v>
          </cell>
          <cell r="E56386">
            <v>0</v>
          </cell>
          <cell r="I56386">
            <v>0</v>
          </cell>
          <cell r="J56386">
            <v>45</v>
          </cell>
        </row>
        <row r="56387">
          <cell r="C56387">
            <v>43617</v>
          </cell>
          <cell r="D56387" t="str">
            <v>510.01</v>
          </cell>
          <cell r="E56387">
            <v>0</v>
          </cell>
          <cell r="I56387">
            <v>0</v>
          </cell>
          <cell r="J56387">
            <v>2</v>
          </cell>
        </row>
        <row r="56388">
          <cell r="C56388">
            <v>43617</v>
          </cell>
          <cell r="D56388" t="str">
            <v>510.01</v>
          </cell>
          <cell r="E56388">
            <v>0</v>
          </cell>
          <cell r="I56388">
            <v>0</v>
          </cell>
          <cell r="J56388">
            <v>4</v>
          </cell>
        </row>
        <row r="56389">
          <cell r="C56389">
            <v>43617</v>
          </cell>
          <cell r="D56389" t="str">
            <v>510.01</v>
          </cell>
          <cell r="E56389">
            <v>0</v>
          </cell>
          <cell r="I56389">
            <v>0</v>
          </cell>
          <cell r="J56389">
            <v>41</v>
          </cell>
        </row>
        <row r="56390">
          <cell r="C56390">
            <v>43617</v>
          </cell>
          <cell r="D56390" t="str">
            <v>510.01</v>
          </cell>
          <cell r="E56390">
            <v>0</v>
          </cell>
          <cell r="I56390">
            <v>0</v>
          </cell>
          <cell r="J56390">
            <v>42</v>
          </cell>
        </row>
        <row r="56391">
          <cell r="C56391">
            <v>43617</v>
          </cell>
          <cell r="D56391" t="str">
            <v>510.01</v>
          </cell>
          <cell r="E56391">
            <v>0</v>
          </cell>
          <cell r="I56391">
            <v>0</v>
          </cell>
          <cell r="J56391">
            <v>43</v>
          </cell>
        </row>
        <row r="56392">
          <cell r="C56392">
            <v>43617</v>
          </cell>
          <cell r="D56392" t="str">
            <v>510.01</v>
          </cell>
          <cell r="E56392">
            <v>0</v>
          </cell>
          <cell r="I56392">
            <v>0</v>
          </cell>
          <cell r="J56392">
            <v>45</v>
          </cell>
        </row>
        <row r="56393">
          <cell r="C56393">
            <v>43617</v>
          </cell>
          <cell r="D56393" t="str">
            <v>510.03</v>
          </cell>
          <cell r="E56393">
            <v>205284.43</v>
          </cell>
        </row>
        <row r="56394">
          <cell r="C56394">
            <v>43617</v>
          </cell>
          <cell r="D56394" t="str">
            <v>510.03</v>
          </cell>
          <cell r="E56394">
            <v>205284.43</v>
          </cell>
        </row>
        <row r="56395">
          <cell r="C56395">
            <v>43617</v>
          </cell>
          <cell r="D56395" t="str">
            <v>510.03</v>
          </cell>
          <cell r="E56395">
            <v>205284.43</v>
          </cell>
          <cell r="I56395">
            <v>205278.28</v>
          </cell>
          <cell r="J56395">
            <v>2</v>
          </cell>
        </row>
        <row r="56396">
          <cell r="C56396">
            <v>43617</v>
          </cell>
          <cell r="D56396" t="str">
            <v>510.03</v>
          </cell>
          <cell r="E56396">
            <v>205284.43</v>
          </cell>
          <cell r="I56396">
            <v>205278.28</v>
          </cell>
          <cell r="J56396">
            <v>4</v>
          </cell>
        </row>
        <row r="56397">
          <cell r="C56397">
            <v>43617</v>
          </cell>
          <cell r="D56397" t="str">
            <v>510.03</v>
          </cell>
          <cell r="E56397">
            <v>205284.43</v>
          </cell>
          <cell r="I56397">
            <v>205278.28</v>
          </cell>
          <cell r="J56397">
            <v>41</v>
          </cell>
        </row>
        <row r="56398">
          <cell r="C56398">
            <v>43617</v>
          </cell>
          <cell r="D56398" t="str">
            <v>510.03</v>
          </cell>
          <cell r="E56398">
            <v>205284.43</v>
          </cell>
          <cell r="I56398">
            <v>205278.28</v>
          </cell>
          <cell r="J56398">
            <v>42</v>
          </cell>
        </row>
        <row r="56399">
          <cell r="C56399">
            <v>43617</v>
          </cell>
          <cell r="D56399" t="str">
            <v>510.03</v>
          </cell>
          <cell r="E56399">
            <v>205284.43</v>
          </cell>
          <cell r="I56399">
            <v>205278.28</v>
          </cell>
          <cell r="J56399">
            <v>43</v>
          </cell>
        </row>
        <row r="56400">
          <cell r="C56400">
            <v>43617</v>
          </cell>
          <cell r="D56400" t="str">
            <v>510.03</v>
          </cell>
          <cell r="E56400">
            <v>205284.43</v>
          </cell>
          <cell r="I56400">
            <v>205278.28</v>
          </cell>
          <cell r="J56400">
            <v>45</v>
          </cell>
        </row>
        <row r="56401">
          <cell r="C56401">
            <v>43617</v>
          </cell>
          <cell r="D56401" t="str">
            <v>510.03</v>
          </cell>
          <cell r="E56401">
            <v>205284.43</v>
          </cell>
          <cell r="I56401">
            <v>6.15</v>
          </cell>
          <cell r="J56401">
            <v>2</v>
          </cell>
        </row>
        <row r="56402">
          <cell r="C56402">
            <v>43617</v>
          </cell>
          <cell r="D56402" t="str">
            <v>510.03</v>
          </cell>
          <cell r="E56402">
            <v>205284.43</v>
          </cell>
          <cell r="I56402">
            <v>6.15</v>
          </cell>
          <cell r="J56402">
            <v>4</v>
          </cell>
        </row>
        <row r="56403">
          <cell r="C56403">
            <v>43617</v>
          </cell>
          <cell r="D56403" t="str">
            <v>510.03</v>
          </cell>
          <cell r="E56403">
            <v>205284.43</v>
          </cell>
          <cell r="I56403">
            <v>6.15</v>
          </cell>
          <cell r="J56403">
            <v>41</v>
          </cell>
        </row>
        <row r="56404">
          <cell r="C56404">
            <v>43617</v>
          </cell>
          <cell r="D56404" t="str">
            <v>510.03</v>
          </cell>
          <cell r="E56404">
            <v>205284.43</v>
          </cell>
          <cell r="I56404">
            <v>6.15</v>
          </cell>
          <cell r="J56404">
            <v>42</v>
          </cell>
        </row>
        <row r="56405">
          <cell r="C56405">
            <v>43617</v>
          </cell>
          <cell r="D56405" t="str">
            <v>510.03</v>
          </cell>
          <cell r="E56405">
            <v>205284.43</v>
          </cell>
          <cell r="I56405">
            <v>6.15</v>
          </cell>
          <cell r="J56405">
            <v>43</v>
          </cell>
        </row>
        <row r="56406">
          <cell r="C56406">
            <v>43617</v>
          </cell>
          <cell r="D56406" t="str">
            <v>510.03</v>
          </cell>
          <cell r="E56406">
            <v>205284.43</v>
          </cell>
          <cell r="I56406">
            <v>6.15</v>
          </cell>
          <cell r="J56406">
            <v>45</v>
          </cell>
        </row>
        <row r="56407">
          <cell r="C56407">
            <v>43617</v>
          </cell>
          <cell r="D56407" t="str">
            <v>520</v>
          </cell>
          <cell r="E56407">
            <v>42342974.240000002</v>
          </cell>
          <cell r="I56407">
            <v>42342974.240000002</v>
          </cell>
          <cell r="J56407">
            <v>2</v>
          </cell>
        </row>
        <row r="56408">
          <cell r="C56408">
            <v>43617</v>
          </cell>
          <cell r="D56408" t="str">
            <v>520.01</v>
          </cell>
          <cell r="E56408">
            <v>0</v>
          </cell>
        </row>
        <row r="56409">
          <cell r="C56409">
            <v>43617</v>
          </cell>
          <cell r="D56409" t="str">
            <v>520.01</v>
          </cell>
          <cell r="E56409">
            <v>0</v>
          </cell>
        </row>
        <row r="56410">
          <cell r="C56410">
            <v>43617</v>
          </cell>
          <cell r="D56410" t="str">
            <v>520.01</v>
          </cell>
          <cell r="E56410">
            <v>0</v>
          </cell>
        </row>
        <row r="56411">
          <cell r="C56411">
            <v>43617</v>
          </cell>
          <cell r="D56411" t="str">
            <v>520.01</v>
          </cell>
          <cell r="E56411">
            <v>0</v>
          </cell>
          <cell r="I56411">
            <v>0</v>
          </cell>
          <cell r="J56411">
            <v>2</v>
          </cell>
        </row>
        <row r="56412">
          <cell r="C56412">
            <v>43617</v>
          </cell>
          <cell r="D56412" t="str">
            <v>520.01</v>
          </cell>
          <cell r="E56412">
            <v>0</v>
          </cell>
          <cell r="I56412">
            <v>0</v>
          </cell>
          <cell r="J56412">
            <v>4</v>
          </cell>
        </row>
        <row r="56413">
          <cell r="C56413">
            <v>43617</v>
          </cell>
          <cell r="D56413" t="str">
            <v>520.01</v>
          </cell>
          <cell r="E56413">
            <v>0</v>
          </cell>
          <cell r="I56413">
            <v>0</v>
          </cell>
          <cell r="J56413">
            <v>41</v>
          </cell>
        </row>
        <row r="56414">
          <cell r="C56414">
            <v>43617</v>
          </cell>
          <cell r="D56414" t="str">
            <v>520.01</v>
          </cell>
          <cell r="E56414">
            <v>0</v>
          </cell>
          <cell r="I56414">
            <v>0</v>
          </cell>
          <cell r="J56414">
            <v>42</v>
          </cell>
        </row>
        <row r="56415">
          <cell r="C56415">
            <v>43617</v>
          </cell>
          <cell r="D56415" t="str">
            <v>520.01</v>
          </cell>
          <cell r="E56415">
            <v>0</v>
          </cell>
          <cell r="I56415">
            <v>0</v>
          </cell>
          <cell r="J56415">
            <v>43</v>
          </cell>
        </row>
        <row r="56416">
          <cell r="C56416">
            <v>43617</v>
          </cell>
          <cell r="D56416" t="str">
            <v>520.01</v>
          </cell>
          <cell r="E56416">
            <v>0</v>
          </cell>
          <cell r="I56416">
            <v>0</v>
          </cell>
          <cell r="J56416">
            <v>45</v>
          </cell>
        </row>
        <row r="56417">
          <cell r="C56417">
            <v>43617</v>
          </cell>
          <cell r="D56417" t="str">
            <v>520.03</v>
          </cell>
          <cell r="E56417">
            <v>3375684.2</v>
          </cell>
        </row>
        <row r="56418">
          <cell r="C56418">
            <v>43617</v>
          </cell>
          <cell r="D56418" t="str">
            <v>520.03</v>
          </cell>
          <cell r="E56418">
            <v>3375684.2</v>
          </cell>
        </row>
        <row r="56419">
          <cell r="C56419">
            <v>43617</v>
          </cell>
          <cell r="D56419" t="str">
            <v>520.03</v>
          </cell>
          <cell r="E56419">
            <v>3375684.2</v>
          </cell>
          <cell r="I56419">
            <v>3375684.2</v>
          </cell>
          <cell r="J56419">
            <v>2</v>
          </cell>
        </row>
        <row r="56420">
          <cell r="C56420">
            <v>43617</v>
          </cell>
          <cell r="D56420" t="str">
            <v>520.03</v>
          </cell>
          <cell r="E56420">
            <v>3375684.2</v>
          </cell>
          <cell r="I56420">
            <v>3375684.2</v>
          </cell>
          <cell r="J56420">
            <v>4</v>
          </cell>
        </row>
        <row r="56421">
          <cell r="C56421">
            <v>43617</v>
          </cell>
          <cell r="D56421" t="str">
            <v>520.03</v>
          </cell>
          <cell r="E56421">
            <v>3375684.2</v>
          </cell>
          <cell r="I56421">
            <v>3375684.2</v>
          </cell>
          <cell r="J56421">
            <v>41</v>
          </cell>
        </row>
        <row r="56422">
          <cell r="C56422">
            <v>43617</v>
          </cell>
          <cell r="D56422" t="str">
            <v>520.03</v>
          </cell>
          <cell r="E56422">
            <v>3375684.2</v>
          </cell>
          <cell r="I56422">
            <v>3375684.2</v>
          </cell>
          <cell r="J56422">
            <v>42</v>
          </cell>
        </row>
        <row r="56423">
          <cell r="C56423">
            <v>43617</v>
          </cell>
          <cell r="D56423" t="str">
            <v>520.03</v>
          </cell>
          <cell r="E56423">
            <v>3375684.2</v>
          </cell>
          <cell r="I56423">
            <v>3375684.2</v>
          </cell>
          <cell r="J56423">
            <v>43</v>
          </cell>
        </row>
        <row r="56424">
          <cell r="C56424">
            <v>43617</v>
          </cell>
          <cell r="D56424" t="str">
            <v>520.03</v>
          </cell>
          <cell r="E56424">
            <v>3375684.2</v>
          </cell>
          <cell r="I56424">
            <v>3375684.2</v>
          </cell>
          <cell r="J56424">
            <v>45</v>
          </cell>
        </row>
        <row r="56425">
          <cell r="C56425">
            <v>43617</v>
          </cell>
          <cell r="D56425" t="str">
            <v>520.03</v>
          </cell>
          <cell r="E56425">
            <v>3375684.2</v>
          </cell>
          <cell r="I56425">
            <v>0</v>
          </cell>
          <cell r="J56425">
            <v>2</v>
          </cell>
        </row>
        <row r="56426">
          <cell r="C56426">
            <v>43617</v>
          </cell>
          <cell r="D56426" t="str">
            <v>520.03</v>
          </cell>
          <cell r="E56426">
            <v>3375684.2</v>
          </cell>
          <cell r="I56426">
            <v>0</v>
          </cell>
          <cell r="J56426">
            <v>4</v>
          </cell>
        </row>
        <row r="56427">
          <cell r="C56427">
            <v>43617</v>
          </cell>
          <cell r="D56427" t="str">
            <v>520.03</v>
          </cell>
          <cell r="E56427">
            <v>3375684.2</v>
          </cell>
          <cell r="I56427">
            <v>0</v>
          </cell>
          <cell r="J56427">
            <v>41</v>
          </cell>
        </row>
        <row r="56428">
          <cell r="C56428">
            <v>43617</v>
          </cell>
          <cell r="D56428" t="str">
            <v>520.03</v>
          </cell>
          <cell r="E56428">
            <v>3375684.2</v>
          </cell>
          <cell r="I56428">
            <v>0</v>
          </cell>
          <cell r="J56428">
            <v>42</v>
          </cell>
        </row>
        <row r="56429">
          <cell r="C56429">
            <v>43617</v>
          </cell>
          <cell r="D56429" t="str">
            <v>520.03</v>
          </cell>
          <cell r="E56429">
            <v>3375684.2</v>
          </cell>
          <cell r="I56429">
            <v>0</v>
          </cell>
          <cell r="J56429">
            <v>43</v>
          </cell>
        </row>
        <row r="56430">
          <cell r="C56430">
            <v>43617</v>
          </cell>
          <cell r="D56430" t="str">
            <v>520.03</v>
          </cell>
          <cell r="E56430">
            <v>3375684.2</v>
          </cell>
          <cell r="I56430">
            <v>0</v>
          </cell>
          <cell r="J56430">
            <v>45</v>
          </cell>
        </row>
        <row r="56431">
          <cell r="C56431">
            <v>43617</v>
          </cell>
          <cell r="D56431" t="str">
            <v>520.03</v>
          </cell>
          <cell r="E56431">
            <v>3375684.2</v>
          </cell>
          <cell r="I56431">
            <v>0</v>
          </cell>
          <cell r="J56431">
            <v>2</v>
          </cell>
        </row>
        <row r="56432">
          <cell r="C56432">
            <v>43617</v>
          </cell>
          <cell r="D56432" t="str">
            <v>520.03</v>
          </cell>
          <cell r="E56432">
            <v>3375684.2</v>
          </cell>
          <cell r="I56432">
            <v>0</v>
          </cell>
          <cell r="J56432">
            <v>4</v>
          </cell>
        </row>
        <row r="56433">
          <cell r="C56433">
            <v>43617</v>
          </cell>
          <cell r="D56433" t="str">
            <v>520.03</v>
          </cell>
          <cell r="E56433">
            <v>3375684.2</v>
          </cell>
          <cell r="I56433">
            <v>0</v>
          </cell>
          <cell r="J56433">
            <v>41</v>
          </cell>
        </row>
        <row r="56434">
          <cell r="C56434">
            <v>43617</v>
          </cell>
          <cell r="D56434" t="str">
            <v>520.03</v>
          </cell>
          <cell r="E56434">
            <v>3375684.2</v>
          </cell>
          <cell r="I56434">
            <v>0</v>
          </cell>
          <cell r="J56434">
            <v>42</v>
          </cell>
        </row>
        <row r="56435">
          <cell r="C56435">
            <v>43617</v>
          </cell>
          <cell r="D56435" t="str">
            <v>520.03</v>
          </cell>
          <cell r="E56435">
            <v>3375684.2</v>
          </cell>
          <cell r="I56435">
            <v>0</v>
          </cell>
          <cell r="J56435">
            <v>43</v>
          </cell>
        </row>
        <row r="56436">
          <cell r="C56436">
            <v>43617</v>
          </cell>
          <cell r="D56436" t="str">
            <v>520.03</v>
          </cell>
          <cell r="E56436">
            <v>3375684.2</v>
          </cell>
          <cell r="I56436">
            <v>0</v>
          </cell>
          <cell r="J56436">
            <v>45</v>
          </cell>
        </row>
        <row r="56437">
          <cell r="C56437">
            <v>43617</v>
          </cell>
          <cell r="D56437" t="str">
            <v>526.01</v>
          </cell>
          <cell r="E56437">
            <v>38189466.479999997</v>
          </cell>
        </row>
        <row r="56438">
          <cell r="C56438">
            <v>43617</v>
          </cell>
          <cell r="D56438" t="str">
            <v>526.01</v>
          </cell>
          <cell r="E56438">
            <v>38189466.479999997</v>
          </cell>
        </row>
        <row r="56439">
          <cell r="C56439">
            <v>43617</v>
          </cell>
          <cell r="D56439" t="str">
            <v>526.01</v>
          </cell>
          <cell r="E56439">
            <v>38189466.479999997</v>
          </cell>
          <cell r="I56439">
            <v>13553249.369999999</v>
          </cell>
          <cell r="J56439">
            <v>2</v>
          </cell>
        </row>
        <row r="56440">
          <cell r="C56440">
            <v>43617</v>
          </cell>
          <cell r="D56440" t="str">
            <v>526.01</v>
          </cell>
          <cell r="E56440">
            <v>38189466.479999997</v>
          </cell>
          <cell r="I56440">
            <v>13553249.369999999</v>
          </cell>
          <cell r="J56440">
            <v>4</v>
          </cell>
        </row>
        <row r="56441">
          <cell r="C56441">
            <v>43617</v>
          </cell>
          <cell r="D56441" t="str">
            <v>526.01</v>
          </cell>
          <cell r="E56441">
            <v>38189466.479999997</v>
          </cell>
          <cell r="I56441">
            <v>13553249.369999999</v>
          </cell>
          <cell r="J56441">
            <v>41</v>
          </cell>
        </row>
        <row r="56442">
          <cell r="C56442">
            <v>43617</v>
          </cell>
          <cell r="D56442" t="str">
            <v>526.01</v>
          </cell>
          <cell r="E56442">
            <v>38189466.479999997</v>
          </cell>
          <cell r="I56442">
            <v>13553249.369999999</v>
          </cell>
          <cell r="J56442">
            <v>42</v>
          </cell>
        </row>
        <row r="56443">
          <cell r="C56443">
            <v>43617</v>
          </cell>
          <cell r="D56443" t="str">
            <v>526.01</v>
          </cell>
          <cell r="E56443">
            <v>38189466.479999997</v>
          </cell>
          <cell r="I56443">
            <v>13553249.369999999</v>
          </cell>
          <cell r="J56443">
            <v>43</v>
          </cell>
        </row>
        <row r="56444">
          <cell r="C56444">
            <v>43617</v>
          </cell>
          <cell r="D56444" t="str">
            <v>526.01</v>
          </cell>
          <cell r="E56444">
            <v>38189466.479999997</v>
          </cell>
          <cell r="I56444">
            <v>13553249.369999999</v>
          </cell>
          <cell r="J56444">
            <v>45</v>
          </cell>
        </row>
        <row r="56445">
          <cell r="C56445">
            <v>43617</v>
          </cell>
          <cell r="D56445" t="str">
            <v>526.01</v>
          </cell>
          <cell r="E56445">
            <v>38189466.479999997</v>
          </cell>
          <cell r="I56445">
            <v>24636217.120000001</v>
          </cell>
          <cell r="J56445">
            <v>2</v>
          </cell>
        </row>
        <row r="56446">
          <cell r="C56446">
            <v>43617</v>
          </cell>
          <cell r="D56446" t="str">
            <v>526.01</v>
          </cell>
          <cell r="E56446">
            <v>38189466.479999997</v>
          </cell>
          <cell r="I56446">
            <v>24636217.120000001</v>
          </cell>
          <cell r="J56446">
            <v>4</v>
          </cell>
        </row>
        <row r="56447">
          <cell r="C56447">
            <v>43617</v>
          </cell>
          <cell r="D56447" t="str">
            <v>526.01</v>
          </cell>
          <cell r="E56447">
            <v>38189466.479999997</v>
          </cell>
          <cell r="I56447">
            <v>24636217.120000001</v>
          </cell>
          <cell r="J56447">
            <v>41</v>
          </cell>
        </row>
        <row r="56448">
          <cell r="C56448">
            <v>43617</v>
          </cell>
          <cell r="D56448" t="str">
            <v>526.01</v>
          </cell>
          <cell r="E56448">
            <v>38189466.479999997</v>
          </cell>
          <cell r="I56448">
            <v>24636217.120000001</v>
          </cell>
          <cell r="J56448">
            <v>42</v>
          </cell>
        </row>
        <row r="56449">
          <cell r="C56449">
            <v>43617</v>
          </cell>
          <cell r="D56449" t="str">
            <v>526.01</v>
          </cell>
          <cell r="E56449">
            <v>38189466.479999997</v>
          </cell>
          <cell r="I56449">
            <v>24636217.120000001</v>
          </cell>
          <cell r="J56449">
            <v>43</v>
          </cell>
        </row>
        <row r="56450">
          <cell r="C56450">
            <v>43617</v>
          </cell>
          <cell r="D56450" t="str">
            <v>526.01</v>
          </cell>
          <cell r="E56450">
            <v>38189466.479999997</v>
          </cell>
          <cell r="I56450">
            <v>24636217.120000001</v>
          </cell>
          <cell r="J56450">
            <v>45</v>
          </cell>
        </row>
        <row r="56451">
          <cell r="C56451">
            <v>43617</v>
          </cell>
          <cell r="D56451" t="str">
            <v>526.01</v>
          </cell>
          <cell r="E56451">
            <v>38189466.479999997</v>
          </cell>
          <cell r="I56451">
            <v>0</v>
          </cell>
          <cell r="J56451">
            <v>2</v>
          </cell>
        </row>
        <row r="56452">
          <cell r="C56452">
            <v>43617</v>
          </cell>
          <cell r="D56452" t="str">
            <v>526.01</v>
          </cell>
          <cell r="E56452">
            <v>38189466.479999997</v>
          </cell>
          <cell r="I56452">
            <v>0</v>
          </cell>
          <cell r="J56452">
            <v>4</v>
          </cell>
        </row>
        <row r="56453">
          <cell r="C56453">
            <v>43617</v>
          </cell>
          <cell r="D56453" t="str">
            <v>526.01</v>
          </cell>
          <cell r="E56453">
            <v>38189466.479999997</v>
          </cell>
          <cell r="I56453">
            <v>0</v>
          </cell>
          <cell r="J56453">
            <v>41</v>
          </cell>
        </row>
        <row r="56454">
          <cell r="C56454">
            <v>43617</v>
          </cell>
          <cell r="D56454" t="str">
            <v>526.01</v>
          </cell>
          <cell r="E56454">
            <v>38189466.479999997</v>
          </cell>
          <cell r="I56454">
            <v>0</v>
          </cell>
          <cell r="J56454">
            <v>42</v>
          </cell>
        </row>
        <row r="56455">
          <cell r="C56455">
            <v>43617</v>
          </cell>
          <cell r="D56455" t="str">
            <v>526.01</v>
          </cell>
          <cell r="E56455">
            <v>38189466.479999997</v>
          </cell>
          <cell r="I56455">
            <v>0</v>
          </cell>
          <cell r="J56455">
            <v>43</v>
          </cell>
        </row>
        <row r="56456">
          <cell r="C56456">
            <v>43617</v>
          </cell>
          <cell r="D56456" t="str">
            <v>526.01</v>
          </cell>
          <cell r="E56456">
            <v>38189466.479999997</v>
          </cell>
          <cell r="I56456">
            <v>0</v>
          </cell>
          <cell r="J56456">
            <v>45</v>
          </cell>
        </row>
        <row r="56457">
          <cell r="C56457">
            <v>43617</v>
          </cell>
          <cell r="D56457" t="str">
            <v>526.01</v>
          </cell>
          <cell r="E56457">
            <v>38189466.479999997</v>
          </cell>
          <cell r="I56457">
            <v>0</v>
          </cell>
          <cell r="J56457">
            <v>2</v>
          </cell>
        </row>
        <row r="56458">
          <cell r="C56458">
            <v>43617</v>
          </cell>
          <cell r="D56458" t="str">
            <v>526.01</v>
          </cell>
          <cell r="E56458">
            <v>38189466.479999997</v>
          </cell>
          <cell r="I56458">
            <v>0</v>
          </cell>
          <cell r="J56458">
            <v>4</v>
          </cell>
        </row>
        <row r="56459">
          <cell r="C56459">
            <v>43617</v>
          </cell>
          <cell r="D56459" t="str">
            <v>526.01</v>
          </cell>
          <cell r="E56459">
            <v>38189466.479999997</v>
          </cell>
          <cell r="I56459">
            <v>0</v>
          </cell>
          <cell r="J56459">
            <v>41</v>
          </cell>
        </row>
        <row r="56460">
          <cell r="C56460">
            <v>43617</v>
          </cell>
          <cell r="D56460" t="str">
            <v>526.01</v>
          </cell>
          <cell r="E56460">
            <v>38189466.479999997</v>
          </cell>
          <cell r="I56460">
            <v>0</v>
          </cell>
          <cell r="J56460">
            <v>42</v>
          </cell>
        </row>
        <row r="56461">
          <cell r="C56461">
            <v>43617</v>
          </cell>
          <cell r="D56461" t="str">
            <v>526.01</v>
          </cell>
          <cell r="E56461">
            <v>38189466.479999997</v>
          </cell>
          <cell r="I56461">
            <v>0</v>
          </cell>
          <cell r="J56461">
            <v>43</v>
          </cell>
        </row>
        <row r="56462">
          <cell r="C56462">
            <v>43617</v>
          </cell>
          <cell r="D56462" t="str">
            <v>526.01</v>
          </cell>
          <cell r="E56462">
            <v>38189466.479999997</v>
          </cell>
          <cell r="I56462">
            <v>0</v>
          </cell>
          <cell r="J56462">
            <v>45</v>
          </cell>
        </row>
        <row r="56463">
          <cell r="C56463">
            <v>43617</v>
          </cell>
          <cell r="D56463" t="str">
            <v>527.01</v>
          </cell>
          <cell r="E56463">
            <v>777823.55</v>
          </cell>
        </row>
        <row r="56464">
          <cell r="C56464">
            <v>43617</v>
          </cell>
          <cell r="D56464" t="str">
            <v>527.01</v>
          </cell>
          <cell r="E56464">
            <v>777823.55</v>
          </cell>
          <cell r="I56464">
            <v>777823.55</v>
          </cell>
          <cell r="J56464">
            <v>2</v>
          </cell>
        </row>
        <row r="56465">
          <cell r="C56465">
            <v>43617</v>
          </cell>
          <cell r="D56465" t="str">
            <v>527.01</v>
          </cell>
          <cell r="E56465">
            <v>777823.55</v>
          </cell>
          <cell r="I56465">
            <v>777823.55</v>
          </cell>
          <cell r="J56465">
            <v>4</v>
          </cell>
        </row>
        <row r="56466">
          <cell r="C56466">
            <v>43617</v>
          </cell>
          <cell r="D56466" t="str">
            <v>527.01</v>
          </cell>
          <cell r="E56466">
            <v>777823.55</v>
          </cell>
          <cell r="I56466">
            <v>777823.55</v>
          </cell>
          <cell r="J56466">
            <v>41</v>
          </cell>
        </row>
        <row r="56467">
          <cell r="C56467">
            <v>43617</v>
          </cell>
          <cell r="D56467" t="str">
            <v>527.01</v>
          </cell>
          <cell r="E56467">
            <v>777823.55</v>
          </cell>
          <cell r="I56467">
            <v>777823.55</v>
          </cell>
          <cell r="J56467">
            <v>42</v>
          </cell>
        </row>
        <row r="56468">
          <cell r="C56468">
            <v>43617</v>
          </cell>
          <cell r="D56468" t="str">
            <v>527.01</v>
          </cell>
          <cell r="E56468">
            <v>777823.55</v>
          </cell>
          <cell r="I56468">
            <v>777823.55</v>
          </cell>
          <cell r="J56468">
            <v>43</v>
          </cell>
        </row>
        <row r="56469">
          <cell r="C56469">
            <v>43617</v>
          </cell>
          <cell r="D56469" t="str">
            <v>527.01</v>
          </cell>
          <cell r="E56469">
            <v>777823.55</v>
          </cell>
          <cell r="I56469">
            <v>777823.55</v>
          </cell>
          <cell r="J56469">
            <v>45</v>
          </cell>
        </row>
        <row r="56470">
          <cell r="C56470">
            <v>43617</v>
          </cell>
          <cell r="D56470" t="str">
            <v>530</v>
          </cell>
          <cell r="E56470">
            <v>33882721.869999997</v>
          </cell>
          <cell r="I56470">
            <v>33882721.869999997</v>
          </cell>
          <cell r="J56470">
            <v>2</v>
          </cell>
        </row>
        <row r="56471">
          <cell r="C56471">
            <v>43617</v>
          </cell>
          <cell r="D56471" t="str">
            <v>530.10</v>
          </cell>
          <cell r="E56471">
            <v>0</v>
          </cell>
        </row>
        <row r="56472">
          <cell r="C56472">
            <v>43617</v>
          </cell>
          <cell r="D56472" t="str">
            <v>530.10</v>
          </cell>
          <cell r="E56472">
            <v>0</v>
          </cell>
        </row>
        <row r="56473">
          <cell r="C56473">
            <v>43617</v>
          </cell>
          <cell r="D56473" t="str">
            <v>530.10</v>
          </cell>
          <cell r="E56473">
            <v>0</v>
          </cell>
          <cell r="I56473">
            <v>0</v>
          </cell>
          <cell r="J56473">
            <v>2</v>
          </cell>
        </row>
        <row r="56474">
          <cell r="C56474">
            <v>43617</v>
          </cell>
          <cell r="D56474" t="str">
            <v>530.10</v>
          </cell>
          <cell r="E56474">
            <v>0</v>
          </cell>
          <cell r="I56474">
            <v>0</v>
          </cell>
          <cell r="J56474">
            <v>4</v>
          </cell>
        </row>
        <row r="56475">
          <cell r="C56475">
            <v>43617</v>
          </cell>
          <cell r="D56475" t="str">
            <v>530.10</v>
          </cell>
          <cell r="E56475">
            <v>0</v>
          </cell>
          <cell r="I56475">
            <v>0</v>
          </cell>
          <cell r="J56475">
            <v>41</v>
          </cell>
        </row>
        <row r="56476">
          <cell r="C56476">
            <v>43617</v>
          </cell>
          <cell r="D56476" t="str">
            <v>530.10</v>
          </cell>
          <cell r="E56476">
            <v>0</v>
          </cell>
          <cell r="I56476">
            <v>0</v>
          </cell>
          <cell r="J56476">
            <v>42</v>
          </cell>
        </row>
        <row r="56477">
          <cell r="C56477">
            <v>43617</v>
          </cell>
          <cell r="D56477" t="str">
            <v>530.10</v>
          </cell>
          <cell r="E56477">
            <v>0</v>
          </cell>
          <cell r="I56477">
            <v>0</v>
          </cell>
          <cell r="J56477">
            <v>43</v>
          </cell>
        </row>
        <row r="56478">
          <cell r="C56478">
            <v>43617</v>
          </cell>
          <cell r="D56478" t="str">
            <v>530.10</v>
          </cell>
          <cell r="E56478">
            <v>0</v>
          </cell>
          <cell r="I56478">
            <v>0</v>
          </cell>
          <cell r="J56478">
            <v>45</v>
          </cell>
        </row>
        <row r="56479">
          <cell r="C56479">
            <v>43617</v>
          </cell>
          <cell r="D56479" t="str">
            <v>530.13</v>
          </cell>
          <cell r="E56479">
            <v>25151515.219999999</v>
          </cell>
        </row>
        <row r="56480">
          <cell r="C56480">
            <v>43617</v>
          </cell>
          <cell r="D56480" t="str">
            <v>530.13</v>
          </cell>
          <cell r="E56480">
            <v>25151515.219999999</v>
          </cell>
        </row>
        <row r="56481">
          <cell r="C56481">
            <v>43617</v>
          </cell>
          <cell r="D56481" t="str">
            <v>530.13</v>
          </cell>
          <cell r="E56481">
            <v>25151515.219999999</v>
          </cell>
        </row>
        <row r="56482">
          <cell r="C56482">
            <v>43617</v>
          </cell>
          <cell r="D56482" t="str">
            <v>530.13</v>
          </cell>
          <cell r="E56482">
            <v>25151515.219999999</v>
          </cell>
        </row>
        <row r="56483">
          <cell r="C56483">
            <v>43617</v>
          </cell>
          <cell r="D56483" t="str">
            <v>530.13</v>
          </cell>
          <cell r="E56483">
            <v>25151515.219999999</v>
          </cell>
        </row>
        <row r="56484">
          <cell r="C56484">
            <v>43617</v>
          </cell>
          <cell r="D56484" t="str">
            <v>530.13</v>
          </cell>
          <cell r="E56484">
            <v>25151515.219999999</v>
          </cell>
          <cell r="I56484">
            <v>5350280.88</v>
          </cell>
          <cell r="J56484">
            <v>2</v>
          </cell>
        </row>
        <row r="56485">
          <cell r="C56485">
            <v>43617</v>
          </cell>
          <cell r="D56485" t="str">
            <v>530.13</v>
          </cell>
          <cell r="E56485">
            <v>25151515.219999999</v>
          </cell>
          <cell r="I56485">
            <v>5350280.88</v>
          </cell>
          <cell r="J56485">
            <v>4</v>
          </cell>
        </row>
        <row r="56486">
          <cell r="C56486">
            <v>43617</v>
          </cell>
          <cell r="D56486" t="str">
            <v>530.13</v>
          </cell>
          <cell r="E56486">
            <v>25151515.219999999</v>
          </cell>
          <cell r="I56486">
            <v>5350280.88</v>
          </cell>
          <cell r="J56486">
            <v>41</v>
          </cell>
        </row>
        <row r="56487">
          <cell r="C56487">
            <v>43617</v>
          </cell>
          <cell r="D56487" t="str">
            <v>530.13</v>
          </cell>
          <cell r="E56487">
            <v>25151515.219999999</v>
          </cell>
          <cell r="I56487">
            <v>5350280.88</v>
          </cell>
          <cell r="J56487">
            <v>42</v>
          </cell>
        </row>
        <row r="56488">
          <cell r="C56488">
            <v>43617</v>
          </cell>
          <cell r="D56488" t="str">
            <v>530.13</v>
          </cell>
          <cell r="E56488">
            <v>25151515.219999999</v>
          </cell>
          <cell r="I56488">
            <v>5350280.88</v>
          </cell>
          <cell r="J56488">
            <v>43</v>
          </cell>
        </row>
        <row r="56489">
          <cell r="C56489">
            <v>43617</v>
          </cell>
          <cell r="D56489" t="str">
            <v>530.13</v>
          </cell>
          <cell r="E56489">
            <v>25151515.219999999</v>
          </cell>
          <cell r="I56489">
            <v>5350280.88</v>
          </cell>
          <cell r="J56489">
            <v>45</v>
          </cell>
        </row>
        <row r="56490">
          <cell r="C56490">
            <v>43617</v>
          </cell>
          <cell r="D56490" t="str">
            <v>530.13</v>
          </cell>
          <cell r="E56490">
            <v>25151515.219999999</v>
          </cell>
          <cell r="I56490">
            <v>19801234.309999999</v>
          </cell>
          <cell r="J56490">
            <v>2</v>
          </cell>
        </row>
        <row r="56491">
          <cell r="C56491">
            <v>43617</v>
          </cell>
          <cell r="D56491" t="str">
            <v>530.13</v>
          </cell>
          <cell r="E56491">
            <v>25151515.219999999</v>
          </cell>
          <cell r="I56491">
            <v>19801234.309999999</v>
          </cell>
          <cell r="J56491">
            <v>4</v>
          </cell>
        </row>
        <row r="56492">
          <cell r="C56492">
            <v>43617</v>
          </cell>
          <cell r="D56492" t="str">
            <v>530.13</v>
          </cell>
          <cell r="E56492">
            <v>25151515.219999999</v>
          </cell>
          <cell r="I56492">
            <v>19801234.309999999</v>
          </cell>
          <cell r="J56492">
            <v>41</v>
          </cell>
        </row>
        <row r="56493">
          <cell r="C56493">
            <v>43617</v>
          </cell>
          <cell r="D56493" t="str">
            <v>530.13</v>
          </cell>
          <cell r="E56493">
            <v>25151515.219999999</v>
          </cell>
          <cell r="I56493">
            <v>19801234.309999999</v>
          </cell>
          <cell r="J56493">
            <v>42</v>
          </cell>
        </row>
        <row r="56494">
          <cell r="C56494">
            <v>43617</v>
          </cell>
          <cell r="D56494" t="str">
            <v>530.13</v>
          </cell>
          <cell r="E56494">
            <v>25151515.219999999</v>
          </cell>
          <cell r="I56494">
            <v>19801234.309999999</v>
          </cell>
          <cell r="J56494">
            <v>43</v>
          </cell>
        </row>
        <row r="56495">
          <cell r="C56495">
            <v>43617</v>
          </cell>
          <cell r="D56495" t="str">
            <v>530.13</v>
          </cell>
          <cell r="E56495">
            <v>25151515.219999999</v>
          </cell>
          <cell r="I56495">
            <v>19801234.309999999</v>
          </cell>
          <cell r="J56495">
            <v>45</v>
          </cell>
        </row>
        <row r="56496">
          <cell r="C56496">
            <v>43617</v>
          </cell>
          <cell r="D56496" t="str">
            <v>530.13</v>
          </cell>
          <cell r="E56496">
            <v>25151515.219999999</v>
          </cell>
          <cell r="I56496">
            <v>0</v>
          </cell>
          <cell r="J56496">
            <v>2</v>
          </cell>
        </row>
        <row r="56497">
          <cell r="C56497">
            <v>43617</v>
          </cell>
          <cell r="D56497" t="str">
            <v>530.13</v>
          </cell>
          <cell r="E56497">
            <v>25151515.219999999</v>
          </cell>
          <cell r="I56497">
            <v>0</v>
          </cell>
          <cell r="J56497">
            <v>4</v>
          </cell>
        </row>
        <row r="56498">
          <cell r="C56498">
            <v>43617</v>
          </cell>
          <cell r="D56498" t="str">
            <v>530.13</v>
          </cell>
          <cell r="E56498">
            <v>25151515.219999999</v>
          </cell>
          <cell r="I56498">
            <v>0</v>
          </cell>
          <cell r="J56498">
            <v>41</v>
          </cell>
        </row>
        <row r="56499">
          <cell r="C56499">
            <v>43617</v>
          </cell>
          <cell r="D56499" t="str">
            <v>530.13</v>
          </cell>
          <cell r="E56499">
            <v>25151515.219999999</v>
          </cell>
          <cell r="I56499">
            <v>0</v>
          </cell>
          <cell r="J56499">
            <v>42</v>
          </cell>
        </row>
        <row r="56500">
          <cell r="C56500">
            <v>43617</v>
          </cell>
          <cell r="D56500" t="str">
            <v>530.13</v>
          </cell>
          <cell r="E56500">
            <v>25151515.219999999</v>
          </cell>
          <cell r="I56500">
            <v>0</v>
          </cell>
          <cell r="J56500">
            <v>43</v>
          </cell>
        </row>
        <row r="56501">
          <cell r="C56501">
            <v>43617</v>
          </cell>
          <cell r="D56501" t="str">
            <v>530.13</v>
          </cell>
          <cell r="E56501">
            <v>25151515.219999999</v>
          </cell>
          <cell r="I56501">
            <v>0</v>
          </cell>
          <cell r="J56501">
            <v>45</v>
          </cell>
        </row>
        <row r="56502">
          <cell r="C56502">
            <v>43617</v>
          </cell>
          <cell r="D56502" t="str">
            <v>530.20</v>
          </cell>
          <cell r="E56502">
            <v>8731206.6400000006</v>
          </cell>
        </row>
        <row r="56503">
          <cell r="C56503">
            <v>43617</v>
          </cell>
          <cell r="D56503" t="str">
            <v>530.20</v>
          </cell>
          <cell r="E56503">
            <v>8731206.6400000006</v>
          </cell>
        </row>
        <row r="56504">
          <cell r="C56504">
            <v>43617</v>
          </cell>
          <cell r="D56504" t="str">
            <v>530.20</v>
          </cell>
          <cell r="E56504">
            <v>8731206.6400000006</v>
          </cell>
        </row>
        <row r="56505">
          <cell r="C56505">
            <v>43617</v>
          </cell>
          <cell r="D56505" t="str">
            <v>530.20</v>
          </cell>
          <cell r="E56505">
            <v>8731206.6400000006</v>
          </cell>
        </row>
        <row r="56506">
          <cell r="C56506">
            <v>43617</v>
          </cell>
          <cell r="D56506" t="str">
            <v>530.20</v>
          </cell>
          <cell r="E56506">
            <v>8731206.6400000006</v>
          </cell>
        </row>
        <row r="56507">
          <cell r="C56507">
            <v>43617</v>
          </cell>
          <cell r="D56507" t="str">
            <v>530.20</v>
          </cell>
          <cell r="E56507">
            <v>8731206.6400000006</v>
          </cell>
        </row>
        <row r="56508">
          <cell r="C56508">
            <v>43617</v>
          </cell>
          <cell r="D56508" t="str">
            <v>530.20</v>
          </cell>
          <cell r="E56508">
            <v>8731206.6400000006</v>
          </cell>
        </row>
        <row r="56509">
          <cell r="C56509">
            <v>43617</v>
          </cell>
          <cell r="D56509" t="str">
            <v>530.20</v>
          </cell>
          <cell r="E56509">
            <v>8731206.6400000006</v>
          </cell>
        </row>
        <row r="56510">
          <cell r="C56510">
            <v>43617</v>
          </cell>
          <cell r="D56510" t="str">
            <v>530.20</v>
          </cell>
          <cell r="E56510">
            <v>8731206.6400000006</v>
          </cell>
          <cell r="I56510">
            <v>0</v>
          </cell>
          <cell r="J56510">
            <v>2</v>
          </cell>
        </row>
        <row r="56511">
          <cell r="C56511">
            <v>43617</v>
          </cell>
          <cell r="D56511" t="str">
            <v>530.20</v>
          </cell>
          <cell r="E56511">
            <v>8731206.6400000006</v>
          </cell>
          <cell r="I56511">
            <v>0</v>
          </cell>
          <cell r="J56511">
            <v>4</v>
          </cell>
        </row>
        <row r="56512">
          <cell r="C56512">
            <v>43617</v>
          </cell>
          <cell r="D56512" t="str">
            <v>530.20</v>
          </cell>
          <cell r="E56512">
            <v>8731206.6400000006</v>
          </cell>
          <cell r="I56512">
            <v>0</v>
          </cell>
          <cell r="J56512">
            <v>41</v>
          </cell>
        </row>
        <row r="56513">
          <cell r="C56513">
            <v>43617</v>
          </cell>
          <cell r="D56513" t="str">
            <v>530.20</v>
          </cell>
          <cell r="E56513">
            <v>8731206.6400000006</v>
          </cell>
          <cell r="I56513">
            <v>0</v>
          </cell>
          <cell r="J56513">
            <v>42</v>
          </cell>
        </row>
        <row r="56514">
          <cell r="C56514">
            <v>43617</v>
          </cell>
          <cell r="D56514" t="str">
            <v>530.20</v>
          </cell>
          <cell r="E56514">
            <v>8731206.6400000006</v>
          </cell>
          <cell r="I56514">
            <v>0</v>
          </cell>
          <cell r="J56514">
            <v>43</v>
          </cell>
        </row>
        <row r="56515">
          <cell r="C56515">
            <v>43617</v>
          </cell>
          <cell r="D56515" t="str">
            <v>530.20</v>
          </cell>
          <cell r="E56515">
            <v>8731206.6400000006</v>
          </cell>
          <cell r="I56515">
            <v>0</v>
          </cell>
          <cell r="J56515">
            <v>45</v>
          </cell>
        </row>
        <row r="56516">
          <cell r="C56516">
            <v>43617</v>
          </cell>
          <cell r="D56516" t="str">
            <v>530.20</v>
          </cell>
          <cell r="E56516">
            <v>8731206.6400000006</v>
          </cell>
          <cell r="I56516">
            <v>0</v>
          </cell>
          <cell r="J56516">
            <v>2</v>
          </cell>
        </row>
        <row r="56517">
          <cell r="C56517">
            <v>43617</v>
          </cell>
          <cell r="D56517" t="str">
            <v>530.20</v>
          </cell>
          <cell r="E56517">
            <v>8731206.6400000006</v>
          </cell>
          <cell r="I56517">
            <v>0</v>
          </cell>
          <cell r="J56517">
            <v>4</v>
          </cell>
        </row>
        <row r="56518">
          <cell r="C56518">
            <v>43617</v>
          </cell>
          <cell r="D56518" t="str">
            <v>530.20</v>
          </cell>
          <cell r="E56518">
            <v>8731206.6400000006</v>
          </cell>
          <cell r="I56518">
            <v>0</v>
          </cell>
          <cell r="J56518">
            <v>41</v>
          </cell>
        </row>
        <row r="56519">
          <cell r="C56519">
            <v>43617</v>
          </cell>
          <cell r="D56519" t="str">
            <v>530.20</v>
          </cell>
          <cell r="E56519">
            <v>8731206.6400000006</v>
          </cell>
          <cell r="I56519">
            <v>0</v>
          </cell>
          <cell r="J56519">
            <v>42</v>
          </cell>
        </row>
        <row r="56520">
          <cell r="C56520">
            <v>43617</v>
          </cell>
          <cell r="D56520" t="str">
            <v>530.20</v>
          </cell>
          <cell r="E56520">
            <v>8731206.6400000006</v>
          </cell>
          <cell r="I56520">
            <v>0</v>
          </cell>
          <cell r="J56520">
            <v>43</v>
          </cell>
        </row>
        <row r="56521">
          <cell r="C56521">
            <v>43617</v>
          </cell>
          <cell r="D56521" t="str">
            <v>530.20</v>
          </cell>
          <cell r="E56521">
            <v>8731206.6400000006</v>
          </cell>
          <cell r="I56521">
            <v>0</v>
          </cell>
          <cell r="J56521">
            <v>45</v>
          </cell>
        </row>
        <row r="56522">
          <cell r="C56522">
            <v>43617</v>
          </cell>
          <cell r="D56522" t="str">
            <v>530.20</v>
          </cell>
          <cell r="E56522">
            <v>8731206.6400000006</v>
          </cell>
          <cell r="I56522">
            <v>8731206.6400000006</v>
          </cell>
          <cell r="J56522">
            <v>2</v>
          </cell>
        </row>
        <row r="56523">
          <cell r="C56523">
            <v>43617</v>
          </cell>
          <cell r="D56523" t="str">
            <v>530.20</v>
          </cell>
          <cell r="E56523">
            <v>8731206.6400000006</v>
          </cell>
          <cell r="I56523">
            <v>8731206.6400000006</v>
          </cell>
          <cell r="J56523">
            <v>4</v>
          </cell>
        </row>
        <row r="56524">
          <cell r="C56524">
            <v>43617</v>
          </cell>
          <cell r="D56524" t="str">
            <v>530.20</v>
          </cell>
          <cell r="E56524">
            <v>8731206.6400000006</v>
          </cell>
          <cell r="I56524">
            <v>8731206.6400000006</v>
          </cell>
          <cell r="J56524">
            <v>41</v>
          </cell>
        </row>
        <row r="56525">
          <cell r="C56525">
            <v>43617</v>
          </cell>
          <cell r="D56525" t="str">
            <v>530.20</v>
          </cell>
          <cell r="E56525">
            <v>8731206.6400000006</v>
          </cell>
          <cell r="I56525">
            <v>8731206.6400000006</v>
          </cell>
          <cell r="J56525">
            <v>42</v>
          </cell>
        </row>
        <row r="56526">
          <cell r="C56526">
            <v>43617</v>
          </cell>
          <cell r="D56526" t="str">
            <v>530.20</v>
          </cell>
          <cell r="E56526">
            <v>8731206.6400000006</v>
          </cell>
          <cell r="I56526">
            <v>8731206.6400000006</v>
          </cell>
          <cell r="J56526">
            <v>43</v>
          </cell>
        </row>
        <row r="56527">
          <cell r="C56527">
            <v>43617</v>
          </cell>
          <cell r="D56527" t="str">
            <v>530.20</v>
          </cell>
          <cell r="E56527">
            <v>8731206.6400000006</v>
          </cell>
          <cell r="I56527">
            <v>8731206.6400000006</v>
          </cell>
          <cell r="J56527">
            <v>45</v>
          </cell>
        </row>
        <row r="56528">
          <cell r="C56528">
            <v>43617</v>
          </cell>
          <cell r="D56528" t="str">
            <v>530.20</v>
          </cell>
          <cell r="E56528">
            <v>8731206.6400000006</v>
          </cell>
          <cell r="I56528">
            <v>0</v>
          </cell>
          <cell r="J56528">
            <v>2</v>
          </cell>
        </row>
        <row r="56529">
          <cell r="C56529">
            <v>43617</v>
          </cell>
          <cell r="D56529" t="str">
            <v>530.20</v>
          </cell>
          <cell r="E56529">
            <v>8731206.6400000006</v>
          </cell>
          <cell r="I56529">
            <v>0</v>
          </cell>
          <cell r="J56529">
            <v>4</v>
          </cell>
        </row>
        <row r="56530">
          <cell r="C56530">
            <v>43617</v>
          </cell>
          <cell r="D56530" t="str">
            <v>530.20</v>
          </cell>
          <cell r="E56530">
            <v>8731206.6400000006</v>
          </cell>
          <cell r="I56530">
            <v>0</v>
          </cell>
          <cell r="J56530">
            <v>41</v>
          </cell>
        </row>
        <row r="56531">
          <cell r="C56531">
            <v>43617</v>
          </cell>
          <cell r="D56531" t="str">
            <v>530.20</v>
          </cell>
          <cell r="E56531">
            <v>8731206.6400000006</v>
          </cell>
          <cell r="I56531">
            <v>0</v>
          </cell>
          <cell r="J56531">
            <v>42</v>
          </cell>
        </row>
        <row r="56532">
          <cell r="C56532">
            <v>43617</v>
          </cell>
          <cell r="D56532" t="str">
            <v>530.20</v>
          </cell>
          <cell r="E56532">
            <v>8731206.6400000006</v>
          </cell>
          <cell r="I56532">
            <v>0</v>
          </cell>
          <cell r="J56532">
            <v>43</v>
          </cell>
        </row>
        <row r="56533">
          <cell r="C56533">
            <v>43617</v>
          </cell>
          <cell r="D56533" t="str">
            <v>530.20</v>
          </cell>
          <cell r="E56533">
            <v>8731206.6400000006</v>
          </cell>
          <cell r="I56533">
            <v>0</v>
          </cell>
          <cell r="J56533">
            <v>45</v>
          </cell>
        </row>
        <row r="56534">
          <cell r="C56534">
            <v>43617</v>
          </cell>
          <cell r="D56534" t="str">
            <v>535</v>
          </cell>
          <cell r="E56534">
            <v>468031.96</v>
          </cell>
          <cell r="I56534">
            <v>468031.96</v>
          </cell>
          <cell r="J56534">
            <v>2</v>
          </cell>
        </row>
        <row r="56535">
          <cell r="C56535">
            <v>43617</v>
          </cell>
          <cell r="D56535" t="str">
            <v>535.05</v>
          </cell>
          <cell r="E56535">
            <v>468031.96</v>
          </cell>
        </row>
        <row r="56536">
          <cell r="C56536">
            <v>43617</v>
          </cell>
          <cell r="D56536" t="str">
            <v>535.05</v>
          </cell>
          <cell r="E56536">
            <v>468031.96</v>
          </cell>
          <cell r="I56536">
            <v>468031.96</v>
          </cell>
          <cell r="J56536">
            <v>2</v>
          </cell>
        </row>
        <row r="56537">
          <cell r="C56537">
            <v>43617</v>
          </cell>
          <cell r="D56537" t="str">
            <v>535.05</v>
          </cell>
          <cell r="E56537">
            <v>468031.96</v>
          </cell>
          <cell r="I56537">
            <v>468031.96</v>
          </cell>
          <cell r="J56537">
            <v>4</v>
          </cell>
        </row>
        <row r="56538">
          <cell r="C56538">
            <v>43617</v>
          </cell>
          <cell r="D56538" t="str">
            <v>535.05</v>
          </cell>
          <cell r="E56538">
            <v>468031.96</v>
          </cell>
          <cell r="I56538">
            <v>468031.96</v>
          </cell>
          <cell r="J56538">
            <v>41</v>
          </cell>
        </row>
        <row r="56539">
          <cell r="C56539">
            <v>43617</v>
          </cell>
          <cell r="D56539" t="str">
            <v>535.05</v>
          </cell>
          <cell r="E56539">
            <v>468031.96</v>
          </cell>
          <cell r="I56539">
            <v>468031.96</v>
          </cell>
          <cell r="J56539">
            <v>42</v>
          </cell>
        </row>
        <row r="56540">
          <cell r="C56540">
            <v>43617</v>
          </cell>
          <cell r="D56540" t="str">
            <v>535.05</v>
          </cell>
          <cell r="E56540">
            <v>468031.96</v>
          </cell>
          <cell r="I56540">
            <v>468031.96</v>
          </cell>
          <cell r="J56540">
            <v>43</v>
          </cell>
        </row>
        <row r="56541">
          <cell r="C56541">
            <v>43617</v>
          </cell>
          <cell r="D56541" t="str">
            <v>535.05</v>
          </cell>
          <cell r="E56541">
            <v>468031.96</v>
          </cell>
          <cell r="I56541">
            <v>468031.96</v>
          </cell>
          <cell r="J56541">
            <v>45</v>
          </cell>
        </row>
        <row r="56542">
          <cell r="C56542">
            <v>43617</v>
          </cell>
          <cell r="D56542" t="str">
            <v>540</v>
          </cell>
          <cell r="E56542">
            <v>29986066.579999998</v>
          </cell>
          <cell r="I56542">
            <v>29986066.579999998</v>
          </cell>
          <cell r="J56542">
            <v>2</v>
          </cell>
        </row>
        <row r="56543">
          <cell r="C56543">
            <v>43617</v>
          </cell>
          <cell r="D56543" t="str">
            <v>540.07</v>
          </cell>
          <cell r="E56543">
            <v>29986066.579999998</v>
          </cell>
        </row>
        <row r="56544">
          <cell r="C56544">
            <v>43617</v>
          </cell>
          <cell r="D56544" t="str">
            <v>540.07</v>
          </cell>
          <cell r="E56544">
            <v>29986066.579999998</v>
          </cell>
        </row>
        <row r="56545">
          <cell r="C56545">
            <v>43617</v>
          </cell>
          <cell r="D56545" t="str">
            <v>540.07</v>
          </cell>
          <cell r="E56545">
            <v>29986066.579999998</v>
          </cell>
        </row>
        <row r="56546">
          <cell r="C56546">
            <v>43617</v>
          </cell>
          <cell r="D56546" t="str">
            <v>540.07</v>
          </cell>
          <cell r="E56546">
            <v>29986066.579999998</v>
          </cell>
        </row>
        <row r="56547">
          <cell r="C56547">
            <v>43617</v>
          </cell>
          <cell r="D56547" t="str">
            <v>540.07</v>
          </cell>
          <cell r="E56547">
            <v>29986066.579999998</v>
          </cell>
        </row>
        <row r="56548">
          <cell r="C56548">
            <v>43617</v>
          </cell>
          <cell r="D56548" t="str">
            <v>540.07</v>
          </cell>
          <cell r="E56548">
            <v>29986066.579999998</v>
          </cell>
        </row>
        <row r="56549">
          <cell r="C56549">
            <v>43617</v>
          </cell>
          <cell r="D56549" t="str">
            <v>540.07</v>
          </cell>
          <cell r="E56549">
            <v>29986066.579999998</v>
          </cell>
        </row>
        <row r="56550">
          <cell r="C56550">
            <v>43617</v>
          </cell>
          <cell r="D56550" t="str">
            <v>540.07</v>
          </cell>
          <cell r="E56550">
            <v>29986066.579999998</v>
          </cell>
        </row>
        <row r="56551">
          <cell r="C56551">
            <v>43617</v>
          </cell>
          <cell r="D56551" t="str">
            <v>540.07</v>
          </cell>
          <cell r="E56551">
            <v>29986066.579999998</v>
          </cell>
        </row>
        <row r="56552">
          <cell r="C56552">
            <v>43617</v>
          </cell>
          <cell r="D56552" t="str">
            <v>540.07</v>
          </cell>
          <cell r="E56552">
            <v>29986066.579999998</v>
          </cell>
        </row>
        <row r="56553">
          <cell r="C56553">
            <v>43617</v>
          </cell>
          <cell r="D56553" t="str">
            <v>540.07</v>
          </cell>
          <cell r="E56553">
            <v>29986066.579999998</v>
          </cell>
        </row>
        <row r="56554">
          <cell r="C56554">
            <v>43617</v>
          </cell>
          <cell r="D56554" t="str">
            <v>540.07</v>
          </cell>
          <cell r="E56554">
            <v>29986066.579999998</v>
          </cell>
          <cell r="I56554">
            <v>0</v>
          </cell>
          <cell r="J56554">
            <v>2</v>
          </cell>
        </row>
        <row r="56555">
          <cell r="C56555">
            <v>43617</v>
          </cell>
          <cell r="D56555" t="str">
            <v>540.07</v>
          </cell>
          <cell r="E56555">
            <v>29986066.579999998</v>
          </cell>
          <cell r="I56555">
            <v>0</v>
          </cell>
          <cell r="J56555">
            <v>4</v>
          </cell>
        </row>
        <row r="56556">
          <cell r="C56556">
            <v>43617</v>
          </cell>
          <cell r="D56556" t="str">
            <v>540.07</v>
          </cell>
          <cell r="E56556">
            <v>29986066.579999998</v>
          </cell>
          <cell r="I56556">
            <v>0</v>
          </cell>
          <cell r="J56556">
            <v>41</v>
          </cell>
        </row>
        <row r="56557">
          <cell r="C56557">
            <v>43617</v>
          </cell>
          <cell r="D56557" t="str">
            <v>540.07</v>
          </cell>
          <cell r="E56557">
            <v>29986066.579999998</v>
          </cell>
          <cell r="I56557">
            <v>0</v>
          </cell>
          <cell r="J56557">
            <v>42</v>
          </cell>
        </row>
        <row r="56558">
          <cell r="C56558">
            <v>43617</v>
          </cell>
          <cell r="D56558" t="str">
            <v>540.07</v>
          </cell>
          <cell r="E56558">
            <v>29986066.579999998</v>
          </cell>
          <cell r="I56558">
            <v>0</v>
          </cell>
          <cell r="J56558">
            <v>43</v>
          </cell>
        </row>
        <row r="56559">
          <cell r="C56559">
            <v>43617</v>
          </cell>
          <cell r="D56559" t="str">
            <v>540.07</v>
          </cell>
          <cell r="E56559">
            <v>29986066.579999998</v>
          </cell>
          <cell r="I56559">
            <v>0</v>
          </cell>
          <cell r="J56559">
            <v>45</v>
          </cell>
        </row>
        <row r="56560">
          <cell r="C56560">
            <v>43617</v>
          </cell>
          <cell r="D56560" t="str">
            <v>540.07</v>
          </cell>
          <cell r="E56560">
            <v>29986066.579999998</v>
          </cell>
          <cell r="I56560">
            <v>10350335.5</v>
          </cell>
          <cell r="J56560">
            <v>2</v>
          </cell>
        </row>
        <row r="56561">
          <cell r="C56561">
            <v>43617</v>
          </cell>
          <cell r="D56561" t="str">
            <v>540.07</v>
          </cell>
          <cell r="E56561">
            <v>29986066.579999998</v>
          </cell>
          <cell r="I56561">
            <v>10350335.5</v>
          </cell>
          <cell r="J56561">
            <v>4</v>
          </cell>
        </row>
        <row r="56562">
          <cell r="C56562">
            <v>43617</v>
          </cell>
          <cell r="D56562" t="str">
            <v>540.07</v>
          </cell>
          <cell r="E56562">
            <v>29986066.579999998</v>
          </cell>
          <cell r="I56562">
            <v>10350335.5</v>
          </cell>
          <cell r="J56562">
            <v>41</v>
          </cell>
        </row>
        <row r="56563">
          <cell r="C56563">
            <v>43617</v>
          </cell>
          <cell r="D56563" t="str">
            <v>540.07</v>
          </cell>
          <cell r="E56563">
            <v>29986066.579999998</v>
          </cell>
          <cell r="I56563">
            <v>10350335.5</v>
          </cell>
          <cell r="J56563">
            <v>42</v>
          </cell>
        </row>
        <row r="56564">
          <cell r="C56564">
            <v>43617</v>
          </cell>
          <cell r="D56564" t="str">
            <v>540.07</v>
          </cell>
          <cell r="E56564">
            <v>29986066.579999998</v>
          </cell>
          <cell r="I56564">
            <v>10350335.5</v>
          </cell>
          <cell r="J56564">
            <v>43</v>
          </cell>
        </row>
        <row r="56565">
          <cell r="C56565">
            <v>43617</v>
          </cell>
          <cell r="D56565" t="str">
            <v>540.07</v>
          </cell>
          <cell r="E56565">
            <v>29986066.579999998</v>
          </cell>
          <cell r="I56565">
            <v>10350335.5</v>
          </cell>
          <cell r="J56565">
            <v>45</v>
          </cell>
        </row>
        <row r="56566">
          <cell r="C56566">
            <v>43617</v>
          </cell>
          <cell r="D56566" t="str">
            <v>540.07</v>
          </cell>
          <cell r="E56566">
            <v>29986066.579999998</v>
          </cell>
          <cell r="I56566">
            <v>19635731.079999998</v>
          </cell>
          <cell r="J56566">
            <v>2</v>
          </cell>
        </row>
        <row r="56567">
          <cell r="C56567">
            <v>43617</v>
          </cell>
          <cell r="D56567" t="str">
            <v>540.07</v>
          </cell>
          <cell r="E56567">
            <v>29986066.579999998</v>
          </cell>
          <cell r="I56567">
            <v>19635731.079999998</v>
          </cell>
          <cell r="J56567">
            <v>4</v>
          </cell>
        </row>
        <row r="56568">
          <cell r="C56568">
            <v>43617</v>
          </cell>
          <cell r="D56568" t="str">
            <v>540.07</v>
          </cell>
          <cell r="E56568">
            <v>29986066.579999998</v>
          </cell>
          <cell r="I56568">
            <v>19635731.079999998</v>
          </cell>
          <cell r="J56568">
            <v>41</v>
          </cell>
        </row>
        <row r="56569">
          <cell r="C56569">
            <v>43617</v>
          </cell>
          <cell r="D56569" t="str">
            <v>540.07</v>
          </cell>
          <cell r="E56569">
            <v>29986066.579999998</v>
          </cell>
          <cell r="I56569">
            <v>19635731.079999998</v>
          </cell>
          <cell r="J56569">
            <v>42</v>
          </cell>
        </row>
        <row r="56570">
          <cell r="C56570">
            <v>43617</v>
          </cell>
          <cell r="D56570" t="str">
            <v>540.07</v>
          </cell>
          <cell r="E56570">
            <v>29986066.579999998</v>
          </cell>
          <cell r="I56570">
            <v>19635731.079999998</v>
          </cell>
          <cell r="J56570">
            <v>43</v>
          </cell>
        </row>
        <row r="56571">
          <cell r="C56571">
            <v>43617</v>
          </cell>
          <cell r="D56571" t="str">
            <v>540.07</v>
          </cell>
          <cell r="E56571">
            <v>29986066.579999998</v>
          </cell>
          <cell r="I56571">
            <v>19635731.079999998</v>
          </cell>
          <cell r="J56571">
            <v>45</v>
          </cell>
        </row>
        <row r="56572">
          <cell r="C56572">
            <v>43617</v>
          </cell>
          <cell r="D56572" t="str">
            <v>540.07</v>
          </cell>
          <cell r="E56572">
            <v>29986066.579999998</v>
          </cell>
          <cell r="I56572">
            <v>0</v>
          </cell>
          <cell r="J56572">
            <v>2</v>
          </cell>
        </row>
        <row r="56573">
          <cell r="C56573">
            <v>43617</v>
          </cell>
          <cell r="D56573" t="str">
            <v>540.07</v>
          </cell>
          <cell r="E56573">
            <v>29986066.579999998</v>
          </cell>
          <cell r="I56573">
            <v>0</v>
          </cell>
          <cell r="J56573">
            <v>4</v>
          </cell>
        </row>
        <row r="56574">
          <cell r="C56574">
            <v>43617</v>
          </cell>
          <cell r="D56574" t="str">
            <v>540.07</v>
          </cell>
          <cell r="E56574">
            <v>29986066.579999998</v>
          </cell>
          <cell r="I56574">
            <v>0</v>
          </cell>
          <cell r="J56574">
            <v>41</v>
          </cell>
        </row>
        <row r="56575">
          <cell r="C56575">
            <v>43617</v>
          </cell>
          <cell r="D56575" t="str">
            <v>540.07</v>
          </cell>
          <cell r="E56575">
            <v>29986066.579999998</v>
          </cell>
          <cell r="I56575">
            <v>0</v>
          </cell>
          <cell r="J56575">
            <v>42</v>
          </cell>
        </row>
        <row r="56576">
          <cell r="C56576">
            <v>43617</v>
          </cell>
          <cell r="D56576" t="str">
            <v>540.07</v>
          </cell>
          <cell r="E56576">
            <v>29986066.579999998</v>
          </cell>
          <cell r="I56576">
            <v>0</v>
          </cell>
          <cell r="J56576">
            <v>43</v>
          </cell>
        </row>
        <row r="56577">
          <cell r="C56577">
            <v>43617</v>
          </cell>
          <cell r="D56577" t="str">
            <v>540.07</v>
          </cell>
          <cell r="E56577">
            <v>29986066.579999998</v>
          </cell>
          <cell r="I56577">
            <v>0</v>
          </cell>
          <cell r="J56577">
            <v>45</v>
          </cell>
        </row>
        <row r="56578">
          <cell r="C56578">
            <v>43617</v>
          </cell>
          <cell r="D56578" t="str">
            <v>545</v>
          </cell>
          <cell r="E56578">
            <v>0</v>
          </cell>
        </row>
        <row r="56579">
          <cell r="C56579">
            <v>43617</v>
          </cell>
          <cell r="D56579" t="str">
            <v>545</v>
          </cell>
          <cell r="E56579">
            <v>0</v>
          </cell>
          <cell r="I56579">
            <v>0</v>
          </cell>
          <cell r="J56579">
            <v>2</v>
          </cell>
        </row>
        <row r="56580">
          <cell r="C56580">
            <v>43617</v>
          </cell>
          <cell r="D56580" t="str">
            <v>545</v>
          </cell>
          <cell r="E56580">
            <v>0</v>
          </cell>
          <cell r="I56580">
            <v>0</v>
          </cell>
          <cell r="J56580">
            <v>4</v>
          </cell>
        </row>
        <row r="56581">
          <cell r="C56581">
            <v>43617</v>
          </cell>
          <cell r="D56581" t="str">
            <v>545</v>
          </cell>
          <cell r="E56581">
            <v>0</v>
          </cell>
          <cell r="I56581">
            <v>0</v>
          </cell>
          <cell r="J56581">
            <v>41</v>
          </cell>
        </row>
        <row r="56582">
          <cell r="C56582">
            <v>43617</v>
          </cell>
          <cell r="D56582" t="str">
            <v>545</v>
          </cell>
          <cell r="E56582">
            <v>0</v>
          </cell>
          <cell r="I56582">
            <v>0</v>
          </cell>
          <cell r="J56582">
            <v>42</v>
          </cell>
        </row>
        <row r="56583">
          <cell r="C56583">
            <v>43617</v>
          </cell>
          <cell r="D56583" t="str">
            <v>545</v>
          </cell>
          <cell r="E56583">
            <v>0</v>
          </cell>
          <cell r="I56583">
            <v>0</v>
          </cell>
          <cell r="J56583">
            <v>43</v>
          </cell>
        </row>
        <row r="56584">
          <cell r="C56584">
            <v>43617</v>
          </cell>
          <cell r="D56584" t="str">
            <v>545</v>
          </cell>
          <cell r="E56584">
            <v>0</v>
          </cell>
          <cell r="I56584">
            <v>0</v>
          </cell>
          <cell r="J56584">
            <v>45</v>
          </cell>
        </row>
        <row r="56585">
          <cell r="C56585">
            <v>43617</v>
          </cell>
          <cell r="D56585" t="str">
            <v>550</v>
          </cell>
          <cell r="E56585">
            <v>6253133008.1300001</v>
          </cell>
          <cell r="I56585">
            <v>6253133008.1300001</v>
          </cell>
          <cell r="J56585">
            <v>2</v>
          </cell>
        </row>
        <row r="56586">
          <cell r="C56586">
            <v>43617</v>
          </cell>
          <cell r="D56586" t="str">
            <v>550.04</v>
          </cell>
          <cell r="E56586">
            <v>361178604.52999997</v>
          </cell>
        </row>
        <row r="56587">
          <cell r="C56587">
            <v>43617</v>
          </cell>
          <cell r="D56587" t="str">
            <v>550.04</v>
          </cell>
          <cell r="E56587">
            <v>361178604.52999997</v>
          </cell>
        </row>
        <row r="56588">
          <cell r="C56588">
            <v>43617</v>
          </cell>
          <cell r="D56588" t="str">
            <v>550.04</v>
          </cell>
          <cell r="E56588">
            <v>361178604.52999997</v>
          </cell>
        </row>
        <row r="56589">
          <cell r="C56589">
            <v>43617</v>
          </cell>
          <cell r="D56589" t="str">
            <v>550.04</v>
          </cell>
          <cell r="E56589">
            <v>361178604.52999997</v>
          </cell>
          <cell r="I56589">
            <v>190182964.41999999</v>
          </cell>
          <cell r="J56589">
            <v>2</v>
          </cell>
        </row>
        <row r="56590">
          <cell r="C56590">
            <v>43617</v>
          </cell>
          <cell r="D56590" t="str">
            <v>550.04</v>
          </cell>
          <cell r="E56590">
            <v>361178604.52999997</v>
          </cell>
          <cell r="I56590">
            <v>190182964.41999999</v>
          </cell>
          <cell r="J56590">
            <v>4</v>
          </cell>
        </row>
        <row r="56591">
          <cell r="C56591">
            <v>43617</v>
          </cell>
          <cell r="D56591" t="str">
            <v>550.04</v>
          </cell>
          <cell r="E56591">
            <v>361178604.52999997</v>
          </cell>
          <cell r="I56591">
            <v>190182964.41999999</v>
          </cell>
          <cell r="J56591">
            <v>41</v>
          </cell>
        </row>
        <row r="56592">
          <cell r="C56592">
            <v>43617</v>
          </cell>
          <cell r="D56592" t="str">
            <v>550.04</v>
          </cell>
          <cell r="E56592">
            <v>361178604.52999997</v>
          </cell>
          <cell r="I56592">
            <v>190182964.41999999</v>
          </cell>
          <cell r="J56592">
            <v>42</v>
          </cell>
        </row>
        <row r="56593">
          <cell r="C56593">
            <v>43617</v>
          </cell>
          <cell r="D56593" t="str">
            <v>550.04</v>
          </cell>
          <cell r="E56593">
            <v>361178604.52999997</v>
          </cell>
          <cell r="I56593">
            <v>190182964.41999999</v>
          </cell>
          <cell r="J56593">
            <v>43</v>
          </cell>
        </row>
        <row r="56594">
          <cell r="C56594">
            <v>43617</v>
          </cell>
          <cell r="D56594" t="str">
            <v>550.04</v>
          </cell>
          <cell r="E56594">
            <v>361178604.52999997</v>
          </cell>
          <cell r="I56594">
            <v>190182964.41999999</v>
          </cell>
          <cell r="J56594">
            <v>45</v>
          </cell>
        </row>
        <row r="56595">
          <cell r="C56595">
            <v>43617</v>
          </cell>
          <cell r="D56595" t="str">
            <v>550.04</v>
          </cell>
          <cell r="E56595">
            <v>361178604.52999997</v>
          </cell>
          <cell r="I56595">
            <v>37778283.780000001</v>
          </cell>
          <cell r="J56595">
            <v>2</v>
          </cell>
        </row>
        <row r="56596">
          <cell r="C56596">
            <v>43617</v>
          </cell>
          <cell r="D56596" t="str">
            <v>550.04</v>
          </cell>
          <cell r="E56596">
            <v>361178604.52999997</v>
          </cell>
          <cell r="I56596">
            <v>37778283.780000001</v>
          </cell>
          <cell r="J56596">
            <v>4</v>
          </cell>
        </row>
        <row r="56597">
          <cell r="C56597">
            <v>43617</v>
          </cell>
          <cell r="D56597" t="str">
            <v>550.04</v>
          </cell>
          <cell r="E56597">
            <v>361178604.52999997</v>
          </cell>
          <cell r="I56597">
            <v>37778283.780000001</v>
          </cell>
          <cell r="J56597">
            <v>41</v>
          </cell>
        </row>
        <row r="56598">
          <cell r="C56598">
            <v>43617</v>
          </cell>
          <cell r="D56598" t="str">
            <v>550.04</v>
          </cell>
          <cell r="E56598">
            <v>361178604.52999997</v>
          </cell>
          <cell r="I56598">
            <v>37778283.780000001</v>
          </cell>
          <cell r="J56598">
            <v>42</v>
          </cell>
        </row>
        <row r="56599">
          <cell r="C56599">
            <v>43617</v>
          </cell>
          <cell r="D56599" t="str">
            <v>550.04</v>
          </cell>
          <cell r="E56599">
            <v>361178604.52999997</v>
          </cell>
          <cell r="I56599">
            <v>37778283.780000001</v>
          </cell>
          <cell r="J56599">
            <v>43</v>
          </cell>
        </row>
        <row r="56600">
          <cell r="C56600">
            <v>43617</v>
          </cell>
          <cell r="D56600" t="str">
            <v>550.04</v>
          </cell>
          <cell r="E56600">
            <v>361178604.52999997</v>
          </cell>
          <cell r="I56600">
            <v>37778283.780000001</v>
          </cell>
          <cell r="J56600">
            <v>45</v>
          </cell>
        </row>
        <row r="56601">
          <cell r="C56601">
            <v>43617</v>
          </cell>
          <cell r="D56601" t="str">
            <v>550.04</v>
          </cell>
          <cell r="E56601">
            <v>361178604.52999997</v>
          </cell>
          <cell r="I56601">
            <v>40111661.009999998</v>
          </cell>
          <cell r="J56601">
            <v>2</v>
          </cell>
        </row>
        <row r="56602">
          <cell r="C56602">
            <v>43617</v>
          </cell>
          <cell r="D56602" t="str">
            <v>550.04</v>
          </cell>
          <cell r="E56602">
            <v>361178604.52999997</v>
          </cell>
          <cell r="I56602">
            <v>40111661.009999998</v>
          </cell>
          <cell r="J56602">
            <v>4</v>
          </cell>
        </row>
        <row r="56603">
          <cell r="C56603">
            <v>43617</v>
          </cell>
          <cell r="D56603" t="str">
            <v>550.04</v>
          </cell>
          <cell r="E56603">
            <v>361178604.52999997</v>
          </cell>
          <cell r="I56603">
            <v>40111661.009999998</v>
          </cell>
          <cell r="J56603">
            <v>41</v>
          </cell>
        </row>
        <row r="56604">
          <cell r="C56604">
            <v>43617</v>
          </cell>
          <cell r="D56604" t="str">
            <v>550.04</v>
          </cell>
          <cell r="E56604">
            <v>361178604.52999997</v>
          </cell>
          <cell r="I56604">
            <v>40111661.009999998</v>
          </cell>
          <cell r="J56604">
            <v>42</v>
          </cell>
        </row>
        <row r="56605">
          <cell r="C56605">
            <v>43617</v>
          </cell>
          <cell r="D56605" t="str">
            <v>550.04</v>
          </cell>
          <cell r="E56605">
            <v>361178604.52999997</v>
          </cell>
          <cell r="I56605">
            <v>40111661.009999998</v>
          </cell>
          <cell r="J56605">
            <v>43</v>
          </cell>
        </row>
        <row r="56606">
          <cell r="C56606">
            <v>43617</v>
          </cell>
          <cell r="D56606" t="str">
            <v>550.04</v>
          </cell>
          <cell r="E56606">
            <v>361178604.52999997</v>
          </cell>
          <cell r="I56606">
            <v>40111661.009999998</v>
          </cell>
          <cell r="J56606">
            <v>45</v>
          </cell>
        </row>
        <row r="56607">
          <cell r="C56607">
            <v>43617</v>
          </cell>
          <cell r="D56607" t="str">
            <v>550.04</v>
          </cell>
          <cell r="E56607">
            <v>361178604.52999997</v>
          </cell>
          <cell r="I56607">
            <v>54331202.509999998</v>
          </cell>
          <cell r="J56607">
            <v>2</v>
          </cell>
        </row>
        <row r="56608">
          <cell r="C56608">
            <v>43617</v>
          </cell>
          <cell r="D56608" t="str">
            <v>550.04</v>
          </cell>
          <cell r="E56608">
            <v>361178604.52999997</v>
          </cell>
          <cell r="I56608">
            <v>54331202.509999998</v>
          </cell>
          <cell r="J56608">
            <v>4</v>
          </cell>
        </row>
        <row r="56609">
          <cell r="C56609">
            <v>43617</v>
          </cell>
          <cell r="D56609" t="str">
            <v>550.04</v>
          </cell>
          <cell r="E56609">
            <v>361178604.52999997</v>
          </cell>
          <cell r="I56609">
            <v>54331202.509999998</v>
          </cell>
          <cell r="J56609">
            <v>41</v>
          </cell>
        </row>
        <row r="56610">
          <cell r="C56610">
            <v>43617</v>
          </cell>
          <cell r="D56610" t="str">
            <v>550.04</v>
          </cell>
          <cell r="E56610">
            <v>361178604.52999997</v>
          </cell>
          <cell r="I56610">
            <v>54331202.509999998</v>
          </cell>
          <cell r="J56610">
            <v>42</v>
          </cell>
        </row>
        <row r="56611">
          <cell r="C56611">
            <v>43617</v>
          </cell>
          <cell r="D56611" t="str">
            <v>550.04</v>
          </cell>
          <cell r="E56611">
            <v>361178604.52999997</v>
          </cell>
          <cell r="I56611">
            <v>54331202.509999998</v>
          </cell>
          <cell r="J56611">
            <v>43</v>
          </cell>
        </row>
        <row r="56612">
          <cell r="C56612">
            <v>43617</v>
          </cell>
          <cell r="D56612" t="str">
            <v>550.04</v>
          </cell>
          <cell r="E56612">
            <v>361178604.52999997</v>
          </cell>
          <cell r="I56612">
            <v>54331202.509999998</v>
          </cell>
          <cell r="J56612">
            <v>45</v>
          </cell>
        </row>
        <row r="56613">
          <cell r="C56613">
            <v>43617</v>
          </cell>
          <cell r="D56613" t="str">
            <v>550.04</v>
          </cell>
          <cell r="E56613">
            <v>361178604.52999997</v>
          </cell>
          <cell r="I56613">
            <v>38771585.939999998</v>
          </cell>
          <cell r="J56613">
            <v>2</v>
          </cell>
        </row>
        <row r="56614">
          <cell r="C56614">
            <v>43617</v>
          </cell>
          <cell r="D56614" t="str">
            <v>550.04</v>
          </cell>
          <cell r="E56614">
            <v>361178604.52999997</v>
          </cell>
          <cell r="I56614">
            <v>38771585.939999998</v>
          </cell>
          <cell r="J56614">
            <v>4</v>
          </cell>
        </row>
        <row r="56615">
          <cell r="C56615">
            <v>43617</v>
          </cell>
          <cell r="D56615" t="str">
            <v>550.04</v>
          </cell>
          <cell r="E56615">
            <v>361178604.52999997</v>
          </cell>
          <cell r="I56615">
            <v>38771585.939999998</v>
          </cell>
          <cell r="J56615">
            <v>41</v>
          </cell>
        </row>
        <row r="56616">
          <cell r="C56616">
            <v>43617</v>
          </cell>
          <cell r="D56616" t="str">
            <v>550.04</v>
          </cell>
          <cell r="E56616">
            <v>361178604.52999997</v>
          </cell>
          <cell r="I56616">
            <v>38771585.939999998</v>
          </cell>
          <cell r="J56616">
            <v>42</v>
          </cell>
        </row>
        <row r="56617">
          <cell r="C56617">
            <v>43617</v>
          </cell>
          <cell r="D56617" t="str">
            <v>550.04</v>
          </cell>
          <cell r="E56617">
            <v>361178604.52999997</v>
          </cell>
          <cell r="I56617">
            <v>38771585.939999998</v>
          </cell>
          <cell r="J56617">
            <v>43</v>
          </cell>
        </row>
        <row r="56618">
          <cell r="C56618">
            <v>43617</v>
          </cell>
          <cell r="D56618" t="str">
            <v>550.04</v>
          </cell>
          <cell r="E56618">
            <v>361178604.52999997</v>
          </cell>
          <cell r="I56618">
            <v>38771585.939999998</v>
          </cell>
          <cell r="J56618">
            <v>45</v>
          </cell>
        </row>
        <row r="56619">
          <cell r="C56619">
            <v>43617</v>
          </cell>
          <cell r="D56619" t="str">
            <v>550.04</v>
          </cell>
          <cell r="E56619">
            <v>361178604.52999997</v>
          </cell>
          <cell r="I56619">
            <v>2906.87</v>
          </cell>
          <cell r="J56619">
            <v>2</v>
          </cell>
        </row>
        <row r="56620">
          <cell r="C56620">
            <v>43617</v>
          </cell>
          <cell r="D56620" t="str">
            <v>550.04</v>
          </cell>
          <cell r="E56620">
            <v>361178604.52999997</v>
          </cell>
          <cell r="I56620">
            <v>2906.87</v>
          </cell>
          <cell r="J56620">
            <v>4</v>
          </cell>
        </row>
        <row r="56621">
          <cell r="C56621">
            <v>43617</v>
          </cell>
          <cell r="D56621" t="str">
            <v>550.04</v>
          </cell>
          <cell r="E56621">
            <v>361178604.52999997</v>
          </cell>
          <cell r="I56621">
            <v>2906.87</v>
          </cell>
          <cell r="J56621">
            <v>41</v>
          </cell>
        </row>
        <row r="56622">
          <cell r="C56622">
            <v>43617</v>
          </cell>
          <cell r="D56622" t="str">
            <v>550.04</v>
          </cell>
          <cell r="E56622">
            <v>361178604.52999997</v>
          </cell>
          <cell r="I56622">
            <v>2906.87</v>
          </cell>
          <cell r="J56622">
            <v>42</v>
          </cell>
        </row>
        <row r="56623">
          <cell r="C56623">
            <v>43617</v>
          </cell>
          <cell r="D56623" t="str">
            <v>550.04</v>
          </cell>
          <cell r="E56623">
            <v>361178604.52999997</v>
          </cell>
          <cell r="I56623">
            <v>2906.87</v>
          </cell>
          <cell r="J56623">
            <v>43</v>
          </cell>
        </row>
        <row r="56624">
          <cell r="C56624">
            <v>43617</v>
          </cell>
          <cell r="D56624" t="str">
            <v>550.04</v>
          </cell>
          <cell r="E56624">
            <v>361178604.52999997</v>
          </cell>
          <cell r="I56624">
            <v>2906.87</v>
          </cell>
          <cell r="J56624">
            <v>45</v>
          </cell>
        </row>
        <row r="56625">
          <cell r="C56625">
            <v>43617</v>
          </cell>
          <cell r="D56625" t="str">
            <v>550.05</v>
          </cell>
          <cell r="E56625">
            <v>718736.81</v>
          </cell>
        </row>
        <row r="56626">
          <cell r="C56626">
            <v>43617</v>
          </cell>
          <cell r="D56626" t="str">
            <v>550.05</v>
          </cell>
          <cell r="E56626">
            <v>718736.81</v>
          </cell>
        </row>
        <row r="56627">
          <cell r="C56627">
            <v>43617</v>
          </cell>
          <cell r="D56627" t="str">
            <v>550.05</v>
          </cell>
          <cell r="E56627">
            <v>718736.81</v>
          </cell>
          <cell r="I56627">
            <v>165037.14000000001</v>
          </cell>
          <cell r="J56627">
            <v>2</v>
          </cell>
        </row>
        <row r="56628">
          <cell r="C56628">
            <v>43617</v>
          </cell>
          <cell r="D56628" t="str">
            <v>550.05</v>
          </cell>
          <cell r="E56628">
            <v>718736.81</v>
          </cell>
          <cell r="I56628">
            <v>165037.14000000001</v>
          </cell>
          <cell r="J56628">
            <v>4</v>
          </cell>
        </row>
        <row r="56629">
          <cell r="C56629">
            <v>43617</v>
          </cell>
          <cell r="D56629" t="str">
            <v>550.05</v>
          </cell>
          <cell r="E56629">
            <v>718736.81</v>
          </cell>
          <cell r="I56629">
            <v>165037.14000000001</v>
          </cell>
          <cell r="J56629">
            <v>41</v>
          </cell>
        </row>
        <row r="56630">
          <cell r="C56630">
            <v>43617</v>
          </cell>
          <cell r="D56630" t="str">
            <v>550.05</v>
          </cell>
          <cell r="E56630">
            <v>718736.81</v>
          </cell>
          <cell r="I56630">
            <v>165037.14000000001</v>
          </cell>
          <cell r="J56630">
            <v>42</v>
          </cell>
        </row>
        <row r="56631">
          <cell r="C56631">
            <v>43617</v>
          </cell>
          <cell r="D56631" t="str">
            <v>550.05</v>
          </cell>
          <cell r="E56631">
            <v>718736.81</v>
          </cell>
          <cell r="I56631">
            <v>165037.14000000001</v>
          </cell>
          <cell r="J56631">
            <v>43</v>
          </cell>
        </row>
        <row r="56632">
          <cell r="C56632">
            <v>43617</v>
          </cell>
          <cell r="D56632" t="str">
            <v>550.05</v>
          </cell>
          <cell r="E56632">
            <v>718736.81</v>
          </cell>
          <cell r="I56632">
            <v>165037.14000000001</v>
          </cell>
          <cell r="J56632">
            <v>45</v>
          </cell>
        </row>
        <row r="56633">
          <cell r="C56633">
            <v>43617</v>
          </cell>
          <cell r="D56633" t="str">
            <v>550.05</v>
          </cell>
          <cell r="E56633">
            <v>718736.81</v>
          </cell>
          <cell r="I56633">
            <v>0</v>
          </cell>
          <cell r="J56633">
            <v>2</v>
          </cell>
        </row>
        <row r="56634">
          <cell r="C56634">
            <v>43617</v>
          </cell>
          <cell r="D56634" t="str">
            <v>550.05</v>
          </cell>
          <cell r="E56634">
            <v>718736.81</v>
          </cell>
          <cell r="I56634">
            <v>0</v>
          </cell>
          <cell r="J56634">
            <v>4</v>
          </cell>
        </row>
        <row r="56635">
          <cell r="C56635">
            <v>43617</v>
          </cell>
          <cell r="D56635" t="str">
            <v>550.05</v>
          </cell>
          <cell r="E56635">
            <v>718736.81</v>
          </cell>
          <cell r="I56635">
            <v>0</v>
          </cell>
          <cell r="J56635">
            <v>41</v>
          </cell>
        </row>
        <row r="56636">
          <cell r="C56636">
            <v>43617</v>
          </cell>
          <cell r="D56636" t="str">
            <v>550.05</v>
          </cell>
          <cell r="E56636">
            <v>718736.81</v>
          </cell>
          <cell r="I56636">
            <v>0</v>
          </cell>
          <cell r="J56636">
            <v>42</v>
          </cell>
        </row>
        <row r="56637">
          <cell r="C56637">
            <v>43617</v>
          </cell>
          <cell r="D56637" t="str">
            <v>550.05</v>
          </cell>
          <cell r="E56637">
            <v>718736.81</v>
          </cell>
          <cell r="I56637">
            <v>0</v>
          </cell>
          <cell r="J56637">
            <v>43</v>
          </cell>
        </row>
        <row r="56638">
          <cell r="C56638">
            <v>43617</v>
          </cell>
          <cell r="D56638" t="str">
            <v>550.05</v>
          </cell>
          <cell r="E56638">
            <v>718736.81</v>
          </cell>
          <cell r="I56638">
            <v>0</v>
          </cell>
          <cell r="J56638">
            <v>45</v>
          </cell>
        </row>
        <row r="56639">
          <cell r="C56639">
            <v>43617</v>
          </cell>
          <cell r="D56639" t="str">
            <v>550.05</v>
          </cell>
          <cell r="E56639">
            <v>718736.81</v>
          </cell>
          <cell r="I56639">
            <v>553699.67000000004</v>
          </cell>
          <cell r="J56639">
            <v>2</v>
          </cell>
        </row>
        <row r="56640">
          <cell r="C56640">
            <v>43617</v>
          </cell>
          <cell r="D56640" t="str">
            <v>550.05</v>
          </cell>
          <cell r="E56640">
            <v>718736.81</v>
          </cell>
          <cell r="I56640">
            <v>553699.67000000004</v>
          </cell>
          <cell r="J56640">
            <v>4</v>
          </cell>
        </row>
        <row r="56641">
          <cell r="C56641">
            <v>43617</v>
          </cell>
          <cell r="D56641" t="str">
            <v>550.05</v>
          </cell>
          <cell r="E56641">
            <v>718736.81</v>
          </cell>
          <cell r="I56641">
            <v>553699.67000000004</v>
          </cell>
          <cell r="J56641">
            <v>41</v>
          </cell>
        </row>
        <row r="56642">
          <cell r="C56642">
            <v>43617</v>
          </cell>
          <cell r="D56642" t="str">
            <v>550.05</v>
          </cell>
          <cell r="E56642">
            <v>718736.81</v>
          </cell>
          <cell r="I56642">
            <v>553699.67000000004</v>
          </cell>
          <cell r="J56642">
            <v>42</v>
          </cell>
        </row>
        <row r="56643">
          <cell r="C56643">
            <v>43617</v>
          </cell>
          <cell r="D56643" t="str">
            <v>550.05</v>
          </cell>
          <cell r="E56643">
            <v>718736.81</v>
          </cell>
          <cell r="I56643">
            <v>553699.67000000004</v>
          </cell>
          <cell r="J56643">
            <v>43</v>
          </cell>
        </row>
        <row r="56644">
          <cell r="C56644">
            <v>43617</v>
          </cell>
          <cell r="D56644" t="str">
            <v>550.05</v>
          </cell>
          <cell r="E56644">
            <v>718736.81</v>
          </cell>
          <cell r="I56644">
            <v>553699.67000000004</v>
          </cell>
          <cell r="J56644">
            <v>45</v>
          </cell>
        </row>
        <row r="56645">
          <cell r="C56645">
            <v>43617</v>
          </cell>
          <cell r="D56645" t="str">
            <v>550.13</v>
          </cell>
          <cell r="E56645">
            <v>5891235666.79</v>
          </cell>
        </row>
        <row r="56646">
          <cell r="C56646">
            <v>43617</v>
          </cell>
          <cell r="D56646" t="str">
            <v>550.13</v>
          </cell>
          <cell r="E56646">
            <v>5891235666.79</v>
          </cell>
        </row>
        <row r="56647">
          <cell r="C56647">
            <v>43617</v>
          </cell>
          <cell r="D56647" t="str">
            <v>550.13</v>
          </cell>
          <cell r="E56647">
            <v>5891235666.79</v>
          </cell>
        </row>
        <row r="56648">
          <cell r="C56648">
            <v>43617</v>
          </cell>
          <cell r="D56648" t="str">
            <v>550.13</v>
          </cell>
          <cell r="E56648">
            <v>5891235666.79</v>
          </cell>
        </row>
        <row r="56649">
          <cell r="C56649">
            <v>43617</v>
          </cell>
          <cell r="D56649" t="str">
            <v>550.13</v>
          </cell>
          <cell r="E56649">
            <v>5891235666.79</v>
          </cell>
        </row>
        <row r="56650">
          <cell r="C56650">
            <v>43617</v>
          </cell>
          <cell r="D56650" t="str">
            <v>550.13</v>
          </cell>
          <cell r="E56650">
            <v>5891235666.79</v>
          </cell>
        </row>
        <row r="56651">
          <cell r="C56651">
            <v>43617</v>
          </cell>
          <cell r="D56651" t="str">
            <v>550.13</v>
          </cell>
          <cell r="E56651">
            <v>5891235666.79</v>
          </cell>
        </row>
        <row r="56652">
          <cell r="C56652">
            <v>43617</v>
          </cell>
          <cell r="D56652" t="str">
            <v>550.13</v>
          </cell>
          <cell r="E56652">
            <v>5891235666.79</v>
          </cell>
        </row>
        <row r="56653">
          <cell r="C56653">
            <v>43617</v>
          </cell>
          <cell r="D56653" t="str">
            <v>550.13</v>
          </cell>
          <cell r="E56653">
            <v>5891235666.79</v>
          </cell>
        </row>
        <row r="56654">
          <cell r="C56654">
            <v>43617</v>
          </cell>
          <cell r="D56654" t="str">
            <v>550.13</v>
          </cell>
          <cell r="E56654">
            <v>5891235666.79</v>
          </cell>
        </row>
        <row r="56655">
          <cell r="C56655">
            <v>43617</v>
          </cell>
          <cell r="D56655" t="str">
            <v>550.13</v>
          </cell>
          <cell r="E56655">
            <v>5891235666.79</v>
          </cell>
        </row>
        <row r="56656">
          <cell r="C56656">
            <v>43617</v>
          </cell>
          <cell r="D56656" t="str">
            <v>550.13</v>
          </cell>
          <cell r="E56656">
            <v>5891235666.79</v>
          </cell>
        </row>
        <row r="56657">
          <cell r="C56657">
            <v>43617</v>
          </cell>
          <cell r="D56657" t="str">
            <v>550.13</v>
          </cell>
          <cell r="E56657">
            <v>5891235666.79</v>
          </cell>
        </row>
        <row r="56658">
          <cell r="C56658">
            <v>43617</v>
          </cell>
          <cell r="D56658" t="str">
            <v>550.13</v>
          </cell>
          <cell r="E56658">
            <v>5891235666.79</v>
          </cell>
        </row>
        <row r="56659">
          <cell r="C56659">
            <v>43617</v>
          </cell>
          <cell r="D56659" t="str">
            <v>550.13</v>
          </cell>
          <cell r="E56659">
            <v>5891235666.79</v>
          </cell>
        </row>
        <row r="56660">
          <cell r="C56660">
            <v>43617</v>
          </cell>
          <cell r="D56660" t="str">
            <v>550.13</v>
          </cell>
          <cell r="E56660">
            <v>5891235666.79</v>
          </cell>
        </row>
        <row r="56661">
          <cell r="C56661">
            <v>43617</v>
          </cell>
          <cell r="D56661" t="str">
            <v>550.13</v>
          </cell>
          <cell r="E56661">
            <v>5891235666.79</v>
          </cell>
        </row>
        <row r="56662">
          <cell r="C56662">
            <v>43617</v>
          </cell>
          <cell r="D56662" t="str">
            <v>550.13</v>
          </cell>
          <cell r="E56662">
            <v>5891235666.79</v>
          </cell>
        </row>
        <row r="56663">
          <cell r="C56663">
            <v>43617</v>
          </cell>
          <cell r="D56663" t="str">
            <v>550.13</v>
          </cell>
          <cell r="E56663">
            <v>5891235666.79</v>
          </cell>
          <cell r="I56663">
            <v>434947093.79000002</v>
          </cell>
          <cell r="J56663">
            <v>2</v>
          </cell>
        </row>
        <row r="56664">
          <cell r="C56664">
            <v>43617</v>
          </cell>
          <cell r="D56664" t="str">
            <v>550.13</v>
          </cell>
          <cell r="E56664">
            <v>5891235666.79</v>
          </cell>
          <cell r="I56664">
            <v>434947093.79000002</v>
          </cell>
          <cell r="J56664">
            <v>4</v>
          </cell>
        </row>
        <row r="56665">
          <cell r="C56665">
            <v>43617</v>
          </cell>
          <cell r="D56665" t="str">
            <v>550.13</v>
          </cell>
          <cell r="E56665">
            <v>5891235666.79</v>
          </cell>
          <cell r="I56665">
            <v>434947093.79000002</v>
          </cell>
          <cell r="J56665">
            <v>41</v>
          </cell>
        </row>
        <row r="56666">
          <cell r="C56666">
            <v>43617</v>
          </cell>
          <cell r="D56666" t="str">
            <v>550.13</v>
          </cell>
          <cell r="E56666">
            <v>5891235666.79</v>
          </cell>
          <cell r="I56666">
            <v>434947093.79000002</v>
          </cell>
          <cell r="J56666">
            <v>42</v>
          </cell>
        </row>
        <row r="56667">
          <cell r="C56667">
            <v>43617</v>
          </cell>
          <cell r="D56667" t="str">
            <v>550.13</v>
          </cell>
          <cell r="E56667">
            <v>5891235666.79</v>
          </cell>
          <cell r="I56667">
            <v>434947093.79000002</v>
          </cell>
          <cell r="J56667">
            <v>43</v>
          </cell>
        </row>
        <row r="56668">
          <cell r="C56668">
            <v>43617</v>
          </cell>
          <cell r="D56668" t="str">
            <v>550.13</v>
          </cell>
          <cell r="E56668">
            <v>5891235666.79</v>
          </cell>
          <cell r="I56668">
            <v>434947093.79000002</v>
          </cell>
          <cell r="J56668">
            <v>45</v>
          </cell>
        </row>
        <row r="56669">
          <cell r="C56669">
            <v>43617</v>
          </cell>
          <cell r="D56669" t="str">
            <v>550.13</v>
          </cell>
          <cell r="E56669">
            <v>5891235666.79</v>
          </cell>
          <cell r="I56669">
            <v>5289129625.6199999</v>
          </cell>
          <cell r="J56669">
            <v>2</v>
          </cell>
        </row>
        <row r="56670">
          <cell r="C56670">
            <v>43617</v>
          </cell>
          <cell r="D56670" t="str">
            <v>550.13</v>
          </cell>
          <cell r="E56670">
            <v>5891235666.79</v>
          </cell>
          <cell r="I56670">
            <v>5289129625.6199999</v>
          </cell>
          <cell r="J56670">
            <v>4</v>
          </cell>
        </row>
        <row r="56671">
          <cell r="C56671">
            <v>43617</v>
          </cell>
          <cell r="D56671" t="str">
            <v>550.13</v>
          </cell>
          <cell r="E56671">
            <v>5891235666.79</v>
          </cell>
          <cell r="I56671">
            <v>5289129625.6199999</v>
          </cell>
          <cell r="J56671">
            <v>41</v>
          </cell>
        </row>
        <row r="56672">
          <cell r="C56672">
            <v>43617</v>
          </cell>
          <cell r="D56672" t="str">
            <v>550.13</v>
          </cell>
          <cell r="E56672">
            <v>5891235666.79</v>
          </cell>
          <cell r="I56672">
            <v>5289129625.6199999</v>
          </cell>
          <cell r="J56672">
            <v>42</v>
          </cell>
        </row>
        <row r="56673">
          <cell r="C56673">
            <v>43617</v>
          </cell>
          <cell r="D56673" t="str">
            <v>550.13</v>
          </cell>
          <cell r="E56673">
            <v>5891235666.79</v>
          </cell>
          <cell r="I56673">
            <v>5289129625.6199999</v>
          </cell>
          <cell r="J56673">
            <v>43</v>
          </cell>
        </row>
        <row r="56674">
          <cell r="C56674">
            <v>43617</v>
          </cell>
          <cell r="D56674" t="str">
            <v>550.13</v>
          </cell>
          <cell r="E56674">
            <v>5891235666.79</v>
          </cell>
          <cell r="I56674">
            <v>5289129625.6199999</v>
          </cell>
          <cell r="J56674">
            <v>45</v>
          </cell>
        </row>
        <row r="56675">
          <cell r="C56675">
            <v>43617</v>
          </cell>
          <cell r="D56675" t="str">
            <v>550.13</v>
          </cell>
          <cell r="E56675">
            <v>5891235666.79</v>
          </cell>
          <cell r="I56675">
            <v>167158947.38999999</v>
          </cell>
          <cell r="J56675">
            <v>2</v>
          </cell>
        </row>
        <row r="56676">
          <cell r="C56676">
            <v>43617</v>
          </cell>
          <cell r="D56676" t="str">
            <v>550.13</v>
          </cell>
          <cell r="E56676">
            <v>5891235666.79</v>
          </cell>
          <cell r="I56676">
            <v>167158947.38999999</v>
          </cell>
          <cell r="J56676">
            <v>4</v>
          </cell>
        </row>
        <row r="56677">
          <cell r="C56677">
            <v>43617</v>
          </cell>
          <cell r="D56677" t="str">
            <v>550.13</v>
          </cell>
          <cell r="E56677">
            <v>5891235666.79</v>
          </cell>
          <cell r="I56677">
            <v>167158947.38999999</v>
          </cell>
          <cell r="J56677">
            <v>41</v>
          </cell>
        </row>
        <row r="56678">
          <cell r="C56678">
            <v>43617</v>
          </cell>
          <cell r="D56678" t="str">
            <v>550.13</v>
          </cell>
          <cell r="E56678">
            <v>5891235666.79</v>
          </cell>
          <cell r="I56678">
            <v>167158947.38999999</v>
          </cell>
          <cell r="J56678">
            <v>42</v>
          </cell>
        </row>
        <row r="56679">
          <cell r="C56679">
            <v>43617</v>
          </cell>
          <cell r="D56679" t="str">
            <v>550.13</v>
          </cell>
          <cell r="E56679">
            <v>5891235666.79</v>
          </cell>
          <cell r="I56679">
            <v>167158947.38999999</v>
          </cell>
          <cell r="J56679">
            <v>43</v>
          </cell>
        </row>
        <row r="56680">
          <cell r="C56680">
            <v>43617</v>
          </cell>
          <cell r="D56680" t="str">
            <v>550.13</v>
          </cell>
          <cell r="E56680">
            <v>5891235666.79</v>
          </cell>
          <cell r="I56680">
            <v>167158947.38999999</v>
          </cell>
          <cell r="J56680">
            <v>45</v>
          </cell>
        </row>
        <row r="56681">
          <cell r="C56681">
            <v>43617</v>
          </cell>
          <cell r="D56681" t="str">
            <v>550.13</v>
          </cell>
          <cell r="E56681">
            <v>5891235666.79</v>
          </cell>
          <cell r="I56681">
            <v>0</v>
          </cell>
          <cell r="J56681">
            <v>2</v>
          </cell>
        </row>
        <row r="56682">
          <cell r="C56682">
            <v>43617</v>
          </cell>
          <cell r="D56682" t="str">
            <v>550.13</v>
          </cell>
          <cell r="E56682">
            <v>5891235666.79</v>
          </cell>
          <cell r="I56682">
            <v>0</v>
          </cell>
          <cell r="J56682">
            <v>4</v>
          </cell>
        </row>
        <row r="56683">
          <cell r="C56683">
            <v>43617</v>
          </cell>
          <cell r="D56683" t="str">
            <v>550.13</v>
          </cell>
          <cell r="E56683">
            <v>5891235666.79</v>
          </cell>
          <cell r="I56683">
            <v>0</v>
          </cell>
          <cell r="J56683">
            <v>41</v>
          </cell>
        </row>
        <row r="56684">
          <cell r="C56684">
            <v>43617</v>
          </cell>
          <cell r="D56684" t="str">
            <v>550.13</v>
          </cell>
          <cell r="E56684">
            <v>5891235666.79</v>
          </cell>
          <cell r="I56684">
            <v>0</v>
          </cell>
          <cell r="J56684">
            <v>42</v>
          </cell>
        </row>
        <row r="56685">
          <cell r="C56685">
            <v>43617</v>
          </cell>
          <cell r="D56685" t="str">
            <v>550.13</v>
          </cell>
          <cell r="E56685">
            <v>5891235666.79</v>
          </cell>
          <cell r="I56685">
            <v>0</v>
          </cell>
          <cell r="J56685">
            <v>43</v>
          </cell>
        </row>
        <row r="56686">
          <cell r="C56686">
            <v>43617</v>
          </cell>
          <cell r="D56686" t="str">
            <v>550.13</v>
          </cell>
          <cell r="E56686">
            <v>5891235666.79</v>
          </cell>
          <cell r="I56686">
            <v>0</v>
          </cell>
          <cell r="J56686">
            <v>45</v>
          </cell>
        </row>
        <row r="56687">
          <cell r="C56687">
            <v>43617</v>
          </cell>
          <cell r="D56687" t="str">
            <v>550.13</v>
          </cell>
          <cell r="E56687">
            <v>5891235666.79</v>
          </cell>
          <cell r="I56687">
            <v>0</v>
          </cell>
          <cell r="J56687">
            <v>2</v>
          </cell>
        </row>
        <row r="56688">
          <cell r="C56688">
            <v>43617</v>
          </cell>
          <cell r="D56688" t="str">
            <v>550.13</v>
          </cell>
          <cell r="E56688">
            <v>5891235666.79</v>
          </cell>
          <cell r="I56688">
            <v>0</v>
          </cell>
          <cell r="J56688">
            <v>4</v>
          </cell>
        </row>
        <row r="56689">
          <cell r="C56689">
            <v>43617</v>
          </cell>
          <cell r="D56689" t="str">
            <v>550.13</v>
          </cell>
          <cell r="E56689">
            <v>5891235666.79</v>
          </cell>
          <cell r="I56689">
            <v>0</v>
          </cell>
          <cell r="J56689">
            <v>41</v>
          </cell>
        </row>
        <row r="56690">
          <cell r="C56690">
            <v>43617</v>
          </cell>
          <cell r="D56690" t="str">
            <v>550.13</v>
          </cell>
          <cell r="E56690">
            <v>5891235666.79</v>
          </cell>
          <cell r="I56690">
            <v>0</v>
          </cell>
          <cell r="J56690">
            <v>42</v>
          </cell>
        </row>
        <row r="56691">
          <cell r="C56691">
            <v>43617</v>
          </cell>
          <cell r="D56691" t="str">
            <v>550.13</v>
          </cell>
          <cell r="E56691">
            <v>5891235666.79</v>
          </cell>
          <cell r="I56691">
            <v>0</v>
          </cell>
          <cell r="J56691">
            <v>43</v>
          </cell>
        </row>
        <row r="56692">
          <cell r="C56692">
            <v>43617</v>
          </cell>
          <cell r="D56692" t="str">
            <v>550.13</v>
          </cell>
          <cell r="E56692">
            <v>5891235666.79</v>
          </cell>
          <cell r="I56692">
            <v>0</v>
          </cell>
          <cell r="J56692">
            <v>45</v>
          </cell>
        </row>
        <row r="56693">
          <cell r="C56693">
            <v>43617</v>
          </cell>
          <cell r="D56693" t="str">
            <v>570</v>
          </cell>
          <cell r="E56693">
            <v>515234819.11000001</v>
          </cell>
          <cell r="I56693">
            <v>515234819.11000001</v>
          </cell>
          <cell r="J56693">
            <v>2</v>
          </cell>
        </row>
        <row r="56694">
          <cell r="C56694">
            <v>43617</v>
          </cell>
          <cell r="D56694" t="str">
            <v>570.06</v>
          </cell>
          <cell r="E56694">
            <v>339225493.12</v>
          </cell>
        </row>
        <row r="56695">
          <cell r="C56695">
            <v>43617</v>
          </cell>
          <cell r="D56695" t="str">
            <v>570.06</v>
          </cell>
          <cell r="E56695">
            <v>339225493.12</v>
          </cell>
        </row>
        <row r="56696">
          <cell r="C56696">
            <v>43617</v>
          </cell>
          <cell r="D56696" t="str">
            <v>570.06</v>
          </cell>
          <cell r="E56696">
            <v>339225493.12</v>
          </cell>
        </row>
        <row r="56697">
          <cell r="C56697">
            <v>43617</v>
          </cell>
          <cell r="D56697" t="str">
            <v>570.06</v>
          </cell>
          <cell r="E56697">
            <v>339225493.12</v>
          </cell>
          <cell r="I56697">
            <v>334481007.37</v>
          </cell>
          <cell r="J56697">
            <v>2</v>
          </cell>
        </row>
        <row r="56698">
          <cell r="C56698">
            <v>43617</v>
          </cell>
          <cell r="D56698" t="str">
            <v>570.06</v>
          </cell>
          <cell r="E56698">
            <v>339225493.12</v>
          </cell>
          <cell r="I56698">
            <v>334481007.37</v>
          </cell>
          <cell r="J56698">
            <v>4</v>
          </cell>
        </row>
        <row r="56699">
          <cell r="C56699">
            <v>43617</v>
          </cell>
          <cell r="D56699" t="str">
            <v>570.06</v>
          </cell>
          <cell r="E56699">
            <v>339225493.12</v>
          </cell>
          <cell r="I56699">
            <v>334481007.37</v>
          </cell>
          <cell r="J56699">
            <v>41</v>
          </cell>
        </row>
        <row r="56700">
          <cell r="C56700">
            <v>43617</v>
          </cell>
          <cell r="D56700" t="str">
            <v>570.06</v>
          </cell>
          <cell r="E56700">
            <v>339225493.12</v>
          </cell>
          <cell r="I56700">
            <v>334481007.37</v>
          </cell>
          <cell r="J56700">
            <v>42</v>
          </cell>
        </row>
        <row r="56701">
          <cell r="C56701">
            <v>43617</v>
          </cell>
          <cell r="D56701" t="str">
            <v>570.06</v>
          </cell>
          <cell r="E56701">
            <v>339225493.12</v>
          </cell>
          <cell r="I56701">
            <v>334481007.37</v>
          </cell>
          <cell r="J56701">
            <v>43</v>
          </cell>
        </row>
        <row r="56702">
          <cell r="C56702">
            <v>43617</v>
          </cell>
          <cell r="D56702" t="str">
            <v>570.06</v>
          </cell>
          <cell r="E56702">
            <v>339225493.12</v>
          </cell>
          <cell r="I56702">
            <v>334481007.37</v>
          </cell>
          <cell r="J56702">
            <v>45</v>
          </cell>
        </row>
        <row r="56703">
          <cell r="C56703">
            <v>43617</v>
          </cell>
          <cell r="D56703" t="str">
            <v>570.06</v>
          </cell>
          <cell r="E56703">
            <v>339225493.12</v>
          </cell>
          <cell r="I56703">
            <v>4744485.75</v>
          </cell>
          <cell r="J56703">
            <v>2</v>
          </cell>
        </row>
        <row r="56704">
          <cell r="C56704">
            <v>43617</v>
          </cell>
          <cell r="D56704" t="str">
            <v>570.06</v>
          </cell>
          <cell r="E56704">
            <v>339225493.12</v>
          </cell>
          <cell r="I56704">
            <v>4744485.75</v>
          </cell>
          <cell r="J56704">
            <v>4</v>
          </cell>
        </row>
        <row r="56705">
          <cell r="C56705">
            <v>43617</v>
          </cell>
          <cell r="D56705" t="str">
            <v>570.06</v>
          </cell>
          <cell r="E56705">
            <v>339225493.12</v>
          </cell>
          <cell r="I56705">
            <v>4744485.75</v>
          </cell>
          <cell r="J56705">
            <v>41</v>
          </cell>
        </row>
        <row r="56706">
          <cell r="C56706">
            <v>43617</v>
          </cell>
          <cell r="D56706" t="str">
            <v>570.06</v>
          </cell>
          <cell r="E56706">
            <v>339225493.12</v>
          </cell>
          <cell r="I56706">
            <v>4744485.75</v>
          </cell>
          <cell r="J56706">
            <v>42</v>
          </cell>
        </row>
        <row r="56707">
          <cell r="C56707">
            <v>43617</v>
          </cell>
          <cell r="D56707" t="str">
            <v>570.06</v>
          </cell>
          <cell r="E56707">
            <v>339225493.12</v>
          </cell>
          <cell r="I56707">
            <v>4744485.75</v>
          </cell>
          <cell r="J56707">
            <v>43</v>
          </cell>
        </row>
        <row r="56708">
          <cell r="C56708">
            <v>43617</v>
          </cell>
          <cell r="D56708" t="str">
            <v>570.06</v>
          </cell>
          <cell r="E56708">
            <v>339225493.12</v>
          </cell>
          <cell r="I56708">
            <v>4744485.75</v>
          </cell>
          <cell r="J56708">
            <v>45</v>
          </cell>
        </row>
        <row r="56709">
          <cell r="C56709">
            <v>43617</v>
          </cell>
          <cell r="D56709" t="str">
            <v>570.09</v>
          </cell>
          <cell r="E56709">
            <v>21112412.98</v>
          </cell>
        </row>
        <row r="56710">
          <cell r="C56710">
            <v>43617</v>
          </cell>
          <cell r="D56710" t="str">
            <v>570.09</v>
          </cell>
          <cell r="E56710">
            <v>21112412.98</v>
          </cell>
        </row>
        <row r="56711">
          <cell r="C56711">
            <v>43617</v>
          </cell>
          <cell r="D56711" t="str">
            <v>570.09</v>
          </cell>
          <cell r="E56711">
            <v>21112412.98</v>
          </cell>
          <cell r="I56711">
            <v>21112412.98</v>
          </cell>
          <cell r="J56711">
            <v>2</v>
          </cell>
        </row>
        <row r="56712">
          <cell r="C56712">
            <v>43617</v>
          </cell>
          <cell r="D56712" t="str">
            <v>570.09</v>
          </cell>
          <cell r="E56712">
            <v>21112412.98</v>
          </cell>
          <cell r="I56712">
            <v>21112412.98</v>
          </cell>
          <cell r="J56712">
            <v>4</v>
          </cell>
        </row>
        <row r="56713">
          <cell r="C56713">
            <v>43617</v>
          </cell>
          <cell r="D56713" t="str">
            <v>570.09</v>
          </cell>
          <cell r="E56713">
            <v>21112412.98</v>
          </cell>
          <cell r="I56713">
            <v>21112412.98</v>
          </cell>
          <cell r="J56713">
            <v>41</v>
          </cell>
        </row>
        <row r="56714">
          <cell r="C56714">
            <v>43617</v>
          </cell>
          <cell r="D56714" t="str">
            <v>570.09</v>
          </cell>
          <cell r="E56714">
            <v>21112412.98</v>
          </cell>
          <cell r="I56714">
            <v>21112412.98</v>
          </cell>
          <cell r="J56714">
            <v>42</v>
          </cell>
        </row>
        <row r="56715">
          <cell r="C56715">
            <v>43617</v>
          </cell>
          <cell r="D56715" t="str">
            <v>570.09</v>
          </cell>
          <cell r="E56715">
            <v>21112412.98</v>
          </cell>
          <cell r="I56715">
            <v>21112412.98</v>
          </cell>
          <cell r="J56715">
            <v>43</v>
          </cell>
        </row>
        <row r="56716">
          <cell r="C56716">
            <v>43617</v>
          </cell>
          <cell r="D56716" t="str">
            <v>570.09</v>
          </cell>
          <cell r="E56716">
            <v>21112412.98</v>
          </cell>
          <cell r="I56716">
            <v>21112412.98</v>
          </cell>
          <cell r="J56716">
            <v>45</v>
          </cell>
        </row>
        <row r="56717">
          <cell r="C56717">
            <v>43617</v>
          </cell>
          <cell r="D56717" t="str">
            <v>570.10</v>
          </cell>
          <cell r="E56717">
            <v>154896913.02000001</v>
          </cell>
        </row>
        <row r="56718">
          <cell r="C56718">
            <v>43617</v>
          </cell>
          <cell r="D56718" t="str">
            <v>570.10</v>
          </cell>
          <cell r="E56718">
            <v>154896913.02000001</v>
          </cell>
        </row>
        <row r="56719">
          <cell r="C56719">
            <v>43617</v>
          </cell>
          <cell r="D56719" t="str">
            <v>570.10</v>
          </cell>
          <cell r="E56719">
            <v>154896913.02000001</v>
          </cell>
        </row>
        <row r="56720">
          <cell r="C56720">
            <v>43617</v>
          </cell>
          <cell r="D56720" t="str">
            <v>570.10</v>
          </cell>
          <cell r="E56720">
            <v>154896913.02000001</v>
          </cell>
        </row>
        <row r="56721">
          <cell r="C56721">
            <v>43617</v>
          </cell>
          <cell r="D56721" t="str">
            <v>570.10</v>
          </cell>
          <cell r="E56721">
            <v>154896913.02000001</v>
          </cell>
        </row>
        <row r="56722">
          <cell r="C56722">
            <v>43617</v>
          </cell>
          <cell r="D56722" t="str">
            <v>570.10</v>
          </cell>
          <cell r="E56722">
            <v>154896913.02000001</v>
          </cell>
        </row>
        <row r="56723">
          <cell r="C56723">
            <v>43617</v>
          </cell>
          <cell r="D56723" t="str">
            <v>570.10</v>
          </cell>
          <cell r="E56723">
            <v>154896913.02000001</v>
          </cell>
        </row>
        <row r="56724">
          <cell r="C56724">
            <v>43617</v>
          </cell>
          <cell r="D56724" t="str">
            <v>570.10</v>
          </cell>
          <cell r="E56724">
            <v>154896913.02000001</v>
          </cell>
        </row>
        <row r="56725">
          <cell r="C56725">
            <v>43617</v>
          </cell>
          <cell r="D56725" t="str">
            <v>570.10</v>
          </cell>
          <cell r="E56725">
            <v>154896913.02000001</v>
          </cell>
        </row>
        <row r="56726">
          <cell r="C56726">
            <v>43617</v>
          </cell>
          <cell r="D56726" t="str">
            <v>570.10</v>
          </cell>
          <cell r="E56726">
            <v>154896913.02000001</v>
          </cell>
        </row>
        <row r="56727">
          <cell r="C56727">
            <v>43617</v>
          </cell>
          <cell r="D56727" t="str">
            <v>570.10</v>
          </cell>
          <cell r="E56727">
            <v>154896913.02000001</v>
          </cell>
        </row>
        <row r="56728">
          <cell r="C56728">
            <v>43617</v>
          </cell>
          <cell r="D56728" t="str">
            <v>570.10</v>
          </cell>
          <cell r="E56728">
            <v>154896913.02000001</v>
          </cell>
        </row>
        <row r="56729">
          <cell r="C56729">
            <v>43617</v>
          </cell>
          <cell r="D56729" t="str">
            <v>570.10</v>
          </cell>
          <cell r="E56729">
            <v>154896913.02000001</v>
          </cell>
        </row>
        <row r="56730">
          <cell r="C56730">
            <v>43617</v>
          </cell>
          <cell r="D56730" t="str">
            <v>570.10</v>
          </cell>
          <cell r="E56730">
            <v>154896913.02000001</v>
          </cell>
        </row>
        <row r="56731">
          <cell r="C56731">
            <v>43617</v>
          </cell>
          <cell r="D56731" t="str">
            <v>570.10</v>
          </cell>
          <cell r="E56731">
            <v>154896913.02000001</v>
          </cell>
        </row>
        <row r="56732">
          <cell r="C56732">
            <v>43617</v>
          </cell>
          <cell r="D56732" t="str">
            <v>570.10</v>
          </cell>
          <cell r="E56732">
            <v>154896913.02000001</v>
          </cell>
        </row>
        <row r="56733">
          <cell r="C56733">
            <v>43617</v>
          </cell>
          <cell r="D56733" t="str">
            <v>570.10</v>
          </cell>
          <cell r="E56733">
            <v>154896913.02000001</v>
          </cell>
        </row>
        <row r="56734">
          <cell r="C56734">
            <v>43617</v>
          </cell>
          <cell r="D56734" t="str">
            <v>570.10</v>
          </cell>
          <cell r="E56734">
            <v>154896913.02000001</v>
          </cell>
        </row>
        <row r="56735">
          <cell r="C56735">
            <v>43617</v>
          </cell>
          <cell r="D56735" t="str">
            <v>570.10</v>
          </cell>
          <cell r="E56735">
            <v>154896913.02000001</v>
          </cell>
        </row>
        <row r="56736">
          <cell r="C56736">
            <v>43617</v>
          </cell>
          <cell r="D56736" t="str">
            <v>570.10</v>
          </cell>
          <cell r="E56736">
            <v>154896913.02000001</v>
          </cell>
          <cell r="I56736">
            <v>0</v>
          </cell>
          <cell r="J56736">
            <v>2</v>
          </cell>
        </row>
        <row r="56737">
          <cell r="C56737">
            <v>43617</v>
          </cell>
          <cell r="D56737" t="str">
            <v>570.10</v>
          </cell>
          <cell r="E56737">
            <v>154896913.02000001</v>
          </cell>
          <cell r="I56737">
            <v>0</v>
          </cell>
          <cell r="J56737">
            <v>4</v>
          </cell>
        </row>
        <row r="56738">
          <cell r="C56738">
            <v>43617</v>
          </cell>
          <cell r="D56738" t="str">
            <v>570.10</v>
          </cell>
          <cell r="E56738">
            <v>154896913.02000001</v>
          </cell>
          <cell r="I56738">
            <v>0</v>
          </cell>
          <cell r="J56738">
            <v>41</v>
          </cell>
        </row>
        <row r="56739">
          <cell r="C56739">
            <v>43617</v>
          </cell>
          <cell r="D56739" t="str">
            <v>570.10</v>
          </cell>
          <cell r="E56739">
            <v>154896913.02000001</v>
          </cell>
          <cell r="I56739">
            <v>0</v>
          </cell>
          <cell r="J56739">
            <v>42</v>
          </cell>
        </row>
        <row r="56740">
          <cell r="C56740">
            <v>43617</v>
          </cell>
          <cell r="D56740" t="str">
            <v>570.10</v>
          </cell>
          <cell r="E56740">
            <v>154896913.02000001</v>
          </cell>
          <cell r="I56740">
            <v>0</v>
          </cell>
          <cell r="J56740">
            <v>43</v>
          </cell>
        </row>
        <row r="56741">
          <cell r="C56741">
            <v>43617</v>
          </cell>
          <cell r="D56741" t="str">
            <v>570.10</v>
          </cell>
          <cell r="E56741">
            <v>154896913.02000001</v>
          </cell>
          <cell r="I56741">
            <v>0</v>
          </cell>
          <cell r="J56741">
            <v>45</v>
          </cell>
        </row>
        <row r="56742">
          <cell r="C56742">
            <v>43617</v>
          </cell>
          <cell r="D56742" t="str">
            <v>570.10</v>
          </cell>
          <cell r="E56742">
            <v>154896913.02000001</v>
          </cell>
          <cell r="I56742">
            <v>0</v>
          </cell>
          <cell r="J56742">
            <v>2</v>
          </cell>
        </row>
        <row r="56743">
          <cell r="C56743">
            <v>43617</v>
          </cell>
          <cell r="D56743" t="str">
            <v>570.10</v>
          </cell>
          <cell r="E56743">
            <v>154896913.02000001</v>
          </cell>
          <cell r="I56743">
            <v>0</v>
          </cell>
          <cell r="J56743">
            <v>4</v>
          </cell>
        </row>
        <row r="56744">
          <cell r="C56744">
            <v>43617</v>
          </cell>
          <cell r="D56744" t="str">
            <v>570.10</v>
          </cell>
          <cell r="E56744">
            <v>154896913.02000001</v>
          </cell>
          <cell r="I56744">
            <v>0</v>
          </cell>
          <cell r="J56744">
            <v>41</v>
          </cell>
        </row>
        <row r="56745">
          <cell r="C56745">
            <v>43617</v>
          </cell>
          <cell r="D56745" t="str">
            <v>570.10</v>
          </cell>
          <cell r="E56745">
            <v>154896913.02000001</v>
          </cell>
          <cell r="I56745">
            <v>0</v>
          </cell>
          <cell r="J56745">
            <v>42</v>
          </cell>
        </row>
        <row r="56746">
          <cell r="C56746">
            <v>43617</v>
          </cell>
          <cell r="D56746" t="str">
            <v>570.10</v>
          </cell>
          <cell r="E56746">
            <v>154896913.02000001</v>
          </cell>
          <cell r="I56746">
            <v>0</v>
          </cell>
          <cell r="J56746">
            <v>43</v>
          </cell>
        </row>
        <row r="56747">
          <cell r="C56747">
            <v>43617</v>
          </cell>
          <cell r="D56747" t="str">
            <v>570.10</v>
          </cell>
          <cell r="E56747">
            <v>154896913.02000001</v>
          </cell>
          <cell r="I56747">
            <v>0</v>
          </cell>
          <cell r="J56747">
            <v>45</v>
          </cell>
        </row>
        <row r="56748">
          <cell r="C56748">
            <v>43617</v>
          </cell>
          <cell r="D56748" t="str">
            <v>570.10</v>
          </cell>
          <cell r="E56748">
            <v>154896913.02000001</v>
          </cell>
          <cell r="I56748">
            <v>28696236.469999999</v>
          </cell>
          <cell r="J56748">
            <v>2</v>
          </cell>
        </row>
        <row r="56749">
          <cell r="C56749">
            <v>43617</v>
          </cell>
          <cell r="D56749" t="str">
            <v>570.10</v>
          </cell>
          <cell r="E56749">
            <v>154896913.02000001</v>
          </cell>
          <cell r="I56749">
            <v>28696236.469999999</v>
          </cell>
          <cell r="J56749">
            <v>4</v>
          </cell>
        </row>
        <row r="56750">
          <cell r="C56750">
            <v>43617</v>
          </cell>
          <cell r="D56750" t="str">
            <v>570.10</v>
          </cell>
          <cell r="E56750">
            <v>154896913.02000001</v>
          </cell>
          <cell r="I56750">
            <v>28696236.469999999</v>
          </cell>
          <cell r="J56750">
            <v>41</v>
          </cell>
        </row>
        <row r="56751">
          <cell r="C56751">
            <v>43617</v>
          </cell>
          <cell r="D56751" t="str">
            <v>570.10</v>
          </cell>
          <cell r="E56751">
            <v>154896913.02000001</v>
          </cell>
          <cell r="I56751">
            <v>28696236.469999999</v>
          </cell>
          <cell r="J56751">
            <v>42</v>
          </cell>
        </row>
        <row r="56752">
          <cell r="C56752">
            <v>43617</v>
          </cell>
          <cell r="D56752" t="str">
            <v>570.10</v>
          </cell>
          <cell r="E56752">
            <v>154896913.02000001</v>
          </cell>
          <cell r="I56752">
            <v>28696236.469999999</v>
          </cell>
          <cell r="J56752">
            <v>43</v>
          </cell>
        </row>
        <row r="56753">
          <cell r="C56753">
            <v>43617</v>
          </cell>
          <cell r="D56753" t="str">
            <v>570.10</v>
          </cell>
          <cell r="E56753">
            <v>154896913.02000001</v>
          </cell>
          <cell r="I56753">
            <v>28696236.469999999</v>
          </cell>
          <cell r="J56753">
            <v>45</v>
          </cell>
        </row>
        <row r="56754">
          <cell r="C56754">
            <v>43617</v>
          </cell>
          <cell r="D56754" t="str">
            <v>570.10</v>
          </cell>
          <cell r="E56754">
            <v>154896913.02000001</v>
          </cell>
          <cell r="I56754">
            <v>126200676.55</v>
          </cell>
          <cell r="J56754">
            <v>2</v>
          </cell>
        </row>
        <row r="56755">
          <cell r="C56755">
            <v>43617</v>
          </cell>
          <cell r="D56755" t="str">
            <v>570.10</v>
          </cell>
          <cell r="E56755">
            <v>154896913.02000001</v>
          </cell>
          <cell r="I56755">
            <v>126200676.55</v>
          </cell>
          <cell r="J56755">
            <v>4</v>
          </cell>
        </row>
        <row r="56756">
          <cell r="C56756">
            <v>43617</v>
          </cell>
          <cell r="D56756" t="str">
            <v>570.10</v>
          </cell>
          <cell r="E56756">
            <v>154896913.02000001</v>
          </cell>
          <cell r="I56756">
            <v>126200676.55</v>
          </cell>
          <cell r="J56756">
            <v>41</v>
          </cell>
        </row>
        <row r="56757">
          <cell r="C56757">
            <v>43617</v>
          </cell>
          <cell r="D56757" t="str">
            <v>570.10</v>
          </cell>
          <cell r="E56757">
            <v>154896913.02000001</v>
          </cell>
          <cell r="I56757">
            <v>126200676.55</v>
          </cell>
          <cell r="J56757">
            <v>42</v>
          </cell>
        </row>
        <row r="56758">
          <cell r="C56758">
            <v>43617</v>
          </cell>
          <cell r="D56758" t="str">
            <v>570.10</v>
          </cell>
          <cell r="E56758">
            <v>154896913.02000001</v>
          </cell>
          <cell r="I56758">
            <v>126200676.55</v>
          </cell>
          <cell r="J56758">
            <v>43</v>
          </cell>
        </row>
        <row r="56759">
          <cell r="C56759">
            <v>43617</v>
          </cell>
          <cell r="D56759" t="str">
            <v>570.10</v>
          </cell>
          <cell r="E56759">
            <v>154896913.02000001</v>
          </cell>
          <cell r="I56759">
            <v>126200676.55</v>
          </cell>
          <cell r="J56759">
            <v>45</v>
          </cell>
        </row>
        <row r="56760">
          <cell r="C56760">
            <v>43617</v>
          </cell>
          <cell r="D56760" t="str">
            <v>580</v>
          </cell>
          <cell r="E56760">
            <v>139992011.13</v>
          </cell>
        </row>
        <row r="56761">
          <cell r="C56761">
            <v>43617</v>
          </cell>
          <cell r="D56761" t="str">
            <v>580</v>
          </cell>
          <cell r="E56761">
            <v>139992011.13</v>
          </cell>
        </row>
        <row r="56762">
          <cell r="C56762">
            <v>43617</v>
          </cell>
          <cell r="D56762" t="str">
            <v>580</v>
          </cell>
          <cell r="E56762">
            <v>139992011.13</v>
          </cell>
        </row>
        <row r="56763">
          <cell r="C56763">
            <v>43617</v>
          </cell>
          <cell r="D56763" t="str">
            <v>580</v>
          </cell>
          <cell r="E56763">
            <v>139992011.13</v>
          </cell>
        </row>
        <row r="56764">
          <cell r="C56764">
            <v>43617</v>
          </cell>
          <cell r="D56764" t="str">
            <v>580</v>
          </cell>
          <cell r="E56764">
            <v>139992011.13</v>
          </cell>
        </row>
        <row r="56765">
          <cell r="C56765">
            <v>43617</v>
          </cell>
          <cell r="D56765" t="str">
            <v>580</v>
          </cell>
          <cell r="E56765">
            <v>139992011.13</v>
          </cell>
        </row>
        <row r="56766">
          <cell r="C56766">
            <v>43617</v>
          </cell>
          <cell r="D56766" t="str">
            <v>580</v>
          </cell>
          <cell r="E56766">
            <v>139992011.13</v>
          </cell>
        </row>
        <row r="56767">
          <cell r="C56767">
            <v>43617</v>
          </cell>
          <cell r="D56767" t="str">
            <v>580</v>
          </cell>
          <cell r="E56767">
            <v>139992011.13</v>
          </cell>
          <cell r="I56767">
            <v>139992011.13</v>
          </cell>
          <cell r="J56767">
            <v>2</v>
          </cell>
        </row>
        <row r="56768">
          <cell r="C56768">
            <v>43617</v>
          </cell>
          <cell r="D56768" t="str">
            <v>580</v>
          </cell>
          <cell r="E56768">
            <v>139992011.13</v>
          </cell>
          <cell r="I56768">
            <v>139992011.13</v>
          </cell>
          <cell r="J56768">
            <v>4</v>
          </cell>
        </row>
        <row r="56769">
          <cell r="C56769">
            <v>43617</v>
          </cell>
          <cell r="D56769" t="str">
            <v>580</v>
          </cell>
          <cell r="E56769">
            <v>139992011.13</v>
          </cell>
          <cell r="I56769">
            <v>139992011.13</v>
          </cell>
          <cell r="J56769">
            <v>41</v>
          </cell>
        </row>
        <row r="56770">
          <cell r="C56770">
            <v>43617</v>
          </cell>
          <cell r="D56770" t="str">
            <v>580</v>
          </cell>
          <cell r="E56770">
            <v>139992011.13</v>
          </cell>
          <cell r="I56770">
            <v>139992011.13</v>
          </cell>
          <cell r="J56770">
            <v>42</v>
          </cell>
        </row>
        <row r="56771">
          <cell r="C56771">
            <v>43617</v>
          </cell>
          <cell r="D56771" t="str">
            <v>580</v>
          </cell>
          <cell r="E56771">
            <v>139992011.13</v>
          </cell>
          <cell r="I56771">
            <v>139992011.13</v>
          </cell>
          <cell r="J56771">
            <v>43</v>
          </cell>
        </row>
        <row r="56772">
          <cell r="C56772">
            <v>43617</v>
          </cell>
          <cell r="D56772" t="str">
            <v>580</v>
          </cell>
          <cell r="E56772">
            <v>139992011.13</v>
          </cell>
          <cell r="I56772">
            <v>139992011.13</v>
          </cell>
          <cell r="J56772">
            <v>45</v>
          </cell>
        </row>
        <row r="56773">
          <cell r="C56773">
            <v>43617</v>
          </cell>
          <cell r="D56773" t="str">
            <v>590</v>
          </cell>
          <cell r="E56773">
            <v>176590629.02000001</v>
          </cell>
          <cell r="I56773">
            <v>176590629.02000001</v>
          </cell>
          <cell r="J56773">
            <v>2</v>
          </cell>
        </row>
        <row r="56774">
          <cell r="C56774">
            <v>43617</v>
          </cell>
          <cell r="D56774" t="str">
            <v>590.10</v>
          </cell>
          <cell r="E56774">
            <v>176590629.02000001</v>
          </cell>
        </row>
        <row r="56775">
          <cell r="C56775">
            <v>43617</v>
          </cell>
          <cell r="D56775" t="str">
            <v>590.10</v>
          </cell>
          <cell r="E56775">
            <v>176590629.02000001</v>
          </cell>
        </row>
        <row r="56776">
          <cell r="C56776">
            <v>43617</v>
          </cell>
          <cell r="D56776" t="str">
            <v>590.10</v>
          </cell>
          <cell r="E56776">
            <v>176590629.02000001</v>
          </cell>
        </row>
        <row r="56777">
          <cell r="C56777">
            <v>43617</v>
          </cell>
          <cell r="D56777" t="str">
            <v>590.10</v>
          </cell>
          <cell r="E56777">
            <v>176590629.02000001</v>
          </cell>
        </row>
        <row r="56778">
          <cell r="C56778">
            <v>43617</v>
          </cell>
          <cell r="D56778" t="str">
            <v>590.10</v>
          </cell>
          <cell r="E56778">
            <v>176590629.02000001</v>
          </cell>
        </row>
        <row r="56779">
          <cell r="C56779">
            <v>43617</v>
          </cell>
          <cell r="D56779" t="str">
            <v>590.10</v>
          </cell>
          <cell r="E56779">
            <v>176590629.02000001</v>
          </cell>
        </row>
        <row r="56780">
          <cell r="C56780">
            <v>43617</v>
          </cell>
          <cell r="D56780" t="str">
            <v>590.10</v>
          </cell>
          <cell r="E56780">
            <v>176590629.02000001</v>
          </cell>
        </row>
        <row r="56781">
          <cell r="C56781">
            <v>43617</v>
          </cell>
          <cell r="D56781" t="str">
            <v>590.10</v>
          </cell>
          <cell r="E56781">
            <v>176590629.02000001</v>
          </cell>
        </row>
        <row r="56782">
          <cell r="C56782">
            <v>43617</v>
          </cell>
          <cell r="D56782" t="str">
            <v>590.10</v>
          </cell>
          <cell r="E56782">
            <v>176590629.02000001</v>
          </cell>
        </row>
        <row r="56783">
          <cell r="C56783">
            <v>43617</v>
          </cell>
          <cell r="D56783" t="str">
            <v>590.10</v>
          </cell>
          <cell r="E56783">
            <v>176590629.02000001</v>
          </cell>
        </row>
        <row r="56784">
          <cell r="C56784">
            <v>43617</v>
          </cell>
          <cell r="D56784" t="str">
            <v>590.10</v>
          </cell>
          <cell r="E56784">
            <v>176590629.02000001</v>
          </cell>
        </row>
        <row r="56785">
          <cell r="C56785">
            <v>43617</v>
          </cell>
          <cell r="D56785" t="str">
            <v>590.10</v>
          </cell>
          <cell r="E56785">
            <v>176590629.02000001</v>
          </cell>
        </row>
        <row r="56786">
          <cell r="C56786">
            <v>43617</v>
          </cell>
          <cell r="D56786" t="str">
            <v>590.10</v>
          </cell>
          <cell r="E56786">
            <v>176590629.02000001</v>
          </cell>
        </row>
        <row r="56787">
          <cell r="C56787">
            <v>43617</v>
          </cell>
          <cell r="D56787" t="str">
            <v>590.10</v>
          </cell>
          <cell r="E56787">
            <v>176590629.02000001</v>
          </cell>
        </row>
        <row r="56788">
          <cell r="C56788">
            <v>43617</v>
          </cell>
          <cell r="D56788" t="str">
            <v>590.10</v>
          </cell>
          <cell r="E56788">
            <v>176590629.02000001</v>
          </cell>
        </row>
        <row r="56789">
          <cell r="C56789">
            <v>43617</v>
          </cell>
          <cell r="D56789" t="str">
            <v>590.10</v>
          </cell>
          <cell r="E56789">
            <v>176590629.02000001</v>
          </cell>
        </row>
        <row r="56790">
          <cell r="C56790">
            <v>43617</v>
          </cell>
          <cell r="D56790" t="str">
            <v>590.10</v>
          </cell>
          <cell r="E56790">
            <v>176590629.02000001</v>
          </cell>
        </row>
        <row r="56791">
          <cell r="C56791">
            <v>43617</v>
          </cell>
          <cell r="D56791" t="str">
            <v>590.10</v>
          </cell>
          <cell r="E56791">
            <v>176590629.02000001</v>
          </cell>
        </row>
        <row r="56792">
          <cell r="C56792">
            <v>43617</v>
          </cell>
          <cell r="D56792" t="str">
            <v>590.10</v>
          </cell>
          <cell r="E56792">
            <v>176590629.02000001</v>
          </cell>
        </row>
        <row r="56793">
          <cell r="C56793">
            <v>43617</v>
          </cell>
          <cell r="D56793" t="str">
            <v>590.10</v>
          </cell>
          <cell r="E56793">
            <v>176590629.02000001</v>
          </cell>
        </row>
        <row r="56794">
          <cell r="C56794">
            <v>43617</v>
          </cell>
          <cell r="D56794" t="str">
            <v>590.10</v>
          </cell>
          <cell r="E56794">
            <v>176590629.02000001</v>
          </cell>
        </row>
        <row r="56795">
          <cell r="C56795">
            <v>43617</v>
          </cell>
          <cell r="D56795" t="str">
            <v>590.10</v>
          </cell>
          <cell r="E56795">
            <v>176590629.02000001</v>
          </cell>
        </row>
        <row r="56796">
          <cell r="C56796">
            <v>43617</v>
          </cell>
          <cell r="D56796" t="str">
            <v>590.10</v>
          </cell>
          <cell r="E56796">
            <v>176590629.02000001</v>
          </cell>
        </row>
        <row r="56797">
          <cell r="C56797">
            <v>43617</v>
          </cell>
          <cell r="D56797" t="str">
            <v>590.10</v>
          </cell>
          <cell r="E56797">
            <v>176590629.02000001</v>
          </cell>
        </row>
        <row r="56798">
          <cell r="C56798">
            <v>43617</v>
          </cell>
          <cell r="D56798" t="str">
            <v>590.10</v>
          </cell>
          <cell r="E56798">
            <v>176590629.02000001</v>
          </cell>
        </row>
        <row r="56799">
          <cell r="C56799">
            <v>43617</v>
          </cell>
          <cell r="D56799" t="str">
            <v>590.10</v>
          </cell>
          <cell r="E56799">
            <v>176590629.02000001</v>
          </cell>
        </row>
        <row r="56800">
          <cell r="C56800">
            <v>43617</v>
          </cell>
          <cell r="D56800" t="str">
            <v>590.10</v>
          </cell>
          <cell r="E56800">
            <v>176590629.02000001</v>
          </cell>
        </row>
        <row r="56801">
          <cell r="C56801">
            <v>43617</v>
          </cell>
          <cell r="D56801" t="str">
            <v>590.10</v>
          </cell>
          <cell r="E56801">
            <v>176590629.02000001</v>
          </cell>
        </row>
        <row r="56802">
          <cell r="C56802">
            <v>43617</v>
          </cell>
          <cell r="D56802" t="str">
            <v>590.10</v>
          </cell>
          <cell r="E56802">
            <v>176590629.02000001</v>
          </cell>
        </row>
        <row r="56803">
          <cell r="C56803">
            <v>43617</v>
          </cell>
          <cell r="D56803" t="str">
            <v>590.10</v>
          </cell>
          <cell r="E56803">
            <v>176590629.02000001</v>
          </cell>
          <cell r="I56803">
            <v>176590629.02000001</v>
          </cell>
          <cell r="J56803">
            <v>2</v>
          </cell>
        </row>
        <row r="56804">
          <cell r="C56804">
            <v>43617</v>
          </cell>
          <cell r="D56804" t="str">
            <v>590.10</v>
          </cell>
          <cell r="E56804">
            <v>176590629.02000001</v>
          </cell>
          <cell r="I56804">
            <v>176590629.02000001</v>
          </cell>
          <cell r="J56804">
            <v>4</v>
          </cell>
        </row>
        <row r="56805">
          <cell r="C56805">
            <v>43617</v>
          </cell>
          <cell r="D56805" t="str">
            <v>590.10</v>
          </cell>
          <cell r="E56805">
            <v>176590629.02000001</v>
          </cell>
          <cell r="I56805">
            <v>176590629.02000001</v>
          </cell>
          <cell r="J56805">
            <v>41</v>
          </cell>
        </row>
        <row r="56806">
          <cell r="C56806">
            <v>43617</v>
          </cell>
          <cell r="D56806" t="str">
            <v>590.10</v>
          </cell>
          <cell r="E56806">
            <v>176590629.02000001</v>
          </cell>
          <cell r="I56806">
            <v>176590629.02000001</v>
          </cell>
          <cell r="J56806">
            <v>42</v>
          </cell>
        </row>
        <row r="56807">
          <cell r="C56807">
            <v>43617</v>
          </cell>
          <cell r="D56807" t="str">
            <v>590.10</v>
          </cell>
          <cell r="E56807">
            <v>176590629.02000001</v>
          </cell>
          <cell r="I56807">
            <v>176590629.02000001</v>
          </cell>
          <cell r="J56807">
            <v>43</v>
          </cell>
        </row>
        <row r="56808">
          <cell r="C56808">
            <v>43617</v>
          </cell>
          <cell r="D56808" t="str">
            <v>590.10</v>
          </cell>
          <cell r="E56808">
            <v>176590629.02000001</v>
          </cell>
          <cell r="I56808">
            <v>176590629.02000001</v>
          </cell>
          <cell r="J56808">
            <v>45</v>
          </cell>
        </row>
        <row r="56809">
          <cell r="C56809">
            <v>43617</v>
          </cell>
          <cell r="D56809" t="str">
            <v>590.10</v>
          </cell>
          <cell r="E56809">
            <v>176590629.02000001</v>
          </cell>
          <cell r="I56809">
            <v>0</v>
          </cell>
          <cell r="J56809">
            <v>2</v>
          </cell>
        </row>
        <row r="56810">
          <cell r="C56810">
            <v>43617</v>
          </cell>
          <cell r="D56810" t="str">
            <v>590.10</v>
          </cell>
          <cell r="E56810">
            <v>176590629.02000001</v>
          </cell>
          <cell r="I56810">
            <v>0</v>
          </cell>
          <cell r="J56810">
            <v>4</v>
          </cell>
        </row>
        <row r="56811">
          <cell r="C56811">
            <v>43617</v>
          </cell>
          <cell r="D56811" t="str">
            <v>590.10</v>
          </cell>
          <cell r="E56811">
            <v>176590629.02000001</v>
          </cell>
          <cell r="I56811">
            <v>0</v>
          </cell>
          <cell r="J56811">
            <v>41</v>
          </cell>
        </row>
        <row r="56812">
          <cell r="C56812">
            <v>43617</v>
          </cell>
          <cell r="D56812" t="str">
            <v>590.10</v>
          </cell>
          <cell r="E56812">
            <v>176590629.02000001</v>
          </cell>
          <cell r="I56812">
            <v>0</v>
          </cell>
          <cell r="J56812">
            <v>42</v>
          </cell>
        </row>
        <row r="56813">
          <cell r="C56813">
            <v>43617</v>
          </cell>
          <cell r="D56813" t="str">
            <v>590.10</v>
          </cell>
          <cell r="E56813">
            <v>176590629.02000001</v>
          </cell>
          <cell r="I56813">
            <v>0</v>
          </cell>
          <cell r="J56813">
            <v>43</v>
          </cell>
        </row>
        <row r="56814">
          <cell r="C56814">
            <v>43617</v>
          </cell>
          <cell r="D56814" t="str">
            <v>590.10</v>
          </cell>
          <cell r="E56814">
            <v>176590629.02000001</v>
          </cell>
          <cell r="I56814">
            <v>0</v>
          </cell>
          <cell r="J56814">
            <v>45</v>
          </cell>
        </row>
        <row r="56815">
          <cell r="C56815">
            <v>43617</v>
          </cell>
          <cell r="D56815" t="str">
            <v>600</v>
          </cell>
          <cell r="E56815">
            <v>394533242.14999998</v>
          </cell>
          <cell r="I56815">
            <v>394533242.14999998</v>
          </cell>
          <cell r="J56815">
            <v>2</v>
          </cell>
        </row>
        <row r="56816">
          <cell r="C56816">
            <v>43617</v>
          </cell>
          <cell r="D56816" t="str">
            <v>600.05</v>
          </cell>
          <cell r="E56816">
            <v>394533242.14999998</v>
          </cell>
        </row>
        <row r="56817">
          <cell r="C56817">
            <v>43617</v>
          </cell>
          <cell r="D56817" t="str">
            <v>600.05</v>
          </cell>
          <cell r="E56817">
            <v>394533242.14999998</v>
          </cell>
        </row>
        <row r="56818">
          <cell r="C56818">
            <v>43617</v>
          </cell>
          <cell r="D56818" t="str">
            <v>600.05</v>
          </cell>
          <cell r="E56818">
            <v>394533242.14999998</v>
          </cell>
          <cell r="I56818">
            <v>32728218.149999999</v>
          </cell>
          <cell r="J56818">
            <v>2</v>
          </cell>
        </row>
        <row r="56819">
          <cell r="C56819">
            <v>43617</v>
          </cell>
          <cell r="D56819" t="str">
            <v>600.05</v>
          </cell>
          <cell r="E56819">
            <v>394533242.14999998</v>
          </cell>
          <cell r="I56819">
            <v>32728218.149999999</v>
          </cell>
          <cell r="J56819">
            <v>4</v>
          </cell>
        </row>
        <row r="56820">
          <cell r="C56820">
            <v>43617</v>
          </cell>
          <cell r="D56820" t="str">
            <v>600.05</v>
          </cell>
          <cell r="E56820">
            <v>394533242.14999998</v>
          </cell>
          <cell r="I56820">
            <v>32728218.149999999</v>
          </cell>
          <cell r="J56820">
            <v>41</v>
          </cell>
        </row>
        <row r="56821">
          <cell r="C56821">
            <v>43617</v>
          </cell>
          <cell r="D56821" t="str">
            <v>600.05</v>
          </cell>
          <cell r="E56821">
            <v>394533242.14999998</v>
          </cell>
          <cell r="I56821">
            <v>32728218.149999999</v>
          </cell>
          <cell r="J56821">
            <v>42</v>
          </cell>
        </row>
        <row r="56822">
          <cell r="C56822">
            <v>43617</v>
          </cell>
          <cell r="D56822" t="str">
            <v>600.05</v>
          </cell>
          <cell r="E56822">
            <v>394533242.14999998</v>
          </cell>
          <cell r="I56822">
            <v>32728218.149999999</v>
          </cell>
          <cell r="J56822">
            <v>43</v>
          </cell>
        </row>
        <row r="56823">
          <cell r="C56823">
            <v>43617</v>
          </cell>
          <cell r="D56823" t="str">
            <v>600.05</v>
          </cell>
          <cell r="E56823">
            <v>394533242.14999998</v>
          </cell>
          <cell r="I56823">
            <v>32728218.149999999</v>
          </cell>
          <cell r="J56823">
            <v>45</v>
          </cell>
        </row>
        <row r="56824">
          <cell r="C56824">
            <v>43617</v>
          </cell>
          <cell r="D56824" t="str">
            <v>600.05</v>
          </cell>
          <cell r="E56824">
            <v>394533242.14999998</v>
          </cell>
          <cell r="I56824">
            <v>32728218.149999999</v>
          </cell>
          <cell r="J56824">
            <v>46</v>
          </cell>
        </row>
        <row r="56825">
          <cell r="C56825">
            <v>43617</v>
          </cell>
          <cell r="D56825" t="str">
            <v>600.05</v>
          </cell>
          <cell r="E56825">
            <v>394533242.14999998</v>
          </cell>
          <cell r="I56825">
            <v>4028242.7</v>
          </cell>
          <cell r="J56825">
            <v>2</v>
          </cell>
        </row>
        <row r="56826">
          <cell r="C56826">
            <v>43617</v>
          </cell>
          <cell r="D56826" t="str">
            <v>600.05</v>
          </cell>
          <cell r="E56826">
            <v>394533242.14999998</v>
          </cell>
          <cell r="I56826">
            <v>4028242.7</v>
          </cell>
          <cell r="J56826">
            <v>4</v>
          </cell>
        </row>
        <row r="56827">
          <cell r="C56827">
            <v>43617</v>
          </cell>
          <cell r="D56827" t="str">
            <v>600.05</v>
          </cell>
          <cell r="E56827">
            <v>394533242.14999998</v>
          </cell>
          <cell r="I56827">
            <v>4028242.7</v>
          </cell>
          <cell r="J56827">
            <v>41</v>
          </cell>
        </row>
        <row r="56828">
          <cell r="C56828">
            <v>43617</v>
          </cell>
          <cell r="D56828" t="str">
            <v>600.05</v>
          </cell>
          <cell r="E56828">
            <v>394533242.14999998</v>
          </cell>
          <cell r="I56828">
            <v>4028242.7</v>
          </cell>
          <cell r="J56828">
            <v>42</v>
          </cell>
        </row>
        <row r="56829">
          <cell r="C56829">
            <v>43617</v>
          </cell>
          <cell r="D56829" t="str">
            <v>600.05</v>
          </cell>
          <cell r="E56829">
            <v>394533242.14999998</v>
          </cell>
          <cell r="I56829">
            <v>4028242.7</v>
          </cell>
          <cell r="J56829">
            <v>43</v>
          </cell>
        </row>
        <row r="56830">
          <cell r="C56830">
            <v>43617</v>
          </cell>
          <cell r="D56830" t="str">
            <v>600.05</v>
          </cell>
          <cell r="E56830">
            <v>394533242.14999998</v>
          </cell>
          <cell r="I56830">
            <v>4028242.7</v>
          </cell>
          <cell r="J56830">
            <v>45</v>
          </cell>
        </row>
        <row r="56831">
          <cell r="C56831">
            <v>43617</v>
          </cell>
          <cell r="D56831" t="str">
            <v>600.05</v>
          </cell>
          <cell r="E56831">
            <v>394533242.14999998</v>
          </cell>
          <cell r="I56831">
            <v>4028242.7</v>
          </cell>
          <cell r="J56831">
            <v>46</v>
          </cell>
        </row>
        <row r="56832">
          <cell r="C56832">
            <v>43617</v>
          </cell>
          <cell r="D56832" t="str">
            <v>600.05</v>
          </cell>
          <cell r="E56832">
            <v>394533242.14999998</v>
          </cell>
          <cell r="I56832">
            <v>26161210.16</v>
          </cell>
          <cell r="J56832">
            <v>2</v>
          </cell>
        </row>
        <row r="56833">
          <cell r="C56833">
            <v>43617</v>
          </cell>
          <cell r="D56833" t="str">
            <v>600.05</v>
          </cell>
          <cell r="E56833">
            <v>394533242.14999998</v>
          </cell>
          <cell r="I56833">
            <v>26161210.16</v>
          </cell>
          <cell r="J56833">
            <v>4</v>
          </cell>
        </row>
        <row r="56834">
          <cell r="C56834">
            <v>43617</v>
          </cell>
          <cell r="D56834" t="str">
            <v>600.05</v>
          </cell>
          <cell r="E56834">
            <v>394533242.14999998</v>
          </cell>
          <cell r="I56834">
            <v>26161210.16</v>
          </cell>
          <cell r="J56834">
            <v>41</v>
          </cell>
        </row>
        <row r="56835">
          <cell r="C56835">
            <v>43617</v>
          </cell>
          <cell r="D56835" t="str">
            <v>600.05</v>
          </cell>
          <cell r="E56835">
            <v>394533242.14999998</v>
          </cell>
          <cell r="I56835">
            <v>26161210.16</v>
          </cell>
          <cell r="J56835">
            <v>42</v>
          </cell>
        </row>
        <row r="56836">
          <cell r="C56836">
            <v>43617</v>
          </cell>
          <cell r="D56836" t="str">
            <v>600.05</v>
          </cell>
          <cell r="E56836">
            <v>394533242.14999998</v>
          </cell>
          <cell r="I56836">
            <v>26161210.16</v>
          </cell>
          <cell r="J56836">
            <v>43</v>
          </cell>
        </row>
        <row r="56837">
          <cell r="C56837">
            <v>43617</v>
          </cell>
          <cell r="D56837" t="str">
            <v>600.05</v>
          </cell>
          <cell r="E56837">
            <v>394533242.14999998</v>
          </cell>
          <cell r="I56837">
            <v>26161210.16</v>
          </cell>
          <cell r="J56837">
            <v>45</v>
          </cell>
        </row>
        <row r="56838">
          <cell r="C56838">
            <v>43617</v>
          </cell>
          <cell r="D56838" t="str">
            <v>600.05</v>
          </cell>
          <cell r="E56838">
            <v>394533242.14999998</v>
          </cell>
          <cell r="I56838">
            <v>26161210.16</v>
          </cell>
          <cell r="J56838">
            <v>46</v>
          </cell>
        </row>
        <row r="56839">
          <cell r="C56839">
            <v>43617</v>
          </cell>
          <cell r="D56839" t="str">
            <v>600.05</v>
          </cell>
          <cell r="E56839">
            <v>394533242.14999998</v>
          </cell>
          <cell r="I56839">
            <v>331615571.14999998</v>
          </cell>
          <cell r="J56839">
            <v>2</v>
          </cell>
        </row>
        <row r="56840">
          <cell r="C56840">
            <v>43617</v>
          </cell>
          <cell r="D56840" t="str">
            <v>600.05</v>
          </cell>
          <cell r="E56840">
            <v>394533242.14999998</v>
          </cell>
          <cell r="I56840">
            <v>331615571.14999998</v>
          </cell>
          <cell r="J56840">
            <v>4</v>
          </cell>
        </row>
        <row r="56841">
          <cell r="C56841">
            <v>43617</v>
          </cell>
          <cell r="D56841" t="str">
            <v>600.05</v>
          </cell>
          <cell r="E56841">
            <v>394533242.14999998</v>
          </cell>
          <cell r="I56841">
            <v>331615571.14999998</v>
          </cell>
          <cell r="J56841">
            <v>41</v>
          </cell>
        </row>
        <row r="56842">
          <cell r="C56842">
            <v>43617</v>
          </cell>
          <cell r="D56842" t="str">
            <v>600.05</v>
          </cell>
          <cell r="E56842">
            <v>394533242.14999998</v>
          </cell>
          <cell r="I56842">
            <v>331615571.14999998</v>
          </cell>
          <cell r="J56842">
            <v>42</v>
          </cell>
        </row>
        <row r="56843">
          <cell r="C56843">
            <v>43617</v>
          </cell>
          <cell r="D56843" t="str">
            <v>600.05</v>
          </cell>
          <cell r="E56843">
            <v>394533242.14999998</v>
          </cell>
          <cell r="I56843">
            <v>331615571.14999998</v>
          </cell>
          <cell r="J56843">
            <v>43</v>
          </cell>
        </row>
        <row r="56844">
          <cell r="C56844">
            <v>43617</v>
          </cell>
          <cell r="D56844" t="str">
            <v>600.05</v>
          </cell>
          <cell r="E56844">
            <v>394533242.14999998</v>
          </cell>
          <cell r="I56844">
            <v>331615571.14999998</v>
          </cell>
          <cell r="J56844">
            <v>45</v>
          </cell>
        </row>
        <row r="56845">
          <cell r="C56845">
            <v>43617</v>
          </cell>
          <cell r="D56845" t="str">
            <v>600.05</v>
          </cell>
          <cell r="E56845">
            <v>394533242.14999998</v>
          </cell>
          <cell r="I56845">
            <v>331615571.14999998</v>
          </cell>
          <cell r="J56845">
            <v>46</v>
          </cell>
        </row>
        <row r="56846">
          <cell r="C56846">
            <v>43617</v>
          </cell>
          <cell r="D56846" t="str">
            <v>605</v>
          </cell>
          <cell r="E56846">
            <v>21746735.300000001</v>
          </cell>
          <cell r="I56846">
            <v>21746735.300000001</v>
          </cell>
          <cell r="J56846">
            <v>2</v>
          </cell>
        </row>
        <row r="56847">
          <cell r="C56847">
            <v>43617</v>
          </cell>
          <cell r="D56847" t="str">
            <v>605.05</v>
          </cell>
          <cell r="E56847">
            <v>21746735.300000001</v>
          </cell>
        </row>
        <row r="56848">
          <cell r="C56848">
            <v>43617</v>
          </cell>
          <cell r="D56848" t="str">
            <v>605.05</v>
          </cell>
          <cell r="E56848">
            <v>21746735.300000001</v>
          </cell>
          <cell r="I56848">
            <v>3913391.66</v>
          </cell>
          <cell r="J56848">
            <v>2</v>
          </cell>
        </row>
        <row r="56849">
          <cell r="C56849">
            <v>43617</v>
          </cell>
          <cell r="D56849" t="str">
            <v>605.05</v>
          </cell>
          <cell r="E56849">
            <v>21746735.300000001</v>
          </cell>
          <cell r="I56849">
            <v>3913391.66</v>
          </cell>
          <cell r="J56849">
            <v>4</v>
          </cell>
        </row>
        <row r="56850">
          <cell r="C56850">
            <v>43617</v>
          </cell>
          <cell r="D56850" t="str">
            <v>605.05</v>
          </cell>
          <cell r="E56850">
            <v>21746735.300000001</v>
          </cell>
          <cell r="I56850">
            <v>3913391.66</v>
          </cell>
          <cell r="J56850">
            <v>41</v>
          </cell>
        </row>
        <row r="56851">
          <cell r="C56851">
            <v>43617</v>
          </cell>
          <cell r="D56851" t="str">
            <v>605.05</v>
          </cell>
          <cell r="E56851">
            <v>21746735.300000001</v>
          </cell>
          <cell r="I56851">
            <v>3913391.66</v>
          </cell>
          <cell r="J56851">
            <v>42</v>
          </cell>
        </row>
        <row r="56852">
          <cell r="C56852">
            <v>43617</v>
          </cell>
          <cell r="D56852" t="str">
            <v>605.05</v>
          </cell>
          <cell r="E56852">
            <v>21746735.300000001</v>
          </cell>
          <cell r="I56852">
            <v>3913391.66</v>
          </cell>
          <cell r="J56852">
            <v>43</v>
          </cell>
        </row>
        <row r="56853">
          <cell r="C56853">
            <v>43617</v>
          </cell>
          <cell r="D56853" t="str">
            <v>605.05</v>
          </cell>
          <cell r="E56853">
            <v>21746735.300000001</v>
          </cell>
          <cell r="I56853">
            <v>3913391.66</v>
          </cell>
          <cell r="J56853">
            <v>45</v>
          </cell>
        </row>
        <row r="56854">
          <cell r="C56854">
            <v>43617</v>
          </cell>
          <cell r="D56854" t="str">
            <v>605.05</v>
          </cell>
          <cell r="E56854">
            <v>21746735.300000001</v>
          </cell>
          <cell r="I56854">
            <v>17833343.640000001</v>
          </cell>
          <cell r="J56854">
            <v>2</v>
          </cell>
        </row>
        <row r="56855">
          <cell r="C56855">
            <v>43617</v>
          </cell>
          <cell r="D56855" t="str">
            <v>605.05</v>
          </cell>
          <cell r="E56855">
            <v>21746735.300000001</v>
          </cell>
          <cell r="I56855">
            <v>17833343.640000001</v>
          </cell>
          <cell r="J56855">
            <v>4</v>
          </cell>
        </row>
        <row r="56856">
          <cell r="C56856">
            <v>43617</v>
          </cell>
          <cell r="D56856" t="str">
            <v>605.05</v>
          </cell>
          <cell r="E56856">
            <v>21746735.300000001</v>
          </cell>
          <cell r="I56856">
            <v>17833343.640000001</v>
          </cell>
          <cell r="J56856">
            <v>41</v>
          </cell>
        </row>
        <row r="56857">
          <cell r="C56857">
            <v>43617</v>
          </cell>
          <cell r="D56857" t="str">
            <v>605.05</v>
          </cell>
          <cell r="E56857">
            <v>21746735.300000001</v>
          </cell>
          <cell r="I56857">
            <v>17833343.640000001</v>
          </cell>
          <cell r="J56857">
            <v>42</v>
          </cell>
        </row>
        <row r="56858">
          <cell r="C56858">
            <v>43617</v>
          </cell>
          <cell r="D56858" t="str">
            <v>605.05</v>
          </cell>
          <cell r="E56858">
            <v>21746735.300000001</v>
          </cell>
          <cell r="I56858">
            <v>17833343.640000001</v>
          </cell>
          <cell r="J56858">
            <v>43</v>
          </cell>
        </row>
        <row r="56859">
          <cell r="C56859">
            <v>43617</v>
          </cell>
          <cell r="D56859" t="str">
            <v>605.05</v>
          </cell>
          <cell r="E56859">
            <v>21746735.300000001</v>
          </cell>
          <cell r="I56859">
            <v>17833343.640000001</v>
          </cell>
          <cell r="J56859">
            <v>45</v>
          </cell>
        </row>
        <row r="56860">
          <cell r="C56860">
            <v>43617</v>
          </cell>
          <cell r="D56860" t="str">
            <v>605.06</v>
          </cell>
          <cell r="E56860">
            <v>0</v>
          </cell>
        </row>
        <row r="56861">
          <cell r="C56861">
            <v>43617</v>
          </cell>
          <cell r="D56861" t="str">
            <v>605.06</v>
          </cell>
          <cell r="E56861">
            <v>0</v>
          </cell>
          <cell r="I56861">
            <v>0</v>
          </cell>
          <cell r="J56861">
            <v>2</v>
          </cell>
        </row>
        <row r="56862">
          <cell r="C56862">
            <v>43617</v>
          </cell>
          <cell r="D56862" t="str">
            <v>605.06</v>
          </cell>
          <cell r="E56862">
            <v>0</v>
          </cell>
          <cell r="I56862">
            <v>0</v>
          </cell>
          <cell r="J56862">
            <v>4</v>
          </cell>
        </row>
        <row r="56863">
          <cell r="C56863">
            <v>43617</v>
          </cell>
          <cell r="D56863" t="str">
            <v>605.06</v>
          </cell>
          <cell r="E56863">
            <v>0</v>
          </cell>
          <cell r="I56863">
            <v>0</v>
          </cell>
          <cell r="J56863">
            <v>41</v>
          </cell>
        </row>
        <row r="56864">
          <cell r="C56864">
            <v>43617</v>
          </cell>
          <cell r="D56864" t="str">
            <v>605.06</v>
          </cell>
          <cell r="E56864">
            <v>0</v>
          </cell>
          <cell r="I56864">
            <v>0</v>
          </cell>
          <cell r="J56864">
            <v>42</v>
          </cell>
        </row>
        <row r="56865">
          <cell r="C56865">
            <v>43617</v>
          </cell>
          <cell r="D56865" t="str">
            <v>605.06</v>
          </cell>
          <cell r="E56865">
            <v>0</v>
          </cell>
          <cell r="I56865">
            <v>0</v>
          </cell>
          <cell r="J56865">
            <v>43</v>
          </cell>
        </row>
        <row r="56866">
          <cell r="C56866">
            <v>43617</v>
          </cell>
          <cell r="D56866" t="str">
            <v>605.06</v>
          </cell>
          <cell r="E56866">
            <v>0</v>
          </cell>
          <cell r="I56866">
            <v>0</v>
          </cell>
          <cell r="J56866">
            <v>45</v>
          </cell>
        </row>
        <row r="56867">
          <cell r="C56867">
            <v>43617</v>
          </cell>
          <cell r="D56867" t="str">
            <v>620</v>
          </cell>
          <cell r="E56867">
            <v>2357959.39</v>
          </cell>
          <cell r="I56867">
            <v>2357959.39</v>
          </cell>
          <cell r="J56867">
            <v>2</v>
          </cell>
        </row>
        <row r="56868">
          <cell r="C56868">
            <v>43617</v>
          </cell>
          <cell r="D56868" t="str">
            <v>620.06</v>
          </cell>
          <cell r="E56868">
            <v>2176165.31</v>
          </cell>
        </row>
        <row r="56869">
          <cell r="C56869">
            <v>43617</v>
          </cell>
          <cell r="D56869" t="str">
            <v>620.06</v>
          </cell>
          <cell r="E56869">
            <v>2176165.31</v>
          </cell>
          <cell r="I56869">
            <v>2176165.31</v>
          </cell>
          <cell r="J56869">
            <v>2</v>
          </cell>
        </row>
        <row r="56870">
          <cell r="C56870">
            <v>43617</v>
          </cell>
          <cell r="D56870" t="str">
            <v>620.06</v>
          </cell>
          <cell r="E56870">
            <v>2176165.31</v>
          </cell>
          <cell r="I56870">
            <v>2176165.31</v>
          </cell>
          <cell r="J56870">
            <v>4</v>
          </cell>
        </row>
        <row r="56871">
          <cell r="C56871">
            <v>43617</v>
          </cell>
          <cell r="D56871" t="str">
            <v>620.06</v>
          </cell>
          <cell r="E56871">
            <v>2176165.31</v>
          </cell>
          <cell r="I56871">
            <v>2176165.31</v>
          </cell>
          <cell r="J56871">
            <v>41</v>
          </cell>
        </row>
        <row r="56872">
          <cell r="C56872">
            <v>43617</v>
          </cell>
          <cell r="D56872" t="str">
            <v>620.06</v>
          </cell>
          <cell r="E56872">
            <v>2176165.31</v>
          </cell>
          <cell r="I56872">
            <v>2176165.31</v>
          </cell>
          <cell r="J56872">
            <v>42</v>
          </cell>
        </row>
        <row r="56873">
          <cell r="C56873">
            <v>43617</v>
          </cell>
          <cell r="D56873" t="str">
            <v>620.06</v>
          </cell>
          <cell r="E56873">
            <v>2176165.31</v>
          </cell>
          <cell r="I56873">
            <v>2176165.31</v>
          </cell>
          <cell r="J56873">
            <v>43</v>
          </cell>
        </row>
        <row r="56874">
          <cell r="C56874">
            <v>43617</v>
          </cell>
          <cell r="D56874" t="str">
            <v>620.06</v>
          </cell>
          <cell r="E56874">
            <v>2176165.31</v>
          </cell>
          <cell r="I56874">
            <v>2176165.31</v>
          </cell>
          <cell r="J56874">
            <v>45</v>
          </cell>
        </row>
        <row r="56875">
          <cell r="C56875">
            <v>43617</v>
          </cell>
          <cell r="D56875" t="str">
            <v>620.06</v>
          </cell>
          <cell r="E56875">
            <v>2176165.31</v>
          </cell>
          <cell r="I56875">
            <v>2176165.31</v>
          </cell>
          <cell r="J56875">
            <v>46</v>
          </cell>
        </row>
        <row r="56876">
          <cell r="C56876">
            <v>43617</v>
          </cell>
          <cell r="D56876" t="str">
            <v>620.09</v>
          </cell>
          <cell r="E56876">
            <v>181794.08</v>
          </cell>
        </row>
        <row r="56877">
          <cell r="C56877">
            <v>43617</v>
          </cell>
          <cell r="D56877" t="str">
            <v>620.09</v>
          </cell>
          <cell r="E56877">
            <v>181794.08</v>
          </cell>
          <cell r="I56877">
            <v>0</v>
          </cell>
          <cell r="J56877">
            <v>2</v>
          </cell>
        </row>
        <row r="56878">
          <cell r="C56878">
            <v>43617</v>
          </cell>
          <cell r="D56878" t="str">
            <v>620.09</v>
          </cell>
          <cell r="E56878">
            <v>181794.08</v>
          </cell>
          <cell r="I56878">
            <v>0</v>
          </cell>
          <cell r="J56878">
            <v>4</v>
          </cell>
        </row>
        <row r="56879">
          <cell r="C56879">
            <v>43617</v>
          </cell>
          <cell r="D56879" t="str">
            <v>620.09</v>
          </cell>
          <cell r="E56879">
            <v>181794.08</v>
          </cell>
          <cell r="I56879">
            <v>0</v>
          </cell>
          <cell r="J56879">
            <v>41</v>
          </cell>
        </row>
        <row r="56880">
          <cell r="C56880">
            <v>43617</v>
          </cell>
          <cell r="D56880" t="str">
            <v>620.09</v>
          </cell>
          <cell r="E56880">
            <v>181794.08</v>
          </cell>
          <cell r="I56880">
            <v>0</v>
          </cell>
          <cell r="J56880">
            <v>42</v>
          </cell>
        </row>
        <row r="56881">
          <cell r="C56881">
            <v>43617</v>
          </cell>
          <cell r="D56881" t="str">
            <v>620.09</v>
          </cell>
          <cell r="E56881">
            <v>181794.08</v>
          </cell>
          <cell r="I56881">
            <v>0</v>
          </cell>
          <cell r="J56881">
            <v>43</v>
          </cell>
        </row>
        <row r="56882">
          <cell r="C56882">
            <v>43617</v>
          </cell>
          <cell r="D56882" t="str">
            <v>620.09</v>
          </cell>
          <cell r="E56882">
            <v>181794.08</v>
          </cell>
          <cell r="I56882">
            <v>0</v>
          </cell>
          <cell r="J56882">
            <v>45</v>
          </cell>
        </row>
        <row r="56883">
          <cell r="C56883">
            <v>43617</v>
          </cell>
          <cell r="D56883" t="str">
            <v>620.09</v>
          </cell>
          <cell r="E56883">
            <v>181794.08</v>
          </cell>
          <cell r="I56883">
            <v>0</v>
          </cell>
          <cell r="J56883">
            <v>46</v>
          </cell>
        </row>
        <row r="56884">
          <cell r="C56884">
            <v>43617</v>
          </cell>
          <cell r="D56884" t="str">
            <v>620.09</v>
          </cell>
          <cell r="E56884">
            <v>181794.08</v>
          </cell>
          <cell r="I56884">
            <v>181794.08</v>
          </cell>
          <cell r="J56884">
            <v>2</v>
          </cell>
        </row>
        <row r="56885">
          <cell r="C56885">
            <v>43617</v>
          </cell>
          <cell r="D56885" t="str">
            <v>620.09</v>
          </cell>
          <cell r="E56885">
            <v>181794.08</v>
          </cell>
          <cell r="I56885">
            <v>181794.08</v>
          </cell>
          <cell r="J56885">
            <v>4</v>
          </cell>
        </row>
        <row r="56886">
          <cell r="C56886">
            <v>43617</v>
          </cell>
          <cell r="D56886" t="str">
            <v>620.09</v>
          </cell>
          <cell r="E56886">
            <v>181794.08</v>
          </cell>
          <cell r="I56886">
            <v>181794.08</v>
          </cell>
          <cell r="J56886">
            <v>41</v>
          </cell>
        </row>
        <row r="56887">
          <cell r="C56887">
            <v>43617</v>
          </cell>
          <cell r="D56887" t="str">
            <v>620.09</v>
          </cell>
          <cell r="E56887">
            <v>181794.08</v>
          </cell>
          <cell r="I56887">
            <v>181794.08</v>
          </cell>
          <cell r="J56887">
            <v>42</v>
          </cell>
        </row>
        <row r="56888">
          <cell r="C56888">
            <v>43617</v>
          </cell>
          <cell r="D56888" t="str">
            <v>620.09</v>
          </cell>
          <cell r="E56888">
            <v>181794.08</v>
          </cell>
          <cell r="I56888">
            <v>181794.08</v>
          </cell>
          <cell r="J56888">
            <v>43</v>
          </cell>
        </row>
        <row r="56889">
          <cell r="C56889">
            <v>43617</v>
          </cell>
          <cell r="D56889" t="str">
            <v>620.09</v>
          </cell>
          <cell r="E56889">
            <v>181794.08</v>
          </cell>
          <cell r="I56889">
            <v>181794.08</v>
          </cell>
          <cell r="J56889">
            <v>45</v>
          </cell>
        </row>
        <row r="56890">
          <cell r="C56890">
            <v>43617</v>
          </cell>
          <cell r="D56890" t="str">
            <v>620.09</v>
          </cell>
          <cell r="E56890">
            <v>181794.08</v>
          </cell>
          <cell r="I56890">
            <v>181794.08</v>
          </cell>
          <cell r="J56890">
            <v>46</v>
          </cell>
        </row>
        <row r="56891">
          <cell r="C56891">
            <v>43617</v>
          </cell>
          <cell r="D56891" t="str">
            <v>630</v>
          </cell>
          <cell r="E56891">
            <v>535297623.72000003</v>
          </cell>
          <cell r="I56891">
            <v>535297623.72000003</v>
          </cell>
          <cell r="J56891">
            <v>2</v>
          </cell>
        </row>
        <row r="56892">
          <cell r="C56892">
            <v>43617</v>
          </cell>
          <cell r="D56892" t="str">
            <v>630.01</v>
          </cell>
          <cell r="E56892">
            <v>535297623.72000003</v>
          </cell>
        </row>
        <row r="56893">
          <cell r="C56893">
            <v>43617</v>
          </cell>
          <cell r="D56893" t="str">
            <v>630.01</v>
          </cell>
          <cell r="E56893">
            <v>535297623.72000003</v>
          </cell>
        </row>
        <row r="56894">
          <cell r="C56894">
            <v>43617</v>
          </cell>
          <cell r="D56894" t="str">
            <v>630.01</v>
          </cell>
          <cell r="E56894">
            <v>535297623.72000003</v>
          </cell>
          <cell r="I56894">
            <v>0</v>
          </cell>
          <cell r="J56894">
            <v>2</v>
          </cell>
        </row>
        <row r="56895">
          <cell r="C56895">
            <v>43617</v>
          </cell>
          <cell r="D56895" t="str">
            <v>630.01</v>
          </cell>
          <cell r="E56895">
            <v>535297623.72000003</v>
          </cell>
          <cell r="I56895">
            <v>0</v>
          </cell>
          <cell r="J56895">
            <v>4</v>
          </cell>
        </row>
        <row r="56896">
          <cell r="C56896">
            <v>43617</v>
          </cell>
          <cell r="D56896" t="str">
            <v>630.01</v>
          </cell>
          <cell r="E56896">
            <v>535297623.72000003</v>
          </cell>
          <cell r="I56896">
            <v>0</v>
          </cell>
          <cell r="J56896">
            <v>41</v>
          </cell>
        </row>
        <row r="56897">
          <cell r="C56897">
            <v>43617</v>
          </cell>
          <cell r="D56897" t="str">
            <v>630.01</v>
          </cell>
          <cell r="E56897">
            <v>535297623.72000003</v>
          </cell>
          <cell r="I56897">
            <v>0</v>
          </cell>
          <cell r="J56897">
            <v>42</v>
          </cell>
        </row>
        <row r="56898">
          <cell r="C56898">
            <v>43617</v>
          </cell>
          <cell r="D56898" t="str">
            <v>630.01</v>
          </cell>
          <cell r="E56898">
            <v>535297623.72000003</v>
          </cell>
          <cell r="I56898">
            <v>0</v>
          </cell>
          <cell r="J56898">
            <v>43</v>
          </cell>
        </row>
        <row r="56899">
          <cell r="C56899">
            <v>43617</v>
          </cell>
          <cell r="D56899" t="str">
            <v>630.01</v>
          </cell>
          <cell r="E56899">
            <v>535297623.72000003</v>
          </cell>
          <cell r="I56899">
            <v>0</v>
          </cell>
          <cell r="J56899">
            <v>45</v>
          </cell>
        </row>
        <row r="56900">
          <cell r="C56900">
            <v>43617</v>
          </cell>
          <cell r="D56900" t="str">
            <v>630.01</v>
          </cell>
          <cell r="E56900">
            <v>535297623.72000003</v>
          </cell>
          <cell r="I56900">
            <v>0</v>
          </cell>
          <cell r="J56900">
            <v>2</v>
          </cell>
        </row>
        <row r="56901">
          <cell r="C56901">
            <v>43617</v>
          </cell>
          <cell r="D56901" t="str">
            <v>630.01</v>
          </cell>
          <cell r="E56901">
            <v>535297623.72000003</v>
          </cell>
          <cell r="I56901">
            <v>0</v>
          </cell>
          <cell r="J56901">
            <v>4</v>
          </cell>
        </row>
        <row r="56902">
          <cell r="C56902">
            <v>43617</v>
          </cell>
          <cell r="D56902" t="str">
            <v>630.01</v>
          </cell>
          <cell r="E56902">
            <v>535297623.72000003</v>
          </cell>
          <cell r="I56902">
            <v>0</v>
          </cell>
          <cell r="J56902">
            <v>41</v>
          </cell>
        </row>
        <row r="56903">
          <cell r="C56903">
            <v>43617</v>
          </cell>
          <cell r="D56903" t="str">
            <v>630.01</v>
          </cell>
          <cell r="E56903">
            <v>535297623.72000003</v>
          </cell>
          <cell r="I56903">
            <v>0</v>
          </cell>
          <cell r="J56903">
            <v>42</v>
          </cell>
        </row>
        <row r="56904">
          <cell r="C56904">
            <v>43617</v>
          </cell>
          <cell r="D56904" t="str">
            <v>630.01</v>
          </cell>
          <cell r="E56904">
            <v>535297623.72000003</v>
          </cell>
          <cell r="I56904">
            <v>0</v>
          </cell>
          <cell r="J56904">
            <v>43</v>
          </cell>
        </row>
        <row r="56905">
          <cell r="C56905">
            <v>43617</v>
          </cell>
          <cell r="D56905" t="str">
            <v>630.01</v>
          </cell>
          <cell r="E56905">
            <v>535297623.72000003</v>
          </cell>
          <cell r="I56905">
            <v>0</v>
          </cell>
          <cell r="J56905">
            <v>45</v>
          </cell>
        </row>
        <row r="56906">
          <cell r="C56906">
            <v>43617</v>
          </cell>
          <cell r="D56906" t="str">
            <v>630.01</v>
          </cell>
          <cell r="E56906">
            <v>535297623.72000003</v>
          </cell>
          <cell r="I56906">
            <v>194903179.69</v>
          </cell>
          <cell r="J56906">
            <v>2</v>
          </cell>
        </row>
        <row r="56907">
          <cell r="C56907">
            <v>43617</v>
          </cell>
          <cell r="D56907" t="str">
            <v>630.01</v>
          </cell>
          <cell r="E56907">
            <v>535297623.72000003</v>
          </cell>
          <cell r="I56907">
            <v>194903179.69</v>
          </cell>
          <cell r="J56907">
            <v>4</v>
          </cell>
        </row>
        <row r="56908">
          <cell r="C56908">
            <v>43617</v>
          </cell>
          <cell r="D56908" t="str">
            <v>630.01</v>
          </cell>
          <cell r="E56908">
            <v>535297623.72000003</v>
          </cell>
          <cell r="I56908">
            <v>194903179.69</v>
          </cell>
          <cell r="J56908">
            <v>41</v>
          </cell>
        </row>
        <row r="56909">
          <cell r="C56909">
            <v>43617</v>
          </cell>
          <cell r="D56909" t="str">
            <v>630.01</v>
          </cell>
          <cell r="E56909">
            <v>535297623.72000003</v>
          </cell>
          <cell r="I56909">
            <v>194903179.69</v>
          </cell>
          <cell r="J56909">
            <v>42</v>
          </cell>
        </row>
        <row r="56910">
          <cell r="C56910">
            <v>43617</v>
          </cell>
          <cell r="D56910" t="str">
            <v>630.01</v>
          </cell>
          <cell r="E56910">
            <v>535297623.72000003</v>
          </cell>
          <cell r="I56910">
            <v>194903179.69</v>
          </cell>
          <cell r="J56910">
            <v>43</v>
          </cell>
        </row>
        <row r="56911">
          <cell r="C56911">
            <v>43617</v>
          </cell>
          <cell r="D56911" t="str">
            <v>630.01</v>
          </cell>
          <cell r="E56911">
            <v>535297623.72000003</v>
          </cell>
          <cell r="I56911">
            <v>194903179.69</v>
          </cell>
          <cell r="J56911">
            <v>45</v>
          </cell>
        </row>
        <row r="56912">
          <cell r="C56912">
            <v>43617</v>
          </cell>
          <cell r="D56912" t="str">
            <v>630.01</v>
          </cell>
          <cell r="E56912">
            <v>535297623.72000003</v>
          </cell>
          <cell r="I56912">
            <v>340394444.02999997</v>
          </cell>
          <cell r="J56912">
            <v>2</v>
          </cell>
        </row>
        <row r="56913">
          <cell r="C56913">
            <v>43617</v>
          </cell>
          <cell r="D56913" t="str">
            <v>630.01</v>
          </cell>
          <cell r="E56913">
            <v>535297623.72000003</v>
          </cell>
          <cell r="I56913">
            <v>340394444.02999997</v>
          </cell>
          <cell r="J56913">
            <v>4</v>
          </cell>
        </row>
        <row r="56914">
          <cell r="C56914">
            <v>43617</v>
          </cell>
          <cell r="D56914" t="str">
            <v>630.01</v>
          </cell>
          <cell r="E56914">
            <v>535297623.72000003</v>
          </cell>
          <cell r="I56914">
            <v>340394444.02999997</v>
          </cell>
          <cell r="J56914">
            <v>41</v>
          </cell>
        </row>
        <row r="56915">
          <cell r="C56915">
            <v>43617</v>
          </cell>
          <cell r="D56915" t="str">
            <v>630.01</v>
          </cell>
          <cell r="E56915">
            <v>535297623.72000003</v>
          </cell>
          <cell r="I56915">
            <v>340394444.02999997</v>
          </cell>
          <cell r="J56915">
            <v>42</v>
          </cell>
        </row>
        <row r="56916">
          <cell r="C56916">
            <v>43617</v>
          </cell>
          <cell r="D56916" t="str">
            <v>630.01</v>
          </cell>
          <cell r="E56916">
            <v>535297623.72000003</v>
          </cell>
          <cell r="I56916">
            <v>340394444.02999997</v>
          </cell>
          <cell r="J56916">
            <v>43</v>
          </cell>
        </row>
        <row r="56917">
          <cell r="C56917">
            <v>43617</v>
          </cell>
          <cell r="D56917" t="str">
            <v>630.01</v>
          </cell>
          <cell r="E56917">
            <v>535297623.72000003</v>
          </cell>
          <cell r="I56917">
            <v>340394444.02999997</v>
          </cell>
          <cell r="J56917">
            <v>45</v>
          </cell>
        </row>
        <row r="56918">
          <cell r="C56918">
            <v>43617</v>
          </cell>
          <cell r="D56918" t="str">
            <v>630.02</v>
          </cell>
          <cell r="E56918">
            <v>0</v>
          </cell>
        </row>
        <row r="56919">
          <cell r="C56919">
            <v>43617</v>
          </cell>
          <cell r="D56919" t="str">
            <v>630.02</v>
          </cell>
          <cell r="E56919">
            <v>0</v>
          </cell>
          <cell r="I56919">
            <v>0</v>
          </cell>
          <cell r="J56919">
            <v>2</v>
          </cell>
        </row>
        <row r="56920">
          <cell r="C56920">
            <v>43617</v>
          </cell>
          <cell r="D56920" t="str">
            <v>630.02</v>
          </cell>
          <cell r="E56920">
            <v>0</v>
          </cell>
          <cell r="I56920">
            <v>0</v>
          </cell>
          <cell r="J56920">
            <v>4</v>
          </cell>
        </row>
        <row r="56921">
          <cell r="C56921">
            <v>43617</v>
          </cell>
          <cell r="D56921" t="str">
            <v>630.02</v>
          </cell>
          <cell r="E56921">
            <v>0</v>
          </cell>
          <cell r="I56921">
            <v>0</v>
          </cell>
          <cell r="J56921">
            <v>41</v>
          </cell>
        </row>
        <row r="56922">
          <cell r="C56922">
            <v>43617</v>
          </cell>
          <cell r="D56922" t="str">
            <v>630.02</v>
          </cell>
          <cell r="E56922">
            <v>0</v>
          </cell>
          <cell r="I56922">
            <v>0</v>
          </cell>
          <cell r="J56922">
            <v>42</v>
          </cell>
        </row>
        <row r="56923">
          <cell r="C56923">
            <v>43617</v>
          </cell>
          <cell r="D56923" t="str">
            <v>630.02</v>
          </cell>
          <cell r="E56923">
            <v>0</v>
          </cell>
          <cell r="I56923">
            <v>0</v>
          </cell>
          <cell r="J56923">
            <v>43</v>
          </cell>
        </row>
        <row r="56924">
          <cell r="C56924">
            <v>43617</v>
          </cell>
          <cell r="D56924" t="str">
            <v>630.02</v>
          </cell>
          <cell r="E56924">
            <v>0</v>
          </cell>
          <cell r="I56924">
            <v>0</v>
          </cell>
          <cell r="J56924">
            <v>45</v>
          </cell>
        </row>
        <row r="56925">
          <cell r="C56925">
            <v>43617</v>
          </cell>
          <cell r="D56925" t="str">
            <v>630.02</v>
          </cell>
          <cell r="E56925">
            <v>0</v>
          </cell>
          <cell r="I56925">
            <v>0</v>
          </cell>
          <cell r="J56925">
            <v>2</v>
          </cell>
        </row>
        <row r="56926">
          <cell r="C56926">
            <v>43617</v>
          </cell>
          <cell r="D56926" t="str">
            <v>630.02</v>
          </cell>
          <cell r="E56926">
            <v>0</v>
          </cell>
          <cell r="I56926">
            <v>0</v>
          </cell>
          <cell r="J56926">
            <v>4</v>
          </cell>
        </row>
        <row r="56927">
          <cell r="C56927">
            <v>43617</v>
          </cell>
          <cell r="D56927" t="str">
            <v>630.02</v>
          </cell>
          <cell r="E56927">
            <v>0</v>
          </cell>
          <cell r="I56927">
            <v>0</v>
          </cell>
          <cell r="J56927">
            <v>41</v>
          </cell>
        </row>
        <row r="56928">
          <cell r="C56928">
            <v>43617</v>
          </cell>
          <cell r="D56928" t="str">
            <v>630.02</v>
          </cell>
          <cell r="E56928">
            <v>0</v>
          </cell>
          <cell r="I56928">
            <v>0</v>
          </cell>
          <cell r="J56928">
            <v>42</v>
          </cell>
        </row>
        <row r="56929">
          <cell r="C56929">
            <v>43617</v>
          </cell>
          <cell r="D56929" t="str">
            <v>630.02</v>
          </cell>
          <cell r="E56929">
            <v>0</v>
          </cell>
          <cell r="I56929">
            <v>0</v>
          </cell>
          <cell r="J56929">
            <v>43</v>
          </cell>
        </row>
        <row r="56930">
          <cell r="C56930">
            <v>43617</v>
          </cell>
          <cell r="D56930" t="str">
            <v>630.02</v>
          </cell>
          <cell r="E56930">
            <v>0</v>
          </cell>
          <cell r="I56930">
            <v>0</v>
          </cell>
          <cell r="J56930">
            <v>45</v>
          </cell>
        </row>
        <row r="56931">
          <cell r="C56931">
            <v>43617</v>
          </cell>
          <cell r="D56931" t="str">
            <v>700</v>
          </cell>
          <cell r="E56931">
            <v>8145771107.0200005</v>
          </cell>
          <cell r="I56931">
            <v>8145771107.0200005</v>
          </cell>
          <cell r="J56931">
            <v>2</v>
          </cell>
        </row>
        <row r="56932">
          <cell r="C56932">
            <v>43617</v>
          </cell>
          <cell r="D56932" t="str">
            <v>770</v>
          </cell>
          <cell r="E56932">
            <v>31772939.350000001</v>
          </cell>
        </row>
        <row r="56933">
          <cell r="C56933">
            <v>43617</v>
          </cell>
          <cell r="D56933" t="str">
            <v>800</v>
          </cell>
          <cell r="E56933">
            <v>30698420.350000001</v>
          </cell>
        </row>
        <row r="56934">
          <cell r="C56934">
            <v>43617</v>
          </cell>
          <cell r="D56934" t="str">
            <v>800.01</v>
          </cell>
          <cell r="E56934">
            <v>5716211.7400000002</v>
          </cell>
        </row>
        <row r="56935">
          <cell r="C56935">
            <v>43617</v>
          </cell>
          <cell r="D56935" t="str">
            <v>800.02</v>
          </cell>
          <cell r="E56935">
            <v>423472.33</v>
          </cell>
        </row>
        <row r="56936">
          <cell r="C56936">
            <v>43617</v>
          </cell>
          <cell r="D56936" t="str">
            <v>800.03</v>
          </cell>
          <cell r="E56936">
            <v>0</v>
          </cell>
        </row>
        <row r="56937">
          <cell r="C56937">
            <v>43617</v>
          </cell>
          <cell r="D56937" t="str">
            <v>810</v>
          </cell>
          <cell r="E56937">
            <v>0</v>
          </cell>
        </row>
        <row r="56938">
          <cell r="C56938">
            <v>43617</v>
          </cell>
          <cell r="D56938" t="str">
            <v>810.10</v>
          </cell>
          <cell r="E56938">
            <v>0</v>
          </cell>
        </row>
        <row r="56939">
          <cell r="C56939">
            <v>43617</v>
          </cell>
          <cell r="D56939" t="str">
            <v>810.20</v>
          </cell>
          <cell r="E56939">
            <v>0</v>
          </cell>
        </row>
        <row r="56940">
          <cell r="C56940">
            <v>43617</v>
          </cell>
          <cell r="D56940" t="str">
            <v>820</v>
          </cell>
          <cell r="E56940">
            <v>0</v>
          </cell>
        </row>
        <row r="56941">
          <cell r="C56941">
            <v>43617</v>
          </cell>
          <cell r="D56941" t="str">
            <v>820.01</v>
          </cell>
          <cell r="E56941">
            <v>0</v>
          </cell>
        </row>
        <row r="56942">
          <cell r="C56942">
            <v>43617</v>
          </cell>
          <cell r="D56942" t="str">
            <v>820.02</v>
          </cell>
          <cell r="E56942">
            <v>0</v>
          </cell>
        </row>
        <row r="56943">
          <cell r="C56943">
            <v>43617</v>
          </cell>
          <cell r="D56943" t="str">
            <v>820.03</v>
          </cell>
          <cell r="E56943">
            <v>0</v>
          </cell>
        </row>
        <row r="56944">
          <cell r="C56944">
            <v>43617</v>
          </cell>
          <cell r="D56944" t="str">
            <v>820.04</v>
          </cell>
          <cell r="E56944">
            <v>0</v>
          </cell>
        </row>
        <row r="56945">
          <cell r="C56945">
            <v>43617</v>
          </cell>
          <cell r="D56945" t="str">
            <v>830</v>
          </cell>
          <cell r="E56945">
            <v>0</v>
          </cell>
        </row>
        <row r="56946">
          <cell r="C56946">
            <v>43617</v>
          </cell>
          <cell r="D56946" t="str">
            <v>830.01</v>
          </cell>
          <cell r="E56946">
            <v>0</v>
          </cell>
        </row>
        <row r="56947">
          <cell r="C56947">
            <v>43617</v>
          </cell>
          <cell r="D56947" t="str">
            <v>830.02</v>
          </cell>
          <cell r="E56947">
            <v>0</v>
          </cell>
        </row>
        <row r="56948">
          <cell r="C56948">
            <v>43617</v>
          </cell>
          <cell r="D56948" t="str">
            <v>830.03</v>
          </cell>
          <cell r="E56948">
            <v>0</v>
          </cell>
        </row>
        <row r="56949">
          <cell r="C56949">
            <v>43617</v>
          </cell>
          <cell r="D56949" t="str">
            <v>830.04</v>
          </cell>
          <cell r="E56949">
            <v>0</v>
          </cell>
        </row>
        <row r="56950">
          <cell r="C56950">
            <v>43617</v>
          </cell>
          <cell r="D56950" t="str">
            <v>840</v>
          </cell>
          <cell r="E56950">
            <v>0</v>
          </cell>
        </row>
        <row r="56951">
          <cell r="C56951">
            <v>43617</v>
          </cell>
          <cell r="D56951" t="str">
            <v>840.01</v>
          </cell>
          <cell r="E56951">
            <v>0</v>
          </cell>
        </row>
        <row r="56952">
          <cell r="C56952">
            <v>43617</v>
          </cell>
          <cell r="D56952" t="str">
            <v>840.02</v>
          </cell>
          <cell r="E56952">
            <v>0</v>
          </cell>
        </row>
        <row r="56953">
          <cell r="C56953">
            <v>43617</v>
          </cell>
          <cell r="D56953" t="str">
            <v>840.03</v>
          </cell>
          <cell r="E56953">
            <v>0</v>
          </cell>
        </row>
        <row r="56954">
          <cell r="C56954">
            <v>43617</v>
          </cell>
          <cell r="D56954" t="str">
            <v>840.04</v>
          </cell>
          <cell r="E56954">
            <v>0</v>
          </cell>
        </row>
        <row r="56955">
          <cell r="C56955">
            <v>43617</v>
          </cell>
          <cell r="D56955" t="str">
            <v>850</v>
          </cell>
          <cell r="E56955">
            <v>952812.75</v>
          </cell>
        </row>
        <row r="56956">
          <cell r="C56956">
            <v>43617</v>
          </cell>
          <cell r="D56956" t="str">
            <v>850.01</v>
          </cell>
          <cell r="E56956">
            <v>63520.85</v>
          </cell>
        </row>
        <row r="56957">
          <cell r="C56957">
            <v>43617</v>
          </cell>
          <cell r="D56957" t="str">
            <v>850.02</v>
          </cell>
          <cell r="E56957">
            <v>12704.17</v>
          </cell>
        </row>
        <row r="56958">
          <cell r="C56958">
            <v>43617</v>
          </cell>
          <cell r="D56958" t="str">
            <v>860</v>
          </cell>
          <cell r="E56958">
            <v>121706.25</v>
          </cell>
        </row>
        <row r="56959">
          <cell r="C56959">
            <v>43617</v>
          </cell>
          <cell r="D56959" t="str">
            <v>860.01</v>
          </cell>
          <cell r="E56959">
            <v>4868.25</v>
          </cell>
        </row>
        <row r="56960">
          <cell r="C56960">
            <v>43617</v>
          </cell>
          <cell r="D56960" t="str">
            <v>860.04</v>
          </cell>
          <cell r="E56960">
            <v>0</v>
          </cell>
        </row>
        <row r="56961">
          <cell r="C56961">
            <v>43617</v>
          </cell>
          <cell r="D56961" t="str">
            <v>860.07</v>
          </cell>
          <cell r="E56961">
            <v>4868.25</v>
          </cell>
        </row>
        <row r="56962">
          <cell r="C56962">
            <v>43617</v>
          </cell>
          <cell r="D56962" t="str">
            <v>860.08</v>
          </cell>
          <cell r="E56962">
            <v>0</v>
          </cell>
        </row>
        <row r="56963">
          <cell r="C56963">
            <v>43617</v>
          </cell>
          <cell r="D56963" t="str">
            <v>860.09</v>
          </cell>
          <cell r="E56963">
            <v>0</v>
          </cell>
        </row>
        <row r="56964">
          <cell r="C56964">
            <v>43617</v>
          </cell>
          <cell r="D56964" t="str">
            <v>860.10</v>
          </cell>
          <cell r="E56964">
            <v>0</v>
          </cell>
        </row>
        <row r="56965">
          <cell r="C56965">
            <v>43617</v>
          </cell>
          <cell r="D56965" t="str">
            <v>870</v>
          </cell>
          <cell r="E56965">
            <v>917772219.13</v>
          </cell>
        </row>
        <row r="56966">
          <cell r="C56966">
            <v>43617</v>
          </cell>
          <cell r="D56966" t="str">
            <v>872</v>
          </cell>
          <cell r="E56966">
            <v>73421777.530000001</v>
          </cell>
        </row>
        <row r="56967">
          <cell r="C56967">
            <v>43617</v>
          </cell>
          <cell r="D56967" t="str">
            <v>872.10.02</v>
          </cell>
          <cell r="E56967">
            <v>300825148.97000003</v>
          </cell>
          <cell r="I56967">
            <v>300825148.97000003</v>
          </cell>
          <cell r="J56967">
            <v>17</v>
          </cell>
        </row>
        <row r="56968">
          <cell r="C56968">
            <v>43617</v>
          </cell>
          <cell r="D56968" t="str">
            <v>872.10.02</v>
          </cell>
          <cell r="E56968">
            <v>300825148.97000003</v>
          </cell>
          <cell r="I56968">
            <v>300825148.97000003</v>
          </cell>
          <cell r="J56968">
            <v>20</v>
          </cell>
        </row>
        <row r="56969">
          <cell r="C56969">
            <v>43617</v>
          </cell>
          <cell r="D56969" t="str">
            <v>872.10.03</v>
          </cell>
          <cell r="E56969">
            <v>68243385.870000005</v>
          </cell>
          <cell r="I56969">
            <v>68243385.870000005</v>
          </cell>
          <cell r="J56969">
            <v>17</v>
          </cell>
        </row>
        <row r="56970">
          <cell r="C56970">
            <v>43617</v>
          </cell>
          <cell r="D56970" t="str">
            <v>872.10.03</v>
          </cell>
          <cell r="E56970">
            <v>68243385.870000005</v>
          </cell>
          <cell r="I56970">
            <v>68243385.870000005</v>
          </cell>
          <cell r="J56970">
            <v>18</v>
          </cell>
        </row>
        <row r="56971">
          <cell r="C56971">
            <v>43617</v>
          </cell>
          <cell r="D56971" t="str">
            <v>872.10.03</v>
          </cell>
          <cell r="E56971">
            <v>68243385.870000005</v>
          </cell>
          <cell r="I56971">
            <v>68243385.870000005</v>
          </cell>
          <cell r="J56971">
            <v>19</v>
          </cell>
        </row>
        <row r="56972">
          <cell r="C56972">
            <v>43617</v>
          </cell>
          <cell r="D56972" t="str">
            <v>872.10.03</v>
          </cell>
          <cell r="E56972">
            <v>68243385.870000005</v>
          </cell>
          <cell r="I56972">
            <v>68243385.870000005</v>
          </cell>
          <cell r="J56972">
            <v>20</v>
          </cell>
        </row>
        <row r="56973">
          <cell r="C56973">
            <v>43617</v>
          </cell>
          <cell r="D56973" t="str">
            <v>872.10.05</v>
          </cell>
          <cell r="E56973">
            <v>1711270251.6900001</v>
          </cell>
          <cell r="I56973">
            <v>1711270251.6900001</v>
          </cell>
          <cell r="J56973">
            <v>11</v>
          </cell>
        </row>
        <row r="56974">
          <cell r="C56974">
            <v>43617</v>
          </cell>
          <cell r="D56974" t="str">
            <v>872.10.05</v>
          </cell>
          <cell r="E56974">
            <v>1711270251.6900001</v>
          </cell>
          <cell r="I56974">
            <v>1711270251.6900001</v>
          </cell>
          <cell r="J56974">
            <v>12</v>
          </cell>
        </row>
        <row r="56975">
          <cell r="C56975">
            <v>43617</v>
          </cell>
          <cell r="D56975" t="str">
            <v>872.10.05</v>
          </cell>
          <cell r="E56975">
            <v>1711270251.6900001</v>
          </cell>
          <cell r="I56975">
            <v>1711270251.6900001</v>
          </cell>
          <cell r="J56975">
            <v>14</v>
          </cell>
        </row>
        <row r="56976">
          <cell r="C56976">
            <v>43617</v>
          </cell>
          <cell r="D56976" t="str">
            <v>872.10.05</v>
          </cell>
          <cell r="E56976">
            <v>1711270251.6900001</v>
          </cell>
          <cell r="I56976">
            <v>1711270251.6900001</v>
          </cell>
          <cell r="J56976">
            <v>16</v>
          </cell>
        </row>
        <row r="56977">
          <cell r="C56977">
            <v>43617</v>
          </cell>
          <cell r="D56977" t="str">
            <v>872.10.05</v>
          </cell>
          <cell r="E56977">
            <v>1711270251.6900001</v>
          </cell>
          <cell r="I56977">
            <v>1711270251.6900001</v>
          </cell>
          <cell r="J56977">
            <v>20</v>
          </cell>
        </row>
        <row r="56978">
          <cell r="C56978">
            <v>43617</v>
          </cell>
          <cell r="D56978" t="str">
            <v>872.10.08</v>
          </cell>
          <cell r="E56978">
            <v>186286254.30000001</v>
          </cell>
          <cell r="I56978">
            <v>186286254.30000001</v>
          </cell>
          <cell r="J56978">
            <v>11</v>
          </cell>
        </row>
        <row r="56979">
          <cell r="C56979">
            <v>43617</v>
          </cell>
          <cell r="D56979" t="str">
            <v>872.10.08</v>
          </cell>
          <cell r="E56979">
            <v>186286254.30000001</v>
          </cell>
          <cell r="I56979">
            <v>186286254.30000001</v>
          </cell>
          <cell r="J56979">
            <v>12</v>
          </cell>
        </row>
        <row r="56980">
          <cell r="C56980">
            <v>43617</v>
          </cell>
          <cell r="D56980" t="str">
            <v>872.10.08</v>
          </cell>
          <cell r="E56980">
            <v>186286254.30000001</v>
          </cell>
          <cell r="I56980">
            <v>186286254.30000001</v>
          </cell>
          <cell r="J56980">
            <v>14</v>
          </cell>
        </row>
        <row r="56981">
          <cell r="C56981">
            <v>43617</v>
          </cell>
          <cell r="D56981" t="str">
            <v>872.10.08</v>
          </cell>
          <cell r="E56981">
            <v>186286254.30000001</v>
          </cell>
          <cell r="I56981">
            <v>186286254.30000001</v>
          </cell>
          <cell r="J56981">
            <v>16</v>
          </cell>
        </row>
        <row r="56982">
          <cell r="C56982">
            <v>43617</v>
          </cell>
          <cell r="D56982" t="str">
            <v>872.10.08</v>
          </cell>
          <cell r="E56982">
            <v>186286254.30000001</v>
          </cell>
          <cell r="I56982">
            <v>186286254.30000001</v>
          </cell>
          <cell r="J56982">
            <v>20</v>
          </cell>
        </row>
        <row r="56983">
          <cell r="C56983">
            <v>43617</v>
          </cell>
          <cell r="D56983" t="str">
            <v>872.10.09</v>
          </cell>
          <cell r="E56983">
            <v>45891144.350000001</v>
          </cell>
          <cell r="I56983">
            <v>45891144.350000001</v>
          </cell>
          <cell r="J56983">
            <v>11</v>
          </cell>
        </row>
        <row r="56984">
          <cell r="C56984">
            <v>43617</v>
          </cell>
          <cell r="D56984" t="str">
            <v>872.10.09</v>
          </cell>
          <cell r="E56984">
            <v>45891144.350000001</v>
          </cell>
          <cell r="I56984">
            <v>45891144.350000001</v>
          </cell>
          <cell r="J56984">
            <v>12</v>
          </cell>
        </row>
        <row r="56985">
          <cell r="C56985">
            <v>43617</v>
          </cell>
          <cell r="D56985" t="str">
            <v>872.10.09</v>
          </cell>
          <cell r="E56985">
            <v>45891144.350000001</v>
          </cell>
          <cell r="I56985">
            <v>45891144.350000001</v>
          </cell>
          <cell r="J56985">
            <v>14</v>
          </cell>
        </row>
        <row r="56986">
          <cell r="C56986">
            <v>43617</v>
          </cell>
          <cell r="D56986" t="str">
            <v>872.10.09</v>
          </cell>
          <cell r="E56986">
            <v>45891144.350000001</v>
          </cell>
          <cell r="I56986">
            <v>45891144.350000001</v>
          </cell>
          <cell r="J56986">
            <v>16</v>
          </cell>
        </row>
        <row r="56987">
          <cell r="C56987">
            <v>43617</v>
          </cell>
          <cell r="D56987" t="str">
            <v>872.10.09</v>
          </cell>
          <cell r="E56987">
            <v>45891144.350000001</v>
          </cell>
          <cell r="I56987">
            <v>45891144.350000001</v>
          </cell>
          <cell r="J56987">
            <v>20</v>
          </cell>
        </row>
        <row r="56988">
          <cell r="C56988">
            <v>43617</v>
          </cell>
          <cell r="D56988" t="str">
            <v>872.10.10</v>
          </cell>
          <cell r="E56988">
            <v>3044999.5</v>
          </cell>
          <cell r="I56988">
            <v>3044999.5</v>
          </cell>
          <cell r="J56988">
            <v>11</v>
          </cell>
        </row>
        <row r="56989">
          <cell r="C56989">
            <v>43617</v>
          </cell>
          <cell r="D56989" t="str">
            <v>872.10.10</v>
          </cell>
          <cell r="E56989">
            <v>3044999.5</v>
          </cell>
          <cell r="I56989">
            <v>3044999.5</v>
          </cell>
          <cell r="J56989">
            <v>12</v>
          </cell>
        </row>
        <row r="56990">
          <cell r="C56990">
            <v>43617</v>
          </cell>
          <cell r="D56990" t="str">
            <v>872.10.10</v>
          </cell>
          <cell r="E56990">
            <v>3044999.5</v>
          </cell>
          <cell r="I56990">
            <v>3044999.5</v>
          </cell>
          <cell r="J56990">
            <v>14</v>
          </cell>
        </row>
        <row r="56991">
          <cell r="C56991">
            <v>43617</v>
          </cell>
          <cell r="D56991" t="str">
            <v>872.10.10</v>
          </cell>
          <cell r="E56991">
            <v>3044999.5</v>
          </cell>
          <cell r="I56991">
            <v>3044999.5</v>
          </cell>
          <cell r="J56991">
            <v>16</v>
          </cell>
        </row>
        <row r="56992">
          <cell r="C56992">
            <v>43617</v>
          </cell>
          <cell r="D56992" t="str">
            <v>872.10.10</v>
          </cell>
          <cell r="E56992">
            <v>3044999.5</v>
          </cell>
          <cell r="I56992">
            <v>3044999.5</v>
          </cell>
          <cell r="J56992">
            <v>20</v>
          </cell>
        </row>
        <row r="56993">
          <cell r="C56993">
            <v>43617</v>
          </cell>
          <cell r="D56993" t="str">
            <v>872.10.11</v>
          </cell>
          <cell r="E56993">
            <v>16062493.6</v>
          </cell>
          <cell r="I56993">
            <v>16062493.6</v>
          </cell>
          <cell r="J56993">
            <v>11</v>
          </cell>
        </row>
        <row r="56994">
          <cell r="C56994">
            <v>43617</v>
          </cell>
          <cell r="D56994" t="str">
            <v>872.10.11</v>
          </cell>
          <cell r="E56994">
            <v>16062493.6</v>
          </cell>
          <cell r="I56994">
            <v>16062493.6</v>
          </cell>
          <cell r="J56994">
            <v>12</v>
          </cell>
        </row>
        <row r="56995">
          <cell r="C56995">
            <v>43617</v>
          </cell>
          <cell r="D56995" t="str">
            <v>872.10.11</v>
          </cell>
          <cell r="E56995">
            <v>16062493.6</v>
          </cell>
          <cell r="I56995">
            <v>16062493.6</v>
          </cell>
          <cell r="J56995">
            <v>14</v>
          </cell>
        </row>
        <row r="56996">
          <cell r="C56996">
            <v>43617</v>
          </cell>
          <cell r="D56996" t="str">
            <v>872.10.11</v>
          </cell>
          <cell r="E56996">
            <v>16062493.6</v>
          </cell>
          <cell r="I56996">
            <v>16062493.6</v>
          </cell>
          <cell r="J56996">
            <v>16</v>
          </cell>
        </row>
        <row r="56997">
          <cell r="C56997">
            <v>43617</v>
          </cell>
          <cell r="D56997" t="str">
            <v>872.10.11</v>
          </cell>
          <cell r="E56997">
            <v>16062493.6</v>
          </cell>
          <cell r="I56997">
            <v>16062493.6</v>
          </cell>
          <cell r="J56997">
            <v>20</v>
          </cell>
        </row>
        <row r="56998">
          <cell r="C56998">
            <v>43617</v>
          </cell>
          <cell r="D56998" t="str">
            <v>872.10.21</v>
          </cell>
          <cell r="E56998">
            <v>663385694.28999996</v>
          </cell>
        </row>
        <row r="56999">
          <cell r="C56999">
            <v>43617</v>
          </cell>
          <cell r="D56999" t="str">
            <v>872.10.22</v>
          </cell>
          <cell r="E56999">
            <v>2333695870.5100002</v>
          </cell>
        </row>
        <row r="57000">
          <cell r="C57000">
            <v>43617</v>
          </cell>
          <cell r="D57000" t="str">
            <v>872.20.02</v>
          </cell>
          <cell r="E57000">
            <v>262979565.03</v>
          </cell>
          <cell r="I57000">
            <v>262979565.03</v>
          </cell>
          <cell r="J57000">
            <v>17</v>
          </cell>
        </row>
        <row r="57001">
          <cell r="C57001">
            <v>43617</v>
          </cell>
          <cell r="D57001" t="str">
            <v>872.20.02</v>
          </cell>
          <cell r="E57001">
            <v>262979565.03</v>
          </cell>
          <cell r="I57001">
            <v>262979565.03</v>
          </cell>
          <cell r="J57001">
            <v>20</v>
          </cell>
        </row>
        <row r="57002">
          <cell r="C57002">
            <v>43617</v>
          </cell>
          <cell r="D57002" t="str">
            <v>872.20.03</v>
          </cell>
          <cell r="E57002">
            <v>77459761.890000001</v>
          </cell>
          <cell r="I57002">
            <v>77459761.890000001</v>
          </cell>
          <cell r="J57002">
            <v>17</v>
          </cell>
        </row>
        <row r="57003">
          <cell r="C57003">
            <v>43617</v>
          </cell>
          <cell r="D57003" t="str">
            <v>872.20.03</v>
          </cell>
          <cell r="E57003">
            <v>77459761.890000001</v>
          </cell>
          <cell r="I57003">
            <v>77459761.890000001</v>
          </cell>
          <cell r="J57003">
            <v>18</v>
          </cell>
        </row>
        <row r="57004">
          <cell r="C57004">
            <v>43617</v>
          </cell>
          <cell r="D57004" t="str">
            <v>872.20.03</v>
          </cell>
          <cell r="E57004">
            <v>77459761.890000001</v>
          </cell>
          <cell r="I57004">
            <v>77459761.890000001</v>
          </cell>
          <cell r="J57004">
            <v>19</v>
          </cell>
        </row>
        <row r="57005">
          <cell r="C57005">
            <v>43617</v>
          </cell>
          <cell r="D57005" t="str">
            <v>872.20.03</v>
          </cell>
          <cell r="E57005">
            <v>77459761.890000001</v>
          </cell>
          <cell r="I57005">
            <v>77459761.890000001</v>
          </cell>
          <cell r="J57005">
            <v>20</v>
          </cell>
        </row>
        <row r="57006">
          <cell r="C57006">
            <v>43617</v>
          </cell>
          <cell r="D57006" t="str">
            <v>872.20.05</v>
          </cell>
          <cell r="E57006">
            <v>1952286349.5</v>
          </cell>
          <cell r="I57006">
            <v>1952286349.5</v>
          </cell>
          <cell r="J57006">
            <v>11</v>
          </cell>
        </row>
        <row r="57007">
          <cell r="C57007">
            <v>43617</v>
          </cell>
          <cell r="D57007" t="str">
            <v>872.20.05</v>
          </cell>
          <cell r="E57007">
            <v>1952286349.5</v>
          </cell>
          <cell r="I57007">
            <v>1952286349.5</v>
          </cell>
          <cell r="J57007">
            <v>12</v>
          </cell>
        </row>
        <row r="57008">
          <cell r="C57008">
            <v>43617</v>
          </cell>
          <cell r="D57008" t="str">
            <v>872.20.05</v>
          </cell>
          <cell r="E57008">
            <v>1952286349.5</v>
          </cell>
          <cell r="I57008">
            <v>1952286349.5</v>
          </cell>
          <cell r="J57008">
            <v>14</v>
          </cell>
        </row>
        <row r="57009">
          <cell r="C57009">
            <v>43617</v>
          </cell>
          <cell r="D57009" t="str">
            <v>872.20.05</v>
          </cell>
          <cell r="E57009">
            <v>1952286349.5</v>
          </cell>
          <cell r="I57009">
            <v>1952286349.5</v>
          </cell>
          <cell r="J57009">
            <v>16</v>
          </cell>
        </row>
        <row r="57010">
          <cell r="C57010">
            <v>43617</v>
          </cell>
          <cell r="D57010" t="str">
            <v>872.20.05</v>
          </cell>
          <cell r="E57010">
            <v>1952286349.5</v>
          </cell>
          <cell r="I57010">
            <v>1952286349.5</v>
          </cell>
          <cell r="J57010">
            <v>20</v>
          </cell>
        </row>
        <row r="57011">
          <cell r="C57011">
            <v>43617</v>
          </cell>
          <cell r="D57011" t="str">
            <v>872.20.08</v>
          </cell>
          <cell r="E57011">
            <v>71718294.569999993</v>
          </cell>
          <cell r="I57011">
            <v>71718294.569999993</v>
          </cell>
          <cell r="J57011">
            <v>11</v>
          </cell>
        </row>
        <row r="57012">
          <cell r="C57012">
            <v>43617</v>
          </cell>
          <cell r="D57012" t="str">
            <v>872.20.08</v>
          </cell>
          <cell r="E57012">
            <v>71718294.569999993</v>
          </cell>
          <cell r="I57012">
            <v>71718294.569999993</v>
          </cell>
          <cell r="J57012">
            <v>12</v>
          </cell>
        </row>
        <row r="57013">
          <cell r="C57013">
            <v>43617</v>
          </cell>
          <cell r="D57013" t="str">
            <v>872.20.08</v>
          </cell>
          <cell r="E57013">
            <v>71718294.569999993</v>
          </cell>
          <cell r="I57013">
            <v>71718294.569999993</v>
          </cell>
          <cell r="J57013">
            <v>14</v>
          </cell>
        </row>
        <row r="57014">
          <cell r="C57014">
            <v>43617</v>
          </cell>
          <cell r="D57014" t="str">
            <v>872.20.08</v>
          </cell>
          <cell r="E57014">
            <v>71718294.569999993</v>
          </cell>
          <cell r="I57014">
            <v>71718294.569999993</v>
          </cell>
          <cell r="J57014">
            <v>16</v>
          </cell>
        </row>
        <row r="57015">
          <cell r="C57015">
            <v>43617</v>
          </cell>
          <cell r="D57015" t="str">
            <v>872.20.08</v>
          </cell>
          <cell r="E57015">
            <v>71718294.569999993</v>
          </cell>
          <cell r="I57015">
            <v>71718294.569999993</v>
          </cell>
          <cell r="J57015">
            <v>20</v>
          </cell>
        </row>
        <row r="57016">
          <cell r="C57016">
            <v>43617</v>
          </cell>
          <cell r="D57016" t="str">
            <v>872.20.09</v>
          </cell>
          <cell r="E57016">
            <v>44227124.090000004</v>
          </cell>
          <cell r="I57016">
            <v>44227124.090000004</v>
          </cell>
          <cell r="J57016">
            <v>11</v>
          </cell>
        </row>
        <row r="57017">
          <cell r="C57017">
            <v>43617</v>
          </cell>
          <cell r="D57017" t="str">
            <v>872.20.09</v>
          </cell>
          <cell r="E57017">
            <v>44227124.090000004</v>
          </cell>
          <cell r="I57017">
            <v>44227124.090000004</v>
          </cell>
          <cell r="J57017">
            <v>12</v>
          </cell>
        </row>
        <row r="57018">
          <cell r="C57018">
            <v>43617</v>
          </cell>
          <cell r="D57018" t="str">
            <v>872.20.09</v>
          </cell>
          <cell r="E57018">
            <v>44227124.090000004</v>
          </cell>
          <cell r="I57018">
            <v>44227124.090000004</v>
          </cell>
          <cell r="J57018">
            <v>14</v>
          </cell>
        </row>
        <row r="57019">
          <cell r="C57019">
            <v>43617</v>
          </cell>
          <cell r="D57019" t="str">
            <v>872.20.09</v>
          </cell>
          <cell r="E57019">
            <v>44227124.090000004</v>
          </cell>
          <cell r="I57019">
            <v>44227124.090000004</v>
          </cell>
          <cell r="J57019">
            <v>16</v>
          </cell>
        </row>
        <row r="57020">
          <cell r="C57020">
            <v>43617</v>
          </cell>
          <cell r="D57020" t="str">
            <v>872.20.09</v>
          </cell>
          <cell r="E57020">
            <v>44227124.090000004</v>
          </cell>
          <cell r="I57020">
            <v>44227124.090000004</v>
          </cell>
          <cell r="J57020">
            <v>20</v>
          </cell>
        </row>
        <row r="57021">
          <cell r="C57021">
            <v>43617</v>
          </cell>
          <cell r="D57021" t="str">
            <v>872.20.10</v>
          </cell>
          <cell r="E57021">
            <v>3549573.95</v>
          </cell>
          <cell r="I57021">
            <v>3549573.95</v>
          </cell>
          <cell r="J57021">
            <v>11</v>
          </cell>
        </row>
        <row r="57022">
          <cell r="C57022">
            <v>43617</v>
          </cell>
          <cell r="D57022" t="str">
            <v>872.20.10</v>
          </cell>
          <cell r="E57022">
            <v>3549573.95</v>
          </cell>
          <cell r="I57022">
            <v>3549573.95</v>
          </cell>
          <cell r="J57022">
            <v>12</v>
          </cell>
        </row>
        <row r="57023">
          <cell r="C57023">
            <v>43617</v>
          </cell>
          <cell r="D57023" t="str">
            <v>872.20.10</v>
          </cell>
          <cell r="E57023">
            <v>3549573.95</v>
          </cell>
          <cell r="I57023">
            <v>3549573.95</v>
          </cell>
          <cell r="J57023">
            <v>14</v>
          </cell>
        </row>
        <row r="57024">
          <cell r="C57024">
            <v>43617</v>
          </cell>
          <cell r="D57024" t="str">
            <v>872.20.10</v>
          </cell>
          <cell r="E57024">
            <v>3549573.95</v>
          </cell>
          <cell r="I57024">
            <v>3549573.95</v>
          </cell>
          <cell r="J57024">
            <v>16</v>
          </cell>
        </row>
        <row r="57025">
          <cell r="C57025">
            <v>43617</v>
          </cell>
          <cell r="D57025" t="str">
            <v>872.20.10</v>
          </cell>
          <cell r="E57025">
            <v>3549573.95</v>
          </cell>
          <cell r="I57025">
            <v>3549573.95</v>
          </cell>
          <cell r="J57025">
            <v>20</v>
          </cell>
        </row>
        <row r="57026">
          <cell r="C57026">
            <v>43617</v>
          </cell>
          <cell r="D57026" t="str">
            <v>872.20.11</v>
          </cell>
          <cell r="E57026">
            <v>17325995.84</v>
          </cell>
          <cell r="I57026">
            <v>17325995.84</v>
          </cell>
          <cell r="J57026">
            <v>11</v>
          </cell>
        </row>
        <row r="57027">
          <cell r="C57027">
            <v>43617</v>
          </cell>
          <cell r="D57027" t="str">
            <v>872.20.11</v>
          </cell>
          <cell r="E57027">
            <v>17325995.84</v>
          </cell>
          <cell r="I57027">
            <v>17325995.84</v>
          </cell>
          <cell r="J57027">
            <v>12</v>
          </cell>
        </row>
        <row r="57028">
          <cell r="C57028">
            <v>43617</v>
          </cell>
          <cell r="D57028" t="str">
            <v>872.20.11</v>
          </cell>
          <cell r="E57028">
            <v>17325995.84</v>
          </cell>
          <cell r="I57028">
            <v>17325995.84</v>
          </cell>
          <cell r="J57028">
            <v>14</v>
          </cell>
        </row>
        <row r="57029">
          <cell r="C57029">
            <v>43617</v>
          </cell>
          <cell r="D57029" t="str">
            <v>872.20.11</v>
          </cell>
          <cell r="E57029">
            <v>17325995.84</v>
          </cell>
          <cell r="I57029">
            <v>17325995.84</v>
          </cell>
          <cell r="J57029">
            <v>16</v>
          </cell>
        </row>
        <row r="57030">
          <cell r="C57030">
            <v>43617</v>
          </cell>
          <cell r="D57030" t="str">
            <v>872.20.11</v>
          </cell>
          <cell r="E57030">
            <v>17325995.84</v>
          </cell>
          <cell r="I57030">
            <v>17325995.84</v>
          </cell>
          <cell r="J57030">
            <v>20</v>
          </cell>
        </row>
        <row r="57031">
          <cell r="C57031">
            <v>43617</v>
          </cell>
          <cell r="D57031" t="str">
            <v>872.20.21</v>
          </cell>
          <cell r="E57031">
            <v>576522591.79999995</v>
          </cell>
        </row>
        <row r="57032">
          <cell r="C57032">
            <v>43617</v>
          </cell>
          <cell r="D57032" t="str">
            <v>872.20.22</v>
          </cell>
          <cell r="E57032">
            <v>2186951325.3600001</v>
          </cell>
        </row>
        <row r="57033">
          <cell r="C57033">
            <v>43617</v>
          </cell>
          <cell r="D57033" t="str">
            <v>872.30.02</v>
          </cell>
          <cell r="E57033">
            <v>252396820.47</v>
          </cell>
          <cell r="I57033">
            <v>252396820.47</v>
          </cell>
          <cell r="J57033">
            <v>17</v>
          </cell>
        </row>
        <row r="57034">
          <cell r="C57034">
            <v>43617</v>
          </cell>
          <cell r="D57034" t="str">
            <v>872.30.02</v>
          </cell>
          <cell r="E57034">
            <v>252396820.47</v>
          </cell>
          <cell r="I57034">
            <v>252396820.47</v>
          </cell>
          <cell r="J57034">
            <v>20</v>
          </cell>
        </row>
        <row r="57035">
          <cell r="C57035">
            <v>43617</v>
          </cell>
          <cell r="D57035" t="str">
            <v>872.30.03</v>
          </cell>
          <cell r="E57035">
            <v>147761555.19999999</v>
          </cell>
          <cell r="I57035">
            <v>147761555.19999999</v>
          </cell>
          <cell r="J57035">
            <v>17</v>
          </cell>
        </row>
        <row r="57036">
          <cell r="C57036">
            <v>43617</v>
          </cell>
          <cell r="D57036" t="str">
            <v>872.30.03</v>
          </cell>
          <cell r="E57036">
            <v>147761555.19999999</v>
          </cell>
          <cell r="I57036">
            <v>147761555.19999999</v>
          </cell>
          <cell r="J57036">
            <v>18</v>
          </cell>
        </row>
        <row r="57037">
          <cell r="C57037">
            <v>43617</v>
          </cell>
          <cell r="D57037" t="str">
            <v>872.30.03</v>
          </cell>
          <cell r="E57037">
            <v>147761555.19999999</v>
          </cell>
          <cell r="I57037">
            <v>147761555.19999999</v>
          </cell>
          <cell r="J57037">
            <v>19</v>
          </cell>
        </row>
        <row r="57038">
          <cell r="C57038">
            <v>43617</v>
          </cell>
          <cell r="D57038" t="str">
            <v>872.30.03</v>
          </cell>
          <cell r="E57038">
            <v>147761555.19999999</v>
          </cell>
          <cell r="I57038">
            <v>147761555.19999999</v>
          </cell>
          <cell r="J57038">
            <v>20</v>
          </cell>
        </row>
        <row r="57039">
          <cell r="C57039">
            <v>43617</v>
          </cell>
          <cell r="D57039" t="str">
            <v>872.30.05</v>
          </cell>
          <cell r="E57039">
            <v>2063248747.75</v>
          </cell>
          <cell r="I57039">
            <v>2063248747.75</v>
          </cell>
          <cell r="J57039">
            <v>11</v>
          </cell>
        </row>
        <row r="57040">
          <cell r="C57040">
            <v>43617</v>
          </cell>
          <cell r="D57040" t="str">
            <v>872.30.05</v>
          </cell>
          <cell r="E57040">
            <v>2063248747.75</v>
          </cell>
          <cell r="I57040">
            <v>2063248747.75</v>
          </cell>
          <cell r="J57040">
            <v>12</v>
          </cell>
        </row>
        <row r="57041">
          <cell r="C57041">
            <v>43617</v>
          </cell>
          <cell r="D57041" t="str">
            <v>872.30.05</v>
          </cell>
          <cell r="E57041">
            <v>2063248747.75</v>
          </cell>
          <cell r="I57041">
            <v>2063248747.75</v>
          </cell>
          <cell r="J57041">
            <v>14</v>
          </cell>
        </row>
        <row r="57042">
          <cell r="C57042">
            <v>43617</v>
          </cell>
          <cell r="D57042" t="str">
            <v>872.30.05</v>
          </cell>
          <cell r="E57042">
            <v>2063248747.75</v>
          </cell>
          <cell r="I57042">
            <v>2063248747.75</v>
          </cell>
          <cell r="J57042">
            <v>16</v>
          </cell>
        </row>
        <row r="57043">
          <cell r="C57043">
            <v>43617</v>
          </cell>
          <cell r="D57043" t="str">
            <v>872.30.05</v>
          </cell>
          <cell r="E57043">
            <v>2063248747.75</v>
          </cell>
          <cell r="I57043">
            <v>2063248747.75</v>
          </cell>
          <cell r="J57043">
            <v>20</v>
          </cell>
        </row>
        <row r="57044">
          <cell r="C57044">
            <v>43617</v>
          </cell>
          <cell r="D57044" t="str">
            <v>872.30.08</v>
          </cell>
          <cell r="E57044">
            <v>4322162.37</v>
          </cell>
          <cell r="I57044">
            <v>4322162.37</v>
          </cell>
          <cell r="J57044">
            <v>11</v>
          </cell>
        </row>
        <row r="57045">
          <cell r="C57045">
            <v>43617</v>
          </cell>
          <cell r="D57045" t="str">
            <v>872.30.08</v>
          </cell>
          <cell r="E57045">
            <v>4322162.37</v>
          </cell>
          <cell r="I57045">
            <v>4322162.37</v>
          </cell>
          <cell r="J57045">
            <v>12</v>
          </cell>
        </row>
        <row r="57046">
          <cell r="C57046">
            <v>43617</v>
          </cell>
          <cell r="D57046" t="str">
            <v>872.30.08</v>
          </cell>
          <cell r="E57046">
            <v>4322162.37</v>
          </cell>
          <cell r="I57046">
            <v>4322162.37</v>
          </cell>
          <cell r="J57046">
            <v>14</v>
          </cell>
        </row>
        <row r="57047">
          <cell r="C57047">
            <v>43617</v>
          </cell>
          <cell r="D57047" t="str">
            <v>872.30.08</v>
          </cell>
          <cell r="E57047">
            <v>4322162.37</v>
          </cell>
          <cell r="I57047">
            <v>4322162.37</v>
          </cell>
          <cell r="J57047">
            <v>16</v>
          </cell>
        </row>
        <row r="57048">
          <cell r="C57048">
            <v>43617</v>
          </cell>
          <cell r="D57048" t="str">
            <v>872.30.08</v>
          </cell>
          <cell r="E57048">
            <v>4322162.37</v>
          </cell>
          <cell r="I57048">
            <v>4322162.37</v>
          </cell>
          <cell r="J57048">
            <v>20</v>
          </cell>
        </row>
        <row r="57049">
          <cell r="C57049">
            <v>43617</v>
          </cell>
          <cell r="D57049" t="str">
            <v>872.30.09</v>
          </cell>
          <cell r="E57049">
            <v>41082449.789999999</v>
          </cell>
          <cell r="I57049">
            <v>41082449.789999999</v>
          </cell>
          <cell r="J57049">
            <v>11</v>
          </cell>
        </row>
        <row r="57050">
          <cell r="C57050">
            <v>43617</v>
          </cell>
          <cell r="D57050" t="str">
            <v>872.30.09</v>
          </cell>
          <cell r="E57050">
            <v>41082449.789999999</v>
          </cell>
          <cell r="I57050">
            <v>41082449.789999999</v>
          </cell>
          <cell r="J57050">
            <v>12</v>
          </cell>
        </row>
        <row r="57051">
          <cell r="C57051">
            <v>43617</v>
          </cell>
          <cell r="D57051" t="str">
            <v>872.30.09</v>
          </cell>
          <cell r="E57051">
            <v>41082449.789999999</v>
          </cell>
          <cell r="I57051">
            <v>41082449.789999999</v>
          </cell>
          <cell r="J57051">
            <v>14</v>
          </cell>
        </row>
        <row r="57052">
          <cell r="C57052">
            <v>43617</v>
          </cell>
          <cell r="D57052" t="str">
            <v>872.30.09</v>
          </cell>
          <cell r="E57052">
            <v>41082449.789999999</v>
          </cell>
          <cell r="I57052">
            <v>41082449.789999999</v>
          </cell>
          <cell r="J57052">
            <v>16</v>
          </cell>
        </row>
        <row r="57053">
          <cell r="C57053">
            <v>43617</v>
          </cell>
          <cell r="D57053" t="str">
            <v>872.30.09</v>
          </cell>
          <cell r="E57053">
            <v>41082449.789999999</v>
          </cell>
          <cell r="I57053">
            <v>41082449.789999999</v>
          </cell>
          <cell r="J57053">
            <v>20</v>
          </cell>
        </row>
        <row r="57054">
          <cell r="C57054">
            <v>43617</v>
          </cell>
          <cell r="D57054" t="str">
            <v>872.30.10</v>
          </cell>
          <cell r="E57054">
            <v>3436208.17</v>
          </cell>
          <cell r="I57054">
            <v>3436208.17</v>
          </cell>
          <cell r="J57054">
            <v>11</v>
          </cell>
        </row>
        <row r="57055">
          <cell r="C57055">
            <v>43617</v>
          </cell>
          <cell r="D57055" t="str">
            <v>872.30.10</v>
          </cell>
          <cell r="E57055">
            <v>3436208.17</v>
          </cell>
          <cell r="I57055">
            <v>3436208.17</v>
          </cell>
          <cell r="J57055">
            <v>12</v>
          </cell>
        </row>
        <row r="57056">
          <cell r="C57056">
            <v>43617</v>
          </cell>
          <cell r="D57056" t="str">
            <v>872.30.10</v>
          </cell>
          <cell r="E57056">
            <v>3436208.17</v>
          </cell>
          <cell r="I57056">
            <v>3436208.17</v>
          </cell>
          <cell r="J57056">
            <v>14</v>
          </cell>
        </row>
        <row r="57057">
          <cell r="C57057">
            <v>43617</v>
          </cell>
          <cell r="D57057" t="str">
            <v>872.30.10</v>
          </cell>
          <cell r="E57057">
            <v>3436208.17</v>
          </cell>
          <cell r="I57057">
            <v>3436208.17</v>
          </cell>
          <cell r="J57057">
            <v>16</v>
          </cell>
        </row>
        <row r="57058">
          <cell r="C57058">
            <v>43617</v>
          </cell>
          <cell r="D57058" t="str">
            <v>872.30.10</v>
          </cell>
          <cell r="E57058">
            <v>3436208.17</v>
          </cell>
          <cell r="I57058">
            <v>3436208.17</v>
          </cell>
          <cell r="J57058">
            <v>20</v>
          </cell>
        </row>
        <row r="57059">
          <cell r="C57059">
            <v>43617</v>
          </cell>
          <cell r="D57059" t="str">
            <v>872.30.11</v>
          </cell>
          <cell r="E57059">
            <v>16293249.98</v>
          </cell>
          <cell r="I57059">
            <v>16293249.98</v>
          </cell>
          <cell r="J57059">
            <v>11</v>
          </cell>
        </row>
        <row r="57060">
          <cell r="C57060">
            <v>43617</v>
          </cell>
          <cell r="D57060" t="str">
            <v>872.30.11</v>
          </cell>
          <cell r="E57060">
            <v>16293249.98</v>
          </cell>
          <cell r="I57060">
            <v>16293249.98</v>
          </cell>
          <cell r="J57060">
            <v>12</v>
          </cell>
        </row>
        <row r="57061">
          <cell r="C57061">
            <v>43617</v>
          </cell>
          <cell r="D57061" t="str">
            <v>872.30.11</v>
          </cell>
          <cell r="E57061">
            <v>16293249.98</v>
          </cell>
          <cell r="I57061">
            <v>16293249.98</v>
          </cell>
          <cell r="J57061">
            <v>14</v>
          </cell>
        </row>
        <row r="57062">
          <cell r="C57062">
            <v>43617</v>
          </cell>
          <cell r="D57062" t="str">
            <v>872.30.11</v>
          </cell>
          <cell r="E57062">
            <v>16293249.98</v>
          </cell>
          <cell r="I57062">
            <v>16293249.98</v>
          </cell>
          <cell r="J57062">
            <v>16</v>
          </cell>
        </row>
        <row r="57063">
          <cell r="C57063">
            <v>43617</v>
          </cell>
          <cell r="D57063" t="str">
            <v>872.30.11</v>
          </cell>
          <cell r="E57063">
            <v>16293249.98</v>
          </cell>
          <cell r="I57063">
            <v>16293249.98</v>
          </cell>
          <cell r="J57063">
            <v>20</v>
          </cell>
        </row>
        <row r="57064">
          <cell r="C57064">
            <v>43617</v>
          </cell>
          <cell r="D57064" t="str">
            <v>872.30.12</v>
          </cell>
          <cell r="E57064">
            <v>664.55</v>
          </cell>
          <cell r="I57064">
            <v>664.55</v>
          </cell>
          <cell r="J57064">
            <v>11</v>
          </cell>
        </row>
        <row r="57065">
          <cell r="C57065">
            <v>43617</v>
          </cell>
          <cell r="D57065" t="str">
            <v>872.30.12</v>
          </cell>
          <cell r="E57065">
            <v>664.55</v>
          </cell>
          <cell r="I57065">
            <v>664.55</v>
          </cell>
          <cell r="J57065">
            <v>12</v>
          </cell>
        </row>
        <row r="57066">
          <cell r="C57066">
            <v>43617</v>
          </cell>
          <cell r="D57066" t="str">
            <v>872.30.12</v>
          </cell>
          <cell r="E57066">
            <v>664.55</v>
          </cell>
          <cell r="I57066">
            <v>664.55</v>
          </cell>
          <cell r="J57066">
            <v>14</v>
          </cell>
        </row>
        <row r="57067">
          <cell r="C57067">
            <v>43617</v>
          </cell>
          <cell r="D57067" t="str">
            <v>872.30.12</v>
          </cell>
          <cell r="E57067">
            <v>664.55</v>
          </cell>
          <cell r="I57067">
            <v>664.55</v>
          </cell>
          <cell r="J57067">
            <v>16</v>
          </cell>
        </row>
        <row r="57068">
          <cell r="C57068">
            <v>43617</v>
          </cell>
          <cell r="D57068" t="str">
            <v>872.30.12</v>
          </cell>
          <cell r="E57068">
            <v>664.55</v>
          </cell>
          <cell r="I57068">
            <v>664.55</v>
          </cell>
          <cell r="J57068">
            <v>20</v>
          </cell>
        </row>
        <row r="57069">
          <cell r="C57069">
            <v>43617</v>
          </cell>
          <cell r="D57069" t="str">
            <v>872.30.21</v>
          </cell>
          <cell r="E57069">
            <v>534299392.06</v>
          </cell>
        </row>
        <row r="57070">
          <cell r="C57070">
            <v>43617</v>
          </cell>
          <cell r="D57070" t="str">
            <v>872.30.22</v>
          </cell>
          <cell r="E57070">
            <v>2175330045.7399998</v>
          </cell>
        </row>
        <row r="57071">
          <cell r="C57071">
            <v>43617</v>
          </cell>
          <cell r="D57071" t="str">
            <v>890</v>
          </cell>
          <cell r="E57071">
            <v>151434709.87</v>
          </cell>
        </row>
        <row r="57072">
          <cell r="C57072">
            <v>43617</v>
          </cell>
          <cell r="D57072" t="str">
            <v>890.01.00</v>
          </cell>
          <cell r="E57072">
            <v>30216223.649999999</v>
          </cell>
        </row>
        <row r="57073">
          <cell r="C57073">
            <v>43617</v>
          </cell>
          <cell r="D57073" t="str">
            <v>890.10.01</v>
          </cell>
          <cell r="E57073">
            <v>119730411.11</v>
          </cell>
          <cell r="I57073">
            <v>119730411.11</v>
          </cell>
          <cell r="J57073">
            <v>31</v>
          </cell>
        </row>
        <row r="57074">
          <cell r="C57074">
            <v>43617</v>
          </cell>
          <cell r="D57074" t="str">
            <v>890.10.01</v>
          </cell>
          <cell r="E57074">
            <v>119730411.11</v>
          </cell>
          <cell r="I57074">
            <v>119730411.11</v>
          </cell>
          <cell r="J57074">
            <v>32</v>
          </cell>
        </row>
        <row r="57075">
          <cell r="C57075">
            <v>43617</v>
          </cell>
          <cell r="D57075" t="str">
            <v>890.10.01</v>
          </cell>
          <cell r="E57075">
            <v>119730411.11</v>
          </cell>
          <cell r="I57075">
            <v>119730411.11</v>
          </cell>
          <cell r="J57075">
            <v>33</v>
          </cell>
        </row>
        <row r="57076">
          <cell r="C57076">
            <v>43617</v>
          </cell>
          <cell r="D57076" t="str">
            <v>890.10.01</v>
          </cell>
          <cell r="E57076">
            <v>119730411.11</v>
          </cell>
          <cell r="I57076">
            <v>119730411.11</v>
          </cell>
          <cell r="J57076">
            <v>34</v>
          </cell>
        </row>
        <row r="57077">
          <cell r="C57077">
            <v>43617</v>
          </cell>
          <cell r="D57077" t="str">
            <v>890.10.01</v>
          </cell>
          <cell r="E57077">
            <v>119730411.11</v>
          </cell>
          <cell r="I57077">
            <v>119730411.11</v>
          </cell>
          <cell r="J57077">
            <v>35</v>
          </cell>
        </row>
        <row r="57078">
          <cell r="C57078">
            <v>43617</v>
          </cell>
          <cell r="D57078" t="str">
            <v>890.20.01</v>
          </cell>
          <cell r="E57078">
            <v>21966.83</v>
          </cell>
          <cell r="I57078">
            <v>21966.83</v>
          </cell>
          <cell r="J57078">
            <v>31</v>
          </cell>
        </row>
        <row r="57079">
          <cell r="C57079">
            <v>43617</v>
          </cell>
          <cell r="D57079" t="str">
            <v>890.20.01</v>
          </cell>
          <cell r="E57079">
            <v>21966.83</v>
          </cell>
          <cell r="I57079">
            <v>21966.83</v>
          </cell>
          <cell r="J57079">
            <v>32</v>
          </cell>
        </row>
        <row r="57080">
          <cell r="C57080">
            <v>43617</v>
          </cell>
          <cell r="D57080" t="str">
            <v>890.20.01</v>
          </cell>
          <cell r="E57080">
            <v>21966.83</v>
          </cell>
          <cell r="I57080">
            <v>21966.83</v>
          </cell>
          <cell r="J57080">
            <v>33</v>
          </cell>
        </row>
        <row r="57081">
          <cell r="C57081">
            <v>43617</v>
          </cell>
          <cell r="D57081" t="str">
            <v>890.20.01</v>
          </cell>
          <cell r="E57081">
            <v>21966.83</v>
          </cell>
          <cell r="I57081">
            <v>21966.83</v>
          </cell>
          <cell r="J57081">
            <v>34</v>
          </cell>
        </row>
        <row r="57082">
          <cell r="C57082">
            <v>43617</v>
          </cell>
          <cell r="D57082" t="str">
            <v>890.20.01</v>
          </cell>
          <cell r="E57082">
            <v>21966.83</v>
          </cell>
          <cell r="I57082">
            <v>21966.83</v>
          </cell>
          <cell r="J57082">
            <v>35</v>
          </cell>
        </row>
        <row r="57083">
          <cell r="C57083">
            <v>43617</v>
          </cell>
          <cell r="D57083" t="str">
            <v>890.30.01</v>
          </cell>
          <cell r="E57083">
            <v>45466005.82</v>
          </cell>
          <cell r="I57083">
            <v>45466005.82</v>
          </cell>
          <cell r="J57083">
            <v>31</v>
          </cell>
        </row>
        <row r="57084">
          <cell r="C57084">
            <v>43617</v>
          </cell>
          <cell r="D57084" t="str">
            <v>890.30.01</v>
          </cell>
          <cell r="E57084">
            <v>45466005.82</v>
          </cell>
          <cell r="I57084">
            <v>45466005.82</v>
          </cell>
          <cell r="J57084">
            <v>32</v>
          </cell>
        </row>
        <row r="57085">
          <cell r="C57085">
            <v>43617</v>
          </cell>
          <cell r="D57085" t="str">
            <v>890.30.01</v>
          </cell>
          <cell r="E57085">
            <v>45466005.82</v>
          </cell>
          <cell r="I57085">
            <v>45466005.82</v>
          </cell>
          <cell r="J57085">
            <v>33</v>
          </cell>
        </row>
        <row r="57086">
          <cell r="C57086">
            <v>43617</v>
          </cell>
          <cell r="D57086" t="str">
            <v>890.30.01</v>
          </cell>
          <cell r="E57086">
            <v>45466005.82</v>
          </cell>
          <cell r="I57086">
            <v>45466005.82</v>
          </cell>
          <cell r="J57086">
            <v>34</v>
          </cell>
        </row>
        <row r="57087">
          <cell r="C57087">
            <v>43617</v>
          </cell>
          <cell r="D57087" t="str">
            <v>890.30.01</v>
          </cell>
          <cell r="E57087">
            <v>45466005.82</v>
          </cell>
          <cell r="I57087">
            <v>45466005.82</v>
          </cell>
          <cell r="J57087">
            <v>35</v>
          </cell>
        </row>
        <row r="57088">
          <cell r="C57088">
            <v>43617</v>
          </cell>
          <cell r="D57088" t="str">
            <v>890.30.02</v>
          </cell>
          <cell r="E57088">
            <v>494569.54</v>
          </cell>
          <cell r="I57088">
            <v>494569.54</v>
          </cell>
          <cell r="J57088">
            <v>31</v>
          </cell>
        </row>
        <row r="57089">
          <cell r="C57089">
            <v>43617</v>
          </cell>
          <cell r="D57089" t="str">
            <v>890.30.02</v>
          </cell>
          <cell r="E57089">
            <v>494569.54</v>
          </cell>
          <cell r="I57089">
            <v>494569.54</v>
          </cell>
          <cell r="J57089">
            <v>32</v>
          </cell>
        </row>
        <row r="57090">
          <cell r="C57090">
            <v>43617</v>
          </cell>
          <cell r="D57090" t="str">
            <v>890.30.02</v>
          </cell>
          <cell r="E57090">
            <v>494569.54</v>
          </cell>
          <cell r="I57090">
            <v>494569.54</v>
          </cell>
          <cell r="J57090">
            <v>33</v>
          </cell>
        </row>
        <row r="57091">
          <cell r="C57091">
            <v>43617</v>
          </cell>
          <cell r="D57091" t="str">
            <v>890.30.02</v>
          </cell>
          <cell r="E57091">
            <v>494569.54</v>
          </cell>
          <cell r="I57091">
            <v>494569.54</v>
          </cell>
          <cell r="J57091">
            <v>34</v>
          </cell>
        </row>
        <row r="57092">
          <cell r="C57092">
            <v>43617</v>
          </cell>
          <cell r="D57092" t="str">
            <v>890.30.02</v>
          </cell>
          <cell r="E57092">
            <v>494569.54</v>
          </cell>
          <cell r="I57092">
            <v>494569.54</v>
          </cell>
          <cell r="J57092">
            <v>35</v>
          </cell>
        </row>
        <row r="57093">
          <cell r="C57093">
            <v>43617</v>
          </cell>
          <cell r="D57093" t="str">
            <v>890.40.01</v>
          </cell>
          <cell r="E57093">
            <v>14765632.189999999</v>
          </cell>
          <cell r="I57093">
            <v>14765632.189999999</v>
          </cell>
          <cell r="J57093">
            <v>31</v>
          </cell>
        </row>
        <row r="57094">
          <cell r="C57094">
            <v>43617</v>
          </cell>
          <cell r="D57094" t="str">
            <v>890.40.01</v>
          </cell>
          <cell r="E57094">
            <v>14765632.189999999</v>
          </cell>
          <cell r="I57094">
            <v>14765632.189999999</v>
          </cell>
          <cell r="J57094">
            <v>32</v>
          </cell>
        </row>
        <row r="57095">
          <cell r="C57095">
            <v>43617</v>
          </cell>
          <cell r="D57095" t="str">
            <v>890.40.01</v>
          </cell>
          <cell r="E57095">
            <v>14765632.189999999</v>
          </cell>
          <cell r="I57095">
            <v>14765632.189999999</v>
          </cell>
          <cell r="J57095">
            <v>33</v>
          </cell>
        </row>
        <row r="57096">
          <cell r="C57096">
            <v>43617</v>
          </cell>
          <cell r="D57096" t="str">
            <v>890.40.01</v>
          </cell>
          <cell r="E57096">
            <v>14765632.189999999</v>
          </cell>
          <cell r="I57096">
            <v>14765632.189999999</v>
          </cell>
          <cell r="J57096">
            <v>34</v>
          </cell>
        </row>
        <row r="57097">
          <cell r="C57097">
            <v>43617</v>
          </cell>
          <cell r="D57097" t="str">
            <v>890.40.01</v>
          </cell>
          <cell r="E57097">
            <v>14765632.189999999</v>
          </cell>
          <cell r="I57097">
            <v>14765632.189999999</v>
          </cell>
          <cell r="J57097">
            <v>35</v>
          </cell>
        </row>
        <row r="57098">
          <cell r="C57098">
            <v>43617</v>
          </cell>
          <cell r="D57098" t="str">
            <v>890.40.02</v>
          </cell>
          <cell r="E57098">
            <v>524678.66</v>
          </cell>
          <cell r="I57098">
            <v>524678.66</v>
          </cell>
          <cell r="J57098">
            <v>31</v>
          </cell>
        </row>
        <row r="57099">
          <cell r="C57099">
            <v>43617</v>
          </cell>
          <cell r="D57099" t="str">
            <v>890.40.02</v>
          </cell>
          <cell r="E57099">
            <v>524678.66</v>
          </cell>
          <cell r="I57099">
            <v>524678.66</v>
          </cell>
          <cell r="J57099">
            <v>32</v>
          </cell>
        </row>
        <row r="57100">
          <cell r="C57100">
            <v>43617</v>
          </cell>
          <cell r="D57100" t="str">
            <v>890.40.02</v>
          </cell>
          <cell r="E57100">
            <v>524678.66</v>
          </cell>
          <cell r="I57100">
            <v>524678.66</v>
          </cell>
          <cell r="J57100">
            <v>33</v>
          </cell>
        </row>
        <row r="57101">
          <cell r="C57101">
            <v>43617</v>
          </cell>
          <cell r="D57101" t="str">
            <v>890.40.02</v>
          </cell>
          <cell r="E57101">
            <v>524678.66</v>
          </cell>
          <cell r="I57101">
            <v>524678.66</v>
          </cell>
          <cell r="J57101">
            <v>34</v>
          </cell>
        </row>
        <row r="57102">
          <cell r="C57102">
            <v>43617</v>
          </cell>
          <cell r="D57102" t="str">
            <v>890.40.02</v>
          </cell>
          <cell r="E57102">
            <v>524678.66</v>
          </cell>
          <cell r="I57102">
            <v>524678.66</v>
          </cell>
          <cell r="J57102">
            <v>35</v>
          </cell>
        </row>
        <row r="57103">
          <cell r="C57103">
            <v>43617</v>
          </cell>
          <cell r="D57103" t="str">
            <v>890.99.01</v>
          </cell>
          <cell r="E57103">
            <v>647669.37</v>
          </cell>
          <cell r="I57103">
            <v>647669.37</v>
          </cell>
          <cell r="J57103">
            <v>31</v>
          </cell>
        </row>
        <row r="57104">
          <cell r="C57104">
            <v>43617</v>
          </cell>
          <cell r="D57104" t="str">
            <v>890.99.01</v>
          </cell>
          <cell r="E57104">
            <v>647669.37</v>
          </cell>
          <cell r="I57104">
            <v>647669.37</v>
          </cell>
          <cell r="J57104">
            <v>32</v>
          </cell>
        </row>
        <row r="57105">
          <cell r="C57105">
            <v>43617</v>
          </cell>
          <cell r="D57105" t="str">
            <v>890.99.01</v>
          </cell>
          <cell r="E57105">
            <v>647669.37</v>
          </cell>
          <cell r="I57105">
            <v>647669.37</v>
          </cell>
          <cell r="J57105">
            <v>33</v>
          </cell>
        </row>
        <row r="57106">
          <cell r="C57106">
            <v>43617</v>
          </cell>
          <cell r="D57106" t="str">
            <v>890.99.01</v>
          </cell>
          <cell r="E57106">
            <v>647669.37</v>
          </cell>
          <cell r="I57106">
            <v>647669.37</v>
          </cell>
          <cell r="J57106">
            <v>34</v>
          </cell>
        </row>
        <row r="57107">
          <cell r="C57107">
            <v>43617</v>
          </cell>
          <cell r="D57107" t="str">
            <v>890.99.01</v>
          </cell>
          <cell r="E57107">
            <v>647669.37</v>
          </cell>
          <cell r="I57107">
            <v>647669.37</v>
          </cell>
          <cell r="J57107">
            <v>35</v>
          </cell>
        </row>
        <row r="57108">
          <cell r="C57108">
            <v>43617</v>
          </cell>
          <cell r="D57108" t="str">
            <v>900</v>
          </cell>
          <cell r="E57108">
            <v>9095316265.5</v>
          </cell>
        </row>
        <row r="57109">
          <cell r="C57109">
            <v>43617</v>
          </cell>
          <cell r="D57109" t="str">
            <v>910</v>
          </cell>
          <cell r="E57109">
            <v>727625301.24000001</v>
          </cell>
        </row>
        <row r="57110">
          <cell r="C57110">
            <v>43617</v>
          </cell>
          <cell r="D57110" t="str">
            <v>910.01</v>
          </cell>
          <cell r="E57110">
            <v>545718975.92999995</v>
          </cell>
        </row>
        <row r="57111">
          <cell r="C57111">
            <v>43617</v>
          </cell>
          <cell r="D57111" t="str">
            <v>910.02</v>
          </cell>
          <cell r="E57111">
            <v>181906325.31</v>
          </cell>
        </row>
        <row r="57112">
          <cell r="C57112">
            <v>43617</v>
          </cell>
          <cell r="D57112" t="str">
            <v>911</v>
          </cell>
          <cell r="E57112">
            <v>879060011.11000001</v>
          </cell>
        </row>
        <row r="57113">
          <cell r="C57113">
            <v>43617</v>
          </cell>
          <cell r="D57113" t="str">
            <v>920</v>
          </cell>
          <cell r="E57113">
            <v>545718975.92999995</v>
          </cell>
        </row>
        <row r="57114">
          <cell r="C57114">
            <v>43617</v>
          </cell>
          <cell r="D57114" t="str">
            <v>920.01</v>
          </cell>
          <cell r="E57114">
            <v>409289231.94999999</v>
          </cell>
        </row>
        <row r="57115">
          <cell r="C57115">
            <v>43617</v>
          </cell>
          <cell r="D57115" t="str">
            <v>920.02</v>
          </cell>
          <cell r="E57115">
            <v>136429743.97999999</v>
          </cell>
        </row>
        <row r="57116">
          <cell r="C57116">
            <v>43617</v>
          </cell>
          <cell r="D57116" t="str">
            <v>930</v>
          </cell>
          <cell r="E57116">
            <v>409289231.94999999</v>
          </cell>
        </row>
        <row r="57117">
          <cell r="C57117">
            <v>43617</v>
          </cell>
          <cell r="D57117" t="str">
            <v>931</v>
          </cell>
          <cell r="E57117">
            <v>466134958.61000001</v>
          </cell>
        </row>
        <row r="57118">
          <cell r="C57118">
            <v>43617</v>
          </cell>
          <cell r="D57118" t="str">
            <v>932</v>
          </cell>
          <cell r="E57118">
            <v>409289231.94999999</v>
          </cell>
        </row>
        <row r="57119">
          <cell r="C57119">
            <v>43617</v>
          </cell>
          <cell r="D57119" t="str">
            <v>940</v>
          </cell>
          <cell r="E57119">
            <v>227382906.63999999</v>
          </cell>
        </row>
        <row r="57120">
          <cell r="C57120">
            <v>43617</v>
          </cell>
          <cell r="D57120" t="str">
            <v>942</v>
          </cell>
          <cell r="E57120">
            <v>227382906.63999999</v>
          </cell>
        </row>
        <row r="57121">
          <cell r="C57121">
            <v>43617</v>
          </cell>
          <cell r="D57121" t="str">
            <v>943</v>
          </cell>
          <cell r="E57121">
            <v>0</v>
          </cell>
          <cell r="I57121">
            <v>0</v>
          </cell>
          <cell r="J57121">
            <v>5</v>
          </cell>
        </row>
        <row r="57122">
          <cell r="C57122">
            <v>43617</v>
          </cell>
          <cell r="D57122" t="str">
            <v>943</v>
          </cell>
          <cell r="E57122">
            <v>0</v>
          </cell>
          <cell r="I57122">
            <v>0</v>
          </cell>
          <cell r="J57122">
            <v>6</v>
          </cell>
        </row>
        <row r="57123">
          <cell r="C57123">
            <v>43617</v>
          </cell>
          <cell r="D57123" t="str">
            <v>943</v>
          </cell>
          <cell r="E57123">
            <v>0</v>
          </cell>
          <cell r="I57123">
            <v>0</v>
          </cell>
          <cell r="J57123">
            <v>7</v>
          </cell>
        </row>
        <row r="57124">
          <cell r="C57124">
            <v>43617</v>
          </cell>
          <cell r="D57124" t="str">
            <v>943</v>
          </cell>
          <cell r="E57124">
            <v>0</v>
          </cell>
          <cell r="I57124">
            <v>0</v>
          </cell>
          <cell r="J57124">
            <v>8</v>
          </cell>
        </row>
        <row r="57125">
          <cell r="C57125">
            <v>43617</v>
          </cell>
          <cell r="D57125" t="str">
            <v>943</v>
          </cell>
          <cell r="E57125">
            <v>0</v>
          </cell>
          <cell r="I57125">
            <v>0</v>
          </cell>
          <cell r="J57125">
            <v>81</v>
          </cell>
        </row>
        <row r="57126">
          <cell r="C57126">
            <v>43617</v>
          </cell>
          <cell r="D57126" t="str">
            <v>943.01</v>
          </cell>
          <cell r="E57126">
            <v>0</v>
          </cell>
        </row>
        <row r="57127">
          <cell r="C57127">
            <v>43617</v>
          </cell>
          <cell r="D57127" t="str">
            <v>943.02</v>
          </cell>
          <cell r="E57127">
            <v>0</v>
          </cell>
        </row>
        <row r="57128">
          <cell r="C57128">
            <v>43617</v>
          </cell>
          <cell r="D57128" t="str">
            <v>950</v>
          </cell>
          <cell r="E57128">
            <v>700528421.90999997</v>
          </cell>
        </row>
        <row r="57129">
          <cell r="C57129">
            <v>43617</v>
          </cell>
          <cell r="D57129" t="str">
            <v>950.01</v>
          </cell>
          <cell r="E57129">
            <v>683447623.90999997</v>
          </cell>
        </row>
        <row r="57130">
          <cell r="C57130">
            <v>43617</v>
          </cell>
          <cell r="D57130" t="str">
            <v>950.03</v>
          </cell>
          <cell r="E57130">
            <v>17080798</v>
          </cell>
        </row>
        <row r="57131">
          <cell r="C57131">
            <v>43617</v>
          </cell>
          <cell r="D57131" t="str">
            <v>951</v>
          </cell>
          <cell r="E57131">
            <v>683447623.90999997</v>
          </cell>
        </row>
        <row r="57132">
          <cell r="C57132">
            <v>43617</v>
          </cell>
          <cell r="D57132" t="str">
            <v>951.01</v>
          </cell>
          <cell r="E57132">
            <v>683447623.90999997</v>
          </cell>
        </row>
        <row r="57133">
          <cell r="C57133">
            <v>43617</v>
          </cell>
          <cell r="D57133" t="str">
            <v>952</v>
          </cell>
          <cell r="E57133">
            <v>819877367.88999999</v>
          </cell>
        </row>
        <row r="57134">
          <cell r="C57134">
            <v>43617</v>
          </cell>
          <cell r="D57134" t="str">
            <v>953</v>
          </cell>
          <cell r="E57134">
            <v>321710805.39999998</v>
          </cell>
        </row>
        <row r="57135">
          <cell r="C57135">
            <v>43617</v>
          </cell>
          <cell r="D57135" t="str">
            <v>954</v>
          </cell>
          <cell r="E57135">
            <v>456064717.26999998</v>
          </cell>
        </row>
        <row r="57136">
          <cell r="C57136">
            <v>43617</v>
          </cell>
          <cell r="D57136" t="str">
            <v>956</v>
          </cell>
          <cell r="E57136">
            <v>549093712.03999996</v>
          </cell>
        </row>
        <row r="57137">
          <cell r="C57137">
            <v>43617</v>
          </cell>
          <cell r="D57137" t="str">
            <v>960</v>
          </cell>
          <cell r="E57137">
            <v>537486232.55999994</v>
          </cell>
        </row>
        <row r="57138">
          <cell r="C57138">
            <v>43617</v>
          </cell>
          <cell r="D57138" t="str">
            <v>970</v>
          </cell>
          <cell r="E57138">
            <v>642669175.41999996</v>
          </cell>
        </row>
        <row r="57139">
          <cell r="C57139">
            <v>43617</v>
          </cell>
          <cell r="D57139" t="str">
            <v>980</v>
          </cell>
          <cell r="E57139">
            <v>41121517327.669998</v>
          </cell>
        </row>
        <row r="57140">
          <cell r="C57140">
            <v>43617</v>
          </cell>
          <cell r="D57140" t="str">
            <v>981</v>
          </cell>
          <cell r="E57140">
            <v>7140768615.75</v>
          </cell>
        </row>
        <row r="57141">
          <cell r="C57141">
            <v>43647</v>
          </cell>
          <cell r="D57141" t="str">
            <v>100</v>
          </cell>
          <cell r="E57141">
            <v>1453449666.51</v>
          </cell>
        </row>
        <row r="57142">
          <cell r="C57142">
            <v>43647</v>
          </cell>
          <cell r="D57142" t="str">
            <v>101</v>
          </cell>
          <cell r="E57142">
            <v>1453449666.51</v>
          </cell>
        </row>
        <row r="57143">
          <cell r="C57143">
            <v>43647</v>
          </cell>
          <cell r="D57143" t="str">
            <v>102</v>
          </cell>
          <cell r="E57143">
            <v>1453449666.51</v>
          </cell>
        </row>
        <row r="57144">
          <cell r="C57144">
            <v>43647</v>
          </cell>
          <cell r="D57144" t="str">
            <v>103</v>
          </cell>
          <cell r="E57144">
            <v>1255523723.3399999</v>
          </cell>
        </row>
        <row r="57145">
          <cell r="C57145">
            <v>43647</v>
          </cell>
          <cell r="D57145" t="str">
            <v>104</v>
          </cell>
          <cell r="E57145">
            <v>1255523723.3399999</v>
          </cell>
        </row>
        <row r="57146">
          <cell r="C57146">
            <v>43647</v>
          </cell>
          <cell r="D57146" t="str">
            <v>108</v>
          </cell>
          <cell r="E57146">
            <v>1255523723.3399999</v>
          </cell>
        </row>
        <row r="57147">
          <cell r="C57147">
            <v>43647</v>
          </cell>
          <cell r="D57147" t="str">
            <v>109</v>
          </cell>
          <cell r="E57147">
            <v>1453449666.51</v>
          </cell>
        </row>
        <row r="57148">
          <cell r="C57148">
            <v>43647</v>
          </cell>
          <cell r="D57148" t="str">
            <v>110</v>
          </cell>
          <cell r="E57148">
            <v>1255523723.3399999</v>
          </cell>
        </row>
        <row r="57149">
          <cell r="C57149">
            <v>43647</v>
          </cell>
          <cell r="D57149" t="str">
            <v>111</v>
          </cell>
          <cell r="E57149">
            <v>1255523723.3399999</v>
          </cell>
        </row>
        <row r="57150">
          <cell r="C57150">
            <v>43647</v>
          </cell>
          <cell r="D57150" t="str">
            <v>111.01</v>
          </cell>
          <cell r="E57150">
            <v>1063285762.41</v>
          </cell>
        </row>
        <row r="57151">
          <cell r="C57151">
            <v>43647</v>
          </cell>
          <cell r="D57151" t="str">
            <v>111.01</v>
          </cell>
          <cell r="E57151">
            <v>1063285762.41</v>
          </cell>
        </row>
        <row r="57152">
          <cell r="C57152">
            <v>43647</v>
          </cell>
          <cell r="D57152" t="str">
            <v>111.01</v>
          </cell>
          <cell r="E57152">
            <v>1063285762.41</v>
          </cell>
        </row>
        <row r="57153">
          <cell r="C57153">
            <v>43647</v>
          </cell>
          <cell r="D57153" t="str">
            <v>111.02</v>
          </cell>
          <cell r="E57153">
            <v>810281080.26999998</v>
          </cell>
        </row>
        <row r="57154">
          <cell r="C57154">
            <v>43647</v>
          </cell>
          <cell r="D57154" t="str">
            <v>111.02</v>
          </cell>
          <cell r="E57154">
            <v>810281080.26999998</v>
          </cell>
        </row>
        <row r="57155">
          <cell r="C57155">
            <v>43647</v>
          </cell>
          <cell r="D57155" t="str">
            <v>111.02</v>
          </cell>
          <cell r="E57155">
            <v>810281080.26999998</v>
          </cell>
        </row>
        <row r="57156">
          <cell r="C57156">
            <v>43647</v>
          </cell>
          <cell r="D57156" t="str">
            <v>111.04</v>
          </cell>
          <cell r="E57156">
            <v>1002408.2</v>
          </cell>
        </row>
        <row r="57157">
          <cell r="C57157">
            <v>43647</v>
          </cell>
          <cell r="D57157" t="str">
            <v>111.05</v>
          </cell>
          <cell r="E57157">
            <v>300441425.23000002</v>
          </cell>
        </row>
        <row r="57158">
          <cell r="C57158">
            <v>43647</v>
          </cell>
          <cell r="D57158" t="str">
            <v>111.90</v>
          </cell>
          <cell r="E57158">
            <v>0</v>
          </cell>
        </row>
        <row r="57159">
          <cell r="C57159">
            <v>43647</v>
          </cell>
          <cell r="D57159" t="str">
            <v>111.90.01</v>
          </cell>
          <cell r="E57159">
            <v>811283488.47000003</v>
          </cell>
        </row>
        <row r="57160">
          <cell r="C57160">
            <v>43647</v>
          </cell>
          <cell r="D57160" t="str">
            <v>111.91</v>
          </cell>
          <cell r="E57160">
            <v>486419680.88</v>
          </cell>
        </row>
        <row r="57161">
          <cell r="C57161">
            <v>43647</v>
          </cell>
          <cell r="D57161" t="str">
            <v>111.91.01</v>
          </cell>
          <cell r="E57161">
            <v>210487534.61000001</v>
          </cell>
        </row>
        <row r="57162">
          <cell r="C57162">
            <v>43647</v>
          </cell>
          <cell r="D57162" t="str">
            <v>111.91.01</v>
          </cell>
          <cell r="E57162">
            <v>210487534.61000001</v>
          </cell>
        </row>
        <row r="57163">
          <cell r="C57163">
            <v>43647</v>
          </cell>
          <cell r="D57163" t="str">
            <v>111.91.01</v>
          </cell>
          <cell r="E57163">
            <v>210487534.61000001</v>
          </cell>
        </row>
        <row r="57164">
          <cell r="C57164">
            <v>43647</v>
          </cell>
          <cell r="D57164" t="str">
            <v>111.91.04</v>
          </cell>
          <cell r="E57164">
            <v>275932146.26999998</v>
          </cell>
        </row>
        <row r="57165">
          <cell r="C57165">
            <v>43647</v>
          </cell>
          <cell r="D57165" t="str">
            <v>111.92</v>
          </cell>
          <cell r="E57165">
            <v>299958720.82999998</v>
          </cell>
        </row>
        <row r="57166">
          <cell r="C57166">
            <v>43647</v>
          </cell>
          <cell r="D57166" t="str">
            <v>111.92.01</v>
          </cell>
          <cell r="E57166">
            <v>0</v>
          </cell>
          <cell r="I57166">
            <v>0</v>
          </cell>
          <cell r="J57166">
            <v>2</v>
          </cell>
        </row>
        <row r="57167">
          <cell r="C57167">
            <v>43647</v>
          </cell>
          <cell r="D57167" t="str">
            <v>111.92.01</v>
          </cell>
          <cell r="E57167">
            <v>0</v>
          </cell>
          <cell r="I57167">
            <v>0</v>
          </cell>
          <cell r="J57167">
            <v>3</v>
          </cell>
        </row>
        <row r="57168">
          <cell r="C57168">
            <v>43647</v>
          </cell>
          <cell r="D57168" t="str">
            <v>111.92.02</v>
          </cell>
          <cell r="E57168">
            <v>126924215.38</v>
          </cell>
        </row>
        <row r="57169">
          <cell r="C57169">
            <v>43647</v>
          </cell>
          <cell r="D57169" t="str">
            <v>111.92.02</v>
          </cell>
          <cell r="E57169">
            <v>126924215.38</v>
          </cell>
        </row>
        <row r="57170">
          <cell r="C57170">
            <v>43647</v>
          </cell>
          <cell r="D57170" t="str">
            <v>111.92.02</v>
          </cell>
          <cell r="E57170">
            <v>126924215.38</v>
          </cell>
        </row>
        <row r="57171">
          <cell r="C57171">
            <v>43647</v>
          </cell>
          <cell r="D57171" t="str">
            <v>111.92.02</v>
          </cell>
          <cell r="E57171">
            <v>126924215.38</v>
          </cell>
        </row>
        <row r="57172">
          <cell r="C57172">
            <v>43647</v>
          </cell>
          <cell r="D57172" t="str">
            <v>111.92.04</v>
          </cell>
          <cell r="E57172">
            <v>166794225.62</v>
          </cell>
        </row>
        <row r="57173">
          <cell r="C57173">
            <v>43647</v>
          </cell>
          <cell r="D57173" t="str">
            <v>111.92.04</v>
          </cell>
          <cell r="E57173">
            <v>166794225.62</v>
          </cell>
          <cell r="I57173">
            <v>166794225.62</v>
          </cell>
          <cell r="J57173">
            <v>2</v>
          </cell>
        </row>
        <row r="57174">
          <cell r="C57174">
            <v>43647</v>
          </cell>
          <cell r="D57174" t="str">
            <v>111.92.04</v>
          </cell>
          <cell r="E57174">
            <v>166794225.62</v>
          </cell>
          <cell r="I57174">
            <v>166794225.62</v>
          </cell>
          <cell r="J57174">
            <v>3</v>
          </cell>
        </row>
        <row r="57175">
          <cell r="C57175">
            <v>43647</v>
          </cell>
          <cell r="D57175" t="str">
            <v>111.92.06</v>
          </cell>
          <cell r="E57175">
            <v>6240279.8300000001</v>
          </cell>
        </row>
        <row r="57176">
          <cell r="C57176">
            <v>43647</v>
          </cell>
          <cell r="D57176" t="str">
            <v>111.92.06.01.01.01</v>
          </cell>
          <cell r="E57176">
            <v>6240279.8300000001</v>
          </cell>
        </row>
        <row r="57177">
          <cell r="C57177">
            <v>43647</v>
          </cell>
          <cell r="D57177" t="str">
            <v>111.92.06.01.01.01</v>
          </cell>
          <cell r="E57177">
            <v>6240279.8300000001</v>
          </cell>
        </row>
        <row r="57178">
          <cell r="C57178">
            <v>43647</v>
          </cell>
          <cell r="D57178" t="str">
            <v>111.93</v>
          </cell>
          <cell r="E57178">
            <v>0</v>
          </cell>
          <cell r="I57178">
            <v>0</v>
          </cell>
          <cell r="J57178">
            <v>2</v>
          </cell>
        </row>
        <row r="57179">
          <cell r="C57179">
            <v>43647</v>
          </cell>
          <cell r="D57179" t="str">
            <v>111.93</v>
          </cell>
          <cell r="E57179">
            <v>0</v>
          </cell>
          <cell r="I57179">
            <v>0</v>
          </cell>
          <cell r="J57179">
            <v>3</v>
          </cell>
        </row>
        <row r="57180">
          <cell r="C57180">
            <v>43647</v>
          </cell>
          <cell r="D57180" t="str">
            <v>111.93.02</v>
          </cell>
          <cell r="E57180">
            <v>138863227.44</v>
          </cell>
        </row>
        <row r="57181">
          <cell r="C57181">
            <v>43647</v>
          </cell>
          <cell r="D57181" t="str">
            <v>111.93.02.01</v>
          </cell>
          <cell r="E57181">
            <v>1388632274.4000001</v>
          </cell>
        </row>
        <row r="57182">
          <cell r="C57182">
            <v>43647</v>
          </cell>
          <cell r="D57182" t="str">
            <v>111.94</v>
          </cell>
          <cell r="E57182">
            <v>133108551.06</v>
          </cell>
        </row>
        <row r="57183">
          <cell r="C57183">
            <v>43647</v>
          </cell>
          <cell r="D57183" t="str">
            <v>111.94.01</v>
          </cell>
          <cell r="E57183">
            <v>0</v>
          </cell>
          <cell r="I57183">
            <v>0</v>
          </cell>
          <cell r="J57183">
            <v>2</v>
          </cell>
        </row>
        <row r="57184">
          <cell r="C57184">
            <v>43647</v>
          </cell>
          <cell r="D57184" t="str">
            <v>111.94.01</v>
          </cell>
          <cell r="E57184">
            <v>0</v>
          </cell>
          <cell r="I57184">
            <v>0</v>
          </cell>
          <cell r="J57184">
            <v>3</v>
          </cell>
        </row>
        <row r="57185">
          <cell r="C57185">
            <v>43647</v>
          </cell>
          <cell r="D57185" t="str">
            <v>111.94.01.02</v>
          </cell>
          <cell r="E57185">
            <v>138863227.44</v>
          </cell>
        </row>
        <row r="57186">
          <cell r="C57186">
            <v>43647</v>
          </cell>
          <cell r="D57186" t="str">
            <v>111.94.01.02.01</v>
          </cell>
          <cell r="E57186">
            <v>1388632274.4000001</v>
          </cell>
        </row>
        <row r="57187">
          <cell r="C57187">
            <v>43647</v>
          </cell>
          <cell r="D57187" t="str">
            <v>111.94.02</v>
          </cell>
          <cell r="E57187">
            <v>133108551.06</v>
          </cell>
          <cell r="I57187">
            <v>133108551.06</v>
          </cell>
          <cell r="J57187">
            <v>2</v>
          </cell>
        </row>
        <row r="57188">
          <cell r="C57188">
            <v>43647</v>
          </cell>
          <cell r="D57188" t="str">
            <v>111.94.02</v>
          </cell>
          <cell r="E57188">
            <v>133108551.06</v>
          </cell>
          <cell r="I57188">
            <v>133108551.06</v>
          </cell>
          <cell r="J57188">
            <v>3</v>
          </cell>
        </row>
        <row r="57189">
          <cell r="C57189">
            <v>43647</v>
          </cell>
          <cell r="D57189" t="str">
            <v>111.94.02.01</v>
          </cell>
          <cell r="E57189">
            <v>271971778.5</v>
          </cell>
        </row>
        <row r="57190">
          <cell r="C57190">
            <v>43647</v>
          </cell>
          <cell r="D57190" t="str">
            <v>111.94.02.01.01</v>
          </cell>
          <cell r="E57190">
            <v>313766204.73000002</v>
          </cell>
        </row>
        <row r="57191">
          <cell r="C57191">
            <v>43647</v>
          </cell>
          <cell r="D57191" t="str">
            <v>111.94.02.01.01</v>
          </cell>
          <cell r="E57191">
            <v>313766204.73000002</v>
          </cell>
        </row>
        <row r="57192">
          <cell r="C57192">
            <v>43647</v>
          </cell>
          <cell r="D57192" t="str">
            <v>111.94.02.01.01</v>
          </cell>
          <cell r="E57192">
            <v>313766204.73000002</v>
          </cell>
        </row>
        <row r="57193">
          <cell r="C57193">
            <v>43647</v>
          </cell>
          <cell r="D57193" t="str">
            <v>111.94.02.01.90</v>
          </cell>
          <cell r="E57193">
            <v>41794426.229999997</v>
          </cell>
        </row>
        <row r="57194">
          <cell r="C57194">
            <v>43647</v>
          </cell>
          <cell r="D57194" t="str">
            <v>111.94.02.01.90.01</v>
          </cell>
          <cell r="E57194">
            <v>41794426.229999997</v>
          </cell>
        </row>
        <row r="57195">
          <cell r="C57195">
            <v>43647</v>
          </cell>
          <cell r="D57195" t="str">
            <v>111.94.02.02</v>
          </cell>
          <cell r="E57195">
            <v>138863227.44</v>
          </cell>
        </row>
        <row r="57196">
          <cell r="C57196">
            <v>43647</v>
          </cell>
          <cell r="D57196" t="str">
            <v>111.94.03</v>
          </cell>
          <cell r="E57196">
            <v>0</v>
          </cell>
        </row>
        <row r="57197">
          <cell r="C57197">
            <v>43647</v>
          </cell>
          <cell r="D57197" t="str">
            <v>111.94.03.02</v>
          </cell>
          <cell r="E57197">
            <v>197057734.56999999</v>
          </cell>
        </row>
        <row r="57198">
          <cell r="C57198">
            <v>43647</v>
          </cell>
          <cell r="D57198" t="str">
            <v>111.94.04</v>
          </cell>
          <cell r="E57198">
            <v>138863227.44</v>
          </cell>
        </row>
        <row r="57199">
          <cell r="C57199">
            <v>43647</v>
          </cell>
          <cell r="D57199" t="str">
            <v>111.94.04.01</v>
          </cell>
          <cell r="E57199">
            <v>0</v>
          </cell>
        </row>
        <row r="57200">
          <cell r="C57200">
            <v>43647</v>
          </cell>
          <cell r="D57200" t="str">
            <v>111.94.04.01.01</v>
          </cell>
          <cell r="E57200">
            <v>138863227.44</v>
          </cell>
        </row>
        <row r="57201">
          <cell r="C57201">
            <v>43647</v>
          </cell>
          <cell r="D57201" t="str">
            <v>111.94.04.01.01.02</v>
          </cell>
          <cell r="E57201">
            <v>138863227.44</v>
          </cell>
        </row>
        <row r="57202">
          <cell r="C57202">
            <v>43647</v>
          </cell>
          <cell r="D57202" t="str">
            <v>111.94.04.02</v>
          </cell>
          <cell r="E57202">
            <v>138863227.44</v>
          </cell>
        </row>
        <row r="57203">
          <cell r="C57203">
            <v>43647</v>
          </cell>
          <cell r="D57203" t="str">
            <v>111.94.04.04</v>
          </cell>
          <cell r="E57203">
            <v>133108551.06</v>
          </cell>
        </row>
        <row r="57204">
          <cell r="C57204">
            <v>43647</v>
          </cell>
          <cell r="D57204" t="str">
            <v>111.94.05</v>
          </cell>
          <cell r="E57204">
            <v>0</v>
          </cell>
        </row>
        <row r="57205">
          <cell r="C57205">
            <v>43647</v>
          </cell>
          <cell r="D57205" t="str">
            <v>111.94.05.02</v>
          </cell>
          <cell r="E57205">
            <v>138863227.44</v>
          </cell>
        </row>
        <row r="57206">
          <cell r="C57206">
            <v>43647</v>
          </cell>
          <cell r="D57206" t="str">
            <v>120</v>
          </cell>
          <cell r="E57206">
            <v>197925943.16999999</v>
          </cell>
        </row>
        <row r="57207">
          <cell r="C57207">
            <v>43647</v>
          </cell>
          <cell r="D57207" t="str">
            <v>120.01</v>
          </cell>
          <cell r="E57207">
            <v>197925943.16999999</v>
          </cell>
        </row>
        <row r="57208">
          <cell r="C57208">
            <v>43647</v>
          </cell>
          <cell r="D57208" t="str">
            <v>120.01.01</v>
          </cell>
          <cell r="E57208">
            <v>197925943.16999999</v>
          </cell>
        </row>
        <row r="57209">
          <cell r="C57209">
            <v>43647</v>
          </cell>
          <cell r="D57209" t="str">
            <v>120.01.01</v>
          </cell>
          <cell r="E57209">
            <v>197925943.16999999</v>
          </cell>
        </row>
        <row r="57210">
          <cell r="C57210">
            <v>43647</v>
          </cell>
          <cell r="D57210" t="str">
            <v>120.01.01</v>
          </cell>
          <cell r="E57210">
            <v>197925943.16999999</v>
          </cell>
        </row>
        <row r="57211">
          <cell r="C57211">
            <v>43647</v>
          </cell>
          <cell r="D57211" t="str">
            <v>120.01.01</v>
          </cell>
          <cell r="E57211">
            <v>197925943.16999999</v>
          </cell>
        </row>
        <row r="57212">
          <cell r="C57212">
            <v>43647</v>
          </cell>
          <cell r="D57212" t="str">
            <v>120.01.01</v>
          </cell>
          <cell r="E57212">
            <v>197925943.16999999</v>
          </cell>
          <cell r="I57212">
            <v>74143846.379999995</v>
          </cell>
          <cell r="J57212">
            <v>2</v>
          </cell>
        </row>
        <row r="57213">
          <cell r="C57213">
            <v>43647</v>
          </cell>
          <cell r="D57213" t="str">
            <v>120.01.01</v>
          </cell>
          <cell r="E57213">
            <v>197925943.16999999</v>
          </cell>
          <cell r="I57213">
            <v>74143846.379999995</v>
          </cell>
          <cell r="J57213">
            <v>3</v>
          </cell>
        </row>
        <row r="57214">
          <cell r="C57214">
            <v>43647</v>
          </cell>
          <cell r="D57214" t="str">
            <v>120.01.01</v>
          </cell>
          <cell r="E57214">
            <v>197925943.16999999</v>
          </cell>
          <cell r="I57214">
            <v>65268733.609999999</v>
          </cell>
          <cell r="J57214">
            <v>2</v>
          </cell>
        </row>
        <row r="57215">
          <cell r="C57215">
            <v>43647</v>
          </cell>
          <cell r="D57215" t="str">
            <v>120.01.01</v>
          </cell>
          <cell r="E57215">
            <v>197925943.16999999</v>
          </cell>
          <cell r="I57215">
            <v>65268733.609999999</v>
          </cell>
          <cell r="J57215">
            <v>3</v>
          </cell>
        </row>
        <row r="57216">
          <cell r="C57216">
            <v>43647</v>
          </cell>
          <cell r="D57216" t="str">
            <v>120.01.01</v>
          </cell>
          <cell r="E57216">
            <v>197925943.16999999</v>
          </cell>
          <cell r="I57216">
            <v>47986067.880000003</v>
          </cell>
          <cell r="J57216">
            <v>2</v>
          </cell>
        </row>
        <row r="57217">
          <cell r="C57217">
            <v>43647</v>
          </cell>
          <cell r="D57217" t="str">
            <v>120.01.01</v>
          </cell>
          <cell r="E57217">
            <v>197925943.16999999</v>
          </cell>
          <cell r="I57217">
            <v>47986067.880000003</v>
          </cell>
          <cell r="J57217">
            <v>3</v>
          </cell>
        </row>
        <row r="57218">
          <cell r="C57218">
            <v>43647</v>
          </cell>
          <cell r="D57218" t="str">
            <v>120.01.01</v>
          </cell>
          <cell r="E57218">
            <v>197925943.16999999</v>
          </cell>
          <cell r="I57218">
            <v>10527295.300000001</v>
          </cell>
          <cell r="J57218">
            <v>2</v>
          </cell>
        </row>
        <row r="57219">
          <cell r="C57219">
            <v>43647</v>
          </cell>
          <cell r="D57219" t="str">
            <v>120.01.01</v>
          </cell>
          <cell r="E57219">
            <v>197925943.16999999</v>
          </cell>
          <cell r="I57219">
            <v>10527295.300000001</v>
          </cell>
          <cell r="J57219">
            <v>3</v>
          </cell>
        </row>
        <row r="57220">
          <cell r="C57220">
            <v>43647</v>
          </cell>
          <cell r="D57220" t="str">
            <v>120.01.02</v>
          </cell>
          <cell r="E57220">
            <v>0</v>
          </cell>
        </row>
        <row r="57221">
          <cell r="C57221">
            <v>43647</v>
          </cell>
          <cell r="D57221" t="str">
            <v>120.01.02.02</v>
          </cell>
          <cell r="E57221">
            <v>56365502.25</v>
          </cell>
          <cell r="I57221">
            <v>56365502.25</v>
          </cell>
          <cell r="J57221">
            <v>2</v>
          </cell>
        </row>
        <row r="57222">
          <cell r="C57222">
            <v>43647</v>
          </cell>
          <cell r="D57222" t="str">
            <v>120.01.02.02</v>
          </cell>
          <cell r="E57222">
            <v>56365502.25</v>
          </cell>
          <cell r="I57222">
            <v>56365502.25</v>
          </cell>
          <cell r="J57222">
            <v>3</v>
          </cell>
        </row>
        <row r="57223">
          <cell r="C57223">
            <v>43647</v>
          </cell>
          <cell r="D57223" t="str">
            <v>120.92</v>
          </cell>
          <cell r="E57223">
            <v>0</v>
          </cell>
        </row>
        <row r="57224">
          <cell r="C57224">
            <v>43647</v>
          </cell>
          <cell r="D57224" t="str">
            <v>120.92.05</v>
          </cell>
          <cell r="E57224">
            <v>0</v>
          </cell>
        </row>
        <row r="57225">
          <cell r="C57225">
            <v>43647</v>
          </cell>
          <cell r="D57225" t="str">
            <v>120.92.05.01</v>
          </cell>
          <cell r="E57225">
            <v>197925943.16999999</v>
          </cell>
        </row>
        <row r="57226">
          <cell r="C57226">
            <v>43647</v>
          </cell>
          <cell r="D57226" t="str">
            <v>140</v>
          </cell>
          <cell r="E57226">
            <v>7.15</v>
          </cell>
        </row>
        <row r="57227">
          <cell r="C57227">
            <v>43647</v>
          </cell>
          <cell r="D57227" t="str">
            <v>141</v>
          </cell>
          <cell r="E57227">
            <v>17553102337.360001</v>
          </cell>
        </row>
        <row r="57228">
          <cell r="C57228">
            <v>43647</v>
          </cell>
          <cell r="D57228" t="str">
            <v>142</v>
          </cell>
          <cell r="E57228">
            <v>15355904240.42</v>
          </cell>
        </row>
        <row r="57229">
          <cell r="C57229">
            <v>43647</v>
          </cell>
          <cell r="D57229" t="str">
            <v>142.01</v>
          </cell>
          <cell r="E57229">
            <v>123149904.89</v>
          </cell>
          <cell r="I57229">
            <v>123149904.89</v>
          </cell>
          <cell r="J57229">
            <v>2</v>
          </cell>
        </row>
        <row r="57230">
          <cell r="C57230">
            <v>43647</v>
          </cell>
          <cell r="D57230" t="str">
            <v>142.01</v>
          </cell>
          <cell r="E57230">
            <v>123149904.89</v>
          </cell>
          <cell r="I57230">
            <v>123149904.89</v>
          </cell>
          <cell r="J57230">
            <v>43</v>
          </cell>
        </row>
        <row r="57231">
          <cell r="C57231">
            <v>43647</v>
          </cell>
          <cell r="D57231" t="str">
            <v>142.02</v>
          </cell>
          <cell r="E57231">
            <v>318143846.55000001</v>
          </cell>
        </row>
        <row r="57232">
          <cell r="C57232">
            <v>43647</v>
          </cell>
          <cell r="D57232" t="str">
            <v>142.02.01</v>
          </cell>
          <cell r="E57232">
            <v>318143846.55000001</v>
          </cell>
          <cell r="I57232">
            <v>318143846.55000001</v>
          </cell>
          <cell r="J57232">
            <v>2</v>
          </cell>
        </row>
        <row r="57233">
          <cell r="C57233">
            <v>43647</v>
          </cell>
          <cell r="D57233" t="str">
            <v>142.02.01</v>
          </cell>
          <cell r="E57233">
            <v>318143846.55000001</v>
          </cell>
          <cell r="I57233">
            <v>318143846.55000001</v>
          </cell>
          <cell r="J57233">
            <v>43</v>
          </cell>
        </row>
        <row r="57234">
          <cell r="C57234">
            <v>43647</v>
          </cell>
          <cell r="D57234" t="str">
            <v>142.03</v>
          </cell>
          <cell r="E57234">
            <v>3148829654.1100001</v>
          </cell>
        </row>
        <row r="57235">
          <cell r="C57235">
            <v>43647</v>
          </cell>
          <cell r="D57235" t="str">
            <v>142.03.01</v>
          </cell>
          <cell r="E57235">
            <v>3050717958.3499999</v>
          </cell>
          <cell r="I57235">
            <v>3050717958.3499999</v>
          </cell>
          <cell r="J57235">
            <v>2</v>
          </cell>
        </row>
        <row r="57236">
          <cell r="C57236">
            <v>43647</v>
          </cell>
          <cell r="D57236" t="str">
            <v>142.03.01</v>
          </cell>
          <cell r="E57236">
            <v>3050717958.3499999</v>
          </cell>
          <cell r="I57236">
            <v>3050717958.3499999</v>
          </cell>
          <cell r="J57236">
            <v>43</v>
          </cell>
        </row>
        <row r="57237">
          <cell r="C57237">
            <v>43647</v>
          </cell>
          <cell r="D57237" t="str">
            <v>142.03.03</v>
          </cell>
          <cell r="E57237">
            <v>98111695.760000005</v>
          </cell>
          <cell r="I57237">
            <v>98111695.760000005</v>
          </cell>
          <cell r="J57237">
            <v>2</v>
          </cell>
        </row>
        <row r="57238">
          <cell r="C57238">
            <v>43647</v>
          </cell>
          <cell r="D57238" t="str">
            <v>142.03.03</v>
          </cell>
          <cell r="E57238">
            <v>98111695.760000005</v>
          </cell>
          <cell r="I57238">
            <v>98111695.760000005</v>
          </cell>
          <cell r="J57238">
            <v>43</v>
          </cell>
        </row>
        <row r="57239">
          <cell r="C57239">
            <v>43647</v>
          </cell>
          <cell r="D57239" t="str">
            <v>142.05</v>
          </cell>
          <cell r="E57239">
            <v>612072545.01999998</v>
          </cell>
        </row>
        <row r="57240">
          <cell r="C57240">
            <v>43647</v>
          </cell>
          <cell r="D57240" t="str">
            <v>142.05.01</v>
          </cell>
          <cell r="E57240">
            <v>619571873.76999998</v>
          </cell>
          <cell r="I57240">
            <v>619571873.76999998</v>
          </cell>
          <cell r="J57240">
            <v>2</v>
          </cell>
        </row>
        <row r="57241">
          <cell r="C57241">
            <v>43647</v>
          </cell>
          <cell r="D57241" t="str">
            <v>142.05.01</v>
          </cell>
          <cell r="E57241">
            <v>619571873.76999998</v>
          </cell>
          <cell r="I57241">
            <v>619571873.76999998</v>
          </cell>
          <cell r="J57241">
            <v>43</v>
          </cell>
        </row>
        <row r="57242">
          <cell r="C57242">
            <v>43647</v>
          </cell>
          <cell r="D57242" t="str">
            <v>142.05.02</v>
          </cell>
          <cell r="E57242">
            <v>7499328.75</v>
          </cell>
          <cell r="I57242">
            <v>7499328.75</v>
          </cell>
          <cell r="J57242">
            <v>2</v>
          </cell>
        </row>
        <row r="57243">
          <cell r="C57243">
            <v>43647</v>
          </cell>
          <cell r="D57243" t="str">
            <v>142.05.02</v>
          </cell>
          <cell r="E57243">
            <v>7499328.75</v>
          </cell>
          <cell r="I57243">
            <v>7499328.75</v>
          </cell>
          <cell r="J57243">
            <v>43</v>
          </cell>
        </row>
        <row r="57244">
          <cell r="C57244">
            <v>43647</v>
          </cell>
          <cell r="D57244" t="str">
            <v>142.06</v>
          </cell>
          <cell r="E57244">
            <v>8741828382.3500004</v>
          </cell>
        </row>
        <row r="57245">
          <cell r="C57245">
            <v>43647</v>
          </cell>
          <cell r="D57245" t="str">
            <v>142.06.01</v>
          </cell>
          <cell r="E57245">
            <v>8741828382.3500004</v>
          </cell>
          <cell r="I57245">
            <v>8741828382.3500004</v>
          </cell>
          <cell r="J57245">
            <v>2</v>
          </cell>
        </row>
        <row r="57246">
          <cell r="C57246">
            <v>43647</v>
          </cell>
          <cell r="D57246" t="str">
            <v>142.06.01</v>
          </cell>
          <cell r="E57246">
            <v>8741828382.3500004</v>
          </cell>
          <cell r="I57246">
            <v>8741828382.3500004</v>
          </cell>
          <cell r="J57246">
            <v>43</v>
          </cell>
        </row>
        <row r="57247">
          <cell r="C57247">
            <v>43647</v>
          </cell>
          <cell r="D57247" t="str">
            <v>142.08</v>
          </cell>
          <cell r="E57247">
            <v>1970263182.1099999</v>
          </cell>
          <cell r="I57247">
            <v>1970263182.1099999</v>
          </cell>
          <cell r="J57247">
            <v>2</v>
          </cell>
        </row>
        <row r="57248">
          <cell r="C57248">
            <v>43647</v>
          </cell>
          <cell r="D57248" t="str">
            <v>142.08</v>
          </cell>
          <cell r="E57248">
            <v>1970263182.1099999</v>
          </cell>
          <cell r="I57248">
            <v>1970263182.1099999</v>
          </cell>
          <cell r="J57248">
            <v>43</v>
          </cell>
        </row>
        <row r="57249">
          <cell r="C57249">
            <v>43647</v>
          </cell>
          <cell r="D57249" t="str">
            <v>142.09</v>
          </cell>
          <cell r="E57249">
            <v>136335111.94999999</v>
          </cell>
          <cell r="I57249">
            <v>136335111.94999999</v>
          </cell>
          <cell r="J57249">
            <v>2</v>
          </cell>
        </row>
        <row r="57250">
          <cell r="C57250">
            <v>43647</v>
          </cell>
          <cell r="D57250" t="str">
            <v>142.09</v>
          </cell>
          <cell r="E57250">
            <v>136335111.94999999</v>
          </cell>
          <cell r="I57250">
            <v>136335111.94999999</v>
          </cell>
          <cell r="J57250">
            <v>43</v>
          </cell>
        </row>
        <row r="57251">
          <cell r="C57251">
            <v>43647</v>
          </cell>
          <cell r="D57251" t="str">
            <v>142.10</v>
          </cell>
          <cell r="E57251">
            <v>305281613.44</v>
          </cell>
          <cell r="I57251">
            <v>305281613.44</v>
          </cell>
          <cell r="J57251">
            <v>2</v>
          </cell>
        </row>
        <row r="57252">
          <cell r="C57252">
            <v>43647</v>
          </cell>
          <cell r="D57252" t="str">
            <v>142.10</v>
          </cell>
          <cell r="E57252">
            <v>305281613.44</v>
          </cell>
          <cell r="I57252">
            <v>305281613.44</v>
          </cell>
          <cell r="J57252">
            <v>43</v>
          </cell>
        </row>
        <row r="57253">
          <cell r="C57253">
            <v>43647</v>
          </cell>
          <cell r="D57253" t="str">
            <v>143</v>
          </cell>
          <cell r="E57253">
            <v>308067472.5</v>
          </cell>
          <cell r="I57253">
            <v>308067472.5</v>
          </cell>
          <cell r="J57253">
            <v>2</v>
          </cell>
        </row>
        <row r="57254">
          <cell r="C57254">
            <v>43647</v>
          </cell>
          <cell r="D57254" t="str">
            <v>143</v>
          </cell>
          <cell r="E57254">
            <v>308067472.5</v>
          </cell>
          <cell r="I57254">
            <v>308067472.5</v>
          </cell>
          <cell r="J57254">
            <v>43</v>
          </cell>
        </row>
        <row r="57255">
          <cell r="C57255">
            <v>43647</v>
          </cell>
          <cell r="D57255" t="str">
            <v>145</v>
          </cell>
          <cell r="E57255">
            <v>1580537542.4200001</v>
          </cell>
        </row>
        <row r="57256">
          <cell r="C57256">
            <v>43647</v>
          </cell>
          <cell r="D57256" t="str">
            <v>145.01</v>
          </cell>
          <cell r="E57256">
            <v>790268771.21000004</v>
          </cell>
        </row>
        <row r="57257">
          <cell r="C57257">
            <v>43647</v>
          </cell>
          <cell r="D57257" t="str">
            <v>145.01.01</v>
          </cell>
          <cell r="E57257">
            <v>790268771.21000004</v>
          </cell>
          <cell r="I57257">
            <v>790268771.21000004</v>
          </cell>
          <cell r="J57257">
            <v>2</v>
          </cell>
        </row>
        <row r="57258">
          <cell r="C57258">
            <v>43647</v>
          </cell>
          <cell r="D57258" t="str">
            <v>145.01.01</v>
          </cell>
          <cell r="E57258">
            <v>790268771.21000004</v>
          </cell>
          <cell r="I57258">
            <v>790268771.21000004</v>
          </cell>
          <cell r="J57258">
            <v>43</v>
          </cell>
        </row>
        <row r="57259">
          <cell r="C57259">
            <v>43647</v>
          </cell>
          <cell r="D57259" t="str">
            <v>145.02</v>
          </cell>
          <cell r="E57259">
            <v>3011798.17</v>
          </cell>
        </row>
        <row r="57260">
          <cell r="C57260">
            <v>43647</v>
          </cell>
          <cell r="D57260" t="str">
            <v>145.02.01</v>
          </cell>
          <cell r="E57260">
            <v>3011798.17</v>
          </cell>
          <cell r="I57260">
            <v>3011798.17</v>
          </cell>
          <cell r="J57260">
            <v>2</v>
          </cell>
        </row>
        <row r="57261">
          <cell r="C57261">
            <v>43647</v>
          </cell>
          <cell r="D57261" t="str">
            <v>145.02.01</v>
          </cell>
          <cell r="E57261">
            <v>3011798.17</v>
          </cell>
          <cell r="I57261">
            <v>3011798.17</v>
          </cell>
          <cell r="J57261">
            <v>43</v>
          </cell>
        </row>
        <row r="57262">
          <cell r="C57262">
            <v>43647</v>
          </cell>
          <cell r="D57262" t="str">
            <v>145.03</v>
          </cell>
          <cell r="E57262">
            <v>793280569.38</v>
          </cell>
        </row>
        <row r="57263">
          <cell r="C57263">
            <v>43647</v>
          </cell>
          <cell r="D57263" t="str">
            <v>145.03.01</v>
          </cell>
          <cell r="E57263">
            <v>790268771.21000004</v>
          </cell>
          <cell r="I57263">
            <v>790268771.21000004</v>
          </cell>
          <cell r="J57263">
            <v>2</v>
          </cell>
        </row>
        <row r="57264">
          <cell r="C57264">
            <v>43647</v>
          </cell>
          <cell r="D57264" t="str">
            <v>145.03.01</v>
          </cell>
          <cell r="E57264">
            <v>790268771.21000004</v>
          </cell>
          <cell r="I57264">
            <v>790268771.21000004</v>
          </cell>
          <cell r="J57264">
            <v>43</v>
          </cell>
        </row>
        <row r="57265">
          <cell r="C57265">
            <v>43647</v>
          </cell>
          <cell r="D57265" t="str">
            <v>145.03.02</v>
          </cell>
          <cell r="E57265">
            <v>3011798.17</v>
          </cell>
          <cell r="I57265">
            <v>3011798.17</v>
          </cell>
          <cell r="J57265">
            <v>2</v>
          </cell>
        </row>
        <row r="57266">
          <cell r="C57266">
            <v>43647</v>
          </cell>
          <cell r="D57266" t="str">
            <v>145.03.02</v>
          </cell>
          <cell r="E57266">
            <v>3011798.17</v>
          </cell>
          <cell r="I57266">
            <v>3011798.17</v>
          </cell>
          <cell r="J57266">
            <v>43</v>
          </cell>
        </row>
        <row r="57267">
          <cell r="C57267">
            <v>43647</v>
          </cell>
          <cell r="D57267" t="str">
            <v>146</v>
          </cell>
          <cell r="E57267">
            <v>924728027.01999998</v>
          </cell>
        </row>
        <row r="57268">
          <cell r="C57268">
            <v>43647</v>
          </cell>
          <cell r="D57268" t="str">
            <v>146.01</v>
          </cell>
          <cell r="E57268">
            <v>1207157278.4400001</v>
          </cell>
        </row>
        <row r="57269">
          <cell r="C57269">
            <v>43647</v>
          </cell>
          <cell r="D57269" t="str">
            <v>146.01.01</v>
          </cell>
          <cell r="E57269">
            <v>1146301224.1700001</v>
          </cell>
          <cell r="I57269">
            <v>1146301224.1700001</v>
          </cell>
          <cell r="J57269">
            <v>2</v>
          </cell>
        </row>
        <row r="57270">
          <cell r="C57270">
            <v>43647</v>
          </cell>
          <cell r="D57270" t="str">
            <v>146.01.01</v>
          </cell>
          <cell r="E57270">
            <v>1146301224.1700001</v>
          </cell>
          <cell r="I57270">
            <v>1146301224.1700001</v>
          </cell>
          <cell r="J57270">
            <v>43</v>
          </cell>
        </row>
        <row r="57271">
          <cell r="C57271">
            <v>43647</v>
          </cell>
          <cell r="D57271" t="str">
            <v>146.01.02</v>
          </cell>
          <cell r="E57271">
            <v>58350909.329999998</v>
          </cell>
          <cell r="I57271">
            <v>58350909.329999998</v>
          </cell>
          <cell r="J57271">
            <v>2</v>
          </cell>
        </row>
        <row r="57272">
          <cell r="C57272">
            <v>43647</v>
          </cell>
          <cell r="D57272" t="str">
            <v>146.01.02</v>
          </cell>
          <cell r="E57272">
            <v>58350909.329999998</v>
          </cell>
          <cell r="I57272">
            <v>58350909.329999998</v>
          </cell>
          <cell r="J57272">
            <v>43</v>
          </cell>
        </row>
        <row r="57273">
          <cell r="C57273">
            <v>43647</v>
          </cell>
          <cell r="D57273" t="str">
            <v>146.01.03</v>
          </cell>
          <cell r="E57273">
            <v>2505144.94</v>
          </cell>
          <cell r="I57273">
            <v>2505144.94</v>
          </cell>
          <cell r="J57273">
            <v>2</v>
          </cell>
        </row>
        <row r="57274">
          <cell r="C57274">
            <v>43647</v>
          </cell>
          <cell r="D57274" t="str">
            <v>146.01.03</v>
          </cell>
          <cell r="E57274">
            <v>2505144.94</v>
          </cell>
          <cell r="I57274">
            <v>2505144.94</v>
          </cell>
          <cell r="J57274">
            <v>43</v>
          </cell>
        </row>
        <row r="57275">
          <cell r="C57275">
            <v>43647</v>
          </cell>
          <cell r="D57275" t="str">
            <v>146.02</v>
          </cell>
          <cell r="E57275">
            <v>-282429251.42000002</v>
          </cell>
        </row>
        <row r="57276">
          <cell r="C57276">
            <v>43647</v>
          </cell>
          <cell r="D57276" t="str">
            <v>146.02.01</v>
          </cell>
          <cell r="E57276">
            <v>-282267457.33999997</v>
          </cell>
          <cell r="I57276">
            <v>-213390249.99000001</v>
          </cell>
          <cell r="J57276">
            <v>2</v>
          </cell>
        </row>
        <row r="57277">
          <cell r="C57277">
            <v>43647</v>
          </cell>
          <cell r="D57277" t="str">
            <v>146.02.01</v>
          </cell>
          <cell r="E57277">
            <v>-282267457.33999997</v>
          </cell>
          <cell r="I57277">
            <v>-213390249.99000001</v>
          </cell>
          <cell r="J57277">
            <v>43</v>
          </cell>
        </row>
        <row r="57278">
          <cell r="C57278">
            <v>43647</v>
          </cell>
          <cell r="D57278" t="str">
            <v>146.02.01</v>
          </cell>
          <cell r="E57278">
            <v>-282267457.33999997</v>
          </cell>
          <cell r="I57278">
            <v>-68877207.349999994</v>
          </cell>
          <cell r="J57278">
            <v>2</v>
          </cell>
        </row>
        <row r="57279">
          <cell r="C57279">
            <v>43647</v>
          </cell>
          <cell r="D57279" t="str">
            <v>146.02.01</v>
          </cell>
          <cell r="E57279">
            <v>-282267457.33999997</v>
          </cell>
          <cell r="I57279">
            <v>-68877207.349999994</v>
          </cell>
          <cell r="J57279">
            <v>43</v>
          </cell>
        </row>
        <row r="57280">
          <cell r="C57280">
            <v>43647</v>
          </cell>
          <cell r="D57280" t="str">
            <v>146.02.02</v>
          </cell>
          <cell r="E57280">
            <v>0</v>
          </cell>
          <cell r="I57280">
            <v>0</v>
          </cell>
          <cell r="J57280">
            <v>2</v>
          </cell>
        </row>
        <row r="57281">
          <cell r="C57281">
            <v>43647</v>
          </cell>
          <cell r="D57281" t="str">
            <v>146.02.02</v>
          </cell>
          <cell r="E57281">
            <v>0</v>
          </cell>
          <cell r="I57281">
            <v>0</v>
          </cell>
          <cell r="J57281">
            <v>43</v>
          </cell>
        </row>
        <row r="57282">
          <cell r="C57282">
            <v>43647</v>
          </cell>
          <cell r="D57282" t="str">
            <v>146.02.03</v>
          </cell>
          <cell r="E57282">
            <v>-161794.07999999999</v>
          </cell>
          <cell r="I57282">
            <v>0</v>
          </cell>
          <cell r="J57282">
            <v>2</v>
          </cell>
        </row>
        <row r="57283">
          <cell r="C57283">
            <v>43647</v>
          </cell>
          <cell r="D57283" t="str">
            <v>146.02.03</v>
          </cell>
          <cell r="E57283">
            <v>-161794.07999999999</v>
          </cell>
          <cell r="I57283">
            <v>0</v>
          </cell>
          <cell r="J57283">
            <v>43</v>
          </cell>
        </row>
        <row r="57284">
          <cell r="C57284">
            <v>43647</v>
          </cell>
          <cell r="D57284" t="str">
            <v>146.02.03</v>
          </cell>
          <cell r="E57284">
            <v>-161794.07999999999</v>
          </cell>
          <cell r="I57284">
            <v>-161794.07999999999</v>
          </cell>
          <cell r="J57284">
            <v>2</v>
          </cell>
        </row>
        <row r="57285">
          <cell r="C57285">
            <v>43647</v>
          </cell>
          <cell r="D57285" t="str">
            <v>146.02.03</v>
          </cell>
          <cell r="E57285">
            <v>-161794.07999999999</v>
          </cell>
          <cell r="I57285">
            <v>-161794.07999999999</v>
          </cell>
          <cell r="J57285">
            <v>43</v>
          </cell>
        </row>
        <row r="57286">
          <cell r="C57286">
            <v>43647</v>
          </cell>
          <cell r="D57286" t="str">
            <v>150</v>
          </cell>
          <cell r="E57286">
            <v>726724833.25</v>
          </cell>
        </row>
        <row r="57287">
          <cell r="C57287">
            <v>43647</v>
          </cell>
          <cell r="D57287" t="str">
            <v>160</v>
          </cell>
          <cell r="E57287">
            <v>178357398.06</v>
          </cell>
        </row>
        <row r="57288">
          <cell r="C57288">
            <v>43647</v>
          </cell>
          <cell r="D57288" t="str">
            <v>160.01</v>
          </cell>
          <cell r="E57288">
            <v>305281613.44</v>
          </cell>
        </row>
        <row r="57289">
          <cell r="C57289">
            <v>43647</v>
          </cell>
          <cell r="D57289" t="str">
            <v>160.08</v>
          </cell>
          <cell r="E57289">
            <v>126924215.38</v>
          </cell>
        </row>
        <row r="57290">
          <cell r="C57290">
            <v>43647</v>
          </cell>
          <cell r="D57290" t="str">
            <v>170</v>
          </cell>
          <cell r="E57290">
            <v>654052349.92999995</v>
          </cell>
        </row>
        <row r="57291">
          <cell r="C57291">
            <v>43647</v>
          </cell>
          <cell r="D57291" t="str">
            <v>190</v>
          </cell>
          <cell r="E57291">
            <v>43603489995.300003</v>
          </cell>
        </row>
        <row r="57292">
          <cell r="C57292">
            <v>43647</v>
          </cell>
          <cell r="D57292" t="str">
            <v>191</v>
          </cell>
          <cell r="E57292">
            <v>7267248332.5500002</v>
          </cell>
        </row>
        <row r="57293">
          <cell r="C57293">
            <v>43647</v>
          </cell>
          <cell r="D57293" t="str">
            <v>192</v>
          </cell>
          <cell r="E57293">
            <v>1748295617.27</v>
          </cell>
          <cell r="I57293">
            <v>1748295617.27</v>
          </cell>
          <cell r="J57293">
            <v>76</v>
          </cell>
        </row>
        <row r="57294">
          <cell r="C57294">
            <v>43647</v>
          </cell>
          <cell r="D57294" t="str">
            <v>192.01</v>
          </cell>
          <cell r="E57294">
            <v>1235000360.48</v>
          </cell>
        </row>
        <row r="57295">
          <cell r="C57295">
            <v>43647</v>
          </cell>
          <cell r="D57295" t="str">
            <v>192.02</v>
          </cell>
          <cell r="E57295">
            <v>513295256.79000002</v>
          </cell>
        </row>
        <row r="57296">
          <cell r="C57296">
            <v>43647</v>
          </cell>
          <cell r="D57296" t="str">
            <v>510</v>
          </cell>
          <cell r="E57296">
            <v>203444.13</v>
          </cell>
          <cell r="I57296">
            <v>203444.13</v>
          </cell>
          <cell r="J57296">
            <v>2</v>
          </cell>
        </row>
        <row r="57297">
          <cell r="C57297">
            <v>43647</v>
          </cell>
          <cell r="D57297" t="str">
            <v>510.01</v>
          </cell>
          <cell r="E57297">
            <v>0</v>
          </cell>
        </row>
        <row r="57298">
          <cell r="C57298">
            <v>43647</v>
          </cell>
          <cell r="D57298" t="str">
            <v>510.01</v>
          </cell>
          <cell r="E57298">
            <v>0</v>
          </cell>
        </row>
        <row r="57299">
          <cell r="C57299">
            <v>43647</v>
          </cell>
          <cell r="D57299" t="str">
            <v>510.01</v>
          </cell>
          <cell r="E57299">
            <v>0</v>
          </cell>
          <cell r="I57299">
            <v>0</v>
          </cell>
          <cell r="J57299">
            <v>2</v>
          </cell>
        </row>
        <row r="57300">
          <cell r="C57300">
            <v>43647</v>
          </cell>
          <cell r="D57300" t="str">
            <v>510.01</v>
          </cell>
          <cell r="E57300">
            <v>0</v>
          </cell>
          <cell r="I57300">
            <v>0</v>
          </cell>
          <cell r="J57300">
            <v>4</v>
          </cell>
        </row>
        <row r="57301">
          <cell r="C57301">
            <v>43647</v>
          </cell>
          <cell r="D57301" t="str">
            <v>510.01</v>
          </cell>
          <cell r="E57301">
            <v>0</v>
          </cell>
          <cell r="I57301">
            <v>0</v>
          </cell>
          <cell r="J57301">
            <v>41</v>
          </cell>
        </row>
        <row r="57302">
          <cell r="C57302">
            <v>43647</v>
          </cell>
          <cell r="D57302" t="str">
            <v>510.01</v>
          </cell>
          <cell r="E57302">
            <v>0</v>
          </cell>
          <cell r="I57302">
            <v>0</v>
          </cell>
          <cell r="J57302">
            <v>42</v>
          </cell>
        </row>
        <row r="57303">
          <cell r="C57303">
            <v>43647</v>
          </cell>
          <cell r="D57303" t="str">
            <v>510.01</v>
          </cell>
          <cell r="E57303">
            <v>0</v>
          </cell>
          <cell r="I57303">
            <v>0</v>
          </cell>
          <cell r="J57303">
            <v>43</v>
          </cell>
        </row>
        <row r="57304">
          <cell r="C57304">
            <v>43647</v>
          </cell>
          <cell r="D57304" t="str">
            <v>510.01</v>
          </cell>
          <cell r="E57304">
            <v>0</v>
          </cell>
          <cell r="I57304">
            <v>0</v>
          </cell>
          <cell r="J57304">
            <v>45</v>
          </cell>
        </row>
        <row r="57305">
          <cell r="C57305">
            <v>43647</v>
          </cell>
          <cell r="D57305" t="str">
            <v>510.01</v>
          </cell>
          <cell r="E57305">
            <v>0</v>
          </cell>
          <cell r="I57305">
            <v>0</v>
          </cell>
          <cell r="J57305">
            <v>2</v>
          </cell>
        </row>
        <row r="57306">
          <cell r="C57306">
            <v>43647</v>
          </cell>
          <cell r="D57306" t="str">
            <v>510.01</v>
          </cell>
          <cell r="E57306">
            <v>0</v>
          </cell>
          <cell r="I57306">
            <v>0</v>
          </cell>
          <cell r="J57306">
            <v>4</v>
          </cell>
        </row>
        <row r="57307">
          <cell r="C57307">
            <v>43647</v>
          </cell>
          <cell r="D57307" t="str">
            <v>510.01</v>
          </cell>
          <cell r="E57307">
            <v>0</v>
          </cell>
          <cell r="I57307">
            <v>0</v>
          </cell>
          <cell r="J57307">
            <v>41</v>
          </cell>
        </row>
        <row r="57308">
          <cell r="C57308">
            <v>43647</v>
          </cell>
          <cell r="D57308" t="str">
            <v>510.01</v>
          </cell>
          <cell r="E57308">
            <v>0</v>
          </cell>
          <cell r="I57308">
            <v>0</v>
          </cell>
          <cell r="J57308">
            <v>42</v>
          </cell>
        </row>
        <row r="57309">
          <cell r="C57309">
            <v>43647</v>
          </cell>
          <cell r="D57309" t="str">
            <v>510.01</v>
          </cell>
          <cell r="E57309">
            <v>0</v>
          </cell>
          <cell r="I57309">
            <v>0</v>
          </cell>
          <cell r="J57309">
            <v>43</v>
          </cell>
        </row>
        <row r="57310">
          <cell r="C57310">
            <v>43647</v>
          </cell>
          <cell r="D57310" t="str">
            <v>510.01</v>
          </cell>
          <cell r="E57310">
            <v>0</v>
          </cell>
          <cell r="I57310">
            <v>0</v>
          </cell>
          <cell r="J57310">
            <v>45</v>
          </cell>
        </row>
        <row r="57311">
          <cell r="C57311">
            <v>43647</v>
          </cell>
          <cell r="D57311" t="str">
            <v>510.03</v>
          </cell>
          <cell r="E57311">
            <v>203444.13</v>
          </cell>
        </row>
        <row r="57312">
          <cell r="C57312">
            <v>43647</v>
          </cell>
          <cell r="D57312" t="str">
            <v>510.03</v>
          </cell>
          <cell r="E57312">
            <v>203444.13</v>
          </cell>
          <cell r="I57312">
            <v>0</v>
          </cell>
          <cell r="J57312">
            <v>2</v>
          </cell>
        </row>
        <row r="57313">
          <cell r="C57313">
            <v>43647</v>
          </cell>
          <cell r="D57313" t="str">
            <v>510.03</v>
          </cell>
          <cell r="E57313">
            <v>203444.13</v>
          </cell>
          <cell r="I57313">
            <v>0</v>
          </cell>
          <cell r="J57313">
            <v>4</v>
          </cell>
        </row>
        <row r="57314">
          <cell r="C57314">
            <v>43647</v>
          </cell>
          <cell r="D57314" t="str">
            <v>510.03</v>
          </cell>
          <cell r="E57314">
            <v>203444.13</v>
          </cell>
          <cell r="I57314">
            <v>0</v>
          </cell>
          <cell r="J57314">
            <v>41</v>
          </cell>
        </row>
        <row r="57315">
          <cell r="C57315">
            <v>43647</v>
          </cell>
          <cell r="D57315" t="str">
            <v>510.03</v>
          </cell>
          <cell r="E57315">
            <v>203444.13</v>
          </cell>
          <cell r="I57315">
            <v>0</v>
          </cell>
          <cell r="J57315">
            <v>42</v>
          </cell>
        </row>
        <row r="57316">
          <cell r="C57316">
            <v>43647</v>
          </cell>
          <cell r="D57316" t="str">
            <v>510.03</v>
          </cell>
          <cell r="E57316">
            <v>203444.13</v>
          </cell>
          <cell r="I57316">
            <v>0</v>
          </cell>
          <cell r="J57316">
            <v>43</v>
          </cell>
        </row>
        <row r="57317">
          <cell r="C57317">
            <v>43647</v>
          </cell>
          <cell r="D57317" t="str">
            <v>510.03</v>
          </cell>
          <cell r="E57317">
            <v>203444.13</v>
          </cell>
          <cell r="I57317">
            <v>0</v>
          </cell>
          <cell r="J57317">
            <v>45</v>
          </cell>
        </row>
        <row r="57318">
          <cell r="C57318">
            <v>43647</v>
          </cell>
          <cell r="D57318" t="str">
            <v>510.03</v>
          </cell>
          <cell r="E57318">
            <v>203444.13</v>
          </cell>
          <cell r="I57318">
            <v>203444.13</v>
          </cell>
          <cell r="J57318">
            <v>2</v>
          </cell>
        </row>
        <row r="57319">
          <cell r="C57319">
            <v>43647</v>
          </cell>
          <cell r="D57319" t="str">
            <v>510.03</v>
          </cell>
          <cell r="E57319">
            <v>203444.13</v>
          </cell>
          <cell r="I57319">
            <v>203444.13</v>
          </cell>
          <cell r="J57319">
            <v>4</v>
          </cell>
        </row>
        <row r="57320">
          <cell r="C57320">
            <v>43647</v>
          </cell>
          <cell r="D57320" t="str">
            <v>510.03</v>
          </cell>
          <cell r="E57320">
            <v>203444.13</v>
          </cell>
          <cell r="I57320">
            <v>203444.13</v>
          </cell>
          <cell r="J57320">
            <v>41</v>
          </cell>
        </row>
        <row r="57321">
          <cell r="C57321">
            <v>43647</v>
          </cell>
          <cell r="D57321" t="str">
            <v>510.03</v>
          </cell>
          <cell r="E57321">
            <v>203444.13</v>
          </cell>
          <cell r="I57321">
            <v>203444.13</v>
          </cell>
          <cell r="J57321">
            <v>42</v>
          </cell>
        </row>
        <row r="57322">
          <cell r="C57322">
            <v>43647</v>
          </cell>
          <cell r="D57322" t="str">
            <v>510.03</v>
          </cell>
          <cell r="E57322">
            <v>203444.13</v>
          </cell>
          <cell r="I57322">
            <v>203444.13</v>
          </cell>
          <cell r="J57322">
            <v>43</v>
          </cell>
        </row>
        <row r="57323">
          <cell r="C57323">
            <v>43647</v>
          </cell>
          <cell r="D57323" t="str">
            <v>510.03</v>
          </cell>
          <cell r="E57323">
            <v>203444.13</v>
          </cell>
          <cell r="I57323">
            <v>203444.13</v>
          </cell>
          <cell r="J57323">
            <v>45</v>
          </cell>
        </row>
        <row r="57324">
          <cell r="C57324">
            <v>43647</v>
          </cell>
          <cell r="D57324" t="str">
            <v>520</v>
          </cell>
          <cell r="E57324">
            <v>38817600.479999997</v>
          </cell>
          <cell r="I57324">
            <v>38817600.479999997</v>
          </cell>
          <cell r="J57324">
            <v>2</v>
          </cell>
        </row>
        <row r="57325">
          <cell r="C57325">
            <v>43647</v>
          </cell>
          <cell r="D57325" t="str">
            <v>520.01</v>
          </cell>
          <cell r="E57325">
            <v>0</v>
          </cell>
        </row>
        <row r="57326">
          <cell r="C57326">
            <v>43647</v>
          </cell>
          <cell r="D57326" t="str">
            <v>520.01</v>
          </cell>
          <cell r="E57326">
            <v>0</v>
          </cell>
        </row>
        <row r="57327">
          <cell r="C57327">
            <v>43647</v>
          </cell>
          <cell r="D57327" t="str">
            <v>520.01</v>
          </cell>
          <cell r="E57327">
            <v>0</v>
          </cell>
        </row>
        <row r="57328">
          <cell r="C57328">
            <v>43647</v>
          </cell>
          <cell r="D57328" t="str">
            <v>520.01</v>
          </cell>
          <cell r="E57328">
            <v>0</v>
          </cell>
          <cell r="I57328">
            <v>0</v>
          </cell>
          <cell r="J57328">
            <v>2</v>
          </cell>
        </row>
        <row r="57329">
          <cell r="C57329">
            <v>43647</v>
          </cell>
          <cell r="D57329" t="str">
            <v>520.01</v>
          </cell>
          <cell r="E57329">
            <v>0</v>
          </cell>
          <cell r="I57329">
            <v>0</v>
          </cell>
          <cell r="J57329">
            <v>4</v>
          </cell>
        </row>
        <row r="57330">
          <cell r="C57330">
            <v>43647</v>
          </cell>
          <cell r="D57330" t="str">
            <v>520.01</v>
          </cell>
          <cell r="E57330">
            <v>0</v>
          </cell>
          <cell r="I57330">
            <v>0</v>
          </cell>
          <cell r="J57330">
            <v>41</v>
          </cell>
        </row>
        <row r="57331">
          <cell r="C57331">
            <v>43647</v>
          </cell>
          <cell r="D57331" t="str">
            <v>520.01</v>
          </cell>
          <cell r="E57331">
            <v>0</v>
          </cell>
          <cell r="I57331">
            <v>0</v>
          </cell>
          <cell r="J57331">
            <v>42</v>
          </cell>
        </row>
        <row r="57332">
          <cell r="C57332">
            <v>43647</v>
          </cell>
          <cell r="D57332" t="str">
            <v>520.01</v>
          </cell>
          <cell r="E57332">
            <v>0</v>
          </cell>
          <cell r="I57332">
            <v>0</v>
          </cell>
          <cell r="J57332">
            <v>43</v>
          </cell>
        </row>
        <row r="57333">
          <cell r="C57333">
            <v>43647</v>
          </cell>
          <cell r="D57333" t="str">
            <v>520.01</v>
          </cell>
          <cell r="E57333">
            <v>0</v>
          </cell>
          <cell r="I57333">
            <v>0</v>
          </cell>
          <cell r="J57333">
            <v>45</v>
          </cell>
        </row>
        <row r="57334">
          <cell r="C57334">
            <v>43647</v>
          </cell>
          <cell r="D57334" t="str">
            <v>520.02</v>
          </cell>
          <cell r="E57334">
            <v>0</v>
          </cell>
        </row>
        <row r="57335">
          <cell r="C57335">
            <v>43647</v>
          </cell>
          <cell r="D57335" t="str">
            <v>520.02</v>
          </cell>
          <cell r="E57335">
            <v>0</v>
          </cell>
        </row>
        <row r="57336">
          <cell r="C57336">
            <v>43647</v>
          </cell>
          <cell r="D57336" t="str">
            <v>520.02</v>
          </cell>
          <cell r="E57336">
            <v>0</v>
          </cell>
          <cell r="I57336">
            <v>0</v>
          </cell>
          <cell r="J57336">
            <v>2</v>
          </cell>
        </row>
        <row r="57337">
          <cell r="C57337">
            <v>43647</v>
          </cell>
          <cell r="D57337" t="str">
            <v>520.02</v>
          </cell>
          <cell r="E57337">
            <v>0</v>
          </cell>
          <cell r="I57337">
            <v>0</v>
          </cell>
          <cell r="J57337">
            <v>4</v>
          </cell>
        </row>
        <row r="57338">
          <cell r="C57338">
            <v>43647</v>
          </cell>
          <cell r="D57338" t="str">
            <v>520.02</v>
          </cell>
          <cell r="E57338">
            <v>0</v>
          </cell>
          <cell r="I57338">
            <v>0</v>
          </cell>
          <cell r="J57338">
            <v>41</v>
          </cell>
        </row>
        <row r="57339">
          <cell r="C57339">
            <v>43647</v>
          </cell>
          <cell r="D57339" t="str">
            <v>520.02</v>
          </cell>
          <cell r="E57339">
            <v>0</v>
          </cell>
          <cell r="I57339">
            <v>0</v>
          </cell>
          <cell r="J57339">
            <v>42</v>
          </cell>
        </row>
        <row r="57340">
          <cell r="C57340">
            <v>43647</v>
          </cell>
          <cell r="D57340" t="str">
            <v>520.02</v>
          </cell>
          <cell r="E57340">
            <v>0</v>
          </cell>
          <cell r="I57340">
            <v>0</v>
          </cell>
          <cell r="J57340">
            <v>43</v>
          </cell>
        </row>
        <row r="57341">
          <cell r="C57341">
            <v>43647</v>
          </cell>
          <cell r="D57341" t="str">
            <v>520.02</v>
          </cell>
          <cell r="E57341">
            <v>0</v>
          </cell>
          <cell r="I57341">
            <v>0</v>
          </cell>
          <cell r="J57341">
            <v>45</v>
          </cell>
        </row>
        <row r="57342">
          <cell r="C57342">
            <v>43647</v>
          </cell>
          <cell r="D57342" t="str">
            <v>520.03</v>
          </cell>
          <cell r="E57342">
            <v>0</v>
          </cell>
        </row>
        <row r="57343">
          <cell r="C57343">
            <v>43647</v>
          </cell>
          <cell r="D57343" t="str">
            <v>520.03</v>
          </cell>
          <cell r="E57343">
            <v>0</v>
          </cell>
          <cell r="I57343">
            <v>0</v>
          </cell>
          <cell r="J57343">
            <v>2</v>
          </cell>
        </row>
        <row r="57344">
          <cell r="C57344">
            <v>43647</v>
          </cell>
          <cell r="D57344" t="str">
            <v>520.03</v>
          </cell>
          <cell r="E57344">
            <v>0</v>
          </cell>
          <cell r="I57344">
            <v>0</v>
          </cell>
          <cell r="J57344">
            <v>4</v>
          </cell>
        </row>
        <row r="57345">
          <cell r="C57345">
            <v>43647</v>
          </cell>
          <cell r="D57345" t="str">
            <v>520.03</v>
          </cell>
          <cell r="E57345">
            <v>0</v>
          </cell>
          <cell r="I57345">
            <v>0</v>
          </cell>
          <cell r="J57345">
            <v>41</v>
          </cell>
        </row>
        <row r="57346">
          <cell r="C57346">
            <v>43647</v>
          </cell>
          <cell r="D57346" t="str">
            <v>520.03</v>
          </cell>
          <cell r="E57346">
            <v>0</v>
          </cell>
          <cell r="I57346">
            <v>0</v>
          </cell>
          <cell r="J57346">
            <v>42</v>
          </cell>
        </row>
        <row r="57347">
          <cell r="C57347">
            <v>43647</v>
          </cell>
          <cell r="D57347" t="str">
            <v>520.03</v>
          </cell>
          <cell r="E57347">
            <v>0</v>
          </cell>
          <cell r="I57347">
            <v>0</v>
          </cell>
          <cell r="J57347">
            <v>43</v>
          </cell>
        </row>
        <row r="57348">
          <cell r="C57348">
            <v>43647</v>
          </cell>
          <cell r="D57348" t="str">
            <v>520.03</v>
          </cell>
          <cell r="E57348">
            <v>0</v>
          </cell>
          <cell r="I57348">
            <v>0</v>
          </cell>
          <cell r="J57348">
            <v>45</v>
          </cell>
        </row>
        <row r="57349">
          <cell r="C57349">
            <v>43647</v>
          </cell>
          <cell r="D57349" t="str">
            <v>520.03</v>
          </cell>
          <cell r="E57349">
            <v>0</v>
          </cell>
          <cell r="I57349">
            <v>0</v>
          </cell>
          <cell r="J57349">
            <v>2</v>
          </cell>
        </row>
        <row r="57350">
          <cell r="C57350">
            <v>43647</v>
          </cell>
          <cell r="D57350" t="str">
            <v>520.03</v>
          </cell>
          <cell r="E57350">
            <v>0</v>
          </cell>
          <cell r="I57350">
            <v>0</v>
          </cell>
          <cell r="J57350">
            <v>4</v>
          </cell>
        </row>
        <row r="57351">
          <cell r="C57351">
            <v>43647</v>
          </cell>
          <cell r="D57351" t="str">
            <v>520.03</v>
          </cell>
          <cell r="E57351">
            <v>0</v>
          </cell>
          <cell r="I57351">
            <v>0</v>
          </cell>
          <cell r="J57351">
            <v>41</v>
          </cell>
        </row>
        <row r="57352">
          <cell r="C57352">
            <v>43647</v>
          </cell>
          <cell r="D57352" t="str">
            <v>520.03</v>
          </cell>
          <cell r="E57352">
            <v>0</v>
          </cell>
          <cell r="I57352">
            <v>0</v>
          </cell>
          <cell r="J57352">
            <v>42</v>
          </cell>
        </row>
        <row r="57353">
          <cell r="C57353">
            <v>43647</v>
          </cell>
          <cell r="D57353" t="str">
            <v>520.03</v>
          </cell>
          <cell r="E57353">
            <v>0</v>
          </cell>
          <cell r="I57353">
            <v>0</v>
          </cell>
          <cell r="J57353">
            <v>43</v>
          </cell>
        </row>
        <row r="57354">
          <cell r="C57354">
            <v>43647</v>
          </cell>
          <cell r="D57354" t="str">
            <v>520.03</v>
          </cell>
          <cell r="E57354">
            <v>0</v>
          </cell>
          <cell r="I57354">
            <v>0</v>
          </cell>
          <cell r="J57354">
            <v>45</v>
          </cell>
        </row>
        <row r="57355">
          <cell r="C57355">
            <v>43647</v>
          </cell>
          <cell r="D57355" t="str">
            <v>526.01</v>
          </cell>
          <cell r="E57355">
            <v>38155625.469999999</v>
          </cell>
        </row>
        <row r="57356">
          <cell r="C57356">
            <v>43647</v>
          </cell>
          <cell r="D57356" t="str">
            <v>526.01</v>
          </cell>
          <cell r="E57356">
            <v>38155625.469999999</v>
          </cell>
        </row>
        <row r="57357">
          <cell r="C57357">
            <v>43647</v>
          </cell>
          <cell r="D57357" t="str">
            <v>526.01</v>
          </cell>
          <cell r="E57357">
            <v>38155625.469999999</v>
          </cell>
          <cell r="I57357">
            <v>0</v>
          </cell>
          <cell r="J57357">
            <v>2</v>
          </cell>
        </row>
        <row r="57358">
          <cell r="C57358">
            <v>43647</v>
          </cell>
          <cell r="D57358" t="str">
            <v>526.01</v>
          </cell>
          <cell r="E57358">
            <v>38155625.469999999</v>
          </cell>
          <cell r="I57358">
            <v>0</v>
          </cell>
          <cell r="J57358">
            <v>4</v>
          </cell>
        </row>
        <row r="57359">
          <cell r="C57359">
            <v>43647</v>
          </cell>
          <cell r="D57359" t="str">
            <v>526.01</v>
          </cell>
          <cell r="E57359">
            <v>38155625.469999999</v>
          </cell>
          <cell r="I57359">
            <v>0</v>
          </cell>
          <cell r="J57359">
            <v>41</v>
          </cell>
        </row>
        <row r="57360">
          <cell r="C57360">
            <v>43647</v>
          </cell>
          <cell r="D57360" t="str">
            <v>526.01</v>
          </cell>
          <cell r="E57360">
            <v>38155625.469999999</v>
          </cell>
          <cell r="I57360">
            <v>0</v>
          </cell>
          <cell r="J57360">
            <v>42</v>
          </cell>
        </row>
        <row r="57361">
          <cell r="C57361">
            <v>43647</v>
          </cell>
          <cell r="D57361" t="str">
            <v>526.01</v>
          </cell>
          <cell r="E57361">
            <v>38155625.469999999</v>
          </cell>
          <cell r="I57361">
            <v>0</v>
          </cell>
          <cell r="J57361">
            <v>43</v>
          </cell>
        </row>
        <row r="57362">
          <cell r="C57362">
            <v>43647</v>
          </cell>
          <cell r="D57362" t="str">
            <v>526.01</v>
          </cell>
          <cell r="E57362">
            <v>38155625.469999999</v>
          </cell>
          <cell r="I57362">
            <v>0</v>
          </cell>
          <cell r="J57362">
            <v>45</v>
          </cell>
        </row>
        <row r="57363">
          <cell r="C57363">
            <v>43647</v>
          </cell>
          <cell r="D57363" t="str">
            <v>526.01</v>
          </cell>
          <cell r="E57363">
            <v>38155625.469999999</v>
          </cell>
          <cell r="I57363">
            <v>24710952.289999999</v>
          </cell>
          <cell r="J57363">
            <v>2</v>
          </cell>
        </row>
        <row r="57364">
          <cell r="C57364">
            <v>43647</v>
          </cell>
          <cell r="D57364" t="str">
            <v>526.01</v>
          </cell>
          <cell r="E57364">
            <v>38155625.469999999</v>
          </cell>
          <cell r="I57364">
            <v>24710952.289999999</v>
          </cell>
          <cell r="J57364">
            <v>4</v>
          </cell>
        </row>
        <row r="57365">
          <cell r="C57365">
            <v>43647</v>
          </cell>
          <cell r="D57365" t="str">
            <v>526.01</v>
          </cell>
          <cell r="E57365">
            <v>38155625.469999999</v>
          </cell>
          <cell r="I57365">
            <v>24710952.289999999</v>
          </cell>
          <cell r="J57365">
            <v>41</v>
          </cell>
        </row>
        <row r="57366">
          <cell r="C57366">
            <v>43647</v>
          </cell>
          <cell r="D57366" t="str">
            <v>526.01</v>
          </cell>
          <cell r="E57366">
            <v>38155625.469999999</v>
          </cell>
          <cell r="I57366">
            <v>24710952.289999999</v>
          </cell>
          <cell r="J57366">
            <v>42</v>
          </cell>
        </row>
        <row r="57367">
          <cell r="C57367">
            <v>43647</v>
          </cell>
          <cell r="D57367" t="str">
            <v>526.01</v>
          </cell>
          <cell r="E57367">
            <v>38155625.469999999</v>
          </cell>
          <cell r="I57367">
            <v>24710952.289999999</v>
          </cell>
          <cell r="J57367">
            <v>43</v>
          </cell>
        </row>
        <row r="57368">
          <cell r="C57368">
            <v>43647</v>
          </cell>
          <cell r="D57368" t="str">
            <v>526.01</v>
          </cell>
          <cell r="E57368">
            <v>38155625.469999999</v>
          </cell>
          <cell r="I57368">
            <v>24710952.289999999</v>
          </cell>
          <cell r="J57368">
            <v>45</v>
          </cell>
        </row>
        <row r="57369">
          <cell r="C57369">
            <v>43647</v>
          </cell>
          <cell r="D57369" t="str">
            <v>526.01</v>
          </cell>
          <cell r="E57369">
            <v>38155625.469999999</v>
          </cell>
          <cell r="I57369">
            <v>0</v>
          </cell>
          <cell r="J57369">
            <v>2</v>
          </cell>
        </row>
        <row r="57370">
          <cell r="C57370">
            <v>43647</v>
          </cell>
          <cell r="D57370" t="str">
            <v>526.01</v>
          </cell>
          <cell r="E57370">
            <v>38155625.469999999</v>
          </cell>
          <cell r="I57370">
            <v>0</v>
          </cell>
          <cell r="J57370">
            <v>4</v>
          </cell>
        </row>
        <row r="57371">
          <cell r="C57371">
            <v>43647</v>
          </cell>
          <cell r="D57371" t="str">
            <v>526.01</v>
          </cell>
          <cell r="E57371">
            <v>38155625.469999999</v>
          </cell>
          <cell r="I57371">
            <v>0</v>
          </cell>
          <cell r="J57371">
            <v>41</v>
          </cell>
        </row>
        <row r="57372">
          <cell r="C57372">
            <v>43647</v>
          </cell>
          <cell r="D57372" t="str">
            <v>526.01</v>
          </cell>
          <cell r="E57372">
            <v>38155625.469999999</v>
          </cell>
          <cell r="I57372">
            <v>0</v>
          </cell>
          <cell r="J57372">
            <v>42</v>
          </cell>
        </row>
        <row r="57373">
          <cell r="C57373">
            <v>43647</v>
          </cell>
          <cell r="D57373" t="str">
            <v>526.01</v>
          </cell>
          <cell r="E57373">
            <v>38155625.469999999</v>
          </cell>
          <cell r="I57373">
            <v>0</v>
          </cell>
          <cell r="J57373">
            <v>43</v>
          </cell>
        </row>
        <row r="57374">
          <cell r="C57374">
            <v>43647</v>
          </cell>
          <cell r="D57374" t="str">
            <v>526.01</v>
          </cell>
          <cell r="E57374">
            <v>38155625.469999999</v>
          </cell>
          <cell r="I57374">
            <v>0</v>
          </cell>
          <cell r="J57374">
            <v>45</v>
          </cell>
        </row>
        <row r="57375">
          <cell r="C57375">
            <v>43647</v>
          </cell>
          <cell r="D57375" t="str">
            <v>526.01</v>
          </cell>
          <cell r="E57375">
            <v>38155625.469999999</v>
          </cell>
          <cell r="I57375">
            <v>13444673.189999999</v>
          </cell>
          <cell r="J57375">
            <v>2</v>
          </cell>
        </row>
        <row r="57376">
          <cell r="C57376">
            <v>43647</v>
          </cell>
          <cell r="D57376" t="str">
            <v>526.01</v>
          </cell>
          <cell r="E57376">
            <v>38155625.469999999</v>
          </cell>
          <cell r="I57376">
            <v>13444673.189999999</v>
          </cell>
          <cell r="J57376">
            <v>4</v>
          </cell>
        </row>
        <row r="57377">
          <cell r="C57377">
            <v>43647</v>
          </cell>
          <cell r="D57377" t="str">
            <v>526.01</v>
          </cell>
          <cell r="E57377">
            <v>38155625.469999999</v>
          </cell>
          <cell r="I57377">
            <v>13444673.189999999</v>
          </cell>
          <cell r="J57377">
            <v>41</v>
          </cell>
        </row>
        <row r="57378">
          <cell r="C57378">
            <v>43647</v>
          </cell>
          <cell r="D57378" t="str">
            <v>526.01</v>
          </cell>
          <cell r="E57378">
            <v>38155625.469999999</v>
          </cell>
          <cell r="I57378">
            <v>13444673.189999999</v>
          </cell>
          <cell r="J57378">
            <v>42</v>
          </cell>
        </row>
        <row r="57379">
          <cell r="C57379">
            <v>43647</v>
          </cell>
          <cell r="D57379" t="str">
            <v>526.01</v>
          </cell>
          <cell r="E57379">
            <v>38155625.469999999</v>
          </cell>
          <cell r="I57379">
            <v>13444673.189999999</v>
          </cell>
          <cell r="J57379">
            <v>43</v>
          </cell>
        </row>
        <row r="57380">
          <cell r="C57380">
            <v>43647</v>
          </cell>
          <cell r="D57380" t="str">
            <v>526.01</v>
          </cell>
          <cell r="E57380">
            <v>38155625.469999999</v>
          </cell>
          <cell r="I57380">
            <v>13444673.189999999</v>
          </cell>
          <cell r="J57380">
            <v>45</v>
          </cell>
        </row>
        <row r="57381">
          <cell r="C57381">
            <v>43647</v>
          </cell>
          <cell r="D57381" t="str">
            <v>527.01</v>
          </cell>
          <cell r="E57381">
            <v>661975.01</v>
          </cell>
        </row>
        <row r="57382">
          <cell r="C57382">
            <v>43647</v>
          </cell>
          <cell r="D57382" t="str">
            <v>527.01</v>
          </cell>
          <cell r="E57382">
            <v>661975.01</v>
          </cell>
          <cell r="I57382">
            <v>661975.01</v>
          </cell>
          <cell r="J57382">
            <v>2</v>
          </cell>
        </row>
        <row r="57383">
          <cell r="C57383">
            <v>43647</v>
          </cell>
          <cell r="D57383" t="str">
            <v>527.01</v>
          </cell>
          <cell r="E57383">
            <v>661975.01</v>
          </cell>
          <cell r="I57383">
            <v>661975.01</v>
          </cell>
          <cell r="J57383">
            <v>4</v>
          </cell>
        </row>
        <row r="57384">
          <cell r="C57384">
            <v>43647</v>
          </cell>
          <cell r="D57384" t="str">
            <v>527.01</v>
          </cell>
          <cell r="E57384">
            <v>661975.01</v>
          </cell>
          <cell r="I57384">
            <v>661975.01</v>
          </cell>
          <cell r="J57384">
            <v>41</v>
          </cell>
        </row>
        <row r="57385">
          <cell r="C57385">
            <v>43647</v>
          </cell>
          <cell r="D57385" t="str">
            <v>527.01</v>
          </cell>
          <cell r="E57385">
            <v>661975.01</v>
          </cell>
          <cell r="I57385">
            <v>661975.01</v>
          </cell>
          <cell r="J57385">
            <v>42</v>
          </cell>
        </row>
        <row r="57386">
          <cell r="C57386">
            <v>43647</v>
          </cell>
          <cell r="D57386" t="str">
            <v>527.01</v>
          </cell>
          <cell r="E57386">
            <v>661975.01</v>
          </cell>
          <cell r="I57386">
            <v>661975.01</v>
          </cell>
          <cell r="J57386">
            <v>43</v>
          </cell>
        </row>
        <row r="57387">
          <cell r="C57387">
            <v>43647</v>
          </cell>
          <cell r="D57387" t="str">
            <v>527.01</v>
          </cell>
          <cell r="E57387">
            <v>661975.01</v>
          </cell>
          <cell r="I57387">
            <v>661975.01</v>
          </cell>
          <cell r="J57387">
            <v>45</v>
          </cell>
        </row>
        <row r="57388">
          <cell r="C57388">
            <v>43647</v>
          </cell>
          <cell r="D57388" t="str">
            <v>530</v>
          </cell>
          <cell r="E57388">
            <v>35162324.100000001</v>
          </cell>
          <cell r="I57388">
            <v>35162324.100000001</v>
          </cell>
          <cell r="J57388">
            <v>2</v>
          </cell>
        </row>
        <row r="57389">
          <cell r="C57389">
            <v>43647</v>
          </cell>
          <cell r="D57389" t="str">
            <v>530.10</v>
          </cell>
          <cell r="E57389">
            <v>0</v>
          </cell>
        </row>
        <row r="57390">
          <cell r="C57390">
            <v>43647</v>
          </cell>
          <cell r="D57390" t="str">
            <v>530.10</v>
          </cell>
          <cell r="E57390">
            <v>0</v>
          </cell>
        </row>
        <row r="57391">
          <cell r="C57391">
            <v>43647</v>
          </cell>
          <cell r="D57391" t="str">
            <v>530.10</v>
          </cell>
          <cell r="E57391">
            <v>0</v>
          </cell>
          <cell r="I57391">
            <v>0</v>
          </cell>
          <cell r="J57391">
            <v>2</v>
          </cell>
        </row>
        <row r="57392">
          <cell r="C57392">
            <v>43647</v>
          </cell>
          <cell r="D57392" t="str">
            <v>530.10</v>
          </cell>
          <cell r="E57392">
            <v>0</v>
          </cell>
          <cell r="I57392">
            <v>0</v>
          </cell>
          <cell r="J57392">
            <v>4</v>
          </cell>
        </row>
        <row r="57393">
          <cell r="C57393">
            <v>43647</v>
          </cell>
          <cell r="D57393" t="str">
            <v>530.10</v>
          </cell>
          <cell r="E57393">
            <v>0</v>
          </cell>
          <cell r="I57393">
            <v>0</v>
          </cell>
          <cell r="J57393">
            <v>41</v>
          </cell>
        </row>
        <row r="57394">
          <cell r="C57394">
            <v>43647</v>
          </cell>
          <cell r="D57394" t="str">
            <v>530.10</v>
          </cell>
          <cell r="E57394">
            <v>0</v>
          </cell>
          <cell r="I57394">
            <v>0</v>
          </cell>
          <cell r="J57394">
            <v>42</v>
          </cell>
        </row>
        <row r="57395">
          <cell r="C57395">
            <v>43647</v>
          </cell>
          <cell r="D57395" t="str">
            <v>530.10</v>
          </cell>
          <cell r="E57395">
            <v>0</v>
          </cell>
          <cell r="I57395">
            <v>0</v>
          </cell>
          <cell r="J57395">
            <v>43</v>
          </cell>
        </row>
        <row r="57396">
          <cell r="C57396">
            <v>43647</v>
          </cell>
          <cell r="D57396" t="str">
            <v>530.10</v>
          </cell>
          <cell r="E57396">
            <v>0</v>
          </cell>
          <cell r="I57396">
            <v>0</v>
          </cell>
          <cell r="J57396">
            <v>45</v>
          </cell>
        </row>
        <row r="57397">
          <cell r="C57397">
            <v>43647</v>
          </cell>
          <cell r="D57397" t="str">
            <v>530.13</v>
          </cell>
          <cell r="E57397">
            <v>26360461.379999999</v>
          </cell>
        </row>
        <row r="57398">
          <cell r="C57398">
            <v>43647</v>
          </cell>
          <cell r="D57398" t="str">
            <v>530.13</v>
          </cell>
          <cell r="E57398">
            <v>26360461.379999999</v>
          </cell>
        </row>
        <row r="57399">
          <cell r="C57399">
            <v>43647</v>
          </cell>
          <cell r="D57399" t="str">
            <v>530.13</v>
          </cell>
          <cell r="E57399">
            <v>26360461.379999999</v>
          </cell>
        </row>
        <row r="57400">
          <cell r="C57400">
            <v>43647</v>
          </cell>
          <cell r="D57400" t="str">
            <v>530.13</v>
          </cell>
          <cell r="E57400">
            <v>26360461.379999999</v>
          </cell>
        </row>
        <row r="57401">
          <cell r="C57401">
            <v>43647</v>
          </cell>
          <cell r="D57401" t="str">
            <v>530.13</v>
          </cell>
          <cell r="E57401">
            <v>26360461.379999999</v>
          </cell>
        </row>
        <row r="57402">
          <cell r="C57402">
            <v>43647</v>
          </cell>
          <cell r="D57402" t="str">
            <v>530.13</v>
          </cell>
          <cell r="E57402">
            <v>26360461.379999999</v>
          </cell>
          <cell r="I57402">
            <v>21125696.239999998</v>
          </cell>
          <cell r="J57402">
            <v>2</v>
          </cell>
        </row>
        <row r="57403">
          <cell r="C57403">
            <v>43647</v>
          </cell>
          <cell r="D57403" t="str">
            <v>530.13</v>
          </cell>
          <cell r="E57403">
            <v>26360461.379999999</v>
          </cell>
          <cell r="I57403">
            <v>21125696.239999998</v>
          </cell>
          <cell r="J57403">
            <v>4</v>
          </cell>
        </row>
        <row r="57404">
          <cell r="C57404">
            <v>43647</v>
          </cell>
          <cell r="D57404" t="str">
            <v>530.13</v>
          </cell>
          <cell r="E57404">
            <v>26360461.379999999</v>
          </cell>
          <cell r="I57404">
            <v>21125696.239999998</v>
          </cell>
          <cell r="J57404">
            <v>41</v>
          </cell>
        </row>
        <row r="57405">
          <cell r="C57405">
            <v>43647</v>
          </cell>
          <cell r="D57405" t="str">
            <v>530.13</v>
          </cell>
          <cell r="E57405">
            <v>26360461.379999999</v>
          </cell>
          <cell r="I57405">
            <v>21125696.239999998</v>
          </cell>
          <cell r="J57405">
            <v>42</v>
          </cell>
        </row>
        <row r="57406">
          <cell r="C57406">
            <v>43647</v>
          </cell>
          <cell r="D57406" t="str">
            <v>530.13</v>
          </cell>
          <cell r="E57406">
            <v>26360461.379999999</v>
          </cell>
          <cell r="I57406">
            <v>21125696.239999998</v>
          </cell>
          <cell r="J57406">
            <v>43</v>
          </cell>
        </row>
        <row r="57407">
          <cell r="C57407">
            <v>43647</v>
          </cell>
          <cell r="D57407" t="str">
            <v>530.13</v>
          </cell>
          <cell r="E57407">
            <v>26360461.379999999</v>
          </cell>
          <cell r="I57407">
            <v>21125696.239999998</v>
          </cell>
          <cell r="J57407">
            <v>45</v>
          </cell>
        </row>
        <row r="57408">
          <cell r="C57408">
            <v>43647</v>
          </cell>
          <cell r="D57408" t="str">
            <v>530.13</v>
          </cell>
          <cell r="E57408">
            <v>26360461.379999999</v>
          </cell>
          <cell r="I57408">
            <v>5234765.13</v>
          </cell>
          <cell r="J57408">
            <v>2</v>
          </cell>
        </row>
        <row r="57409">
          <cell r="C57409">
            <v>43647</v>
          </cell>
          <cell r="D57409" t="str">
            <v>530.13</v>
          </cell>
          <cell r="E57409">
            <v>26360461.379999999</v>
          </cell>
          <cell r="I57409">
            <v>5234765.13</v>
          </cell>
          <cell r="J57409">
            <v>4</v>
          </cell>
        </row>
        <row r="57410">
          <cell r="C57410">
            <v>43647</v>
          </cell>
          <cell r="D57410" t="str">
            <v>530.13</v>
          </cell>
          <cell r="E57410">
            <v>26360461.379999999</v>
          </cell>
          <cell r="I57410">
            <v>5234765.13</v>
          </cell>
          <cell r="J57410">
            <v>41</v>
          </cell>
        </row>
        <row r="57411">
          <cell r="C57411">
            <v>43647</v>
          </cell>
          <cell r="D57411" t="str">
            <v>530.13</v>
          </cell>
          <cell r="E57411">
            <v>26360461.379999999</v>
          </cell>
          <cell r="I57411">
            <v>5234765.13</v>
          </cell>
          <cell r="J57411">
            <v>42</v>
          </cell>
        </row>
        <row r="57412">
          <cell r="C57412">
            <v>43647</v>
          </cell>
          <cell r="D57412" t="str">
            <v>530.13</v>
          </cell>
          <cell r="E57412">
            <v>26360461.379999999</v>
          </cell>
          <cell r="I57412">
            <v>5234765.13</v>
          </cell>
          <cell r="J57412">
            <v>43</v>
          </cell>
        </row>
        <row r="57413">
          <cell r="C57413">
            <v>43647</v>
          </cell>
          <cell r="D57413" t="str">
            <v>530.13</v>
          </cell>
          <cell r="E57413">
            <v>26360461.379999999</v>
          </cell>
          <cell r="I57413">
            <v>5234765.13</v>
          </cell>
          <cell r="J57413">
            <v>45</v>
          </cell>
        </row>
        <row r="57414">
          <cell r="C57414">
            <v>43647</v>
          </cell>
          <cell r="D57414" t="str">
            <v>530.13</v>
          </cell>
          <cell r="E57414">
            <v>26360461.379999999</v>
          </cell>
          <cell r="I57414">
            <v>0</v>
          </cell>
          <cell r="J57414">
            <v>2</v>
          </cell>
        </row>
        <row r="57415">
          <cell r="C57415">
            <v>43647</v>
          </cell>
          <cell r="D57415" t="str">
            <v>530.13</v>
          </cell>
          <cell r="E57415">
            <v>26360461.379999999</v>
          </cell>
          <cell r="I57415">
            <v>0</v>
          </cell>
          <cell r="J57415">
            <v>4</v>
          </cell>
        </row>
        <row r="57416">
          <cell r="C57416">
            <v>43647</v>
          </cell>
          <cell r="D57416" t="str">
            <v>530.13</v>
          </cell>
          <cell r="E57416">
            <v>26360461.379999999</v>
          </cell>
          <cell r="I57416">
            <v>0</v>
          </cell>
          <cell r="J57416">
            <v>41</v>
          </cell>
        </row>
        <row r="57417">
          <cell r="C57417">
            <v>43647</v>
          </cell>
          <cell r="D57417" t="str">
            <v>530.13</v>
          </cell>
          <cell r="E57417">
            <v>26360461.379999999</v>
          </cell>
          <cell r="I57417">
            <v>0</v>
          </cell>
          <cell r="J57417">
            <v>42</v>
          </cell>
        </row>
        <row r="57418">
          <cell r="C57418">
            <v>43647</v>
          </cell>
          <cell r="D57418" t="str">
            <v>530.13</v>
          </cell>
          <cell r="E57418">
            <v>26360461.379999999</v>
          </cell>
          <cell r="I57418">
            <v>0</v>
          </cell>
          <cell r="J57418">
            <v>43</v>
          </cell>
        </row>
        <row r="57419">
          <cell r="C57419">
            <v>43647</v>
          </cell>
          <cell r="D57419" t="str">
            <v>530.13</v>
          </cell>
          <cell r="E57419">
            <v>26360461.379999999</v>
          </cell>
          <cell r="I57419">
            <v>0</v>
          </cell>
          <cell r="J57419">
            <v>45</v>
          </cell>
        </row>
        <row r="57420">
          <cell r="C57420">
            <v>43647</v>
          </cell>
          <cell r="D57420" t="str">
            <v>530.20</v>
          </cell>
          <cell r="E57420">
            <v>8801862.7100000009</v>
          </cell>
        </row>
        <row r="57421">
          <cell r="C57421">
            <v>43647</v>
          </cell>
          <cell r="D57421" t="str">
            <v>530.20</v>
          </cell>
          <cell r="E57421">
            <v>8801862.7100000009</v>
          </cell>
        </row>
        <row r="57422">
          <cell r="C57422">
            <v>43647</v>
          </cell>
          <cell r="D57422" t="str">
            <v>530.20</v>
          </cell>
          <cell r="E57422">
            <v>8801862.7100000009</v>
          </cell>
        </row>
        <row r="57423">
          <cell r="C57423">
            <v>43647</v>
          </cell>
          <cell r="D57423" t="str">
            <v>530.20</v>
          </cell>
          <cell r="E57423">
            <v>8801862.7100000009</v>
          </cell>
        </row>
        <row r="57424">
          <cell r="C57424">
            <v>43647</v>
          </cell>
          <cell r="D57424" t="str">
            <v>530.20</v>
          </cell>
          <cell r="E57424">
            <v>8801862.7100000009</v>
          </cell>
        </row>
        <row r="57425">
          <cell r="C57425">
            <v>43647</v>
          </cell>
          <cell r="D57425" t="str">
            <v>530.20</v>
          </cell>
          <cell r="E57425">
            <v>8801862.7100000009</v>
          </cell>
        </row>
        <row r="57426">
          <cell r="C57426">
            <v>43647</v>
          </cell>
          <cell r="D57426" t="str">
            <v>530.20</v>
          </cell>
          <cell r="E57426">
            <v>8801862.7100000009</v>
          </cell>
        </row>
        <row r="57427">
          <cell r="C57427">
            <v>43647</v>
          </cell>
          <cell r="D57427" t="str">
            <v>530.20</v>
          </cell>
          <cell r="E57427">
            <v>8801862.7100000009</v>
          </cell>
        </row>
        <row r="57428">
          <cell r="C57428">
            <v>43647</v>
          </cell>
          <cell r="D57428" t="str">
            <v>530.20</v>
          </cell>
          <cell r="E57428">
            <v>8801862.7100000009</v>
          </cell>
          <cell r="I57428">
            <v>0</v>
          </cell>
          <cell r="J57428">
            <v>2</v>
          </cell>
        </row>
        <row r="57429">
          <cell r="C57429">
            <v>43647</v>
          </cell>
          <cell r="D57429" t="str">
            <v>530.20</v>
          </cell>
          <cell r="E57429">
            <v>8801862.7100000009</v>
          </cell>
          <cell r="I57429">
            <v>0</v>
          </cell>
          <cell r="J57429">
            <v>4</v>
          </cell>
        </row>
        <row r="57430">
          <cell r="C57430">
            <v>43647</v>
          </cell>
          <cell r="D57430" t="str">
            <v>530.20</v>
          </cell>
          <cell r="E57430">
            <v>8801862.7100000009</v>
          </cell>
          <cell r="I57430">
            <v>0</v>
          </cell>
          <cell r="J57430">
            <v>41</v>
          </cell>
        </row>
        <row r="57431">
          <cell r="C57431">
            <v>43647</v>
          </cell>
          <cell r="D57431" t="str">
            <v>530.20</v>
          </cell>
          <cell r="E57431">
            <v>8801862.7100000009</v>
          </cell>
          <cell r="I57431">
            <v>0</v>
          </cell>
          <cell r="J57431">
            <v>42</v>
          </cell>
        </row>
        <row r="57432">
          <cell r="C57432">
            <v>43647</v>
          </cell>
          <cell r="D57432" t="str">
            <v>530.20</v>
          </cell>
          <cell r="E57432">
            <v>8801862.7100000009</v>
          </cell>
          <cell r="I57432">
            <v>0</v>
          </cell>
          <cell r="J57432">
            <v>43</v>
          </cell>
        </row>
        <row r="57433">
          <cell r="C57433">
            <v>43647</v>
          </cell>
          <cell r="D57433" t="str">
            <v>530.20</v>
          </cell>
          <cell r="E57433">
            <v>8801862.7100000009</v>
          </cell>
          <cell r="I57433">
            <v>0</v>
          </cell>
          <cell r="J57433">
            <v>45</v>
          </cell>
        </row>
        <row r="57434">
          <cell r="C57434">
            <v>43647</v>
          </cell>
          <cell r="D57434" t="str">
            <v>530.20</v>
          </cell>
          <cell r="E57434">
            <v>8801862.7100000009</v>
          </cell>
          <cell r="I57434">
            <v>8801862.7100000009</v>
          </cell>
          <cell r="J57434">
            <v>2</v>
          </cell>
        </row>
        <row r="57435">
          <cell r="C57435">
            <v>43647</v>
          </cell>
          <cell r="D57435" t="str">
            <v>530.20</v>
          </cell>
          <cell r="E57435">
            <v>8801862.7100000009</v>
          </cell>
          <cell r="I57435">
            <v>8801862.7100000009</v>
          </cell>
          <cell r="J57435">
            <v>4</v>
          </cell>
        </row>
        <row r="57436">
          <cell r="C57436">
            <v>43647</v>
          </cell>
          <cell r="D57436" t="str">
            <v>530.20</v>
          </cell>
          <cell r="E57436">
            <v>8801862.7100000009</v>
          </cell>
          <cell r="I57436">
            <v>8801862.7100000009</v>
          </cell>
          <cell r="J57436">
            <v>41</v>
          </cell>
        </row>
        <row r="57437">
          <cell r="C57437">
            <v>43647</v>
          </cell>
          <cell r="D57437" t="str">
            <v>530.20</v>
          </cell>
          <cell r="E57437">
            <v>8801862.7100000009</v>
          </cell>
          <cell r="I57437">
            <v>8801862.7100000009</v>
          </cell>
          <cell r="J57437">
            <v>42</v>
          </cell>
        </row>
        <row r="57438">
          <cell r="C57438">
            <v>43647</v>
          </cell>
          <cell r="D57438" t="str">
            <v>530.20</v>
          </cell>
          <cell r="E57438">
            <v>8801862.7100000009</v>
          </cell>
          <cell r="I57438">
            <v>8801862.7100000009</v>
          </cell>
          <cell r="J57438">
            <v>43</v>
          </cell>
        </row>
        <row r="57439">
          <cell r="C57439">
            <v>43647</v>
          </cell>
          <cell r="D57439" t="str">
            <v>530.20</v>
          </cell>
          <cell r="E57439">
            <v>8801862.7100000009</v>
          </cell>
          <cell r="I57439">
            <v>8801862.7100000009</v>
          </cell>
          <cell r="J57439">
            <v>45</v>
          </cell>
        </row>
        <row r="57440">
          <cell r="C57440">
            <v>43647</v>
          </cell>
          <cell r="D57440" t="str">
            <v>530.20</v>
          </cell>
          <cell r="E57440">
            <v>8801862.7100000009</v>
          </cell>
          <cell r="I57440">
            <v>0</v>
          </cell>
          <cell r="J57440">
            <v>2</v>
          </cell>
        </row>
        <row r="57441">
          <cell r="C57441">
            <v>43647</v>
          </cell>
          <cell r="D57441" t="str">
            <v>530.20</v>
          </cell>
          <cell r="E57441">
            <v>8801862.7100000009</v>
          </cell>
          <cell r="I57441">
            <v>0</v>
          </cell>
          <cell r="J57441">
            <v>4</v>
          </cell>
        </row>
        <row r="57442">
          <cell r="C57442">
            <v>43647</v>
          </cell>
          <cell r="D57442" t="str">
            <v>530.20</v>
          </cell>
          <cell r="E57442">
            <v>8801862.7100000009</v>
          </cell>
          <cell r="I57442">
            <v>0</v>
          </cell>
          <cell r="J57442">
            <v>41</v>
          </cell>
        </row>
        <row r="57443">
          <cell r="C57443">
            <v>43647</v>
          </cell>
          <cell r="D57443" t="str">
            <v>530.20</v>
          </cell>
          <cell r="E57443">
            <v>8801862.7100000009</v>
          </cell>
          <cell r="I57443">
            <v>0</v>
          </cell>
          <cell r="J57443">
            <v>42</v>
          </cell>
        </row>
        <row r="57444">
          <cell r="C57444">
            <v>43647</v>
          </cell>
          <cell r="D57444" t="str">
            <v>530.20</v>
          </cell>
          <cell r="E57444">
            <v>8801862.7100000009</v>
          </cell>
          <cell r="I57444">
            <v>0</v>
          </cell>
          <cell r="J57444">
            <v>43</v>
          </cell>
        </row>
        <row r="57445">
          <cell r="C57445">
            <v>43647</v>
          </cell>
          <cell r="D57445" t="str">
            <v>530.20</v>
          </cell>
          <cell r="E57445">
            <v>8801862.7100000009</v>
          </cell>
          <cell r="I57445">
            <v>0</v>
          </cell>
          <cell r="J57445">
            <v>45</v>
          </cell>
        </row>
        <row r="57446">
          <cell r="C57446">
            <v>43647</v>
          </cell>
          <cell r="D57446" t="str">
            <v>530.20</v>
          </cell>
          <cell r="E57446">
            <v>8801862.7100000009</v>
          </cell>
          <cell r="I57446">
            <v>0</v>
          </cell>
          <cell r="J57446">
            <v>2</v>
          </cell>
        </row>
        <row r="57447">
          <cell r="C57447">
            <v>43647</v>
          </cell>
          <cell r="D57447" t="str">
            <v>530.20</v>
          </cell>
          <cell r="E57447">
            <v>8801862.7100000009</v>
          </cell>
          <cell r="I57447">
            <v>0</v>
          </cell>
          <cell r="J57447">
            <v>4</v>
          </cell>
        </row>
        <row r="57448">
          <cell r="C57448">
            <v>43647</v>
          </cell>
          <cell r="D57448" t="str">
            <v>530.20</v>
          </cell>
          <cell r="E57448">
            <v>8801862.7100000009</v>
          </cell>
          <cell r="I57448">
            <v>0</v>
          </cell>
          <cell r="J57448">
            <v>41</v>
          </cell>
        </row>
        <row r="57449">
          <cell r="C57449">
            <v>43647</v>
          </cell>
          <cell r="D57449" t="str">
            <v>530.20</v>
          </cell>
          <cell r="E57449">
            <v>8801862.7100000009</v>
          </cell>
          <cell r="I57449">
            <v>0</v>
          </cell>
          <cell r="J57449">
            <v>42</v>
          </cell>
        </row>
        <row r="57450">
          <cell r="C57450">
            <v>43647</v>
          </cell>
          <cell r="D57450" t="str">
            <v>530.20</v>
          </cell>
          <cell r="E57450">
            <v>8801862.7100000009</v>
          </cell>
          <cell r="I57450">
            <v>0</v>
          </cell>
          <cell r="J57450">
            <v>43</v>
          </cell>
        </row>
        <row r="57451">
          <cell r="C57451">
            <v>43647</v>
          </cell>
          <cell r="D57451" t="str">
            <v>530.20</v>
          </cell>
          <cell r="E57451">
            <v>8801862.7100000009</v>
          </cell>
          <cell r="I57451">
            <v>0</v>
          </cell>
          <cell r="J57451">
            <v>45</v>
          </cell>
        </row>
        <row r="57452">
          <cell r="C57452">
            <v>43647</v>
          </cell>
          <cell r="D57452" t="str">
            <v>535</v>
          </cell>
          <cell r="E57452">
            <v>470691.78</v>
          </cell>
          <cell r="I57452">
            <v>470691.78</v>
          </cell>
          <cell r="J57452">
            <v>2</v>
          </cell>
        </row>
        <row r="57453">
          <cell r="C57453">
            <v>43647</v>
          </cell>
          <cell r="D57453" t="str">
            <v>535.05</v>
          </cell>
          <cell r="E57453">
            <v>470691.78</v>
          </cell>
        </row>
        <row r="57454">
          <cell r="C57454">
            <v>43647</v>
          </cell>
          <cell r="D57454" t="str">
            <v>535.05</v>
          </cell>
          <cell r="E57454">
            <v>470691.78</v>
          </cell>
          <cell r="I57454">
            <v>470691.78</v>
          </cell>
          <cell r="J57454">
            <v>2</v>
          </cell>
        </row>
        <row r="57455">
          <cell r="C57455">
            <v>43647</v>
          </cell>
          <cell r="D57455" t="str">
            <v>535.05</v>
          </cell>
          <cell r="E57455">
            <v>470691.78</v>
          </cell>
          <cell r="I57455">
            <v>470691.78</v>
          </cell>
          <cell r="J57455">
            <v>4</v>
          </cell>
        </row>
        <row r="57456">
          <cell r="C57456">
            <v>43647</v>
          </cell>
          <cell r="D57456" t="str">
            <v>535.05</v>
          </cell>
          <cell r="E57456">
            <v>470691.78</v>
          </cell>
          <cell r="I57456">
            <v>470691.78</v>
          </cell>
          <cell r="J57456">
            <v>41</v>
          </cell>
        </row>
        <row r="57457">
          <cell r="C57457">
            <v>43647</v>
          </cell>
          <cell r="D57457" t="str">
            <v>535.05</v>
          </cell>
          <cell r="E57457">
            <v>470691.78</v>
          </cell>
          <cell r="I57457">
            <v>470691.78</v>
          </cell>
          <cell r="J57457">
            <v>42</v>
          </cell>
        </row>
        <row r="57458">
          <cell r="C57458">
            <v>43647</v>
          </cell>
          <cell r="D57458" t="str">
            <v>535.05</v>
          </cell>
          <cell r="E57458">
            <v>470691.78</v>
          </cell>
          <cell r="I57458">
            <v>470691.78</v>
          </cell>
          <cell r="J57458">
            <v>43</v>
          </cell>
        </row>
        <row r="57459">
          <cell r="C57459">
            <v>43647</v>
          </cell>
          <cell r="D57459" t="str">
            <v>535.05</v>
          </cell>
          <cell r="E57459">
            <v>470691.78</v>
          </cell>
          <cell r="I57459">
            <v>470691.78</v>
          </cell>
          <cell r="J57459">
            <v>45</v>
          </cell>
        </row>
        <row r="57460">
          <cell r="C57460">
            <v>43647</v>
          </cell>
          <cell r="D57460" t="str">
            <v>540</v>
          </cell>
          <cell r="E57460">
            <v>29140937.52</v>
          </cell>
          <cell r="I57460">
            <v>29140937.52</v>
          </cell>
          <cell r="J57460">
            <v>2</v>
          </cell>
        </row>
        <row r="57461">
          <cell r="C57461">
            <v>43647</v>
          </cell>
          <cell r="D57461" t="str">
            <v>540.07</v>
          </cell>
          <cell r="E57461">
            <v>29140937.52</v>
          </cell>
        </row>
        <row r="57462">
          <cell r="C57462">
            <v>43647</v>
          </cell>
          <cell r="D57462" t="str">
            <v>540.07</v>
          </cell>
          <cell r="E57462">
            <v>29140937.52</v>
          </cell>
        </row>
        <row r="57463">
          <cell r="C57463">
            <v>43647</v>
          </cell>
          <cell r="D57463" t="str">
            <v>540.07</v>
          </cell>
          <cell r="E57463">
            <v>29140937.52</v>
          </cell>
        </row>
        <row r="57464">
          <cell r="C57464">
            <v>43647</v>
          </cell>
          <cell r="D57464" t="str">
            <v>540.07</v>
          </cell>
          <cell r="E57464">
            <v>29140937.52</v>
          </cell>
        </row>
        <row r="57465">
          <cell r="C57465">
            <v>43647</v>
          </cell>
          <cell r="D57465" t="str">
            <v>540.07</v>
          </cell>
          <cell r="E57465">
            <v>29140937.52</v>
          </cell>
        </row>
        <row r="57466">
          <cell r="C57466">
            <v>43647</v>
          </cell>
          <cell r="D57466" t="str">
            <v>540.07</v>
          </cell>
          <cell r="E57466">
            <v>29140937.52</v>
          </cell>
        </row>
        <row r="57467">
          <cell r="C57467">
            <v>43647</v>
          </cell>
          <cell r="D57467" t="str">
            <v>540.07</v>
          </cell>
          <cell r="E57467">
            <v>29140937.52</v>
          </cell>
        </row>
        <row r="57468">
          <cell r="C57468">
            <v>43647</v>
          </cell>
          <cell r="D57468" t="str">
            <v>540.07</v>
          </cell>
          <cell r="E57468">
            <v>29140937.52</v>
          </cell>
        </row>
        <row r="57469">
          <cell r="C57469">
            <v>43647</v>
          </cell>
          <cell r="D57469" t="str">
            <v>540.07</v>
          </cell>
          <cell r="E57469">
            <v>29140937.52</v>
          </cell>
        </row>
        <row r="57470">
          <cell r="C57470">
            <v>43647</v>
          </cell>
          <cell r="D57470" t="str">
            <v>540.07</v>
          </cell>
          <cell r="E57470">
            <v>29140937.52</v>
          </cell>
        </row>
        <row r="57471">
          <cell r="C57471">
            <v>43647</v>
          </cell>
          <cell r="D57471" t="str">
            <v>540.07</v>
          </cell>
          <cell r="E57471">
            <v>29140937.52</v>
          </cell>
          <cell r="I57471">
            <v>0</v>
          </cell>
          <cell r="J57471">
            <v>2</v>
          </cell>
        </row>
        <row r="57472">
          <cell r="C57472">
            <v>43647</v>
          </cell>
          <cell r="D57472" t="str">
            <v>540.07</v>
          </cell>
          <cell r="E57472">
            <v>29140937.52</v>
          </cell>
          <cell r="I57472">
            <v>0</v>
          </cell>
          <cell r="J57472">
            <v>4</v>
          </cell>
        </row>
        <row r="57473">
          <cell r="C57473">
            <v>43647</v>
          </cell>
          <cell r="D57473" t="str">
            <v>540.07</v>
          </cell>
          <cell r="E57473">
            <v>29140937.52</v>
          </cell>
          <cell r="I57473">
            <v>0</v>
          </cell>
          <cell r="J57473">
            <v>41</v>
          </cell>
        </row>
        <row r="57474">
          <cell r="C57474">
            <v>43647</v>
          </cell>
          <cell r="D57474" t="str">
            <v>540.07</v>
          </cell>
          <cell r="E57474">
            <v>29140937.52</v>
          </cell>
          <cell r="I57474">
            <v>0</v>
          </cell>
          <cell r="J57474">
            <v>42</v>
          </cell>
        </row>
        <row r="57475">
          <cell r="C57475">
            <v>43647</v>
          </cell>
          <cell r="D57475" t="str">
            <v>540.07</v>
          </cell>
          <cell r="E57475">
            <v>29140937.52</v>
          </cell>
          <cell r="I57475">
            <v>0</v>
          </cell>
          <cell r="J57475">
            <v>43</v>
          </cell>
        </row>
        <row r="57476">
          <cell r="C57476">
            <v>43647</v>
          </cell>
          <cell r="D57476" t="str">
            <v>540.07</v>
          </cell>
          <cell r="E57476">
            <v>29140937.52</v>
          </cell>
          <cell r="I57476">
            <v>0</v>
          </cell>
          <cell r="J57476">
            <v>45</v>
          </cell>
        </row>
        <row r="57477">
          <cell r="C57477">
            <v>43647</v>
          </cell>
          <cell r="D57477" t="str">
            <v>540.07</v>
          </cell>
          <cell r="E57477">
            <v>29140937.52</v>
          </cell>
          <cell r="I57477">
            <v>9365103.1400000006</v>
          </cell>
          <cell r="J57477">
            <v>2</v>
          </cell>
        </row>
        <row r="57478">
          <cell r="C57478">
            <v>43647</v>
          </cell>
          <cell r="D57478" t="str">
            <v>540.07</v>
          </cell>
          <cell r="E57478">
            <v>29140937.52</v>
          </cell>
          <cell r="I57478">
            <v>9365103.1400000006</v>
          </cell>
          <cell r="J57478">
            <v>4</v>
          </cell>
        </row>
        <row r="57479">
          <cell r="C57479">
            <v>43647</v>
          </cell>
          <cell r="D57479" t="str">
            <v>540.07</v>
          </cell>
          <cell r="E57479">
            <v>29140937.52</v>
          </cell>
          <cell r="I57479">
            <v>9365103.1400000006</v>
          </cell>
          <cell r="J57479">
            <v>41</v>
          </cell>
        </row>
        <row r="57480">
          <cell r="C57480">
            <v>43647</v>
          </cell>
          <cell r="D57480" t="str">
            <v>540.07</v>
          </cell>
          <cell r="E57480">
            <v>29140937.52</v>
          </cell>
          <cell r="I57480">
            <v>9365103.1400000006</v>
          </cell>
          <cell r="J57480">
            <v>42</v>
          </cell>
        </row>
        <row r="57481">
          <cell r="C57481">
            <v>43647</v>
          </cell>
          <cell r="D57481" t="str">
            <v>540.07</v>
          </cell>
          <cell r="E57481">
            <v>29140937.52</v>
          </cell>
          <cell r="I57481">
            <v>9365103.1400000006</v>
          </cell>
          <cell r="J57481">
            <v>43</v>
          </cell>
        </row>
        <row r="57482">
          <cell r="C57482">
            <v>43647</v>
          </cell>
          <cell r="D57482" t="str">
            <v>540.07</v>
          </cell>
          <cell r="E57482">
            <v>29140937.52</v>
          </cell>
          <cell r="I57482">
            <v>9365103.1400000006</v>
          </cell>
          <cell r="J57482">
            <v>45</v>
          </cell>
        </row>
        <row r="57483">
          <cell r="C57483">
            <v>43647</v>
          </cell>
          <cell r="D57483" t="str">
            <v>540.07</v>
          </cell>
          <cell r="E57483">
            <v>29140937.52</v>
          </cell>
          <cell r="I57483">
            <v>0</v>
          </cell>
          <cell r="J57483">
            <v>2</v>
          </cell>
        </row>
        <row r="57484">
          <cell r="C57484">
            <v>43647</v>
          </cell>
          <cell r="D57484" t="str">
            <v>540.07</v>
          </cell>
          <cell r="E57484">
            <v>29140937.52</v>
          </cell>
          <cell r="I57484">
            <v>0</v>
          </cell>
          <cell r="J57484">
            <v>4</v>
          </cell>
        </row>
        <row r="57485">
          <cell r="C57485">
            <v>43647</v>
          </cell>
          <cell r="D57485" t="str">
            <v>540.07</v>
          </cell>
          <cell r="E57485">
            <v>29140937.52</v>
          </cell>
          <cell r="I57485">
            <v>0</v>
          </cell>
          <cell r="J57485">
            <v>41</v>
          </cell>
        </row>
        <row r="57486">
          <cell r="C57486">
            <v>43647</v>
          </cell>
          <cell r="D57486" t="str">
            <v>540.07</v>
          </cell>
          <cell r="E57486">
            <v>29140937.52</v>
          </cell>
          <cell r="I57486">
            <v>0</v>
          </cell>
          <cell r="J57486">
            <v>42</v>
          </cell>
        </row>
        <row r="57487">
          <cell r="C57487">
            <v>43647</v>
          </cell>
          <cell r="D57487" t="str">
            <v>540.07</v>
          </cell>
          <cell r="E57487">
            <v>29140937.52</v>
          </cell>
          <cell r="I57487">
            <v>0</v>
          </cell>
          <cell r="J57487">
            <v>43</v>
          </cell>
        </row>
        <row r="57488">
          <cell r="C57488">
            <v>43647</v>
          </cell>
          <cell r="D57488" t="str">
            <v>540.07</v>
          </cell>
          <cell r="E57488">
            <v>29140937.52</v>
          </cell>
          <cell r="I57488">
            <v>0</v>
          </cell>
          <cell r="J57488">
            <v>45</v>
          </cell>
        </row>
        <row r="57489">
          <cell r="C57489">
            <v>43647</v>
          </cell>
          <cell r="D57489" t="str">
            <v>540.07</v>
          </cell>
          <cell r="E57489">
            <v>29140937.52</v>
          </cell>
          <cell r="I57489">
            <v>19775834.379999999</v>
          </cell>
          <cell r="J57489">
            <v>2</v>
          </cell>
        </row>
        <row r="57490">
          <cell r="C57490">
            <v>43647</v>
          </cell>
          <cell r="D57490" t="str">
            <v>540.07</v>
          </cell>
          <cell r="E57490">
            <v>29140937.52</v>
          </cell>
          <cell r="I57490">
            <v>19775834.379999999</v>
          </cell>
          <cell r="J57490">
            <v>4</v>
          </cell>
        </row>
        <row r="57491">
          <cell r="C57491">
            <v>43647</v>
          </cell>
          <cell r="D57491" t="str">
            <v>540.07</v>
          </cell>
          <cell r="E57491">
            <v>29140937.52</v>
          </cell>
          <cell r="I57491">
            <v>19775834.379999999</v>
          </cell>
          <cell r="J57491">
            <v>41</v>
          </cell>
        </row>
        <row r="57492">
          <cell r="C57492">
            <v>43647</v>
          </cell>
          <cell r="D57492" t="str">
            <v>540.07</v>
          </cell>
          <cell r="E57492">
            <v>29140937.52</v>
          </cell>
          <cell r="I57492">
            <v>19775834.379999999</v>
          </cell>
          <cell r="J57492">
            <v>42</v>
          </cell>
        </row>
        <row r="57493">
          <cell r="C57493">
            <v>43647</v>
          </cell>
          <cell r="D57493" t="str">
            <v>540.07</v>
          </cell>
          <cell r="E57493">
            <v>29140937.52</v>
          </cell>
          <cell r="I57493">
            <v>19775834.379999999</v>
          </cell>
          <cell r="J57493">
            <v>43</v>
          </cell>
        </row>
        <row r="57494">
          <cell r="C57494">
            <v>43647</v>
          </cell>
          <cell r="D57494" t="str">
            <v>540.07</v>
          </cell>
          <cell r="E57494">
            <v>29140937.52</v>
          </cell>
          <cell r="I57494">
            <v>19775834.379999999</v>
          </cell>
          <cell r="J57494">
            <v>45</v>
          </cell>
        </row>
        <row r="57495">
          <cell r="C57495">
            <v>43647</v>
          </cell>
          <cell r="D57495" t="str">
            <v>545</v>
          </cell>
          <cell r="E57495">
            <v>0</v>
          </cell>
        </row>
        <row r="57496">
          <cell r="C57496">
            <v>43647</v>
          </cell>
          <cell r="D57496" t="str">
            <v>545</v>
          </cell>
          <cell r="E57496">
            <v>0</v>
          </cell>
          <cell r="I57496">
            <v>0</v>
          </cell>
          <cell r="J57496">
            <v>2</v>
          </cell>
        </row>
        <row r="57497">
          <cell r="C57497">
            <v>43647</v>
          </cell>
          <cell r="D57497" t="str">
            <v>545</v>
          </cell>
          <cell r="E57497">
            <v>0</v>
          </cell>
          <cell r="I57497">
            <v>0</v>
          </cell>
          <cell r="J57497">
            <v>4</v>
          </cell>
        </row>
        <row r="57498">
          <cell r="C57498">
            <v>43647</v>
          </cell>
          <cell r="D57498" t="str">
            <v>545</v>
          </cell>
          <cell r="E57498">
            <v>0</v>
          </cell>
          <cell r="I57498">
            <v>0</v>
          </cell>
          <cell r="J57498">
            <v>41</v>
          </cell>
        </row>
        <row r="57499">
          <cell r="C57499">
            <v>43647</v>
          </cell>
          <cell r="D57499" t="str">
            <v>545</v>
          </cell>
          <cell r="E57499">
            <v>0</v>
          </cell>
          <cell r="I57499">
            <v>0</v>
          </cell>
          <cell r="J57499">
            <v>42</v>
          </cell>
        </row>
        <row r="57500">
          <cell r="C57500">
            <v>43647</v>
          </cell>
          <cell r="D57500" t="str">
            <v>545</v>
          </cell>
          <cell r="E57500">
            <v>0</v>
          </cell>
          <cell r="I57500">
            <v>0</v>
          </cell>
          <cell r="J57500">
            <v>43</v>
          </cell>
        </row>
        <row r="57501">
          <cell r="C57501">
            <v>43647</v>
          </cell>
          <cell r="D57501" t="str">
            <v>545</v>
          </cell>
          <cell r="E57501">
            <v>0</v>
          </cell>
          <cell r="I57501">
            <v>0</v>
          </cell>
          <cell r="J57501">
            <v>45</v>
          </cell>
        </row>
        <row r="57502">
          <cell r="C57502">
            <v>43647</v>
          </cell>
          <cell r="D57502" t="str">
            <v>550</v>
          </cell>
          <cell r="E57502">
            <v>6283069378.7700005</v>
          </cell>
          <cell r="I57502">
            <v>6283069378.7700005</v>
          </cell>
          <cell r="J57502">
            <v>2</v>
          </cell>
        </row>
        <row r="57503">
          <cell r="C57503">
            <v>43647</v>
          </cell>
          <cell r="D57503" t="str">
            <v>550.04</v>
          </cell>
          <cell r="E57503">
            <v>361394517.37</v>
          </cell>
        </row>
        <row r="57504">
          <cell r="C57504">
            <v>43647</v>
          </cell>
          <cell r="D57504" t="str">
            <v>550.04</v>
          </cell>
          <cell r="E57504">
            <v>361394517.37</v>
          </cell>
        </row>
        <row r="57505">
          <cell r="C57505">
            <v>43647</v>
          </cell>
          <cell r="D57505" t="str">
            <v>550.04</v>
          </cell>
          <cell r="E57505">
            <v>361394517.37</v>
          </cell>
        </row>
        <row r="57506">
          <cell r="C57506">
            <v>43647</v>
          </cell>
          <cell r="D57506" t="str">
            <v>550.04</v>
          </cell>
          <cell r="E57506">
            <v>361394517.37</v>
          </cell>
          <cell r="I57506">
            <v>40197095.07</v>
          </cell>
          <cell r="J57506">
            <v>2</v>
          </cell>
        </row>
        <row r="57507">
          <cell r="C57507">
            <v>43647</v>
          </cell>
          <cell r="D57507" t="str">
            <v>550.04</v>
          </cell>
          <cell r="E57507">
            <v>361394517.37</v>
          </cell>
          <cell r="I57507">
            <v>40197095.07</v>
          </cell>
          <cell r="J57507">
            <v>4</v>
          </cell>
        </row>
        <row r="57508">
          <cell r="C57508">
            <v>43647</v>
          </cell>
          <cell r="D57508" t="str">
            <v>550.04</v>
          </cell>
          <cell r="E57508">
            <v>361394517.37</v>
          </cell>
          <cell r="I57508">
            <v>40197095.07</v>
          </cell>
          <cell r="J57508">
            <v>41</v>
          </cell>
        </row>
        <row r="57509">
          <cell r="C57509">
            <v>43647</v>
          </cell>
          <cell r="D57509" t="str">
            <v>550.04</v>
          </cell>
          <cell r="E57509">
            <v>361394517.37</v>
          </cell>
          <cell r="I57509">
            <v>40197095.07</v>
          </cell>
          <cell r="J57509">
            <v>42</v>
          </cell>
        </row>
        <row r="57510">
          <cell r="C57510">
            <v>43647</v>
          </cell>
          <cell r="D57510" t="str">
            <v>550.04</v>
          </cell>
          <cell r="E57510">
            <v>361394517.37</v>
          </cell>
          <cell r="I57510">
            <v>40197095.07</v>
          </cell>
          <cell r="J57510">
            <v>43</v>
          </cell>
        </row>
        <row r="57511">
          <cell r="C57511">
            <v>43647</v>
          </cell>
          <cell r="D57511" t="str">
            <v>550.04</v>
          </cell>
          <cell r="E57511">
            <v>361394517.37</v>
          </cell>
          <cell r="I57511">
            <v>40197095.07</v>
          </cell>
          <cell r="J57511">
            <v>45</v>
          </cell>
        </row>
        <row r="57512">
          <cell r="C57512">
            <v>43647</v>
          </cell>
          <cell r="D57512" t="str">
            <v>550.04</v>
          </cell>
          <cell r="E57512">
            <v>361394517.37</v>
          </cell>
          <cell r="I57512">
            <v>188860878.55000001</v>
          </cell>
          <cell r="J57512">
            <v>2</v>
          </cell>
        </row>
        <row r="57513">
          <cell r="C57513">
            <v>43647</v>
          </cell>
          <cell r="D57513" t="str">
            <v>550.04</v>
          </cell>
          <cell r="E57513">
            <v>361394517.37</v>
          </cell>
          <cell r="I57513">
            <v>188860878.55000001</v>
          </cell>
          <cell r="J57513">
            <v>4</v>
          </cell>
        </row>
        <row r="57514">
          <cell r="C57514">
            <v>43647</v>
          </cell>
          <cell r="D57514" t="str">
            <v>550.04</v>
          </cell>
          <cell r="E57514">
            <v>361394517.37</v>
          </cell>
          <cell r="I57514">
            <v>188860878.55000001</v>
          </cell>
          <cell r="J57514">
            <v>41</v>
          </cell>
        </row>
        <row r="57515">
          <cell r="C57515">
            <v>43647</v>
          </cell>
          <cell r="D57515" t="str">
            <v>550.04</v>
          </cell>
          <cell r="E57515">
            <v>361394517.37</v>
          </cell>
          <cell r="I57515">
            <v>188860878.55000001</v>
          </cell>
          <cell r="J57515">
            <v>42</v>
          </cell>
        </row>
        <row r="57516">
          <cell r="C57516">
            <v>43647</v>
          </cell>
          <cell r="D57516" t="str">
            <v>550.04</v>
          </cell>
          <cell r="E57516">
            <v>361394517.37</v>
          </cell>
          <cell r="I57516">
            <v>188860878.55000001</v>
          </cell>
          <cell r="J57516">
            <v>43</v>
          </cell>
        </row>
        <row r="57517">
          <cell r="C57517">
            <v>43647</v>
          </cell>
          <cell r="D57517" t="str">
            <v>550.04</v>
          </cell>
          <cell r="E57517">
            <v>361394517.37</v>
          </cell>
          <cell r="I57517">
            <v>188860878.55000001</v>
          </cell>
          <cell r="J57517">
            <v>45</v>
          </cell>
        </row>
        <row r="57518">
          <cell r="C57518">
            <v>43647</v>
          </cell>
          <cell r="D57518" t="str">
            <v>550.04</v>
          </cell>
          <cell r="E57518">
            <v>361394517.37</v>
          </cell>
          <cell r="I57518">
            <v>38712305.5</v>
          </cell>
          <cell r="J57518">
            <v>2</v>
          </cell>
        </row>
        <row r="57519">
          <cell r="C57519">
            <v>43647</v>
          </cell>
          <cell r="D57519" t="str">
            <v>550.04</v>
          </cell>
          <cell r="E57519">
            <v>361394517.37</v>
          </cell>
          <cell r="I57519">
            <v>38712305.5</v>
          </cell>
          <cell r="J57519">
            <v>4</v>
          </cell>
        </row>
        <row r="57520">
          <cell r="C57520">
            <v>43647</v>
          </cell>
          <cell r="D57520" t="str">
            <v>550.04</v>
          </cell>
          <cell r="E57520">
            <v>361394517.37</v>
          </cell>
          <cell r="I57520">
            <v>38712305.5</v>
          </cell>
          <cell r="J57520">
            <v>41</v>
          </cell>
        </row>
        <row r="57521">
          <cell r="C57521">
            <v>43647</v>
          </cell>
          <cell r="D57521" t="str">
            <v>550.04</v>
          </cell>
          <cell r="E57521">
            <v>361394517.37</v>
          </cell>
          <cell r="I57521">
            <v>38712305.5</v>
          </cell>
          <cell r="J57521">
            <v>42</v>
          </cell>
        </row>
        <row r="57522">
          <cell r="C57522">
            <v>43647</v>
          </cell>
          <cell r="D57522" t="str">
            <v>550.04</v>
          </cell>
          <cell r="E57522">
            <v>361394517.37</v>
          </cell>
          <cell r="I57522">
            <v>38712305.5</v>
          </cell>
          <cell r="J57522">
            <v>43</v>
          </cell>
        </row>
        <row r="57523">
          <cell r="C57523">
            <v>43647</v>
          </cell>
          <cell r="D57523" t="str">
            <v>550.04</v>
          </cell>
          <cell r="E57523">
            <v>361394517.37</v>
          </cell>
          <cell r="I57523">
            <v>38712305.5</v>
          </cell>
          <cell r="J57523">
            <v>45</v>
          </cell>
        </row>
        <row r="57524">
          <cell r="C57524">
            <v>43647</v>
          </cell>
          <cell r="D57524" t="str">
            <v>550.04</v>
          </cell>
          <cell r="E57524">
            <v>361394517.37</v>
          </cell>
          <cell r="I57524">
            <v>35654361.590000004</v>
          </cell>
          <cell r="J57524">
            <v>2</v>
          </cell>
        </row>
        <row r="57525">
          <cell r="C57525">
            <v>43647</v>
          </cell>
          <cell r="D57525" t="str">
            <v>550.04</v>
          </cell>
          <cell r="E57525">
            <v>361394517.37</v>
          </cell>
          <cell r="I57525">
            <v>35654361.590000004</v>
          </cell>
          <cell r="J57525">
            <v>4</v>
          </cell>
        </row>
        <row r="57526">
          <cell r="C57526">
            <v>43647</v>
          </cell>
          <cell r="D57526" t="str">
            <v>550.04</v>
          </cell>
          <cell r="E57526">
            <v>361394517.37</v>
          </cell>
          <cell r="I57526">
            <v>35654361.590000004</v>
          </cell>
          <cell r="J57526">
            <v>41</v>
          </cell>
        </row>
        <row r="57527">
          <cell r="C57527">
            <v>43647</v>
          </cell>
          <cell r="D57527" t="str">
            <v>550.04</v>
          </cell>
          <cell r="E57527">
            <v>361394517.37</v>
          </cell>
          <cell r="I57527">
            <v>35654361.590000004</v>
          </cell>
          <cell r="J57527">
            <v>42</v>
          </cell>
        </row>
        <row r="57528">
          <cell r="C57528">
            <v>43647</v>
          </cell>
          <cell r="D57528" t="str">
            <v>550.04</v>
          </cell>
          <cell r="E57528">
            <v>361394517.37</v>
          </cell>
          <cell r="I57528">
            <v>35654361.590000004</v>
          </cell>
          <cell r="J57528">
            <v>43</v>
          </cell>
        </row>
        <row r="57529">
          <cell r="C57529">
            <v>43647</v>
          </cell>
          <cell r="D57529" t="str">
            <v>550.04</v>
          </cell>
          <cell r="E57529">
            <v>361394517.37</v>
          </cell>
          <cell r="I57529">
            <v>35654361.590000004</v>
          </cell>
          <cell r="J57529">
            <v>45</v>
          </cell>
        </row>
        <row r="57530">
          <cell r="C57530">
            <v>43647</v>
          </cell>
          <cell r="D57530" t="str">
            <v>550.04</v>
          </cell>
          <cell r="E57530">
            <v>361394517.37</v>
          </cell>
          <cell r="I57530">
            <v>2621.84</v>
          </cell>
          <cell r="J57530">
            <v>2</v>
          </cell>
        </row>
        <row r="57531">
          <cell r="C57531">
            <v>43647</v>
          </cell>
          <cell r="D57531" t="str">
            <v>550.04</v>
          </cell>
          <cell r="E57531">
            <v>361394517.37</v>
          </cell>
          <cell r="I57531">
            <v>2621.84</v>
          </cell>
          <cell r="J57531">
            <v>4</v>
          </cell>
        </row>
        <row r="57532">
          <cell r="C57532">
            <v>43647</v>
          </cell>
          <cell r="D57532" t="str">
            <v>550.04</v>
          </cell>
          <cell r="E57532">
            <v>361394517.37</v>
          </cell>
          <cell r="I57532">
            <v>2621.84</v>
          </cell>
          <cell r="J57532">
            <v>41</v>
          </cell>
        </row>
        <row r="57533">
          <cell r="C57533">
            <v>43647</v>
          </cell>
          <cell r="D57533" t="str">
            <v>550.04</v>
          </cell>
          <cell r="E57533">
            <v>361394517.37</v>
          </cell>
          <cell r="I57533">
            <v>2621.84</v>
          </cell>
          <cell r="J57533">
            <v>42</v>
          </cell>
        </row>
        <row r="57534">
          <cell r="C57534">
            <v>43647</v>
          </cell>
          <cell r="D57534" t="str">
            <v>550.04</v>
          </cell>
          <cell r="E57534">
            <v>361394517.37</v>
          </cell>
          <cell r="I57534">
            <v>2621.84</v>
          </cell>
          <cell r="J57534">
            <v>43</v>
          </cell>
        </row>
        <row r="57535">
          <cell r="C57535">
            <v>43647</v>
          </cell>
          <cell r="D57535" t="str">
            <v>550.04</v>
          </cell>
          <cell r="E57535">
            <v>361394517.37</v>
          </cell>
          <cell r="I57535">
            <v>2621.84</v>
          </cell>
          <cell r="J57535">
            <v>45</v>
          </cell>
        </row>
        <row r="57536">
          <cell r="C57536">
            <v>43647</v>
          </cell>
          <cell r="D57536" t="str">
            <v>550.04</v>
          </cell>
          <cell r="E57536">
            <v>361394517.37</v>
          </cell>
          <cell r="I57536">
            <v>57967254.82</v>
          </cell>
          <cell r="J57536">
            <v>2</v>
          </cell>
        </row>
        <row r="57537">
          <cell r="C57537">
            <v>43647</v>
          </cell>
          <cell r="D57537" t="str">
            <v>550.04</v>
          </cell>
          <cell r="E57537">
            <v>361394517.37</v>
          </cell>
          <cell r="I57537">
            <v>57967254.82</v>
          </cell>
          <cell r="J57537">
            <v>4</v>
          </cell>
        </row>
        <row r="57538">
          <cell r="C57538">
            <v>43647</v>
          </cell>
          <cell r="D57538" t="str">
            <v>550.04</v>
          </cell>
          <cell r="E57538">
            <v>361394517.37</v>
          </cell>
          <cell r="I57538">
            <v>57967254.82</v>
          </cell>
          <cell r="J57538">
            <v>41</v>
          </cell>
        </row>
        <row r="57539">
          <cell r="C57539">
            <v>43647</v>
          </cell>
          <cell r="D57539" t="str">
            <v>550.04</v>
          </cell>
          <cell r="E57539">
            <v>361394517.37</v>
          </cell>
          <cell r="I57539">
            <v>57967254.82</v>
          </cell>
          <cell r="J57539">
            <v>42</v>
          </cell>
        </row>
        <row r="57540">
          <cell r="C57540">
            <v>43647</v>
          </cell>
          <cell r="D57540" t="str">
            <v>550.04</v>
          </cell>
          <cell r="E57540">
            <v>361394517.37</v>
          </cell>
          <cell r="I57540">
            <v>57967254.82</v>
          </cell>
          <cell r="J57540">
            <v>43</v>
          </cell>
        </row>
        <row r="57541">
          <cell r="C57541">
            <v>43647</v>
          </cell>
          <cell r="D57541" t="str">
            <v>550.04</v>
          </cell>
          <cell r="E57541">
            <v>361394517.37</v>
          </cell>
          <cell r="I57541">
            <v>57967254.82</v>
          </cell>
          <cell r="J57541">
            <v>45</v>
          </cell>
        </row>
        <row r="57542">
          <cell r="C57542">
            <v>43647</v>
          </cell>
          <cell r="D57542" t="str">
            <v>550.05</v>
          </cell>
          <cell r="E57542">
            <v>678005.12</v>
          </cell>
        </row>
        <row r="57543">
          <cell r="C57543">
            <v>43647</v>
          </cell>
          <cell r="D57543" t="str">
            <v>550.05</v>
          </cell>
          <cell r="E57543">
            <v>678005.12</v>
          </cell>
        </row>
        <row r="57544">
          <cell r="C57544">
            <v>43647</v>
          </cell>
          <cell r="D57544" t="str">
            <v>550.05</v>
          </cell>
          <cell r="E57544">
            <v>678005.12</v>
          </cell>
          <cell r="I57544">
            <v>0</v>
          </cell>
          <cell r="J57544">
            <v>2</v>
          </cell>
        </row>
        <row r="57545">
          <cell r="C57545">
            <v>43647</v>
          </cell>
          <cell r="D57545" t="str">
            <v>550.05</v>
          </cell>
          <cell r="E57545">
            <v>678005.12</v>
          </cell>
          <cell r="I57545">
            <v>0</v>
          </cell>
          <cell r="J57545">
            <v>4</v>
          </cell>
        </row>
        <row r="57546">
          <cell r="C57546">
            <v>43647</v>
          </cell>
          <cell r="D57546" t="str">
            <v>550.05</v>
          </cell>
          <cell r="E57546">
            <v>678005.12</v>
          </cell>
          <cell r="I57546">
            <v>0</v>
          </cell>
          <cell r="J57546">
            <v>41</v>
          </cell>
        </row>
        <row r="57547">
          <cell r="C57547">
            <v>43647</v>
          </cell>
          <cell r="D57547" t="str">
            <v>550.05</v>
          </cell>
          <cell r="E57547">
            <v>678005.12</v>
          </cell>
          <cell r="I57547">
            <v>0</v>
          </cell>
          <cell r="J57547">
            <v>42</v>
          </cell>
        </row>
        <row r="57548">
          <cell r="C57548">
            <v>43647</v>
          </cell>
          <cell r="D57548" t="str">
            <v>550.05</v>
          </cell>
          <cell r="E57548">
            <v>678005.12</v>
          </cell>
          <cell r="I57548">
            <v>0</v>
          </cell>
          <cell r="J57548">
            <v>43</v>
          </cell>
        </row>
        <row r="57549">
          <cell r="C57549">
            <v>43647</v>
          </cell>
          <cell r="D57549" t="str">
            <v>550.05</v>
          </cell>
          <cell r="E57549">
            <v>678005.12</v>
          </cell>
          <cell r="I57549">
            <v>0</v>
          </cell>
          <cell r="J57549">
            <v>45</v>
          </cell>
        </row>
        <row r="57550">
          <cell r="C57550">
            <v>43647</v>
          </cell>
          <cell r="D57550" t="str">
            <v>550.05</v>
          </cell>
          <cell r="E57550">
            <v>678005.12</v>
          </cell>
          <cell r="I57550">
            <v>166005.17000000001</v>
          </cell>
          <cell r="J57550">
            <v>2</v>
          </cell>
        </row>
        <row r="57551">
          <cell r="C57551">
            <v>43647</v>
          </cell>
          <cell r="D57551" t="str">
            <v>550.05</v>
          </cell>
          <cell r="E57551">
            <v>678005.12</v>
          </cell>
          <cell r="I57551">
            <v>166005.17000000001</v>
          </cell>
          <cell r="J57551">
            <v>4</v>
          </cell>
        </row>
        <row r="57552">
          <cell r="C57552">
            <v>43647</v>
          </cell>
          <cell r="D57552" t="str">
            <v>550.05</v>
          </cell>
          <cell r="E57552">
            <v>678005.12</v>
          </cell>
          <cell r="I57552">
            <v>166005.17000000001</v>
          </cell>
          <cell r="J57552">
            <v>41</v>
          </cell>
        </row>
        <row r="57553">
          <cell r="C57553">
            <v>43647</v>
          </cell>
          <cell r="D57553" t="str">
            <v>550.05</v>
          </cell>
          <cell r="E57553">
            <v>678005.12</v>
          </cell>
          <cell r="I57553">
            <v>166005.17000000001</v>
          </cell>
          <cell r="J57553">
            <v>42</v>
          </cell>
        </row>
        <row r="57554">
          <cell r="C57554">
            <v>43647</v>
          </cell>
          <cell r="D57554" t="str">
            <v>550.05</v>
          </cell>
          <cell r="E57554">
            <v>678005.12</v>
          </cell>
          <cell r="I57554">
            <v>166005.17000000001</v>
          </cell>
          <cell r="J57554">
            <v>43</v>
          </cell>
        </row>
        <row r="57555">
          <cell r="C57555">
            <v>43647</v>
          </cell>
          <cell r="D57555" t="str">
            <v>550.05</v>
          </cell>
          <cell r="E57555">
            <v>678005.12</v>
          </cell>
          <cell r="I57555">
            <v>166005.17000000001</v>
          </cell>
          <cell r="J57555">
            <v>45</v>
          </cell>
        </row>
        <row r="57556">
          <cell r="C57556">
            <v>43647</v>
          </cell>
          <cell r="D57556" t="str">
            <v>550.05</v>
          </cell>
          <cell r="E57556">
            <v>678005.12</v>
          </cell>
          <cell r="I57556">
            <v>511999.95</v>
          </cell>
          <cell r="J57556">
            <v>2</v>
          </cell>
        </row>
        <row r="57557">
          <cell r="C57557">
            <v>43647</v>
          </cell>
          <cell r="D57557" t="str">
            <v>550.05</v>
          </cell>
          <cell r="E57557">
            <v>678005.12</v>
          </cell>
          <cell r="I57557">
            <v>511999.95</v>
          </cell>
          <cell r="J57557">
            <v>4</v>
          </cell>
        </row>
        <row r="57558">
          <cell r="C57558">
            <v>43647</v>
          </cell>
          <cell r="D57558" t="str">
            <v>550.05</v>
          </cell>
          <cell r="E57558">
            <v>678005.12</v>
          </cell>
          <cell r="I57558">
            <v>511999.95</v>
          </cell>
          <cell r="J57558">
            <v>41</v>
          </cell>
        </row>
        <row r="57559">
          <cell r="C57559">
            <v>43647</v>
          </cell>
          <cell r="D57559" t="str">
            <v>550.05</v>
          </cell>
          <cell r="E57559">
            <v>678005.12</v>
          </cell>
          <cell r="I57559">
            <v>511999.95</v>
          </cell>
          <cell r="J57559">
            <v>42</v>
          </cell>
        </row>
        <row r="57560">
          <cell r="C57560">
            <v>43647</v>
          </cell>
          <cell r="D57560" t="str">
            <v>550.05</v>
          </cell>
          <cell r="E57560">
            <v>678005.12</v>
          </cell>
          <cell r="I57560">
            <v>511999.95</v>
          </cell>
          <cell r="J57560">
            <v>43</v>
          </cell>
        </row>
        <row r="57561">
          <cell r="C57561">
            <v>43647</v>
          </cell>
          <cell r="D57561" t="str">
            <v>550.05</v>
          </cell>
          <cell r="E57561">
            <v>678005.12</v>
          </cell>
          <cell r="I57561">
            <v>511999.95</v>
          </cell>
          <cell r="J57561">
            <v>45</v>
          </cell>
        </row>
        <row r="57562">
          <cell r="C57562">
            <v>43647</v>
          </cell>
          <cell r="D57562" t="str">
            <v>550.13</v>
          </cell>
          <cell r="E57562">
            <v>5920996856.2700005</v>
          </cell>
        </row>
        <row r="57563">
          <cell r="C57563">
            <v>43647</v>
          </cell>
          <cell r="D57563" t="str">
            <v>550.13</v>
          </cell>
          <cell r="E57563">
            <v>5920996856.2700005</v>
          </cell>
        </row>
        <row r="57564">
          <cell r="C57564">
            <v>43647</v>
          </cell>
          <cell r="D57564" t="str">
            <v>550.13</v>
          </cell>
          <cell r="E57564">
            <v>5920996856.2700005</v>
          </cell>
        </row>
        <row r="57565">
          <cell r="C57565">
            <v>43647</v>
          </cell>
          <cell r="D57565" t="str">
            <v>550.13</v>
          </cell>
          <cell r="E57565">
            <v>5920996856.2700005</v>
          </cell>
        </row>
        <row r="57566">
          <cell r="C57566">
            <v>43647</v>
          </cell>
          <cell r="D57566" t="str">
            <v>550.13</v>
          </cell>
          <cell r="E57566">
            <v>5920996856.2700005</v>
          </cell>
        </row>
        <row r="57567">
          <cell r="C57567">
            <v>43647</v>
          </cell>
          <cell r="D57567" t="str">
            <v>550.13</v>
          </cell>
          <cell r="E57567">
            <v>5920996856.2700005</v>
          </cell>
        </row>
        <row r="57568">
          <cell r="C57568">
            <v>43647</v>
          </cell>
          <cell r="D57568" t="str">
            <v>550.13</v>
          </cell>
          <cell r="E57568">
            <v>5920996856.2700005</v>
          </cell>
        </row>
        <row r="57569">
          <cell r="C57569">
            <v>43647</v>
          </cell>
          <cell r="D57569" t="str">
            <v>550.13</v>
          </cell>
          <cell r="E57569">
            <v>5920996856.2700005</v>
          </cell>
        </row>
        <row r="57570">
          <cell r="C57570">
            <v>43647</v>
          </cell>
          <cell r="D57570" t="str">
            <v>550.13</v>
          </cell>
          <cell r="E57570">
            <v>5920996856.2700005</v>
          </cell>
        </row>
        <row r="57571">
          <cell r="C57571">
            <v>43647</v>
          </cell>
          <cell r="D57571" t="str">
            <v>550.13</v>
          </cell>
          <cell r="E57571">
            <v>5920996856.2700005</v>
          </cell>
        </row>
        <row r="57572">
          <cell r="C57572">
            <v>43647</v>
          </cell>
          <cell r="D57572" t="str">
            <v>550.13</v>
          </cell>
          <cell r="E57572">
            <v>5920996856.2700005</v>
          </cell>
        </row>
        <row r="57573">
          <cell r="C57573">
            <v>43647</v>
          </cell>
          <cell r="D57573" t="str">
            <v>550.13</v>
          </cell>
          <cell r="E57573">
            <v>5920996856.2700005</v>
          </cell>
        </row>
        <row r="57574">
          <cell r="C57574">
            <v>43647</v>
          </cell>
          <cell r="D57574" t="str">
            <v>550.13</v>
          </cell>
          <cell r="E57574">
            <v>5920996856.2700005</v>
          </cell>
        </row>
        <row r="57575">
          <cell r="C57575">
            <v>43647</v>
          </cell>
          <cell r="D57575" t="str">
            <v>550.13</v>
          </cell>
          <cell r="E57575">
            <v>5920996856.2700005</v>
          </cell>
        </row>
        <row r="57576">
          <cell r="C57576">
            <v>43647</v>
          </cell>
          <cell r="D57576" t="str">
            <v>550.13</v>
          </cell>
          <cell r="E57576">
            <v>5920996856.2700005</v>
          </cell>
        </row>
        <row r="57577">
          <cell r="C57577">
            <v>43647</v>
          </cell>
          <cell r="D57577" t="str">
            <v>550.13</v>
          </cell>
          <cell r="E57577">
            <v>5920996856.2700005</v>
          </cell>
        </row>
        <row r="57578">
          <cell r="C57578">
            <v>43647</v>
          </cell>
          <cell r="D57578" t="str">
            <v>550.13</v>
          </cell>
          <cell r="E57578">
            <v>5920996856.2700005</v>
          </cell>
        </row>
        <row r="57579">
          <cell r="C57579">
            <v>43647</v>
          </cell>
          <cell r="D57579" t="str">
            <v>550.13</v>
          </cell>
          <cell r="E57579">
            <v>5920996856.2700005</v>
          </cell>
        </row>
        <row r="57580">
          <cell r="C57580">
            <v>43647</v>
          </cell>
          <cell r="D57580" t="str">
            <v>550.13</v>
          </cell>
          <cell r="E57580">
            <v>5920996856.2700005</v>
          </cell>
          <cell r="I57580">
            <v>0</v>
          </cell>
          <cell r="J57580">
            <v>2</v>
          </cell>
        </row>
        <row r="57581">
          <cell r="C57581">
            <v>43647</v>
          </cell>
          <cell r="D57581" t="str">
            <v>550.13</v>
          </cell>
          <cell r="E57581">
            <v>5920996856.2700005</v>
          </cell>
          <cell r="I57581">
            <v>0</v>
          </cell>
          <cell r="J57581">
            <v>4</v>
          </cell>
        </row>
        <row r="57582">
          <cell r="C57582">
            <v>43647</v>
          </cell>
          <cell r="D57582" t="str">
            <v>550.13</v>
          </cell>
          <cell r="E57582">
            <v>5920996856.2700005</v>
          </cell>
          <cell r="I57582">
            <v>0</v>
          </cell>
          <cell r="J57582">
            <v>41</v>
          </cell>
        </row>
        <row r="57583">
          <cell r="C57583">
            <v>43647</v>
          </cell>
          <cell r="D57583" t="str">
            <v>550.13</v>
          </cell>
          <cell r="E57583">
            <v>5920996856.2700005</v>
          </cell>
          <cell r="I57583">
            <v>0</v>
          </cell>
          <cell r="J57583">
            <v>42</v>
          </cell>
        </row>
        <row r="57584">
          <cell r="C57584">
            <v>43647</v>
          </cell>
          <cell r="D57584" t="str">
            <v>550.13</v>
          </cell>
          <cell r="E57584">
            <v>5920996856.2700005</v>
          </cell>
          <cell r="I57584">
            <v>0</v>
          </cell>
          <cell r="J57584">
            <v>43</v>
          </cell>
        </row>
        <row r="57585">
          <cell r="C57585">
            <v>43647</v>
          </cell>
          <cell r="D57585" t="str">
            <v>550.13</v>
          </cell>
          <cell r="E57585">
            <v>5920996856.2700005</v>
          </cell>
          <cell r="I57585">
            <v>0</v>
          </cell>
          <cell r="J57585">
            <v>45</v>
          </cell>
        </row>
        <row r="57586">
          <cell r="C57586">
            <v>43647</v>
          </cell>
          <cell r="D57586" t="str">
            <v>550.13</v>
          </cell>
          <cell r="E57586">
            <v>5920996856.2700005</v>
          </cell>
          <cell r="I57586">
            <v>0</v>
          </cell>
          <cell r="J57586">
            <v>2</v>
          </cell>
        </row>
        <row r="57587">
          <cell r="C57587">
            <v>43647</v>
          </cell>
          <cell r="D57587" t="str">
            <v>550.13</v>
          </cell>
          <cell r="E57587">
            <v>5920996856.2700005</v>
          </cell>
          <cell r="I57587">
            <v>0</v>
          </cell>
          <cell r="J57587">
            <v>4</v>
          </cell>
        </row>
        <row r="57588">
          <cell r="C57588">
            <v>43647</v>
          </cell>
          <cell r="D57588" t="str">
            <v>550.13</v>
          </cell>
          <cell r="E57588">
            <v>5920996856.2700005</v>
          </cell>
          <cell r="I57588">
            <v>0</v>
          </cell>
          <cell r="J57588">
            <v>41</v>
          </cell>
        </row>
        <row r="57589">
          <cell r="C57589">
            <v>43647</v>
          </cell>
          <cell r="D57589" t="str">
            <v>550.13</v>
          </cell>
          <cell r="E57589">
            <v>5920996856.2700005</v>
          </cell>
          <cell r="I57589">
            <v>0</v>
          </cell>
          <cell r="J57589">
            <v>42</v>
          </cell>
        </row>
        <row r="57590">
          <cell r="C57590">
            <v>43647</v>
          </cell>
          <cell r="D57590" t="str">
            <v>550.13</v>
          </cell>
          <cell r="E57590">
            <v>5920996856.2700005</v>
          </cell>
          <cell r="I57590">
            <v>0</v>
          </cell>
          <cell r="J57590">
            <v>43</v>
          </cell>
        </row>
        <row r="57591">
          <cell r="C57591">
            <v>43647</v>
          </cell>
          <cell r="D57591" t="str">
            <v>550.13</v>
          </cell>
          <cell r="E57591">
            <v>5920996856.2700005</v>
          </cell>
          <cell r="I57591">
            <v>0</v>
          </cell>
          <cell r="J57591">
            <v>45</v>
          </cell>
        </row>
        <row r="57592">
          <cell r="C57592">
            <v>43647</v>
          </cell>
          <cell r="D57592" t="str">
            <v>550.13</v>
          </cell>
          <cell r="E57592">
            <v>5920996856.2700005</v>
          </cell>
          <cell r="I57592">
            <v>177810279.12</v>
          </cell>
          <cell r="J57592">
            <v>2</v>
          </cell>
        </row>
        <row r="57593">
          <cell r="C57593">
            <v>43647</v>
          </cell>
          <cell r="D57593" t="str">
            <v>550.13</v>
          </cell>
          <cell r="E57593">
            <v>5920996856.2700005</v>
          </cell>
          <cell r="I57593">
            <v>177810279.12</v>
          </cell>
          <cell r="J57593">
            <v>4</v>
          </cell>
        </row>
        <row r="57594">
          <cell r="C57594">
            <v>43647</v>
          </cell>
          <cell r="D57594" t="str">
            <v>550.13</v>
          </cell>
          <cell r="E57594">
            <v>5920996856.2700005</v>
          </cell>
          <cell r="I57594">
            <v>177810279.12</v>
          </cell>
          <cell r="J57594">
            <v>41</v>
          </cell>
        </row>
        <row r="57595">
          <cell r="C57595">
            <v>43647</v>
          </cell>
          <cell r="D57595" t="str">
            <v>550.13</v>
          </cell>
          <cell r="E57595">
            <v>5920996856.2700005</v>
          </cell>
          <cell r="I57595">
            <v>177810279.12</v>
          </cell>
          <cell r="J57595">
            <v>42</v>
          </cell>
        </row>
        <row r="57596">
          <cell r="C57596">
            <v>43647</v>
          </cell>
          <cell r="D57596" t="str">
            <v>550.13</v>
          </cell>
          <cell r="E57596">
            <v>5920996856.2700005</v>
          </cell>
          <cell r="I57596">
            <v>177810279.12</v>
          </cell>
          <cell r="J57596">
            <v>43</v>
          </cell>
        </row>
        <row r="57597">
          <cell r="C57597">
            <v>43647</v>
          </cell>
          <cell r="D57597" t="str">
            <v>550.13</v>
          </cell>
          <cell r="E57597">
            <v>5920996856.2700005</v>
          </cell>
          <cell r="I57597">
            <v>177810279.12</v>
          </cell>
          <cell r="J57597">
            <v>45</v>
          </cell>
        </row>
        <row r="57598">
          <cell r="C57598">
            <v>43647</v>
          </cell>
          <cell r="D57598" t="str">
            <v>550.13</v>
          </cell>
          <cell r="E57598">
            <v>5920996856.2700005</v>
          </cell>
          <cell r="I57598">
            <v>434797806.88</v>
          </cell>
          <cell r="J57598">
            <v>2</v>
          </cell>
        </row>
        <row r="57599">
          <cell r="C57599">
            <v>43647</v>
          </cell>
          <cell r="D57599" t="str">
            <v>550.13</v>
          </cell>
          <cell r="E57599">
            <v>5920996856.2700005</v>
          </cell>
          <cell r="I57599">
            <v>434797806.88</v>
          </cell>
          <cell r="J57599">
            <v>4</v>
          </cell>
        </row>
        <row r="57600">
          <cell r="C57600">
            <v>43647</v>
          </cell>
          <cell r="D57600" t="str">
            <v>550.13</v>
          </cell>
          <cell r="E57600">
            <v>5920996856.2700005</v>
          </cell>
          <cell r="I57600">
            <v>434797806.88</v>
          </cell>
          <cell r="J57600">
            <v>41</v>
          </cell>
        </row>
        <row r="57601">
          <cell r="C57601">
            <v>43647</v>
          </cell>
          <cell r="D57601" t="str">
            <v>550.13</v>
          </cell>
          <cell r="E57601">
            <v>5920996856.2700005</v>
          </cell>
          <cell r="I57601">
            <v>434797806.88</v>
          </cell>
          <cell r="J57601">
            <v>42</v>
          </cell>
        </row>
        <row r="57602">
          <cell r="C57602">
            <v>43647</v>
          </cell>
          <cell r="D57602" t="str">
            <v>550.13</v>
          </cell>
          <cell r="E57602">
            <v>5920996856.2700005</v>
          </cell>
          <cell r="I57602">
            <v>434797806.88</v>
          </cell>
          <cell r="J57602">
            <v>43</v>
          </cell>
        </row>
        <row r="57603">
          <cell r="C57603">
            <v>43647</v>
          </cell>
          <cell r="D57603" t="str">
            <v>550.13</v>
          </cell>
          <cell r="E57603">
            <v>5920996856.2700005</v>
          </cell>
          <cell r="I57603">
            <v>434797806.88</v>
          </cell>
          <cell r="J57603">
            <v>45</v>
          </cell>
        </row>
        <row r="57604">
          <cell r="C57604">
            <v>43647</v>
          </cell>
          <cell r="D57604" t="str">
            <v>550.13</v>
          </cell>
          <cell r="E57604">
            <v>5920996856.2700005</v>
          </cell>
          <cell r="I57604">
            <v>5308388770.2700005</v>
          </cell>
          <cell r="J57604">
            <v>2</v>
          </cell>
        </row>
        <row r="57605">
          <cell r="C57605">
            <v>43647</v>
          </cell>
          <cell r="D57605" t="str">
            <v>550.13</v>
          </cell>
          <cell r="E57605">
            <v>5920996856.2700005</v>
          </cell>
          <cell r="I57605">
            <v>5308388770.2700005</v>
          </cell>
          <cell r="J57605">
            <v>4</v>
          </cell>
        </row>
        <row r="57606">
          <cell r="C57606">
            <v>43647</v>
          </cell>
          <cell r="D57606" t="str">
            <v>550.13</v>
          </cell>
          <cell r="E57606">
            <v>5920996856.2700005</v>
          </cell>
          <cell r="I57606">
            <v>5308388770.2700005</v>
          </cell>
          <cell r="J57606">
            <v>41</v>
          </cell>
        </row>
        <row r="57607">
          <cell r="C57607">
            <v>43647</v>
          </cell>
          <cell r="D57607" t="str">
            <v>550.13</v>
          </cell>
          <cell r="E57607">
            <v>5920996856.2700005</v>
          </cell>
          <cell r="I57607">
            <v>5308388770.2700005</v>
          </cell>
          <cell r="J57607">
            <v>42</v>
          </cell>
        </row>
        <row r="57608">
          <cell r="C57608">
            <v>43647</v>
          </cell>
          <cell r="D57608" t="str">
            <v>550.13</v>
          </cell>
          <cell r="E57608">
            <v>5920996856.2700005</v>
          </cell>
          <cell r="I57608">
            <v>5308388770.2700005</v>
          </cell>
          <cell r="J57608">
            <v>43</v>
          </cell>
        </row>
        <row r="57609">
          <cell r="C57609">
            <v>43647</v>
          </cell>
          <cell r="D57609" t="str">
            <v>550.13</v>
          </cell>
          <cell r="E57609">
            <v>5920996856.2700005</v>
          </cell>
          <cell r="I57609">
            <v>5308388770.2700005</v>
          </cell>
          <cell r="J57609">
            <v>45</v>
          </cell>
        </row>
        <row r="57610">
          <cell r="C57610">
            <v>43647</v>
          </cell>
          <cell r="D57610" t="str">
            <v>570</v>
          </cell>
          <cell r="E57610">
            <v>566676064.10000002</v>
          </cell>
          <cell r="I57610">
            <v>566676064.10000002</v>
          </cell>
          <cell r="J57610">
            <v>2</v>
          </cell>
        </row>
        <row r="57611">
          <cell r="C57611">
            <v>43647</v>
          </cell>
          <cell r="D57611" t="str">
            <v>570.06</v>
          </cell>
          <cell r="E57611">
            <v>379990424.36000001</v>
          </cell>
        </row>
        <row r="57612">
          <cell r="C57612">
            <v>43647</v>
          </cell>
          <cell r="D57612" t="str">
            <v>570.06</v>
          </cell>
          <cell r="E57612">
            <v>379990424.36000001</v>
          </cell>
        </row>
        <row r="57613">
          <cell r="C57613">
            <v>43647</v>
          </cell>
          <cell r="D57613" t="str">
            <v>570.06</v>
          </cell>
          <cell r="E57613">
            <v>379990424.36000001</v>
          </cell>
          <cell r="I57613">
            <v>1179929.92</v>
          </cell>
          <cell r="J57613">
            <v>2</v>
          </cell>
        </row>
        <row r="57614">
          <cell r="C57614">
            <v>43647</v>
          </cell>
          <cell r="D57614" t="str">
            <v>570.06</v>
          </cell>
          <cell r="E57614">
            <v>379990424.36000001</v>
          </cell>
          <cell r="I57614">
            <v>1179929.92</v>
          </cell>
          <cell r="J57614">
            <v>4</v>
          </cell>
        </row>
        <row r="57615">
          <cell r="C57615">
            <v>43647</v>
          </cell>
          <cell r="D57615" t="str">
            <v>570.06</v>
          </cell>
          <cell r="E57615">
            <v>379990424.36000001</v>
          </cell>
          <cell r="I57615">
            <v>1179929.92</v>
          </cell>
          <cell r="J57615">
            <v>41</v>
          </cell>
        </row>
        <row r="57616">
          <cell r="C57616">
            <v>43647</v>
          </cell>
          <cell r="D57616" t="str">
            <v>570.06</v>
          </cell>
          <cell r="E57616">
            <v>379990424.36000001</v>
          </cell>
          <cell r="I57616">
            <v>1179929.92</v>
          </cell>
          <cell r="J57616">
            <v>42</v>
          </cell>
        </row>
        <row r="57617">
          <cell r="C57617">
            <v>43647</v>
          </cell>
          <cell r="D57617" t="str">
            <v>570.06</v>
          </cell>
          <cell r="E57617">
            <v>379990424.36000001</v>
          </cell>
          <cell r="I57617">
            <v>1179929.92</v>
          </cell>
          <cell r="J57617">
            <v>43</v>
          </cell>
        </row>
        <row r="57618">
          <cell r="C57618">
            <v>43647</v>
          </cell>
          <cell r="D57618" t="str">
            <v>570.06</v>
          </cell>
          <cell r="E57618">
            <v>379990424.36000001</v>
          </cell>
          <cell r="I57618">
            <v>1179929.92</v>
          </cell>
          <cell r="J57618">
            <v>45</v>
          </cell>
        </row>
        <row r="57619">
          <cell r="C57619">
            <v>43647</v>
          </cell>
          <cell r="D57619" t="str">
            <v>570.06</v>
          </cell>
          <cell r="E57619">
            <v>379990424.36000001</v>
          </cell>
          <cell r="I57619">
            <v>378810494.44</v>
          </cell>
          <cell r="J57619">
            <v>2</v>
          </cell>
        </row>
        <row r="57620">
          <cell r="C57620">
            <v>43647</v>
          </cell>
          <cell r="D57620" t="str">
            <v>570.06</v>
          </cell>
          <cell r="E57620">
            <v>379990424.36000001</v>
          </cell>
          <cell r="I57620">
            <v>378810494.44</v>
          </cell>
          <cell r="J57620">
            <v>4</v>
          </cell>
        </row>
        <row r="57621">
          <cell r="C57621">
            <v>43647</v>
          </cell>
          <cell r="D57621" t="str">
            <v>570.06</v>
          </cell>
          <cell r="E57621">
            <v>379990424.36000001</v>
          </cell>
          <cell r="I57621">
            <v>378810494.44</v>
          </cell>
          <cell r="J57621">
            <v>41</v>
          </cell>
        </row>
        <row r="57622">
          <cell r="C57622">
            <v>43647</v>
          </cell>
          <cell r="D57622" t="str">
            <v>570.06</v>
          </cell>
          <cell r="E57622">
            <v>379990424.36000001</v>
          </cell>
          <cell r="I57622">
            <v>378810494.44</v>
          </cell>
          <cell r="J57622">
            <v>42</v>
          </cell>
        </row>
        <row r="57623">
          <cell r="C57623">
            <v>43647</v>
          </cell>
          <cell r="D57623" t="str">
            <v>570.06</v>
          </cell>
          <cell r="E57623">
            <v>379990424.36000001</v>
          </cell>
          <cell r="I57623">
            <v>378810494.44</v>
          </cell>
          <cell r="J57623">
            <v>43</v>
          </cell>
        </row>
        <row r="57624">
          <cell r="C57624">
            <v>43647</v>
          </cell>
          <cell r="D57624" t="str">
            <v>570.06</v>
          </cell>
          <cell r="E57624">
            <v>379990424.36000001</v>
          </cell>
          <cell r="I57624">
            <v>378810494.44</v>
          </cell>
          <cell r="J57624">
            <v>45</v>
          </cell>
        </row>
        <row r="57625">
          <cell r="C57625">
            <v>43647</v>
          </cell>
          <cell r="D57625" t="str">
            <v>570.09</v>
          </cell>
          <cell r="E57625">
            <v>21338361.57</v>
          </cell>
        </row>
        <row r="57626">
          <cell r="C57626">
            <v>43647</v>
          </cell>
          <cell r="D57626" t="str">
            <v>570.09</v>
          </cell>
          <cell r="E57626">
            <v>21338361.57</v>
          </cell>
        </row>
        <row r="57627">
          <cell r="C57627">
            <v>43647</v>
          </cell>
          <cell r="D57627" t="str">
            <v>570.09</v>
          </cell>
          <cell r="E57627">
            <v>21338361.57</v>
          </cell>
          <cell r="I57627">
            <v>21338361.57</v>
          </cell>
          <cell r="J57627">
            <v>2</v>
          </cell>
        </row>
        <row r="57628">
          <cell r="C57628">
            <v>43647</v>
          </cell>
          <cell r="D57628" t="str">
            <v>570.09</v>
          </cell>
          <cell r="E57628">
            <v>21338361.57</v>
          </cell>
          <cell r="I57628">
            <v>21338361.57</v>
          </cell>
          <cell r="J57628">
            <v>4</v>
          </cell>
        </row>
        <row r="57629">
          <cell r="C57629">
            <v>43647</v>
          </cell>
          <cell r="D57629" t="str">
            <v>570.09</v>
          </cell>
          <cell r="E57629">
            <v>21338361.57</v>
          </cell>
          <cell r="I57629">
            <v>21338361.57</v>
          </cell>
          <cell r="J57629">
            <v>41</v>
          </cell>
        </row>
        <row r="57630">
          <cell r="C57630">
            <v>43647</v>
          </cell>
          <cell r="D57630" t="str">
            <v>570.09</v>
          </cell>
          <cell r="E57630">
            <v>21338361.57</v>
          </cell>
          <cell r="I57630">
            <v>21338361.57</v>
          </cell>
          <cell r="J57630">
            <v>42</v>
          </cell>
        </row>
        <row r="57631">
          <cell r="C57631">
            <v>43647</v>
          </cell>
          <cell r="D57631" t="str">
            <v>570.09</v>
          </cell>
          <cell r="E57631">
            <v>21338361.57</v>
          </cell>
          <cell r="I57631">
            <v>21338361.57</v>
          </cell>
          <cell r="J57631">
            <v>43</v>
          </cell>
        </row>
        <row r="57632">
          <cell r="C57632">
            <v>43647</v>
          </cell>
          <cell r="D57632" t="str">
            <v>570.09</v>
          </cell>
          <cell r="E57632">
            <v>21338361.57</v>
          </cell>
          <cell r="I57632">
            <v>21338361.57</v>
          </cell>
          <cell r="J57632">
            <v>45</v>
          </cell>
        </row>
        <row r="57633">
          <cell r="C57633">
            <v>43647</v>
          </cell>
          <cell r="D57633" t="str">
            <v>570.10</v>
          </cell>
          <cell r="E57633">
            <v>165347278.16999999</v>
          </cell>
        </row>
        <row r="57634">
          <cell r="C57634">
            <v>43647</v>
          </cell>
          <cell r="D57634" t="str">
            <v>570.10</v>
          </cell>
          <cell r="E57634">
            <v>165347278.16999999</v>
          </cell>
        </row>
        <row r="57635">
          <cell r="C57635">
            <v>43647</v>
          </cell>
          <cell r="D57635" t="str">
            <v>570.10</v>
          </cell>
          <cell r="E57635">
            <v>165347278.16999999</v>
          </cell>
        </row>
        <row r="57636">
          <cell r="C57636">
            <v>43647</v>
          </cell>
          <cell r="D57636" t="str">
            <v>570.10</v>
          </cell>
          <cell r="E57636">
            <v>165347278.16999999</v>
          </cell>
        </row>
        <row r="57637">
          <cell r="C57637">
            <v>43647</v>
          </cell>
          <cell r="D57637" t="str">
            <v>570.10</v>
          </cell>
          <cell r="E57637">
            <v>165347278.16999999</v>
          </cell>
        </row>
        <row r="57638">
          <cell r="C57638">
            <v>43647</v>
          </cell>
          <cell r="D57638" t="str">
            <v>570.10</v>
          </cell>
          <cell r="E57638">
            <v>165347278.16999999</v>
          </cell>
        </row>
        <row r="57639">
          <cell r="C57639">
            <v>43647</v>
          </cell>
          <cell r="D57639" t="str">
            <v>570.10</v>
          </cell>
          <cell r="E57639">
            <v>165347278.16999999</v>
          </cell>
        </row>
        <row r="57640">
          <cell r="C57640">
            <v>43647</v>
          </cell>
          <cell r="D57640" t="str">
            <v>570.10</v>
          </cell>
          <cell r="E57640">
            <v>165347278.16999999</v>
          </cell>
        </row>
        <row r="57641">
          <cell r="C57641">
            <v>43647</v>
          </cell>
          <cell r="D57641" t="str">
            <v>570.10</v>
          </cell>
          <cell r="E57641">
            <v>165347278.16999999</v>
          </cell>
        </row>
        <row r="57642">
          <cell r="C57642">
            <v>43647</v>
          </cell>
          <cell r="D57642" t="str">
            <v>570.10</v>
          </cell>
          <cell r="E57642">
            <v>165347278.16999999</v>
          </cell>
        </row>
        <row r="57643">
          <cell r="C57643">
            <v>43647</v>
          </cell>
          <cell r="D57643" t="str">
            <v>570.10</v>
          </cell>
          <cell r="E57643">
            <v>165347278.16999999</v>
          </cell>
        </row>
        <row r="57644">
          <cell r="C57644">
            <v>43647</v>
          </cell>
          <cell r="D57644" t="str">
            <v>570.10</v>
          </cell>
          <cell r="E57644">
            <v>165347278.16999999</v>
          </cell>
        </row>
        <row r="57645">
          <cell r="C57645">
            <v>43647</v>
          </cell>
          <cell r="D57645" t="str">
            <v>570.10</v>
          </cell>
          <cell r="E57645">
            <v>165347278.16999999</v>
          </cell>
        </row>
        <row r="57646">
          <cell r="C57646">
            <v>43647</v>
          </cell>
          <cell r="D57646" t="str">
            <v>570.10</v>
          </cell>
          <cell r="E57646">
            <v>165347278.16999999</v>
          </cell>
        </row>
        <row r="57647">
          <cell r="C57647">
            <v>43647</v>
          </cell>
          <cell r="D57647" t="str">
            <v>570.10</v>
          </cell>
          <cell r="E57647">
            <v>165347278.16999999</v>
          </cell>
        </row>
        <row r="57648">
          <cell r="C57648">
            <v>43647</v>
          </cell>
          <cell r="D57648" t="str">
            <v>570.10</v>
          </cell>
          <cell r="E57648">
            <v>165347278.16999999</v>
          </cell>
        </row>
        <row r="57649">
          <cell r="C57649">
            <v>43647</v>
          </cell>
          <cell r="D57649" t="str">
            <v>570.10</v>
          </cell>
          <cell r="E57649">
            <v>165347278.16999999</v>
          </cell>
        </row>
        <row r="57650">
          <cell r="C57650">
            <v>43647</v>
          </cell>
          <cell r="D57650" t="str">
            <v>570.10</v>
          </cell>
          <cell r="E57650">
            <v>165347278.16999999</v>
          </cell>
        </row>
        <row r="57651">
          <cell r="C57651">
            <v>43647</v>
          </cell>
          <cell r="D57651" t="str">
            <v>570.10</v>
          </cell>
          <cell r="E57651">
            <v>165347278.16999999</v>
          </cell>
        </row>
        <row r="57652">
          <cell r="C57652">
            <v>43647</v>
          </cell>
          <cell r="D57652" t="str">
            <v>570.10</v>
          </cell>
          <cell r="E57652">
            <v>165347278.16999999</v>
          </cell>
          <cell r="I57652">
            <v>0</v>
          </cell>
          <cell r="J57652">
            <v>2</v>
          </cell>
        </row>
        <row r="57653">
          <cell r="C57653">
            <v>43647</v>
          </cell>
          <cell r="D57653" t="str">
            <v>570.10</v>
          </cell>
          <cell r="E57653">
            <v>165347278.16999999</v>
          </cell>
          <cell r="I57653">
            <v>0</v>
          </cell>
          <cell r="J57653">
            <v>4</v>
          </cell>
        </row>
        <row r="57654">
          <cell r="C57654">
            <v>43647</v>
          </cell>
          <cell r="D57654" t="str">
            <v>570.10</v>
          </cell>
          <cell r="E57654">
            <v>165347278.16999999</v>
          </cell>
          <cell r="I57654">
            <v>0</v>
          </cell>
          <cell r="J57654">
            <v>41</v>
          </cell>
        </row>
        <row r="57655">
          <cell r="C57655">
            <v>43647</v>
          </cell>
          <cell r="D57655" t="str">
            <v>570.10</v>
          </cell>
          <cell r="E57655">
            <v>165347278.16999999</v>
          </cell>
          <cell r="I57655">
            <v>0</v>
          </cell>
          <cell r="J57655">
            <v>42</v>
          </cell>
        </row>
        <row r="57656">
          <cell r="C57656">
            <v>43647</v>
          </cell>
          <cell r="D57656" t="str">
            <v>570.10</v>
          </cell>
          <cell r="E57656">
            <v>165347278.16999999</v>
          </cell>
          <cell r="I57656">
            <v>0</v>
          </cell>
          <cell r="J57656">
            <v>43</v>
          </cell>
        </row>
        <row r="57657">
          <cell r="C57657">
            <v>43647</v>
          </cell>
          <cell r="D57657" t="str">
            <v>570.10</v>
          </cell>
          <cell r="E57657">
            <v>165347278.16999999</v>
          </cell>
          <cell r="I57657">
            <v>0</v>
          </cell>
          <cell r="J57657">
            <v>45</v>
          </cell>
        </row>
        <row r="57658">
          <cell r="C57658">
            <v>43647</v>
          </cell>
          <cell r="D57658" t="str">
            <v>570.10</v>
          </cell>
          <cell r="E57658">
            <v>165347278.16999999</v>
          </cell>
          <cell r="I57658">
            <v>30813302.690000001</v>
          </cell>
          <cell r="J57658">
            <v>2</v>
          </cell>
        </row>
        <row r="57659">
          <cell r="C57659">
            <v>43647</v>
          </cell>
          <cell r="D57659" t="str">
            <v>570.10</v>
          </cell>
          <cell r="E57659">
            <v>165347278.16999999</v>
          </cell>
          <cell r="I57659">
            <v>30813302.690000001</v>
          </cell>
          <cell r="J57659">
            <v>4</v>
          </cell>
        </row>
        <row r="57660">
          <cell r="C57660">
            <v>43647</v>
          </cell>
          <cell r="D57660" t="str">
            <v>570.10</v>
          </cell>
          <cell r="E57660">
            <v>165347278.16999999</v>
          </cell>
          <cell r="I57660">
            <v>30813302.690000001</v>
          </cell>
          <cell r="J57660">
            <v>41</v>
          </cell>
        </row>
        <row r="57661">
          <cell r="C57661">
            <v>43647</v>
          </cell>
          <cell r="D57661" t="str">
            <v>570.10</v>
          </cell>
          <cell r="E57661">
            <v>165347278.16999999</v>
          </cell>
          <cell r="I57661">
            <v>30813302.690000001</v>
          </cell>
          <cell r="J57661">
            <v>42</v>
          </cell>
        </row>
        <row r="57662">
          <cell r="C57662">
            <v>43647</v>
          </cell>
          <cell r="D57662" t="str">
            <v>570.10</v>
          </cell>
          <cell r="E57662">
            <v>165347278.16999999</v>
          </cell>
          <cell r="I57662">
            <v>30813302.690000001</v>
          </cell>
          <cell r="J57662">
            <v>43</v>
          </cell>
        </row>
        <row r="57663">
          <cell r="C57663">
            <v>43647</v>
          </cell>
          <cell r="D57663" t="str">
            <v>570.10</v>
          </cell>
          <cell r="E57663">
            <v>165347278.16999999</v>
          </cell>
          <cell r="I57663">
            <v>30813302.690000001</v>
          </cell>
          <cell r="J57663">
            <v>45</v>
          </cell>
        </row>
        <row r="57664">
          <cell r="C57664">
            <v>43647</v>
          </cell>
          <cell r="D57664" t="str">
            <v>570.10</v>
          </cell>
          <cell r="E57664">
            <v>165347278.16999999</v>
          </cell>
          <cell r="I57664">
            <v>134533975.47999999</v>
          </cell>
          <cell r="J57664">
            <v>2</v>
          </cell>
        </row>
        <row r="57665">
          <cell r="C57665">
            <v>43647</v>
          </cell>
          <cell r="D57665" t="str">
            <v>570.10</v>
          </cell>
          <cell r="E57665">
            <v>165347278.16999999</v>
          </cell>
          <cell r="I57665">
            <v>134533975.47999999</v>
          </cell>
          <cell r="J57665">
            <v>4</v>
          </cell>
        </row>
        <row r="57666">
          <cell r="C57666">
            <v>43647</v>
          </cell>
          <cell r="D57666" t="str">
            <v>570.10</v>
          </cell>
          <cell r="E57666">
            <v>165347278.16999999</v>
          </cell>
          <cell r="I57666">
            <v>134533975.47999999</v>
          </cell>
          <cell r="J57666">
            <v>41</v>
          </cell>
        </row>
        <row r="57667">
          <cell r="C57667">
            <v>43647</v>
          </cell>
          <cell r="D57667" t="str">
            <v>570.10</v>
          </cell>
          <cell r="E57667">
            <v>165347278.16999999</v>
          </cell>
          <cell r="I57667">
            <v>134533975.47999999</v>
          </cell>
          <cell r="J57667">
            <v>42</v>
          </cell>
        </row>
        <row r="57668">
          <cell r="C57668">
            <v>43647</v>
          </cell>
          <cell r="D57668" t="str">
            <v>570.10</v>
          </cell>
          <cell r="E57668">
            <v>165347278.16999999</v>
          </cell>
          <cell r="I57668">
            <v>134533975.47999999</v>
          </cell>
          <cell r="J57668">
            <v>43</v>
          </cell>
        </row>
        <row r="57669">
          <cell r="C57669">
            <v>43647</v>
          </cell>
          <cell r="D57669" t="str">
            <v>570.10</v>
          </cell>
          <cell r="E57669">
            <v>165347278.16999999</v>
          </cell>
          <cell r="I57669">
            <v>134533975.47999999</v>
          </cell>
          <cell r="J57669">
            <v>45</v>
          </cell>
        </row>
        <row r="57670">
          <cell r="C57670">
            <v>43647</v>
          </cell>
          <cell r="D57670" t="str">
            <v>570.10</v>
          </cell>
          <cell r="E57670">
            <v>165347278.16999999</v>
          </cell>
          <cell r="I57670">
            <v>0</v>
          </cell>
          <cell r="J57670">
            <v>2</v>
          </cell>
        </row>
        <row r="57671">
          <cell r="C57671">
            <v>43647</v>
          </cell>
          <cell r="D57671" t="str">
            <v>570.10</v>
          </cell>
          <cell r="E57671">
            <v>165347278.16999999</v>
          </cell>
          <cell r="I57671">
            <v>0</v>
          </cell>
          <cell r="J57671">
            <v>4</v>
          </cell>
        </row>
        <row r="57672">
          <cell r="C57672">
            <v>43647</v>
          </cell>
          <cell r="D57672" t="str">
            <v>570.10</v>
          </cell>
          <cell r="E57672">
            <v>165347278.16999999</v>
          </cell>
          <cell r="I57672">
            <v>0</v>
          </cell>
          <cell r="J57672">
            <v>41</v>
          </cell>
        </row>
        <row r="57673">
          <cell r="C57673">
            <v>43647</v>
          </cell>
          <cell r="D57673" t="str">
            <v>570.10</v>
          </cell>
          <cell r="E57673">
            <v>165347278.16999999</v>
          </cell>
          <cell r="I57673">
            <v>0</v>
          </cell>
          <cell r="J57673">
            <v>42</v>
          </cell>
        </row>
        <row r="57674">
          <cell r="C57674">
            <v>43647</v>
          </cell>
          <cell r="D57674" t="str">
            <v>570.10</v>
          </cell>
          <cell r="E57674">
            <v>165347278.16999999</v>
          </cell>
          <cell r="I57674">
            <v>0</v>
          </cell>
          <cell r="J57674">
            <v>43</v>
          </cell>
        </row>
        <row r="57675">
          <cell r="C57675">
            <v>43647</v>
          </cell>
          <cell r="D57675" t="str">
            <v>570.10</v>
          </cell>
          <cell r="E57675">
            <v>165347278.16999999</v>
          </cell>
          <cell r="I57675">
            <v>0</v>
          </cell>
          <cell r="J57675">
            <v>45</v>
          </cell>
        </row>
        <row r="57676">
          <cell r="C57676">
            <v>43647</v>
          </cell>
          <cell r="D57676" t="str">
            <v>580</v>
          </cell>
          <cell r="E57676">
            <v>136335111.94999999</v>
          </cell>
        </row>
        <row r="57677">
          <cell r="C57677">
            <v>43647</v>
          </cell>
          <cell r="D57677" t="str">
            <v>580</v>
          </cell>
          <cell r="E57677">
            <v>136335111.94999999</v>
          </cell>
        </row>
        <row r="57678">
          <cell r="C57678">
            <v>43647</v>
          </cell>
          <cell r="D57678" t="str">
            <v>580</v>
          </cell>
          <cell r="E57678">
            <v>136335111.94999999</v>
          </cell>
        </row>
        <row r="57679">
          <cell r="C57679">
            <v>43647</v>
          </cell>
          <cell r="D57679" t="str">
            <v>580</v>
          </cell>
          <cell r="E57679">
            <v>136335111.94999999</v>
          </cell>
        </row>
        <row r="57680">
          <cell r="C57680">
            <v>43647</v>
          </cell>
          <cell r="D57680" t="str">
            <v>580</v>
          </cell>
          <cell r="E57680">
            <v>136335111.94999999</v>
          </cell>
        </row>
        <row r="57681">
          <cell r="C57681">
            <v>43647</v>
          </cell>
          <cell r="D57681" t="str">
            <v>580</v>
          </cell>
          <cell r="E57681">
            <v>136335111.94999999</v>
          </cell>
        </row>
        <row r="57682">
          <cell r="C57682">
            <v>43647</v>
          </cell>
          <cell r="D57682" t="str">
            <v>580</v>
          </cell>
          <cell r="E57682">
            <v>136335111.94999999</v>
          </cell>
        </row>
        <row r="57683">
          <cell r="C57683">
            <v>43647</v>
          </cell>
          <cell r="D57683" t="str">
            <v>580</v>
          </cell>
          <cell r="E57683">
            <v>136335111.94999999</v>
          </cell>
          <cell r="I57683">
            <v>136335111.94999999</v>
          </cell>
          <cell r="J57683">
            <v>2</v>
          </cell>
        </row>
        <row r="57684">
          <cell r="C57684">
            <v>43647</v>
          </cell>
          <cell r="D57684" t="str">
            <v>580</v>
          </cell>
          <cell r="E57684">
            <v>136335111.94999999</v>
          </cell>
          <cell r="I57684">
            <v>136335111.94999999</v>
          </cell>
          <cell r="J57684">
            <v>4</v>
          </cell>
        </row>
        <row r="57685">
          <cell r="C57685">
            <v>43647</v>
          </cell>
          <cell r="D57685" t="str">
            <v>580</v>
          </cell>
          <cell r="E57685">
            <v>136335111.94999999</v>
          </cell>
          <cell r="I57685">
            <v>136335111.94999999</v>
          </cell>
          <cell r="J57685">
            <v>41</v>
          </cell>
        </row>
        <row r="57686">
          <cell r="C57686">
            <v>43647</v>
          </cell>
          <cell r="D57686" t="str">
            <v>580</v>
          </cell>
          <cell r="E57686">
            <v>136335111.94999999</v>
          </cell>
          <cell r="I57686">
            <v>136335111.94999999</v>
          </cell>
          <cell r="J57686">
            <v>42</v>
          </cell>
        </row>
        <row r="57687">
          <cell r="C57687">
            <v>43647</v>
          </cell>
          <cell r="D57687" t="str">
            <v>580</v>
          </cell>
          <cell r="E57687">
            <v>136335111.94999999</v>
          </cell>
          <cell r="I57687">
            <v>136335111.94999999</v>
          </cell>
          <cell r="J57687">
            <v>43</v>
          </cell>
        </row>
        <row r="57688">
          <cell r="C57688">
            <v>43647</v>
          </cell>
          <cell r="D57688" t="str">
            <v>580</v>
          </cell>
          <cell r="E57688">
            <v>136335111.94999999</v>
          </cell>
          <cell r="I57688">
            <v>136335111.94999999</v>
          </cell>
          <cell r="J57688">
            <v>45</v>
          </cell>
        </row>
        <row r="57689">
          <cell r="C57689">
            <v>43647</v>
          </cell>
          <cell r="D57689" t="str">
            <v>590</v>
          </cell>
          <cell r="E57689">
            <v>178357398.06</v>
          </cell>
          <cell r="I57689">
            <v>178357398.06</v>
          </cell>
          <cell r="J57689">
            <v>2</v>
          </cell>
        </row>
        <row r="57690">
          <cell r="C57690">
            <v>43647</v>
          </cell>
          <cell r="D57690" t="str">
            <v>590.10</v>
          </cell>
          <cell r="E57690">
            <v>178357398.06</v>
          </cell>
        </row>
        <row r="57691">
          <cell r="C57691">
            <v>43647</v>
          </cell>
          <cell r="D57691" t="str">
            <v>590.10</v>
          </cell>
          <cell r="E57691">
            <v>178357398.06</v>
          </cell>
        </row>
        <row r="57692">
          <cell r="C57692">
            <v>43647</v>
          </cell>
          <cell r="D57692" t="str">
            <v>590.10</v>
          </cell>
          <cell r="E57692">
            <v>178357398.06</v>
          </cell>
        </row>
        <row r="57693">
          <cell r="C57693">
            <v>43647</v>
          </cell>
          <cell r="D57693" t="str">
            <v>590.10</v>
          </cell>
          <cell r="E57693">
            <v>178357398.06</v>
          </cell>
        </row>
        <row r="57694">
          <cell r="C57694">
            <v>43647</v>
          </cell>
          <cell r="D57694" t="str">
            <v>590.10</v>
          </cell>
          <cell r="E57694">
            <v>178357398.06</v>
          </cell>
        </row>
        <row r="57695">
          <cell r="C57695">
            <v>43647</v>
          </cell>
          <cell r="D57695" t="str">
            <v>590.10</v>
          </cell>
          <cell r="E57695">
            <v>178357398.06</v>
          </cell>
        </row>
        <row r="57696">
          <cell r="C57696">
            <v>43647</v>
          </cell>
          <cell r="D57696" t="str">
            <v>590.10</v>
          </cell>
          <cell r="E57696">
            <v>178357398.06</v>
          </cell>
        </row>
        <row r="57697">
          <cell r="C57697">
            <v>43647</v>
          </cell>
          <cell r="D57697" t="str">
            <v>590.10</v>
          </cell>
          <cell r="E57697">
            <v>178357398.06</v>
          </cell>
        </row>
        <row r="57698">
          <cell r="C57698">
            <v>43647</v>
          </cell>
          <cell r="D57698" t="str">
            <v>590.10</v>
          </cell>
          <cell r="E57698">
            <v>178357398.06</v>
          </cell>
        </row>
        <row r="57699">
          <cell r="C57699">
            <v>43647</v>
          </cell>
          <cell r="D57699" t="str">
            <v>590.10</v>
          </cell>
          <cell r="E57699">
            <v>178357398.06</v>
          </cell>
        </row>
        <row r="57700">
          <cell r="C57700">
            <v>43647</v>
          </cell>
          <cell r="D57700" t="str">
            <v>590.10</v>
          </cell>
          <cell r="E57700">
            <v>178357398.06</v>
          </cell>
        </row>
        <row r="57701">
          <cell r="C57701">
            <v>43647</v>
          </cell>
          <cell r="D57701" t="str">
            <v>590.10</v>
          </cell>
          <cell r="E57701">
            <v>178357398.06</v>
          </cell>
        </row>
        <row r="57702">
          <cell r="C57702">
            <v>43647</v>
          </cell>
          <cell r="D57702" t="str">
            <v>590.10</v>
          </cell>
          <cell r="E57702">
            <v>178357398.06</v>
          </cell>
        </row>
        <row r="57703">
          <cell r="C57703">
            <v>43647</v>
          </cell>
          <cell r="D57703" t="str">
            <v>590.10</v>
          </cell>
          <cell r="E57703">
            <v>178357398.06</v>
          </cell>
        </row>
        <row r="57704">
          <cell r="C57704">
            <v>43647</v>
          </cell>
          <cell r="D57704" t="str">
            <v>590.10</v>
          </cell>
          <cell r="E57704">
            <v>178357398.06</v>
          </cell>
        </row>
        <row r="57705">
          <cell r="C57705">
            <v>43647</v>
          </cell>
          <cell r="D57705" t="str">
            <v>590.10</v>
          </cell>
          <cell r="E57705">
            <v>178357398.06</v>
          </cell>
        </row>
        <row r="57706">
          <cell r="C57706">
            <v>43647</v>
          </cell>
          <cell r="D57706" t="str">
            <v>590.10</v>
          </cell>
          <cell r="E57706">
            <v>178357398.06</v>
          </cell>
        </row>
        <row r="57707">
          <cell r="C57707">
            <v>43647</v>
          </cell>
          <cell r="D57707" t="str">
            <v>590.10</v>
          </cell>
          <cell r="E57707">
            <v>178357398.06</v>
          </cell>
        </row>
        <row r="57708">
          <cell r="C57708">
            <v>43647</v>
          </cell>
          <cell r="D57708" t="str">
            <v>590.10</v>
          </cell>
          <cell r="E57708">
            <v>178357398.06</v>
          </cell>
        </row>
        <row r="57709">
          <cell r="C57709">
            <v>43647</v>
          </cell>
          <cell r="D57709" t="str">
            <v>590.10</v>
          </cell>
          <cell r="E57709">
            <v>178357398.06</v>
          </cell>
        </row>
        <row r="57710">
          <cell r="C57710">
            <v>43647</v>
          </cell>
          <cell r="D57710" t="str">
            <v>590.10</v>
          </cell>
          <cell r="E57710">
            <v>178357398.06</v>
          </cell>
        </row>
        <row r="57711">
          <cell r="C57711">
            <v>43647</v>
          </cell>
          <cell r="D57711" t="str">
            <v>590.10</v>
          </cell>
          <cell r="E57711">
            <v>178357398.06</v>
          </cell>
        </row>
        <row r="57712">
          <cell r="C57712">
            <v>43647</v>
          </cell>
          <cell r="D57712" t="str">
            <v>590.10</v>
          </cell>
          <cell r="E57712">
            <v>178357398.06</v>
          </cell>
        </row>
        <row r="57713">
          <cell r="C57713">
            <v>43647</v>
          </cell>
          <cell r="D57713" t="str">
            <v>590.10</v>
          </cell>
          <cell r="E57713">
            <v>178357398.06</v>
          </cell>
        </row>
        <row r="57714">
          <cell r="C57714">
            <v>43647</v>
          </cell>
          <cell r="D57714" t="str">
            <v>590.10</v>
          </cell>
          <cell r="E57714">
            <v>178357398.06</v>
          </cell>
        </row>
        <row r="57715">
          <cell r="C57715">
            <v>43647</v>
          </cell>
          <cell r="D57715" t="str">
            <v>590.10</v>
          </cell>
          <cell r="E57715">
            <v>178357398.06</v>
          </cell>
        </row>
        <row r="57716">
          <cell r="C57716">
            <v>43647</v>
          </cell>
          <cell r="D57716" t="str">
            <v>590.10</v>
          </cell>
          <cell r="E57716">
            <v>178357398.06</v>
          </cell>
        </row>
        <row r="57717">
          <cell r="C57717">
            <v>43647</v>
          </cell>
          <cell r="D57717" t="str">
            <v>590.10</v>
          </cell>
          <cell r="E57717">
            <v>178357398.06</v>
          </cell>
        </row>
        <row r="57718">
          <cell r="C57718">
            <v>43647</v>
          </cell>
          <cell r="D57718" t="str">
            <v>590.10</v>
          </cell>
          <cell r="E57718">
            <v>178357398.06</v>
          </cell>
        </row>
        <row r="57719">
          <cell r="C57719">
            <v>43647</v>
          </cell>
          <cell r="D57719" t="str">
            <v>590.10</v>
          </cell>
          <cell r="E57719">
            <v>178357398.06</v>
          </cell>
          <cell r="I57719">
            <v>178357398.06</v>
          </cell>
          <cell r="J57719">
            <v>2</v>
          </cell>
        </row>
        <row r="57720">
          <cell r="C57720">
            <v>43647</v>
          </cell>
          <cell r="D57720" t="str">
            <v>590.10</v>
          </cell>
          <cell r="E57720">
            <v>178357398.06</v>
          </cell>
          <cell r="I57720">
            <v>178357398.06</v>
          </cell>
          <cell r="J57720">
            <v>4</v>
          </cell>
        </row>
        <row r="57721">
          <cell r="C57721">
            <v>43647</v>
          </cell>
          <cell r="D57721" t="str">
            <v>590.10</v>
          </cell>
          <cell r="E57721">
            <v>178357398.06</v>
          </cell>
          <cell r="I57721">
            <v>178357398.06</v>
          </cell>
          <cell r="J57721">
            <v>41</v>
          </cell>
        </row>
        <row r="57722">
          <cell r="C57722">
            <v>43647</v>
          </cell>
          <cell r="D57722" t="str">
            <v>590.10</v>
          </cell>
          <cell r="E57722">
            <v>178357398.06</v>
          </cell>
          <cell r="I57722">
            <v>178357398.06</v>
          </cell>
          <cell r="J57722">
            <v>42</v>
          </cell>
        </row>
        <row r="57723">
          <cell r="C57723">
            <v>43647</v>
          </cell>
          <cell r="D57723" t="str">
            <v>590.10</v>
          </cell>
          <cell r="E57723">
            <v>178357398.06</v>
          </cell>
          <cell r="I57723">
            <v>178357398.06</v>
          </cell>
          <cell r="J57723">
            <v>43</v>
          </cell>
        </row>
        <row r="57724">
          <cell r="C57724">
            <v>43647</v>
          </cell>
          <cell r="D57724" t="str">
            <v>590.10</v>
          </cell>
          <cell r="E57724">
            <v>178357398.06</v>
          </cell>
          <cell r="I57724">
            <v>178357398.06</v>
          </cell>
          <cell r="J57724">
            <v>45</v>
          </cell>
        </row>
        <row r="57725">
          <cell r="C57725">
            <v>43647</v>
          </cell>
          <cell r="D57725" t="str">
            <v>590.10</v>
          </cell>
          <cell r="E57725">
            <v>178357398.06</v>
          </cell>
          <cell r="I57725">
            <v>0</v>
          </cell>
          <cell r="J57725">
            <v>2</v>
          </cell>
        </row>
        <row r="57726">
          <cell r="C57726">
            <v>43647</v>
          </cell>
          <cell r="D57726" t="str">
            <v>590.10</v>
          </cell>
          <cell r="E57726">
            <v>178357398.06</v>
          </cell>
          <cell r="I57726">
            <v>0</v>
          </cell>
          <cell r="J57726">
            <v>4</v>
          </cell>
        </row>
        <row r="57727">
          <cell r="C57727">
            <v>43647</v>
          </cell>
          <cell r="D57727" t="str">
            <v>590.10</v>
          </cell>
          <cell r="E57727">
            <v>178357398.06</v>
          </cell>
          <cell r="I57727">
            <v>0</v>
          </cell>
          <cell r="J57727">
            <v>41</v>
          </cell>
        </row>
        <row r="57728">
          <cell r="C57728">
            <v>43647</v>
          </cell>
          <cell r="D57728" t="str">
            <v>590.10</v>
          </cell>
          <cell r="E57728">
            <v>178357398.06</v>
          </cell>
          <cell r="I57728">
            <v>0</v>
          </cell>
          <cell r="J57728">
            <v>42</v>
          </cell>
        </row>
        <row r="57729">
          <cell r="C57729">
            <v>43647</v>
          </cell>
          <cell r="D57729" t="str">
            <v>590.10</v>
          </cell>
          <cell r="E57729">
            <v>178357398.06</v>
          </cell>
          <cell r="I57729">
            <v>0</v>
          </cell>
          <cell r="J57729">
            <v>43</v>
          </cell>
        </row>
        <row r="57730">
          <cell r="C57730">
            <v>43647</v>
          </cell>
          <cell r="D57730" t="str">
            <v>590.10</v>
          </cell>
          <cell r="E57730">
            <v>178357398.06</v>
          </cell>
          <cell r="I57730">
            <v>0</v>
          </cell>
          <cell r="J57730">
            <v>45</v>
          </cell>
        </row>
        <row r="57731">
          <cell r="C57731">
            <v>43647</v>
          </cell>
          <cell r="D57731" t="str">
            <v>600</v>
          </cell>
          <cell r="E57731">
            <v>389067035.06</v>
          </cell>
          <cell r="I57731">
            <v>389067035.06</v>
          </cell>
          <cell r="J57731">
            <v>2</v>
          </cell>
        </row>
        <row r="57732">
          <cell r="C57732">
            <v>43647</v>
          </cell>
          <cell r="D57732" t="str">
            <v>600.05</v>
          </cell>
          <cell r="E57732">
            <v>389067035.06</v>
          </cell>
        </row>
        <row r="57733">
          <cell r="C57733">
            <v>43647</v>
          </cell>
          <cell r="D57733" t="str">
            <v>600.05</v>
          </cell>
          <cell r="E57733">
            <v>389067035.06</v>
          </cell>
        </row>
        <row r="57734">
          <cell r="C57734">
            <v>43647</v>
          </cell>
          <cell r="D57734" t="str">
            <v>600.05</v>
          </cell>
          <cell r="E57734">
            <v>389067035.06</v>
          </cell>
          <cell r="I57734">
            <v>28752461.190000001</v>
          </cell>
          <cell r="J57734">
            <v>2</v>
          </cell>
        </row>
        <row r="57735">
          <cell r="C57735">
            <v>43647</v>
          </cell>
          <cell r="D57735" t="str">
            <v>600.05</v>
          </cell>
          <cell r="E57735">
            <v>389067035.06</v>
          </cell>
          <cell r="I57735">
            <v>28752461.190000001</v>
          </cell>
          <cell r="J57735">
            <v>4</v>
          </cell>
        </row>
        <row r="57736">
          <cell r="C57736">
            <v>43647</v>
          </cell>
          <cell r="D57736" t="str">
            <v>600.05</v>
          </cell>
          <cell r="E57736">
            <v>389067035.06</v>
          </cell>
          <cell r="I57736">
            <v>28752461.190000001</v>
          </cell>
          <cell r="J57736">
            <v>41</v>
          </cell>
        </row>
        <row r="57737">
          <cell r="C57737">
            <v>43647</v>
          </cell>
          <cell r="D57737" t="str">
            <v>600.05</v>
          </cell>
          <cell r="E57737">
            <v>389067035.06</v>
          </cell>
          <cell r="I57737">
            <v>28752461.190000001</v>
          </cell>
          <cell r="J57737">
            <v>42</v>
          </cell>
        </row>
        <row r="57738">
          <cell r="C57738">
            <v>43647</v>
          </cell>
          <cell r="D57738" t="str">
            <v>600.05</v>
          </cell>
          <cell r="E57738">
            <v>389067035.06</v>
          </cell>
          <cell r="I57738">
            <v>28752461.190000001</v>
          </cell>
          <cell r="J57738">
            <v>43</v>
          </cell>
        </row>
        <row r="57739">
          <cell r="C57739">
            <v>43647</v>
          </cell>
          <cell r="D57739" t="str">
            <v>600.05</v>
          </cell>
          <cell r="E57739">
            <v>389067035.06</v>
          </cell>
          <cell r="I57739">
            <v>28752461.190000001</v>
          </cell>
          <cell r="J57739">
            <v>45</v>
          </cell>
        </row>
        <row r="57740">
          <cell r="C57740">
            <v>43647</v>
          </cell>
          <cell r="D57740" t="str">
            <v>600.05</v>
          </cell>
          <cell r="E57740">
            <v>389067035.06</v>
          </cell>
          <cell r="I57740">
            <v>28752461.190000001</v>
          </cell>
          <cell r="J57740">
            <v>46</v>
          </cell>
        </row>
        <row r="57741">
          <cell r="C57741">
            <v>43647</v>
          </cell>
          <cell r="D57741" t="str">
            <v>600.05</v>
          </cell>
          <cell r="E57741">
            <v>389067035.06</v>
          </cell>
          <cell r="I57741">
            <v>6440888.9699999997</v>
          </cell>
          <cell r="J57741">
            <v>2</v>
          </cell>
        </row>
        <row r="57742">
          <cell r="C57742">
            <v>43647</v>
          </cell>
          <cell r="D57742" t="str">
            <v>600.05</v>
          </cell>
          <cell r="E57742">
            <v>389067035.06</v>
          </cell>
          <cell r="I57742">
            <v>6440888.9699999997</v>
          </cell>
          <cell r="J57742">
            <v>4</v>
          </cell>
        </row>
        <row r="57743">
          <cell r="C57743">
            <v>43647</v>
          </cell>
          <cell r="D57743" t="str">
            <v>600.05</v>
          </cell>
          <cell r="E57743">
            <v>389067035.06</v>
          </cell>
          <cell r="I57743">
            <v>6440888.9699999997</v>
          </cell>
          <cell r="J57743">
            <v>41</v>
          </cell>
        </row>
        <row r="57744">
          <cell r="C57744">
            <v>43647</v>
          </cell>
          <cell r="D57744" t="str">
            <v>600.05</v>
          </cell>
          <cell r="E57744">
            <v>389067035.06</v>
          </cell>
          <cell r="I57744">
            <v>6440888.9699999997</v>
          </cell>
          <cell r="J57744">
            <v>42</v>
          </cell>
        </row>
        <row r="57745">
          <cell r="C57745">
            <v>43647</v>
          </cell>
          <cell r="D57745" t="str">
            <v>600.05</v>
          </cell>
          <cell r="E57745">
            <v>389067035.06</v>
          </cell>
          <cell r="I57745">
            <v>6440888.9699999997</v>
          </cell>
          <cell r="J57745">
            <v>43</v>
          </cell>
        </row>
        <row r="57746">
          <cell r="C57746">
            <v>43647</v>
          </cell>
          <cell r="D57746" t="str">
            <v>600.05</v>
          </cell>
          <cell r="E57746">
            <v>389067035.06</v>
          </cell>
          <cell r="I57746">
            <v>6440888.9699999997</v>
          </cell>
          <cell r="J57746">
            <v>45</v>
          </cell>
        </row>
        <row r="57747">
          <cell r="C57747">
            <v>43647</v>
          </cell>
          <cell r="D57747" t="str">
            <v>600.05</v>
          </cell>
          <cell r="E57747">
            <v>389067035.06</v>
          </cell>
          <cell r="I57747">
            <v>6440888.9699999997</v>
          </cell>
          <cell r="J57747">
            <v>46</v>
          </cell>
        </row>
        <row r="57748">
          <cell r="C57748">
            <v>43647</v>
          </cell>
          <cell r="D57748" t="str">
            <v>600.05</v>
          </cell>
          <cell r="E57748">
            <v>389067035.06</v>
          </cell>
          <cell r="I57748">
            <v>325641510.60000002</v>
          </cell>
          <cell r="J57748">
            <v>2</v>
          </cell>
        </row>
        <row r="57749">
          <cell r="C57749">
            <v>43647</v>
          </cell>
          <cell r="D57749" t="str">
            <v>600.05</v>
          </cell>
          <cell r="E57749">
            <v>389067035.06</v>
          </cell>
          <cell r="I57749">
            <v>325641510.60000002</v>
          </cell>
          <cell r="J57749">
            <v>4</v>
          </cell>
        </row>
        <row r="57750">
          <cell r="C57750">
            <v>43647</v>
          </cell>
          <cell r="D57750" t="str">
            <v>600.05</v>
          </cell>
          <cell r="E57750">
            <v>389067035.06</v>
          </cell>
          <cell r="I57750">
            <v>325641510.60000002</v>
          </cell>
          <cell r="J57750">
            <v>41</v>
          </cell>
        </row>
        <row r="57751">
          <cell r="C57751">
            <v>43647</v>
          </cell>
          <cell r="D57751" t="str">
            <v>600.05</v>
          </cell>
          <cell r="E57751">
            <v>389067035.06</v>
          </cell>
          <cell r="I57751">
            <v>325641510.60000002</v>
          </cell>
          <cell r="J57751">
            <v>42</v>
          </cell>
        </row>
        <row r="57752">
          <cell r="C57752">
            <v>43647</v>
          </cell>
          <cell r="D57752" t="str">
            <v>600.05</v>
          </cell>
          <cell r="E57752">
            <v>389067035.06</v>
          </cell>
          <cell r="I57752">
            <v>325641510.60000002</v>
          </cell>
          <cell r="J57752">
            <v>43</v>
          </cell>
        </row>
        <row r="57753">
          <cell r="C57753">
            <v>43647</v>
          </cell>
          <cell r="D57753" t="str">
            <v>600.05</v>
          </cell>
          <cell r="E57753">
            <v>389067035.06</v>
          </cell>
          <cell r="I57753">
            <v>325641510.60000002</v>
          </cell>
          <cell r="J57753">
            <v>45</v>
          </cell>
        </row>
        <row r="57754">
          <cell r="C57754">
            <v>43647</v>
          </cell>
          <cell r="D57754" t="str">
            <v>600.05</v>
          </cell>
          <cell r="E57754">
            <v>389067035.06</v>
          </cell>
          <cell r="I57754">
            <v>325641510.60000002</v>
          </cell>
          <cell r="J57754">
            <v>46</v>
          </cell>
        </row>
        <row r="57755">
          <cell r="C57755">
            <v>43647</v>
          </cell>
          <cell r="D57755" t="str">
            <v>600.05</v>
          </cell>
          <cell r="E57755">
            <v>389067035.06</v>
          </cell>
          <cell r="I57755">
            <v>28232174.300000001</v>
          </cell>
          <cell r="J57755">
            <v>2</v>
          </cell>
        </row>
        <row r="57756">
          <cell r="C57756">
            <v>43647</v>
          </cell>
          <cell r="D57756" t="str">
            <v>600.05</v>
          </cell>
          <cell r="E57756">
            <v>389067035.06</v>
          </cell>
          <cell r="I57756">
            <v>28232174.300000001</v>
          </cell>
          <cell r="J57756">
            <v>4</v>
          </cell>
        </row>
        <row r="57757">
          <cell r="C57757">
            <v>43647</v>
          </cell>
          <cell r="D57757" t="str">
            <v>600.05</v>
          </cell>
          <cell r="E57757">
            <v>389067035.06</v>
          </cell>
          <cell r="I57757">
            <v>28232174.300000001</v>
          </cell>
          <cell r="J57757">
            <v>41</v>
          </cell>
        </row>
        <row r="57758">
          <cell r="C57758">
            <v>43647</v>
          </cell>
          <cell r="D57758" t="str">
            <v>600.05</v>
          </cell>
          <cell r="E57758">
            <v>389067035.06</v>
          </cell>
          <cell r="I57758">
            <v>28232174.300000001</v>
          </cell>
          <cell r="J57758">
            <v>42</v>
          </cell>
        </row>
        <row r="57759">
          <cell r="C57759">
            <v>43647</v>
          </cell>
          <cell r="D57759" t="str">
            <v>600.05</v>
          </cell>
          <cell r="E57759">
            <v>389067035.06</v>
          </cell>
          <cell r="I57759">
            <v>28232174.300000001</v>
          </cell>
          <cell r="J57759">
            <v>43</v>
          </cell>
        </row>
        <row r="57760">
          <cell r="C57760">
            <v>43647</v>
          </cell>
          <cell r="D57760" t="str">
            <v>600.05</v>
          </cell>
          <cell r="E57760">
            <v>389067035.06</v>
          </cell>
          <cell r="I57760">
            <v>28232174.300000001</v>
          </cell>
          <cell r="J57760">
            <v>45</v>
          </cell>
        </row>
        <row r="57761">
          <cell r="C57761">
            <v>43647</v>
          </cell>
          <cell r="D57761" t="str">
            <v>600.05</v>
          </cell>
          <cell r="E57761">
            <v>389067035.06</v>
          </cell>
          <cell r="I57761">
            <v>28232174.300000001</v>
          </cell>
          <cell r="J57761">
            <v>46</v>
          </cell>
        </row>
        <row r="57762">
          <cell r="C57762">
            <v>43647</v>
          </cell>
          <cell r="D57762" t="str">
            <v>605</v>
          </cell>
          <cell r="E57762">
            <v>31128090.469999999</v>
          </cell>
          <cell r="I57762">
            <v>31128090.469999999</v>
          </cell>
          <cell r="J57762">
            <v>2</v>
          </cell>
        </row>
        <row r="57763">
          <cell r="C57763">
            <v>43647</v>
          </cell>
          <cell r="D57763" t="str">
            <v>605.05</v>
          </cell>
          <cell r="E57763">
            <v>31128090.469999999</v>
          </cell>
        </row>
        <row r="57764">
          <cell r="C57764">
            <v>43647</v>
          </cell>
          <cell r="D57764" t="str">
            <v>605.05</v>
          </cell>
          <cell r="E57764">
            <v>31128090.469999999</v>
          </cell>
          <cell r="I57764">
            <v>23353409.170000002</v>
          </cell>
          <cell r="J57764">
            <v>2</v>
          </cell>
        </row>
        <row r="57765">
          <cell r="C57765">
            <v>43647</v>
          </cell>
          <cell r="D57765" t="str">
            <v>605.05</v>
          </cell>
          <cell r="E57765">
            <v>31128090.469999999</v>
          </cell>
          <cell r="I57765">
            <v>23353409.170000002</v>
          </cell>
          <cell r="J57765">
            <v>4</v>
          </cell>
        </row>
        <row r="57766">
          <cell r="C57766">
            <v>43647</v>
          </cell>
          <cell r="D57766" t="str">
            <v>605.05</v>
          </cell>
          <cell r="E57766">
            <v>31128090.469999999</v>
          </cell>
          <cell r="I57766">
            <v>23353409.170000002</v>
          </cell>
          <cell r="J57766">
            <v>41</v>
          </cell>
        </row>
        <row r="57767">
          <cell r="C57767">
            <v>43647</v>
          </cell>
          <cell r="D57767" t="str">
            <v>605.05</v>
          </cell>
          <cell r="E57767">
            <v>31128090.469999999</v>
          </cell>
          <cell r="I57767">
            <v>23353409.170000002</v>
          </cell>
          <cell r="J57767">
            <v>42</v>
          </cell>
        </row>
        <row r="57768">
          <cell r="C57768">
            <v>43647</v>
          </cell>
          <cell r="D57768" t="str">
            <v>605.05</v>
          </cell>
          <cell r="E57768">
            <v>31128090.469999999</v>
          </cell>
          <cell r="I57768">
            <v>23353409.170000002</v>
          </cell>
          <cell r="J57768">
            <v>43</v>
          </cell>
        </row>
        <row r="57769">
          <cell r="C57769">
            <v>43647</v>
          </cell>
          <cell r="D57769" t="str">
            <v>605.05</v>
          </cell>
          <cell r="E57769">
            <v>31128090.469999999</v>
          </cell>
          <cell r="I57769">
            <v>23353409.170000002</v>
          </cell>
          <cell r="J57769">
            <v>45</v>
          </cell>
        </row>
        <row r="57770">
          <cell r="C57770">
            <v>43647</v>
          </cell>
          <cell r="D57770" t="str">
            <v>605.05</v>
          </cell>
          <cell r="E57770">
            <v>31128090.469999999</v>
          </cell>
          <cell r="I57770">
            <v>7774681.2999999998</v>
          </cell>
          <cell r="J57770">
            <v>2</v>
          </cell>
        </row>
        <row r="57771">
          <cell r="C57771">
            <v>43647</v>
          </cell>
          <cell r="D57771" t="str">
            <v>605.05</v>
          </cell>
          <cell r="E57771">
            <v>31128090.469999999</v>
          </cell>
          <cell r="I57771">
            <v>7774681.2999999998</v>
          </cell>
          <cell r="J57771">
            <v>4</v>
          </cell>
        </row>
        <row r="57772">
          <cell r="C57772">
            <v>43647</v>
          </cell>
          <cell r="D57772" t="str">
            <v>605.05</v>
          </cell>
          <cell r="E57772">
            <v>31128090.469999999</v>
          </cell>
          <cell r="I57772">
            <v>7774681.2999999998</v>
          </cell>
          <cell r="J57772">
            <v>41</v>
          </cell>
        </row>
        <row r="57773">
          <cell r="C57773">
            <v>43647</v>
          </cell>
          <cell r="D57773" t="str">
            <v>605.05</v>
          </cell>
          <cell r="E57773">
            <v>31128090.469999999</v>
          </cell>
          <cell r="I57773">
            <v>7774681.2999999998</v>
          </cell>
          <cell r="J57773">
            <v>42</v>
          </cell>
        </row>
        <row r="57774">
          <cell r="C57774">
            <v>43647</v>
          </cell>
          <cell r="D57774" t="str">
            <v>605.05</v>
          </cell>
          <cell r="E57774">
            <v>31128090.469999999</v>
          </cell>
          <cell r="I57774">
            <v>7774681.2999999998</v>
          </cell>
          <cell r="J57774">
            <v>43</v>
          </cell>
        </row>
        <row r="57775">
          <cell r="C57775">
            <v>43647</v>
          </cell>
          <cell r="D57775" t="str">
            <v>605.05</v>
          </cell>
          <cell r="E57775">
            <v>31128090.469999999</v>
          </cell>
          <cell r="I57775">
            <v>7774681.2999999998</v>
          </cell>
          <cell r="J57775">
            <v>45</v>
          </cell>
        </row>
        <row r="57776">
          <cell r="C57776">
            <v>43647</v>
          </cell>
          <cell r="D57776" t="str">
            <v>605.06</v>
          </cell>
          <cell r="E57776">
            <v>0</v>
          </cell>
        </row>
        <row r="57777">
          <cell r="C57777">
            <v>43647</v>
          </cell>
          <cell r="D57777" t="str">
            <v>605.06</v>
          </cell>
          <cell r="E57777">
            <v>0</v>
          </cell>
          <cell r="I57777">
            <v>0</v>
          </cell>
          <cell r="J57777">
            <v>2</v>
          </cell>
        </row>
        <row r="57778">
          <cell r="C57778">
            <v>43647</v>
          </cell>
          <cell r="D57778" t="str">
            <v>605.06</v>
          </cell>
          <cell r="E57778">
            <v>0</v>
          </cell>
          <cell r="I57778">
            <v>0</v>
          </cell>
          <cell r="J57778">
            <v>4</v>
          </cell>
        </row>
        <row r="57779">
          <cell r="C57779">
            <v>43647</v>
          </cell>
          <cell r="D57779" t="str">
            <v>605.06</v>
          </cell>
          <cell r="E57779">
            <v>0</v>
          </cell>
          <cell r="I57779">
            <v>0</v>
          </cell>
          <cell r="J57779">
            <v>41</v>
          </cell>
        </row>
        <row r="57780">
          <cell r="C57780">
            <v>43647</v>
          </cell>
          <cell r="D57780" t="str">
            <v>605.06</v>
          </cell>
          <cell r="E57780">
            <v>0</v>
          </cell>
          <cell r="I57780">
            <v>0</v>
          </cell>
          <cell r="J57780">
            <v>42</v>
          </cell>
        </row>
        <row r="57781">
          <cell r="C57781">
            <v>43647</v>
          </cell>
          <cell r="D57781" t="str">
            <v>605.06</v>
          </cell>
          <cell r="E57781">
            <v>0</v>
          </cell>
          <cell r="I57781">
            <v>0</v>
          </cell>
          <cell r="J57781">
            <v>43</v>
          </cell>
        </row>
        <row r="57782">
          <cell r="C57782">
            <v>43647</v>
          </cell>
          <cell r="D57782" t="str">
            <v>605.06</v>
          </cell>
          <cell r="E57782">
            <v>0</v>
          </cell>
          <cell r="I57782">
            <v>0</v>
          </cell>
          <cell r="J57782">
            <v>45</v>
          </cell>
        </row>
        <row r="57783">
          <cell r="C57783">
            <v>43647</v>
          </cell>
          <cell r="D57783" t="str">
            <v>620</v>
          </cell>
          <cell r="E57783">
            <v>2343350.86</v>
          </cell>
          <cell r="I57783">
            <v>2343350.86</v>
          </cell>
          <cell r="J57783">
            <v>2</v>
          </cell>
        </row>
        <row r="57784">
          <cell r="C57784">
            <v>43647</v>
          </cell>
          <cell r="D57784" t="str">
            <v>620.06</v>
          </cell>
          <cell r="E57784">
            <v>2181556.7799999998</v>
          </cell>
        </row>
        <row r="57785">
          <cell r="C57785">
            <v>43647</v>
          </cell>
          <cell r="D57785" t="str">
            <v>620.06</v>
          </cell>
          <cell r="E57785">
            <v>2181556.7799999998</v>
          </cell>
          <cell r="I57785">
            <v>2181556.7799999998</v>
          </cell>
          <cell r="J57785">
            <v>2</v>
          </cell>
        </row>
        <row r="57786">
          <cell r="C57786">
            <v>43647</v>
          </cell>
          <cell r="D57786" t="str">
            <v>620.06</v>
          </cell>
          <cell r="E57786">
            <v>2181556.7799999998</v>
          </cell>
          <cell r="I57786">
            <v>2181556.7799999998</v>
          </cell>
          <cell r="J57786">
            <v>4</v>
          </cell>
        </row>
        <row r="57787">
          <cell r="C57787">
            <v>43647</v>
          </cell>
          <cell r="D57787" t="str">
            <v>620.06</v>
          </cell>
          <cell r="E57787">
            <v>2181556.7799999998</v>
          </cell>
          <cell r="I57787">
            <v>2181556.7799999998</v>
          </cell>
          <cell r="J57787">
            <v>41</v>
          </cell>
        </row>
        <row r="57788">
          <cell r="C57788">
            <v>43647</v>
          </cell>
          <cell r="D57788" t="str">
            <v>620.06</v>
          </cell>
          <cell r="E57788">
            <v>2181556.7799999998</v>
          </cell>
          <cell r="I57788">
            <v>2181556.7799999998</v>
          </cell>
          <cell r="J57788">
            <v>42</v>
          </cell>
        </row>
        <row r="57789">
          <cell r="C57789">
            <v>43647</v>
          </cell>
          <cell r="D57789" t="str">
            <v>620.06</v>
          </cell>
          <cell r="E57789">
            <v>2181556.7799999998</v>
          </cell>
          <cell r="I57789">
            <v>2181556.7799999998</v>
          </cell>
          <cell r="J57789">
            <v>43</v>
          </cell>
        </row>
        <row r="57790">
          <cell r="C57790">
            <v>43647</v>
          </cell>
          <cell r="D57790" t="str">
            <v>620.06</v>
          </cell>
          <cell r="E57790">
            <v>2181556.7799999998</v>
          </cell>
          <cell r="I57790">
            <v>2181556.7799999998</v>
          </cell>
          <cell r="J57790">
            <v>45</v>
          </cell>
        </row>
        <row r="57791">
          <cell r="C57791">
            <v>43647</v>
          </cell>
          <cell r="D57791" t="str">
            <v>620.06</v>
          </cell>
          <cell r="E57791">
            <v>2181556.7799999998</v>
          </cell>
          <cell r="I57791">
            <v>2181556.7799999998</v>
          </cell>
          <cell r="J57791">
            <v>46</v>
          </cell>
        </row>
        <row r="57792">
          <cell r="C57792">
            <v>43647</v>
          </cell>
          <cell r="D57792" t="str">
            <v>620.09</v>
          </cell>
          <cell r="E57792">
            <v>161794.07999999999</v>
          </cell>
        </row>
        <row r="57793">
          <cell r="C57793">
            <v>43647</v>
          </cell>
          <cell r="D57793" t="str">
            <v>620.09</v>
          </cell>
          <cell r="E57793">
            <v>161794.07999999999</v>
          </cell>
          <cell r="I57793">
            <v>161794.07999999999</v>
          </cell>
          <cell r="J57793">
            <v>2</v>
          </cell>
        </row>
        <row r="57794">
          <cell r="C57794">
            <v>43647</v>
          </cell>
          <cell r="D57794" t="str">
            <v>620.09</v>
          </cell>
          <cell r="E57794">
            <v>161794.07999999999</v>
          </cell>
          <cell r="I57794">
            <v>161794.07999999999</v>
          </cell>
          <cell r="J57794">
            <v>4</v>
          </cell>
        </row>
        <row r="57795">
          <cell r="C57795">
            <v>43647</v>
          </cell>
          <cell r="D57795" t="str">
            <v>620.09</v>
          </cell>
          <cell r="E57795">
            <v>161794.07999999999</v>
          </cell>
          <cell r="I57795">
            <v>161794.07999999999</v>
          </cell>
          <cell r="J57795">
            <v>41</v>
          </cell>
        </row>
        <row r="57796">
          <cell r="C57796">
            <v>43647</v>
          </cell>
          <cell r="D57796" t="str">
            <v>620.09</v>
          </cell>
          <cell r="E57796">
            <v>161794.07999999999</v>
          </cell>
          <cell r="I57796">
            <v>161794.07999999999</v>
          </cell>
          <cell r="J57796">
            <v>42</v>
          </cell>
        </row>
        <row r="57797">
          <cell r="C57797">
            <v>43647</v>
          </cell>
          <cell r="D57797" t="str">
            <v>620.09</v>
          </cell>
          <cell r="E57797">
            <v>161794.07999999999</v>
          </cell>
          <cell r="I57797">
            <v>161794.07999999999</v>
          </cell>
          <cell r="J57797">
            <v>43</v>
          </cell>
        </row>
        <row r="57798">
          <cell r="C57798">
            <v>43647</v>
          </cell>
          <cell r="D57798" t="str">
            <v>620.09</v>
          </cell>
          <cell r="E57798">
            <v>161794.07999999999</v>
          </cell>
          <cell r="I57798">
            <v>161794.07999999999</v>
          </cell>
          <cell r="J57798">
            <v>45</v>
          </cell>
        </row>
        <row r="57799">
          <cell r="C57799">
            <v>43647</v>
          </cell>
          <cell r="D57799" t="str">
            <v>620.09</v>
          </cell>
          <cell r="E57799">
            <v>161794.07999999999</v>
          </cell>
          <cell r="I57799">
            <v>161794.07999999999</v>
          </cell>
          <cell r="J57799">
            <v>46</v>
          </cell>
        </row>
        <row r="57800">
          <cell r="C57800">
            <v>43647</v>
          </cell>
          <cell r="D57800" t="str">
            <v>620.09</v>
          </cell>
          <cell r="E57800">
            <v>161794.07999999999</v>
          </cell>
          <cell r="I57800">
            <v>0</v>
          </cell>
          <cell r="J57800">
            <v>2</v>
          </cell>
        </row>
        <row r="57801">
          <cell r="C57801">
            <v>43647</v>
          </cell>
          <cell r="D57801" t="str">
            <v>620.09</v>
          </cell>
          <cell r="E57801">
            <v>161794.07999999999</v>
          </cell>
          <cell r="I57801">
            <v>0</v>
          </cell>
          <cell r="J57801">
            <v>4</v>
          </cell>
        </row>
        <row r="57802">
          <cell r="C57802">
            <v>43647</v>
          </cell>
          <cell r="D57802" t="str">
            <v>620.09</v>
          </cell>
          <cell r="E57802">
            <v>161794.07999999999</v>
          </cell>
          <cell r="I57802">
            <v>0</v>
          </cell>
          <cell r="J57802">
            <v>41</v>
          </cell>
        </row>
        <row r="57803">
          <cell r="C57803">
            <v>43647</v>
          </cell>
          <cell r="D57803" t="str">
            <v>620.09</v>
          </cell>
          <cell r="E57803">
            <v>161794.07999999999</v>
          </cell>
          <cell r="I57803">
            <v>0</v>
          </cell>
          <cell r="J57803">
            <v>42</v>
          </cell>
        </row>
        <row r="57804">
          <cell r="C57804">
            <v>43647</v>
          </cell>
          <cell r="D57804" t="str">
            <v>620.09</v>
          </cell>
          <cell r="E57804">
            <v>161794.07999999999</v>
          </cell>
          <cell r="I57804">
            <v>0</v>
          </cell>
          <cell r="J57804">
            <v>43</v>
          </cell>
        </row>
        <row r="57805">
          <cell r="C57805">
            <v>43647</v>
          </cell>
          <cell r="D57805" t="str">
            <v>620.09</v>
          </cell>
          <cell r="E57805">
            <v>161794.07999999999</v>
          </cell>
          <cell r="I57805">
            <v>0</v>
          </cell>
          <cell r="J57805">
            <v>45</v>
          </cell>
        </row>
        <row r="57806">
          <cell r="C57806">
            <v>43647</v>
          </cell>
          <cell r="D57806" t="str">
            <v>620.09</v>
          </cell>
          <cell r="E57806">
            <v>161794.07999999999</v>
          </cell>
          <cell r="I57806">
            <v>0</v>
          </cell>
          <cell r="J57806">
            <v>46</v>
          </cell>
        </row>
        <row r="57807">
          <cell r="C57807">
            <v>43647</v>
          </cell>
          <cell r="D57807" t="str">
            <v>630</v>
          </cell>
          <cell r="E57807">
            <v>536624109.77999997</v>
          </cell>
          <cell r="I57807">
            <v>536624109.77999997</v>
          </cell>
          <cell r="J57807">
            <v>2</v>
          </cell>
        </row>
        <row r="57808">
          <cell r="C57808">
            <v>43647</v>
          </cell>
          <cell r="D57808" t="str">
            <v>630.01</v>
          </cell>
          <cell r="E57808">
            <v>536624109.77999997</v>
          </cell>
        </row>
        <row r="57809">
          <cell r="C57809">
            <v>43647</v>
          </cell>
          <cell r="D57809" t="str">
            <v>630.01</v>
          </cell>
          <cell r="E57809">
            <v>536624109.77999997</v>
          </cell>
        </row>
        <row r="57810">
          <cell r="C57810">
            <v>43647</v>
          </cell>
          <cell r="D57810" t="str">
            <v>630.01</v>
          </cell>
          <cell r="E57810">
            <v>536624109.77999997</v>
          </cell>
          <cell r="I57810">
            <v>0</v>
          </cell>
          <cell r="J57810">
            <v>2</v>
          </cell>
        </row>
        <row r="57811">
          <cell r="C57811">
            <v>43647</v>
          </cell>
          <cell r="D57811" t="str">
            <v>630.01</v>
          </cell>
          <cell r="E57811">
            <v>536624109.77999997</v>
          </cell>
          <cell r="I57811">
            <v>0</v>
          </cell>
          <cell r="J57811">
            <v>4</v>
          </cell>
        </row>
        <row r="57812">
          <cell r="C57812">
            <v>43647</v>
          </cell>
          <cell r="D57812" t="str">
            <v>630.01</v>
          </cell>
          <cell r="E57812">
            <v>536624109.77999997</v>
          </cell>
          <cell r="I57812">
            <v>0</v>
          </cell>
          <cell r="J57812">
            <v>41</v>
          </cell>
        </row>
        <row r="57813">
          <cell r="C57813">
            <v>43647</v>
          </cell>
          <cell r="D57813" t="str">
            <v>630.01</v>
          </cell>
          <cell r="E57813">
            <v>536624109.77999997</v>
          </cell>
          <cell r="I57813">
            <v>0</v>
          </cell>
          <cell r="J57813">
            <v>42</v>
          </cell>
        </row>
        <row r="57814">
          <cell r="C57814">
            <v>43647</v>
          </cell>
          <cell r="D57814" t="str">
            <v>630.01</v>
          </cell>
          <cell r="E57814">
            <v>536624109.77999997</v>
          </cell>
          <cell r="I57814">
            <v>0</v>
          </cell>
          <cell r="J57814">
            <v>43</v>
          </cell>
        </row>
        <row r="57815">
          <cell r="C57815">
            <v>43647</v>
          </cell>
          <cell r="D57815" t="str">
            <v>630.01</v>
          </cell>
          <cell r="E57815">
            <v>536624109.77999997</v>
          </cell>
          <cell r="I57815">
            <v>0</v>
          </cell>
          <cell r="J57815">
            <v>45</v>
          </cell>
        </row>
        <row r="57816">
          <cell r="C57816">
            <v>43647</v>
          </cell>
          <cell r="D57816" t="str">
            <v>630.01</v>
          </cell>
          <cell r="E57816">
            <v>536624109.77999997</v>
          </cell>
          <cell r="I57816">
            <v>347158068.60000002</v>
          </cell>
          <cell r="J57816">
            <v>2</v>
          </cell>
        </row>
        <row r="57817">
          <cell r="C57817">
            <v>43647</v>
          </cell>
          <cell r="D57817" t="str">
            <v>630.01</v>
          </cell>
          <cell r="E57817">
            <v>536624109.77999997</v>
          </cell>
          <cell r="I57817">
            <v>347158068.60000002</v>
          </cell>
          <cell r="J57817">
            <v>4</v>
          </cell>
        </row>
        <row r="57818">
          <cell r="C57818">
            <v>43647</v>
          </cell>
          <cell r="D57818" t="str">
            <v>630.01</v>
          </cell>
          <cell r="E57818">
            <v>536624109.77999997</v>
          </cell>
          <cell r="I57818">
            <v>347158068.60000002</v>
          </cell>
          <cell r="J57818">
            <v>41</v>
          </cell>
        </row>
        <row r="57819">
          <cell r="C57819">
            <v>43647</v>
          </cell>
          <cell r="D57819" t="str">
            <v>630.01</v>
          </cell>
          <cell r="E57819">
            <v>536624109.77999997</v>
          </cell>
          <cell r="I57819">
            <v>347158068.60000002</v>
          </cell>
          <cell r="J57819">
            <v>42</v>
          </cell>
        </row>
        <row r="57820">
          <cell r="C57820">
            <v>43647</v>
          </cell>
          <cell r="D57820" t="str">
            <v>630.01</v>
          </cell>
          <cell r="E57820">
            <v>536624109.77999997</v>
          </cell>
          <cell r="I57820">
            <v>347158068.60000002</v>
          </cell>
          <cell r="J57820">
            <v>43</v>
          </cell>
        </row>
        <row r="57821">
          <cell r="C57821">
            <v>43647</v>
          </cell>
          <cell r="D57821" t="str">
            <v>630.01</v>
          </cell>
          <cell r="E57821">
            <v>536624109.77999997</v>
          </cell>
          <cell r="I57821">
            <v>347158068.60000002</v>
          </cell>
          <cell r="J57821">
            <v>45</v>
          </cell>
        </row>
        <row r="57822">
          <cell r="C57822">
            <v>43647</v>
          </cell>
          <cell r="D57822" t="str">
            <v>630.01</v>
          </cell>
          <cell r="E57822">
            <v>536624109.77999997</v>
          </cell>
          <cell r="I57822">
            <v>0</v>
          </cell>
          <cell r="J57822">
            <v>2</v>
          </cell>
        </row>
        <row r="57823">
          <cell r="C57823">
            <v>43647</v>
          </cell>
          <cell r="D57823" t="str">
            <v>630.01</v>
          </cell>
          <cell r="E57823">
            <v>536624109.77999997</v>
          </cell>
          <cell r="I57823">
            <v>0</v>
          </cell>
          <cell r="J57823">
            <v>4</v>
          </cell>
        </row>
        <row r="57824">
          <cell r="C57824">
            <v>43647</v>
          </cell>
          <cell r="D57824" t="str">
            <v>630.01</v>
          </cell>
          <cell r="E57824">
            <v>536624109.77999997</v>
          </cell>
          <cell r="I57824">
            <v>0</v>
          </cell>
          <cell r="J57824">
            <v>41</v>
          </cell>
        </row>
        <row r="57825">
          <cell r="C57825">
            <v>43647</v>
          </cell>
          <cell r="D57825" t="str">
            <v>630.01</v>
          </cell>
          <cell r="E57825">
            <v>536624109.77999997</v>
          </cell>
          <cell r="I57825">
            <v>0</v>
          </cell>
          <cell r="J57825">
            <v>42</v>
          </cell>
        </row>
        <row r="57826">
          <cell r="C57826">
            <v>43647</v>
          </cell>
          <cell r="D57826" t="str">
            <v>630.01</v>
          </cell>
          <cell r="E57826">
            <v>536624109.77999997</v>
          </cell>
          <cell r="I57826">
            <v>0</v>
          </cell>
          <cell r="J57826">
            <v>43</v>
          </cell>
        </row>
        <row r="57827">
          <cell r="C57827">
            <v>43647</v>
          </cell>
          <cell r="D57827" t="str">
            <v>630.01</v>
          </cell>
          <cell r="E57827">
            <v>536624109.77999997</v>
          </cell>
          <cell r="I57827">
            <v>0</v>
          </cell>
          <cell r="J57827">
            <v>45</v>
          </cell>
        </row>
        <row r="57828">
          <cell r="C57828">
            <v>43647</v>
          </cell>
          <cell r="D57828" t="str">
            <v>630.01</v>
          </cell>
          <cell r="E57828">
            <v>536624109.77999997</v>
          </cell>
          <cell r="I57828">
            <v>189466041.18000001</v>
          </cell>
          <cell r="J57828">
            <v>2</v>
          </cell>
        </row>
        <row r="57829">
          <cell r="C57829">
            <v>43647</v>
          </cell>
          <cell r="D57829" t="str">
            <v>630.01</v>
          </cell>
          <cell r="E57829">
            <v>536624109.77999997</v>
          </cell>
          <cell r="I57829">
            <v>189466041.18000001</v>
          </cell>
          <cell r="J57829">
            <v>4</v>
          </cell>
        </row>
        <row r="57830">
          <cell r="C57830">
            <v>43647</v>
          </cell>
          <cell r="D57830" t="str">
            <v>630.01</v>
          </cell>
          <cell r="E57830">
            <v>536624109.77999997</v>
          </cell>
          <cell r="I57830">
            <v>189466041.18000001</v>
          </cell>
          <cell r="J57830">
            <v>41</v>
          </cell>
        </row>
        <row r="57831">
          <cell r="C57831">
            <v>43647</v>
          </cell>
          <cell r="D57831" t="str">
            <v>630.01</v>
          </cell>
          <cell r="E57831">
            <v>536624109.77999997</v>
          </cell>
          <cell r="I57831">
            <v>189466041.18000001</v>
          </cell>
          <cell r="J57831">
            <v>42</v>
          </cell>
        </row>
        <row r="57832">
          <cell r="C57832">
            <v>43647</v>
          </cell>
          <cell r="D57832" t="str">
            <v>630.01</v>
          </cell>
          <cell r="E57832">
            <v>536624109.77999997</v>
          </cell>
          <cell r="I57832">
            <v>189466041.18000001</v>
          </cell>
          <cell r="J57832">
            <v>43</v>
          </cell>
        </row>
        <row r="57833">
          <cell r="C57833">
            <v>43647</v>
          </cell>
          <cell r="D57833" t="str">
            <v>630.01</v>
          </cell>
          <cell r="E57833">
            <v>536624109.77999997</v>
          </cell>
          <cell r="I57833">
            <v>189466041.18000001</v>
          </cell>
          <cell r="J57833">
            <v>45</v>
          </cell>
        </row>
        <row r="57834">
          <cell r="C57834">
            <v>43647</v>
          </cell>
          <cell r="D57834" t="str">
            <v>630.02</v>
          </cell>
          <cell r="E57834">
            <v>0</v>
          </cell>
        </row>
        <row r="57835">
          <cell r="C57835">
            <v>43647</v>
          </cell>
          <cell r="D57835" t="str">
            <v>630.02</v>
          </cell>
          <cell r="E57835">
            <v>0</v>
          </cell>
          <cell r="I57835">
            <v>0</v>
          </cell>
          <cell r="J57835">
            <v>2</v>
          </cell>
        </row>
        <row r="57836">
          <cell r="C57836">
            <v>43647</v>
          </cell>
          <cell r="D57836" t="str">
            <v>630.02</v>
          </cell>
          <cell r="E57836">
            <v>0</v>
          </cell>
          <cell r="I57836">
            <v>0</v>
          </cell>
          <cell r="J57836">
            <v>4</v>
          </cell>
        </row>
        <row r="57837">
          <cell r="C57837">
            <v>43647</v>
          </cell>
          <cell r="D57837" t="str">
            <v>630.02</v>
          </cell>
          <cell r="E57837">
            <v>0</v>
          </cell>
          <cell r="I57837">
            <v>0</v>
          </cell>
          <cell r="J57837">
            <v>41</v>
          </cell>
        </row>
        <row r="57838">
          <cell r="C57838">
            <v>43647</v>
          </cell>
          <cell r="D57838" t="str">
            <v>630.02</v>
          </cell>
          <cell r="E57838">
            <v>0</v>
          </cell>
          <cell r="I57838">
            <v>0</v>
          </cell>
          <cell r="J57838">
            <v>42</v>
          </cell>
        </row>
        <row r="57839">
          <cell r="C57839">
            <v>43647</v>
          </cell>
          <cell r="D57839" t="str">
            <v>630.02</v>
          </cell>
          <cell r="E57839">
            <v>0</v>
          </cell>
          <cell r="I57839">
            <v>0</v>
          </cell>
          <cell r="J57839">
            <v>43</v>
          </cell>
        </row>
        <row r="57840">
          <cell r="C57840">
            <v>43647</v>
          </cell>
          <cell r="D57840" t="str">
            <v>630.02</v>
          </cell>
          <cell r="E57840">
            <v>0</v>
          </cell>
          <cell r="I57840">
            <v>0</v>
          </cell>
          <cell r="J57840">
            <v>45</v>
          </cell>
        </row>
        <row r="57841">
          <cell r="C57841">
            <v>43647</v>
          </cell>
          <cell r="D57841" t="str">
            <v>630.02</v>
          </cell>
          <cell r="E57841">
            <v>0</v>
          </cell>
          <cell r="I57841">
            <v>0</v>
          </cell>
          <cell r="J57841">
            <v>2</v>
          </cell>
        </row>
        <row r="57842">
          <cell r="C57842">
            <v>43647</v>
          </cell>
          <cell r="D57842" t="str">
            <v>630.02</v>
          </cell>
          <cell r="E57842">
            <v>0</v>
          </cell>
          <cell r="I57842">
            <v>0</v>
          </cell>
          <cell r="J57842">
            <v>4</v>
          </cell>
        </row>
        <row r="57843">
          <cell r="C57843">
            <v>43647</v>
          </cell>
          <cell r="D57843" t="str">
            <v>630.02</v>
          </cell>
          <cell r="E57843">
            <v>0</v>
          </cell>
          <cell r="I57843">
            <v>0</v>
          </cell>
          <cell r="J57843">
            <v>41</v>
          </cell>
        </row>
        <row r="57844">
          <cell r="C57844">
            <v>43647</v>
          </cell>
          <cell r="D57844" t="str">
            <v>630.02</v>
          </cell>
          <cell r="E57844">
            <v>0</v>
          </cell>
          <cell r="I57844">
            <v>0</v>
          </cell>
          <cell r="J57844">
            <v>42</v>
          </cell>
        </row>
        <row r="57845">
          <cell r="C57845">
            <v>43647</v>
          </cell>
          <cell r="D57845" t="str">
            <v>630.02</v>
          </cell>
          <cell r="E57845">
            <v>0</v>
          </cell>
          <cell r="I57845">
            <v>0</v>
          </cell>
          <cell r="J57845">
            <v>43</v>
          </cell>
        </row>
        <row r="57846">
          <cell r="C57846">
            <v>43647</v>
          </cell>
          <cell r="D57846" t="str">
            <v>630.02</v>
          </cell>
          <cell r="E57846">
            <v>0</v>
          </cell>
          <cell r="I57846">
            <v>0</v>
          </cell>
          <cell r="J57846">
            <v>45</v>
          </cell>
        </row>
        <row r="57847">
          <cell r="C57847">
            <v>43647</v>
          </cell>
          <cell r="D57847" t="str">
            <v>700</v>
          </cell>
          <cell r="E57847">
            <v>8227395537.0600004</v>
          </cell>
          <cell r="I57847">
            <v>8227395537.0600004</v>
          </cell>
          <cell r="J57847">
            <v>2</v>
          </cell>
        </row>
        <row r="57848">
          <cell r="C57848">
            <v>43647</v>
          </cell>
          <cell r="D57848" t="str">
            <v>770</v>
          </cell>
          <cell r="E57848">
            <v>24672256.350000001</v>
          </cell>
        </row>
        <row r="57849">
          <cell r="C57849">
            <v>43647</v>
          </cell>
          <cell r="D57849" t="str">
            <v>800</v>
          </cell>
          <cell r="E57849">
            <v>23597296.100000001</v>
          </cell>
        </row>
        <row r="57850">
          <cell r="C57850">
            <v>43647</v>
          </cell>
          <cell r="D57850" t="str">
            <v>800.01</v>
          </cell>
          <cell r="E57850">
            <v>4295790.7699999996</v>
          </cell>
        </row>
        <row r="57851">
          <cell r="C57851">
            <v>43647</v>
          </cell>
          <cell r="D57851" t="str">
            <v>800.02</v>
          </cell>
          <cell r="E57851">
            <v>423668.45</v>
          </cell>
        </row>
        <row r="57852">
          <cell r="C57852">
            <v>43647</v>
          </cell>
          <cell r="D57852" t="str">
            <v>800.03</v>
          </cell>
          <cell r="E57852">
            <v>0</v>
          </cell>
        </row>
        <row r="57853">
          <cell r="C57853">
            <v>43647</v>
          </cell>
          <cell r="D57853" t="str">
            <v>810</v>
          </cell>
          <cell r="E57853">
            <v>0</v>
          </cell>
        </row>
        <row r="57854">
          <cell r="C57854">
            <v>43647</v>
          </cell>
          <cell r="D57854" t="str">
            <v>810.10</v>
          </cell>
          <cell r="E57854">
            <v>0</v>
          </cell>
        </row>
        <row r="57855">
          <cell r="C57855">
            <v>43647</v>
          </cell>
          <cell r="D57855" t="str">
            <v>810.20</v>
          </cell>
          <cell r="E57855">
            <v>0</v>
          </cell>
        </row>
        <row r="57856">
          <cell r="C57856">
            <v>43647</v>
          </cell>
          <cell r="D57856" t="str">
            <v>820</v>
          </cell>
          <cell r="E57856">
            <v>0</v>
          </cell>
        </row>
        <row r="57857">
          <cell r="C57857">
            <v>43647</v>
          </cell>
          <cell r="D57857" t="str">
            <v>820.01</v>
          </cell>
          <cell r="E57857">
            <v>0</v>
          </cell>
        </row>
        <row r="57858">
          <cell r="C57858">
            <v>43647</v>
          </cell>
          <cell r="D57858" t="str">
            <v>820.02</v>
          </cell>
          <cell r="E57858">
            <v>0</v>
          </cell>
        </row>
        <row r="57859">
          <cell r="C57859">
            <v>43647</v>
          </cell>
          <cell r="D57859" t="str">
            <v>820.03</v>
          </cell>
          <cell r="E57859">
            <v>0</v>
          </cell>
        </row>
        <row r="57860">
          <cell r="C57860">
            <v>43647</v>
          </cell>
          <cell r="D57860" t="str">
            <v>820.04</v>
          </cell>
          <cell r="E57860">
            <v>0</v>
          </cell>
        </row>
        <row r="57861">
          <cell r="C57861">
            <v>43647</v>
          </cell>
          <cell r="D57861" t="str">
            <v>830</v>
          </cell>
          <cell r="E57861">
            <v>0</v>
          </cell>
        </row>
        <row r="57862">
          <cell r="C57862">
            <v>43647</v>
          </cell>
          <cell r="D57862" t="str">
            <v>830.01</v>
          </cell>
          <cell r="E57862">
            <v>0</v>
          </cell>
        </row>
        <row r="57863">
          <cell r="C57863">
            <v>43647</v>
          </cell>
          <cell r="D57863" t="str">
            <v>830.02</v>
          </cell>
          <cell r="E57863">
            <v>0</v>
          </cell>
        </row>
        <row r="57864">
          <cell r="C57864">
            <v>43647</v>
          </cell>
          <cell r="D57864" t="str">
            <v>830.03</v>
          </cell>
          <cell r="E57864">
            <v>0</v>
          </cell>
        </row>
        <row r="57865">
          <cell r="C57865">
            <v>43647</v>
          </cell>
          <cell r="D57865" t="str">
            <v>830.04</v>
          </cell>
          <cell r="E57865">
            <v>0</v>
          </cell>
        </row>
        <row r="57866">
          <cell r="C57866">
            <v>43647</v>
          </cell>
          <cell r="D57866" t="str">
            <v>840</v>
          </cell>
          <cell r="E57866">
            <v>0</v>
          </cell>
        </row>
        <row r="57867">
          <cell r="C57867">
            <v>43647</v>
          </cell>
          <cell r="D57867" t="str">
            <v>840.01</v>
          </cell>
          <cell r="E57867">
            <v>0</v>
          </cell>
        </row>
        <row r="57868">
          <cell r="C57868">
            <v>43647</v>
          </cell>
          <cell r="D57868" t="str">
            <v>840.02</v>
          </cell>
          <cell r="E57868">
            <v>0</v>
          </cell>
        </row>
        <row r="57869">
          <cell r="C57869">
            <v>43647</v>
          </cell>
          <cell r="D57869" t="str">
            <v>840.03</v>
          </cell>
          <cell r="E57869">
            <v>0</v>
          </cell>
        </row>
        <row r="57870">
          <cell r="C57870">
            <v>43647</v>
          </cell>
          <cell r="D57870" t="str">
            <v>840.04</v>
          </cell>
          <cell r="E57870">
            <v>0</v>
          </cell>
        </row>
        <row r="57871">
          <cell r="C57871">
            <v>43647</v>
          </cell>
          <cell r="D57871" t="str">
            <v>850</v>
          </cell>
          <cell r="E57871">
            <v>953254</v>
          </cell>
        </row>
        <row r="57872">
          <cell r="C57872">
            <v>43647</v>
          </cell>
          <cell r="D57872" t="str">
            <v>850.01</v>
          </cell>
          <cell r="E57872">
            <v>63550.27</v>
          </cell>
        </row>
        <row r="57873">
          <cell r="C57873">
            <v>43647</v>
          </cell>
          <cell r="D57873" t="str">
            <v>850.02</v>
          </cell>
          <cell r="E57873">
            <v>12710.05</v>
          </cell>
        </row>
        <row r="57874">
          <cell r="C57874">
            <v>43647</v>
          </cell>
          <cell r="D57874" t="str">
            <v>860</v>
          </cell>
          <cell r="E57874">
            <v>121706.25</v>
          </cell>
        </row>
        <row r="57875">
          <cell r="C57875">
            <v>43647</v>
          </cell>
          <cell r="D57875" t="str">
            <v>860.01</v>
          </cell>
          <cell r="E57875">
            <v>4868.25</v>
          </cell>
        </row>
        <row r="57876">
          <cell r="C57876">
            <v>43647</v>
          </cell>
          <cell r="D57876" t="str">
            <v>860.04</v>
          </cell>
          <cell r="E57876">
            <v>0</v>
          </cell>
        </row>
        <row r="57877">
          <cell r="C57877">
            <v>43647</v>
          </cell>
          <cell r="D57877" t="str">
            <v>860.07</v>
          </cell>
          <cell r="E57877">
            <v>4868.25</v>
          </cell>
        </row>
        <row r="57878">
          <cell r="C57878">
            <v>43647</v>
          </cell>
          <cell r="D57878" t="str">
            <v>860.08</v>
          </cell>
          <cell r="E57878">
            <v>0</v>
          </cell>
        </row>
        <row r="57879">
          <cell r="C57879">
            <v>43647</v>
          </cell>
          <cell r="D57879" t="str">
            <v>860.09</v>
          </cell>
          <cell r="E57879">
            <v>0</v>
          </cell>
        </row>
        <row r="57880">
          <cell r="C57880">
            <v>43647</v>
          </cell>
          <cell r="D57880" t="str">
            <v>860.10</v>
          </cell>
          <cell r="E57880">
            <v>0</v>
          </cell>
        </row>
        <row r="57881">
          <cell r="C57881">
            <v>43647</v>
          </cell>
          <cell r="D57881" t="str">
            <v>870</v>
          </cell>
          <cell r="E57881">
            <v>864183734</v>
          </cell>
        </row>
        <row r="57882">
          <cell r="C57882">
            <v>43647</v>
          </cell>
          <cell r="D57882" t="str">
            <v>872</v>
          </cell>
          <cell r="E57882">
            <v>69134698.719999999</v>
          </cell>
        </row>
        <row r="57883">
          <cell r="C57883">
            <v>43647</v>
          </cell>
          <cell r="D57883" t="str">
            <v>872.10.02</v>
          </cell>
          <cell r="E57883">
            <v>285783690</v>
          </cell>
          <cell r="I57883">
            <v>285783690</v>
          </cell>
          <cell r="J57883">
            <v>17</v>
          </cell>
        </row>
        <row r="57884">
          <cell r="C57884">
            <v>43647</v>
          </cell>
          <cell r="D57884" t="str">
            <v>872.10.02</v>
          </cell>
          <cell r="E57884">
            <v>285783690</v>
          </cell>
          <cell r="I57884">
            <v>285783690</v>
          </cell>
          <cell r="J57884">
            <v>20</v>
          </cell>
        </row>
        <row r="57885">
          <cell r="C57885">
            <v>43647</v>
          </cell>
          <cell r="D57885" t="str">
            <v>872.10.03</v>
          </cell>
          <cell r="E57885">
            <v>61748149.140000001</v>
          </cell>
          <cell r="I57885">
            <v>61748149.140000001</v>
          </cell>
          <cell r="J57885">
            <v>17</v>
          </cell>
        </row>
        <row r="57886">
          <cell r="C57886">
            <v>43647</v>
          </cell>
          <cell r="D57886" t="str">
            <v>872.10.03</v>
          </cell>
          <cell r="E57886">
            <v>61748149.140000001</v>
          </cell>
          <cell r="I57886">
            <v>61748149.140000001</v>
          </cell>
          <cell r="J57886">
            <v>18</v>
          </cell>
        </row>
        <row r="57887">
          <cell r="C57887">
            <v>43647</v>
          </cell>
          <cell r="D57887" t="str">
            <v>872.10.03</v>
          </cell>
          <cell r="E57887">
            <v>61748149.140000001</v>
          </cell>
          <cell r="I57887">
            <v>61748149.140000001</v>
          </cell>
          <cell r="J57887">
            <v>19</v>
          </cell>
        </row>
        <row r="57888">
          <cell r="C57888">
            <v>43647</v>
          </cell>
          <cell r="D57888" t="str">
            <v>872.10.03</v>
          </cell>
          <cell r="E57888">
            <v>61748149.140000001</v>
          </cell>
          <cell r="I57888">
            <v>61748149.140000001</v>
          </cell>
          <cell r="J57888">
            <v>20</v>
          </cell>
        </row>
        <row r="57889">
          <cell r="C57889">
            <v>43647</v>
          </cell>
          <cell r="D57889" t="str">
            <v>872.10.05</v>
          </cell>
          <cell r="E57889">
            <v>1789411144.0699999</v>
          </cell>
          <cell r="I57889">
            <v>1789411144.0699999</v>
          </cell>
          <cell r="J57889">
            <v>11</v>
          </cell>
        </row>
        <row r="57890">
          <cell r="C57890">
            <v>43647</v>
          </cell>
          <cell r="D57890" t="str">
            <v>872.10.05</v>
          </cell>
          <cell r="E57890">
            <v>1789411144.0699999</v>
          </cell>
          <cell r="I57890">
            <v>1789411144.0699999</v>
          </cell>
          <cell r="J57890">
            <v>12</v>
          </cell>
        </row>
        <row r="57891">
          <cell r="C57891">
            <v>43647</v>
          </cell>
          <cell r="D57891" t="str">
            <v>872.10.05</v>
          </cell>
          <cell r="E57891">
            <v>1789411144.0699999</v>
          </cell>
          <cell r="I57891">
            <v>1789411144.0699999</v>
          </cell>
          <cell r="J57891">
            <v>14</v>
          </cell>
        </row>
        <row r="57892">
          <cell r="C57892">
            <v>43647</v>
          </cell>
          <cell r="D57892" t="str">
            <v>872.10.05</v>
          </cell>
          <cell r="E57892">
            <v>1789411144.0699999</v>
          </cell>
          <cell r="I57892">
            <v>1789411144.0699999</v>
          </cell>
          <cell r="J57892">
            <v>16</v>
          </cell>
        </row>
        <row r="57893">
          <cell r="C57893">
            <v>43647</v>
          </cell>
          <cell r="D57893" t="str">
            <v>872.10.05</v>
          </cell>
          <cell r="E57893">
            <v>1789411144.0699999</v>
          </cell>
          <cell r="I57893">
            <v>1789411144.0699999</v>
          </cell>
          <cell r="J57893">
            <v>20</v>
          </cell>
        </row>
        <row r="57894">
          <cell r="C57894">
            <v>43647</v>
          </cell>
          <cell r="D57894" t="str">
            <v>872.10.08</v>
          </cell>
          <cell r="E57894">
            <v>152136348.75999999</v>
          </cell>
          <cell r="I57894">
            <v>152136348.75999999</v>
          </cell>
          <cell r="J57894">
            <v>11</v>
          </cell>
        </row>
        <row r="57895">
          <cell r="C57895">
            <v>43647</v>
          </cell>
          <cell r="D57895" t="str">
            <v>872.10.08</v>
          </cell>
          <cell r="E57895">
            <v>152136348.75999999</v>
          </cell>
          <cell r="I57895">
            <v>152136348.75999999</v>
          </cell>
          <cell r="J57895">
            <v>12</v>
          </cell>
        </row>
        <row r="57896">
          <cell r="C57896">
            <v>43647</v>
          </cell>
          <cell r="D57896" t="str">
            <v>872.10.08</v>
          </cell>
          <cell r="E57896">
            <v>152136348.75999999</v>
          </cell>
          <cell r="I57896">
            <v>152136348.75999999</v>
          </cell>
          <cell r="J57896">
            <v>14</v>
          </cell>
        </row>
        <row r="57897">
          <cell r="C57897">
            <v>43647</v>
          </cell>
          <cell r="D57897" t="str">
            <v>872.10.08</v>
          </cell>
          <cell r="E57897">
            <v>152136348.75999999</v>
          </cell>
          <cell r="I57897">
            <v>152136348.75999999</v>
          </cell>
          <cell r="J57897">
            <v>16</v>
          </cell>
        </row>
        <row r="57898">
          <cell r="C57898">
            <v>43647</v>
          </cell>
          <cell r="D57898" t="str">
            <v>872.10.08</v>
          </cell>
          <cell r="E57898">
            <v>152136348.75999999</v>
          </cell>
          <cell r="I57898">
            <v>152136348.75999999</v>
          </cell>
          <cell r="J57898">
            <v>20</v>
          </cell>
        </row>
        <row r="57899">
          <cell r="C57899">
            <v>43647</v>
          </cell>
          <cell r="D57899" t="str">
            <v>872.10.09</v>
          </cell>
          <cell r="E57899">
            <v>47651041.619999997</v>
          </cell>
          <cell r="I57899">
            <v>47651041.619999997</v>
          </cell>
          <cell r="J57899">
            <v>11</v>
          </cell>
        </row>
        <row r="57900">
          <cell r="C57900">
            <v>43647</v>
          </cell>
          <cell r="D57900" t="str">
            <v>872.10.09</v>
          </cell>
          <cell r="E57900">
            <v>47651041.619999997</v>
          </cell>
          <cell r="I57900">
            <v>47651041.619999997</v>
          </cell>
          <cell r="J57900">
            <v>12</v>
          </cell>
        </row>
        <row r="57901">
          <cell r="C57901">
            <v>43647</v>
          </cell>
          <cell r="D57901" t="str">
            <v>872.10.09</v>
          </cell>
          <cell r="E57901">
            <v>47651041.619999997</v>
          </cell>
          <cell r="I57901">
            <v>47651041.619999997</v>
          </cell>
          <cell r="J57901">
            <v>14</v>
          </cell>
        </row>
        <row r="57902">
          <cell r="C57902">
            <v>43647</v>
          </cell>
          <cell r="D57902" t="str">
            <v>872.10.09</v>
          </cell>
          <cell r="E57902">
            <v>47651041.619999997</v>
          </cell>
          <cell r="I57902">
            <v>47651041.619999997</v>
          </cell>
          <cell r="J57902">
            <v>16</v>
          </cell>
        </row>
        <row r="57903">
          <cell r="C57903">
            <v>43647</v>
          </cell>
          <cell r="D57903" t="str">
            <v>872.10.09</v>
          </cell>
          <cell r="E57903">
            <v>47651041.619999997</v>
          </cell>
          <cell r="I57903">
            <v>47651041.619999997</v>
          </cell>
          <cell r="J57903">
            <v>20</v>
          </cell>
        </row>
        <row r="57904">
          <cell r="C57904">
            <v>43647</v>
          </cell>
          <cell r="D57904" t="str">
            <v>872.10.10</v>
          </cell>
          <cell r="E57904">
            <v>3432316.03</v>
          </cell>
          <cell r="I57904">
            <v>3432316.03</v>
          </cell>
          <cell r="J57904">
            <v>11</v>
          </cell>
        </row>
        <row r="57905">
          <cell r="C57905">
            <v>43647</v>
          </cell>
          <cell r="D57905" t="str">
            <v>872.10.10</v>
          </cell>
          <cell r="E57905">
            <v>3432316.03</v>
          </cell>
          <cell r="I57905">
            <v>3432316.03</v>
          </cell>
          <cell r="J57905">
            <v>12</v>
          </cell>
        </row>
        <row r="57906">
          <cell r="C57906">
            <v>43647</v>
          </cell>
          <cell r="D57906" t="str">
            <v>872.10.10</v>
          </cell>
          <cell r="E57906">
            <v>3432316.03</v>
          </cell>
          <cell r="I57906">
            <v>3432316.03</v>
          </cell>
          <cell r="J57906">
            <v>14</v>
          </cell>
        </row>
        <row r="57907">
          <cell r="C57907">
            <v>43647</v>
          </cell>
          <cell r="D57907" t="str">
            <v>872.10.10</v>
          </cell>
          <cell r="E57907">
            <v>3432316.03</v>
          </cell>
          <cell r="I57907">
            <v>3432316.03</v>
          </cell>
          <cell r="J57907">
            <v>16</v>
          </cell>
        </row>
        <row r="57908">
          <cell r="C57908">
            <v>43647</v>
          </cell>
          <cell r="D57908" t="str">
            <v>872.10.10</v>
          </cell>
          <cell r="E57908">
            <v>3432316.03</v>
          </cell>
          <cell r="I57908">
            <v>3432316.03</v>
          </cell>
          <cell r="J57908">
            <v>20</v>
          </cell>
        </row>
        <row r="57909">
          <cell r="C57909">
            <v>43647</v>
          </cell>
          <cell r="D57909" t="str">
            <v>872.10.11</v>
          </cell>
          <cell r="E57909">
            <v>19256861.82</v>
          </cell>
          <cell r="I57909">
            <v>19256861.82</v>
          </cell>
          <cell r="J57909">
            <v>11</v>
          </cell>
        </row>
        <row r="57910">
          <cell r="C57910">
            <v>43647</v>
          </cell>
          <cell r="D57910" t="str">
            <v>872.10.11</v>
          </cell>
          <cell r="E57910">
            <v>19256861.82</v>
          </cell>
          <cell r="I57910">
            <v>19256861.82</v>
          </cell>
          <cell r="J57910">
            <v>12</v>
          </cell>
        </row>
        <row r="57911">
          <cell r="C57911">
            <v>43647</v>
          </cell>
          <cell r="D57911" t="str">
            <v>872.10.11</v>
          </cell>
          <cell r="E57911">
            <v>19256861.82</v>
          </cell>
          <cell r="I57911">
            <v>19256861.82</v>
          </cell>
          <cell r="J57911">
            <v>14</v>
          </cell>
        </row>
        <row r="57912">
          <cell r="C57912">
            <v>43647</v>
          </cell>
          <cell r="D57912" t="str">
            <v>872.10.11</v>
          </cell>
          <cell r="E57912">
            <v>19256861.82</v>
          </cell>
          <cell r="I57912">
            <v>19256861.82</v>
          </cell>
          <cell r="J57912">
            <v>16</v>
          </cell>
        </row>
        <row r="57913">
          <cell r="C57913">
            <v>43647</v>
          </cell>
          <cell r="D57913" t="str">
            <v>872.10.11</v>
          </cell>
          <cell r="E57913">
            <v>19256861.82</v>
          </cell>
          <cell r="I57913">
            <v>19256861.82</v>
          </cell>
          <cell r="J57913">
            <v>20</v>
          </cell>
        </row>
        <row r="57914">
          <cell r="C57914">
            <v>43647</v>
          </cell>
          <cell r="D57914" t="str">
            <v>872.10.21</v>
          </cell>
          <cell r="E57914">
            <v>695168418.28999996</v>
          </cell>
        </row>
        <row r="57915">
          <cell r="C57915">
            <v>43647</v>
          </cell>
          <cell r="D57915" t="str">
            <v>872.10.22</v>
          </cell>
          <cell r="E57915">
            <v>2296329565.29</v>
          </cell>
        </row>
        <row r="57916">
          <cell r="C57916">
            <v>43647</v>
          </cell>
          <cell r="D57916" t="str">
            <v>872.20.02</v>
          </cell>
          <cell r="E57916">
            <v>253136996.75</v>
          </cell>
          <cell r="I57916">
            <v>253136996.75</v>
          </cell>
          <cell r="J57916">
            <v>17</v>
          </cell>
        </row>
        <row r="57917">
          <cell r="C57917">
            <v>43647</v>
          </cell>
          <cell r="D57917" t="str">
            <v>872.20.02</v>
          </cell>
          <cell r="E57917">
            <v>253136996.75</v>
          </cell>
          <cell r="I57917">
            <v>253136996.75</v>
          </cell>
          <cell r="J57917">
            <v>20</v>
          </cell>
        </row>
        <row r="57918">
          <cell r="C57918">
            <v>43647</v>
          </cell>
          <cell r="D57918" t="str">
            <v>872.20.03</v>
          </cell>
          <cell r="E57918">
            <v>111279655.86</v>
          </cell>
          <cell r="I57918">
            <v>111279655.86</v>
          </cell>
          <cell r="J57918">
            <v>17</v>
          </cell>
        </row>
        <row r="57919">
          <cell r="C57919">
            <v>43647</v>
          </cell>
          <cell r="D57919" t="str">
            <v>872.20.03</v>
          </cell>
          <cell r="E57919">
            <v>111279655.86</v>
          </cell>
          <cell r="I57919">
            <v>111279655.86</v>
          </cell>
          <cell r="J57919">
            <v>18</v>
          </cell>
        </row>
        <row r="57920">
          <cell r="C57920">
            <v>43647</v>
          </cell>
          <cell r="D57920" t="str">
            <v>872.20.03</v>
          </cell>
          <cell r="E57920">
            <v>111279655.86</v>
          </cell>
          <cell r="I57920">
            <v>111279655.86</v>
          </cell>
          <cell r="J57920">
            <v>19</v>
          </cell>
        </row>
        <row r="57921">
          <cell r="C57921">
            <v>43647</v>
          </cell>
          <cell r="D57921" t="str">
            <v>872.20.03</v>
          </cell>
          <cell r="E57921">
            <v>111279655.86</v>
          </cell>
          <cell r="I57921">
            <v>111279655.86</v>
          </cell>
          <cell r="J57921">
            <v>20</v>
          </cell>
        </row>
        <row r="57922">
          <cell r="C57922">
            <v>43647</v>
          </cell>
          <cell r="D57922" t="str">
            <v>872.20.05</v>
          </cell>
          <cell r="E57922">
            <v>2082854207.3199999</v>
          </cell>
          <cell r="I57922">
            <v>2082854207.3199999</v>
          </cell>
          <cell r="J57922">
            <v>11</v>
          </cell>
        </row>
        <row r="57923">
          <cell r="C57923">
            <v>43647</v>
          </cell>
          <cell r="D57923" t="str">
            <v>872.20.05</v>
          </cell>
          <cell r="E57923">
            <v>2082854207.3199999</v>
          </cell>
          <cell r="I57923">
            <v>2082854207.3199999</v>
          </cell>
          <cell r="J57923">
            <v>12</v>
          </cell>
        </row>
        <row r="57924">
          <cell r="C57924">
            <v>43647</v>
          </cell>
          <cell r="D57924" t="str">
            <v>872.20.05</v>
          </cell>
          <cell r="E57924">
            <v>2082854207.3199999</v>
          </cell>
          <cell r="I57924">
            <v>2082854207.3199999</v>
          </cell>
          <cell r="J57924">
            <v>14</v>
          </cell>
        </row>
        <row r="57925">
          <cell r="C57925">
            <v>43647</v>
          </cell>
          <cell r="D57925" t="str">
            <v>872.20.05</v>
          </cell>
          <cell r="E57925">
            <v>2082854207.3199999</v>
          </cell>
          <cell r="I57925">
            <v>2082854207.3199999</v>
          </cell>
          <cell r="J57925">
            <v>16</v>
          </cell>
        </row>
        <row r="57926">
          <cell r="C57926">
            <v>43647</v>
          </cell>
          <cell r="D57926" t="str">
            <v>872.20.05</v>
          </cell>
          <cell r="E57926">
            <v>2082854207.3199999</v>
          </cell>
          <cell r="I57926">
            <v>2082854207.3199999</v>
          </cell>
          <cell r="J57926">
            <v>20</v>
          </cell>
        </row>
        <row r="57927">
          <cell r="C57927">
            <v>43647</v>
          </cell>
          <cell r="D57927" t="str">
            <v>872.20.08</v>
          </cell>
          <cell r="E57927">
            <v>5477791.9299999997</v>
          </cell>
          <cell r="I57927">
            <v>5477791.9299999997</v>
          </cell>
          <cell r="J57927">
            <v>11</v>
          </cell>
        </row>
        <row r="57928">
          <cell r="C57928">
            <v>43647</v>
          </cell>
          <cell r="D57928" t="str">
            <v>872.20.08</v>
          </cell>
          <cell r="E57928">
            <v>5477791.9299999997</v>
          </cell>
          <cell r="I57928">
            <v>5477791.9299999997</v>
          </cell>
          <cell r="J57928">
            <v>12</v>
          </cell>
        </row>
        <row r="57929">
          <cell r="C57929">
            <v>43647</v>
          </cell>
          <cell r="D57929" t="str">
            <v>872.20.08</v>
          </cell>
          <cell r="E57929">
            <v>5477791.9299999997</v>
          </cell>
          <cell r="I57929">
            <v>5477791.9299999997</v>
          </cell>
          <cell r="J57929">
            <v>14</v>
          </cell>
        </row>
        <row r="57930">
          <cell r="C57930">
            <v>43647</v>
          </cell>
          <cell r="D57930" t="str">
            <v>872.20.08</v>
          </cell>
          <cell r="E57930">
            <v>5477791.9299999997</v>
          </cell>
          <cell r="I57930">
            <v>5477791.9299999997</v>
          </cell>
          <cell r="J57930">
            <v>16</v>
          </cell>
        </row>
        <row r="57931">
          <cell r="C57931">
            <v>43647</v>
          </cell>
          <cell r="D57931" t="str">
            <v>872.20.08</v>
          </cell>
          <cell r="E57931">
            <v>5477791.9299999997</v>
          </cell>
          <cell r="I57931">
            <v>5477791.9299999997</v>
          </cell>
          <cell r="J57931">
            <v>20</v>
          </cell>
        </row>
        <row r="57932">
          <cell r="C57932">
            <v>43647</v>
          </cell>
          <cell r="D57932" t="str">
            <v>872.20.09</v>
          </cell>
          <cell r="E57932">
            <v>40709168.159999996</v>
          </cell>
          <cell r="I57932">
            <v>40709168.159999996</v>
          </cell>
          <cell r="J57932">
            <v>11</v>
          </cell>
        </row>
        <row r="57933">
          <cell r="C57933">
            <v>43647</v>
          </cell>
          <cell r="D57933" t="str">
            <v>872.20.09</v>
          </cell>
          <cell r="E57933">
            <v>40709168.159999996</v>
          </cell>
          <cell r="I57933">
            <v>40709168.159999996</v>
          </cell>
          <cell r="J57933">
            <v>12</v>
          </cell>
        </row>
        <row r="57934">
          <cell r="C57934">
            <v>43647</v>
          </cell>
          <cell r="D57934" t="str">
            <v>872.20.09</v>
          </cell>
          <cell r="E57934">
            <v>40709168.159999996</v>
          </cell>
          <cell r="I57934">
            <v>40709168.159999996</v>
          </cell>
          <cell r="J57934">
            <v>14</v>
          </cell>
        </row>
        <row r="57935">
          <cell r="C57935">
            <v>43647</v>
          </cell>
          <cell r="D57935" t="str">
            <v>872.20.09</v>
          </cell>
          <cell r="E57935">
            <v>40709168.159999996</v>
          </cell>
          <cell r="I57935">
            <v>40709168.159999996</v>
          </cell>
          <cell r="J57935">
            <v>16</v>
          </cell>
        </row>
        <row r="57936">
          <cell r="C57936">
            <v>43647</v>
          </cell>
          <cell r="D57936" t="str">
            <v>872.20.09</v>
          </cell>
          <cell r="E57936">
            <v>40709168.159999996</v>
          </cell>
          <cell r="I57936">
            <v>40709168.159999996</v>
          </cell>
          <cell r="J57936">
            <v>20</v>
          </cell>
        </row>
        <row r="57937">
          <cell r="C57937">
            <v>43647</v>
          </cell>
          <cell r="D57937" t="str">
            <v>872.20.10</v>
          </cell>
          <cell r="E57937">
            <v>3626841.84</v>
          </cell>
          <cell r="I57937">
            <v>3626841.84</v>
          </cell>
          <cell r="J57937">
            <v>11</v>
          </cell>
        </row>
        <row r="57938">
          <cell r="C57938">
            <v>43647</v>
          </cell>
          <cell r="D57938" t="str">
            <v>872.20.10</v>
          </cell>
          <cell r="E57938">
            <v>3626841.84</v>
          </cell>
          <cell r="I57938">
            <v>3626841.84</v>
          </cell>
          <cell r="J57938">
            <v>12</v>
          </cell>
        </row>
        <row r="57939">
          <cell r="C57939">
            <v>43647</v>
          </cell>
          <cell r="D57939" t="str">
            <v>872.20.10</v>
          </cell>
          <cell r="E57939">
            <v>3626841.84</v>
          </cell>
          <cell r="I57939">
            <v>3626841.84</v>
          </cell>
          <cell r="J57939">
            <v>14</v>
          </cell>
        </row>
        <row r="57940">
          <cell r="C57940">
            <v>43647</v>
          </cell>
          <cell r="D57940" t="str">
            <v>872.20.10</v>
          </cell>
          <cell r="E57940">
            <v>3626841.84</v>
          </cell>
          <cell r="I57940">
            <v>3626841.84</v>
          </cell>
          <cell r="J57940">
            <v>16</v>
          </cell>
        </row>
        <row r="57941">
          <cell r="C57941">
            <v>43647</v>
          </cell>
          <cell r="D57941" t="str">
            <v>872.20.10</v>
          </cell>
          <cell r="E57941">
            <v>3626841.84</v>
          </cell>
          <cell r="I57941">
            <v>3626841.84</v>
          </cell>
          <cell r="J57941">
            <v>20</v>
          </cell>
        </row>
        <row r="57942">
          <cell r="C57942">
            <v>43647</v>
          </cell>
          <cell r="D57942" t="str">
            <v>872.20.11</v>
          </cell>
          <cell r="E57942">
            <v>15191311.380000001</v>
          </cell>
          <cell r="I57942">
            <v>15191311.380000001</v>
          </cell>
          <cell r="J57942">
            <v>11</v>
          </cell>
        </row>
        <row r="57943">
          <cell r="C57943">
            <v>43647</v>
          </cell>
          <cell r="D57943" t="str">
            <v>872.20.11</v>
          </cell>
          <cell r="E57943">
            <v>15191311.380000001</v>
          </cell>
          <cell r="I57943">
            <v>15191311.380000001</v>
          </cell>
          <cell r="J57943">
            <v>12</v>
          </cell>
        </row>
        <row r="57944">
          <cell r="C57944">
            <v>43647</v>
          </cell>
          <cell r="D57944" t="str">
            <v>872.20.11</v>
          </cell>
          <cell r="E57944">
            <v>15191311.380000001</v>
          </cell>
          <cell r="I57944">
            <v>15191311.380000001</v>
          </cell>
          <cell r="J57944">
            <v>14</v>
          </cell>
        </row>
        <row r="57945">
          <cell r="C57945">
            <v>43647</v>
          </cell>
          <cell r="D57945" t="str">
            <v>872.20.11</v>
          </cell>
          <cell r="E57945">
            <v>15191311.380000001</v>
          </cell>
          <cell r="I57945">
            <v>15191311.380000001</v>
          </cell>
          <cell r="J57945">
            <v>16</v>
          </cell>
        </row>
        <row r="57946">
          <cell r="C57946">
            <v>43647</v>
          </cell>
          <cell r="D57946" t="str">
            <v>872.20.11</v>
          </cell>
          <cell r="E57946">
            <v>15191311.380000001</v>
          </cell>
          <cell r="I57946">
            <v>15191311.380000001</v>
          </cell>
          <cell r="J57946">
            <v>20</v>
          </cell>
        </row>
        <row r="57947">
          <cell r="C57947">
            <v>43647</v>
          </cell>
          <cell r="D57947" t="str">
            <v>872.20.12</v>
          </cell>
          <cell r="E57947">
            <v>664.55</v>
          </cell>
          <cell r="I57947">
            <v>664.55</v>
          </cell>
          <cell r="J57947">
            <v>11</v>
          </cell>
        </row>
        <row r="57948">
          <cell r="C57948">
            <v>43647</v>
          </cell>
          <cell r="D57948" t="str">
            <v>872.20.12</v>
          </cell>
          <cell r="E57948">
            <v>664.55</v>
          </cell>
          <cell r="I57948">
            <v>664.55</v>
          </cell>
          <cell r="J57948">
            <v>12</v>
          </cell>
        </row>
        <row r="57949">
          <cell r="C57949">
            <v>43647</v>
          </cell>
          <cell r="D57949" t="str">
            <v>872.20.12</v>
          </cell>
          <cell r="E57949">
            <v>664.55</v>
          </cell>
          <cell r="I57949">
            <v>664.55</v>
          </cell>
          <cell r="J57949">
            <v>14</v>
          </cell>
        </row>
        <row r="57950">
          <cell r="C57950">
            <v>43647</v>
          </cell>
          <cell r="D57950" t="str">
            <v>872.20.12</v>
          </cell>
          <cell r="E57950">
            <v>664.55</v>
          </cell>
          <cell r="I57950">
            <v>664.55</v>
          </cell>
          <cell r="J57950">
            <v>16</v>
          </cell>
        </row>
        <row r="57951">
          <cell r="C57951">
            <v>43647</v>
          </cell>
          <cell r="D57951" t="str">
            <v>872.20.12</v>
          </cell>
          <cell r="E57951">
            <v>664.55</v>
          </cell>
          <cell r="I57951">
            <v>664.55</v>
          </cell>
          <cell r="J57951">
            <v>20</v>
          </cell>
        </row>
        <row r="57952">
          <cell r="C57952">
            <v>43647</v>
          </cell>
          <cell r="D57952" t="str">
            <v>872.20.21</v>
          </cell>
          <cell r="E57952">
            <v>518591431.70999998</v>
          </cell>
        </row>
        <row r="57953">
          <cell r="C57953">
            <v>43647</v>
          </cell>
          <cell r="D57953" t="str">
            <v>872.20.22</v>
          </cell>
          <cell r="E57953">
            <v>2110365529.29</v>
          </cell>
        </row>
        <row r="57954">
          <cell r="C57954">
            <v>43647</v>
          </cell>
          <cell r="D57954" t="str">
            <v>872.30.02</v>
          </cell>
          <cell r="E57954">
            <v>268624275.76999998</v>
          </cell>
          <cell r="I57954">
            <v>268624275.76999998</v>
          </cell>
          <cell r="J57954">
            <v>17</v>
          </cell>
        </row>
        <row r="57955">
          <cell r="C57955">
            <v>43647</v>
          </cell>
          <cell r="D57955" t="str">
            <v>872.30.02</v>
          </cell>
          <cell r="E57955">
            <v>268624275.76999998</v>
          </cell>
          <cell r="I57955">
            <v>268624275.76999998</v>
          </cell>
          <cell r="J57955">
            <v>20</v>
          </cell>
        </row>
        <row r="57956">
          <cell r="C57956">
            <v>43647</v>
          </cell>
          <cell r="D57956" t="str">
            <v>872.30.03</v>
          </cell>
          <cell r="E57956">
            <v>162347598.36000001</v>
          </cell>
          <cell r="I57956">
            <v>162347598.36000001</v>
          </cell>
          <cell r="J57956">
            <v>17</v>
          </cell>
        </row>
        <row r="57957">
          <cell r="C57957">
            <v>43647</v>
          </cell>
          <cell r="D57957" t="str">
            <v>872.30.03</v>
          </cell>
          <cell r="E57957">
            <v>162347598.36000001</v>
          </cell>
          <cell r="I57957">
            <v>162347598.36000001</v>
          </cell>
          <cell r="J57957">
            <v>18</v>
          </cell>
        </row>
        <row r="57958">
          <cell r="C57958">
            <v>43647</v>
          </cell>
          <cell r="D57958" t="str">
            <v>872.30.03</v>
          </cell>
          <cell r="E57958">
            <v>162347598.36000001</v>
          </cell>
          <cell r="I57958">
            <v>162347598.36000001</v>
          </cell>
          <cell r="J57958">
            <v>19</v>
          </cell>
        </row>
        <row r="57959">
          <cell r="C57959">
            <v>43647</v>
          </cell>
          <cell r="D57959" t="str">
            <v>872.30.03</v>
          </cell>
          <cell r="E57959">
            <v>162347598.36000001</v>
          </cell>
          <cell r="I57959">
            <v>162347598.36000001</v>
          </cell>
          <cell r="J57959">
            <v>20</v>
          </cell>
        </row>
        <row r="57960">
          <cell r="C57960">
            <v>43647</v>
          </cell>
          <cell r="D57960" t="str">
            <v>872.30.05</v>
          </cell>
          <cell r="E57960">
            <v>2034295637.4000001</v>
          </cell>
          <cell r="I57960">
            <v>2034295637.4000001</v>
          </cell>
          <cell r="J57960">
            <v>11</v>
          </cell>
        </row>
        <row r="57961">
          <cell r="C57961">
            <v>43647</v>
          </cell>
          <cell r="D57961" t="str">
            <v>872.30.05</v>
          </cell>
          <cell r="E57961">
            <v>2034295637.4000001</v>
          </cell>
          <cell r="I57961">
            <v>2034295637.4000001</v>
          </cell>
          <cell r="J57961">
            <v>12</v>
          </cell>
        </row>
        <row r="57962">
          <cell r="C57962">
            <v>43647</v>
          </cell>
          <cell r="D57962" t="str">
            <v>872.30.05</v>
          </cell>
          <cell r="E57962">
            <v>2034295637.4000001</v>
          </cell>
          <cell r="I57962">
            <v>2034295637.4000001</v>
          </cell>
          <cell r="J57962">
            <v>14</v>
          </cell>
        </row>
        <row r="57963">
          <cell r="C57963">
            <v>43647</v>
          </cell>
          <cell r="D57963" t="str">
            <v>872.30.05</v>
          </cell>
          <cell r="E57963">
            <v>2034295637.4000001</v>
          </cell>
          <cell r="I57963">
            <v>2034295637.4000001</v>
          </cell>
          <cell r="J57963">
            <v>16</v>
          </cell>
        </row>
        <row r="57964">
          <cell r="C57964">
            <v>43647</v>
          </cell>
          <cell r="D57964" t="str">
            <v>872.30.05</v>
          </cell>
          <cell r="E57964">
            <v>2034295637.4000001</v>
          </cell>
          <cell r="I57964">
            <v>2034295637.4000001</v>
          </cell>
          <cell r="J57964">
            <v>20</v>
          </cell>
        </row>
        <row r="57965">
          <cell r="C57965">
            <v>43647</v>
          </cell>
          <cell r="D57965" t="str">
            <v>872.30.08</v>
          </cell>
          <cell r="E57965">
            <v>4361376.4400000004</v>
          </cell>
          <cell r="I57965">
            <v>4361376.4400000004</v>
          </cell>
          <cell r="J57965">
            <v>11</v>
          </cell>
        </row>
        <row r="57966">
          <cell r="C57966">
            <v>43647</v>
          </cell>
          <cell r="D57966" t="str">
            <v>872.30.08</v>
          </cell>
          <cell r="E57966">
            <v>4361376.4400000004</v>
          </cell>
          <cell r="I57966">
            <v>4361376.4400000004</v>
          </cell>
          <cell r="J57966">
            <v>12</v>
          </cell>
        </row>
        <row r="57967">
          <cell r="C57967">
            <v>43647</v>
          </cell>
          <cell r="D57967" t="str">
            <v>872.30.08</v>
          </cell>
          <cell r="E57967">
            <v>4361376.4400000004</v>
          </cell>
          <cell r="I57967">
            <v>4361376.4400000004</v>
          </cell>
          <cell r="J57967">
            <v>14</v>
          </cell>
        </row>
        <row r="57968">
          <cell r="C57968">
            <v>43647</v>
          </cell>
          <cell r="D57968" t="str">
            <v>872.30.08</v>
          </cell>
          <cell r="E57968">
            <v>4361376.4400000004</v>
          </cell>
          <cell r="I57968">
            <v>4361376.4400000004</v>
          </cell>
          <cell r="J57968">
            <v>16</v>
          </cell>
        </row>
        <row r="57969">
          <cell r="C57969">
            <v>43647</v>
          </cell>
          <cell r="D57969" t="str">
            <v>872.30.08</v>
          </cell>
          <cell r="E57969">
            <v>4361376.4400000004</v>
          </cell>
          <cell r="I57969">
            <v>4361376.4400000004</v>
          </cell>
          <cell r="J57969">
            <v>20</v>
          </cell>
        </row>
        <row r="57970">
          <cell r="C57970">
            <v>43647</v>
          </cell>
          <cell r="D57970" t="str">
            <v>872.30.09</v>
          </cell>
          <cell r="E57970">
            <v>41913247.25</v>
          </cell>
          <cell r="I57970">
            <v>41913247.25</v>
          </cell>
          <cell r="J57970">
            <v>11</v>
          </cell>
        </row>
        <row r="57971">
          <cell r="C57971">
            <v>43647</v>
          </cell>
          <cell r="D57971" t="str">
            <v>872.30.09</v>
          </cell>
          <cell r="E57971">
            <v>41913247.25</v>
          </cell>
          <cell r="I57971">
            <v>41913247.25</v>
          </cell>
          <cell r="J57971">
            <v>12</v>
          </cell>
        </row>
        <row r="57972">
          <cell r="C57972">
            <v>43647</v>
          </cell>
          <cell r="D57972" t="str">
            <v>872.30.09</v>
          </cell>
          <cell r="E57972">
            <v>41913247.25</v>
          </cell>
          <cell r="I57972">
            <v>41913247.25</v>
          </cell>
          <cell r="J57972">
            <v>14</v>
          </cell>
        </row>
        <row r="57973">
          <cell r="C57973">
            <v>43647</v>
          </cell>
          <cell r="D57973" t="str">
            <v>872.30.09</v>
          </cell>
          <cell r="E57973">
            <v>41913247.25</v>
          </cell>
          <cell r="I57973">
            <v>41913247.25</v>
          </cell>
          <cell r="J57973">
            <v>16</v>
          </cell>
        </row>
        <row r="57974">
          <cell r="C57974">
            <v>43647</v>
          </cell>
          <cell r="D57974" t="str">
            <v>872.30.09</v>
          </cell>
          <cell r="E57974">
            <v>41913247.25</v>
          </cell>
          <cell r="I57974">
            <v>41913247.25</v>
          </cell>
          <cell r="J57974">
            <v>20</v>
          </cell>
        </row>
        <row r="57975">
          <cell r="C57975">
            <v>43647</v>
          </cell>
          <cell r="D57975" t="str">
            <v>872.30.10</v>
          </cell>
          <cell r="E57975">
            <v>3390731.37</v>
          </cell>
          <cell r="I57975">
            <v>3390731.37</v>
          </cell>
          <cell r="J57975">
            <v>11</v>
          </cell>
        </row>
        <row r="57976">
          <cell r="C57976">
            <v>43647</v>
          </cell>
          <cell r="D57976" t="str">
            <v>872.30.10</v>
          </cell>
          <cell r="E57976">
            <v>3390731.37</v>
          </cell>
          <cell r="I57976">
            <v>3390731.37</v>
          </cell>
          <cell r="J57976">
            <v>12</v>
          </cell>
        </row>
        <row r="57977">
          <cell r="C57977">
            <v>43647</v>
          </cell>
          <cell r="D57977" t="str">
            <v>872.30.10</v>
          </cell>
          <cell r="E57977">
            <v>3390731.37</v>
          </cell>
          <cell r="I57977">
            <v>3390731.37</v>
          </cell>
          <cell r="J57977">
            <v>14</v>
          </cell>
        </row>
        <row r="57978">
          <cell r="C57978">
            <v>43647</v>
          </cell>
          <cell r="D57978" t="str">
            <v>872.30.10</v>
          </cell>
          <cell r="E57978">
            <v>3390731.37</v>
          </cell>
          <cell r="I57978">
            <v>3390731.37</v>
          </cell>
          <cell r="J57978">
            <v>16</v>
          </cell>
        </row>
        <row r="57979">
          <cell r="C57979">
            <v>43647</v>
          </cell>
          <cell r="D57979" t="str">
            <v>872.30.10</v>
          </cell>
          <cell r="E57979">
            <v>3390731.37</v>
          </cell>
          <cell r="I57979">
            <v>3390731.37</v>
          </cell>
          <cell r="J57979">
            <v>20</v>
          </cell>
        </row>
        <row r="57980">
          <cell r="C57980">
            <v>43647</v>
          </cell>
          <cell r="D57980" t="str">
            <v>872.30.11</v>
          </cell>
          <cell r="E57980">
            <v>15715159.26</v>
          </cell>
          <cell r="I57980">
            <v>15715159.26</v>
          </cell>
          <cell r="J57980">
            <v>11</v>
          </cell>
        </row>
        <row r="57981">
          <cell r="C57981">
            <v>43647</v>
          </cell>
          <cell r="D57981" t="str">
            <v>872.30.11</v>
          </cell>
          <cell r="E57981">
            <v>15715159.26</v>
          </cell>
          <cell r="I57981">
            <v>15715159.26</v>
          </cell>
          <cell r="J57981">
            <v>12</v>
          </cell>
        </row>
        <row r="57982">
          <cell r="C57982">
            <v>43647</v>
          </cell>
          <cell r="D57982" t="str">
            <v>872.30.11</v>
          </cell>
          <cell r="E57982">
            <v>15715159.26</v>
          </cell>
          <cell r="I57982">
            <v>15715159.26</v>
          </cell>
          <cell r="J57982">
            <v>14</v>
          </cell>
        </row>
        <row r="57983">
          <cell r="C57983">
            <v>43647</v>
          </cell>
          <cell r="D57983" t="str">
            <v>872.30.11</v>
          </cell>
          <cell r="E57983">
            <v>15715159.26</v>
          </cell>
          <cell r="I57983">
            <v>15715159.26</v>
          </cell>
          <cell r="J57983">
            <v>16</v>
          </cell>
        </row>
        <row r="57984">
          <cell r="C57984">
            <v>43647</v>
          </cell>
          <cell r="D57984" t="str">
            <v>872.30.11</v>
          </cell>
          <cell r="E57984">
            <v>15715159.26</v>
          </cell>
          <cell r="I57984">
            <v>15715159.26</v>
          </cell>
          <cell r="J57984">
            <v>20</v>
          </cell>
        </row>
        <row r="57985">
          <cell r="C57985">
            <v>43647</v>
          </cell>
          <cell r="D57985" t="str">
            <v>872.30.12</v>
          </cell>
          <cell r="E57985">
            <v>3431.62</v>
          </cell>
          <cell r="I57985">
            <v>3431.62</v>
          </cell>
          <cell r="J57985">
            <v>11</v>
          </cell>
        </row>
        <row r="57986">
          <cell r="C57986">
            <v>43647</v>
          </cell>
          <cell r="D57986" t="str">
            <v>872.30.12</v>
          </cell>
          <cell r="E57986">
            <v>3431.62</v>
          </cell>
          <cell r="I57986">
            <v>3431.62</v>
          </cell>
          <cell r="J57986">
            <v>12</v>
          </cell>
        </row>
        <row r="57987">
          <cell r="C57987">
            <v>43647</v>
          </cell>
          <cell r="D57987" t="str">
            <v>872.30.12</v>
          </cell>
          <cell r="E57987">
            <v>3431.62</v>
          </cell>
          <cell r="I57987">
            <v>3431.62</v>
          </cell>
          <cell r="J57987">
            <v>14</v>
          </cell>
        </row>
        <row r="57988">
          <cell r="C57988">
            <v>43647</v>
          </cell>
          <cell r="D57988" t="str">
            <v>872.30.12</v>
          </cell>
          <cell r="E57988">
            <v>3431.62</v>
          </cell>
          <cell r="I57988">
            <v>3431.62</v>
          </cell>
          <cell r="J57988">
            <v>16</v>
          </cell>
        </row>
        <row r="57989">
          <cell r="C57989">
            <v>43647</v>
          </cell>
          <cell r="D57989" t="str">
            <v>872.30.12</v>
          </cell>
          <cell r="E57989">
            <v>3431.62</v>
          </cell>
          <cell r="I57989">
            <v>3431.62</v>
          </cell>
          <cell r="J57989">
            <v>20</v>
          </cell>
        </row>
        <row r="57990">
          <cell r="C57990">
            <v>43647</v>
          </cell>
          <cell r="D57990" t="str">
            <v>872.30.21</v>
          </cell>
          <cell r="E57990">
            <v>553525251.07000005</v>
          </cell>
        </row>
        <row r="57991">
          <cell r="C57991">
            <v>43647</v>
          </cell>
          <cell r="D57991" t="str">
            <v>872.30.22</v>
          </cell>
          <cell r="E57991">
            <v>2131990575.1199999</v>
          </cell>
        </row>
        <row r="57992">
          <cell r="C57992">
            <v>43647</v>
          </cell>
          <cell r="D57992" t="str">
            <v>890</v>
          </cell>
          <cell r="E57992">
            <v>108984532.02</v>
          </cell>
        </row>
        <row r="57993">
          <cell r="C57993">
            <v>43647</v>
          </cell>
          <cell r="D57993" t="str">
            <v>890.01.00</v>
          </cell>
          <cell r="E57993">
            <v>18876376.399999999</v>
          </cell>
        </row>
        <row r="57994">
          <cell r="C57994">
            <v>43647</v>
          </cell>
          <cell r="D57994" t="str">
            <v>890.10.01</v>
          </cell>
          <cell r="E57994">
            <v>79505707.129999995</v>
          </cell>
          <cell r="I57994">
            <v>79505707.129999995</v>
          </cell>
          <cell r="J57994">
            <v>31</v>
          </cell>
        </row>
        <row r="57995">
          <cell r="C57995">
            <v>43647</v>
          </cell>
          <cell r="D57995" t="str">
            <v>890.10.01</v>
          </cell>
          <cell r="E57995">
            <v>79505707.129999995</v>
          </cell>
          <cell r="I57995">
            <v>79505707.129999995</v>
          </cell>
          <cell r="J57995">
            <v>32</v>
          </cell>
        </row>
        <row r="57996">
          <cell r="C57996">
            <v>43647</v>
          </cell>
          <cell r="D57996" t="str">
            <v>890.10.01</v>
          </cell>
          <cell r="E57996">
            <v>79505707.129999995</v>
          </cell>
          <cell r="I57996">
            <v>79505707.129999995</v>
          </cell>
          <cell r="J57996">
            <v>33</v>
          </cell>
        </row>
        <row r="57997">
          <cell r="C57997">
            <v>43647</v>
          </cell>
          <cell r="D57997" t="str">
            <v>890.10.01</v>
          </cell>
          <cell r="E57997">
            <v>79505707.129999995</v>
          </cell>
          <cell r="I57997">
            <v>79505707.129999995</v>
          </cell>
          <cell r="J57997">
            <v>34</v>
          </cell>
        </row>
        <row r="57998">
          <cell r="C57998">
            <v>43647</v>
          </cell>
          <cell r="D57998" t="str">
            <v>890.10.01</v>
          </cell>
          <cell r="E57998">
            <v>79505707.129999995</v>
          </cell>
          <cell r="I57998">
            <v>79505707.129999995</v>
          </cell>
          <cell r="J57998">
            <v>35</v>
          </cell>
        </row>
        <row r="57999">
          <cell r="C57999">
            <v>43647</v>
          </cell>
          <cell r="D57999" t="str">
            <v>890.20.01</v>
          </cell>
          <cell r="E57999">
            <v>9934.0400000000009</v>
          </cell>
          <cell r="I57999">
            <v>9934.0400000000009</v>
          </cell>
          <cell r="J57999">
            <v>31</v>
          </cell>
        </row>
        <row r="58000">
          <cell r="C58000">
            <v>43647</v>
          </cell>
          <cell r="D58000" t="str">
            <v>890.20.01</v>
          </cell>
          <cell r="E58000">
            <v>9934.0400000000009</v>
          </cell>
          <cell r="I58000">
            <v>9934.0400000000009</v>
          </cell>
          <cell r="J58000">
            <v>32</v>
          </cell>
        </row>
        <row r="58001">
          <cell r="C58001">
            <v>43647</v>
          </cell>
          <cell r="D58001" t="str">
            <v>890.20.01</v>
          </cell>
          <cell r="E58001">
            <v>9934.0400000000009</v>
          </cell>
          <cell r="I58001">
            <v>9934.0400000000009</v>
          </cell>
          <cell r="J58001">
            <v>33</v>
          </cell>
        </row>
        <row r="58002">
          <cell r="C58002">
            <v>43647</v>
          </cell>
          <cell r="D58002" t="str">
            <v>890.20.01</v>
          </cell>
          <cell r="E58002">
            <v>9934.0400000000009</v>
          </cell>
          <cell r="I58002">
            <v>9934.0400000000009</v>
          </cell>
          <cell r="J58002">
            <v>34</v>
          </cell>
        </row>
        <row r="58003">
          <cell r="C58003">
            <v>43647</v>
          </cell>
          <cell r="D58003" t="str">
            <v>890.20.01</v>
          </cell>
          <cell r="E58003">
            <v>9934.0400000000009</v>
          </cell>
          <cell r="I58003">
            <v>9934.0400000000009</v>
          </cell>
          <cell r="J58003">
            <v>35</v>
          </cell>
        </row>
        <row r="58004">
          <cell r="C58004">
            <v>43647</v>
          </cell>
          <cell r="D58004" t="str">
            <v>890.30.01</v>
          </cell>
          <cell r="E58004">
            <v>38254071.869999997</v>
          </cell>
          <cell r="I58004">
            <v>38254071.869999997</v>
          </cell>
          <cell r="J58004">
            <v>31</v>
          </cell>
        </row>
        <row r="58005">
          <cell r="C58005">
            <v>43647</v>
          </cell>
          <cell r="D58005" t="str">
            <v>890.30.01</v>
          </cell>
          <cell r="E58005">
            <v>38254071.869999997</v>
          </cell>
          <cell r="I58005">
            <v>38254071.869999997</v>
          </cell>
          <cell r="J58005">
            <v>32</v>
          </cell>
        </row>
        <row r="58006">
          <cell r="C58006">
            <v>43647</v>
          </cell>
          <cell r="D58006" t="str">
            <v>890.30.01</v>
          </cell>
          <cell r="E58006">
            <v>38254071.869999997</v>
          </cell>
          <cell r="I58006">
            <v>38254071.869999997</v>
          </cell>
          <cell r="J58006">
            <v>33</v>
          </cell>
        </row>
        <row r="58007">
          <cell r="C58007">
            <v>43647</v>
          </cell>
          <cell r="D58007" t="str">
            <v>890.30.01</v>
          </cell>
          <cell r="E58007">
            <v>38254071.869999997</v>
          </cell>
          <cell r="I58007">
            <v>38254071.869999997</v>
          </cell>
          <cell r="J58007">
            <v>34</v>
          </cell>
        </row>
        <row r="58008">
          <cell r="C58008">
            <v>43647</v>
          </cell>
          <cell r="D58008" t="str">
            <v>890.30.01</v>
          </cell>
          <cell r="E58008">
            <v>38254071.869999997</v>
          </cell>
          <cell r="I58008">
            <v>38254071.869999997</v>
          </cell>
          <cell r="J58008">
            <v>35</v>
          </cell>
        </row>
        <row r="58009">
          <cell r="C58009">
            <v>43647</v>
          </cell>
          <cell r="D58009" t="str">
            <v>890.30.02</v>
          </cell>
          <cell r="E58009">
            <v>342841.34</v>
          </cell>
          <cell r="I58009">
            <v>342841.34</v>
          </cell>
          <cell r="J58009">
            <v>31</v>
          </cell>
        </row>
        <row r="58010">
          <cell r="C58010">
            <v>43647</v>
          </cell>
          <cell r="D58010" t="str">
            <v>890.30.02</v>
          </cell>
          <cell r="E58010">
            <v>342841.34</v>
          </cell>
          <cell r="I58010">
            <v>342841.34</v>
          </cell>
          <cell r="J58010">
            <v>32</v>
          </cell>
        </row>
        <row r="58011">
          <cell r="C58011">
            <v>43647</v>
          </cell>
          <cell r="D58011" t="str">
            <v>890.30.02</v>
          </cell>
          <cell r="E58011">
            <v>342841.34</v>
          </cell>
          <cell r="I58011">
            <v>342841.34</v>
          </cell>
          <cell r="J58011">
            <v>33</v>
          </cell>
        </row>
        <row r="58012">
          <cell r="C58012">
            <v>43647</v>
          </cell>
          <cell r="D58012" t="str">
            <v>890.30.02</v>
          </cell>
          <cell r="E58012">
            <v>342841.34</v>
          </cell>
          <cell r="I58012">
            <v>342841.34</v>
          </cell>
          <cell r="J58012">
            <v>34</v>
          </cell>
        </row>
        <row r="58013">
          <cell r="C58013">
            <v>43647</v>
          </cell>
          <cell r="D58013" t="str">
            <v>890.30.02</v>
          </cell>
          <cell r="E58013">
            <v>342841.34</v>
          </cell>
          <cell r="I58013">
            <v>342841.34</v>
          </cell>
          <cell r="J58013">
            <v>35</v>
          </cell>
        </row>
        <row r="58014">
          <cell r="C58014">
            <v>43647</v>
          </cell>
          <cell r="D58014" t="str">
            <v>890.40.01</v>
          </cell>
          <cell r="E58014">
            <v>8951685.2200000007</v>
          </cell>
          <cell r="I58014">
            <v>8951685.2200000007</v>
          </cell>
          <cell r="J58014">
            <v>31</v>
          </cell>
        </row>
        <row r="58015">
          <cell r="C58015">
            <v>43647</v>
          </cell>
          <cell r="D58015" t="str">
            <v>890.40.01</v>
          </cell>
          <cell r="E58015">
            <v>8951685.2200000007</v>
          </cell>
          <cell r="I58015">
            <v>8951685.2200000007</v>
          </cell>
          <cell r="J58015">
            <v>32</v>
          </cell>
        </row>
        <row r="58016">
          <cell r="C58016">
            <v>43647</v>
          </cell>
          <cell r="D58016" t="str">
            <v>890.40.01</v>
          </cell>
          <cell r="E58016">
            <v>8951685.2200000007</v>
          </cell>
          <cell r="I58016">
            <v>8951685.2200000007</v>
          </cell>
          <cell r="J58016">
            <v>33</v>
          </cell>
        </row>
        <row r="58017">
          <cell r="C58017">
            <v>43647</v>
          </cell>
          <cell r="D58017" t="str">
            <v>890.40.01</v>
          </cell>
          <cell r="E58017">
            <v>8951685.2200000007</v>
          </cell>
          <cell r="I58017">
            <v>8951685.2200000007</v>
          </cell>
          <cell r="J58017">
            <v>34</v>
          </cell>
        </row>
        <row r="58018">
          <cell r="C58018">
            <v>43647</v>
          </cell>
          <cell r="D58018" t="str">
            <v>890.40.01</v>
          </cell>
          <cell r="E58018">
            <v>8951685.2200000007</v>
          </cell>
          <cell r="I58018">
            <v>8951685.2200000007</v>
          </cell>
          <cell r="J58018">
            <v>35</v>
          </cell>
        </row>
        <row r="58019">
          <cell r="C58019">
            <v>43647</v>
          </cell>
          <cell r="D58019" t="str">
            <v>890.40.02</v>
          </cell>
          <cell r="E58019">
            <v>318657.59999999998</v>
          </cell>
          <cell r="I58019">
            <v>318657.59999999998</v>
          </cell>
          <cell r="J58019">
            <v>31</v>
          </cell>
        </row>
        <row r="58020">
          <cell r="C58020">
            <v>43647</v>
          </cell>
          <cell r="D58020" t="str">
            <v>890.40.02</v>
          </cell>
          <cell r="E58020">
            <v>318657.59999999998</v>
          </cell>
          <cell r="I58020">
            <v>318657.59999999998</v>
          </cell>
          <cell r="J58020">
            <v>32</v>
          </cell>
        </row>
        <row r="58021">
          <cell r="C58021">
            <v>43647</v>
          </cell>
          <cell r="D58021" t="str">
            <v>890.40.02</v>
          </cell>
          <cell r="E58021">
            <v>318657.59999999998</v>
          </cell>
          <cell r="I58021">
            <v>318657.59999999998</v>
          </cell>
          <cell r="J58021">
            <v>33</v>
          </cell>
        </row>
        <row r="58022">
          <cell r="C58022">
            <v>43647</v>
          </cell>
          <cell r="D58022" t="str">
            <v>890.40.02</v>
          </cell>
          <cell r="E58022">
            <v>318657.59999999998</v>
          </cell>
          <cell r="I58022">
            <v>318657.59999999998</v>
          </cell>
          <cell r="J58022">
            <v>34</v>
          </cell>
        </row>
        <row r="58023">
          <cell r="C58023">
            <v>43647</v>
          </cell>
          <cell r="D58023" t="str">
            <v>890.40.02</v>
          </cell>
          <cell r="E58023">
            <v>318657.59999999998</v>
          </cell>
          <cell r="I58023">
            <v>318657.59999999998</v>
          </cell>
          <cell r="J58023">
            <v>35</v>
          </cell>
        </row>
        <row r="58024">
          <cell r="C58024">
            <v>43647</v>
          </cell>
          <cell r="D58024" t="str">
            <v>890.99.01</v>
          </cell>
          <cell r="E58024">
            <v>478011.22</v>
          </cell>
          <cell r="I58024">
            <v>478011.22</v>
          </cell>
          <cell r="J58024">
            <v>31</v>
          </cell>
        </row>
        <row r="58025">
          <cell r="C58025">
            <v>43647</v>
          </cell>
          <cell r="D58025" t="str">
            <v>890.99.01</v>
          </cell>
          <cell r="E58025">
            <v>478011.22</v>
          </cell>
          <cell r="I58025">
            <v>478011.22</v>
          </cell>
          <cell r="J58025">
            <v>32</v>
          </cell>
        </row>
        <row r="58026">
          <cell r="C58026">
            <v>43647</v>
          </cell>
          <cell r="D58026" t="str">
            <v>890.99.01</v>
          </cell>
          <cell r="E58026">
            <v>478011.22</v>
          </cell>
          <cell r="I58026">
            <v>478011.22</v>
          </cell>
          <cell r="J58026">
            <v>33</v>
          </cell>
        </row>
        <row r="58027">
          <cell r="C58027">
            <v>43647</v>
          </cell>
          <cell r="D58027" t="str">
            <v>890.99.01</v>
          </cell>
          <cell r="E58027">
            <v>478011.22</v>
          </cell>
          <cell r="I58027">
            <v>478011.22</v>
          </cell>
          <cell r="J58027">
            <v>34</v>
          </cell>
        </row>
        <row r="58028">
          <cell r="C58028">
            <v>43647</v>
          </cell>
          <cell r="D58028" t="str">
            <v>890.99.01</v>
          </cell>
          <cell r="E58028">
            <v>478011.22</v>
          </cell>
          <cell r="I58028">
            <v>478011.22</v>
          </cell>
          <cell r="J58028">
            <v>35</v>
          </cell>
        </row>
        <row r="58029">
          <cell r="C58029">
            <v>43647</v>
          </cell>
          <cell r="D58029" t="str">
            <v>900</v>
          </cell>
          <cell r="E58029">
            <v>9116251527.4099998</v>
          </cell>
        </row>
        <row r="58030">
          <cell r="C58030">
            <v>43647</v>
          </cell>
          <cell r="D58030" t="str">
            <v>910</v>
          </cell>
          <cell r="E58030">
            <v>729300122.19000006</v>
          </cell>
        </row>
        <row r="58031">
          <cell r="C58031">
            <v>43647</v>
          </cell>
          <cell r="D58031" t="str">
            <v>910.01</v>
          </cell>
          <cell r="E58031">
            <v>546975091.63999999</v>
          </cell>
        </row>
        <row r="58032">
          <cell r="C58032">
            <v>43647</v>
          </cell>
          <cell r="D58032" t="str">
            <v>910.02</v>
          </cell>
          <cell r="E58032">
            <v>182325030.55000001</v>
          </cell>
        </row>
        <row r="58033">
          <cell r="C58033">
            <v>43647</v>
          </cell>
          <cell r="D58033" t="str">
            <v>911</v>
          </cell>
          <cell r="E58033">
            <v>838284654.21000004</v>
          </cell>
        </row>
        <row r="58034">
          <cell r="C58034">
            <v>43647</v>
          </cell>
          <cell r="D58034" t="str">
            <v>920</v>
          </cell>
          <cell r="E58034">
            <v>546975091.63999999</v>
          </cell>
        </row>
        <row r="58035">
          <cell r="C58035">
            <v>43647</v>
          </cell>
          <cell r="D58035" t="str">
            <v>920.01</v>
          </cell>
          <cell r="E58035">
            <v>410231318.73000002</v>
          </cell>
        </row>
        <row r="58036">
          <cell r="C58036">
            <v>43647</v>
          </cell>
          <cell r="D58036" t="str">
            <v>920.02</v>
          </cell>
          <cell r="E58036">
            <v>136743772.91</v>
          </cell>
        </row>
        <row r="58037">
          <cell r="C58037">
            <v>43647</v>
          </cell>
          <cell r="D58037" t="str">
            <v>930</v>
          </cell>
          <cell r="E58037">
            <v>410231318.73000002</v>
          </cell>
        </row>
        <row r="58038">
          <cell r="C58038">
            <v>43647</v>
          </cell>
          <cell r="D58038" t="str">
            <v>931</v>
          </cell>
          <cell r="E58038">
            <v>467207890.77999997</v>
          </cell>
        </row>
        <row r="58039">
          <cell r="C58039">
            <v>43647</v>
          </cell>
          <cell r="D58039" t="str">
            <v>932</v>
          </cell>
          <cell r="E58039">
            <v>410231318.73000002</v>
          </cell>
        </row>
        <row r="58040">
          <cell r="C58040">
            <v>43647</v>
          </cell>
          <cell r="D58040" t="str">
            <v>940</v>
          </cell>
          <cell r="E58040">
            <v>227906288.19</v>
          </cell>
        </row>
        <row r="58041">
          <cell r="C58041">
            <v>43647</v>
          </cell>
          <cell r="D58041" t="str">
            <v>942</v>
          </cell>
          <cell r="E58041">
            <v>227906288.19</v>
          </cell>
        </row>
        <row r="58042">
          <cell r="C58042">
            <v>43647</v>
          </cell>
          <cell r="D58042" t="str">
            <v>943</v>
          </cell>
          <cell r="E58042">
            <v>0</v>
          </cell>
          <cell r="I58042">
            <v>0</v>
          </cell>
          <cell r="J58042">
            <v>5</v>
          </cell>
        </row>
        <row r="58043">
          <cell r="C58043">
            <v>43647</v>
          </cell>
          <cell r="D58043" t="str">
            <v>943</v>
          </cell>
          <cell r="E58043">
            <v>0</v>
          </cell>
          <cell r="I58043">
            <v>0</v>
          </cell>
          <cell r="J58043">
            <v>6</v>
          </cell>
        </row>
        <row r="58044">
          <cell r="C58044">
            <v>43647</v>
          </cell>
          <cell r="D58044" t="str">
            <v>943</v>
          </cell>
          <cell r="E58044">
            <v>0</v>
          </cell>
          <cell r="I58044">
            <v>0</v>
          </cell>
          <cell r="J58044">
            <v>7</v>
          </cell>
        </row>
        <row r="58045">
          <cell r="C58045">
            <v>43647</v>
          </cell>
          <cell r="D58045" t="str">
            <v>943</v>
          </cell>
          <cell r="E58045">
            <v>0</v>
          </cell>
          <cell r="I58045">
            <v>0</v>
          </cell>
          <cell r="J58045">
            <v>8</v>
          </cell>
        </row>
        <row r="58046">
          <cell r="C58046">
            <v>43647</v>
          </cell>
          <cell r="D58046" t="str">
            <v>943</v>
          </cell>
          <cell r="E58046">
            <v>0</v>
          </cell>
          <cell r="I58046">
            <v>0</v>
          </cell>
          <cell r="J58046">
            <v>81</v>
          </cell>
        </row>
        <row r="58047">
          <cell r="C58047">
            <v>43647</v>
          </cell>
          <cell r="D58047" t="str">
            <v>943.01</v>
          </cell>
          <cell r="E58047">
            <v>0</v>
          </cell>
        </row>
        <row r="58048">
          <cell r="C58048">
            <v>43647</v>
          </cell>
          <cell r="D58048" t="str">
            <v>943.02</v>
          </cell>
          <cell r="E58048">
            <v>0</v>
          </cell>
        </row>
        <row r="58049">
          <cell r="C58049">
            <v>43647</v>
          </cell>
          <cell r="D58049" t="str">
            <v>950</v>
          </cell>
          <cell r="E58049">
            <v>724149544.32000005</v>
          </cell>
        </row>
        <row r="58050">
          <cell r="C58050">
            <v>43647</v>
          </cell>
          <cell r="D58050" t="str">
            <v>950.01</v>
          </cell>
          <cell r="E58050">
            <v>708548631.70000005</v>
          </cell>
        </row>
        <row r="58051">
          <cell r="C58051">
            <v>43647</v>
          </cell>
          <cell r="D58051" t="str">
            <v>950.02</v>
          </cell>
          <cell r="E58051">
            <v>0</v>
          </cell>
        </row>
        <row r="58052">
          <cell r="C58052">
            <v>43647</v>
          </cell>
          <cell r="D58052" t="str">
            <v>950.03</v>
          </cell>
          <cell r="E58052">
            <v>15600912.619999999</v>
          </cell>
        </row>
        <row r="58053">
          <cell r="C58053">
            <v>43647</v>
          </cell>
          <cell r="D58053" t="str">
            <v>951</v>
          </cell>
          <cell r="E58053">
            <v>708548631.70000005</v>
          </cell>
        </row>
        <row r="58054">
          <cell r="C58054">
            <v>43647</v>
          </cell>
          <cell r="D58054" t="str">
            <v>951.01</v>
          </cell>
          <cell r="E58054">
            <v>708548631.70000005</v>
          </cell>
        </row>
        <row r="58055">
          <cell r="C58055">
            <v>43647</v>
          </cell>
          <cell r="D58055" t="str">
            <v>952</v>
          </cell>
          <cell r="E58055">
            <v>845292404.61000001</v>
          </cell>
        </row>
        <row r="58056">
          <cell r="C58056">
            <v>43647</v>
          </cell>
          <cell r="D58056" t="str">
            <v>953</v>
          </cell>
          <cell r="E58056">
            <v>387258724.11000001</v>
          </cell>
        </row>
        <row r="58057">
          <cell r="C58057">
            <v>43647</v>
          </cell>
          <cell r="D58057" t="str">
            <v>954</v>
          </cell>
          <cell r="E58057">
            <v>480642343.50999999</v>
          </cell>
        </row>
        <row r="58058">
          <cell r="C58058">
            <v>43647</v>
          </cell>
          <cell r="D58058" t="str">
            <v>955</v>
          </cell>
          <cell r="E58058">
            <v>0</v>
          </cell>
        </row>
        <row r="58059">
          <cell r="C58059">
            <v>43647</v>
          </cell>
          <cell r="D58059" t="str">
            <v>956</v>
          </cell>
          <cell r="E58059">
            <v>615165012.29999995</v>
          </cell>
        </row>
        <row r="58060">
          <cell r="C58060">
            <v>43647</v>
          </cell>
          <cell r="D58060" t="str">
            <v>960</v>
          </cell>
          <cell r="E58060">
            <v>548367435.19000006</v>
          </cell>
        </row>
        <row r="58061">
          <cell r="C58061">
            <v>43647</v>
          </cell>
          <cell r="D58061" t="str">
            <v>970</v>
          </cell>
          <cell r="E58061">
            <v>654052349.92999995</v>
          </cell>
        </row>
        <row r="58062">
          <cell r="C58062">
            <v>43647</v>
          </cell>
          <cell r="D58062" t="str">
            <v>980</v>
          </cell>
          <cell r="E58062">
            <v>41855194378.029999</v>
          </cell>
        </row>
        <row r="58063">
          <cell r="C58063">
            <v>43647</v>
          </cell>
          <cell r="D58063" t="str">
            <v>981</v>
          </cell>
          <cell r="E58063">
            <v>7267248332.5500002</v>
          </cell>
        </row>
        <row r="58064">
          <cell r="C58064">
            <v>43678</v>
          </cell>
          <cell r="D58064" t="str">
            <v>100</v>
          </cell>
          <cell r="E58064">
            <v>1514508372.98</v>
          </cell>
        </row>
        <row r="58065">
          <cell r="C58065">
            <v>43678</v>
          </cell>
          <cell r="D58065" t="str">
            <v>101</v>
          </cell>
          <cell r="E58065">
            <v>1514508372.98</v>
          </cell>
        </row>
        <row r="58066">
          <cell r="C58066">
            <v>43678</v>
          </cell>
          <cell r="D58066" t="str">
            <v>102</v>
          </cell>
          <cell r="E58066">
            <v>1514508372.98</v>
          </cell>
        </row>
        <row r="58067">
          <cell r="C58067">
            <v>43678</v>
          </cell>
          <cell r="D58067" t="str">
            <v>103</v>
          </cell>
          <cell r="E58067">
            <v>1315135656.97</v>
          </cell>
        </row>
        <row r="58068">
          <cell r="C58068">
            <v>43678</v>
          </cell>
          <cell r="D58068" t="str">
            <v>104</v>
          </cell>
          <cell r="E58068">
            <v>1315135656.97</v>
          </cell>
        </row>
        <row r="58069">
          <cell r="C58069">
            <v>43678</v>
          </cell>
          <cell r="D58069" t="str">
            <v>108</v>
          </cell>
          <cell r="E58069">
            <v>1315135656.97</v>
          </cell>
        </row>
        <row r="58070">
          <cell r="C58070">
            <v>43678</v>
          </cell>
          <cell r="D58070" t="str">
            <v>109</v>
          </cell>
          <cell r="E58070">
            <v>1514508372.98</v>
          </cell>
        </row>
        <row r="58071">
          <cell r="C58071">
            <v>43678</v>
          </cell>
          <cell r="D58071" t="str">
            <v>110</v>
          </cell>
          <cell r="E58071">
            <v>1315135656.97</v>
          </cell>
        </row>
        <row r="58072">
          <cell r="C58072">
            <v>43678</v>
          </cell>
          <cell r="D58072" t="str">
            <v>111</v>
          </cell>
          <cell r="E58072">
            <v>1315135656.97</v>
          </cell>
        </row>
        <row r="58073">
          <cell r="C58073">
            <v>43678</v>
          </cell>
          <cell r="D58073" t="str">
            <v>111.01</v>
          </cell>
          <cell r="E58073">
            <v>1063285762.41</v>
          </cell>
        </row>
        <row r="58074">
          <cell r="C58074">
            <v>43678</v>
          </cell>
          <cell r="D58074" t="str">
            <v>111.01</v>
          </cell>
          <cell r="E58074">
            <v>1063285762.41</v>
          </cell>
        </row>
        <row r="58075">
          <cell r="C58075">
            <v>43678</v>
          </cell>
          <cell r="D58075" t="str">
            <v>111.01</v>
          </cell>
          <cell r="E58075">
            <v>1063285762.41</v>
          </cell>
        </row>
        <row r="58076">
          <cell r="C58076">
            <v>43678</v>
          </cell>
          <cell r="D58076" t="str">
            <v>111.02</v>
          </cell>
          <cell r="E58076">
            <v>810281080.26999998</v>
          </cell>
        </row>
        <row r="58077">
          <cell r="C58077">
            <v>43678</v>
          </cell>
          <cell r="D58077" t="str">
            <v>111.02</v>
          </cell>
          <cell r="E58077">
            <v>810281080.26999998</v>
          </cell>
        </row>
        <row r="58078">
          <cell r="C58078">
            <v>43678</v>
          </cell>
          <cell r="D58078" t="str">
            <v>111.02</v>
          </cell>
          <cell r="E58078">
            <v>810281080.26999998</v>
          </cell>
        </row>
        <row r="58079">
          <cell r="C58079">
            <v>43678</v>
          </cell>
          <cell r="D58079" t="str">
            <v>111.04</v>
          </cell>
          <cell r="E58079">
            <v>1002408.2</v>
          </cell>
        </row>
        <row r="58080">
          <cell r="C58080">
            <v>43678</v>
          </cell>
          <cell r="D58080" t="str">
            <v>111.05</v>
          </cell>
          <cell r="E58080">
            <v>618843384.80999994</v>
          </cell>
        </row>
        <row r="58081">
          <cell r="C58081">
            <v>43678</v>
          </cell>
          <cell r="D58081" t="str">
            <v>111.90</v>
          </cell>
          <cell r="E58081">
            <v>0</v>
          </cell>
        </row>
        <row r="58082">
          <cell r="C58082">
            <v>43678</v>
          </cell>
          <cell r="D58082" t="str">
            <v>111.90.01</v>
          </cell>
          <cell r="E58082">
            <v>811283488.47000003</v>
          </cell>
        </row>
        <row r="58083">
          <cell r="C58083">
            <v>43678</v>
          </cell>
          <cell r="D58083" t="str">
            <v>111.91</v>
          </cell>
          <cell r="E58083">
            <v>746210998.13</v>
          </cell>
        </row>
        <row r="58084">
          <cell r="C58084">
            <v>43678</v>
          </cell>
          <cell r="D58084" t="str">
            <v>111.91.01</v>
          </cell>
          <cell r="E58084">
            <v>211075717.86000001</v>
          </cell>
        </row>
        <row r="58085">
          <cell r="C58085">
            <v>43678</v>
          </cell>
          <cell r="D58085" t="str">
            <v>111.91.01</v>
          </cell>
          <cell r="E58085">
            <v>211075717.86000001</v>
          </cell>
        </row>
        <row r="58086">
          <cell r="C58086">
            <v>43678</v>
          </cell>
          <cell r="D58086" t="str">
            <v>111.91.01</v>
          </cell>
          <cell r="E58086">
            <v>211075717.86000001</v>
          </cell>
        </row>
        <row r="58087">
          <cell r="C58087">
            <v>43678</v>
          </cell>
          <cell r="D58087" t="str">
            <v>111.91.04</v>
          </cell>
          <cell r="E58087">
            <v>535135280.26999998</v>
          </cell>
        </row>
        <row r="58088">
          <cell r="C58088">
            <v>43678</v>
          </cell>
          <cell r="D58088" t="str">
            <v>111.92</v>
          </cell>
          <cell r="E58088">
            <v>305342441.88999999</v>
          </cell>
        </row>
        <row r="58089">
          <cell r="C58089">
            <v>43678</v>
          </cell>
          <cell r="D58089" t="str">
            <v>111.92.01</v>
          </cell>
          <cell r="E58089">
            <v>0</v>
          </cell>
          <cell r="I58089">
            <v>0</v>
          </cell>
          <cell r="J58089">
            <v>2</v>
          </cell>
        </row>
        <row r="58090">
          <cell r="C58090">
            <v>43678</v>
          </cell>
          <cell r="D58090" t="str">
            <v>111.92.01</v>
          </cell>
          <cell r="E58090">
            <v>0</v>
          </cell>
          <cell r="I58090">
            <v>0</v>
          </cell>
          <cell r="J58090">
            <v>3</v>
          </cell>
        </row>
        <row r="58091">
          <cell r="C58091">
            <v>43678</v>
          </cell>
          <cell r="D58091" t="str">
            <v>111.92.02</v>
          </cell>
          <cell r="E58091">
            <v>125561046.17</v>
          </cell>
        </row>
        <row r="58092">
          <cell r="C58092">
            <v>43678</v>
          </cell>
          <cell r="D58092" t="str">
            <v>111.92.02</v>
          </cell>
          <cell r="E58092">
            <v>125561046.17</v>
          </cell>
        </row>
        <row r="58093">
          <cell r="C58093">
            <v>43678</v>
          </cell>
          <cell r="D58093" t="str">
            <v>111.92.02</v>
          </cell>
          <cell r="E58093">
            <v>125561046.17</v>
          </cell>
        </row>
        <row r="58094">
          <cell r="C58094">
            <v>43678</v>
          </cell>
          <cell r="D58094" t="str">
            <v>111.92.02</v>
          </cell>
          <cell r="E58094">
            <v>125561046.17</v>
          </cell>
        </row>
        <row r="58095">
          <cell r="C58095">
            <v>43678</v>
          </cell>
          <cell r="D58095" t="str">
            <v>111.92.04</v>
          </cell>
          <cell r="E58095">
            <v>169281989.49000001</v>
          </cell>
        </row>
        <row r="58096">
          <cell r="C58096">
            <v>43678</v>
          </cell>
          <cell r="D58096" t="str">
            <v>111.92.04</v>
          </cell>
          <cell r="E58096">
            <v>169281989.49000001</v>
          </cell>
          <cell r="I58096">
            <v>169281989.49000001</v>
          </cell>
          <cell r="J58096">
            <v>2</v>
          </cell>
        </row>
        <row r="58097">
          <cell r="C58097">
            <v>43678</v>
          </cell>
          <cell r="D58097" t="str">
            <v>111.92.04</v>
          </cell>
          <cell r="E58097">
            <v>169281989.49000001</v>
          </cell>
          <cell r="I58097">
            <v>169281989.49000001</v>
          </cell>
          <cell r="J58097">
            <v>3</v>
          </cell>
        </row>
        <row r="58098">
          <cell r="C58098">
            <v>43678</v>
          </cell>
          <cell r="D58098" t="str">
            <v>111.92.06</v>
          </cell>
          <cell r="E58098">
            <v>10499406.23</v>
          </cell>
        </row>
        <row r="58099">
          <cell r="C58099">
            <v>43678</v>
          </cell>
          <cell r="D58099" t="str">
            <v>111.92.06.01.01.01</v>
          </cell>
          <cell r="E58099">
            <v>10499406.23</v>
          </cell>
        </row>
        <row r="58100">
          <cell r="C58100">
            <v>43678</v>
          </cell>
          <cell r="D58100" t="str">
            <v>111.92.06.01.01.01</v>
          </cell>
          <cell r="E58100">
            <v>10499406.23</v>
          </cell>
        </row>
        <row r="58101">
          <cell r="C58101">
            <v>43678</v>
          </cell>
          <cell r="D58101" t="str">
            <v>111.93</v>
          </cell>
          <cell r="E58101">
            <v>0</v>
          </cell>
          <cell r="I58101">
            <v>0</v>
          </cell>
          <cell r="J58101">
            <v>2</v>
          </cell>
        </row>
        <row r="58102">
          <cell r="C58102">
            <v>43678</v>
          </cell>
          <cell r="D58102" t="str">
            <v>111.93</v>
          </cell>
          <cell r="E58102">
            <v>0</v>
          </cell>
          <cell r="I58102">
            <v>0</v>
          </cell>
          <cell r="J58102">
            <v>3</v>
          </cell>
        </row>
        <row r="58103">
          <cell r="C58103">
            <v>43678</v>
          </cell>
          <cell r="D58103" t="str">
            <v>111.93.02</v>
          </cell>
          <cell r="E58103">
            <v>144185919.56999999</v>
          </cell>
        </row>
        <row r="58104">
          <cell r="C58104">
            <v>43678</v>
          </cell>
          <cell r="D58104" t="str">
            <v>111.93.02.01</v>
          </cell>
          <cell r="E58104">
            <v>1441859195.6700001</v>
          </cell>
        </row>
        <row r="58105">
          <cell r="C58105">
            <v>43678</v>
          </cell>
          <cell r="D58105" t="str">
            <v>111.94</v>
          </cell>
          <cell r="E58105">
            <v>126723538.7</v>
          </cell>
        </row>
        <row r="58106">
          <cell r="C58106">
            <v>43678</v>
          </cell>
          <cell r="D58106" t="str">
            <v>111.94.01</v>
          </cell>
          <cell r="E58106">
            <v>0</v>
          </cell>
          <cell r="I58106">
            <v>0</v>
          </cell>
          <cell r="J58106">
            <v>2</v>
          </cell>
        </row>
        <row r="58107">
          <cell r="C58107">
            <v>43678</v>
          </cell>
          <cell r="D58107" t="str">
            <v>111.94.01</v>
          </cell>
          <cell r="E58107">
            <v>0</v>
          </cell>
          <cell r="I58107">
            <v>0</v>
          </cell>
          <cell r="J58107">
            <v>3</v>
          </cell>
        </row>
        <row r="58108">
          <cell r="C58108">
            <v>43678</v>
          </cell>
          <cell r="D58108" t="str">
            <v>111.94.01.02</v>
          </cell>
          <cell r="E58108">
            <v>144185919.56999999</v>
          </cell>
        </row>
        <row r="58109">
          <cell r="C58109">
            <v>43678</v>
          </cell>
          <cell r="D58109" t="str">
            <v>111.94.01.02.01</v>
          </cell>
          <cell r="E58109">
            <v>1441859195.6700001</v>
          </cell>
        </row>
        <row r="58110">
          <cell r="C58110">
            <v>43678</v>
          </cell>
          <cell r="D58110" t="str">
            <v>111.94.02</v>
          </cell>
          <cell r="E58110">
            <v>126723538.7</v>
          </cell>
          <cell r="I58110">
            <v>126723538.7</v>
          </cell>
          <cell r="J58110">
            <v>2</v>
          </cell>
        </row>
        <row r="58111">
          <cell r="C58111">
            <v>43678</v>
          </cell>
          <cell r="D58111" t="str">
            <v>111.94.02</v>
          </cell>
          <cell r="E58111">
            <v>126723538.7</v>
          </cell>
          <cell r="I58111">
            <v>126723538.7</v>
          </cell>
          <cell r="J58111">
            <v>3</v>
          </cell>
        </row>
        <row r="58112">
          <cell r="C58112">
            <v>43678</v>
          </cell>
          <cell r="D58112" t="str">
            <v>111.94.02.01</v>
          </cell>
          <cell r="E58112">
            <v>270909458.26999998</v>
          </cell>
        </row>
        <row r="58113">
          <cell r="C58113">
            <v>43678</v>
          </cell>
          <cell r="D58113" t="str">
            <v>111.94.02.01.01</v>
          </cell>
          <cell r="E58113">
            <v>312790908.56999999</v>
          </cell>
        </row>
        <row r="58114">
          <cell r="C58114">
            <v>43678</v>
          </cell>
          <cell r="D58114" t="str">
            <v>111.94.02.01.01</v>
          </cell>
          <cell r="E58114">
            <v>312790908.56999999</v>
          </cell>
        </row>
        <row r="58115">
          <cell r="C58115">
            <v>43678</v>
          </cell>
          <cell r="D58115" t="str">
            <v>111.94.02.01.01</v>
          </cell>
          <cell r="E58115">
            <v>312790908.56999999</v>
          </cell>
        </row>
        <row r="58116">
          <cell r="C58116">
            <v>43678</v>
          </cell>
          <cell r="D58116" t="str">
            <v>111.94.02.01.90</v>
          </cell>
          <cell r="E58116">
            <v>41881450.299999997</v>
          </cell>
        </row>
        <row r="58117">
          <cell r="C58117">
            <v>43678</v>
          </cell>
          <cell r="D58117" t="str">
            <v>111.94.02.01.90.01</v>
          </cell>
          <cell r="E58117">
            <v>41881450.299999997</v>
          </cell>
        </row>
        <row r="58118">
          <cell r="C58118">
            <v>43678</v>
          </cell>
          <cell r="D58118" t="str">
            <v>111.94.02.02</v>
          </cell>
          <cell r="E58118">
            <v>144185919.56999999</v>
          </cell>
        </row>
        <row r="58119">
          <cell r="C58119">
            <v>43678</v>
          </cell>
          <cell r="D58119" t="str">
            <v>111.94.03</v>
          </cell>
          <cell r="E58119">
            <v>0</v>
          </cell>
        </row>
        <row r="58120">
          <cell r="C58120">
            <v>43678</v>
          </cell>
          <cell r="D58120" t="str">
            <v>111.94.03.02</v>
          </cell>
          <cell r="E58120">
            <v>206638188.94999999</v>
          </cell>
        </row>
        <row r="58121">
          <cell r="C58121">
            <v>43678</v>
          </cell>
          <cell r="D58121" t="str">
            <v>111.94.04</v>
          </cell>
          <cell r="E58121">
            <v>144185919.56999999</v>
          </cell>
        </row>
        <row r="58122">
          <cell r="C58122">
            <v>43678</v>
          </cell>
          <cell r="D58122" t="str">
            <v>111.94.04.01</v>
          </cell>
          <cell r="E58122">
            <v>0</v>
          </cell>
        </row>
        <row r="58123">
          <cell r="C58123">
            <v>43678</v>
          </cell>
          <cell r="D58123" t="str">
            <v>111.94.04.01.01</v>
          </cell>
          <cell r="E58123">
            <v>144185919.56999999</v>
          </cell>
        </row>
        <row r="58124">
          <cell r="C58124">
            <v>43678</v>
          </cell>
          <cell r="D58124" t="str">
            <v>111.94.04.01.01.02</v>
          </cell>
          <cell r="E58124">
            <v>144185919.56999999</v>
          </cell>
        </row>
        <row r="58125">
          <cell r="C58125">
            <v>43678</v>
          </cell>
          <cell r="D58125" t="str">
            <v>111.94.04.02</v>
          </cell>
          <cell r="E58125">
            <v>144185919.56999999</v>
          </cell>
        </row>
        <row r="58126">
          <cell r="C58126">
            <v>43678</v>
          </cell>
          <cell r="D58126" t="str">
            <v>111.94.04.04</v>
          </cell>
          <cell r="E58126">
            <v>126723538.7</v>
          </cell>
        </row>
        <row r="58127">
          <cell r="C58127">
            <v>43678</v>
          </cell>
          <cell r="D58127" t="str">
            <v>111.94.05</v>
          </cell>
          <cell r="E58127">
            <v>0</v>
          </cell>
        </row>
        <row r="58128">
          <cell r="C58128">
            <v>43678</v>
          </cell>
          <cell r="D58128" t="str">
            <v>111.94.05.02</v>
          </cell>
          <cell r="E58128">
            <v>144185919.56999999</v>
          </cell>
        </row>
        <row r="58129">
          <cell r="C58129">
            <v>43678</v>
          </cell>
          <cell r="D58129" t="str">
            <v>120</v>
          </cell>
          <cell r="E58129">
            <v>199372716.00999999</v>
          </cell>
        </row>
        <row r="58130">
          <cell r="C58130">
            <v>43678</v>
          </cell>
          <cell r="D58130" t="str">
            <v>120.01</v>
          </cell>
          <cell r="E58130">
            <v>199372716.00999999</v>
          </cell>
        </row>
        <row r="58131">
          <cell r="C58131">
            <v>43678</v>
          </cell>
          <cell r="D58131" t="str">
            <v>120.01.01</v>
          </cell>
          <cell r="E58131">
            <v>199372716.00999999</v>
          </cell>
        </row>
        <row r="58132">
          <cell r="C58132">
            <v>43678</v>
          </cell>
          <cell r="D58132" t="str">
            <v>120.01.01</v>
          </cell>
          <cell r="E58132">
            <v>199372716.00999999</v>
          </cell>
        </row>
        <row r="58133">
          <cell r="C58133">
            <v>43678</v>
          </cell>
          <cell r="D58133" t="str">
            <v>120.01.01</v>
          </cell>
          <cell r="E58133">
            <v>199372716.00999999</v>
          </cell>
        </row>
        <row r="58134">
          <cell r="C58134">
            <v>43678</v>
          </cell>
          <cell r="D58134" t="str">
            <v>120.01.01</v>
          </cell>
          <cell r="E58134">
            <v>199372716.00999999</v>
          </cell>
        </row>
        <row r="58135">
          <cell r="C58135">
            <v>43678</v>
          </cell>
          <cell r="D58135" t="str">
            <v>120.01.01</v>
          </cell>
          <cell r="E58135">
            <v>199372716.00999999</v>
          </cell>
          <cell r="I58135">
            <v>65827203.340000004</v>
          </cell>
          <cell r="J58135">
            <v>2</v>
          </cell>
        </row>
        <row r="58136">
          <cell r="C58136">
            <v>43678</v>
          </cell>
          <cell r="D58136" t="str">
            <v>120.01.01</v>
          </cell>
          <cell r="E58136">
            <v>199372716.00999999</v>
          </cell>
          <cell r="I58136">
            <v>65827203.340000004</v>
          </cell>
          <cell r="J58136">
            <v>3</v>
          </cell>
        </row>
        <row r="58137">
          <cell r="C58137">
            <v>43678</v>
          </cell>
          <cell r="D58137" t="str">
            <v>120.01.01</v>
          </cell>
          <cell r="E58137">
            <v>199372716.00999999</v>
          </cell>
          <cell r="I58137">
            <v>48355795.100000001</v>
          </cell>
          <cell r="J58137">
            <v>2</v>
          </cell>
        </row>
        <row r="58138">
          <cell r="C58138">
            <v>43678</v>
          </cell>
          <cell r="D58138" t="str">
            <v>120.01.01</v>
          </cell>
          <cell r="E58138">
            <v>199372716.00999999</v>
          </cell>
          <cell r="I58138">
            <v>48355795.100000001</v>
          </cell>
          <cell r="J58138">
            <v>3</v>
          </cell>
        </row>
        <row r="58139">
          <cell r="C58139">
            <v>43678</v>
          </cell>
          <cell r="D58139" t="str">
            <v>120.01.01</v>
          </cell>
          <cell r="E58139">
            <v>199372716.00999999</v>
          </cell>
          <cell r="I58139">
            <v>10594608.130000001</v>
          </cell>
          <cell r="J58139">
            <v>2</v>
          </cell>
        </row>
        <row r="58140">
          <cell r="C58140">
            <v>43678</v>
          </cell>
          <cell r="D58140" t="str">
            <v>120.01.01</v>
          </cell>
          <cell r="E58140">
            <v>199372716.00999999</v>
          </cell>
          <cell r="I58140">
            <v>10594608.130000001</v>
          </cell>
          <cell r="J58140">
            <v>3</v>
          </cell>
        </row>
        <row r="58141">
          <cell r="C58141">
            <v>43678</v>
          </cell>
          <cell r="D58141" t="str">
            <v>120.01.01</v>
          </cell>
          <cell r="E58141">
            <v>199372716.00999999</v>
          </cell>
          <cell r="I58141">
            <v>74595109.439999998</v>
          </cell>
          <cell r="J58141">
            <v>2</v>
          </cell>
        </row>
        <row r="58142">
          <cell r="C58142">
            <v>43678</v>
          </cell>
          <cell r="D58142" t="str">
            <v>120.01.01</v>
          </cell>
          <cell r="E58142">
            <v>199372716.00999999</v>
          </cell>
          <cell r="I58142">
            <v>74595109.439999998</v>
          </cell>
          <cell r="J58142">
            <v>3</v>
          </cell>
        </row>
        <row r="58143">
          <cell r="C58143">
            <v>43678</v>
          </cell>
          <cell r="D58143" t="str">
            <v>120.01.02</v>
          </cell>
          <cell r="E58143">
            <v>0</v>
          </cell>
        </row>
        <row r="58144">
          <cell r="C58144">
            <v>43678</v>
          </cell>
          <cell r="D58144" t="str">
            <v>120.01.02.02</v>
          </cell>
          <cell r="E58144">
            <v>56365502.25</v>
          </cell>
          <cell r="I58144">
            <v>56365502.25</v>
          </cell>
          <cell r="J58144">
            <v>2</v>
          </cell>
        </row>
        <row r="58145">
          <cell r="C58145">
            <v>43678</v>
          </cell>
          <cell r="D58145" t="str">
            <v>120.01.02.02</v>
          </cell>
          <cell r="E58145">
            <v>56365502.25</v>
          </cell>
          <cell r="I58145">
            <v>56365502.25</v>
          </cell>
          <cell r="J58145">
            <v>3</v>
          </cell>
        </row>
        <row r="58146">
          <cell r="C58146">
            <v>43678</v>
          </cell>
          <cell r="D58146" t="str">
            <v>120.92</v>
          </cell>
          <cell r="E58146">
            <v>0</v>
          </cell>
        </row>
        <row r="58147">
          <cell r="C58147">
            <v>43678</v>
          </cell>
          <cell r="D58147" t="str">
            <v>120.92.05</v>
          </cell>
          <cell r="E58147">
            <v>0</v>
          </cell>
        </row>
        <row r="58148">
          <cell r="C58148">
            <v>43678</v>
          </cell>
          <cell r="D58148" t="str">
            <v>120.92.05.01</v>
          </cell>
          <cell r="E58148">
            <v>199372716.00999999</v>
          </cell>
        </row>
        <row r="58149">
          <cell r="C58149">
            <v>43678</v>
          </cell>
          <cell r="D58149" t="str">
            <v>140</v>
          </cell>
          <cell r="E58149">
            <v>7.45</v>
          </cell>
        </row>
        <row r="58150">
          <cell r="C58150">
            <v>43678</v>
          </cell>
          <cell r="D58150" t="str">
            <v>141</v>
          </cell>
          <cell r="E58150">
            <v>17656177590.150002</v>
          </cell>
        </row>
        <row r="58151">
          <cell r="C58151">
            <v>43678</v>
          </cell>
          <cell r="D58151" t="str">
            <v>142</v>
          </cell>
          <cell r="E58151">
            <v>15757990885.629999</v>
          </cell>
        </row>
        <row r="58152">
          <cell r="C58152">
            <v>43678</v>
          </cell>
          <cell r="D58152" t="str">
            <v>142.01</v>
          </cell>
          <cell r="E58152">
            <v>100023257.93000001</v>
          </cell>
          <cell r="I58152">
            <v>100023257.93000001</v>
          </cell>
          <cell r="J58152">
            <v>2</v>
          </cell>
        </row>
        <row r="58153">
          <cell r="C58153">
            <v>43678</v>
          </cell>
          <cell r="D58153" t="str">
            <v>142.01</v>
          </cell>
          <cell r="E58153">
            <v>100023257.93000001</v>
          </cell>
          <cell r="I58153">
            <v>100023257.93000001</v>
          </cell>
          <cell r="J58153">
            <v>43</v>
          </cell>
        </row>
        <row r="58154">
          <cell r="C58154">
            <v>43678</v>
          </cell>
          <cell r="D58154" t="str">
            <v>142.02</v>
          </cell>
          <cell r="E58154">
            <v>336610898</v>
          </cell>
        </row>
        <row r="58155">
          <cell r="C58155">
            <v>43678</v>
          </cell>
          <cell r="D58155" t="str">
            <v>142.02.01</v>
          </cell>
          <cell r="E58155">
            <v>336610898</v>
          </cell>
          <cell r="I58155">
            <v>336610898</v>
          </cell>
          <cell r="J58155">
            <v>2</v>
          </cell>
        </row>
        <row r="58156">
          <cell r="C58156">
            <v>43678</v>
          </cell>
          <cell r="D58156" t="str">
            <v>142.02.01</v>
          </cell>
          <cell r="E58156">
            <v>336610898</v>
          </cell>
          <cell r="I58156">
            <v>336610898</v>
          </cell>
          <cell r="J58156">
            <v>43</v>
          </cell>
        </row>
        <row r="58157">
          <cell r="C58157">
            <v>43678</v>
          </cell>
          <cell r="D58157" t="str">
            <v>142.03</v>
          </cell>
          <cell r="E58157">
            <v>3332618451.73</v>
          </cell>
        </row>
        <row r="58158">
          <cell r="C58158">
            <v>43678</v>
          </cell>
          <cell r="D58158" t="str">
            <v>142.03.01</v>
          </cell>
          <cell r="E58158">
            <v>3231227214.6199999</v>
          </cell>
          <cell r="I58158">
            <v>3231227214.6199999</v>
          </cell>
          <cell r="J58158">
            <v>2</v>
          </cell>
        </row>
        <row r="58159">
          <cell r="C58159">
            <v>43678</v>
          </cell>
          <cell r="D58159" t="str">
            <v>142.03.01</v>
          </cell>
          <cell r="E58159">
            <v>3231227214.6199999</v>
          </cell>
          <cell r="I58159">
            <v>3231227214.6199999</v>
          </cell>
          <cell r="J58159">
            <v>43</v>
          </cell>
        </row>
        <row r="58160">
          <cell r="C58160">
            <v>43678</v>
          </cell>
          <cell r="D58160" t="str">
            <v>142.03.03</v>
          </cell>
          <cell r="E58160">
            <v>101391237.11</v>
          </cell>
          <cell r="I58160">
            <v>101391237.11</v>
          </cell>
          <cell r="J58160">
            <v>2</v>
          </cell>
        </row>
        <row r="58161">
          <cell r="C58161">
            <v>43678</v>
          </cell>
          <cell r="D58161" t="str">
            <v>142.03.03</v>
          </cell>
          <cell r="E58161">
            <v>101391237.11</v>
          </cell>
          <cell r="I58161">
            <v>101391237.11</v>
          </cell>
          <cell r="J58161">
            <v>43</v>
          </cell>
        </row>
        <row r="58162">
          <cell r="C58162">
            <v>43678</v>
          </cell>
          <cell r="D58162" t="str">
            <v>142.05</v>
          </cell>
          <cell r="E58162">
            <v>626506146.70000005</v>
          </cell>
        </row>
        <row r="58163">
          <cell r="C58163">
            <v>43678</v>
          </cell>
          <cell r="D58163" t="str">
            <v>142.05.01</v>
          </cell>
          <cell r="E58163">
            <v>632168521.25999999</v>
          </cell>
          <cell r="I58163">
            <v>632168521.25999999</v>
          </cell>
          <cell r="J58163">
            <v>2</v>
          </cell>
        </row>
        <row r="58164">
          <cell r="C58164">
            <v>43678</v>
          </cell>
          <cell r="D58164" t="str">
            <v>142.05.01</v>
          </cell>
          <cell r="E58164">
            <v>632168521.25999999</v>
          </cell>
          <cell r="I58164">
            <v>632168521.25999999</v>
          </cell>
          <cell r="J58164">
            <v>43</v>
          </cell>
        </row>
        <row r="58165">
          <cell r="C58165">
            <v>43678</v>
          </cell>
          <cell r="D58165" t="str">
            <v>142.05.02</v>
          </cell>
          <cell r="E58165">
            <v>5662374.5599999996</v>
          </cell>
          <cell r="I58165">
            <v>5662374.5599999996</v>
          </cell>
          <cell r="J58165">
            <v>2</v>
          </cell>
        </row>
        <row r="58166">
          <cell r="C58166">
            <v>43678</v>
          </cell>
          <cell r="D58166" t="str">
            <v>142.05.02</v>
          </cell>
          <cell r="E58166">
            <v>5662374.5599999996</v>
          </cell>
          <cell r="I58166">
            <v>5662374.5599999996</v>
          </cell>
          <cell r="J58166">
            <v>43</v>
          </cell>
        </row>
        <row r="58167">
          <cell r="C58167">
            <v>43678</v>
          </cell>
          <cell r="D58167" t="str">
            <v>142.06</v>
          </cell>
          <cell r="E58167">
            <v>8941062925.9500008</v>
          </cell>
        </row>
        <row r="58168">
          <cell r="C58168">
            <v>43678</v>
          </cell>
          <cell r="D58168" t="str">
            <v>142.06.01</v>
          </cell>
          <cell r="E58168">
            <v>8941062925.9500008</v>
          </cell>
          <cell r="I58168">
            <v>8941062925.9500008</v>
          </cell>
          <cell r="J58168">
            <v>2</v>
          </cell>
        </row>
        <row r="58169">
          <cell r="C58169">
            <v>43678</v>
          </cell>
          <cell r="D58169" t="str">
            <v>142.06.01</v>
          </cell>
          <cell r="E58169">
            <v>8941062925.9500008</v>
          </cell>
          <cell r="I58169">
            <v>8941062925.9500008</v>
          </cell>
          <cell r="J58169">
            <v>43</v>
          </cell>
        </row>
        <row r="58170">
          <cell r="C58170">
            <v>43678</v>
          </cell>
          <cell r="D58170" t="str">
            <v>142.08</v>
          </cell>
          <cell r="E58170">
            <v>1978018882.47</v>
          </cell>
          <cell r="I58170">
            <v>1978018882.47</v>
          </cell>
          <cell r="J58170">
            <v>2</v>
          </cell>
        </row>
        <row r="58171">
          <cell r="C58171">
            <v>43678</v>
          </cell>
          <cell r="D58171" t="str">
            <v>142.08</v>
          </cell>
          <cell r="E58171">
            <v>1978018882.47</v>
          </cell>
          <cell r="I58171">
            <v>1978018882.47</v>
          </cell>
          <cell r="J58171">
            <v>43</v>
          </cell>
        </row>
        <row r="58172">
          <cell r="C58172">
            <v>43678</v>
          </cell>
          <cell r="D58172" t="str">
            <v>142.09</v>
          </cell>
          <cell r="E58172">
            <v>135423026.34</v>
          </cell>
          <cell r="I58172">
            <v>135423026.34</v>
          </cell>
          <cell r="J58172">
            <v>2</v>
          </cell>
        </row>
        <row r="58173">
          <cell r="C58173">
            <v>43678</v>
          </cell>
          <cell r="D58173" t="str">
            <v>142.09</v>
          </cell>
          <cell r="E58173">
            <v>135423026.34</v>
          </cell>
          <cell r="I58173">
            <v>135423026.34</v>
          </cell>
          <cell r="J58173">
            <v>43</v>
          </cell>
        </row>
        <row r="58174">
          <cell r="C58174">
            <v>43678</v>
          </cell>
          <cell r="D58174" t="str">
            <v>142.10</v>
          </cell>
          <cell r="E58174">
            <v>307727296.50999999</v>
          </cell>
          <cell r="I58174">
            <v>307727296.50999999</v>
          </cell>
          <cell r="J58174">
            <v>2</v>
          </cell>
        </row>
        <row r="58175">
          <cell r="C58175">
            <v>43678</v>
          </cell>
          <cell r="D58175" t="str">
            <v>142.10</v>
          </cell>
          <cell r="E58175">
            <v>307727296.50999999</v>
          </cell>
          <cell r="I58175">
            <v>307727296.50999999</v>
          </cell>
          <cell r="J58175">
            <v>43</v>
          </cell>
        </row>
        <row r="58176">
          <cell r="C58176">
            <v>43678</v>
          </cell>
          <cell r="D58176" t="str">
            <v>143</v>
          </cell>
          <cell r="E58176">
            <v>304665441.39999998</v>
          </cell>
          <cell r="I58176">
            <v>304665441.39999998</v>
          </cell>
          <cell r="J58176">
            <v>2</v>
          </cell>
        </row>
        <row r="58177">
          <cell r="C58177">
            <v>43678</v>
          </cell>
          <cell r="D58177" t="str">
            <v>143</v>
          </cell>
          <cell r="E58177">
            <v>304665441.39999998</v>
          </cell>
          <cell r="I58177">
            <v>304665441.39999998</v>
          </cell>
          <cell r="J58177">
            <v>43</v>
          </cell>
        </row>
        <row r="58178">
          <cell r="C58178">
            <v>43678</v>
          </cell>
          <cell r="D58178" t="str">
            <v>145</v>
          </cell>
          <cell r="E58178">
            <v>1193929143.96</v>
          </cell>
        </row>
        <row r="58179">
          <cell r="C58179">
            <v>43678</v>
          </cell>
          <cell r="D58179" t="str">
            <v>145.01</v>
          </cell>
          <cell r="E58179">
            <v>596964571.98000002</v>
          </cell>
        </row>
        <row r="58180">
          <cell r="C58180">
            <v>43678</v>
          </cell>
          <cell r="D58180" t="str">
            <v>145.01.01</v>
          </cell>
          <cell r="E58180">
            <v>596964571.98000002</v>
          </cell>
          <cell r="I58180">
            <v>596964571.98000002</v>
          </cell>
          <cell r="J58180">
            <v>2</v>
          </cell>
        </row>
        <row r="58181">
          <cell r="C58181">
            <v>43678</v>
          </cell>
          <cell r="D58181" t="str">
            <v>145.01.01</v>
          </cell>
          <cell r="E58181">
            <v>596964571.98000002</v>
          </cell>
          <cell r="I58181">
            <v>596964571.98000002</v>
          </cell>
          <cell r="J58181">
            <v>43</v>
          </cell>
        </row>
        <row r="58182">
          <cell r="C58182">
            <v>43678</v>
          </cell>
          <cell r="D58182" t="str">
            <v>145.02</v>
          </cell>
          <cell r="E58182">
            <v>378772407.47000003</v>
          </cell>
        </row>
        <row r="58183">
          <cell r="C58183">
            <v>43678</v>
          </cell>
          <cell r="D58183" t="str">
            <v>145.02.01</v>
          </cell>
          <cell r="E58183">
            <v>378772407.47000003</v>
          </cell>
          <cell r="I58183">
            <v>378772407.47000003</v>
          </cell>
          <cell r="J58183">
            <v>2</v>
          </cell>
        </row>
        <row r="58184">
          <cell r="C58184">
            <v>43678</v>
          </cell>
          <cell r="D58184" t="str">
            <v>145.02.01</v>
          </cell>
          <cell r="E58184">
            <v>378772407.47000003</v>
          </cell>
          <cell r="I58184">
            <v>378772407.47000003</v>
          </cell>
          <cell r="J58184">
            <v>43</v>
          </cell>
        </row>
        <row r="58185">
          <cell r="C58185">
            <v>43678</v>
          </cell>
          <cell r="D58185" t="str">
            <v>145.03</v>
          </cell>
          <cell r="E58185">
            <v>975736979.45000005</v>
          </cell>
        </row>
        <row r="58186">
          <cell r="C58186">
            <v>43678</v>
          </cell>
          <cell r="D58186" t="str">
            <v>145.03.01</v>
          </cell>
          <cell r="E58186">
            <v>596964571.98000002</v>
          </cell>
          <cell r="I58186">
            <v>596964571.98000002</v>
          </cell>
          <cell r="J58186">
            <v>2</v>
          </cell>
        </row>
        <row r="58187">
          <cell r="C58187">
            <v>43678</v>
          </cell>
          <cell r="D58187" t="str">
            <v>145.03.01</v>
          </cell>
          <cell r="E58187">
            <v>596964571.98000002</v>
          </cell>
          <cell r="I58187">
            <v>596964571.98000002</v>
          </cell>
          <cell r="J58187">
            <v>43</v>
          </cell>
        </row>
        <row r="58188">
          <cell r="C58188">
            <v>43678</v>
          </cell>
          <cell r="D58188" t="str">
            <v>145.03.02</v>
          </cell>
          <cell r="E58188">
            <v>378772407.47000003</v>
          </cell>
          <cell r="I58188">
            <v>378772407.47000003</v>
          </cell>
          <cell r="J58188">
            <v>2</v>
          </cell>
        </row>
        <row r="58189">
          <cell r="C58189">
            <v>43678</v>
          </cell>
          <cell r="D58189" t="str">
            <v>145.03.02</v>
          </cell>
          <cell r="E58189">
            <v>378772407.47000003</v>
          </cell>
          <cell r="I58189">
            <v>378772407.47000003</v>
          </cell>
          <cell r="J58189">
            <v>43</v>
          </cell>
        </row>
        <row r="58190">
          <cell r="C58190">
            <v>43678</v>
          </cell>
          <cell r="D58190" t="str">
            <v>145.03.06</v>
          </cell>
          <cell r="E58190">
            <v>18388470.98</v>
          </cell>
          <cell r="I58190">
            <v>18388470.98</v>
          </cell>
          <cell r="J58190">
            <v>2</v>
          </cell>
        </row>
        <row r="58191">
          <cell r="C58191">
            <v>43678</v>
          </cell>
          <cell r="D58191" t="str">
            <v>145.03.06</v>
          </cell>
          <cell r="E58191">
            <v>18388470.98</v>
          </cell>
          <cell r="I58191">
            <v>18388470.98</v>
          </cell>
          <cell r="J58191">
            <v>43</v>
          </cell>
        </row>
        <row r="58192">
          <cell r="C58192">
            <v>43678</v>
          </cell>
          <cell r="D58192" t="str">
            <v>146</v>
          </cell>
          <cell r="E58192">
            <v>1008923001.96</v>
          </cell>
        </row>
        <row r="58193">
          <cell r="C58193">
            <v>43678</v>
          </cell>
          <cell r="D58193" t="str">
            <v>146.01</v>
          </cell>
          <cell r="E58193">
            <v>1290461773.76</v>
          </cell>
        </row>
        <row r="58194">
          <cell r="C58194">
            <v>43678</v>
          </cell>
          <cell r="D58194" t="str">
            <v>146.01.01</v>
          </cell>
          <cell r="E58194">
            <v>1233342526.24</v>
          </cell>
          <cell r="I58194">
            <v>1233342526.24</v>
          </cell>
          <cell r="J58194">
            <v>2</v>
          </cell>
        </row>
        <row r="58195">
          <cell r="C58195">
            <v>43678</v>
          </cell>
          <cell r="D58195" t="str">
            <v>146.01.01</v>
          </cell>
          <cell r="E58195">
            <v>1233342526.24</v>
          </cell>
          <cell r="I58195">
            <v>1233342526.24</v>
          </cell>
          <cell r="J58195">
            <v>43</v>
          </cell>
        </row>
        <row r="58196">
          <cell r="C58196">
            <v>43678</v>
          </cell>
          <cell r="D58196" t="str">
            <v>146.01.02</v>
          </cell>
          <cell r="E58196">
            <v>54473711.140000001</v>
          </cell>
          <cell r="I58196">
            <v>54473711.140000001</v>
          </cell>
          <cell r="J58196">
            <v>2</v>
          </cell>
        </row>
        <row r="58197">
          <cell r="C58197">
            <v>43678</v>
          </cell>
          <cell r="D58197" t="str">
            <v>146.01.02</v>
          </cell>
          <cell r="E58197">
            <v>54473711.140000001</v>
          </cell>
          <cell r="I58197">
            <v>54473711.140000001</v>
          </cell>
          <cell r="J58197">
            <v>43</v>
          </cell>
        </row>
        <row r="58198">
          <cell r="C58198">
            <v>43678</v>
          </cell>
          <cell r="D58198" t="str">
            <v>146.01.03</v>
          </cell>
          <cell r="E58198">
            <v>2645536.38</v>
          </cell>
          <cell r="I58198">
            <v>2645536.38</v>
          </cell>
          <cell r="J58198">
            <v>2</v>
          </cell>
        </row>
        <row r="58199">
          <cell r="C58199">
            <v>43678</v>
          </cell>
          <cell r="D58199" t="str">
            <v>146.01.03</v>
          </cell>
          <cell r="E58199">
            <v>2645536.38</v>
          </cell>
          <cell r="I58199">
            <v>2645536.38</v>
          </cell>
          <cell r="J58199">
            <v>43</v>
          </cell>
        </row>
        <row r="58200">
          <cell r="C58200">
            <v>43678</v>
          </cell>
          <cell r="D58200" t="str">
            <v>146.02</v>
          </cell>
          <cell r="E58200">
            <v>-281538771.80000001</v>
          </cell>
        </row>
        <row r="58201">
          <cell r="C58201">
            <v>43678</v>
          </cell>
          <cell r="D58201" t="str">
            <v>146.02.01</v>
          </cell>
          <cell r="E58201">
            <v>-281309477.75</v>
          </cell>
          <cell r="I58201">
            <v>-216064508.06</v>
          </cell>
          <cell r="J58201">
            <v>2</v>
          </cell>
        </row>
        <row r="58202">
          <cell r="C58202">
            <v>43678</v>
          </cell>
          <cell r="D58202" t="str">
            <v>146.02.01</v>
          </cell>
          <cell r="E58202">
            <v>-281309477.75</v>
          </cell>
          <cell r="I58202">
            <v>-216064508.06</v>
          </cell>
          <cell r="J58202">
            <v>43</v>
          </cell>
        </row>
        <row r="58203">
          <cell r="C58203">
            <v>43678</v>
          </cell>
          <cell r="D58203" t="str">
            <v>146.02.01</v>
          </cell>
          <cell r="E58203">
            <v>-281309477.75</v>
          </cell>
          <cell r="I58203">
            <v>-65244969.689999998</v>
          </cell>
          <cell r="J58203">
            <v>2</v>
          </cell>
        </row>
        <row r="58204">
          <cell r="C58204">
            <v>43678</v>
          </cell>
          <cell r="D58204" t="str">
            <v>146.02.01</v>
          </cell>
          <cell r="E58204">
            <v>-281309477.75</v>
          </cell>
          <cell r="I58204">
            <v>-65244969.689999998</v>
          </cell>
          <cell r="J58204">
            <v>43</v>
          </cell>
        </row>
        <row r="58205">
          <cell r="C58205">
            <v>43678</v>
          </cell>
          <cell r="D58205" t="str">
            <v>146.02.02</v>
          </cell>
          <cell r="E58205">
            <v>0</v>
          </cell>
          <cell r="I58205">
            <v>0</v>
          </cell>
          <cell r="J58205">
            <v>2</v>
          </cell>
        </row>
        <row r="58206">
          <cell r="C58206">
            <v>43678</v>
          </cell>
          <cell r="D58206" t="str">
            <v>146.02.02</v>
          </cell>
          <cell r="E58206">
            <v>0</v>
          </cell>
          <cell r="I58206">
            <v>0</v>
          </cell>
          <cell r="J58206">
            <v>43</v>
          </cell>
        </row>
        <row r="58207">
          <cell r="C58207">
            <v>43678</v>
          </cell>
          <cell r="D58207" t="str">
            <v>146.02.03</v>
          </cell>
          <cell r="E58207">
            <v>-229294.05</v>
          </cell>
          <cell r="I58207">
            <v>0</v>
          </cell>
          <cell r="J58207">
            <v>2</v>
          </cell>
        </row>
        <row r="58208">
          <cell r="C58208">
            <v>43678</v>
          </cell>
          <cell r="D58208" t="str">
            <v>146.02.03</v>
          </cell>
          <cell r="E58208">
            <v>-229294.05</v>
          </cell>
          <cell r="I58208">
            <v>0</v>
          </cell>
          <cell r="J58208">
            <v>43</v>
          </cell>
        </row>
        <row r="58209">
          <cell r="C58209">
            <v>43678</v>
          </cell>
          <cell r="D58209" t="str">
            <v>146.02.03</v>
          </cell>
          <cell r="E58209">
            <v>-229294.05</v>
          </cell>
          <cell r="I58209">
            <v>-229294.05</v>
          </cell>
          <cell r="J58209">
            <v>2</v>
          </cell>
        </row>
        <row r="58210">
          <cell r="C58210">
            <v>43678</v>
          </cell>
          <cell r="D58210" t="str">
            <v>146.02.03</v>
          </cell>
          <cell r="E58210">
            <v>-229294.05</v>
          </cell>
          <cell r="I58210">
            <v>-229294.05</v>
          </cell>
          <cell r="J58210">
            <v>43</v>
          </cell>
        </row>
        <row r="58211">
          <cell r="C58211">
            <v>43678</v>
          </cell>
          <cell r="D58211" t="str">
            <v>150</v>
          </cell>
          <cell r="E58211">
            <v>757254186.49000001</v>
          </cell>
        </row>
        <row r="58212">
          <cell r="C58212">
            <v>43678</v>
          </cell>
          <cell r="D58212" t="str">
            <v>160</v>
          </cell>
          <cell r="E58212">
            <v>182166250.34</v>
          </cell>
        </row>
        <row r="58213">
          <cell r="C58213">
            <v>43678</v>
          </cell>
          <cell r="D58213" t="str">
            <v>160.01</v>
          </cell>
          <cell r="E58213">
            <v>307727296.50999999</v>
          </cell>
        </row>
        <row r="58214">
          <cell r="C58214">
            <v>43678</v>
          </cell>
          <cell r="D58214" t="str">
            <v>160.08</v>
          </cell>
          <cell r="E58214">
            <v>125561046.17</v>
          </cell>
        </row>
        <row r="58215">
          <cell r="C58215">
            <v>43678</v>
          </cell>
          <cell r="D58215" t="str">
            <v>170</v>
          </cell>
          <cell r="E58215">
            <v>681528767.84000003</v>
          </cell>
        </row>
        <row r="58216">
          <cell r="C58216">
            <v>43678</v>
          </cell>
          <cell r="D58216" t="str">
            <v>190</v>
          </cell>
          <cell r="E58216">
            <v>45435251189.400002</v>
          </cell>
        </row>
        <row r="58217">
          <cell r="C58217">
            <v>43678</v>
          </cell>
          <cell r="D58217" t="str">
            <v>191</v>
          </cell>
          <cell r="E58217">
            <v>7572541864.8999996</v>
          </cell>
        </row>
        <row r="58218">
          <cell r="C58218">
            <v>43678</v>
          </cell>
          <cell r="D58218" t="str">
            <v>192</v>
          </cell>
          <cell r="E58218">
            <v>1577068293.1600001</v>
          </cell>
          <cell r="I58218">
            <v>1577068293.1600001</v>
          </cell>
          <cell r="J58218">
            <v>76</v>
          </cell>
        </row>
        <row r="58219">
          <cell r="C58219">
            <v>43678</v>
          </cell>
          <cell r="D58219" t="str">
            <v>192.01</v>
          </cell>
          <cell r="E58219">
            <v>1074995249.1099999</v>
          </cell>
        </row>
        <row r="58220">
          <cell r="C58220">
            <v>43678</v>
          </cell>
          <cell r="D58220" t="str">
            <v>192.02</v>
          </cell>
          <cell r="E58220">
            <v>502073044.05000001</v>
          </cell>
        </row>
        <row r="58221">
          <cell r="C58221">
            <v>43678</v>
          </cell>
          <cell r="D58221" t="str">
            <v>510</v>
          </cell>
          <cell r="E58221">
            <v>228959.35</v>
          </cell>
          <cell r="I58221">
            <v>228959.35</v>
          </cell>
          <cell r="J58221">
            <v>2</v>
          </cell>
        </row>
        <row r="58222">
          <cell r="C58222">
            <v>43678</v>
          </cell>
          <cell r="D58222" t="str">
            <v>510.01</v>
          </cell>
          <cell r="E58222">
            <v>0</v>
          </cell>
        </row>
        <row r="58223">
          <cell r="C58223">
            <v>43678</v>
          </cell>
          <cell r="D58223" t="str">
            <v>510.01</v>
          </cell>
          <cell r="E58223">
            <v>0</v>
          </cell>
        </row>
        <row r="58224">
          <cell r="C58224">
            <v>43678</v>
          </cell>
          <cell r="D58224" t="str">
            <v>510.01</v>
          </cell>
          <cell r="E58224">
            <v>0</v>
          </cell>
          <cell r="I58224">
            <v>0</v>
          </cell>
          <cell r="J58224">
            <v>2</v>
          </cell>
        </row>
        <row r="58225">
          <cell r="C58225">
            <v>43678</v>
          </cell>
          <cell r="D58225" t="str">
            <v>510.01</v>
          </cell>
          <cell r="E58225">
            <v>0</v>
          </cell>
          <cell r="I58225">
            <v>0</v>
          </cell>
          <cell r="J58225">
            <v>4</v>
          </cell>
        </row>
        <row r="58226">
          <cell r="C58226">
            <v>43678</v>
          </cell>
          <cell r="D58226" t="str">
            <v>510.01</v>
          </cell>
          <cell r="E58226">
            <v>0</v>
          </cell>
          <cell r="I58226">
            <v>0</v>
          </cell>
          <cell r="J58226">
            <v>41</v>
          </cell>
        </row>
        <row r="58227">
          <cell r="C58227">
            <v>43678</v>
          </cell>
          <cell r="D58227" t="str">
            <v>510.01</v>
          </cell>
          <cell r="E58227">
            <v>0</v>
          </cell>
          <cell r="I58227">
            <v>0</v>
          </cell>
          <cell r="J58227">
            <v>42</v>
          </cell>
        </row>
        <row r="58228">
          <cell r="C58228">
            <v>43678</v>
          </cell>
          <cell r="D58228" t="str">
            <v>510.01</v>
          </cell>
          <cell r="E58228">
            <v>0</v>
          </cell>
          <cell r="I58228">
            <v>0</v>
          </cell>
          <cell r="J58228">
            <v>43</v>
          </cell>
        </row>
        <row r="58229">
          <cell r="C58229">
            <v>43678</v>
          </cell>
          <cell r="D58229" t="str">
            <v>510.01</v>
          </cell>
          <cell r="E58229">
            <v>0</v>
          </cell>
          <cell r="I58229">
            <v>0</v>
          </cell>
          <cell r="J58229">
            <v>45</v>
          </cell>
        </row>
        <row r="58230">
          <cell r="C58230">
            <v>43678</v>
          </cell>
          <cell r="D58230" t="str">
            <v>510.01</v>
          </cell>
          <cell r="E58230">
            <v>0</v>
          </cell>
          <cell r="I58230">
            <v>0</v>
          </cell>
          <cell r="J58230">
            <v>2</v>
          </cell>
        </row>
        <row r="58231">
          <cell r="C58231">
            <v>43678</v>
          </cell>
          <cell r="D58231" t="str">
            <v>510.01</v>
          </cell>
          <cell r="E58231">
            <v>0</v>
          </cell>
          <cell r="I58231">
            <v>0</v>
          </cell>
          <cell r="J58231">
            <v>4</v>
          </cell>
        </row>
        <row r="58232">
          <cell r="C58232">
            <v>43678</v>
          </cell>
          <cell r="D58232" t="str">
            <v>510.01</v>
          </cell>
          <cell r="E58232">
            <v>0</v>
          </cell>
          <cell r="I58232">
            <v>0</v>
          </cell>
          <cell r="J58232">
            <v>41</v>
          </cell>
        </row>
        <row r="58233">
          <cell r="C58233">
            <v>43678</v>
          </cell>
          <cell r="D58233" t="str">
            <v>510.01</v>
          </cell>
          <cell r="E58233">
            <v>0</v>
          </cell>
          <cell r="I58233">
            <v>0</v>
          </cell>
          <cell r="J58233">
            <v>42</v>
          </cell>
        </row>
        <row r="58234">
          <cell r="C58234">
            <v>43678</v>
          </cell>
          <cell r="D58234" t="str">
            <v>510.01</v>
          </cell>
          <cell r="E58234">
            <v>0</v>
          </cell>
          <cell r="I58234">
            <v>0</v>
          </cell>
          <cell r="J58234">
            <v>43</v>
          </cell>
        </row>
        <row r="58235">
          <cell r="C58235">
            <v>43678</v>
          </cell>
          <cell r="D58235" t="str">
            <v>510.01</v>
          </cell>
          <cell r="E58235">
            <v>0</v>
          </cell>
          <cell r="I58235">
            <v>0</v>
          </cell>
          <cell r="J58235">
            <v>45</v>
          </cell>
        </row>
        <row r="58236">
          <cell r="C58236">
            <v>43678</v>
          </cell>
          <cell r="D58236" t="str">
            <v>510.03</v>
          </cell>
          <cell r="E58236">
            <v>228959.35</v>
          </cell>
        </row>
        <row r="58237">
          <cell r="C58237">
            <v>43678</v>
          </cell>
          <cell r="D58237" t="str">
            <v>510.03</v>
          </cell>
          <cell r="E58237">
            <v>228959.35</v>
          </cell>
          <cell r="I58237">
            <v>228959.35</v>
          </cell>
          <cell r="J58237">
            <v>2</v>
          </cell>
        </row>
        <row r="58238">
          <cell r="C58238">
            <v>43678</v>
          </cell>
          <cell r="D58238" t="str">
            <v>510.03</v>
          </cell>
          <cell r="E58238">
            <v>228959.35</v>
          </cell>
          <cell r="I58238">
            <v>228959.35</v>
          </cell>
          <cell r="J58238">
            <v>4</v>
          </cell>
        </row>
        <row r="58239">
          <cell r="C58239">
            <v>43678</v>
          </cell>
          <cell r="D58239" t="str">
            <v>510.03</v>
          </cell>
          <cell r="E58239">
            <v>228959.35</v>
          </cell>
          <cell r="I58239">
            <v>228959.35</v>
          </cell>
          <cell r="J58239">
            <v>41</v>
          </cell>
        </row>
        <row r="58240">
          <cell r="C58240">
            <v>43678</v>
          </cell>
          <cell r="D58240" t="str">
            <v>510.03</v>
          </cell>
          <cell r="E58240">
            <v>228959.35</v>
          </cell>
          <cell r="I58240">
            <v>228959.35</v>
          </cell>
          <cell r="J58240">
            <v>42</v>
          </cell>
        </row>
        <row r="58241">
          <cell r="C58241">
            <v>43678</v>
          </cell>
          <cell r="D58241" t="str">
            <v>510.03</v>
          </cell>
          <cell r="E58241">
            <v>228959.35</v>
          </cell>
          <cell r="I58241">
            <v>228959.35</v>
          </cell>
          <cell r="J58241">
            <v>43</v>
          </cell>
        </row>
        <row r="58242">
          <cell r="C58242">
            <v>43678</v>
          </cell>
          <cell r="D58242" t="str">
            <v>510.03</v>
          </cell>
          <cell r="E58242">
            <v>228959.35</v>
          </cell>
          <cell r="I58242">
            <v>228959.35</v>
          </cell>
          <cell r="J58242">
            <v>45</v>
          </cell>
        </row>
        <row r="58243">
          <cell r="C58243">
            <v>43678</v>
          </cell>
          <cell r="D58243" t="str">
            <v>510.03</v>
          </cell>
          <cell r="E58243">
            <v>228959.35</v>
          </cell>
          <cell r="I58243">
            <v>0</v>
          </cell>
          <cell r="J58243">
            <v>2</v>
          </cell>
        </row>
        <row r="58244">
          <cell r="C58244">
            <v>43678</v>
          </cell>
          <cell r="D58244" t="str">
            <v>510.03</v>
          </cell>
          <cell r="E58244">
            <v>228959.35</v>
          </cell>
          <cell r="I58244">
            <v>0</v>
          </cell>
          <cell r="J58244">
            <v>4</v>
          </cell>
        </row>
        <row r="58245">
          <cell r="C58245">
            <v>43678</v>
          </cell>
          <cell r="D58245" t="str">
            <v>510.03</v>
          </cell>
          <cell r="E58245">
            <v>228959.35</v>
          </cell>
          <cell r="I58245">
            <v>0</v>
          </cell>
          <cell r="J58245">
            <v>41</v>
          </cell>
        </row>
        <row r="58246">
          <cell r="C58246">
            <v>43678</v>
          </cell>
          <cell r="D58246" t="str">
            <v>510.03</v>
          </cell>
          <cell r="E58246">
            <v>228959.35</v>
          </cell>
          <cell r="I58246">
            <v>0</v>
          </cell>
          <cell r="J58246">
            <v>42</v>
          </cell>
        </row>
        <row r="58247">
          <cell r="C58247">
            <v>43678</v>
          </cell>
          <cell r="D58247" t="str">
            <v>510.03</v>
          </cell>
          <cell r="E58247">
            <v>228959.35</v>
          </cell>
          <cell r="I58247">
            <v>0</v>
          </cell>
          <cell r="J58247">
            <v>43</v>
          </cell>
        </row>
        <row r="58248">
          <cell r="C58248">
            <v>43678</v>
          </cell>
          <cell r="D58248" t="str">
            <v>510.03</v>
          </cell>
          <cell r="E58248">
            <v>228959.35</v>
          </cell>
          <cell r="I58248">
            <v>0</v>
          </cell>
          <cell r="J58248">
            <v>45</v>
          </cell>
        </row>
        <row r="58249">
          <cell r="C58249">
            <v>43678</v>
          </cell>
          <cell r="D58249" t="str">
            <v>520</v>
          </cell>
          <cell r="E58249">
            <v>46048782.890000001</v>
          </cell>
          <cell r="I58249">
            <v>46048782.890000001</v>
          </cell>
          <cell r="J58249">
            <v>2</v>
          </cell>
        </row>
        <row r="58250">
          <cell r="C58250">
            <v>43678</v>
          </cell>
          <cell r="D58250" t="str">
            <v>520.01</v>
          </cell>
          <cell r="E58250">
            <v>0</v>
          </cell>
        </row>
        <row r="58251">
          <cell r="C58251">
            <v>43678</v>
          </cell>
          <cell r="D58251" t="str">
            <v>520.01</v>
          </cell>
          <cell r="E58251">
            <v>0</v>
          </cell>
          <cell r="I58251">
            <v>0</v>
          </cell>
          <cell r="J58251">
            <v>2</v>
          </cell>
        </row>
        <row r="58252">
          <cell r="C58252">
            <v>43678</v>
          </cell>
          <cell r="D58252" t="str">
            <v>520.01</v>
          </cell>
          <cell r="E58252">
            <v>0</v>
          </cell>
          <cell r="I58252">
            <v>0</v>
          </cell>
          <cell r="J58252">
            <v>4</v>
          </cell>
        </row>
        <row r="58253">
          <cell r="C58253">
            <v>43678</v>
          </cell>
          <cell r="D58253" t="str">
            <v>520.01</v>
          </cell>
          <cell r="E58253">
            <v>0</v>
          </cell>
          <cell r="I58253">
            <v>0</v>
          </cell>
          <cell r="J58253">
            <v>41</v>
          </cell>
        </row>
        <row r="58254">
          <cell r="C58254">
            <v>43678</v>
          </cell>
          <cell r="D58254" t="str">
            <v>520.01</v>
          </cell>
          <cell r="E58254">
            <v>0</v>
          </cell>
          <cell r="I58254">
            <v>0</v>
          </cell>
          <cell r="J58254">
            <v>42</v>
          </cell>
        </row>
        <row r="58255">
          <cell r="C58255">
            <v>43678</v>
          </cell>
          <cell r="D58255" t="str">
            <v>520.01</v>
          </cell>
          <cell r="E58255">
            <v>0</v>
          </cell>
          <cell r="I58255">
            <v>0</v>
          </cell>
          <cell r="J58255">
            <v>43</v>
          </cell>
        </row>
        <row r="58256">
          <cell r="C58256">
            <v>43678</v>
          </cell>
          <cell r="D58256" t="str">
            <v>520.01</v>
          </cell>
          <cell r="E58256">
            <v>0</v>
          </cell>
          <cell r="I58256">
            <v>0</v>
          </cell>
          <cell r="J58256">
            <v>45</v>
          </cell>
        </row>
        <row r="58257">
          <cell r="C58257">
            <v>43678</v>
          </cell>
          <cell r="D58257" t="str">
            <v>520.03</v>
          </cell>
          <cell r="E58257">
            <v>3677694.2</v>
          </cell>
        </row>
        <row r="58258">
          <cell r="C58258">
            <v>43678</v>
          </cell>
          <cell r="D58258" t="str">
            <v>520.03</v>
          </cell>
          <cell r="E58258">
            <v>3677694.2</v>
          </cell>
        </row>
        <row r="58259">
          <cell r="C58259">
            <v>43678</v>
          </cell>
          <cell r="D58259" t="str">
            <v>520.03</v>
          </cell>
          <cell r="E58259">
            <v>3677694.2</v>
          </cell>
          <cell r="I58259">
            <v>3677694.2</v>
          </cell>
          <cell r="J58259">
            <v>2</v>
          </cell>
        </row>
        <row r="58260">
          <cell r="C58260">
            <v>43678</v>
          </cell>
          <cell r="D58260" t="str">
            <v>520.03</v>
          </cell>
          <cell r="E58260">
            <v>3677694.2</v>
          </cell>
          <cell r="I58260">
            <v>3677694.2</v>
          </cell>
          <cell r="J58260">
            <v>4</v>
          </cell>
        </row>
        <row r="58261">
          <cell r="C58261">
            <v>43678</v>
          </cell>
          <cell r="D58261" t="str">
            <v>520.03</v>
          </cell>
          <cell r="E58261">
            <v>3677694.2</v>
          </cell>
          <cell r="I58261">
            <v>3677694.2</v>
          </cell>
          <cell r="J58261">
            <v>41</v>
          </cell>
        </row>
        <row r="58262">
          <cell r="C58262">
            <v>43678</v>
          </cell>
          <cell r="D58262" t="str">
            <v>520.03</v>
          </cell>
          <cell r="E58262">
            <v>3677694.2</v>
          </cell>
          <cell r="I58262">
            <v>3677694.2</v>
          </cell>
          <cell r="J58262">
            <v>42</v>
          </cell>
        </row>
        <row r="58263">
          <cell r="C58263">
            <v>43678</v>
          </cell>
          <cell r="D58263" t="str">
            <v>520.03</v>
          </cell>
          <cell r="E58263">
            <v>3677694.2</v>
          </cell>
          <cell r="I58263">
            <v>3677694.2</v>
          </cell>
          <cell r="J58263">
            <v>43</v>
          </cell>
        </row>
        <row r="58264">
          <cell r="C58264">
            <v>43678</v>
          </cell>
          <cell r="D58264" t="str">
            <v>520.03</v>
          </cell>
          <cell r="E58264">
            <v>3677694.2</v>
          </cell>
          <cell r="I58264">
            <v>3677694.2</v>
          </cell>
          <cell r="J58264">
            <v>45</v>
          </cell>
        </row>
        <row r="58265">
          <cell r="C58265">
            <v>43678</v>
          </cell>
          <cell r="D58265" t="str">
            <v>520.03</v>
          </cell>
          <cell r="E58265">
            <v>3677694.2</v>
          </cell>
          <cell r="I58265">
            <v>0</v>
          </cell>
          <cell r="J58265">
            <v>2</v>
          </cell>
        </row>
        <row r="58266">
          <cell r="C58266">
            <v>43678</v>
          </cell>
          <cell r="D58266" t="str">
            <v>520.03</v>
          </cell>
          <cell r="E58266">
            <v>3677694.2</v>
          </cell>
          <cell r="I58266">
            <v>0</v>
          </cell>
          <cell r="J58266">
            <v>4</v>
          </cell>
        </row>
        <row r="58267">
          <cell r="C58267">
            <v>43678</v>
          </cell>
          <cell r="D58267" t="str">
            <v>520.03</v>
          </cell>
          <cell r="E58267">
            <v>3677694.2</v>
          </cell>
          <cell r="I58267">
            <v>0</v>
          </cell>
          <cell r="J58267">
            <v>41</v>
          </cell>
        </row>
        <row r="58268">
          <cell r="C58268">
            <v>43678</v>
          </cell>
          <cell r="D58268" t="str">
            <v>520.03</v>
          </cell>
          <cell r="E58268">
            <v>3677694.2</v>
          </cell>
          <cell r="I58268">
            <v>0</v>
          </cell>
          <cell r="J58268">
            <v>42</v>
          </cell>
        </row>
        <row r="58269">
          <cell r="C58269">
            <v>43678</v>
          </cell>
          <cell r="D58269" t="str">
            <v>520.03</v>
          </cell>
          <cell r="E58269">
            <v>3677694.2</v>
          </cell>
          <cell r="I58269">
            <v>0</v>
          </cell>
          <cell r="J58269">
            <v>43</v>
          </cell>
        </row>
        <row r="58270">
          <cell r="C58270">
            <v>43678</v>
          </cell>
          <cell r="D58270" t="str">
            <v>520.03</v>
          </cell>
          <cell r="E58270">
            <v>3677694.2</v>
          </cell>
          <cell r="I58270">
            <v>0</v>
          </cell>
          <cell r="J58270">
            <v>45</v>
          </cell>
        </row>
        <row r="58271">
          <cell r="C58271">
            <v>43678</v>
          </cell>
          <cell r="D58271" t="str">
            <v>520.03</v>
          </cell>
          <cell r="E58271">
            <v>3677694.2</v>
          </cell>
          <cell r="I58271">
            <v>0</v>
          </cell>
          <cell r="J58271">
            <v>2</v>
          </cell>
        </row>
        <row r="58272">
          <cell r="C58272">
            <v>43678</v>
          </cell>
          <cell r="D58272" t="str">
            <v>520.03</v>
          </cell>
          <cell r="E58272">
            <v>3677694.2</v>
          </cell>
          <cell r="I58272">
            <v>0</v>
          </cell>
          <cell r="J58272">
            <v>4</v>
          </cell>
        </row>
        <row r="58273">
          <cell r="C58273">
            <v>43678</v>
          </cell>
          <cell r="D58273" t="str">
            <v>520.03</v>
          </cell>
          <cell r="E58273">
            <v>3677694.2</v>
          </cell>
          <cell r="I58273">
            <v>0</v>
          </cell>
          <cell r="J58273">
            <v>41</v>
          </cell>
        </row>
        <row r="58274">
          <cell r="C58274">
            <v>43678</v>
          </cell>
          <cell r="D58274" t="str">
            <v>520.03</v>
          </cell>
          <cell r="E58274">
            <v>3677694.2</v>
          </cell>
          <cell r="I58274">
            <v>0</v>
          </cell>
          <cell r="J58274">
            <v>42</v>
          </cell>
        </row>
        <row r="58275">
          <cell r="C58275">
            <v>43678</v>
          </cell>
          <cell r="D58275" t="str">
            <v>520.03</v>
          </cell>
          <cell r="E58275">
            <v>3677694.2</v>
          </cell>
          <cell r="I58275">
            <v>0</v>
          </cell>
          <cell r="J58275">
            <v>43</v>
          </cell>
        </row>
        <row r="58276">
          <cell r="C58276">
            <v>43678</v>
          </cell>
          <cell r="D58276" t="str">
            <v>520.03</v>
          </cell>
          <cell r="E58276">
            <v>3677694.2</v>
          </cell>
          <cell r="I58276">
            <v>0</v>
          </cell>
          <cell r="J58276">
            <v>45</v>
          </cell>
        </row>
        <row r="58277">
          <cell r="C58277">
            <v>43678</v>
          </cell>
          <cell r="D58277" t="str">
            <v>526.01</v>
          </cell>
          <cell r="E58277">
            <v>38261990.200000003</v>
          </cell>
        </row>
        <row r="58278">
          <cell r="C58278">
            <v>43678</v>
          </cell>
          <cell r="D58278" t="str">
            <v>526.01</v>
          </cell>
          <cell r="E58278">
            <v>38261990.200000003</v>
          </cell>
        </row>
        <row r="58279">
          <cell r="C58279">
            <v>43678</v>
          </cell>
          <cell r="D58279" t="str">
            <v>526.01</v>
          </cell>
          <cell r="E58279">
            <v>38261990.200000003</v>
          </cell>
          <cell r="I58279">
            <v>24759260.710000001</v>
          </cell>
          <cell r="J58279">
            <v>2</v>
          </cell>
        </row>
        <row r="58280">
          <cell r="C58280">
            <v>43678</v>
          </cell>
          <cell r="D58280" t="str">
            <v>526.01</v>
          </cell>
          <cell r="E58280">
            <v>38261990.200000003</v>
          </cell>
          <cell r="I58280">
            <v>24759260.710000001</v>
          </cell>
          <cell r="J58280">
            <v>4</v>
          </cell>
        </row>
        <row r="58281">
          <cell r="C58281">
            <v>43678</v>
          </cell>
          <cell r="D58281" t="str">
            <v>526.01</v>
          </cell>
          <cell r="E58281">
            <v>38261990.200000003</v>
          </cell>
          <cell r="I58281">
            <v>24759260.710000001</v>
          </cell>
          <cell r="J58281">
            <v>41</v>
          </cell>
        </row>
        <row r="58282">
          <cell r="C58282">
            <v>43678</v>
          </cell>
          <cell r="D58282" t="str">
            <v>526.01</v>
          </cell>
          <cell r="E58282">
            <v>38261990.200000003</v>
          </cell>
          <cell r="I58282">
            <v>24759260.710000001</v>
          </cell>
          <cell r="J58282">
            <v>42</v>
          </cell>
        </row>
        <row r="58283">
          <cell r="C58283">
            <v>43678</v>
          </cell>
          <cell r="D58283" t="str">
            <v>526.01</v>
          </cell>
          <cell r="E58283">
            <v>38261990.200000003</v>
          </cell>
          <cell r="I58283">
            <v>24759260.710000001</v>
          </cell>
          <cell r="J58283">
            <v>43</v>
          </cell>
        </row>
        <row r="58284">
          <cell r="C58284">
            <v>43678</v>
          </cell>
          <cell r="D58284" t="str">
            <v>526.01</v>
          </cell>
          <cell r="E58284">
            <v>38261990.200000003</v>
          </cell>
          <cell r="I58284">
            <v>24759260.710000001</v>
          </cell>
          <cell r="J58284">
            <v>45</v>
          </cell>
        </row>
        <row r="58285">
          <cell r="C58285">
            <v>43678</v>
          </cell>
          <cell r="D58285" t="str">
            <v>526.01</v>
          </cell>
          <cell r="E58285">
            <v>38261990.200000003</v>
          </cell>
          <cell r="I58285">
            <v>13502729.49</v>
          </cell>
          <cell r="J58285">
            <v>2</v>
          </cell>
        </row>
        <row r="58286">
          <cell r="C58286">
            <v>43678</v>
          </cell>
          <cell r="D58286" t="str">
            <v>526.01</v>
          </cell>
          <cell r="E58286">
            <v>38261990.200000003</v>
          </cell>
          <cell r="I58286">
            <v>13502729.49</v>
          </cell>
          <cell r="J58286">
            <v>4</v>
          </cell>
        </row>
        <row r="58287">
          <cell r="C58287">
            <v>43678</v>
          </cell>
          <cell r="D58287" t="str">
            <v>526.01</v>
          </cell>
          <cell r="E58287">
            <v>38261990.200000003</v>
          </cell>
          <cell r="I58287">
            <v>13502729.49</v>
          </cell>
          <cell r="J58287">
            <v>41</v>
          </cell>
        </row>
        <row r="58288">
          <cell r="C58288">
            <v>43678</v>
          </cell>
          <cell r="D58288" t="str">
            <v>526.01</v>
          </cell>
          <cell r="E58288">
            <v>38261990.200000003</v>
          </cell>
          <cell r="I58288">
            <v>13502729.49</v>
          </cell>
          <cell r="J58288">
            <v>42</v>
          </cell>
        </row>
        <row r="58289">
          <cell r="C58289">
            <v>43678</v>
          </cell>
          <cell r="D58289" t="str">
            <v>526.01</v>
          </cell>
          <cell r="E58289">
            <v>38261990.200000003</v>
          </cell>
          <cell r="I58289">
            <v>13502729.49</v>
          </cell>
          <cell r="J58289">
            <v>43</v>
          </cell>
        </row>
        <row r="58290">
          <cell r="C58290">
            <v>43678</v>
          </cell>
          <cell r="D58290" t="str">
            <v>526.01</v>
          </cell>
          <cell r="E58290">
            <v>38261990.200000003</v>
          </cell>
          <cell r="I58290">
            <v>13502729.49</v>
          </cell>
          <cell r="J58290">
            <v>45</v>
          </cell>
        </row>
        <row r="58291">
          <cell r="C58291">
            <v>43678</v>
          </cell>
          <cell r="D58291" t="str">
            <v>526.01</v>
          </cell>
          <cell r="E58291">
            <v>38261990.200000003</v>
          </cell>
          <cell r="I58291">
            <v>0</v>
          </cell>
          <cell r="J58291">
            <v>2</v>
          </cell>
        </row>
        <row r="58292">
          <cell r="C58292">
            <v>43678</v>
          </cell>
          <cell r="D58292" t="str">
            <v>526.01</v>
          </cell>
          <cell r="E58292">
            <v>38261990.200000003</v>
          </cell>
          <cell r="I58292">
            <v>0</v>
          </cell>
          <cell r="J58292">
            <v>4</v>
          </cell>
        </row>
        <row r="58293">
          <cell r="C58293">
            <v>43678</v>
          </cell>
          <cell r="D58293" t="str">
            <v>526.01</v>
          </cell>
          <cell r="E58293">
            <v>38261990.200000003</v>
          </cell>
          <cell r="I58293">
            <v>0</v>
          </cell>
          <cell r="J58293">
            <v>41</v>
          </cell>
        </row>
        <row r="58294">
          <cell r="C58294">
            <v>43678</v>
          </cell>
          <cell r="D58294" t="str">
            <v>526.01</v>
          </cell>
          <cell r="E58294">
            <v>38261990.200000003</v>
          </cell>
          <cell r="I58294">
            <v>0</v>
          </cell>
          <cell r="J58294">
            <v>42</v>
          </cell>
        </row>
        <row r="58295">
          <cell r="C58295">
            <v>43678</v>
          </cell>
          <cell r="D58295" t="str">
            <v>526.01</v>
          </cell>
          <cell r="E58295">
            <v>38261990.200000003</v>
          </cell>
          <cell r="I58295">
            <v>0</v>
          </cell>
          <cell r="J58295">
            <v>43</v>
          </cell>
        </row>
        <row r="58296">
          <cell r="C58296">
            <v>43678</v>
          </cell>
          <cell r="D58296" t="str">
            <v>526.01</v>
          </cell>
          <cell r="E58296">
            <v>38261990.200000003</v>
          </cell>
          <cell r="I58296">
            <v>0</v>
          </cell>
          <cell r="J58296">
            <v>45</v>
          </cell>
        </row>
        <row r="58297">
          <cell r="C58297">
            <v>43678</v>
          </cell>
          <cell r="D58297" t="str">
            <v>526.01</v>
          </cell>
          <cell r="E58297">
            <v>38261990.200000003</v>
          </cell>
          <cell r="I58297">
            <v>0</v>
          </cell>
          <cell r="J58297">
            <v>2</v>
          </cell>
        </row>
        <row r="58298">
          <cell r="C58298">
            <v>43678</v>
          </cell>
          <cell r="D58298" t="str">
            <v>526.01</v>
          </cell>
          <cell r="E58298">
            <v>38261990.200000003</v>
          </cell>
          <cell r="I58298">
            <v>0</v>
          </cell>
          <cell r="J58298">
            <v>4</v>
          </cell>
        </row>
        <row r="58299">
          <cell r="C58299">
            <v>43678</v>
          </cell>
          <cell r="D58299" t="str">
            <v>526.01</v>
          </cell>
          <cell r="E58299">
            <v>38261990.200000003</v>
          </cell>
          <cell r="I58299">
            <v>0</v>
          </cell>
          <cell r="J58299">
            <v>41</v>
          </cell>
        </row>
        <row r="58300">
          <cell r="C58300">
            <v>43678</v>
          </cell>
          <cell r="D58300" t="str">
            <v>526.01</v>
          </cell>
          <cell r="E58300">
            <v>38261990.200000003</v>
          </cell>
          <cell r="I58300">
            <v>0</v>
          </cell>
          <cell r="J58300">
            <v>42</v>
          </cell>
        </row>
        <row r="58301">
          <cell r="C58301">
            <v>43678</v>
          </cell>
          <cell r="D58301" t="str">
            <v>526.01</v>
          </cell>
          <cell r="E58301">
            <v>38261990.200000003</v>
          </cell>
          <cell r="I58301">
            <v>0</v>
          </cell>
          <cell r="J58301">
            <v>43</v>
          </cell>
        </row>
        <row r="58302">
          <cell r="C58302">
            <v>43678</v>
          </cell>
          <cell r="D58302" t="str">
            <v>526.01</v>
          </cell>
          <cell r="E58302">
            <v>38261990.200000003</v>
          </cell>
          <cell r="I58302">
            <v>0</v>
          </cell>
          <cell r="J58302">
            <v>45</v>
          </cell>
        </row>
        <row r="58303">
          <cell r="C58303">
            <v>43678</v>
          </cell>
          <cell r="D58303" t="str">
            <v>527.01</v>
          </cell>
          <cell r="E58303">
            <v>4109098.49</v>
          </cell>
        </row>
        <row r="58304">
          <cell r="C58304">
            <v>43678</v>
          </cell>
          <cell r="D58304" t="str">
            <v>527.01</v>
          </cell>
          <cell r="E58304">
            <v>4109098.49</v>
          </cell>
          <cell r="I58304">
            <v>4109098.49</v>
          </cell>
          <cell r="J58304">
            <v>2</v>
          </cell>
        </row>
        <row r="58305">
          <cell r="C58305">
            <v>43678</v>
          </cell>
          <cell r="D58305" t="str">
            <v>527.01</v>
          </cell>
          <cell r="E58305">
            <v>4109098.49</v>
          </cell>
          <cell r="I58305">
            <v>4109098.49</v>
          </cell>
          <cell r="J58305">
            <v>4</v>
          </cell>
        </row>
        <row r="58306">
          <cell r="C58306">
            <v>43678</v>
          </cell>
          <cell r="D58306" t="str">
            <v>527.01</v>
          </cell>
          <cell r="E58306">
            <v>4109098.49</v>
          </cell>
          <cell r="I58306">
            <v>4109098.49</v>
          </cell>
          <cell r="J58306">
            <v>41</v>
          </cell>
        </row>
        <row r="58307">
          <cell r="C58307">
            <v>43678</v>
          </cell>
          <cell r="D58307" t="str">
            <v>527.01</v>
          </cell>
          <cell r="E58307">
            <v>4109098.49</v>
          </cell>
          <cell r="I58307">
            <v>4109098.49</v>
          </cell>
          <cell r="J58307">
            <v>42</v>
          </cell>
        </row>
        <row r="58308">
          <cell r="C58308">
            <v>43678</v>
          </cell>
          <cell r="D58308" t="str">
            <v>527.01</v>
          </cell>
          <cell r="E58308">
            <v>4109098.49</v>
          </cell>
          <cell r="I58308">
            <v>4109098.49</v>
          </cell>
          <cell r="J58308">
            <v>43</v>
          </cell>
        </row>
        <row r="58309">
          <cell r="C58309">
            <v>43678</v>
          </cell>
          <cell r="D58309" t="str">
            <v>527.01</v>
          </cell>
          <cell r="E58309">
            <v>4109098.49</v>
          </cell>
          <cell r="I58309">
            <v>4109098.49</v>
          </cell>
          <cell r="J58309">
            <v>45</v>
          </cell>
        </row>
        <row r="58310">
          <cell r="C58310">
            <v>43678</v>
          </cell>
          <cell r="D58310" t="str">
            <v>530</v>
          </cell>
          <cell r="E58310">
            <v>36362339.939999998</v>
          </cell>
          <cell r="I58310">
            <v>36362339.939999998</v>
          </cell>
          <cell r="J58310">
            <v>2</v>
          </cell>
        </row>
        <row r="58311">
          <cell r="C58311">
            <v>43678</v>
          </cell>
          <cell r="D58311" t="str">
            <v>530.10</v>
          </cell>
          <cell r="E58311">
            <v>0</v>
          </cell>
        </row>
        <row r="58312">
          <cell r="C58312">
            <v>43678</v>
          </cell>
          <cell r="D58312" t="str">
            <v>530.10</v>
          </cell>
          <cell r="E58312">
            <v>0</v>
          </cell>
        </row>
        <row r="58313">
          <cell r="C58313">
            <v>43678</v>
          </cell>
          <cell r="D58313" t="str">
            <v>530.10</v>
          </cell>
          <cell r="E58313">
            <v>0</v>
          </cell>
          <cell r="I58313">
            <v>0</v>
          </cell>
          <cell r="J58313">
            <v>2</v>
          </cell>
        </row>
        <row r="58314">
          <cell r="C58314">
            <v>43678</v>
          </cell>
          <cell r="D58314" t="str">
            <v>530.10</v>
          </cell>
          <cell r="E58314">
            <v>0</v>
          </cell>
          <cell r="I58314">
            <v>0</v>
          </cell>
          <cell r="J58314">
            <v>4</v>
          </cell>
        </row>
        <row r="58315">
          <cell r="C58315">
            <v>43678</v>
          </cell>
          <cell r="D58315" t="str">
            <v>530.10</v>
          </cell>
          <cell r="E58315">
            <v>0</v>
          </cell>
          <cell r="I58315">
            <v>0</v>
          </cell>
          <cell r="J58315">
            <v>41</v>
          </cell>
        </row>
        <row r="58316">
          <cell r="C58316">
            <v>43678</v>
          </cell>
          <cell r="D58316" t="str">
            <v>530.10</v>
          </cell>
          <cell r="E58316">
            <v>0</v>
          </cell>
          <cell r="I58316">
            <v>0</v>
          </cell>
          <cell r="J58316">
            <v>42</v>
          </cell>
        </row>
        <row r="58317">
          <cell r="C58317">
            <v>43678</v>
          </cell>
          <cell r="D58317" t="str">
            <v>530.10</v>
          </cell>
          <cell r="E58317">
            <v>0</v>
          </cell>
          <cell r="I58317">
            <v>0</v>
          </cell>
          <cell r="J58317">
            <v>43</v>
          </cell>
        </row>
        <row r="58318">
          <cell r="C58318">
            <v>43678</v>
          </cell>
          <cell r="D58318" t="str">
            <v>530.10</v>
          </cell>
          <cell r="E58318">
            <v>0</v>
          </cell>
          <cell r="I58318">
            <v>0</v>
          </cell>
          <cell r="J58318">
            <v>45</v>
          </cell>
        </row>
        <row r="58319">
          <cell r="C58319">
            <v>43678</v>
          </cell>
          <cell r="D58319" t="str">
            <v>530.13</v>
          </cell>
          <cell r="E58319">
            <v>27489238.859999999</v>
          </cell>
        </row>
        <row r="58320">
          <cell r="C58320">
            <v>43678</v>
          </cell>
          <cell r="D58320" t="str">
            <v>530.13</v>
          </cell>
          <cell r="E58320">
            <v>27489238.859999999</v>
          </cell>
        </row>
        <row r="58321">
          <cell r="C58321">
            <v>43678</v>
          </cell>
          <cell r="D58321" t="str">
            <v>530.13</v>
          </cell>
          <cell r="E58321">
            <v>27489238.859999999</v>
          </cell>
        </row>
        <row r="58322">
          <cell r="C58322">
            <v>43678</v>
          </cell>
          <cell r="D58322" t="str">
            <v>530.13</v>
          </cell>
          <cell r="E58322">
            <v>27489238.859999999</v>
          </cell>
        </row>
        <row r="58323">
          <cell r="C58323">
            <v>43678</v>
          </cell>
          <cell r="D58323" t="str">
            <v>530.13</v>
          </cell>
          <cell r="E58323">
            <v>27489238.859999999</v>
          </cell>
        </row>
        <row r="58324">
          <cell r="C58324">
            <v>43678</v>
          </cell>
          <cell r="D58324" t="str">
            <v>530.13</v>
          </cell>
          <cell r="E58324">
            <v>27489238.859999999</v>
          </cell>
          <cell r="I58324">
            <v>6428288.8799999999</v>
          </cell>
          <cell r="J58324">
            <v>2</v>
          </cell>
        </row>
        <row r="58325">
          <cell r="C58325">
            <v>43678</v>
          </cell>
          <cell r="D58325" t="str">
            <v>530.13</v>
          </cell>
          <cell r="E58325">
            <v>27489238.859999999</v>
          </cell>
          <cell r="I58325">
            <v>6428288.8799999999</v>
          </cell>
          <cell r="J58325">
            <v>4</v>
          </cell>
        </row>
        <row r="58326">
          <cell r="C58326">
            <v>43678</v>
          </cell>
          <cell r="D58326" t="str">
            <v>530.13</v>
          </cell>
          <cell r="E58326">
            <v>27489238.859999999</v>
          </cell>
          <cell r="I58326">
            <v>6428288.8799999999</v>
          </cell>
          <cell r="J58326">
            <v>41</v>
          </cell>
        </row>
        <row r="58327">
          <cell r="C58327">
            <v>43678</v>
          </cell>
          <cell r="D58327" t="str">
            <v>530.13</v>
          </cell>
          <cell r="E58327">
            <v>27489238.859999999</v>
          </cell>
          <cell r="I58327">
            <v>6428288.8799999999</v>
          </cell>
          <cell r="J58327">
            <v>42</v>
          </cell>
        </row>
        <row r="58328">
          <cell r="C58328">
            <v>43678</v>
          </cell>
          <cell r="D58328" t="str">
            <v>530.13</v>
          </cell>
          <cell r="E58328">
            <v>27489238.859999999</v>
          </cell>
          <cell r="I58328">
            <v>6428288.8799999999</v>
          </cell>
          <cell r="J58328">
            <v>43</v>
          </cell>
        </row>
        <row r="58329">
          <cell r="C58329">
            <v>43678</v>
          </cell>
          <cell r="D58329" t="str">
            <v>530.13</v>
          </cell>
          <cell r="E58329">
            <v>27489238.859999999</v>
          </cell>
          <cell r="I58329">
            <v>6428288.8799999999</v>
          </cell>
          <cell r="J58329">
            <v>45</v>
          </cell>
        </row>
        <row r="58330">
          <cell r="C58330">
            <v>43678</v>
          </cell>
          <cell r="D58330" t="str">
            <v>530.13</v>
          </cell>
          <cell r="E58330">
            <v>27489238.859999999</v>
          </cell>
          <cell r="I58330">
            <v>21060949.949999999</v>
          </cell>
          <cell r="J58330">
            <v>2</v>
          </cell>
        </row>
        <row r="58331">
          <cell r="C58331">
            <v>43678</v>
          </cell>
          <cell r="D58331" t="str">
            <v>530.13</v>
          </cell>
          <cell r="E58331">
            <v>27489238.859999999</v>
          </cell>
          <cell r="I58331">
            <v>21060949.949999999</v>
          </cell>
          <cell r="J58331">
            <v>4</v>
          </cell>
        </row>
        <row r="58332">
          <cell r="C58332">
            <v>43678</v>
          </cell>
          <cell r="D58332" t="str">
            <v>530.13</v>
          </cell>
          <cell r="E58332">
            <v>27489238.859999999</v>
          </cell>
          <cell r="I58332">
            <v>21060949.949999999</v>
          </cell>
          <cell r="J58332">
            <v>41</v>
          </cell>
        </row>
        <row r="58333">
          <cell r="C58333">
            <v>43678</v>
          </cell>
          <cell r="D58333" t="str">
            <v>530.13</v>
          </cell>
          <cell r="E58333">
            <v>27489238.859999999</v>
          </cell>
          <cell r="I58333">
            <v>21060949.949999999</v>
          </cell>
          <cell r="J58333">
            <v>42</v>
          </cell>
        </row>
        <row r="58334">
          <cell r="C58334">
            <v>43678</v>
          </cell>
          <cell r="D58334" t="str">
            <v>530.13</v>
          </cell>
          <cell r="E58334">
            <v>27489238.859999999</v>
          </cell>
          <cell r="I58334">
            <v>21060949.949999999</v>
          </cell>
          <cell r="J58334">
            <v>43</v>
          </cell>
        </row>
        <row r="58335">
          <cell r="C58335">
            <v>43678</v>
          </cell>
          <cell r="D58335" t="str">
            <v>530.13</v>
          </cell>
          <cell r="E58335">
            <v>27489238.859999999</v>
          </cell>
          <cell r="I58335">
            <v>21060949.949999999</v>
          </cell>
          <cell r="J58335">
            <v>45</v>
          </cell>
        </row>
        <row r="58336">
          <cell r="C58336">
            <v>43678</v>
          </cell>
          <cell r="D58336" t="str">
            <v>530.13</v>
          </cell>
          <cell r="E58336">
            <v>27489238.859999999</v>
          </cell>
          <cell r="I58336">
            <v>0</v>
          </cell>
          <cell r="J58336">
            <v>2</v>
          </cell>
        </row>
        <row r="58337">
          <cell r="C58337">
            <v>43678</v>
          </cell>
          <cell r="D58337" t="str">
            <v>530.13</v>
          </cell>
          <cell r="E58337">
            <v>27489238.859999999</v>
          </cell>
          <cell r="I58337">
            <v>0</v>
          </cell>
          <cell r="J58337">
            <v>4</v>
          </cell>
        </row>
        <row r="58338">
          <cell r="C58338">
            <v>43678</v>
          </cell>
          <cell r="D58338" t="str">
            <v>530.13</v>
          </cell>
          <cell r="E58338">
            <v>27489238.859999999</v>
          </cell>
          <cell r="I58338">
            <v>0</v>
          </cell>
          <cell r="J58338">
            <v>41</v>
          </cell>
        </row>
        <row r="58339">
          <cell r="C58339">
            <v>43678</v>
          </cell>
          <cell r="D58339" t="str">
            <v>530.13</v>
          </cell>
          <cell r="E58339">
            <v>27489238.859999999</v>
          </cell>
          <cell r="I58339">
            <v>0</v>
          </cell>
          <cell r="J58339">
            <v>42</v>
          </cell>
        </row>
        <row r="58340">
          <cell r="C58340">
            <v>43678</v>
          </cell>
          <cell r="D58340" t="str">
            <v>530.13</v>
          </cell>
          <cell r="E58340">
            <v>27489238.859999999</v>
          </cell>
          <cell r="I58340">
            <v>0</v>
          </cell>
          <cell r="J58340">
            <v>43</v>
          </cell>
        </row>
        <row r="58341">
          <cell r="C58341">
            <v>43678</v>
          </cell>
          <cell r="D58341" t="str">
            <v>530.13</v>
          </cell>
          <cell r="E58341">
            <v>27489238.859999999</v>
          </cell>
          <cell r="I58341">
            <v>0</v>
          </cell>
          <cell r="J58341">
            <v>45</v>
          </cell>
        </row>
        <row r="58342">
          <cell r="C58342">
            <v>43678</v>
          </cell>
          <cell r="D58342" t="str">
            <v>530.20</v>
          </cell>
          <cell r="E58342">
            <v>8873101.0700000003</v>
          </cell>
        </row>
        <row r="58343">
          <cell r="C58343">
            <v>43678</v>
          </cell>
          <cell r="D58343" t="str">
            <v>530.20</v>
          </cell>
          <cell r="E58343">
            <v>8873101.0700000003</v>
          </cell>
        </row>
        <row r="58344">
          <cell r="C58344">
            <v>43678</v>
          </cell>
          <cell r="D58344" t="str">
            <v>530.20</v>
          </cell>
          <cell r="E58344">
            <v>8873101.0700000003</v>
          </cell>
        </row>
        <row r="58345">
          <cell r="C58345">
            <v>43678</v>
          </cell>
          <cell r="D58345" t="str">
            <v>530.20</v>
          </cell>
          <cell r="E58345">
            <v>8873101.0700000003</v>
          </cell>
        </row>
        <row r="58346">
          <cell r="C58346">
            <v>43678</v>
          </cell>
          <cell r="D58346" t="str">
            <v>530.20</v>
          </cell>
          <cell r="E58346">
            <v>8873101.0700000003</v>
          </cell>
        </row>
        <row r="58347">
          <cell r="C58347">
            <v>43678</v>
          </cell>
          <cell r="D58347" t="str">
            <v>530.20</v>
          </cell>
          <cell r="E58347">
            <v>8873101.0700000003</v>
          </cell>
        </row>
        <row r="58348">
          <cell r="C58348">
            <v>43678</v>
          </cell>
          <cell r="D58348" t="str">
            <v>530.20</v>
          </cell>
          <cell r="E58348">
            <v>8873101.0700000003</v>
          </cell>
        </row>
        <row r="58349">
          <cell r="C58349">
            <v>43678</v>
          </cell>
          <cell r="D58349" t="str">
            <v>530.20</v>
          </cell>
          <cell r="E58349">
            <v>8873101.0700000003</v>
          </cell>
        </row>
        <row r="58350">
          <cell r="C58350">
            <v>43678</v>
          </cell>
          <cell r="D58350" t="str">
            <v>530.20</v>
          </cell>
          <cell r="E58350">
            <v>8873101.0700000003</v>
          </cell>
        </row>
        <row r="58351">
          <cell r="C58351">
            <v>43678</v>
          </cell>
          <cell r="D58351" t="str">
            <v>530.20</v>
          </cell>
          <cell r="E58351">
            <v>8873101.0700000003</v>
          </cell>
          <cell r="I58351">
            <v>8873101.0700000003</v>
          </cell>
          <cell r="J58351">
            <v>2</v>
          </cell>
        </row>
        <row r="58352">
          <cell r="C58352">
            <v>43678</v>
          </cell>
          <cell r="D58352" t="str">
            <v>530.20</v>
          </cell>
          <cell r="E58352">
            <v>8873101.0700000003</v>
          </cell>
          <cell r="I58352">
            <v>8873101.0700000003</v>
          </cell>
          <cell r="J58352">
            <v>4</v>
          </cell>
        </row>
        <row r="58353">
          <cell r="C58353">
            <v>43678</v>
          </cell>
          <cell r="D58353" t="str">
            <v>530.20</v>
          </cell>
          <cell r="E58353">
            <v>8873101.0700000003</v>
          </cell>
          <cell r="I58353">
            <v>8873101.0700000003</v>
          </cell>
          <cell r="J58353">
            <v>41</v>
          </cell>
        </row>
        <row r="58354">
          <cell r="C58354">
            <v>43678</v>
          </cell>
          <cell r="D58354" t="str">
            <v>530.20</v>
          </cell>
          <cell r="E58354">
            <v>8873101.0700000003</v>
          </cell>
          <cell r="I58354">
            <v>8873101.0700000003</v>
          </cell>
          <cell r="J58354">
            <v>42</v>
          </cell>
        </row>
        <row r="58355">
          <cell r="C58355">
            <v>43678</v>
          </cell>
          <cell r="D58355" t="str">
            <v>530.20</v>
          </cell>
          <cell r="E58355">
            <v>8873101.0700000003</v>
          </cell>
          <cell r="I58355">
            <v>8873101.0700000003</v>
          </cell>
          <cell r="J58355">
            <v>43</v>
          </cell>
        </row>
        <row r="58356">
          <cell r="C58356">
            <v>43678</v>
          </cell>
          <cell r="D58356" t="str">
            <v>530.20</v>
          </cell>
          <cell r="E58356">
            <v>8873101.0700000003</v>
          </cell>
          <cell r="I58356">
            <v>8873101.0700000003</v>
          </cell>
          <cell r="J58356">
            <v>45</v>
          </cell>
        </row>
        <row r="58357">
          <cell r="C58357">
            <v>43678</v>
          </cell>
          <cell r="D58357" t="str">
            <v>530.20</v>
          </cell>
          <cell r="E58357">
            <v>8873101.0700000003</v>
          </cell>
          <cell r="I58357">
            <v>0</v>
          </cell>
          <cell r="J58357">
            <v>2</v>
          </cell>
        </row>
        <row r="58358">
          <cell r="C58358">
            <v>43678</v>
          </cell>
          <cell r="D58358" t="str">
            <v>530.20</v>
          </cell>
          <cell r="E58358">
            <v>8873101.0700000003</v>
          </cell>
          <cell r="I58358">
            <v>0</v>
          </cell>
          <cell r="J58358">
            <v>4</v>
          </cell>
        </row>
        <row r="58359">
          <cell r="C58359">
            <v>43678</v>
          </cell>
          <cell r="D58359" t="str">
            <v>530.20</v>
          </cell>
          <cell r="E58359">
            <v>8873101.0700000003</v>
          </cell>
          <cell r="I58359">
            <v>0</v>
          </cell>
          <cell r="J58359">
            <v>41</v>
          </cell>
        </row>
        <row r="58360">
          <cell r="C58360">
            <v>43678</v>
          </cell>
          <cell r="D58360" t="str">
            <v>530.20</v>
          </cell>
          <cell r="E58360">
            <v>8873101.0700000003</v>
          </cell>
          <cell r="I58360">
            <v>0</v>
          </cell>
          <cell r="J58360">
            <v>42</v>
          </cell>
        </row>
        <row r="58361">
          <cell r="C58361">
            <v>43678</v>
          </cell>
          <cell r="D58361" t="str">
            <v>530.20</v>
          </cell>
          <cell r="E58361">
            <v>8873101.0700000003</v>
          </cell>
          <cell r="I58361">
            <v>0</v>
          </cell>
          <cell r="J58361">
            <v>43</v>
          </cell>
        </row>
        <row r="58362">
          <cell r="C58362">
            <v>43678</v>
          </cell>
          <cell r="D58362" t="str">
            <v>530.20</v>
          </cell>
          <cell r="E58362">
            <v>8873101.0700000003</v>
          </cell>
          <cell r="I58362">
            <v>0</v>
          </cell>
          <cell r="J58362">
            <v>45</v>
          </cell>
        </row>
        <row r="58363">
          <cell r="C58363">
            <v>43678</v>
          </cell>
          <cell r="D58363" t="str">
            <v>530.20</v>
          </cell>
          <cell r="E58363">
            <v>8873101.0700000003</v>
          </cell>
          <cell r="I58363">
            <v>0</v>
          </cell>
          <cell r="J58363">
            <v>2</v>
          </cell>
        </row>
        <row r="58364">
          <cell r="C58364">
            <v>43678</v>
          </cell>
          <cell r="D58364" t="str">
            <v>530.20</v>
          </cell>
          <cell r="E58364">
            <v>8873101.0700000003</v>
          </cell>
          <cell r="I58364">
            <v>0</v>
          </cell>
          <cell r="J58364">
            <v>4</v>
          </cell>
        </row>
        <row r="58365">
          <cell r="C58365">
            <v>43678</v>
          </cell>
          <cell r="D58365" t="str">
            <v>530.20</v>
          </cell>
          <cell r="E58365">
            <v>8873101.0700000003</v>
          </cell>
          <cell r="I58365">
            <v>0</v>
          </cell>
          <cell r="J58365">
            <v>41</v>
          </cell>
        </row>
        <row r="58366">
          <cell r="C58366">
            <v>43678</v>
          </cell>
          <cell r="D58366" t="str">
            <v>530.20</v>
          </cell>
          <cell r="E58366">
            <v>8873101.0700000003</v>
          </cell>
          <cell r="I58366">
            <v>0</v>
          </cell>
          <cell r="J58366">
            <v>42</v>
          </cell>
        </row>
        <row r="58367">
          <cell r="C58367">
            <v>43678</v>
          </cell>
          <cell r="D58367" t="str">
            <v>530.20</v>
          </cell>
          <cell r="E58367">
            <v>8873101.0700000003</v>
          </cell>
          <cell r="I58367">
            <v>0</v>
          </cell>
          <cell r="J58367">
            <v>43</v>
          </cell>
        </row>
        <row r="58368">
          <cell r="C58368">
            <v>43678</v>
          </cell>
          <cell r="D58368" t="str">
            <v>530.20</v>
          </cell>
          <cell r="E58368">
            <v>8873101.0700000003</v>
          </cell>
          <cell r="I58368">
            <v>0</v>
          </cell>
          <cell r="J58368">
            <v>45</v>
          </cell>
        </row>
        <row r="58369">
          <cell r="C58369">
            <v>43678</v>
          </cell>
          <cell r="D58369" t="str">
            <v>530.20</v>
          </cell>
          <cell r="E58369">
            <v>8873101.0700000003</v>
          </cell>
          <cell r="I58369">
            <v>0</v>
          </cell>
          <cell r="J58369">
            <v>2</v>
          </cell>
        </row>
        <row r="58370">
          <cell r="C58370">
            <v>43678</v>
          </cell>
          <cell r="D58370" t="str">
            <v>530.20</v>
          </cell>
          <cell r="E58370">
            <v>8873101.0700000003</v>
          </cell>
          <cell r="I58370">
            <v>0</v>
          </cell>
          <cell r="J58370">
            <v>4</v>
          </cell>
        </row>
        <row r="58371">
          <cell r="C58371">
            <v>43678</v>
          </cell>
          <cell r="D58371" t="str">
            <v>530.20</v>
          </cell>
          <cell r="E58371">
            <v>8873101.0700000003</v>
          </cell>
          <cell r="I58371">
            <v>0</v>
          </cell>
          <cell r="J58371">
            <v>41</v>
          </cell>
        </row>
        <row r="58372">
          <cell r="C58372">
            <v>43678</v>
          </cell>
          <cell r="D58372" t="str">
            <v>530.20</v>
          </cell>
          <cell r="E58372">
            <v>8873101.0700000003</v>
          </cell>
          <cell r="I58372">
            <v>0</v>
          </cell>
          <cell r="J58372">
            <v>42</v>
          </cell>
        </row>
        <row r="58373">
          <cell r="C58373">
            <v>43678</v>
          </cell>
          <cell r="D58373" t="str">
            <v>530.20</v>
          </cell>
          <cell r="E58373">
            <v>8873101.0700000003</v>
          </cell>
          <cell r="I58373">
            <v>0</v>
          </cell>
          <cell r="J58373">
            <v>43</v>
          </cell>
        </row>
        <row r="58374">
          <cell r="C58374">
            <v>43678</v>
          </cell>
          <cell r="D58374" t="str">
            <v>530.20</v>
          </cell>
          <cell r="E58374">
            <v>8873101.0700000003</v>
          </cell>
          <cell r="I58374">
            <v>0</v>
          </cell>
          <cell r="J58374">
            <v>45</v>
          </cell>
        </row>
        <row r="58375">
          <cell r="C58375">
            <v>43678</v>
          </cell>
          <cell r="D58375" t="str">
            <v>535</v>
          </cell>
          <cell r="E58375">
            <v>473064.07</v>
          </cell>
          <cell r="I58375">
            <v>473064.07</v>
          </cell>
          <cell r="J58375">
            <v>2</v>
          </cell>
        </row>
        <row r="58376">
          <cell r="C58376">
            <v>43678</v>
          </cell>
          <cell r="D58376" t="str">
            <v>535.05</v>
          </cell>
          <cell r="E58376">
            <v>473064.07</v>
          </cell>
        </row>
        <row r="58377">
          <cell r="C58377">
            <v>43678</v>
          </cell>
          <cell r="D58377" t="str">
            <v>535.05</v>
          </cell>
          <cell r="E58377">
            <v>473064.07</v>
          </cell>
          <cell r="I58377">
            <v>473064.07</v>
          </cell>
          <cell r="J58377">
            <v>2</v>
          </cell>
        </row>
        <row r="58378">
          <cell r="C58378">
            <v>43678</v>
          </cell>
          <cell r="D58378" t="str">
            <v>535.05</v>
          </cell>
          <cell r="E58378">
            <v>473064.07</v>
          </cell>
          <cell r="I58378">
            <v>473064.07</v>
          </cell>
          <cell r="J58378">
            <v>4</v>
          </cell>
        </row>
        <row r="58379">
          <cell r="C58379">
            <v>43678</v>
          </cell>
          <cell r="D58379" t="str">
            <v>535.05</v>
          </cell>
          <cell r="E58379">
            <v>473064.07</v>
          </cell>
          <cell r="I58379">
            <v>473064.07</v>
          </cell>
          <cell r="J58379">
            <v>41</v>
          </cell>
        </row>
        <row r="58380">
          <cell r="C58380">
            <v>43678</v>
          </cell>
          <cell r="D58380" t="str">
            <v>535.05</v>
          </cell>
          <cell r="E58380">
            <v>473064.07</v>
          </cell>
          <cell r="I58380">
            <v>473064.07</v>
          </cell>
          <cell r="J58380">
            <v>42</v>
          </cell>
        </row>
        <row r="58381">
          <cell r="C58381">
            <v>43678</v>
          </cell>
          <cell r="D58381" t="str">
            <v>535.05</v>
          </cell>
          <cell r="E58381">
            <v>473064.07</v>
          </cell>
          <cell r="I58381">
            <v>473064.07</v>
          </cell>
          <cell r="J58381">
            <v>43</v>
          </cell>
        </row>
        <row r="58382">
          <cell r="C58382">
            <v>43678</v>
          </cell>
          <cell r="D58382" t="str">
            <v>535.05</v>
          </cell>
          <cell r="E58382">
            <v>473064.07</v>
          </cell>
          <cell r="I58382">
            <v>473064.07</v>
          </cell>
          <cell r="J58382">
            <v>45</v>
          </cell>
        </row>
        <row r="58383">
          <cell r="C58383">
            <v>43678</v>
          </cell>
          <cell r="D58383" t="str">
            <v>540</v>
          </cell>
          <cell r="E58383">
            <v>30958506.899999999</v>
          </cell>
          <cell r="I58383">
            <v>30958506.899999999</v>
          </cell>
          <cell r="J58383">
            <v>2</v>
          </cell>
        </row>
        <row r="58384">
          <cell r="C58384">
            <v>43678</v>
          </cell>
          <cell r="D58384" t="str">
            <v>540.07</v>
          </cell>
          <cell r="E58384">
            <v>30958506.899999999</v>
          </cell>
        </row>
        <row r="58385">
          <cell r="C58385">
            <v>43678</v>
          </cell>
          <cell r="D58385" t="str">
            <v>540.07</v>
          </cell>
          <cell r="E58385">
            <v>30958506.899999999</v>
          </cell>
        </row>
        <row r="58386">
          <cell r="C58386">
            <v>43678</v>
          </cell>
          <cell r="D58386" t="str">
            <v>540.07</v>
          </cell>
          <cell r="E58386">
            <v>30958506.899999999</v>
          </cell>
        </row>
        <row r="58387">
          <cell r="C58387">
            <v>43678</v>
          </cell>
          <cell r="D58387" t="str">
            <v>540.07</v>
          </cell>
          <cell r="E58387">
            <v>30958506.899999999</v>
          </cell>
        </row>
        <row r="58388">
          <cell r="C58388">
            <v>43678</v>
          </cell>
          <cell r="D58388" t="str">
            <v>540.07</v>
          </cell>
          <cell r="E58388">
            <v>30958506.899999999</v>
          </cell>
        </row>
        <row r="58389">
          <cell r="C58389">
            <v>43678</v>
          </cell>
          <cell r="D58389" t="str">
            <v>540.07</v>
          </cell>
          <cell r="E58389">
            <v>30958506.899999999</v>
          </cell>
        </row>
        <row r="58390">
          <cell r="C58390">
            <v>43678</v>
          </cell>
          <cell r="D58390" t="str">
            <v>540.07</v>
          </cell>
          <cell r="E58390">
            <v>30958506.899999999</v>
          </cell>
        </row>
        <row r="58391">
          <cell r="C58391">
            <v>43678</v>
          </cell>
          <cell r="D58391" t="str">
            <v>540.07</v>
          </cell>
          <cell r="E58391">
            <v>30958506.899999999</v>
          </cell>
        </row>
        <row r="58392">
          <cell r="C58392">
            <v>43678</v>
          </cell>
          <cell r="D58392" t="str">
            <v>540.07</v>
          </cell>
          <cell r="E58392">
            <v>30958506.899999999</v>
          </cell>
        </row>
        <row r="58393">
          <cell r="C58393">
            <v>43678</v>
          </cell>
          <cell r="D58393" t="str">
            <v>540.07</v>
          </cell>
          <cell r="E58393">
            <v>30958506.899999999</v>
          </cell>
        </row>
        <row r="58394">
          <cell r="C58394">
            <v>43678</v>
          </cell>
          <cell r="D58394" t="str">
            <v>540.07</v>
          </cell>
          <cell r="E58394">
            <v>30958506.899999999</v>
          </cell>
          <cell r="I58394">
            <v>0</v>
          </cell>
          <cell r="J58394">
            <v>2</v>
          </cell>
        </row>
        <row r="58395">
          <cell r="C58395">
            <v>43678</v>
          </cell>
          <cell r="D58395" t="str">
            <v>540.07</v>
          </cell>
          <cell r="E58395">
            <v>30958506.899999999</v>
          </cell>
          <cell r="I58395">
            <v>0</v>
          </cell>
          <cell r="J58395">
            <v>4</v>
          </cell>
        </row>
        <row r="58396">
          <cell r="C58396">
            <v>43678</v>
          </cell>
          <cell r="D58396" t="str">
            <v>540.07</v>
          </cell>
          <cell r="E58396">
            <v>30958506.899999999</v>
          </cell>
          <cell r="I58396">
            <v>0</v>
          </cell>
          <cell r="J58396">
            <v>41</v>
          </cell>
        </row>
        <row r="58397">
          <cell r="C58397">
            <v>43678</v>
          </cell>
          <cell r="D58397" t="str">
            <v>540.07</v>
          </cell>
          <cell r="E58397">
            <v>30958506.899999999</v>
          </cell>
          <cell r="I58397">
            <v>0</v>
          </cell>
          <cell r="J58397">
            <v>42</v>
          </cell>
        </row>
        <row r="58398">
          <cell r="C58398">
            <v>43678</v>
          </cell>
          <cell r="D58398" t="str">
            <v>540.07</v>
          </cell>
          <cell r="E58398">
            <v>30958506.899999999</v>
          </cell>
          <cell r="I58398">
            <v>0</v>
          </cell>
          <cell r="J58398">
            <v>43</v>
          </cell>
        </row>
        <row r="58399">
          <cell r="C58399">
            <v>43678</v>
          </cell>
          <cell r="D58399" t="str">
            <v>540.07</v>
          </cell>
          <cell r="E58399">
            <v>30958506.899999999</v>
          </cell>
          <cell r="I58399">
            <v>0</v>
          </cell>
          <cell r="J58399">
            <v>45</v>
          </cell>
        </row>
        <row r="58400">
          <cell r="C58400">
            <v>43678</v>
          </cell>
          <cell r="D58400" t="str">
            <v>540.07</v>
          </cell>
          <cell r="E58400">
            <v>30958506.899999999</v>
          </cell>
          <cell r="I58400">
            <v>11092883.43</v>
          </cell>
          <cell r="J58400">
            <v>2</v>
          </cell>
        </row>
        <row r="58401">
          <cell r="C58401">
            <v>43678</v>
          </cell>
          <cell r="D58401" t="str">
            <v>540.07</v>
          </cell>
          <cell r="E58401">
            <v>30958506.899999999</v>
          </cell>
          <cell r="I58401">
            <v>11092883.43</v>
          </cell>
          <cell r="J58401">
            <v>4</v>
          </cell>
        </row>
        <row r="58402">
          <cell r="C58402">
            <v>43678</v>
          </cell>
          <cell r="D58402" t="str">
            <v>540.07</v>
          </cell>
          <cell r="E58402">
            <v>30958506.899999999</v>
          </cell>
          <cell r="I58402">
            <v>11092883.43</v>
          </cell>
          <cell r="J58402">
            <v>41</v>
          </cell>
        </row>
        <row r="58403">
          <cell r="C58403">
            <v>43678</v>
          </cell>
          <cell r="D58403" t="str">
            <v>540.07</v>
          </cell>
          <cell r="E58403">
            <v>30958506.899999999</v>
          </cell>
          <cell r="I58403">
            <v>11092883.43</v>
          </cell>
          <cell r="J58403">
            <v>42</v>
          </cell>
        </row>
        <row r="58404">
          <cell r="C58404">
            <v>43678</v>
          </cell>
          <cell r="D58404" t="str">
            <v>540.07</v>
          </cell>
          <cell r="E58404">
            <v>30958506.899999999</v>
          </cell>
          <cell r="I58404">
            <v>11092883.43</v>
          </cell>
          <cell r="J58404">
            <v>43</v>
          </cell>
        </row>
        <row r="58405">
          <cell r="C58405">
            <v>43678</v>
          </cell>
          <cell r="D58405" t="str">
            <v>540.07</v>
          </cell>
          <cell r="E58405">
            <v>30958506.899999999</v>
          </cell>
          <cell r="I58405">
            <v>11092883.43</v>
          </cell>
          <cell r="J58405">
            <v>45</v>
          </cell>
        </row>
        <row r="58406">
          <cell r="C58406">
            <v>43678</v>
          </cell>
          <cell r="D58406" t="str">
            <v>540.07</v>
          </cell>
          <cell r="E58406">
            <v>30958506.899999999</v>
          </cell>
          <cell r="I58406">
            <v>0</v>
          </cell>
          <cell r="J58406">
            <v>2</v>
          </cell>
        </row>
        <row r="58407">
          <cell r="C58407">
            <v>43678</v>
          </cell>
          <cell r="D58407" t="str">
            <v>540.07</v>
          </cell>
          <cell r="E58407">
            <v>30958506.899999999</v>
          </cell>
          <cell r="I58407">
            <v>0</v>
          </cell>
          <cell r="J58407">
            <v>4</v>
          </cell>
        </row>
        <row r="58408">
          <cell r="C58408">
            <v>43678</v>
          </cell>
          <cell r="D58408" t="str">
            <v>540.07</v>
          </cell>
          <cell r="E58408">
            <v>30958506.899999999</v>
          </cell>
          <cell r="I58408">
            <v>0</v>
          </cell>
          <cell r="J58408">
            <v>41</v>
          </cell>
        </row>
        <row r="58409">
          <cell r="C58409">
            <v>43678</v>
          </cell>
          <cell r="D58409" t="str">
            <v>540.07</v>
          </cell>
          <cell r="E58409">
            <v>30958506.899999999</v>
          </cell>
          <cell r="I58409">
            <v>0</v>
          </cell>
          <cell r="J58409">
            <v>42</v>
          </cell>
        </row>
        <row r="58410">
          <cell r="C58410">
            <v>43678</v>
          </cell>
          <cell r="D58410" t="str">
            <v>540.07</v>
          </cell>
          <cell r="E58410">
            <v>30958506.899999999</v>
          </cell>
          <cell r="I58410">
            <v>0</v>
          </cell>
          <cell r="J58410">
            <v>43</v>
          </cell>
        </row>
        <row r="58411">
          <cell r="C58411">
            <v>43678</v>
          </cell>
          <cell r="D58411" t="str">
            <v>540.07</v>
          </cell>
          <cell r="E58411">
            <v>30958506.899999999</v>
          </cell>
          <cell r="I58411">
            <v>0</v>
          </cell>
          <cell r="J58411">
            <v>45</v>
          </cell>
        </row>
        <row r="58412">
          <cell r="C58412">
            <v>43678</v>
          </cell>
          <cell r="D58412" t="str">
            <v>540.07</v>
          </cell>
          <cell r="E58412">
            <v>30958506.899999999</v>
          </cell>
          <cell r="I58412">
            <v>19865623.469999999</v>
          </cell>
          <cell r="J58412">
            <v>2</v>
          </cell>
        </row>
        <row r="58413">
          <cell r="C58413">
            <v>43678</v>
          </cell>
          <cell r="D58413" t="str">
            <v>540.07</v>
          </cell>
          <cell r="E58413">
            <v>30958506.899999999</v>
          </cell>
          <cell r="I58413">
            <v>19865623.469999999</v>
          </cell>
          <cell r="J58413">
            <v>4</v>
          </cell>
        </row>
        <row r="58414">
          <cell r="C58414">
            <v>43678</v>
          </cell>
          <cell r="D58414" t="str">
            <v>540.07</v>
          </cell>
          <cell r="E58414">
            <v>30958506.899999999</v>
          </cell>
          <cell r="I58414">
            <v>19865623.469999999</v>
          </cell>
          <cell r="J58414">
            <v>41</v>
          </cell>
        </row>
        <row r="58415">
          <cell r="C58415">
            <v>43678</v>
          </cell>
          <cell r="D58415" t="str">
            <v>540.07</v>
          </cell>
          <cell r="E58415">
            <v>30958506.899999999</v>
          </cell>
          <cell r="I58415">
            <v>19865623.469999999</v>
          </cell>
          <cell r="J58415">
            <v>42</v>
          </cell>
        </row>
        <row r="58416">
          <cell r="C58416">
            <v>43678</v>
          </cell>
          <cell r="D58416" t="str">
            <v>540.07</v>
          </cell>
          <cell r="E58416">
            <v>30958506.899999999</v>
          </cell>
          <cell r="I58416">
            <v>19865623.469999999</v>
          </cell>
          <cell r="J58416">
            <v>43</v>
          </cell>
        </row>
        <row r="58417">
          <cell r="C58417">
            <v>43678</v>
          </cell>
          <cell r="D58417" t="str">
            <v>540.07</v>
          </cell>
          <cell r="E58417">
            <v>30958506.899999999</v>
          </cell>
          <cell r="I58417">
            <v>19865623.469999999</v>
          </cell>
          <cell r="J58417">
            <v>45</v>
          </cell>
        </row>
        <row r="58418">
          <cell r="C58418">
            <v>43678</v>
          </cell>
          <cell r="D58418" t="str">
            <v>545</v>
          </cell>
          <cell r="E58418">
            <v>0</v>
          </cell>
        </row>
        <row r="58419">
          <cell r="C58419">
            <v>43678</v>
          </cell>
          <cell r="D58419" t="str">
            <v>545</v>
          </cell>
          <cell r="E58419">
            <v>0</v>
          </cell>
          <cell r="I58419">
            <v>0</v>
          </cell>
          <cell r="J58419">
            <v>2</v>
          </cell>
        </row>
        <row r="58420">
          <cell r="C58420">
            <v>43678</v>
          </cell>
          <cell r="D58420" t="str">
            <v>545</v>
          </cell>
          <cell r="E58420">
            <v>0</v>
          </cell>
          <cell r="I58420">
            <v>0</v>
          </cell>
          <cell r="J58420">
            <v>4</v>
          </cell>
        </row>
        <row r="58421">
          <cell r="C58421">
            <v>43678</v>
          </cell>
          <cell r="D58421" t="str">
            <v>545</v>
          </cell>
          <cell r="E58421">
            <v>0</v>
          </cell>
          <cell r="I58421">
            <v>0</v>
          </cell>
          <cell r="J58421">
            <v>41</v>
          </cell>
        </row>
        <row r="58422">
          <cell r="C58422">
            <v>43678</v>
          </cell>
          <cell r="D58422" t="str">
            <v>545</v>
          </cell>
          <cell r="E58422">
            <v>0</v>
          </cell>
          <cell r="I58422">
            <v>0</v>
          </cell>
          <cell r="J58422">
            <v>42</v>
          </cell>
        </row>
        <row r="58423">
          <cell r="C58423">
            <v>43678</v>
          </cell>
          <cell r="D58423" t="str">
            <v>545</v>
          </cell>
          <cell r="E58423">
            <v>0</v>
          </cell>
          <cell r="I58423">
            <v>0</v>
          </cell>
          <cell r="J58423">
            <v>43</v>
          </cell>
        </row>
        <row r="58424">
          <cell r="C58424">
            <v>43678</v>
          </cell>
          <cell r="D58424" t="str">
            <v>545</v>
          </cell>
          <cell r="E58424">
            <v>0</v>
          </cell>
          <cell r="I58424">
            <v>0</v>
          </cell>
          <cell r="J58424">
            <v>45</v>
          </cell>
        </row>
        <row r="58425">
          <cell r="C58425">
            <v>43678</v>
          </cell>
          <cell r="D58425" t="str">
            <v>550</v>
          </cell>
          <cell r="E58425">
            <v>6426140477.3900003</v>
          </cell>
          <cell r="I58425">
            <v>6426140477.3900003</v>
          </cell>
          <cell r="J58425">
            <v>2</v>
          </cell>
        </row>
        <row r="58426">
          <cell r="C58426">
            <v>43678</v>
          </cell>
          <cell r="D58426" t="str">
            <v>550.04</v>
          </cell>
          <cell r="E58426">
            <v>366498572.25999999</v>
          </cell>
        </row>
        <row r="58427">
          <cell r="C58427">
            <v>43678</v>
          </cell>
          <cell r="D58427" t="str">
            <v>550.04</v>
          </cell>
          <cell r="E58427">
            <v>366498572.25999999</v>
          </cell>
        </row>
        <row r="58428">
          <cell r="C58428">
            <v>43678</v>
          </cell>
          <cell r="D58428" t="str">
            <v>550.04</v>
          </cell>
          <cell r="E58428">
            <v>366498572.25999999</v>
          </cell>
        </row>
        <row r="58429">
          <cell r="C58429">
            <v>43678</v>
          </cell>
          <cell r="D58429" t="str">
            <v>550.04</v>
          </cell>
          <cell r="E58429">
            <v>366498572.25999999</v>
          </cell>
          <cell r="I58429">
            <v>40677621.229999997</v>
          </cell>
          <cell r="J58429">
            <v>2</v>
          </cell>
        </row>
        <row r="58430">
          <cell r="C58430">
            <v>43678</v>
          </cell>
          <cell r="D58430" t="str">
            <v>550.04</v>
          </cell>
          <cell r="E58430">
            <v>366498572.25999999</v>
          </cell>
          <cell r="I58430">
            <v>40677621.229999997</v>
          </cell>
          <cell r="J58430">
            <v>4</v>
          </cell>
        </row>
        <row r="58431">
          <cell r="C58431">
            <v>43678</v>
          </cell>
          <cell r="D58431" t="str">
            <v>550.04</v>
          </cell>
          <cell r="E58431">
            <v>366498572.25999999</v>
          </cell>
          <cell r="I58431">
            <v>40677621.229999997</v>
          </cell>
          <cell r="J58431">
            <v>41</v>
          </cell>
        </row>
        <row r="58432">
          <cell r="C58432">
            <v>43678</v>
          </cell>
          <cell r="D58432" t="str">
            <v>550.04</v>
          </cell>
          <cell r="E58432">
            <v>366498572.25999999</v>
          </cell>
          <cell r="I58432">
            <v>40677621.229999997</v>
          </cell>
          <cell r="J58432">
            <v>42</v>
          </cell>
        </row>
        <row r="58433">
          <cell r="C58433">
            <v>43678</v>
          </cell>
          <cell r="D58433" t="str">
            <v>550.04</v>
          </cell>
          <cell r="E58433">
            <v>366498572.25999999</v>
          </cell>
          <cell r="I58433">
            <v>40677621.229999997</v>
          </cell>
          <cell r="J58433">
            <v>43</v>
          </cell>
        </row>
        <row r="58434">
          <cell r="C58434">
            <v>43678</v>
          </cell>
          <cell r="D58434" t="str">
            <v>550.04</v>
          </cell>
          <cell r="E58434">
            <v>366498572.25999999</v>
          </cell>
          <cell r="I58434">
            <v>40677621.229999997</v>
          </cell>
          <cell r="J58434">
            <v>45</v>
          </cell>
        </row>
        <row r="58435">
          <cell r="C58435">
            <v>43678</v>
          </cell>
          <cell r="D58435" t="str">
            <v>550.04</v>
          </cell>
          <cell r="E58435">
            <v>366498572.25999999</v>
          </cell>
          <cell r="I58435">
            <v>35760247.07</v>
          </cell>
          <cell r="J58435">
            <v>2</v>
          </cell>
        </row>
        <row r="58436">
          <cell r="C58436">
            <v>43678</v>
          </cell>
          <cell r="D58436" t="str">
            <v>550.04</v>
          </cell>
          <cell r="E58436">
            <v>366498572.25999999</v>
          </cell>
          <cell r="I58436">
            <v>35760247.07</v>
          </cell>
          <cell r="J58436">
            <v>4</v>
          </cell>
        </row>
        <row r="58437">
          <cell r="C58437">
            <v>43678</v>
          </cell>
          <cell r="D58437" t="str">
            <v>550.04</v>
          </cell>
          <cell r="E58437">
            <v>366498572.25999999</v>
          </cell>
          <cell r="I58437">
            <v>35760247.07</v>
          </cell>
          <cell r="J58437">
            <v>41</v>
          </cell>
        </row>
        <row r="58438">
          <cell r="C58438">
            <v>43678</v>
          </cell>
          <cell r="D58438" t="str">
            <v>550.04</v>
          </cell>
          <cell r="E58438">
            <v>366498572.25999999</v>
          </cell>
          <cell r="I58438">
            <v>35760247.07</v>
          </cell>
          <cell r="J58438">
            <v>42</v>
          </cell>
        </row>
        <row r="58439">
          <cell r="C58439">
            <v>43678</v>
          </cell>
          <cell r="D58439" t="str">
            <v>550.04</v>
          </cell>
          <cell r="E58439">
            <v>366498572.25999999</v>
          </cell>
          <cell r="I58439">
            <v>35760247.07</v>
          </cell>
          <cell r="J58439">
            <v>43</v>
          </cell>
        </row>
        <row r="58440">
          <cell r="C58440">
            <v>43678</v>
          </cell>
          <cell r="D58440" t="str">
            <v>550.04</v>
          </cell>
          <cell r="E58440">
            <v>366498572.25999999</v>
          </cell>
          <cell r="I58440">
            <v>35760247.07</v>
          </cell>
          <cell r="J58440">
            <v>45</v>
          </cell>
        </row>
        <row r="58441">
          <cell r="C58441">
            <v>43678</v>
          </cell>
          <cell r="D58441" t="str">
            <v>550.04</v>
          </cell>
          <cell r="E58441">
            <v>366498572.25999999</v>
          </cell>
          <cell r="I58441">
            <v>40081463.270000003</v>
          </cell>
          <cell r="J58441">
            <v>2</v>
          </cell>
        </row>
        <row r="58442">
          <cell r="C58442">
            <v>43678</v>
          </cell>
          <cell r="D58442" t="str">
            <v>550.04</v>
          </cell>
          <cell r="E58442">
            <v>366498572.25999999</v>
          </cell>
          <cell r="I58442">
            <v>40081463.270000003</v>
          </cell>
          <cell r="J58442">
            <v>4</v>
          </cell>
        </row>
        <row r="58443">
          <cell r="C58443">
            <v>43678</v>
          </cell>
          <cell r="D58443" t="str">
            <v>550.04</v>
          </cell>
          <cell r="E58443">
            <v>366498572.25999999</v>
          </cell>
          <cell r="I58443">
            <v>40081463.270000003</v>
          </cell>
          <cell r="J58443">
            <v>41</v>
          </cell>
        </row>
        <row r="58444">
          <cell r="C58444">
            <v>43678</v>
          </cell>
          <cell r="D58444" t="str">
            <v>550.04</v>
          </cell>
          <cell r="E58444">
            <v>366498572.25999999</v>
          </cell>
          <cell r="I58444">
            <v>40081463.270000003</v>
          </cell>
          <cell r="J58444">
            <v>42</v>
          </cell>
        </row>
        <row r="58445">
          <cell r="C58445">
            <v>43678</v>
          </cell>
          <cell r="D58445" t="str">
            <v>550.04</v>
          </cell>
          <cell r="E58445">
            <v>366498572.25999999</v>
          </cell>
          <cell r="I58445">
            <v>40081463.270000003</v>
          </cell>
          <cell r="J58445">
            <v>43</v>
          </cell>
        </row>
        <row r="58446">
          <cell r="C58446">
            <v>43678</v>
          </cell>
          <cell r="D58446" t="str">
            <v>550.04</v>
          </cell>
          <cell r="E58446">
            <v>366498572.25999999</v>
          </cell>
          <cell r="I58446">
            <v>40081463.270000003</v>
          </cell>
          <cell r="J58446">
            <v>45</v>
          </cell>
        </row>
        <row r="58447">
          <cell r="C58447">
            <v>43678</v>
          </cell>
          <cell r="D58447" t="str">
            <v>550.04</v>
          </cell>
          <cell r="E58447">
            <v>366498572.25999999</v>
          </cell>
          <cell r="I58447">
            <v>62355578.280000001</v>
          </cell>
          <cell r="J58447">
            <v>2</v>
          </cell>
        </row>
        <row r="58448">
          <cell r="C58448">
            <v>43678</v>
          </cell>
          <cell r="D58448" t="str">
            <v>550.04</v>
          </cell>
          <cell r="E58448">
            <v>366498572.25999999</v>
          </cell>
          <cell r="I58448">
            <v>62355578.280000001</v>
          </cell>
          <cell r="J58448">
            <v>4</v>
          </cell>
        </row>
        <row r="58449">
          <cell r="C58449">
            <v>43678</v>
          </cell>
          <cell r="D58449" t="str">
            <v>550.04</v>
          </cell>
          <cell r="E58449">
            <v>366498572.25999999</v>
          </cell>
          <cell r="I58449">
            <v>62355578.280000001</v>
          </cell>
          <cell r="J58449">
            <v>41</v>
          </cell>
        </row>
        <row r="58450">
          <cell r="C58450">
            <v>43678</v>
          </cell>
          <cell r="D58450" t="str">
            <v>550.04</v>
          </cell>
          <cell r="E58450">
            <v>366498572.25999999</v>
          </cell>
          <cell r="I58450">
            <v>62355578.280000001</v>
          </cell>
          <cell r="J58450">
            <v>42</v>
          </cell>
        </row>
        <row r="58451">
          <cell r="C58451">
            <v>43678</v>
          </cell>
          <cell r="D58451" t="str">
            <v>550.04</v>
          </cell>
          <cell r="E58451">
            <v>366498572.25999999</v>
          </cell>
          <cell r="I58451">
            <v>62355578.280000001</v>
          </cell>
          <cell r="J58451">
            <v>43</v>
          </cell>
        </row>
        <row r="58452">
          <cell r="C58452">
            <v>43678</v>
          </cell>
          <cell r="D58452" t="str">
            <v>550.04</v>
          </cell>
          <cell r="E58452">
            <v>366498572.25999999</v>
          </cell>
          <cell r="I58452">
            <v>62355578.280000001</v>
          </cell>
          <cell r="J58452">
            <v>45</v>
          </cell>
        </row>
        <row r="58453">
          <cell r="C58453">
            <v>43678</v>
          </cell>
          <cell r="D58453" t="str">
            <v>550.04</v>
          </cell>
          <cell r="E58453">
            <v>366498572.25999999</v>
          </cell>
          <cell r="I58453">
            <v>187621329.02000001</v>
          </cell>
          <cell r="J58453">
            <v>2</v>
          </cell>
        </row>
        <row r="58454">
          <cell r="C58454">
            <v>43678</v>
          </cell>
          <cell r="D58454" t="str">
            <v>550.04</v>
          </cell>
          <cell r="E58454">
            <v>366498572.25999999</v>
          </cell>
          <cell r="I58454">
            <v>187621329.02000001</v>
          </cell>
          <cell r="J58454">
            <v>4</v>
          </cell>
        </row>
        <row r="58455">
          <cell r="C58455">
            <v>43678</v>
          </cell>
          <cell r="D58455" t="str">
            <v>550.04</v>
          </cell>
          <cell r="E58455">
            <v>366498572.25999999</v>
          </cell>
          <cell r="I58455">
            <v>187621329.02000001</v>
          </cell>
          <cell r="J58455">
            <v>41</v>
          </cell>
        </row>
        <row r="58456">
          <cell r="C58456">
            <v>43678</v>
          </cell>
          <cell r="D58456" t="str">
            <v>550.04</v>
          </cell>
          <cell r="E58456">
            <v>366498572.25999999</v>
          </cell>
          <cell r="I58456">
            <v>187621329.02000001</v>
          </cell>
          <cell r="J58456">
            <v>42</v>
          </cell>
        </row>
        <row r="58457">
          <cell r="C58457">
            <v>43678</v>
          </cell>
          <cell r="D58457" t="str">
            <v>550.04</v>
          </cell>
          <cell r="E58457">
            <v>366498572.25999999</v>
          </cell>
          <cell r="I58457">
            <v>187621329.02000001</v>
          </cell>
          <cell r="J58457">
            <v>43</v>
          </cell>
        </row>
        <row r="58458">
          <cell r="C58458">
            <v>43678</v>
          </cell>
          <cell r="D58458" t="str">
            <v>550.04</v>
          </cell>
          <cell r="E58458">
            <v>366498572.25999999</v>
          </cell>
          <cell r="I58458">
            <v>187621329.02000001</v>
          </cell>
          <cell r="J58458">
            <v>45</v>
          </cell>
        </row>
        <row r="58459">
          <cell r="C58459">
            <v>43678</v>
          </cell>
          <cell r="D58459" t="str">
            <v>550.04</v>
          </cell>
          <cell r="E58459">
            <v>366498572.25999999</v>
          </cell>
          <cell r="I58459">
            <v>2333.4</v>
          </cell>
          <cell r="J58459">
            <v>2</v>
          </cell>
        </row>
        <row r="58460">
          <cell r="C58460">
            <v>43678</v>
          </cell>
          <cell r="D58460" t="str">
            <v>550.04</v>
          </cell>
          <cell r="E58460">
            <v>366498572.25999999</v>
          </cell>
          <cell r="I58460">
            <v>2333.4</v>
          </cell>
          <cell r="J58460">
            <v>4</v>
          </cell>
        </row>
        <row r="58461">
          <cell r="C58461">
            <v>43678</v>
          </cell>
          <cell r="D58461" t="str">
            <v>550.04</v>
          </cell>
          <cell r="E58461">
            <v>366498572.25999999</v>
          </cell>
          <cell r="I58461">
            <v>2333.4</v>
          </cell>
          <cell r="J58461">
            <v>41</v>
          </cell>
        </row>
        <row r="58462">
          <cell r="C58462">
            <v>43678</v>
          </cell>
          <cell r="D58462" t="str">
            <v>550.04</v>
          </cell>
          <cell r="E58462">
            <v>366498572.25999999</v>
          </cell>
          <cell r="I58462">
            <v>2333.4</v>
          </cell>
          <cell r="J58462">
            <v>42</v>
          </cell>
        </row>
        <row r="58463">
          <cell r="C58463">
            <v>43678</v>
          </cell>
          <cell r="D58463" t="str">
            <v>550.04</v>
          </cell>
          <cell r="E58463">
            <v>366498572.25999999</v>
          </cell>
          <cell r="I58463">
            <v>2333.4</v>
          </cell>
          <cell r="J58463">
            <v>43</v>
          </cell>
        </row>
        <row r="58464">
          <cell r="C58464">
            <v>43678</v>
          </cell>
          <cell r="D58464" t="str">
            <v>550.04</v>
          </cell>
          <cell r="E58464">
            <v>366498572.25999999</v>
          </cell>
          <cell r="I58464">
            <v>2333.4</v>
          </cell>
          <cell r="J58464">
            <v>45</v>
          </cell>
        </row>
        <row r="58465">
          <cell r="C58465">
            <v>43678</v>
          </cell>
          <cell r="D58465" t="str">
            <v>550.05</v>
          </cell>
          <cell r="E58465">
            <v>662466.88</v>
          </cell>
        </row>
        <row r="58466">
          <cell r="C58466">
            <v>43678</v>
          </cell>
          <cell r="D58466" t="str">
            <v>550.05</v>
          </cell>
          <cell r="E58466">
            <v>662466.88</v>
          </cell>
        </row>
        <row r="58467">
          <cell r="C58467">
            <v>43678</v>
          </cell>
          <cell r="D58467" t="str">
            <v>550.05</v>
          </cell>
          <cell r="E58467">
            <v>662466.88</v>
          </cell>
          <cell r="I58467">
            <v>163353.82</v>
          </cell>
          <cell r="J58467">
            <v>2</v>
          </cell>
        </row>
        <row r="58468">
          <cell r="C58468">
            <v>43678</v>
          </cell>
          <cell r="D58468" t="str">
            <v>550.05</v>
          </cell>
          <cell r="E58468">
            <v>662466.88</v>
          </cell>
          <cell r="I58468">
            <v>163353.82</v>
          </cell>
          <cell r="J58468">
            <v>4</v>
          </cell>
        </row>
        <row r="58469">
          <cell r="C58469">
            <v>43678</v>
          </cell>
          <cell r="D58469" t="str">
            <v>550.05</v>
          </cell>
          <cell r="E58469">
            <v>662466.88</v>
          </cell>
          <cell r="I58469">
            <v>163353.82</v>
          </cell>
          <cell r="J58469">
            <v>41</v>
          </cell>
        </row>
        <row r="58470">
          <cell r="C58470">
            <v>43678</v>
          </cell>
          <cell r="D58470" t="str">
            <v>550.05</v>
          </cell>
          <cell r="E58470">
            <v>662466.88</v>
          </cell>
          <cell r="I58470">
            <v>163353.82</v>
          </cell>
          <cell r="J58470">
            <v>42</v>
          </cell>
        </row>
        <row r="58471">
          <cell r="C58471">
            <v>43678</v>
          </cell>
          <cell r="D58471" t="str">
            <v>550.05</v>
          </cell>
          <cell r="E58471">
            <v>662466.88</v>
          </cell>
          <cell r="I58471">
            <v>163353.82</v>
          </cell>
          <cell r="J58471">
            <v>43</v>
          </cell>
        </row>
        <row r="58472">
          <cell r="C58472">
            <v>43678</v>
          </cell>
          <cell r="D58472" t="str">
            <v>550.05</v>
          </cell>
          <cell r="E58472">
            <v>662466.88</v>
          </cell>
          <cell r="I58472">
            <v>163353.82</v>
          </cell>
          <cell r="J58472">
            <v>45</v>
          </cell>
        </row>
        <row r="58473">
          <cell r="C58473">
            <v>43678</v>
          </cell>
          <cell r="D58473" t="str">
            <v>550.05</v>
          </cell>
          <cell r="E58473">
            <v>662466.88</v>
          </cell>
          <cell r="I58473">
            <v>499113.06</v>
          </cell>
          <cell r="J58473">
            <v>2</v>
          </cell>
        </row>
        <row r="58474">
          <cell r="C58474">
            <v>43678</v>
          </cell>
          <cell r="D58474" t="str">
            <v>550.05</v>
          </cell>
          <cell r="E58474">
            <v>662466.88</v>
          </cell>
          <cell r="I58474">
            <v>499113.06</v>
          </cell>
          <cell r="J58474">
            <v>4</v>
          </cell>
        </row>
        <row r="58475">
          <cell r="C58475">
            <v>43678</v>
          </cell>
          <cell r="D58475" t="str">
            <v>550.05</v>
          </cell>
          <cell r="E58475">
            <v>662466.88</v>
          </cell>
          <cell r="I58475">
            <v>499113.06</v>
          </cell>
          <cell r="J58475">
            <v>41</v>
          </cell>
        </row>
        <row r="58476">
          <cell r="C58476">
            <v>43678</v>
          </cell>
          <cell r="D58476" t="str">
            <v>550.05</v>
          </cell>
          <cell r="E58476">
            <v>662466.88</v>
          </cell>
          <cell r="I58476">
            <v>499113.06</v>
          </cell>
          <cell r="J58476">
            <v>42</v>
          </cell>
        </row>
        <row r="58477">
          <cell r="C58477">
            <v>43678</v>
          </cell>
          <cell r="D58477" t="str">
            <v>550.05</v>
          </cell>
          <cell r="E58477">
            <v>662466.88</v>
          </cell>
          <cell r="I58477">
            <v>499113.06</v>
          </cell>
          <cell r="J58477">
            <v>43</v>
          </cell>
        </row>
        <row r="58478">
          <cell r="C58478">
            <v>43678</v>
          </cell>
          <cell r="D58478" t="str">
            <v>550.05</v>
          </cell>
          <cell r="E58478">
            <v>662466.88</v>
          </cell>
          <cell r="I58478">
            <v>499113.06</v>
          </cell>
          <cell r="J58478">
            <v>45</v>
          </cell>
        </row>
        <row r="58479">
          <cell r="C58479">
            <v>43678</v>
          </cell>
          <cell r="D58479" t="str">
            <v>550.05</v>
          </cell>
          <cell r="E58479">
            <v>662466.88</v>
          </cell>
          <cell r="I58479">
            <v>0</v>
          </cell>
          <cell r="J58479">
            <v>2</v>
          </cell>
        </row>
        <row r="58480">
          <cell r="C58480">
            <v>43678</v>
          </cell>
          <cell r="D58480" t="str">
            <v>550.05</v>
          </cell>
          <cell r="E58480">
            <v>662466.88</v>
          </cell>
          <cell r="I58480">
            <v>0</v>
          </cell>
          <cell r="J58480">
            <v>4</v>
          </cell>
        </row>
        <row r="58481">
          <cell r="C58481">
            <v>43678</v>
          </cell>
          <cell r="D58481" t="str">
            <v>550.05</v>
          </cell>
          <cell r="E58481">
            <v>662466.88</v>
          </cell>
          <cell r="I58481">
            <v>0</v>
          </cell>
          <cell r="J58481">
            <v>41</v>
          </cell>
        </row>
        <row r="58482">
          <cell r="C58482">
            <v>43678</v>
          </cell>
          <cell r="D58482" t="str">
            <v>550.05</v>
          </cell>
          <cell r="E58482">
            <v>662466.88</v>
          </cell>
          <cell r="I58482">
            <v>0</v>
          </cell>
          <cell r="J58482">
            <v>42</v>
          </cell>
        </row>
        <row r="58483">
          <cell r="C58483">
            <v>43678</v>
          </cell>
          <cell r="D58483" t="str">
            <v>550.05</v>
          </cell>
          <cell r="E58483">
            <v>662466.88</v>
          </cell>
          <cell r="I58483">
            <v>0</v>
          </cell>
          <cell r="J58483">
            <v>43</v>
          </cell>
        </row>
        <row r="58484">
          <cell r="C58484">
            <v>43678</v>
          </cell>
          <cell r="D58484" t="str">
            <v>550.05</v>
          </cell>
          <cell r="E58484">
            <v>662466.88</v>
          </cell>
          <cell r="I58484">
            <v>0</v>
          </cell>
          <cell r="J58484">
            <v>45</v>
          </cell>
        </row>
        <row r="58485">
          <cell r="C58485">
            <v>43678</v>
          </cell>
          <cell r="D58485" t="str">
            <v>550.13</v>
          </cell>
          <cell r="E58485">
            <v>6058979438.2399998</v>
          </cell>
        </row>
        <row r="58486">
          <cell r="C58486">
            <v>43678</v>
          </cell>
          <cell r="D58486" t="str">
            <v>550.13</v>
          </cell>
          <cell r="E58486">
            <v>6058979438.2399998</v>
          </cell>
        </row>
        <row r="58487">
          <cell r="C58487">
            <v>43678</v>
          </cell>
          <cell r="D58487" t="str">
            <v>550.13</v>
          </cell>
          <cell r="E58487">
            <v>6058979438.2399998</v>
          </cell>
        </row>
        <row r="58488">
          <cell r="C58488">
            <v>43678</v>
          </cell>
          <cell r="D58488" t="str">
            <v>550.13</v>
          </cell>
          <cell r="E58488">
            <v>6058979438.2399998</v>
          </cell>
        </row>
        <row r="58489">
          <cell r="C58489">
            <v>43678</v>
          </cell>
          <cell r="D58489" t="str">
            <v>550.13</v>
          </cell>
          <cell r="E58489">
            <v>6058979438.2399998</v>
          </cell>
        </row>
        <row r="58490">
          <cell r="C58490">
            <v>43678</v>
          </cell>
          <cell r="D58490" t="str">
            <v>550.13</v>
          </cell>
          <cell r="E58490">
            <v>6058979438.2399998</v>
          </cell>
        </row>
        <row r="58491">
          <cell r="C58491">
            <v>43678</v>
          </cell>
          <cell r="D58491" t="str">
            <v>550.13</v>
          </cell>
          <cell r="E58491">
            <v>6058979438.2399998</v>
          </cell>
        </row>
        <row r="58492">
          <cell r="C58492">
            <v>43678</v>
          </cell>
          <cell r="D58492" t="str">
            <v>550.13</v>
          </cell>
          <cell r="E58492">
            <v>6058979438.2399998</v>
          </cell>
        </row>
        <row r="58493">
          <cell r="C58493">
            <v>43678</v>
          </cell>
          <cell r="D58493" t="str">
            <v>550.13</v>
          </cell>
          <cell r="E58493">
            <v>6058979438.2399998</v>
          </cell>
        </row>
        <row r="58494">
          <cell r="C58494">
            <v>43678</v>
          </cell>
          <cell r="D58494" t="str">
            <v>550.13</v>
          </cell>
          <cell r="E58494">
            <v>6058979438.2399998</v>
          </cell>
        </row>
        <row r="58495">
          <cell r="C58495">
            <v>43678</v>
          </cell>
          <cell r="D58495" t="str">
            <v>550.13</v>
          </cell>
          <cell r="E58495">
            <v>6058979438.2399998</v>
          </cell>
        </row>
        <row r="58496">
          <cell r="C58496">
            <v>43678</v>
          </cell>
          <cell r="D58496" t="str">
            <v>550.13</v>
          </cell>
          <cell r="E58496">
            <v>6058979438.2399998</v>
          </cell>
        </row>
        <row r="58497">
          <cell r="C58497">
            <v>43678</v>
          </cell>
          <cell r="D58497" t="str">
            <v>550.13</v>
          </cell>
          <cell r="E58497">
            <v>6058979438.2399998</v>
          </cell>
        </row>
        <row r="58498">
          <cell r="C58498">
            <v>43678</v>
          </cell>
          <cell r="D58498" t="str">
            <v>550.13</v>
          </cell>
          <cell r="E58498">
            <v>6058979438.2399998</v>
          </cell>
        </row>
        <row r="58499">
          <cell r="C58499">
            <v>43678</v>
          </cell>
          <cell r="D58499" t="str">
            <v>550.13</v>
          </cell>
          <cell r="E58499">
            <v>6058979438.2399998</v>
          </cell>
        </row>
        <row r="58500">
          <cell r="C58500">
            <v>43678</v>
          </cell>
          <cell r="D58500" t="str">
            <v>550.13</v>
          </cell>
          <cell r="E58500">
            <v>6058979438.2399998</v>
          </cell>
        </row>
        <row r="58501">
          <cell r="C58501">
            <v>43678</v>
          </cell>
          <cell r="D58501" t="str">
            <v>550.13</v>
          </cell>
          <cell r="E58501">
            <v>6058979438.2399998</v>
          </cell>
        </row>
        <row r="58502">
          <cell r="C58502">
            <v>43678</v>
          </cell>
          <cell r="D58502" t="str">
            <v>550.13</v>
          </cell>
          <cell r="E58502">
            <v>6058979438.2399998</v>
          </cell>
        </row>
        <row r="58503">
          <cell r="C58503">
            <v>43678</v>
          </cell>
          <cell r="D58503" t="str">
            <v>550.13</v>
          </cell>
          <cell r="E58503">
            <v>6058979438.2399998</v>
          </cell>
          <cell r="I58503">
            <v>0</v>
          </cell>
          <cell r="J58503">
            <v>2</v>
          </cell>
        </row>
        <row r="58504">
          <cell r="C58504">
            <v>43678</v>
          </cell>
          <cell r="D58504" t="str">
            <v>550.13</v>
          </cell>
          <cell r="E58504">
            <v>6058979438.2399998</v>
          </cell>
          <cell r="I58504">
            <v>0</v>
          </cell>
          <cell r="J58504">
            <v>4</v>
          </cell>
        </row>
        <row r="58505">
          <cell r="C58505">
            <v>43678</v>
          </cell>
          <cell r="D58505" t="str">
            <v>550.13</v>
          </cell>
          <cell r="E58505">
            <v>6058979438.2399998</v>
          </cell>
          <cell r="I58505">
            <v>0</v>
          </cell>
          <cell r="J58505">
            <v>41</v>
          </cell>
        </row>
        <row r="58506">
          <cell r="C58506">
            <v>43678</v>
          </cell>
          <cell r="D58506" t="str">
            <v>550.13</v>
          </cell>
          <cell r="E58506">
            <v>6058979438.2399998</v>
          </cell>
          <cell r="I58506">
            <v>0</v>
          </cell>
          <cell r="J58506">
            <v>42</v>
          </cell>
        </row>
        <row r="58507">
          <cell r="C58507">
            <v>43678</v>
          </cell>
          <cell r="D58507" t="str">
            <v>550.13</v>
          </cell>
          <cell r="E58507">
            <v>6058979438.2399998</v>
          </cell>
          <cell r="I58507">
            <v>0</v>
          </cell>
          <cell r="J58507">
            <v>43</v>
          </cell>
        </row>
        <row r="58508">
          <cell r="C58508">
            <v>43678</v>
          </cell>
          <cell r="D58508" t="str">
            <v>550.13</v>
          </cell>
          <cell r="E58508">
            <v>6058979438.2399998</v>
          </cell>
          <cell r="I58508">
            <v>0</v>
          </cell>
          <cell r="J58508">
            <v>45</v>
          </cell>
        </row>
        <row r="58509">
          <cell r="C58509">
            <v>43678</v>
          </cell>
          <cell r="D58509" t="str">
            <v>550.13</v>
          </cell>
          <cell r="E58509">
            <v>6058979438.2399998</v>
          </cell>
          <cell r="I58509">
            <v>443123267.79000002</v>
          </cell>
          <cell r="J58509">
            <v>2</v>
          </cell>
        </row>
        <row r="58510">
          <cell r="C58510">
            <v>43678</v>
          </cell>
          <cell r="D58510" t="str">
            <v>550.13</v>
          </cell>
          <cell r="E58510">
            <v>6058979438.2399998</v>
          </cell>
          <cell r="I58510">
            <v>443123267.79000002</v>
          </cell>
          <cell r="J58510">
            <v>4</v>
          </cell>
        </row>
        <row r="58511">
          <cell r="C58511">
            <v>43678</v>
          </cell>
          <cell r="D58511" t="str">
            <v>550.13</v>
          </cell>
          <cell r="E58511">
            <v>6058979438.2399998</v>
          </cell>
          <cell r="I58511">
            <v>443123267.79000002</v>
          </cell>
          <cell r="J58511">
            <v>41</v>
          </cell>
        </row>
        <row r="58512">
          <cell r="C58512">
            <v>43678</v>
          </cell>
          <cell r="D58512" t="str">
            <v>550.13</v>
          </cell>
          <cell r="E58512">
            <v>6058979438.2399998</v>
          </cell>
          <cell r="I58512">
            <v>443123267.79000002</v>
          </cell>
          <cell r="J58512">
            <v>42</v>
          </cell>
        </row>
        <row r="58513">
          <cell r="C58513">
            <v>43678</v>
          </cell>
          <cell r="D58513" t="str">
            <v>550.13</v>
          </cell>
          <cell r="E58513">
            <v>6058979438.2399998</v>
          </cell>
          <cell r="I58513">
            <v>443123267.79000002</v>
          </cell>
          <cell r="J58513">
            <v>43</v>
          </cell>
        </row>
        <row r="58514">
          <cell r="C58514">
            <v>43678</v>
          </cell>
          <cell r="D58514" t="str">
            <v>550.13</v>
          </cell>
          <cell r="E58514">
            <v>6058979438.2399998</v>
          </cell>
          <cell r="I58514">
            <v>443123267.79000002</v>
          </cell>
          <cell r="J58514">
            <v>45</v>
          </cell>
        </row>
        <row r="58515">
          <cell r="C58515">
            <v>43678</v>
          </cell>
          <cell r="D58515" t="str">
            <v>550.13</v>
          </cell>
          <cell r="E58515">
            <v>6058979438.2399998</v>
          </cell>
          <cell r="I58515">
            <v>5428136943.3699999</v>
          </cell>
          <cell r="J58515">
            <v>2</v>
          </cell>
        </row>
        <row r="58516">
          <cell r="C58516">
            <v>43678</v>
          </cell>
          <cell r="D58516" t="str">
            <v>550.13</v>
          </cell>
          <cell r="E58516">
            <v>6058979438.2399998</v>
          </cell>
          <cell r="I58516">
            <v>5428136943.3699999</v>
          </cell>
          <cell r="J58516">
            <v>4</v>
          </cell>
        </row>
        <row r="58517">
          <cell r="C58517">
            <v>43678</v>
          </cell>
          <cell r="D58517" t="str">
            <v>550.13</v>
          </cell>
          <cell r="E58517">
            <v>6058979438.2399998</v>
          </cell>
          <cell r="I58517">
            <v>5428136943.3699999</v>
          </cell>
          <cell r="J58517">
            <v>41</v>
          </cell>
        </row>
        <row r="58518">
          <cell r="C58518">
            <v>43678</v>
          </cell>
          <cell r="D58518" t="str">
            <v>550.13</v>
          </cell>
          <cell r="E58518">
            <v>6058979438.2399998</v>
          </cell>
          <cell r="I58518">
            <v>5428136943.3699999</v>
          </cell>
          <cell r="J58518">
            <v>42</v>
          </cell>
        </row>
        <row r="58519">
          <cell r="C58519">
            <v>43678</v>
          </cell>
          <cell r="D58519" t="str">
            <v>550.13</v>
          </cell>
          <cell r="E58519">
            <v>6058979438.2399998</v>
          </cell>
          <cell r="I58519">
            <v>5428136943.3699999</v>
          </cell>
          <cell r="J58519">
            <v>43</v>
          </cell>
        </row>
        <row r="58520">
          <cell r="C58520">
            <v>43678</v>
          </cell>
          <cell r="D58520" t="str">
            <v>550.13</v>
          </cell>
          <cell r="E58520">
            <v>6058979438.2399998</v>
          </cell>
          <cell r="I58520">
            <v>5428136943.3699999</v>
          </cell>
          <cell r="J58520">
            <v>45</v>
          </cell>
        </row>
        <row r="58521">
          <cell r="C58521">
            <v>43678</v>
          </cell>
          <cell r="D58521" t="str">
            <v>550.13</v>
          </cell>
          <cell r="E58521">
            <v>6058979438.2399998</v>
          </cell>
          <cell r="I58521">
            <v>187719227.09</v>
          </cell>
          <cell r="J58521">
            <v>2</v>
          </cell>
        </row>
        <row r="58522">
          <cell r="C58522">
            <v>43678</v>
          </cell>
          <cell r="D58522" t="str">
            <v>550.13</v>
          </cell>
          <cell r="E58522">
            <v>6058979438.2399998</v>
          </cell>
          <cell r="I58522">
            <v>187719227.09</v>
          </cell>
          <cell r="J58522">
            <v>4</v>
          </cell>
        </row>
        <row r="58523">
          <cell r="C58523">
            <v>43678</v>
          </cell>
          <cell r="D58523" t="str">
            <v>550.13</v>
          </cell>
          <cell r="E58523">
            <v>6058979438.2399998</v>
          </cell>
          <cell r="I58523">
            <v>187719227.09</v>
          </cell>
          <cell r="J58523">
            <v>41</v>
          </cell>
        </row>
        <row r="58524">
          <cell r="C58524">
            <v>43678</v>
          </cell>
          <cell r="D58524" t="str">
            <v>550.13</v>
          </cell>
          <cell r="E58524">
            <v>6058979438.2399998</v>
          </cell>
          <cell r="I58524">
            <v>187719227.09</v>
          </cell>
          <cell r="J58524">
            <v>42</v>
          </cell>
        </row>
        <row r="58525">
          <cell r="C58525">
            <v>43678</v>
          </cell>
          <cell r="D58525" t="str">
            <v>550.13</v>
          </cell>
          <cell r="E58525">
            <v>6058979438.2399998</v>
          </cell>
          <cell r="I58525">
            <v>187719227.09</v>
          </cell>
          <cell r="J58525">
            <v>43</v>
          </cell>
        </row>
        <row r="58526">
          <cell r="C58526">
            <v>43678</v>
          </cell>
          <cell r="D58526" t="str">
            <v>550.13</v>
          </cell>
          <cell r="E58526">
            <v>6058979438.2399998</v>
          </cell>
          <cell r="I58526">
            <v>187719227.09</v>
          </cell>
          <cell r="J58526">
            <v>45</v>
          </cell>
        </row>
        <row r="58527">
          <cell r="C58527">
            <v>43678</v>
          </cell>
          <cell r="D58527" t="str">
            <v>550.13</v>
          </cell>
          <cell r="E58527">
            <v>6058979438.2399998</v>
          </cell>
          <cell r="I58527">
            <v>0</v>
          </cell>
          <cell r="J58527">
            <v>2</v>
          </cell>
        </row>
        <row r="58528">
          <cell r="C58528">
            <v>43678</v>
          </cell>
          <cell r="D58528" t="str">
            <v>550.13</v>
          </cell>
          <cell r="E58528">
            <v>6058979438.2399998</v>
          </cell>
          <cell r="I58528">
            <v>0</v>
          </cell>
          <cell r="J58528">
            <v>4</v>
          </cell>
        </row>
        <row r="58529">
          <cell r="C58529">
            <v>43678</v>
          </cell>
          <cell r="D58529" t="str">
            <v>550.13</v>
          </cell>
          <cell r="E58529">
            <v>6058979438.2399998</v>
          </cell>
          <cell r="I58529">
            <v>0</v>
          </cell>
          <cell r="J58529">
            <v>41</v>
          </cell>
        </row>
        <row r="58530">
          <cell r="C58530">
            <v>43678</v>
          </cell>
          <cell r="D58530" t="str">
            <v>550.13</v>
          </cell>
          <cell r="E58530">
            <v>6058979438.2399998</v>
          </cell>
          <cell r="I58530">
            <v>0</v>
          </cell>
          <cell r="J58530">
            <v>42</v>
          </cell>
        </row>
        <row r="58531">
          <cell r="C58531">
            <v>43678</v>
          </cell>
          <cell r="D58531" t="str">
            <v>550.13</v>
          </cell>
          <cell r="E58531">
            <v>6058979438.2399998</v>
          </cell>
          <cell r="I58531">
            <v>0</v>
          </cell>
          <cell r="J58531">
            <v>43</v>
          </cell>
        </row>
        <row r="58532">
          <cell r="C58532">
            <v>43678</v>
          </cell>
          <cell r="D58532" t="str">
            <v>550.13</v>
          </cell>
          <cell r="E58532">
            <v>6058979438.2399998</v>
          </cell>
          <cell r="I58532">
            <v>0</v>
          </cell>
          <cell r="J58532">
            <v>45</v>
          </cell>
        </row>
        <row r="58533">
          <cell r="C58533">
            <v>43678</v>
          </cell>
          <cell r="D58533" t="str">
            <v>570</v>
          </cell>
          <cell r="E58533">
            <v>566011724.85000002</v>
          </cell>
          <cell r="I58533">
            <v>566011724.85000002</v>
          </cell>
          <cell r="J58533">
            <v>2</v>
          </cell>
        </row>
        <row r="58534">
          <cell r="C58534">
            <v>43678</v>
          </cell>
          <cell r="D58534" t="str">
            <v>570.06</v>
          </cell>
          <cell r="E58534">
            <v>378276479.67000002</v>
          </cell>
        </row>
        <row r="58535">
          <cell r="C58535">
            <v>43678</v>
          </cell>
          <cell r="D58535" t="str">
            <v>570.06</v>
          </cell>
          <cell r="E58535">
            <v>378276479.67000002</v>
          </cell>
        </row>
        <row r="58536">
          <cell r="C58536">
            <v>43678</v>
          </cell>
          <cell r="D58536" t="str">
            <v>570.06</v>
          </cell>
          <cell r="E58536">
            <v>378276479.67000002</v>
          </cell>
          <cell r="I58536">
            <v>377359615.04000002</v>
          </cell>
          <cell r="J58536">
            <v>2</v>
          </cell>
        </row>
        <row r="58537">
          <cell r="C58537">
            <v>43678</v>
          </cell>
          <cell r="D58537" t="str">
            <v>570.06</v>
          </cell>
          <cell r="E58537">
            <v>378276479.67000002</v>
          </cell>
          <cell r="I58537">
            <v>377359615.04000002</v>
          </cell>
          <cell r="J58537">
            <v>4</v>
          </cell>
        </row>
        <row r="58538">
          <cell r="C58538">
            <v>43678</v>
          </cell>
          <cell r="D58538" t="str">
            <v>570.06</v>
          </cell>
          <cell r="E58538">
            <v>378276479.67000002</v>
          </cell>
          <cell r="I58538">
            <v>377359615.04000002</v>
          </cell>
          <cell r="J58538">
            <v>41</v>
          </cell>
        </row>
        <row r="58539">
          <cell r="C58539">
            <v>43678</v>
          </cell>
          <cell r="D58539" t="str">
            <v>570.06</v>
          </cell>
          <cell r="E58539">
            <v>378276479.67000002</v>
          </cell>
          <cell r="I58539">
            <v>377359615.04000002</v>
          </cell>
          <cell r="J58539">
            <v>42</v>
          </cell>
        </row>
        <row r="58540">
          <cell r="C58540">
            <v>43678</v>
          </cell>
          <cell r="D58540" t="str">
            <v>570.06</v>
          </cell>
          <cell r="E58540">
            <v>378276479.67000002</v>
          </cell>
          <cell r="I58540">
            <v>377359615.04000002</v>
          </cell>
          <cell r="J58540">
            <v>43</v>
          </cell>
        </row>
        <row r="58541">
          <cell r="C58541">
            <v>43678</v>
          </cell>
          <cell r="D58541" t="str">
            <v>570.06</v>
          </cell>
          <cell r="E58541">
            <v>378276479.67000002</v>
          </cell>
          <cell r="I58541">
            <v>377359615.04000002</v>
          </cell>
          <cell r="J58541">
            <v>45</v>
          </cell>
        </row>
        <row r="58542">
          <cell r="C58542">
            <v>43678</v>
          </cell>
          <cell r="D58542" t="str">
            <v>570.06</v>
          </cell>
          <cell r="E58542">
            <v>378276479.67000002</v>
          </cell>
          <cell r="I58542">
            <v>916864.63</v>
          </cell>
          <cell r="J58542">
            <v>2</v>
          </cell>
        </row>
        <row r="58543">
          <cell r="C58543">
            <v>43678</v>
          </cell>
          <cell r="D58543" t="str">
            <v>570.06</v>
          </cell>
          <cell r="E58543">
            <v>378276479.67000002</v>
          </cell>
          <cell r="I58543">
            <v>916864.63</v>
          </cell>
          <cell r="J58543">
            <v>4</v>
          </cell>
        </row>
        <row r="58544">
          <cell r="C58544">
            <v>43678</v>
          </cell>
          <cell r="D58544" t="str">
            <v>570.06</v>
          </cell>
          <cell r="E58544">
            <v>378276479.67000002</v>
          </cell>
          <cell r="I58544">
            <v>916864.63</v>
          </cell>
          <cell r="J58544">
            <v>41</v>
          </cell>
        </row>
        <row r="58545">
          <cell r="C58545">
            <v>43678</v>
          </cell>
          <cell r="D58545" t="str">
            <v>570.06</v>
          </cell>
          <cell r="E58545">
            <v>378276479.67000002</v>
          </cell>
          <cell r="I58545">
            <v>916864.63</v>
          </cell>
          <cell r="J58545">
            <v>42</v>
          </cell>
        </row>
        <row r="58546">
          <cell r="C58546">
            <v>43678</v>
          </cell>
          <cell r="D58546" t="str">
            <v>570.06</v>
          </cell>
          <cell r="E58546">
            <v>378276479.67000002</v>
          </cell>
          <cell r="I58546">
            <v>916864.63</v>
          </cell>
          <cell r="J58546">
            <v>43</v>
          </cell>
        </row>
        <row r="58547">
          <cell r="C58547">
            <v>43678</v>
          </cell>
          <cell r="D58547" t="str">
            <v>570.06</v>
          </cell>
          <cell r="E58547">
            <v>378276479.67000002</v>
          </cell>
          <cell r="I58547">
            <v>916864.63</v>
          </cell>
          <cell r="J58547">
            <v>45</v>
          </cell>
        </row>
        <row r="58548">
          <cell r="C58548">
            <v>43678</v>
          </cell>
          <cell r="D58548" t="str">
            <v>570.09</v>
          </cell>
          <cell r="E58548">
            <v>32399038.84</v>
          </cell>
        </row>
        <row r="58549">
          <cell r="C58549">
            <v>43678</v>
          </cell>
          <cell r="D58549" t="str">
            <v>570.09</v>
          </cell>
          <cell r="E58549">
            <v>32399038.84</v>
          </cell>
        </row>
        <row r="58550">
          <cell r="C58550">
            <v>43678</v>
          </cell>
          <cell r="D58550" t="str">
            <v>570.09</v>
          </cell>
          <cell r="E58550">
            <v>32399038.84</v>
          </cell>
          <cell r="I58550">
            <v>32399038.84</v>
          </cell>
          <cell r="J58550">
            <v>2</v>
          </cell>
        </row>
        <row r="58551">
          <cell r="C58551">
            <v>43678</v>
          </cell>
          <cell r="D58551" t="str">
            <v>570.09</v>
          </cell>
          <cell r="E58551">
            <v>32399038.84</v>
          </cell>
          <cell r="I58551">
            <v>32399038.84</v>
          </cell>
          <cell r="J58551">
            <v>4</v>
          </cell>
        </row>
        <row r="58552">
          <cell r="C58552">
            <v>43678</v>
          </cell>
          <cell r="D58552" t="str">
            <v>570.09</v>
          </cell>
          <cell r="E58552">
            <v>32399038.84</v>
          </cell>
          <cell r="I58552">
            <v>32399038.84</v>
          </cell>
          <cell r="J58552">
            <v>41</v>
          </cell>
        </row>
        <row r="58553">
          <cell r="C58553">
            <v>43678</v>
          </cell>
          <cell r="D58553" t="str">
            <v>570.09</v>
          </cell>
          <cell r="E58553">
            <v>32399038.84</v>
          </cell>
          <cell r="I58553">
            <v>32399038.84</v>
          </cell>
          <cell r="J58553">
            <v>42</v>
          </cell>
        </row>
        <row r="58554">
          <cell r="C58554">
            <v>43678</v>
          </cell>
          <cell r="D58554" t="str">
            <v>570.09</v>
          </cell>
          <cell r="E58554">
            <v>32399038.84</v>
          </cell>
          <cell r="I58554">
            <v>32399038.84</v>
          </cell>
          <cell r="J58554">
            <v>43</v>
          </cell>
        </row>
        <row r="58555">
          <cell r="C58555">
            <v>43678</v>
          </cell>
          <cell r="D58555" t="str">
            <v>570.09</v>
          </cell>
          <cell r="E58555">
            <v>32399038.84</v>
          </cell>
          <cell r="I58555">
            <v>32399038.84</v>
          </cell>
          <cell r="J58555">
            <v>45</v>
          </cell>
        </row>
        <row r="58556">
          <cell r="C58556">
            <v>43678</v>
          </cell>
          <cell r="D58556" t="str">
            <v>570.10</v>
          </cell>
          <cell r="E58556">
            <v>155336206.34</v>
          </cell>
        </row>
        <row r="58557">
          <cell r="C58557">
            <v>43678</v>
          </cell>
          <cell r="D58557" t="str">
            <v>570.10</v>
          </cell>
          <cell r="E58557">
            <v>155336206.34</v>
          </cell>
        </row>
        <row r="58558">
          <cell r="C58558">
            <v>43678</v>
          </cell>
          <cell r="D58558" t="str">
            <v>570.10</v>
          </cell>
          <cell r="E58558">
            <v>155336206.34</v>
          </cell>
        </row>
        <row r="58559">
          <cell r="C58559">
            <v>43678</v>
          </cell>
          <cell r="D58559" t="str">
            <v>570.10</v>
          </cell>
          <cell r="E58559">
            <v>155336206.34</v>
          </cell>
        </row>
        <row r="58560">
          <cell r="C58560">
            <v>43678</v>
          </cell>
          <cell r="D58560" t="str">
            <v>570.10</v>
          </cell>
          <cell r="E58560">
            <v>155336206.34</v>
          </cell>
        </row>
        <row r="58561">
          <cell r="C58561">
            <v>43678</v>
          </cell>
          <cell r="D58561" t="str">
            <v>570.10</v>
          </cell>
          <cell r="E58561">
            <v>155336206.34</v>
          </cell>
        </row>
        <row r="58562">
          <cell r="C58562">
            <v>43678</v>
          </cell>
          <cell r="D58562" t="str">
            <v>570.10</v>
          </cell>
          <cell r="E58562">
            <v>155336206.34</v>
          </cell>
        </row>
        <row r="58563">
          <cell r="C58563">
            <v>43678</v>
          </cell>
          <cell r="D58563" t="str">
            <v>570.10</v>
          </cell>
          <cell r="E58563">
            <v>155336206.34</v>
          </cell>
        </row>
        <row r="58564">
          <cell r="C58564">
            <v>43678</v>
          </cell>
          <cell r="D58564" t="str">
            <v>570.10</v>
          </cell>
          <cell r="E58564">
            <v>155336206.34</v>
          </cell>
        </row>
        <row r="58565">
          <cell r="C58565">
            <v>43678</v>
          </cell>
          <cell r="D58565" t="str">
            <v>570.10</v>
          </cell>
          <cell r="E58565">
            <v>155336206.34</v>
          </cell>
        </row>
        <row r="58566">
          <cell r="C58566">
            <v>43678</v>
          </cell>
          <cell r="D58566" t="str">
            <v>570.10</v>
          </cell>
          <cell r="E58566">
            <v>155336206.34</v>
          </cell>
        </row>
        <row r="58567">
          <cell r="C58567">
            <v>43678</v>
          </cell>
          <cell r="D58567" t="str">
            <v>570.10</v>
          </cell>
          <cell r="E58567">
            <v>155336206.34</v>
          </cell>
        </row>
        <row r="58568">
          <cell r="C58568">
            <v>43678</v>
          </cell>
          <cell r="D58568" t="str">
            <v>570.10</v>
          </cell>
          <cell r="E58568">
            <v>155336206.34</v>
          </cell>
        </row>
        <row r="58569">
          <cell r="C58569">
            <v>43678</v>
          </cell>
          <cell r="D58569" t="str">
            <v>570.10</v>
          </cell>
          <cell r="E58569">
            <v>155336206.34</v>
          </cell>
        </row>
        <row r="58570">
          <cell r="C58570">
            <v>43678</v>
          </cell>
          <cell r="D58570" t="str">
            <v>570.10</v>
          </cell>
          <cell r="E58570">
            <v>155336206.34</v>
          </cell>
        </row>
        <row r="58571">
          <cell r="C58571">
            <v>43678</v>
          </cell>
          <cell r="D58571" t="str">
            <v>570.10</v>
          </cell>
          <cell r="E58571">
            <v>155336206.34</v>
          </cell>
        </row>
        <row r="58572">
          <cell r="C58572">
            <v>43678</v>
          </cell>
          <cell r="D58572" t="str">
            <v>570.10</v>
          </cell>
          <cell r="E58572">
            <v>155336206.34</v>
          </cell>
        </row>
        <row r="58573">
          <cell r="C58573">
            <v>43678</v>
          </cell>
          <cell r="D58573" t="str">
            <v>570.10</v>
          </cell>
          <cell r="E58573">
            <v>155336206.34</v>
          </cell>
        </row>
        <row r="58574">
          <cell r="C58574">
            <v>43678</v>
          </cell>
          <cell r="D58574" t="str">
            <v>570.10</v>
          </cell>
          <cell r="E58574">
            <v>155336206.34</v>
          </cell>
        </row>
        <row r="58575">
          <cell r="C58575">
            <v>43678</v>
          </cell>
          <cell r="D58575" t="str">
            <v>570.10</v>
          </cell>
          <cell r="E58575">
            <v>155336206.34</v>
          </cell>
        </row>
        <row r="58576">
          <cell r="C58576">
            <v>43678</v>
          </cell>
          <cell r="D58576" t="str">
            <v>570.10</v>
          </cell>
          <cell r="E58576">
            <v>155336206.34</v>
          </cell>
          <cell r="I58576">
            <v>124099243.12</v>
          </cell>
          <cell r="J58576">
            <v>2</v>
          </cell>
        </row>
        <row r="58577">
          <cell r="C58577">
            <v>43678</v>
          </cell>
          <cell r="D58577" t="str">
            <v>570.10</v>
          </cell>
          <cell r="E58577">
            <v>155336206.34</v>
          </cell>
          <cell r="I58577">
            <v>124099243.12</v>
          </cell>
          <cell r="J58577">
            <v>4</v>
          </cell>
        </row>
        <row r="58578">
          <cell r="C58578">
            <v>43678</v>
          </cell>
          <cell r="D58578" t="str">
            <v>570.10</v>
          </cell>
          <cell r="E58578">
            <v>155336206.34</v>
          </cell>
          <cell r="I58578">
            <v>124099243.12</v>
          </cell>
          <cell r="J58578">
            <v>41</v>
          </cell>
        </row>
        <row r="58579">
          <cell r="C58579">
            <v>43678</v>
          </cell>
          <cell r="D58579" t="str">
            <v>570.10</v>
          </cell>
          <cell r="E58579">
            <v>155336206.34</v>
          </cell>
          <cell r="I58579">
            <v>124099243.12</v>
          </cell>
          <cell r="J58579">
            <v>42</v>
          </cell>
        </row>
        <row r="58580">
          <cell r="C58580">
            <v>43678</v>
          </cell>
          <cell r="D58580" t="str">
            <v>570.10</v>
          </cell>
          <cell r="E58580">
            <v>155336206.34</v>
          </cell>
          <cell r="I58580">
            <v>124099243.12</v>
          </cell>
          <cell r="J58580">
            <v>43</v>
          </cell>
        </row>
        <row r="58581">
          <cell r="C58581">
            <v>43678</v>
          </cell>
          <cell r="D58581" t="str">
            <v>570.10</v>
          </cell>
          <cell r="E58581">
            <v>155336206.34</v>
          </cell>
          <cell r="I58581">
            <v>124099243.12</v>
          </cell>
          <cell r="J58581">
            <v>45</v>
          </cell>
        </row>
        <row r="58582">
          <cell r="C58582">
            <v>43678</v>
          </cell>
          <cell r="D58582" t="str">
            <v>570.10</v>
          </cell>
          <cell r="E58582">
            <v>155336206.34</v>
          </cell>
          <cell r="I58582">
            <v>31236963.219999999</v>
          </cell>
          <cell r="J58582">
            <v>2</v>
          </cell>
        </row>
        <row r="58583">
          <cell r="C58583">
            <v>43678</v>
          </cell>
          <cell r="D58583" t="str">
            <v>570.10</v>
          </cell>
          <cell r="E58583">
            <v>155336206.34</v>
          </cell>
          <cell r="I58583">
            <v>31236963.219999999</v>
          </cell>
          <cell r="J58583">
            <v>4</v>
          </cell>
        </row>
        <row r="58584">
          <cell r="C58584">
            <v>43678</v>
          </cell>
          <cell r="D58584" t="str">
            <v>570.10</v>
          </cell>
          <cell r="E58584">
            <v>155336206.34</v>
          </cell>
          <cell r="I58584">
            <v>31236963.219999999</v>
          </cell>
          <cell r="J58584">
            <v>41</v>
          </cell>
        </row>
        <row r="58585">
          <cell r="C58585">
            <v>43678</v>
          </cell>
          <cell r="D58585" t="str">
            <v>570.10</v>
          </cell>
          <cell r="E58585">
            <v>155336206.34</v>
          </cell>
          <cell r="I58585">
            <v>31236963.219999999</v>
          </cell>
          <cell r="J58585">
            <v>42</v>
          </cell>
        </row>
        <row r="58586">
          <cell r="C58586">
            <v>43678</v>
          </cell>
          <cell r="D58586" t="str">
            <v>570.10</v>
          </cell>
          <cell r="E58586">
            <v>155336206.34</v>
          </cell>
          <cell r="I58586">
            <v>31236963.219999999</v>
          </cell>
          <cell r="J58586">
            <v>43</v>
          </cell>
        </row>
        <row r="58587">
          <cell r="C58587">
            <v>43678</v>
          </cell>
          <cell r="D58587" t="str">
            <v>570.10</v>
          </cell>
          <cell r="E58587">
            <v>155336206.34</v>
          </cell>
          <cell r="I58587">
            <v>31236963.219999999</v>
          </cell>
          <cell r="J58587">
            <v>45</v>
          </cell>
        </row>
        <row r="58588">
          <cell r="C58588">
            <v>43678</v>
          </cell>
          <cell r="D58588" t="str">
            <v>570.10</v>
          </cell>
          <cell r="E58588">
            <v>155336206.34</v>
          </cell>
          <cell r="I58588">
            <v>0</v>
          </cell>
          <cell r="J58588">
            <v>2</v>
          </cell>
        </row>
        <row r="58589">
          <cell r="C58589">
            <v>43678</v>
          </cell>
          <cell r="D58589" t="str">
            <v>570.10</v>
          </cell>
          <cell r="E58589">
            <v>155336206.34</v>
          </cell>
          <cell r="I58589">
            <v>0</v>
          </cell>
          <cell r="J58589">
            <v>4</v>
          </cell>
        </row>
        <row r="58590">
          <cell r="C58590">
            <v>43678</v>
          </cell>
          <cell r="D58590" t="str">
            <v>570.10</v>
          </cell>
          <cell r="E58590">
            <v>155336206.34</v>
          </cell>
          <cell r="I58590">
            <v>0</v>
          </cell>
          <cell r="J58590">
            <v>41</v>
          </cell>
        </row>
        <row r="58591">
          <cell r="C58591">
            <v>43678</v>
          </cell>
          <cell r="D58591" t="str">
            <v>570.10</v>
          </cell>
          <cell r="E58591">
            <v>155336206.34</v>
          </cell>
          <cell r="I58591">
            <v>0</v>
          </cell>
          <cell r="J58591">
            <v>42</v>
          </cell>
        </row>
        <row r="58592">
          <cell r="C58592">
            <v>43678</v>
          </cell>
          <cell r="D58592" t="str">
            <v>570.10</v>
          </cell>
          <cell r="E58592">
            <v>155336206.34</v>
          </cell>
          <cell r="I58592">
            <v>0</v>
          </cell>
          <cell r="J58592">
            <v>43</v>
          </cell>
        </row>
        <row r="58593">
          <cell r="C58593">
            <v>43678</v>
          </cell>
          <cell r="D58593" t="str">
            <v>570.10</v>
          </cell>
          <cell r="E58593">
            <v>155336206.34</v>
          </cell>
          <cell r="I58593">
            <v>0</v>
          </cell>
          <cell r="J58593">
            <v>45</v>
          </cell>
        </row>
        <row r="58594">
          <cell r="C58594">
            <v>43678</v>
          </cell>
          <cell r="D58594" t="str">
            <v>570.10</v>
          </cell>
          <cell r="E58594">
            <v>155336206.34</v>
          </cell>
          <cell r="I58594">
            <v>0</v>
          </cell>
          <cell r="J58594">
            <v>2</v>
          </cell>
        </row>
        <row r="58595">
          <cell r="C58595">
            <v>43678</v>
          </cell>
          <cell r="D58595" t="str">
            <v>570.10</v>
          </cell>
          <cell r="E58595">
            <v>155336206.34</v>
          </cell>
          <cell r="I58595">
            <v>0</v>
          </cell>
          <cell r="J58595">
            <v>4</v>
          </cell>
        </row>
        <row r="58596">
          <cell r="C58596">
            <v>43678</v>
          </cell>
          <cell r="D58596" t="str">
            <v>570.10</v>
          </cell>
          <cell r="E58596">
            <v>155336206.34</v>
          </cell>
          <cell r="I58596">
            <v>0</v>
          </cell>
          <cell r="J58596">
            <v>41</v>
          </cell>
        </row>
        <row r="58597">
          <cell r="C58597">
            <v>43678</v>
          </cell>
          <cell r="D58597" t="str">
            <v>570.10</v>
          </cell>
          <cell r="E58597">
            <v>155336206.34</v>
          </cell>
          <cell r="I58597">
            <v>0</v>
          </cell>
          <cell r="J58597">
            <v>42</v>
          </cell>
        </row>
        <row r="58598">
          <cell r="C58598">
            <v>43678</v>
          </cell>
          <cell r="D58598" t="str">
            <v>570.10</v>
          </cell>
          <cell r="E58598">
            <v>155336206.34</v>
          </cell>
          <cell r="I58598">
            <v>0</v>
          </cell>
          <cell r="J58598">
            <v>43</v>
          </cell>
        </row>
        <row r="58599">
          <cell r="C58599">
            <v>43678</v>
          </cell>
          <cell r="D58599" t="str">
            <v>570.10</v>
          </cell>
          <cell r="E58599">
            <v>155336206.34</v>
          </cell>
          <cell r="I58599">
            <v>0</v>
          </cell>
          <cell r="J58599">
            <v>45</v>
          </cell>
        </row>
        <row r="58600">
          <cell r="C58600">
            <v>43678</v>
          </cell>
          <cell r="D58600" t="str">
            <v>580</v>
          </cell>
          <cell r="E58600">
            <v>135423026.34</v>
          </cell>
        </row>
        <row r="58601">
          <cell r="C58601">
            <v>43678</v>
          </cell>
          <cell r="D58601" t="str">
            <v>580</v>
          </cell>
          <cell r="E58601">
            <v>135423026.34</v>
          </cell>
        </row>
        <row r="58602">
          <cell r="C58602">
            <v>43678</v>
          </cell>
          <cell r="D58602" t="str">
            <v>580</v>
          </cell>
          <cell r="E58602">
            <v>135423026.34</v>
          </cell>
        </row>
        <row r="58603">
          <cell r="C58603">
            <v>43678</v>
          </cell>
          <cell r="D58603" t="str">
            <v>580</v>
          </cell>
          <cell r="E58603">
            <v>135423026.34</v>
          </cell>
        </row>
        <row r="58604">
          <cell r="C58604">
            <v>43678</v>
          </cell>
          <cell r="D58604" t="str">
            <v>580</v>
          </cell>
          <cell r="E58604">
            <v>135423026.34</v>
          </cell>
        </row>
        <row r="58605">
          <cell r="C58605">
            <v>43678</v>
          </cell>
          <cell r="D58605" t="str">
            <v>580</v>
          </cell>
          <cell r="E58605">
            <v>135423026.34</v>
          </cell>
        </row>
        <row r="58606">
          <cell r="C58606">
            <v>43678</v>
          </cell>
          <cell r="D58606" t="str">
            <v>580</v>
          </cell>
          <cell r="E58606">
            <v>135423026.34</v>
          </cell>
        </row>
        <row r="58607">
          <cell r="C58607">
            <v>43678</v>
          </cell>
          <cell r="D58607" t="str">
            <v>580</v>
          </cell>
          <cell r="E58607">
            <v>135423026.34</v>
          </cell>
          <cell r="I58607">
            <v>135423026.34</v>
          </cell>
          <cell r="J58607">
            <v>2</v>
          </cell>
        </row>
        <row r="58608">
          <cell r="C58608">
            <v>43678</v>
          </cell>
          <cell r="D58608" t="str">
            <v>580</v>
          </cell>
          <cell r="E58608">
            <v>135423026.34</v>
          </cell>
          <cell r="I58608">
            <v>135423026.34</v>
          </cell>
          <cell r="J58608">
            <v>4</v>
          </cell>
        </row>
        <row r="58609">
          <cell r="C58609">
            <v>43678</v>
          </cell>
          <cell r="D58609" t="str">
            <v>580</v>
          </cell>
          <cell r="E58609">
            <v>135423026.34</v>
          </cell>
          <cell r="I58609">
            <v>135423026.34</v>
          </cell>
          <cell r="J58609">
            <v>41</v>
          </cell>
        </row>
        <row r="58610">
          <cell r="C58610">
            <v>43678</v>
          </cell>
          <cell r="D58610" t="str">
            <v>580</v>
          </cell>
          <cell r="E58610">
            <v>135423026.34</v>
          </cell>
          <cell r="I58610">
            <v>135423026.34</v>
          </cell>
          <cell r="J58610">
            <v>42</v>
          </cell>
        </row>
        <row r="58611">
          <cell r="C58611">
            <v>43678</v>
          </cell>
          <cell r="D58611" t="str">
            <v>580</v>
          </cell>
          <cell r="E58611">
            <v>135423026.34</v>
          </cell>
          <cell r="I58611">
            <v>135423026.34</v>
          </cell>
          <cell r="J58611">
            <v>43</v>
          </cell>
        </row>
        <row r="58612">
          <cell r="C58612">
            <v>43678</v>
          </cell>
          <cell r="D58612" t="str">
            <v>580</v>
          </cell>
          <cell r="E58612">
            <v>135423026.34</v>
          </cell>
          <cell r="I58612">
            <v>135423026.34</v>
          </cell>
          <cell r="J58612">
            <v>45</v>
          </cell>
        </row>
        <row r="58613">
          <cell r="C58613">
            <v>43678</v>
          </cell>
          <cell r="D58613" t="str">
            <v>590</v>
          </cell>
          <cell r="E58613">
            <v>182166250.34</v>
          </cell>
          <cell r="I58613">
            <v>182166250.34</v>
          </cell>
          <cell r="J58613">
            <v>2</v>
          </cell>
        </row>
        <row r="58614">
          <cell r="C58614">
            <v>43678</v>
          </cell>
          <cell r="D58614" t="str">
            <v>590.10</v>
          </cell>
          <cell r="E58614">
            <v>182166250.34</v>
          </cell>
        </row>
        <row r="58615">
          <cell r="C58615">
            <v>43678</v>
          </cell>
          <cell r="D58615" t="str">
            <v>590.10</v>
          </cell>
          <cell r="E58615">
            <v>182166250.34</v>
          </cell>
        </row>
        <row r="58616">
          <cell r="C58616">
            <v>43678</v>
          </cell>
          <cell r="D58616" t="str">
            <v>590.10</v>
          </cell>
          <cell r="E58616">
            <v>182166250.34</v>
          </cell>
        </row>
        <row r="58617">
          <cell r="C58617">
            <v>43678</v>
          </cell>
          <cell r="D58617" t="str">
            <v>590.10</v>
          </cell>
          <cell r="E58617">
            <v>182166250.34</v>
          </cell>
        </row>
        <row r="58618">
          <cell r="C58618">
            <v>43678</v>
          </cell>
          <cell r="D58618" t="str">
            <v>590.10</v>
          </cell>
          <cell r="E58618">
            <v>182166250.34</v>
          </cell>
        </row>
        <row r="58619">
          <cell r="C58619">
            <v>43678</v>
          </cell>
          <cell r="D58619" t="str">
            <v>590.10</v>
          </cell>
          <cell r="E58619">
            <v>182166250.34</v>
          </cell>
        </row>
        <row r="58620">
          <cell r="C58620">
            <v>43678</v>
          </cell>
          <cell r="D58620" t="str">
            <v>590.10</v>
          </cell>
          <cell r="E58620">
            <v>182166250.34</v>
          </cell>
        </row>
        <row r="58621">
          <cell r="C58621">
            <v>43678</v>
          </cell>
          <cell r="D58621" t="str">
            <v>590.10</v>
          </cell>
          <cell r="E58621">
            <v>182166250.34</v>
          </cell>
        </row>
        <row r="58622">
          <cell r="C58622">
            <v>43678</v>
          </cell>
          <cell r="D58622" t="str">
            <v>590.10</v>
          </cell>
          <cell r="E58622">
            <v>182166250.34</v>
          </cell>
        </row>
        <row r="58623">
          <cell r="C58623">
            <v>43678</v>
          </cell>
          <cell r="D58623" t="str">
            <v>590.10</v>
          </cell>
          <cell r="E58623">
            <v>182166250.34</v>
          </cell>
        </row>
        <row r="58624">
          <cell r="C58624">
            <v>43678</v>
          </cell>
          <cell r="D58624" t="str">
            <v>590.10</v>
          </cell>
          <cell r="E58624">
            <v>182166250.34</v>
          </cell>
        </row>
        <row r="58625">
          <cell r="C58625">
            <v>43678</v>
          </cell>
          <cell r="D58625" t="str">
            <v>590.10</v>
          </cell>
          <cell r="E58625">
            <v>182166250.34</v>
          </cell>
        </row>
        <row r="58626">
          <cell r="C58626">
            <v>43678</v>
          </cell>
          <cell r="D58626" t="str">
            <v>590.10</v>
          </cell>
          <cell r="E58626">
            <v>182166250.34</v>
          </cell>
        </row>
        <row r="58627">
          <cell r="C58627">
            <v>43678</v>
          </cell>
          <cell r="D58627" t="str">
            <v>590.10</v>
          </cell>
          <cell r="E58627">
            <v>182166250.34</v>
          </cell>
        </row>
        <row r="58628">
          <cell r="C58628">
            <v>43678</v>
          </cell>
          <cell r="D58628" t="str">
            <v>590.10</v>
          </cell>
          <cell r="E58628">
            <v>182166250.34</v>
          </cell>
        </row>
        <row r="58629">
          <cell r="C58629">
            <v>43678</v>
          </cell>
          <cell r="D58629" t="str">
            <v>590.10</v>
          </cell>
          <cell r="E58629">
            <v>182166250.34</v>
          </cell>
        </row>
        <row r="58630">
          <cell r="C58630">
            <v>43678</v>
          </cell>
          <cell r="D58630" t="str">
            <v>590.10</v>
          </cell>
          <cell r="E58630">
            <v>182166250.34</v>
          </cell>
        </row>
        <row r="58631">
          <cell r="C58631">
            <v>43678</v>
          </cell>
          <cell r="D58631" t="str">
            <v>590.10</v>
          </cell>
          <cell r="E58631">
            <v>182166250.34</v>
          </cell>
        </row>
        <row r="58632">
          <cell r="C58632">
            <v>43678</v>
          </cell>
          <cell r="D58632" t="str">
            <v>590.10</v>
          </cell>
          <cell r="E58632">
            <v>182166250.34</v>
          </cell>
        </row>
        <row r="58633">
          <cell r="C58633">
            <v>43678</v>
          </cell>
          <cell r="D58633" t="str">
            <v>590.10</v>
          </cell>
          <cell r="E58633">
            <v>182166250.34</v>
          </cell>
        </row>
        <row r="58634">
          <cell r="C58634">
            <v>43678</v>
          </cell>
          <cell r="D58634" t="str">
            <v>590.10</v>
          </cell>
          <cell r="E58634">
            <v>182166250.34</v>
          </cell>
        </row>
        <row r="58635">
          <cell r="C58635">
            <v>43678</v>
          </cell>
          <cell r="D58635" t="str">
            <v>590.10</v>
          </cell>
          <cell r="E58635">
            <v>182166250.34</v>
          </cell>
        </row>
        <row r="58636">
          <cell r="C58636">
            <v>43678</v>
          </cell>
          <cell r="D58636" t="str">
            <v>590.10</v>
          </cell>
          <cell r="E58636">
            <v>182166250.34</v>
          </cell>
        </row>
        <row r="58637">
          <cell r="C58637">
            <v>43678</v>
          </cell>
          <cell r="D58637" t="str">
            <v>590.10</v>
          </cell>
          <cell r="E58637">
            <v>182166250.34</v>
          </cell>
        </row>
        <row r="58638">
          <cell r="C58638">
            <v>43678</v>
          </cell>
          <cell r="D58638" t="str">
            <v>590.10</v>
          </cell>
          <cell r="E58638">
            <v>182166250.34</v>
          </cell>
        </row>
        <row r="58639">
          <cell r="C58639">
            <v>43678</v>
          </cell>
          <cell r="D58639" t="str">
            <v>590.10</v>
          </cell>
          <cell r="E58639">
            <v>182166250.34</v>
          </cell>
        </row>
        <row r="58640">
          <cell r="C58640">
            <v>43678</v>
          </cell>
          <cell r="D58640" t="str">
            <v>590.10</v>
          </cell>
          <cell r="E58640">
            <v>182166250.34</v>
          </cell>
        </row>
        <row r="58641">
          <cell r="C58641">
            <v>43678</v>
          </cell>
          <cell r="D58641" t="str">
            <v>590.10</v>
          </cell>
          <cell r="E58641">
            <v>182166250.34</v>
          </cell>
        </row>
        <row r="58642">
          <cell r="C58642">
            <v>43678</v>
          </cell>
          <cell r="D58642" t="str">
            <v>590.10</v>
          </cell>
          <cell r="E58642">
            <v>182166250.34</v>
          </cell>
        </row>
        <row r="58643">
          <cell r="C58643">
            <v>43678</v>
          </cell>
          <cell r="D58643" t="str">
            <v>590.10</v>
          </cell>
          <cell r="E58643">
            <v>182166250.34</v>
          </cell>
        </row>
        <row r="58644">
          <cell r="C58644">
            <v>43678</v>
          </cell>
          <cell r="D58644" t="str">
            <v>590.10</v>
          </cell>
          <cell r="E58644">
            <v>182166250.34</v>
          </cell>
          <cell r="I58644">
            <v>182166250.34</v>
          </cell>
          <cell r="J58644">
            <v>2</v>
          </cell>
        </row>
        <row r="58645">
          <cell r="C58645">
            <v>43678</v>
          </cell>
          <cell r="D58645" t="str">
            <v>590.10</v>
          </cell>
          <cell r="E58645">
            <v>182166250.34</v>
          </cell>
          <cell r="I58645">
            <v>182166250.34</v>
          </cell>
          <cell r="J58645">
            <v>4</v>
          </cell>
        </row>
        <row r="58646">
          <cell r="C58646">
            <v>43678</v>
          </cell>
          <cell r="D58646" t="str">
            <v>590.10</v>
          </cell>
          <cell r="E58646">
            <v>182166250.34</v>
          </cell>
          <cell r="I58646">
            <v>182166250.34</v>
          </cell>
          <cell r="J58646">
            <v>41</v>
          </cell>
        </row>
        <row r="58647">
          <cell r="C58647">
            <v>43678</v>
          </cell>
          <cell r="D58647" t="str">
            <v>590.10</v>
          </cell>
          <cell r="E58647">
            <v>182166250.34</v>
          </cell>
          <cell r="I58647">
            <v>182166250.34</v>
          </cell>
          <cell r="J58647">
            <v>42</v>
          </cell>
        </row>
        <row r="58648">
          <cell r="C58648">
            <v>43678</v>
          </cell>
          <cell r="D58648" t="str">
            <v>590.10</v>
          </cell>
          <cell r="E58648">
            <v>182166250.34</v>
          </cell>
          <cell r="I58648">
            <v>182166250.34</v>
          </cell>
          <cell r="J58648">
            <v>43</v>
          </cell>
        </row>
        <row r="58649">
          <cell r="C58649">
            <v>43678</v>
          </cell>
          <cell r="D58649" t="str">
            <v>590.10</v>
          </cell>
          <cell r="E58649">
            <v>182166250.34</v>
          </cell>
          <cell r="I58649">
            <v>182166250.34</v>
          </cell>
          <cell r="J58649">
            <v>45</v>
          </cell>
        </row>
        <row r="58650">
          <cell r="C58650">
            <v>43678</v>
          </cell>
          <cell r="D58650" t="str">
            <v>590.10</v>
          </cell>
          <cell r="E58650">
            <v>182166250.34</v>
          </cell>
          <cell r="I58650">
            <v>0</v>
          </cell>
          <cell r="J58650">
            <v>2</v>
          </cell>
        </row>
        <row r="58651">
          <cell r="C58651">
            <v>43678</v>
          </cell>
          <cell r="D58651" t="str">
            <v>590.10</v>
          </cell>
          <cell r="E58651">
            <v>182166250.34</v>
          </cell>
          <cell r="I58651">
            <v>0</v>
          </cell>
          <cell r="J58651">
            <v>4</v>
          </cell>
        </row>
        <row r="58652">
          <cell r="C58652">
            <v>43678</v>
          </cell>
          <cell r="D58652" t="str">
            <v>590.10</v>
          </cell>
          <cell r="E58652">
            <v>182166250.34</v>
          </cell>
          <cell r="I58652">
            <v>0</v>
          </cell>
          <cell r="J58652">
            <v>41</v>
          </cell>
        </row>
        <row r="58653">
          <cell r="C58653">
            <v>43678</v>
          </cell>
          <cell r="D58653" t="str">
            <v>590.10</v>
          </cell>
          <cell r="E58653">
            <v>182166250.34</v>
          </cell>
          <cell r="I58653">
            <v>0</v>
          </cell>
          <cell r="J58653">
            <v>42</v>
          </cell>
        </row>
        <row r="58654">
          <cell r="C58654">
            <v>43678</v>
          </cell>
          <cell r="D58654" t="str">
            <v>590.10</v>
          </cell>
          <cell r="E58654">
            <v>182166250.34</v>
          </cell>
          <cell r="I58654">
            <v>0</v>
          </cell>
          <cell r="J58654">
            <v>43</v>
          </cell>
        </row>
        <row r="58655">
          <cell r="C58655">
            <v>43678</v>
          </cell>
          <cell r="D58655" t="str">
            <v>590.10</v>
          </cell>
          <cell r="E58655">
            <v>182166250.34</v>
          </cell>
          <cell r="I58655">
            <v>0</v>
          </cell>
          <cell r="J58655">
            <v>45</v>
          </cell>
        </row>
        <row r="58656">
          <cell r="C58656">
            <v>43678</v>
          </cell>
          <cell r="D58656" t="str">
            <v>600</v>
          </cell>
          <cell r="E58656">
            <v>406685709.42000002</v>
          </cell>
          <cell r="I58656">
            <v>406685709.42000002</v>
          </cell>
          <cell r="J58656">
            <v>2</v>
          </cell>
        </row>
        <row r="58657">
          <cell r="C58657">
            <v>43678</v>
          </cell>
          <cell r="D58657" t="str">
            <v>600.05</v>
          </cell>
          <cell r="E58657">
            <v>406685709.42000002</v>
          </cell>
        </row>
        <row r="58658">
          <cell r="C58658">
            <v>43678</v>
          </cell>
          <cell r="D58658" t="str">
            <v>600.05</v>
          </cell>
          <cell r="E58658">
            <v>406685709.42000002</v>
          </cell>
        </row>
        <row r="58659">
          <cell r="C58659">
            <v>43678</v>
          </cell>
          <cell r="D58659" t="str">
            <v>600.05</v>
          </cell>
          <cell r="E58659">
            <v>406685709.42000002</v>
          </cell>
          <cell r="I58659">
            <v>31017542.440000001</v>
          </cell>
          <cell r="J58659">
            <v>2</v>
          </cell>
        </row>
        <row r="58660">
          <cell r="C58660">
            <v>43678</v>
          </cell>
          <cell r="D58660" t="str">
            <v>600.05</v>
          </cell>
          <cell r="E58660">
            <v>406685709.42000002</v>
          </cell>
          <cell r="I58660">
            <v>31017542.440000001</v>
          </cell>
          <cell r="J58660">
            <v>4</v>
          </cell>
        </row>
        <row r="58661">
          <cell r="C58661">
            <v>43678</v>
          </cell>
          <cell r="D58661" t="str">
            <v>600.05</v>
          </cell>
          <cell r="E58661">
            <v>406685709.42000002</v>
          </cell>
          <cell r="I58661">
            <v>31017542.440000001</v>
          </cell>
          <cell r="J58661">
            <v>41</v>
          </cell>
        </row>
        <row r="58662">
          <cell r="C58662">
            <v>43678</v>
          </cell>
          <cell r="D58662" t="str">
            <v>600.05</v>
          </cell>
          <cell r="E58662">
            <v>406685709.42000002</v>
          </cell>
          <cell r="I58662">
            <v>31017542.440000001</v>
          </cell>
          <cell r="J58662">
            <v>42</v>
          </cell>
        </row>
        <row r="58663">
          <cell r="C58663">
            <v>43678</v>
          </cell>
          <cell r="D58663" t="str">
            <v>600.05</v>
          </cell>
          <cell r="E58663">
            <v>406685709.42000002</v>
          </cell>
          <cell r="I58663">
            <v>31017542.440000001</v>
          </cell>
          <cell r="J58663">
            <v>43</v>
          </cell>
        </row>
        <row r="58664">
          <cell r="C58664">
            <v>43678</v>
          </cell>
          <cell r="D58664" t="str">
            <v>600.05</v>
          </cell>
          <cell r="E58664">
            <v>406685709.42000002</v>
          </cell>
          <cell r="I58664">
            <v>31017542.440000001</v>
          </cell>
          <cell r="J58664">
            <v>45</v>
          </cell>
        </row>
        <row r="58665">
          <cell r="C58665">
            <v>43678</v>
          </cell>
          <cell r="D58665" t="str">
            <v>600.05</v>
          </cell>
          <cell r="E58665">
            <v>406685709.42000002</v>
          </cell>
          <cell r="I58665">
            <v>31017542.440000001</v>
          </cell>
          <cell r="J58665">
            <v>46</v>
          </cell>
        </row>
        <row r="58666">
          <cell r="C58666">
            <v>43678</v>
          </cell>
          <cell r="D58666" t="str">
            <v>600.05</v>
          </cell>
          <cell r="E58666">
            <v>406685709.42000002</v>
          </cell>
          <cell r="I58666">
            <v>330863814.83999997</v>
          </cell>
          <cell r="J58666">
            <v>2</v>
          </cell>
        </row>
        <row r="58667">
          <cell r="C58667">
            <v>43678</v>
          </cell>
          <cell r="D58667" t="str">
            <v>600.05</v>
          </cell>
          <cell r="E58667">
            <v>406685709.42000002</v>
          </cell>
          <cell r="I58667">
            <v>330863814.83999997</v>
          </cell>
          <cell r="J58667">
            <v>4</v>
          </cell>
        </row>
        <row r="58668">
          <cell r="C58668">
            <v>43678</v>
          </cell>
          <cell r="D58668" t="str">
            <v>600.05</v>
          </cell>
          <cell r="E58668">
            <v>406685709.42000002</v>
          </cell>
          <cell r="I58668">
            <v>330863814.83999997</v>
          </cell>
          <cell r="J58668">
            <v>41</v>
          </cell>
        </row>
        <row r="58669">
          <cell r="C58669">
            <v>43678</v>
          </cell>
          <cell r="D58669" t="str">
            <v>600.05</v>
          </cell>
          <cell r="E58669">
            <v>406685709.42000002</v>
          </cell>
          <cell r="I58669">
            <v>330863814.83999997</v>
          </cell>
          <cell r="J58669">
            <v>42</v>
          </cell>
        </row>
        <row r="58670">
          <cell r="C58670">
            <v>43678</v>
          </cell>
          <cell r="D58670" t="str">
            <v>600.05</v>
          </cell>
          <cell r="E58670">
            <v>406685709.42000002</v>
          </cell>
          <cell r="I58670">
            <v>330863814.83999997</v>
          </cell>
          <cell r="J58670">
            <v>43</v>
          </cell>
        </row>
        <row r="58671">
          <cell r="C58671">
            <v>43678</v>
          </cell>
          <cell r="D58671" t="str">
            <v>600.05</v>
          </cell>
          <cell r="E58671">
            <v>406685709.42000002</v>
          </cell>
          <cell r="I58671">
            <v>330863814.83999997</v>
          </cell>
          <cell r="J58671">
            <v>45</v>
          </cell>
        </row>
        <row r="58672">
          <cell r="C58672">
            <v>43678</v>
          </cell>
          <cell r="D58672" t="str">
            <v>600.05</v>
          </cell>
          <cell r="E58672">
            <v>406685709.42000002</v>
          </cell>
          <cell r="I58672">
            <v>330863814.83999997</v>
          </cell>
          <cell r="J58672">
            <v>46</v>
          </cell>
        </row>
        <row r="58673">
          <cell r="C58673">
            <v>43678</v>
          </cell>
          <cell r="D58673" t="str">
            <v>600.05</v>
          </cell>
          <cell r="E58673">
            <v>406685709.42000002</v>
          </cell>
          <cell r="I58673">
            <v>5815047.4800000004</v>
          </cell>
          <cell r="J58673">
            <v>2</v>
          </cell>
        </row>
        <row r="58674">
          <cell r="C58674">
            <v>43678</v>
          </cell>
          <cell r="D58674" t="str">
            <v>600.05</v>
          </cell>
          <cell r="E58674">
            <v>406685709.42000002</v>
          </cell>
          <cell r="I58674">
            <v>5815047.4800000004</v>
          </cell>
          <cell r="J58674">
            <v>4</v>
          </cell>
        </row>
        <row r="58675">
          <cell r="C58675">
            <v>43678</v>
          </cell>
          <cell r="D58675" t="str">
            <v>600.05</v>
          </cell>
          <cell r="E58675">
            <v>406685709.42000002</v>
          </cell>
          <cell r="I58675">
            <v>5815047.4800000004</v>
          </cell>
          <cell r="J58675">
            <v>41</v>
          </cell>
        </row>
        <row r="58676">
          <cell r="C58676">
            <v>43678</v>
          </cell>
          <cell r="D58676" t="str">
            <v>600.05</v>
          </cell>
          <cell r="E58676">
            <v>406685709.42000002</v>
          </cell>
          <cell r="I58676">
            <v>5815047.4800000004</v>
          </cell>
          <cell r="J58676">
            <v>42</v>
          </cell>
        </row>
        <row r="58677">
          <cell r="C58677">
            <v>43678</v>
          </cell>
          <cell r="D58677" t="str">
            <v>600.05</v>
          </cell>
          <cell r="E58677">
            <v>406685709.42000002</v>
          </cell>
          <cell r="I58677">
            <v>5815047.4800000004</v>
          </cell>
          <cell r="J58677">
            <v>43</v>
          </cell>
        </row>
        <row r="58678">
          <cell r="C58678">
            <v>43678</v>
          </cell>
          <cell r="D58678" t="str">
            <v>600.05</v>
          </cell>
          <cell r="E58678">
            <v>406685709.42000002</v>
          </cell>
          <cell r="I58678">
            <v>5815047.4800000004</v>
          </cell>
          <cell r="J58678">
            <v>45</v>
          </cell>
        </row>
        <row r="58679">
          <cell r="C58679">
            <v>43678</v>
          </cell>
          <cell r="D58679" t="str">
            <v>600.05</v>
          </cell>
          <cell r="E58679">
            <v>406685709.42000002</v>
          </cell>
          <cell r="I58679">
            <v>5815047.4800000004</v>
          </cell>
          <cell r="J58679">
            <v>46</v>
          </cell>
        </row>
        <row r="58680">
          <cell r="C58680">
            <v>43678</v>
          </cell>
          <cell r="D58680" t="str">
            <v>600.05</v>
          </cell>
          <cell r="E58680">
            <v>406685709.42000002</v>
          </cell>
          <cell r="I58680">
            <v>38989304.649999999</v>
          </cell>
          <cell r="J58680">
            <v>2</v>
          </cell>
        </row>
        <row r="58681">
          <cell r="C58681">
            <v>43678</v>
          </cell>
          <cell r="D58681" t="str">
            <v>600.05</v>
          </cell>
          <cell r="E58681">
            <v>406685709.42000002</v>
          </cell>
          <cell r="I58681">
            <v>38989304.649999999</v>
          </cell>
          <cell r="J58681">
            <v>4</v>
          </cell>
        </row>
        <row r="58682">
          <cell r="C58682">
            <v>43678</v>
          </cell>
          <cell r="D58682" t="str">
            <v>600.05</v>
          </cell>
          <cell r="E58682">
            <v>406685709.42000002</v>
          </cell>
          <cell r="I58682">
            <v>38989304.649999999</v>
          </cell>
          <cell r="J58682">
            <v>41</v>
          </cell>
        </row>
        <row r="58683">
          <cell r="C58683">
            <v>43678</v>
          </cell>
          <cell r="D58683" t="str">
            <v>600.05</v>
          </cell>
          <cell r="E58683">
            <v>406685709.42000002</v>
          </cell>
          <cell r="I58683">
            <v>38989304.649999999</v>
          </cell>
          <cell r="J58683">
            <v>42</v>
          </cell>
        </row>
        <row r="58684">
          <cell r="C58684">
            <v>43678</v>
          </cell>
          <cell r="D58684" t="str">
            <v>600.05</v>
          </cell>
          <cell r="E58684">
            <v>406685709.42000002</v>
          </cell>
          <cell r="I58684">
            <v>38989304.649999999</v>
          </cell>
          <cell r="J58684">
            <v>43</v>
          </cell>
        </row>
        <row r="58685">
          <cell r="C58685">
            <v>43678</v>
          </cell>
          <cell r="D58685" t="str">
            <v>600.05</v>
          </cell>
          <cell r="E58685">
            <v>406685709.42000002</v>
          </cell>
          <cell r="I58685">
            <v>38989304.649999999</v>
          </cell>
          <cell r="J58685">
            <v>45</v>
          </cell>
        </row>
        <row r="58686">
          <cell r="C58686">
            <v>43678</v>
          </cell>
          <cell r="D58686" t="str">
            <v>600.05</v>
          </cell>
          <cell r="E58686">
            <v>406685709.42000002</v>
          </cell>
          <cell r="I58686">
            <v>38989304.649999999</v>
          </cell>
          <cell r="J58686">
            <v>46</v>
          </cell>
        </row>
        <row r="58687">
          <cell r="C58687">
            <v>43678</v>
          </cell>
          <cell r="D58687" t="str">
            <v>605</v>
          </cell>
          <cell r="E58687">
            <v>30597873.23</v>
          </cell>
          <cell r="I58687">
            <v>30597873.23</v>
          </cell>
          <cell r="J58687">
            <v>2</v>
          </cell>
        </row>
        <row r="58688">
          <cell r="C58688">
            <v>43678</v>
          </cell>
          <cell r="D58688" t="str">
            <v>605.05</v>
          </cell>
          <cell r="E58688">
            <v>30597873.23</v>
          </cell>
        </row>
        <row r="58689">
          <cell r="C58689">
            <v>43678</v>
          </cell>
          <cell r="D58689" t="str">
            <v>605.05</v>
          </cell>
          <cell r="E58689">
            <v>30597873.23</v>
          </cell>
          <cell r="I58689">
            <v>7061209.9500000002</v>
          </cell>
          <cell r="J58689">
            <v>2</v>
          </cell>
        </row>
        <row r="58690">
          <cell r="C58690">
            <v>43678</v>
          </cell>
          <cell r="D58690" t="str">
            <v>605.05</v>
          </cell>
          <cell r="E58690">
            <v>30597873.23</v>
          </cell>
          <cell r="I58690">
            <v>7061209.9500000002</v>
          </cell>
          <cell r="J58690">
            <v>4</v>
          </cell>
        </row>
        <row r="58691">
          <cell r="C58691">
            <v>43678</v>
          </cell>
          <cell r="D58691" t="str">
            <v>605.05</v>
          </cell>
          <cell r="E58691">
            <v>30597873.23</v>
          </cell>
          <cell r="I58691">
            <v>7061209.9500000002</v>
          </cell>
          <cell r="J58691">
            <v>41</v>
          </cell>
        </row>
        <row r="58692">
          <cell r="C58692">
            <v>43678</v>
          </cell>
          <cell r="D58692" t="str">
            <v>605.05</v>
          </cell>
          <cell r="E58692">
            <v>30597873.23</v>
          </cell>
          <cell r="I58692">
            <v>7061209.9500000002</v>
          </cell>
          <cell r="J58692">
            <v>42</v>
          </cell>
        </row>
        <row r="58693">
          <cell r="C58693">
            <v>43678</v>
          </cell>
          <cell r="D58693" t="str">
            <v>605.05</v>
          </cell>
          <cell r="E58693">
            <v>30597873.23</v>
          </cell>
          <cell r="I58693">
            <v>7061209.9500000002</v>
          </cell>
          <cell r="J58693">
            <v>43</v>
          </cell>
        </row>
        <row r="58694">
          <cell r="C58694">
            <v>43678</v>
          </cell>
          <cell r="D58694" t="str">
            <v>605.05</v>
          </cell>
          <cell r="E58694">
            <v>30597873.23</v>
          </cell>
          <cell r="I58694">
            <v>7061209.9500000002</v>
          </cell>
          <cell r="J58694">
            <v>45</v>
          </cell>
        </row>
        <row r="58695">
          <cell r="C58695">
            <v>43678</v>
          </cell>
          <cell r="D58695" t="str">
            <v>605.05</v>
          </cell>
          <cell r="E58695">
            <v>30597873.23</v>
          </cell>
          <cell r="I58695">
            <v>23536663.280000001</v>
          </cell>
          <cell r="J58695">
            <v>2</v>
          </cell>
        </row>
        <row r="58696">
          <cell r="C58696">
            <v>43678</v>
          </cell>
          <cell r="D58696" t="str">
            <v>605.05</v>
          </cell>
          <cell r="E58696">
            <v>30597873.23</v>
          </cell>
          <cell r="I58696">
            <v>23536663.280000001</v>
          </cell>
          <cell r="J58696">
            <v>4</v>
          </cell>
        </row>
        <row r="58697">
          <cell r="C58697">
            <v>43678</v>
          </cell>
          <cell r="D58697" t="str">
            <v>605.05</v>
          </cell>
          <cell r="E58697">
            <v>30597873.23</v>
          </cell>
          <cell r="I58697">
            <v>23536663.280000001</v>
          </cell>
          <cell r="J58697">
            <v>41</v>
          </cell>
        </row>
        <row r="58698">
          <cell r="C58698">
            <v>43678</v>
          </cell>
          <cell r="D58698" t="str">
            <v>605.05</v>
          </cell>
          <cell r="E58698">
            <v>30597873.23</v>
          </cell>
          <cell r="I58698">
            <v>23536663.280000001</v>
          </cell>
          <cell r="J58698">
            <v>42</v>
          </cell>
        </row>
        <row r="58699">
          <cell r="C58699">
            <v>43678</v>
          </cell>
          <cell r="D58699" t="str">
            <v>605.05</v>
          </cell>
          <cell r="E58699">
            <v>30597873.23</v>
          </cell>
          <cell r="I58699">
            <v>23536663.280000001</v>
          </cell>
          <cell r="J58699">
            <v>43</v>
          </cell>
        </row>
        <row r="58700">
          <cell r="C58700">
            <v>43678</v>
          </cell>
          <cell r="D58700" t="str">
            <v>605.05</v>
          </cell>
          <cell r="E58700">
            <v>30597873.23</v>
          </cell>
          <cell r="I58700">
            <v>23536663.280000001</v>
          </cell>
          <cell r="J58700">
            <v>45</v>
          </cell>
        </row>
        <row r="58701">
          <cell r="C58701">
            <v>43678</v>
          </cell>
          <cell r="D58701" t="str">
            <v>605.06</v>
          </cell>
          <cell r="E58701">
            <v>0</v>
          </cell>
        </row>
        <row r="58702">
          <cell r="C58702">
            <v>43678</v>
          </cell>
          <cell r="D58702" t="str">
            <v>605.06</v>
          </cell>
          <cell r="E58702">
            <v>0</v>
          </cell>
          <cell r="I58702">
            <v>0</v>
          </cell>
          <cell r="J58702">
            <v>2</v>
          </cell>
        </row>
        <row r="58703">
          <cell r="C58703">
            <v>43678</v>
          </cell>
          <cell r="D58703" t="str">
            <v>605.06</v>
          </cell>
          <cell r="E58703">
            <v>0</v>
          </cell>
          <cell r="I58703">
            <v>0</v>
          </cell>
          <cell r="J58703">
            <v>4</v>
          </cell>
        </row>
        <row r="58704">
          <cell r="C58704">
            <v>43678</v>
          </cell>
          <cell r="D58704" t="str">
            <v>605.06</v>
          </cell>
          <cell r="E58704">
            <v>0</v>
          </cell>
          <cell r="I58704">
            <v>0</v>
          </cell>
          <cell r="J58704">
            <v>41</v>
          </cell>
        </row>
        <row r="58705">
          <cell r="C58705">
            <v>43678</v>
          </cell>
          <cell r="D58705" t="str">
            <v>605.06</v>
          </cell>
          <cell r="E58705">
            <v>0</v>
          </cell>
          <cell r="I58705">
            <v>0</v>
          </cell>
          <cell r="J58705">
            <v>42</v>
          </cell>
        </row>
        <row r="58706">
          <cell r="C58706">
            <v>43678</v>
          </cell>
          <cell r="D58706" t="str">
            <v>605.06</v>
          </cell>
          <cell r="E58706">
            <v>0</v>
          </cell>
          <cell r="I58706">
            <v>0</v>
          </cell>
          <cell r="J58706">
            <v>43</v>
          </cell>
        </row>
        <row r="58707">
          <cell r="C58707">
            <v>43678</v>
          </cell>
          <cell r="D58707" t="str">
            <v>605.06</v>
          </cell>
          <cell r="E58707">
            <v>0</v>
          </cell>
          <cell r="I58707">
            <v>0</v>
          </cell>
          <cell r="J58707">
            <v>45</v>
          </cell>
        </row>
        <row r="58708">
          <cell r="C58708">
            <v>43678</v>
          </cell>
          <cell r="D58708" t="str">
            <v>620</v>
          </cell>
          <cell r="E58708">
            <v>2416242.33</v>
          </cell>
          <cell r="I58708">
            <v>2416242.33</v>
          </cell>
          <cell r="J58708">
            <v>2</v>
          </cell>
        </row>
        <row r="58709">
          <cell r="C58709">
            <v>43678</v>
          </cell>
          <cell r="D58709" t="str">
            <v>620.06</v>
          </cell>
          <cell r="E58709">
            <v>2186948.29</v>
          </cell>
        </row>
        <row r="58710">
          <cell r="C58710">
            <v>43678</v>
          </cell>
          <cell r="D58710" t="str">
            <v>620.06</v>
          </cell>
          <cell r="E58710">
            <v>2186948.29</v>
          </cell>
          <cell r="I58710">
            <v>2186948.29</v>
          </cell>
          <cell r="J58710">
            <v>2</v>
          </cell>
        </row>
        <row r="58711">
          <cell r="C58711">
            <v>43678</v>
          </cell>
          <cell r="D58711" t="str">
            <v>620.06</v>
          </cell>
          <cell r="E58711">
            <v>2186948.29</v>
          </cell>
          <cell r="I58711">
            <v>2186948.29</v>
          </cell>
          <cell r="J58711">
            <v>4</v>
          </cell>
        </row>
        <row r="58712">
          <cell r="C58712">
            <v>43678</v>
          </cell>
          <cell r="D58712" t="str">
            <v>620.06</v>
          </cell>
          <cell r="E58712">
            <v>2186948.29</v>
          </cell>
          <cell r="I58712">
            <v>2186948.29</v>
          </cell>
          <cell r="J58712">
            <v>41</v>
          </cell>
        </row>
        <row r="58713">
          <cell r="C58713">
            <v>43678</v>
          </cell>
          <cell r="D58713" t="str">
            <v>620.06</v>
          </cell>
          <cell r="E58713">
            <v>2186948.29</v>
          </cell>
          <cell r="I58713">
            <v>2186948.29</v>
          </cell>
          <cell r="J58713">
            <v>42</v>
          </cell>
        </row>
        <row r="58714">
          <cell r="C58714">
            <v>43678</v>
          </cell>
          <cell r="D58714" t="str">
            <v>620.06</v>
          </cell>
          <cell r="E58714">
            <v>2186948.29</v>
          </cell>
          <cell r="I58714">
            <v>2186948.29</v>
          </cell>
          <cell r="J58714">
            <v>43</v>
          </cell>
        </row>
        <row r="58715">
          <cell r="C58715">
            <v>43678</v>
          </cell>
          <cell r="D58715" t="str">
            <v>620.06</v>
          </cell>
          <cell r="E58715">
            <v>2186948.29</v>
          </cell>
          <cell r="I58715">
            <v>2186948.29</v>
          </cell>
          <cell r="J58715">
            <v>45</v>
          </cell>
        </row>
        <row r="58716">
          <cell r="C58716">
            <v>43678</v>
          </cell>
          <cell r="D58716" t="str">
            <v>620.06</v>
          </cell>
          <cell r="E58716">
            <v>2186948.29</v>
          </cell>
          <cell r="I58716">
            <v>2186948.29</v>
          </cell>
          <cell r="J58716">
            <v>46</v>
          </cell>
        </row>
        <row r="58717">
          <cell r="C58717">
            <v>43678</v>
          </cell>
          <cell r="D58717" t="str">
            <v>620.09</v>
          </cell>
          <cell r="E58717">
            <v>229294.05</v>
          </cell>
        </row>
        <row r="58718">
          <cell r="C58718">
            <v>43678</v>
          </cell>
          <cell r="D58718" t="str">
            <v>620.09</v>
          </cell>
          <cell r="E58718">
            <v>229294.05</v>
          </cell>
          <cell r="I58718">
            <v>229294.05</v>
          </cell>
          <cell r="J58718">
            <v>2</v>
          </cell>
        </row>
        <row r="58719">
          <cell r="C58719">
            <v>43678</v>
          </cell>
          <cell r="D58719" t="str">
            <v>620.09</v>
          </cell>
          <cell r="E58719">
            <v>229294.05</v>
          </cell>
          <cell r="I58719">
            <v>229294.05</v>
          </cell>
          <cell r="J58719">
            <v>4</v>
          </cell>
        </row>
        <row r="58720">
          <cell r="C58720">
            <v>43678</v>
          </cell>
          <cell r="D58720" t="str">
            <v>620.09</v>
          </cell>
          <cell r="E58720">
            <v>229294.05</v>
          </cell>
          <cell r="I58720">
            <v>229294.05</v>
          </cell>
          <cell r="J58720">
            <v>41</v>
          </cell>
        </row>
        <row r="58721">
          <cell r="C58721">
            <v>43678</v>
          </cell>
          <cell r="D58721" t="str">
            <v>620.09</v>
          </cell>
          <cell r="E58721">
            <v>229294.05</v>
          </cell>
          <cell r="I58721">
            <v>229294.05</v>
          </cell>
          <cell r="J58721">
            <v>42</v>
          </cell>
        </row>
        <row r="58722">
          <cell r="C58722">
            <v>43678</v>
          </cell>
          <cell r="D58722" t="str">
            <v>620.09</v>
          </cell>
          <cell r="E58722">
            <v>229294.05</v>
          </cell>
          <cell r="I58722">
            <v>229294.05</v>
          </cell>
          <cell r="J58722">
            <v>43</v>
          </cell>
        </row>
        <row r="58723">
          <cell r="C58723">
            <v>43678</v>
          </cell>
          <cell r="D58723" t="str">
            <v>620.09</v>
          </cell>
          <cell r="E58723">
            <v>229294.05</v>
          </cell>
          <cell r="I58723">
            <v>229294.05</v>
          </cell>
          <cell r="J58723">
            <v>45</v>
          </cell>
        </row>
        <row r="58724">
          <cell r="C58724">
            <v>43678</v>
          </cell>
          <cell r="D58724" t="str">
            <v>620.09</v>
          </cell>
          <cell r="E58724">
            <v>229294.05</v>
          </cell>
          <cell r="I58724">
            <v>229294.05</v>
          </cell>
          <cell r="J58724">
            <v>46</v>
          </cell>
        </row>
        <row r="58725">
          <cell r="C58725">
            <v>43678</v>
          </cell>
          <cell r="D58725" t="str">
            <v>620.09</v>
          </cell>
          <cell r="E58725">
            <v>229294.05</v>
          </cell>
          <cell r="I58725">
            <v>0</v>
          </cell>
          <cell r="J58725">
            <v>2</v>
          </cell>
        </row>
        <row r="58726">
          <cell r="C58726">
            <v>43678</v>
          </cell>
          <cell r="D58726" t="str">
            <v>620.09</v>
          </cell>
          <cell r="E58726">
            <v>229294.05</v>
          </cell>
          <cell r="I58726">
            <v>0</v>
          </cell>
          <cell r="J58726">
            <v>4</v>
          </cell>
        </row>
        <row r="58727">
          <cell r="C58727">
            <v>43678</v>
          </cell>
          <cell r="D58727" t="str">
            <v>620.09</v>
          </cell>
          <cell r="E58727">
            <v>229294.05</v>
          </cell>
          <cell r="I58727">
            <v>0</v>
          </cell>
          <cell r="J58727">
            <v>41</v>
          </cell>
        </row>
        <row r="58728">
          <cell r="C58728">
            <v>43678</v>
          </cell>
          <cell r="D58728" t="str">
            <v>620.09</v>
          </cell>
          <cell r="E58728">
            <v>229294.05</v>
          </cell>
          <cell r="I58728">
            <v>0</v>
          </cell>
          <cell r="J58728">
            <v>42</v>
          </cell>
        </row>
        <row r="58729">
          <cell r="C58729">
            <v>43678</v>
          </cell>
          <cell r="D58729" t="str">
            <v>620.09</v>
          </cell>
          <cell r="E58729">
            <v>229294.05</v>
          </cell>
          <cell r="I58729">
            <v>0</v>
          </cell>
          <cell r="J58729">
            <v>43</v>
          </cell>
        </row>
        <row r="58730">
          <cell r="C58730">
            <v>43678</v>
          </cell>
          <cell r="D58730" t="str">
            <v>620.09</v>
          </cell>
          <cell r="E58730">
            <v>229294.05</v>
          </cell>
          <cell r="I58730">
            <v>0</v>
          </cell>
          <cell r="J58730">
            <v>45</v>
          </cell>
        </row>
        <row r="58731">
          <cell r="C58731">
            <v>43678</v>
          </cell>
          <cell r="D58731" t="str">
            <v>620.09</v>
          </cell>
          <cell r="E58731">
            <v>229294.05</v>
          </cell>
          <cell r="I58731">
            <v>0</v>
          </cell>
          <cell r="J58731">
            <v>46</v>
          </cell>
        </row>
        <row r="58732">
          <cell r="C58732">
            <v>43678</v>
          </cell>
          <cell r="D58732" t="str">
            <v>630</v>
          </cell>
          <cell r="E58732">
            <v>547531300.60000002</v>
          </cell>
          <cell r="I58732">
            <v>547531300.60000002</v>
          </cell>
          <cell r="J58732">
            <v>2</v>
          </cell>
        </row>
        <row r="58733">
          <cell r="C58733">
            <v>43678</v>
          </cell>
          <cell r="D58733" t="str">
            <v>630.01</v>
          </cell>
          <cell r="E58733">
            <v>547531300.60000002</v>
          </cell>
        </row>
        <row r="58734">
          <cell r="C58734">
            <v>43678</v>
          </cell>
          <cell r="D58734" t="str">
            <v>630.01</v>
          </cell>
          <cell r="E58734">
            <v>547531300.60000002</v>
          </cell>
        </row>
        <row r="58735">
          <cell r="C58735">
            <v>43678</v>
          </cell>
          <cell r="D58735" t="str">
            <v>630.01</v>
          </cell>
          <cell r="E58735">
            <v>547531300.60000002</v>
          </cell>
          <cell r="I58735">
            <v>0</v>
          </cell>
          <cell r="J58735">
            <v>2</v>
          </cell>
        </row>
        <row r="58736">
          <cell r="C58736">
            <v>43678</v>
          </cell>
          <cell r="D58736" t="str">
            <v>630.01</v>
          </cell>
          <cell r="E58736">
            <v>547531300.60000002</v>
          </cell>
          <cell r="I58736">
            <v>0</v>
          </cell>
          <cell r="J58736">
            <v>4</v>
          </cell>
        </row>
        <row r="58737">
          <cell r="C58737">
            <v>43678</v>
          </cell>
          <cell r="D58737" t="str">
            <v>630.01</v>
          </cell>
          <cell r="E58737">
            <v>547531300.60000002</v>
          </cell>
          <cell r="I58737">
            <v>0</v>
          </cell>
          <cell r="J58737">
            <v>41</v>
          </cell>
        </row>
        <row r="58738">
          <cell r="C58738">
            <v>43678</v>
          </cell>
          <cell r="D58738" t="str">
            <v>630.01</v>
          </cell>
          <cell r="E58738">
            <v>547531300.60000002</v>
          </cell>
          <cell r="I58738">
            <v>0</v>
          </cell>
          <cell r="J58738">
            <v>42</v>
          </cell>
        </row>
        <row r="58739">
          <cell r="C58739">
            <v>43678</v>
          </cell>
          <cell r="D58739" t="str">
            <v>630.01</v>
          </cell>
          <cell r="E58739">
            <v>547531300.60000002</v>
          </cell>
          <cell r="I58739">
            <v>0</v>
          </cell>
          <cell r="J58739">
            <v>43</v>
          </cell>
        </row>
        <row r="58740">
          <cell r="C58740">
            <v>43678</v>
          </cell>
          <cell r="D58740" t="str">
            <v>630.01</v>
          </cell>
          <cell r="E58740">
            <v>547531300.60000002</v>
          </cell>
          <cell r="I58740">
            <v>0</v>
          </cell>
          <cell r="J58740">
            <v>45</v>
          </cell>
        </row>
        <row r="58741">
          <cell r="C58741">
            <v>43678</v>
          </cell>
          <cell r="D58741" t="str">
            <v>630.01</v>
          </cell>
          <cell r="E58741">
            <v>547531300.60000002</v>
          </cell>
          <cell r="I58741">
            <v>0</v>
          </cell>
          <cell r="J58741">
            <v>2</v>
          </cell>
        </row>
        <row r="58742">
          <cell r="C58742">
            <v>43678</v>
          </cell>
          <cell r="D58742" t="str">
            <v>630.01</v>
          </cell>
          <cell r="E58742">
            <v>547531300.60000002</v>
          </cell>
          <cell r="I58742">
            <v>0</v>
          </cell>
          <cell r="J58742">
            <v>4</v>
          </cell>
        </row>
        <row r="58743">
          <cell r="C58743">
            <v>43678</v>
          </cell>
          <cell r="D58743" t="str">
            <v>630.01</v>
          </cell>
          <cell r="E58743">
            <v>547531300.60000002</v>
          </cell>
          <cell r="I58743">
            <v>0</v>
          </cell>
          <cell r="J58743">
            <v>41</v>
          </cell>
        </row>
        <row r="58744">
          <cell r="C58744">
            <v>43678</v>
          </cell>
          <cell r="D58744" t="str">
            <v>630.01</v>
          </cell>
          <cell r="E58744">
            <v>547531300.60000002</v>
          </cell>
          <cell r="I58744">
            <v>0</v>
          </cell>
          <cell r="J58744">
            <v>42</v>
          </cell>
        </row>
        <row r="58745">
          <cell r="C58745">
            <v>43678</v>
          </cell>
          <cell r="D58745" t="str">
            <v>630.01</v>
          </cell>
          <cell r="E58745">
            <v>547531300.60000002</v>
          </cell>
          <cell r="I58745">
            <v>0</v>
          </cell>
          <cell r="J58745">
            <v>43</v>
          </cell>
        </row>
        <row r="58746">
          <cell r="C58746">
            <v>43678</v>
          </cell>
          <cell r="D58746" t="str">
            <v>630.01</v>
          </cell>
          <cell r="E58746">
            <v>547531300.60000002</v>
          </cell>
          <cell r="I58746">
            <v>0</v>
          </cell>
          <cell r="J58746">
            <v>45</v>
          </cell>
        </row>
        <row r="58747">
          <cell r="C58747">
            <v>43678</v>
          </cell>
          <cell r="D58747" t="str">
            <v>630.01</v>
          </cell>
          <cell r="E58747">
            <v>547531300.60000002</v>
          </cell>
          <cell r="I58747">
            <v>360464798.92000002</v>
          </cell>
          <cell r="J58747">
            <v>2</v>
          </cell>
        </row>
        <row r="58748">
          <cell r="C58748">
            <v>43678</v>
          </cell>
          <cell r="D58748" t="str">
            <v>630.01</v>
          </cell>
          <cell r="E58748">
            <v>547531300.60000002</v>
          </cell>
          <cell r="I58748">
            <v>360464798.92000002</v>
          </cell>
          <cell r="J58748">
            <v>4</v>
          </cell>
        </row>
        <row r="58749">
          <cell r="C58749">
            <v>43678</v>
          </cell>
          <cell r="D58749" t="str">
            <v>630.01</v>
          </cell>
          <cell r="E58749">
            <v>547531300.60000002</v>
          </cell>
          <cell r="I58749">
            <v>360464798.92000002</v>
          </cell>
          <cell r="J58749">
            <v>41</v>
          </cell>
        </row>
        <row r="58750">
          <cell r="C58750">
            <v>43678</v>
          </cell>
          <cell r="D58750" t="str">
            <v>630.01</v>
          </cell>
          <cell r="E58750">
            <v>547531300.60000002</v>
          </cell>
          <cell r="I58750">
            <v>360464798.92000002</v>
          </cell>
          <cell r="J58750">
            <v>42</v>
          </cell>
        </row>
        <row r="58751">
          <cell r="C58751">
            <v>43678</v>
          </cell>
          <cell r="D58751" t="str">
            <v>630.01</v>
          </cell>
          <cell r="E58751">
            <v>547531300.60000002</v>
          </cell>
          <cell r="I58751">
            <v>360464798.92000002</v>
          </cell>
          <cell r="J58751">
            <v>43</v>
          </cell>
        </row>
        <row r="58752">
          <cell r="C58752">
            <v>43678</v>
          </cell>
          <cell r="D58752" t="str">
            <v>630.01</v>
          </cell>
          <cell r="E58752">
            <v>547531300.60000002</v>
          </cell>
          <cell r="I58752">
            <v>360464798.92000002</v>
          </cell>
          <cell r="J58752">
            <v>45</v>
          </cell>
        </row>
        <row r="58753">
          <cell r="C58753">
            <v>43678</v>
          </cell>
          <cell r="D58753" t="str">
            <v>630.01</v>
          </cell>
          <cell r="E58753">
            <v>547531300.60000002</v>
          </cell>
          <cell r="I58753">
            <v>187066501.66999999</v>
          </cell>
          <cell r="J58753">
            <v>2</v>
          </cell>
        </row>
        <row r="58754">
          <cell r="C58754">
            <v>43678</v>
          </cell>
          <cell r="D58754" t="str">
            <v>630.01</v>
          </cell>
          <cell r="E58754">
            <v>547531300.60000002</v>
          </cell>
          <cell r="I58754">
            <v>187066501.66999999</v>
          </cell>
          <cell r="J58754">
            <v>4</v>
          </cell>
        </row>
        <row r="58755">
          <cell r="C58755">
            <v>43678</v>
          </cell>
          <cell r="D58755" t="str">
            <v>630.01</v>
          </cell>
          <cell r="E58755">
            <v>547531300.60000002</v>
          </cell>
          <cell r="I58755">
            <v>187066501.66999999</v>
          </cell>
          <cell r="J58755">
            <v>41</v>
          </cell>
        </row>
        <row r="58756">
          <cell r="C58756">
            <v>43678</v>
          </cell>
          <cell r="D58756" t="str">
            <v>630.01</v>
          </cell>
          <cell r="E58756">
            <v>547531300.60000002</v>
          </cell>
          <cell r="I58756">
            <v>187066501.66999999</v>
          </cell>
          <cell r="J58756">
            <v>42</v>
          </cell>
        </row>
        <row r="58757">
          <cell r="C58757">
            <v>43678</v>
          </cell>
          <cell r="D58757" t="str">
            <v>630.01</v>
          </cell>
          <cell r="E58757">
            <v>547531300.60000002</v>
          </cell>
          <cell r="I58757">
            <v>187066501.66999999</v>
          </cell>
          <cell r="J58757">
            <v>43</v>
          </cell>
        </row>
        <row r="58758">
          <cell r="C58758">
            <v>43678</v>
          </cell>
          <cell r="D58758" t="str">
            <v>630.01</v>
          </cell>
          <cell r="E58758">
            <v>547531300.60000002</v>
          </cell>
          <cell r="I58758">
            <v>187066501.66999999</v>
          </cell>
          <cell r="J58758">
            <v>45</v>
          </cell>
        </row>
        <row r="58759">
          <cell r="C58759">
            <v>43678</v>
          </cell>
          <cell r="D58759" t="str">
            <v>630.02</v>
          </cell>
          <cell r="E58759">
            <v>0</v>
          </cell>
        </row>
        <row r="58760">
          <cell r="C58760">
            <v>43678</v>
          </cell>
          <cell r="D58760" t="str">
            <v>630.02</v>
          </cell>
          <cell r="E58760">
            <v>0</v>
          </cell>
          <cell r="I58760">
            <v>0</v>
          </cell>
          <cell r="J58760">
            <v>2</v>
          </cell>
        </row>
        <row r="58761">
          <cell r="C58761">
            <v>43678</v>
          </cell>
          <cell r="D58761" t="str">
            <v>630.02</v>
          </cell>
          <cell r="E58761">
            <v>0</v>
          </cell>
          <cell r="I58761">
            <v>0</v>
          </cell>
          <cell r="J58761">
            <v>4</v>
          </cell>
        </row>
        <row r="58762">
          <cell r="C58762">
            <v>43678</v>
          </cell>
          <cell r="D58762" t="str">
            <v>630.02</v>
          </cell>
          <cell r="E58762">
            <v>0</v>
          </cell>
          <cell r="I58762">
            <v>0</v>
          </cell>
          <cell r="J58762">
            <v>41</v>
          </cell>
        </row>
        <row r="58763">
          <cell r="C58763">
            <v>43678</v>
          </cell>
          <cell r="D58763" t="str">
            <v>630.02</v>
          </cell>
          <cell r="E58763">
            <v>0</v>
          </cell>
          <cell r="I58763">
            <v>0</v>
          </cell>
          <cell r="J58763">
            <v>42</v>
          </cell>
        </row>
        <row r="58764">
          <cell r="C58764">
            <v>43678</v>
          </cell>
          <cell r="D58764" t="str">
            <v>630.02</v>
          </cell>
          <cell r="E58764">
            <v>0</v>
          </cell>
          <cell r="I58764">
            <v>0</v>
          </cell>
          <cell r="J58764">
            <v>43</v>
          </cell>
        </row>
        <row r="58765">
          <cell r="C58765">
            <v>43678</v>
          </cell>
          <cell r="D58765" t="str">
            <v>630.02</v>
          </cell>
          <cell r="E58765">
            <v>0</v>
          </cell>
          <cell r="I58765">
            <v>0</v>
          </cell>
          <cell r="J58765">
            <v>45</v>
          </cell>
        </row>
        <row r="58766">
          <cell r="C58766">
            <v>43678</v>
          </cell>
          <cell r="D58766" t="str">
            <v>630.02</v>
          </cell>
          <cell r="E58766">
            <v>0</v>
          </cell>
          <cell r="I58766">
            <v>0</v>
          </cell>
          <cell r="J58766">
            <v>2</v>
          </cell>
        </row>
        <row r="58767">
          <cell r="C58767">
            <v>43678</v>
          </cell>
          <cell r="D58767" t="str">
            <v>630.02</v>
          </cell>
          <cell r="E58767">
            <v>0</v>
          </cell>
          <cell r="I58767">
            <v>0</v>
          </cell>
          <cell r="J58767">
            <v>4</v>
          </cell>
        </row>
        <row r="58768">
          <cell r="C58768">
            <v>43678</v>
          </cell>
          <cell r="D58768" t="str">
            <v>630.02</v>
          </cell>
          <cell r="E58768">
            <v>0</v>
          </cell>
          <cell r="I58768">
            <v>0</v>
          </cell>
          <cell r="J58768">
            <v>41</v>
          </cell>
        </row>
        <row r="58769">
          <cell r="C58769">
            <v>43678</v>
          </cell>
          <cell r="D58769" t="str">
            <v>630.02</v>
          </cell>
          <cell r="E58769">
            <v>0</v>
          </cell>
          <cell r="I58769">
            <v>0</v>
          </cell>
          <cell r="J58769">
            <v>42</v>
          </cell>
        </row>
        <row r="58770">
          <cell r="C58770">
            <v>43678</v>
          </cell>
          <cell r="D58770" t="str">
            <v>630.02</v>
          </cell>
          <cell r="E58770">
            <v>0</v>
          </cell>
          <cell r="I58770">
            <v>0</v>
          </cell>
          <cell r="J58770">
            <v>43</v>
          </cell>
        </row>
        <row r="58771">
          <cell r="C58771">
            <v>43678</v>
          </cell>
          <cell r="D58771" t="str">
            <v>630.02</v>
          </cell>
          <cell r="E58771">
            <v>0</v>
          </cell>
          <cell r="I58771">
            <v>0</v>
          </cell>
          <cell r="J58771">
            <v>45</v>
          </cell>
        </row>
        <row r="58772">
          <cell r="C58772">
            <v>43678</v>
          </cell>
          <cell r="D58772" t="str">
            <v>660</v>
          </cell>
          <cell r="E58772">
            <v>407.31</v>
          </cell>
          <cell r="I58772">
            <v>407.31</v>
          </cell>
          <cell r="J58772">
            <v>2</v>
          </cell>
        </row>
        <row r="58773">
          <cell r="C58773">
            <v>43678</v>
          </cell>
          <cell r="D58773" t="str">
            <v>660.01</v>
          </cell>
          <cell r="E58773">
            <v>407.31</v>
          </cell>
        </row>
        <row r="58774">
          <cell r="C58774">
            <v>43678</v>
          </cell>
          <cell r="D58774" t="str">
            <v>660.01</v>
          </cell>
          <cell r="E58774">
            <v>407.31</v>
          </cell>
          <cell r="I58774">
            <v>407.31</v>
          </cell>
          <cell r="J58774">
            <v>2</v>
          </cell>
        </row>
        <row r="58775">
          <cell r="C58775">
            <v>43678</v>
          </cell>
          <cell r="D58775" t="str">
            <v>660.01</v>
          </cell>
          <cell r="E58775">
            <v>407.31</v>
          </cell>
          <cell r="I58775">
            <v>407.31</v>
          </cell>
          <cell r="J58775">
            <v>4</v>
          </cell>
        </row>
        <row r="58776">
          <cell r="C58776">
            <v>43678</v>
          </cell>
          <cell r="D58776" t="str">
            <v>660.01</v>
          </cell>
          <cell r="E58776">
            <v>407.31</v>
          </cell>
          <cell r="I58776">
            <v>407.31</v>
          </cell>
          <cell r="J58776">
            <v>41</v>
          </cell>
        </row>
        <row r="58777">
          <cell r="C58777">
            <v>43678</v>
          </cell>
          <cell r="D58777" t="str">
            <v>660.01</v>
          </cell>
          <cell r="E58777">
            <v>407.31</v>
          </cell>
          <cell r="I58777">
            <v>407.31</v>
          </cell>
          <cell r="J58777">
            <v>42</v>
          </cell>
        </row>
        <row r="58778">
          <cell r="C58778">
            <v>43678</v>
          </cell>
          <cell r="D58778" t="str">
            <v>660.01</v>
          </cell>
          <cell r="E58778">
            <v>407.31</v>
          </cell>
          <cell r="I58778">
            <v>407.31</v>
          </cell>
          <cell r="J58778">
            <v>43</v>
          </cell>
        </row>
        <row r="58779">
          <cell r="C58779">
            <v>43678</v>
          </cell>
          <cell r="D58779" t="str">
            <v>660.01</v>
          </cell>
          <cell r="E58779">
            <v>407.31</v>
          </cell>
          <cell r="I58779">
            <v>407.31</v>
          </cell>
          <cell r="J58779">
            <v>45</v>
          </cell>
        </row>
        <row r="58780">
          <cell r="C58780">
            <v>43678</v>
          </cell>
          <cell r="D58780" t="str">
            <v>660.01</v>
          </cell>
          <cell r="E58780">
            <v>407.31</v>
          </cell>
          <cell r="I58780">
            <v>407.31</v>
          </cell>
          <cell r="J58780">
            <v>46</v>
          </cell>
        </row>
        <row r="58781">
          <cell r="C58781">
            <v>43678</v>
          </cell>
          <cell r="D58781" t="str">
            <v>700</v>
          </cell>
          <cell r="E58781">
            <v>8411044664.9499998</v>
          </cell>
          <cell r="I58781">
            <v>8411044664.9499998</v>
          </cell>
          <cell r="J58781">
            <v>2</v>
          </cell>
        </row>
        <row r="58782">
          <cell r="C58782">
            <v>43678</v>
          </cell>
          <cell r="D58782" t="str">
            <v>770</v>
          </cell>
          <cell r="E58782">
            <v>31273344.600000001</v>
          </cell>
        </row>
        <row r="58783">
          <cell r="C58783">
            <v>43678</v>
          </cell>
          <cell r="D58783" t="str">
            <v>800</v>
          </cell>
          <cell r="E58783">
            <v>30017571.350000001</v>
          </cell>
        </row>
        <row r="58784">
          <cell r="C58784">
            <v>43678</v>
          </cell>
          <cell r="D58784" t="str">
            <v>800.01</v>
          </cell>
          <cell r="E58784">
            <v>5489342.4100000001</v>
          </cell>
        </row>
        <row r="58785">
          <cell r="C58785">
            <v>43678</v>
          </cell>
          <cell r="D58785" t="str">
            <v>800.02</v>
          </cell>
          <cell r="E58785">
            <v>514171.86</v>
          </cell>
        </row>
        <row r="58786">
          <cell r="C58786">
            <v>43678</v>
          </cell>
          <cell r="D58786" t="str">
            <v>800.03</v>
          </cell>
          <cell r="E58786">
            <v>0</v>
          </cell>
        </row>
        <row r="58787">
          <cell r="C58787">
            <v>43678</v>
          </cell>
          <cell r="D58787" t="str">
            <v>810</v>
          </cell>
          <cell r="E58787">
            <v>0</v>
          </cell>
        </row>
        <row r="58788">
          <cell r="C58788">
            <v>43678</v>
          </cell>
          <cell r="D58788" t="str">
            <v>810.10</v>
          </cell>
          <cell r="E58788">
            <v>0</v>
          </cell>
        </row>
        <row r="58789">
          <cell r="C58789">
            <v>43678</v>
          </cell>
          <cell r="D58789" t="str">
            <v>810.20</v>
          </cell>
          <cell r="E58789">
            <v>0</v>
          </cell>
        </row>
        <row r="58790">
          <cell r="C58790">
            <v>43678</v>
          </cell>
          <cell r="D58790" t="str">
            <v>820</v>
          </cell>
          <cell r="E58790">
            <v>0</v>
          </cell>
        </row>
        <row r="58791">
          <cell r="C58791">
            <v>43678</v>
          </cell>
          <cell r="D58791" t="str">
            <v>820.01</v>
          </cell>
          <cell r="E58791">
            <v>0</v>
          </cell>
        </row>
        <row r="58792">
          <cell r="C58792">
            <v>43678</v>
          </cell>
          <cell r="D58792" t="str">
            <v>820.02</v>
          </cell>
          <cell r="E58792">
            <v>0</v>
          </cell>
        </row>
        <row r="58793">
          <cell r="C58793">
            <v>43678</v>
          </cell>
          <cell r="D58793" t="str">
            <v>820.03</v>
          </cell>
          <cell r="E58793">
            <v>0</v>
          </cell>
        </row>
        <row r="58794">
          <cell r="C58794">
            <v>43678</v>
          </cell>
          <cell r="D58794" t="str">
            <v>820.04</v>
          </cell>
          <cell r="E58794">
            <v>0</v>
          </cell>
        </row>
        <row r="58795">
          <cell r="C58795">
            <v>43678</v>
          </cell>
          <cell r="D58795" t="str">
            <v>830</v>
          </cell>
          <cell r="E58795">
            <v>0</v>
          </cell>
        </row>
        <row r="58796">
          <cell r="C58796">
            <v>43678</v>
          </cell>
          <cell r="D58796" t="str">
            <v>830.01</v>
          </cell>
          <cell r="E58796">
            <v>0</v>
          </cell>
        </row>
        <row r="58797">
          <cell r="C58797">
            <v>43678</v>
          </cell>
          <cell r="D58797" t="str">
            <v>830.02</v>
          </cell>
          <cell r="E58797">
            <v>0</v>
          </cell>
        </row>
        <row r="58798">
          <cell r="C58798">
            <v>43678</v>
          </cell>
          <cell r="D58798" t="str">
            <v>830.03</v>
          </cell>
          <cell r="E58798">
            <v>0</v>
          </cell>
        </row>
        <row r="58799">
          <cell r="C58799">
            <v>43678</v>
          </cell>
          <cell r="D58799" t="str">
            <v>830.04</v>
          </cell>
          <cell r="E58799">
            <v>0</v>
          </cell>
        </row>
        <row r="58800">
          <cell r="C58800">
            <v>43678</v>
          </cell>
          <cell r="D58800" t="str">
            <v>840</v>
          </cell>
          <cell r="E58800">
            <v>0</v>
          </cell>
        </row>
        <row r="58801">
          <cell r="C58801">
            <v>43678</v>
          </cell>
          <cell r="D58801" t="str">
            <v>840.01</v>
          </cell>
          <cell r="E58801">
            <v>0</v>
          </cell>
        </row>
        <row r="58802">
          <cell r="C58802">
            <v>43678</v>
          </cell>
          <cell r="D58802" t="str">
            <v>840.02</v>
          </cell>
          <cell r="E58802">
            <v>0</v>
          </cell>
        </row>
        <row r="58803">
          <cell r="C58803">
            <v>43678</v>
          </cell>
          <cell r="D58803" t="str">
            <v>840.03</v>
          </cell>
          <cell r="E58803">
            <v>0</v>
          </cell>
        </row>
        <row r="58804">
          <cell r="C58804">
            <v>43678</v>
          </cell>
          <cell r="D58804" t="str">
            <v>840.04</v>
          </cell>
          <cell r="E58804">
            <v>0</v>
          </cell>
        </row>
        <row r="58805">
          <cell r="C58805">
            <v>43678</v>
          </cell>
          <cell r="D58805" t="str">
            <v>850</v>
          </cell>
          <cell r="E58805">
            <v>1156886.75</v>
          </cell>
        </row>
        <row r="58806">
          <cell r="C58806">
            <v>43678</v>
          </cell>
          <cell r="D58806" t="str">
            <v>850.01</v>
          </cell>
          <cell r="E58806">
            <v>77125.78</v>
          </cell>
        </row>
        <row r="58807">
          <cell r="C58807">
            <v>43678</v>
          </cell>
          <cell r="D58807" t="str">
            <v>850.02</v>
          </cell>
          <cell r="E58807">
            <v>15425.16</v>
          </cell>
        </row>
        <row r="58808">
          <cell r="C58808">
            <v>43678</v>
          </cell>
          <cell r="D58808" t="str">
            <v>860</v>
          </cell>
          <cell r="E58808">
            <v>98886.5</v>
          </cell>
        </row>
        <row r="58809">
          <cell r="C58809">
            <v>43678</v>
          </cell>
          <cell r="D58809" t="str">
            <v>860.01</v>
          </cell>
          <cell r="E58809">
            <v>3955.46</v>
          </cell>
        </row>
        <row r="58810">
          <cell r="C58810">
            <v>43678</v>
          </cell>
          <cell r="D58810" t="str">
            <v>860.04</v>
          </cell>
          <cell r="E58810">
            <v>0</v>
          </cell>
        </row>
        <row r="58811">
          <cell r="C58811">
            <v>43678</v>
          </cell>
          <cell r="D58811" t="str">
            <v>860.07</v>
          </cell>
          <cell r="E58811">
            <v>3955.46</v>
          </cell>
        </row>
        <row r="58812">
          <cell r="C58812">
            <v>43678</v>
          </cell>
          <cell r="D58812" t="str">
            <v>860.08</v>
          </cell>
          <cell r="E58812">
            <v>0</v>
          </cell>
        </row>
        <row r="58813">
          <cell r="C58813">
            <v>43678</v>
          </cell>
          <cell r="D58813" t="str">
            <v>860.09</v>
          </cell>
          <cell r="E58813">
            <v>0</v>
          </cell>
        </row>
        <row r="58814">
          <cell r="C58814">
            <v>43678</v>
          </cell>
          <cell r="D58814" t="str">
            <v>860.10</v>
          </cell>
          <cell r="E58814">
            <v>0</v>
          </cell>
        </row>
        <row r="58815">
          <cell r="C58815">
            <v>43678</v>
          </cell>
          <cell r="D58815" t="str">
            <v>870</v>
          </cell>
          <cell r="E58815">
            <v>864183734</v>
          </cell>
        </row>
        <row r="58816">
          <cell r="C58816">
            <v>43678</v>
          </cell>
          <cell r="D58816" t="str">
            <v>872</v>
          </cell>
          <cell r="E58816">
            <v>69134698.719999999</v>
          </cell>
        </row>
        <row r="58817">
          <cell r="C58817">
            <v>43678</v>
          </cell>
          <cell r="D58817" t="str">
            <v>872.10.02</v>
          </cell>
          <cell r="E58817">
            <v>285783690</v>
          </cell>
          <cell r="I58817">
            <v>285783690</v>
          </cell>
          <cell r="J58817">
            <v>17</v>
          </cell>
        </row>
        <row r="58818">
          <cell r="C58818">
            <v>43678</v>
          </cell>
          <cell r="D58818" t="str">
            <v>872.10.02</v>
          </cell>
          <cell r="E58818">
            <v>285783690</v>
          </cell>
          <cell r="I58818">
            <v>285783690</v>
          </cell>
          <cell r="J58818">
            <v>20</v>
          </cell>
        </row>
        <row r="58819">
          <cell r="C58819">
            <v>43678</v>
          </cell>
          <cell r="D58819" t="str">
            <v>872.10.03</v>
          </cell>
          <cell r="E58819">
            <v>61748149.140000001</v>
          </cell>
          <cell r="I58819">
            <v>61748149.140000001</v>
          </cell>
          <cell r="J58819">
            <v>17</v>
          </cell>
        </row>
        <row r="58820">
          <cell r="C58820">
            <v>43678</v>
          </cell>
          <cell r="D58820" t="str">
            <v>872.10.03</v>
          </cell>
          <cell r="E58820">
            <v>61748149.140000001</v>
          </cell>
          <cell r="I58820">
            <v>61748149.140000001</v>
          </cell>
          <cell r="J58820">
            <v>18</v>
          </cell>
        </row>
        <row r="58821">
          <cell r="C58821">
            <v>43678</v>
          </cell>
          <cell r="D58821" t="str">
            <v>872.10.03</v>
          </cell>
          <cell r="E58821">
            <v>61748149.140000001</v>
          </cell>
          <cell r="I58821">
            <v>61748149.140000001</v>
          </cell>
          <cell r="J58821">
            <v>19</v>
          </cell>
        </row>
        <row r="58822">
          <cell r="C58822">
            <v>43678</v>
          </cell>
          <cell r="D58822" t="str">
            <v>872.10.03</v>
          </cell>
          <cell r="E58822">
            <v>61748149.140000001</v>
          </cell>
          <cell r="I58822">
            <v>61748149.140000001</v>
          </cell>
          <cell r="J58822">
            <v>20</v>
          </cell>
        </row>
        <row r="58823">
          <cell r="C58823">
            <v>43678</v>
          </cell>
          <cell r="D58823" t="str">
            <v>872.10.05</v>
          </cell>
          <cell r="E58823">
            <v>1789411144.0699999</v>
          </cell>
          <cell r="I58823">
            <v>1789411144.0699999</v>
          </cell>
          <cell r="J58823">
            <v>11</v>
          </cell>
        </row>
        <row r="58824">
          <cell r="C58824">
            <v>43678</v>
          </cell>
          <cell r="D58824" t="str">
            <v>872.10.05</v>
          </cell>
          <cell r="E58824">
            <v>1789411144.0699999</v>
          </cell>
          <cell r="I58824">
            <v>1789411144.0699999</v>
          </cell>
          <cell r="J58824">
            <v>12</v>
          </cell>
        </row>
        <row r="58825">
          <cell r="C58825">
            <v>43678</v>
          </cell>
          <cell r="D58825" t="str">
            <v>872.10.05</v>
          </cell>
          <cell r="E58825">
            <v>1789411144.0699999</v>
          </cell>
          <cell r="I58825">
            <v>1789411144.0699999</v>
          </cell>
          <cell r="J58825">
            <v>14</v>
          </cell>
        </row>
        <row r="58826">
          <cell r="C58826">
            <v>43678</v>
          </cell>
          <cell r="D58826" t="str">
            <v>872.10.05</v>
          </cell>
          <cell r="E58826">
            <v>1789411144.0699999</v>
          </cell>
          <cell r="I58826">
            <v>1789411144.0699999</v>
          </cell>
          <cell r="J58826">
            <v>16</v>
          </cell>
        </row>
        <row r="58827">
          <cell r="C58827">
            <v>43678</v>
          </cell>
          <cell r="D58827" t="str">
            <v>872.10.05</v>
          </cell>
          <cell r="E58827">
            <v>1789411144.0699999</v>
          </cell>
          <cell r="I58827">
            <v>1789411144.0699999</v>
          </cell>
          <cell r="J58827">
            <v>20</v>
          </cell>
        </row>
        <row r="58828">
          <cell r="C58828">
            <v>43678</v>
          </cell>
          <cell r="D58828" t="str">
            <v>872.10.08</v>
          </cell>
          <cell r="E58828">
            <v>152136348.75999999</v>
          </cell>
          <cell r="I58828">
            <v>152136348.75999999</v>
          </cell>
          <cell r="J58828">
            <v>11</v>
          </cell>
        </row>
        <row r="58829">
          <cell r="C58829">
            <v>43678</v>
          </cell>
          <cell r="D58829" t="str">
            <v>872.10.08</v>
          </cell>
          <cell r="E58829">
            <v>152136348.75999999</v>
          </cell>
          <cell r="I58829">
            <v>152136348.75999999</v>
          </cell>
          <cell r="J58829">
            <v>12</v>
          </cell>
        </row>
        <row r="58830">
          <cell r="C58830">
            <v>43678</v>
          </cell>
          <cell r="D58830" t="str">
            <v>872.10.08</v>
          </cell>
          <cell r="E58830">
            <v>152136348.75999999</v>
          </cell>
          <cell r="I58830">
            <v>152136348.75999999</v>
          </cell>
          <cell r="J58830">
            <v>14</v>
          </cell>
        </row>
        <row r="58831">
          <cell r="C58831">
            <v>43678</v>
          </cell>
          <cell r="D58831" t="str">
            <v>872.10.08</v>
          </cell>
          <cell r="E58831">
            <v>152136348.75999999</v>
          </cell>
          <cell r="I58831">
            <v>152136348.75999999</v>
          </cell>
          <cell r="J58831">
            <v>16</v>
          </cell>
        </row>
        <row r="58832">
          <cell r="C58832">
            <v>43678</v>
          </cell>
          <cell r="D58832" t="str">
            <v>872.10.08</v>
          </cell>
          <cell r="E58832">
            <v>152136348.75999999</v>
          </cell>
          <cell r="I58832">
            <v>152136348.75999999</v>
          </cell>
          <cell r="J58832">
            <v>20</v>
          </cell>
        </row>
        <row r="58833">
          <cell r="C58833">
            <v>43678</v>
          </cell>
          <cell r="D58833" t="str">
            <v>872.10.09</v>
          </cell>
          <cell r="E58833">
            <v>47651041.619999997</v>
          </cell>
          <cell r="I58833">
            <v>47651041.619999997</v>
          </cell>
          <cell r="J58833">
            <v>11</v>
          </cell>
        </row>
        <row r="58834">
          <cell r="C58834">
            <v>43678</v>
          </cell>
          <cell r="D58834" t="str">
            <v>872.10.09</v>
          </cell>
          <cell r="E58834">
            <v>47651041.619999997</v>
          </cell>
          <cell r="I58834">
            <v>47651041.619999997</v>
          </cell>
          <cell r="J58834">
            <v>12</v>
          </cell>
        </row>
        <row r="58835">
          <cell r="C58835">
            <v>43678</v>
          </cell>
          <cell r="D58835" t="str">
            <v>872.10.09</v>
          </cell>
          <cell r="E58835">
            <v>47651041.619999997</v>
          </cell>
          <cell r="I58835">
            <v>47651041.619999997</v>
          </cell>
          <cell r="J58835">
            <v>14</v>
          </cell>
        </row>
        <row r="58836">
          <cell r="C58836">
            <v>43678</v>
          </cell>
          <cell r="D58836" t="str">
            <v>872.10.09</v>
          </cell>
          <cell r="E58836">
            <v>47651041.619999997</v>
          </cell>
          <cell r="I58836">
            <v>47651041.619999997</v>
          </cell>
          <cell r="J58836">
            <v>16</v>
          </cell>
        </row>
        <row r="58837">
          <cell r="C58837">
            <v>43678</v>
          </cell>
          <cell r="D58837" t="str">
            <v>872.10.09</v>
          </cell>
          <cell r="E58837">
            <v>47651041.619999997</v>
          </cell>
          <cell r="I58837">
            <v>47651041.619999997</v>
          </cell>
          <cell r="J58837">
            <v>20</v>
          </cell>
        </row>
        <row r="58838">
          <cell r="C58838">
            <v>43678</v>
          </cell>
          <cell r="D58838" t="str">
            <v>872.10.10</v>
          </cell>
          <cell r="E58838">
            <v>3432316.03</v>
          </cell>
          <cell r="I58838">
            <v>3432316.03</v>
          </cell>
          <cell r="J58838">
            <v>11</v>
          </cell>
        </row>
        <row r="58839">
          <cell r="C58839">
            <v>43678</v>
          </cell>
          <cell r="D58839" t="str">
            <v>872.10.10</v>
          </cell>
          <cell r="E58839">
            <v>3432316.03</v>
          </cell>
          <cell r="I58839">
            <v>3432316.03</v>
          </cell>
          <cell r="J58839">
            <v>12</v>
          </cell>
        </row>
        <row r="58840">
          <cell r="C58840">
            <v>43678</v>
          </cell>
          <cell r="D58840" t="str">
            <v>872.10.10</v>
          </cell>
          <cell r="E58840">
            <v>3432316.03</v>
          </cell>
          <cell r="I58840">
            <v>3432316.03</v>
          </cell>
          <cell r="J58840">
            <v>14</v>
          </cell>
        </row>
        <row r="58841">
          <cell r="C58841">
            <v>43678</v>
          </cell>
          <cell r="D58841" t="str">
            <v>872.10.10</v>
          </cell>
          <cell r="E58841">
            <v>3432316.03</v>
          </cell>
          <cell r="I58841">
            <v>3432316.03</v>
          </cell>
          <cell r="J58841">
            <v>16</v>
          </cell>
        </row>
        <row r="58842">
          <cell r="C58842">
            <v>43678</v>
          </cell>
          <cell r="D58842" t="str">
            <v>872.10.10</v>
          </cell>
          <cell r="E58842">
            <v>3432316.03</v>
          </cell>
          <cell r="I58842">
            <v>3432316.03</v>
          </cell>
          <cell r="J58842">
            <v>20</v>
          </cell>
        </row>
        <row r="58843">
          <cell r="C58843">
            <v>43678</v>
          </cell>
          <cell r="D58843" t="str">
            <v>872.10.11</v>
          </cell>
          <cell r="E58843">
            <v>19256861.82</v>
          </cell>
          <cell r="I58843">
            <v>19256861.82</v>
          </cell>
          <cell r="J58843">
            <v>11</v>
          </cell>
        </row>
        <row r="58844">
          <cell r="C58844">
            <v>43678</v>
          </cell>
          <cell r="D58844" t="str">
            <v>872.10.11</v>
          </cell>
          <cell r="E58844">
            <v>19256861.82</v>
          </cell>
          <cell r="I58844">
            <v>19256861.82</v>
          </cell>
          <cell r="J58844">
            <v>12</v>
          </cell>
        </row>
        <row r="58845">
          <cell r="C58845">
            <v>43678</v>
          </cell>
          <cell r="D58845" t="str">
            <v>872.10.11</v>
          </cell>
          <cell r="E58845">
            <v>19256861.82</v>
          </cell>
          <cell r="I58845">
            <v>19256861.82</v>
          </cell>
          <cell r="J58845">
            <v>14</v>
          </cell>
        </row>
        <row r="58846">
          <cell r="C58846">
            <v>43678</v>
          </cell>
          <cell r="D58846" t="str">
            <v>872.10.11</v>
          </cell>
          <cell r="E58846">
            <v>19256861.82</v>
          </cell>
          <cell r="I58846">
            <v>19256861.82</v>
          </cell>
          <cell r="J58846">
            <v>16</v>
          </cell>
        </row>
        <row r="58847">
          <cell r="C58847">
            <v>43678</v>
          </cell>
          <cell r="D58847" t="str">
            <v>872.10.11</v>
          </cell>
          <cell r="E58847">
            <v>19256861.82</v>
          </cell>
          <cell r="I58847">
            <v>19256861.82</v>
          </cell>
          <cell r="J58847">
            <v>20</v>
          </cell>
        </row>
        <row r="58848">
          <cell r="C58848">
            <v>43678</v>
          </cell>
          <cell r="D58848" t="str">
            <v>872.10.21</v>
          </cell>
          <cell r="E58848">
            <v>695168418.28999996</v>
          </cell>
        </row>
        <row r="58849">
          <cell r="C58849">
            <v>43678</v>
          </cell>
          <cell r="D58849" t="str">
            <v>872.10.22</v>
          </cell>
          <cell r="E58849">
            <v>2296329565.29</v>
          </cell>
        </row>
        <row r="58850">
          <cell r="C58850">
            <v>43678</v>
          </cell>
          <cell r="D58850" t="str">
            <v>872.20.02</v>
          </cell>
          <cell r="E58850">
            <v>253136996.75</v>
          </cell>
          <cell r="I58850">
            <v>253136996.75</v>
          </cell>
          <cell r="J58850">
            <v>17</v>
          </cell>
        </row>
        <row r="58851">
          <cell r="C58851">
            <v>43678</v>
          </cell>
          <cell r="D58851" t="str">
            <v>872.20.02</v>
          </cell>
          <cell r="E58851">
            <v>253136996.75</v>
          </cell>
          <cell r="I58851">
            <v>253136996.75</v>
          </cell>
          <cell r="J58851">
            <v>20</v>
          </cell>
        </row>
        <row r="58852">
          <cell r="C58852">
            <v>43678</v>
          </cell>
          <cell r="D58852" t="str">
            <v>872.20.03</v>
          </cell>
          <cell r="E58852">
            <v>111279655.86</v>
          </cell>
          <cell r="I58852">
            <v>111279655.86</v>
          </cell>
          <cell r="J58852">
            <v>17</v>
          </cell>
        </row>
        <row r="58853">
          <cell r="C58853">
            <v>43678</v>
          </cell>
          <cell r="D58853" t="str">
            <v>872.20.03</v>
          </cell>
          <cell r="E58853">
            <v>111279655.86</v>
          </cell>
          <cell r="I58853">
            <v>111279655.86</v>
          </cell>
          <cell r="J58853">
            <v>18</v>
          </cell>
        </row>
        <row r="58854">
          <cell r="C58854">
            <v>43678</v>
          </cell>
          <cell r="D58854" t="str">
            <v>872.20.03</v>
          </cell>
          <cell r="E58854">
            <v>111279655.86</v>
          </cell>
          <cell r="I58854">
            <v>111279655.86</v>
          </cell>
          <cell r="J58854">
            <v>19</v>
          </cell>
        </row>
        <row r="58855">
          <cell r="C58855">
            <v>43678</v>
          </cell>
          <cell r="D58855" t="str">
            <v>872.20.03</v>
          </cell>
          <cell r="E58855">
            <v>111279655.86</v>
          </cell>
          <cell r="I58855">
            <v>111279655.86</v>
          </cell>
          <cell r="J58855">
            <v>20</v>
          </cell>
        </row>
        <row r="58856">
          <cell r="C58856">
            <v>43678</v>
          </cell>
          <cell r="D58856" t="str">
            <v>872.20.05</v>
          </cell>
          <cell r="E58856">
            <v>2082854207.3199999</v>
          </cell>
          <cell r="I58856">
            <v>2082854207.3199999</v>
          </cell>
          <cell r="J58856">
            <v>11</v>
          </cell>
        </row>
        <row r="58857">
          <cell r="C58857">
            <v>43678</v>
          </cell>
          <cell r="D58857" t="str">
            <v>872.20.05</v>
          </cell>
          <cell r="E58857">
            <v>2082854207.3199999</v>
          </cell>
          <cell r="I58857">
            <v>2082854207.3199999</v>
          </cell>
          <cell r="J58857">
            <v>12</v>
          </cell>
        </row>
        <row r="58858">
          <cell r="C58858">
            <v>43678</v>
          </cell>
          <cell r="D58858" t="str">
            <v>872.20.05</v>
          </cell>
          <cell r="E58858">
            <v>2082854207.3199999</v>
          </cell>
          <cell r="I58858">
            <v>2082854207.3199999</v>
          </cell>
          <cell r="J58858">
            <v>14</v>
          </cell>
        </row>
        <row r="58859">
          <cell r="C58859">
            <v>43678</v>
          </cell>
          <cell r="D58859" t="str">
            <v>872.20.05</v>
          </cell>
          <cell r="E58859">
            <v>2082854207.3199999</v>
          </cell>
          <cell r="I58859">
            <v>2082854207.3199999</v>
          </cell>
          <cell r="J58859">
            <v>16</v>
          </cell>
        </row>
        <row r="58860">
          <cell r="C58860">
            <v>43678</v>
          </cell>
          <cell r="D58860" t="str">
            <v>872.20.05</v>
          </cell>
          <cell r="E58860">
            <v>2082854207.3199999</v>
          </cell>
          <cell r="I58860">
            <v>2082854207.3199999</v>
          </cell>
          <cell r="J58860">
            <v>20</v>
          </cell>
        </row>
        <row r="58861">
          <cell r="C58861">
            <v>43678</v>
          </cell>
          <cell r="D58861" t="str">
            <v>872.20.08</v>
          </cell>
          <cell r="E58861">
            <v>5477791.9299999997</v>
          </cell>
          <cell r="I58861">
            <v>5477791.9299999997</v>
          </cell>
          <cell r="J58861">
            <v>11</v>
          </cell>
        </row>
        <row r="58862">
          <cell r="C58862">
            <v>43678</v>
          </cell>
          <cell r="D58862" t="str">
            <v>872.20.08</v>
          </cell>
          <cell r="E58862">
            <v>5477791.9299999997</v>
          </cell>
          <cell r="I58862">
            <v>5477791.9299999997</v>
          </cell>
          <cell r="J58862">
            <v>12</v>
          </cell>
        </row>
        <row r="58863">
          <cell r="C58863">
            <v>43678</v>
          </cell>
          <cell r="D58863" t="str">
            <v>872.20.08</v>
          </cell>
          <cell r="E58863">
            <v>5477791.9299999997</v>
          </cell>
          <cell r="I58863">
            <v>5477791.9299999997</v>
          </cell>
          <cell r="J58863">
            <v>14</v>
          </cell>
        </row>
        <row r="58864">
          <cell r="C58864">
            <v>43678</v>
          </cell>
          <cell r="D58864" t="str">
            <v>872.20.08</v>
          </cell>
          <cell r="E58864">
            <v>5477791.9299999997</v>
          </cell>
          <cell r="I58864">
            <v>5477791.9299999997</v>
          </cell>
          <cell r="J58864">
            <v>16</v>
          </cell>
        </row>
        <row r="58865">
          <cell r="C58865">
            <v>43678</v>
          </cell>
          <cell r="D58865" t="str">
            <v>872.20.08</v>
          </cell>
          <cell r="E58865">
            <v>5477791.9299999997</v>
          </cell>
          <cell r="I58865">
            <v>5477791.9299999997</v>
          </cell>
          <cell r="J58865">
            <v>20</v>
          </cell>
        </row>
        <row r="58866">
          <cell r="C58866">
            <v>43678</v>
          </cell>
          <cell r="D58866" t="str">
            <v>872.20.09</v>
          </cell>
          <cell r="E58866">
            <v>40709168.159999996</v>
          </cell>
          <cell r="I58866">
            <v>40709168.159999996</v>
          </cell>
          <cell r="J58866">
            <v>11</v>
          </cell>
        </row>
        <row r="58867">
          <cell r="C58867">
            <v>43678</v>
          </cell>
          <cell r="D58867" t="str">
            <v>872.20.09</v>
          </cell>
          <cell r="E58867">
            <v>40709168.159999996</v>
          </cell>
          <cell r="I58867">
            <v>40709168.159999996</v>
          </cell>
          <cell r="J58867">
            <v>12</v>
          </cell>
        </row>
        <row r="58868">
          <cell r="C58868">
            <v>43678</v>
          </cell>
          <cell r="D58868" t="str">
            <v>872.20.09</v>
          </cell>
          <cell r="E58868">
            <v>40709168.159999996</v>
          </cell>
          <cell r="I58868">
            <v>40709168.159999996</v>
          </cell>
          <cell r="J58868">
            <v>14</v>
          </cell>
        </row>
        <row r="58869">
          <cell r="C58869">
            <v>43678</v>
          </cell>
          <cell r="D58869" t="str">
            <v>872.20.09</v>
          </cell>
          <cell r="E58869">
            <v>40709168.159999996</v>
          </cell>
          <cell r="I58869">
            <v>40709168.159999996</v>
          </cell>
          <cell r="J58869">
            <v>16</v>
          </cell>
        </row>
        <row r="58870">
          <cell r="C58870">
            <v>43678</v>
          </cell>
          <cell r="D58870" t="str">
            <v>872.20.09</v>
          </cell>
          <cell r="E58870">
            <v>40709168.159999996</v>
          </cell>
          <cell r="I58870">
            <v>40709168.159999996</v>
          </cell>
          <cell r="J58870">
            <v>20</v>
          </cell>
        </row>
        <row r="58871">
          <cell r="C58871">
            <v>43678</v>
          </cell>
          <cell r="D58871" t="str">
            <v>872.20.10</v>
          </cell>
          <cell r="E58871">
            <v>3626841.84</v>
          </cell>
          <cell r="I58871">
            <v>3626841.84</v>
          </cell>
          <cell r="J58871">
            <v>11</v>
          </cell>
        </row>
        <row r="58872">
          <cell r="C58872">
            <v>43678</v>
          </cell>
          <cell r="D58872" t="str">
            <v>872.20.10</v>
          </cell>
          <cell r="E58872">
            <v>3626841.84</v>
          </cell>
          <cell r="I58872">
            <v>3626841.84</v>
          </cell>
          <cell r="J58872">
            <v>12</v>
          </cell>
        </row>
        <row r="58873">
          <cell r="C58873">
            <v>43678</v>
          </cell>
          <cell r="D58873" t="str">
            <v>872.20.10</v>
          </cell>
          <cell r="E58873">
            <v>3626841.84</v>
          </cell>
          <cell r="I58873">
            <v>3626841.84</v>
          </cell>
          <cell r="J58873">
            <v>14</v>
          </cell>
        </row>
        <row r="58874">
          <cell r="C58874">
            <v>43678</v>
          </cell>
          <cell r="D58874" t="str">
            <v>872.20.10</v>
          </cell>
          <cell r="E58874">
            <v>3626841.84</v>
          </cell>
          <cell r="I58874">
            <v>3626841.84</v>
          </cell>
          <cell r="J58874">
            <v>16</v>
          </cell>
        </row>
        <row r="58875">
          <cell r="C58875">
            <v>43678</v>
          </cell>
          <cell r="D58875" t="str">
            <v>872.20.10</v>
          </cell>
          <cell r="E58875">
            <v>3626841.84</v>
          </cell>
          <cell r="I58875">
            <v>3626841.84</v>
          </cell>
          <cell r="J58875">
            <v>20</v>
          </cell>
        </row>
        <row r="58876">
          <cell r="C58876">
            <v>43678</v>
          </cell>
          <cell r="D58876" t="str">
            <v>872.20.11</v>
          </cell>
          <cell r="E58876">
            <v>15191311.380000001</v>
          </cell>
          <cell r="I58876">
            <v>15191311.380000001</v>
          </cell>
          <cell r="J58876">
            <v>11</v>
          </cell>
        </row>
        <row r="58877">
          <cell r="C58877">
            <v>43678</v>
          </cell>
          <cell r="D58877" t="str">
            <v>872.20.11</v>
          </cell>
          <cell r="E58877">
            <v>15191311.380000001</v>
          </cell>
          <cell r="I58877">
            <v>15191311.380000001</v>
          </cell>
          <cell r="J58877">
            <v>12</v>
          </cell>
        </row>
        <row r="58878">
          <cell r="C58878">
            <v>43678</v>
          </cell>
          <cell r="D58878" t="str">
            <v>872.20.11</v>
          </cell>
          <cell r="E58878">
            <v>15191311.380000001</v>
          </cell>
          <cell r="I58878">
            <v>15191311.380000001</v>
          </cell>
          <cell r="J58878">
            <v>14</v>
          </cell>
        </row>
        <row r="58879">
          <cell r="C58879">
            <v>43678</v>
          </cell>
          <cell r="D58879" t="str">
            <v>872.20.11</v>
          </cell>
          <cell r="E58879">
            <v>15191311.380000001</v>
          </cell>
          <cell r="I58879">
            <v>15191311.380000001</v>
          </cell>
          <cell r="J58879">
            <v>16</v>
          </cell>
        </row>
        <row r="58880">
          <cell r="C58880">
            <v>43678</v>
          </cell>
          <cell r="D58880" t="str">
            <v>872.20.11</v>
          </cell>
          <cell r="E58880">
            <v>15191311.380000001</v>
          </cell>
          <cell r="I58880">
            <v>15191311.380000001</v>
          </cell>
          <cell r="J58880">
            <v>20</v>
          </cell>
        </row>
        <row r="58881">
          <cell r="C58881">
            <v>43678</v>
          </cell>
          <cell r="D58881" t="str">
            <v>872.20.12</v>
          </cell>
          <cell r="E58881">
            <v>664.55</v>
          </cell>
          <cell r="I58881">
            <v>664.55</v>
          </cell>
          <cell r="J58881">
            <v>11</v>
          </cell>
        </row>
        <row r="58882">
          <cell r="C58882">
            <v>43678</v>
          </cell>
          <cell r="D58882" t="str">
            <v>872.20.12</v>
          </cell>
          <cell r="E58882">
            <v>664.55</v>
          </cell>
          <cell r="I58882">
            <v>664.55</v>
          </cell>
          <cell r="J58882">
            <v>12</v>
          </cell>
        </row>
        <row r="58883">
          <cell r="C58883">
            <v>43678</v>
          </cell>
          <cell r="D58883" t="str">
            <v>872.20.12</v>
          </cell>
          <cell r="E58883">
            <v>664.55</v>
          </cell>
          <cell r="I58883">
            <v>664.55</v>
          </cell>
          <cell r="J58883">
            <v>14</v>
          </cell>
        </row>
        <row r="58884">
          <cell r="C58884">
            <v>43678</v>
          </cell>
          <cell r="D58884" t="str">
            <v>872.20.12</v>
          </cell>
          <cell r="E58884">
            <v>664.55</v>
          </cell>
          <cell r="I58884">
            <v>664.55</v>
          </cell>
          <cell r="J58884">
            <v>16</v>
          </cell>
        </row>
        <row r="58885">
          <cell r="C58885">
            <v>43678</v>
          </cell>
          <cell r="D58885" t="str">
            <v>872.20.12</v>
          </cell>
          <cell r="E58885">
            <v>664.55</v>
          </cell>
          <cell r="I58885">
            <v>664.55</v>
          </cell>
          <cell r="J58885">
            <v>20</v>
          </cell>
        </row>
        <row r="58886">
          <cell r="C58886">
            <v>43678</v>
          </cell>
          <cell r="D58886" t="str">
            <v>872.20.21</v>
          </cell>
          <cell r="E58886">
            <v>518591431.70999998</v>
          </cell>
        </row>
        <row r="58887">
          <cell r="C58887">
            <v>43678</v>
          </cell>
          <cell r="D58887" t="str">
            <v>872.20.22</v>
          </cell>
          <cell r="E58887">
            <v>2110365529.29</v>
          </cell>
        </row>
        <row r="58888">
          <cell r="C58888">
            <v>43678</v>
          </cell>
          <cell r="D58888" t="str">
            <v>872.30.02</v>
          </cell>
          <cell r="E58888">
            <v>268624275.76999998</v>
          </cell>
          <cell r="I58888">
            <v>268624275.76999998</v>
          </cell>
          <cell r="J58888">
            <v>17</v>
          </cell>
        </row>
        <row r="58889">
          <cell r="C58889">
            <v>43678</v>
          </cell>
          <cell r="D58889" t="str">
            <v>872.30.02</v>
          </cell>
          <cell r="E58889">
            <v>268624275.76999998</v>
          </cell>
          <cell r="I58889">
            <v>268624275.76999998</v>
          </cell>
          <cell r="J58889">
            <v>20</v>
          </cell>
        </row>
        <row r="58890">
          <cell r="C58890">
            <v>43678</v>
          </cell>
          <cell r="D58890" t="str">
            <v>872.30.03</v>
          </cell>
          <cell r="E58890">
            <v>162347598.36000001</v>
          </cell>
          <cell r="I58890">
            <v>162347598.36000001</v>
          </cell>
          <cell r="J58890">
            <v>17</v>
          </cell>
        </row>
        <row r="58891">
          <cell r="C58891">
            <v>43678</v>
          </cell>
          <cell r="D58891" t="str">
            <v>872.30.03</v>
          </cell>
          <cell r="E58891">
            <v>162347598.36000001</v>
          </cell>
          <cell r="I58891">
            <v>162347598.36000001</v>
          </cell>
          <cell r="J58891">
            <v>18</v>
          </cell>
        </row>
        <row r="58892">
          <cell r="C58892">
            <v>43678</v>
          </cell>
          <cell r="D58892" t="str">
            <v>872.30.03</v>
          </cell>
          <cell r="E58892">
            <v>162347598.36000001</v>
          </cell>
          <cell r="I58892">
            <v>162347598.36000001</v>
          </cell>
          <cell r="J58892">
            <v>19</v>
          </cell>
        </row>
        <row r="58893">
          <cell r="C58893">
            <v>43678</v>
          </cell>
          <cell r="D58893" t="str">
            <v>872.30.03</v>
          </cell>
          <cell r="E58893">
            <v>162347598.36000001</v>
          </cell>
          <cell r="I58893">
            <v>162347598.36000001</v>
          </cell>
          <cell r="J58893">
            <v>20</v>
          </cell>
        </row>
        <row r="58894">
          <cell r="C58894">
            <v>43678</v>
          </cell>
          <cell r="D58894" t="str">
            <v>872.30.05</v>
          </cell>
          <cell r="E58894">
            <v>2034295637.4000001</v>
          </cell>
          <cell r="I58894">
            <v>2034295637.4000001</v>
          </cell>
          <cell r="J58894">
            <v>11</v>
          </cell>
        </row>
        <row r="58895">
          <cell r="C58895">
            <v>43678</v>
          </cell>
          <cell r="D58895" t="str">
            <v>872.30.05</v>
          </cell>
          <cell r="E58895">
            <v>2034295637.4000001</v>
          </cell>
          <cell r="I58895">
            <v>2034295637.4000001</v>
          </cell>
          <cell r="J58895">
            <v>12</v>
          </cell>
        </row>
        <row r="58896">
          <cell r="C58896">
            <v>43678</v>
          </cell>
          <cell r="D58896" t="str">
            <v>872.30.05</v>
          </cell>
          <cell r="E58896">
            <v>2034295637.4000001</v>
          </cell>
          <cell r="I58896">
            <v>2034295637.4000001</v>
          </cell>
          <cell r="J58896">
            <v>14</v>
          </cell>
        </row>
        <row r="58897">
          <cell r="C58897">
            <v>43678</v>
          </cell>
          <cell r="D58897" t="str">
            <v>872.30.05</v>
          </cell>
          <cell r="E58897">
            <v>2034295637.4000001</v>
          </cell>
          <cell r="I58897">
            <v>2034295637.4000001</v>
          </cell>
          <cell r="J58897">
            <v>16</v>
          </cell>
        </row>
        <row r="58898">
          <cell r="C58898">
            <v>43678</v>
          </cell>
          <cell r="D58898" t="str">
            <v>872.30.05</v>
          </cell>
          <cell r="E58898">
            <v>2034295637.4000001</v>
          </cell>
          <cell r="I58898">
            <v>2034295637.4000001</v>
          </cell>
          <cell r="J58898">
            <v>20</v>
          </cell>
        </row>
        <row r="58899">
          <cell r="C58899">
            <v>43678</v>
          </cell>
          <cell r="D58899" t="str">
            <v>872.30.08</v>
          </cell>
          <cell r="E58899">
            <v>4361376.4400000004</v>
          </cell>
          <cell r="I58899">
            <v>4361376.4400000004</v>
          </cell>
          <cell r="J58899">
            <v>11</v>
          </cell>
        </row>
        <row r="58900">
          <cell r="C58900">
            <v>43678</v>
          </cell>
          <cell r="D58900" t="str">
            <v>872.30.08</v>
          </cell>
          <cell r="E58900">
            <v>4361376.4400000004</v>
          </cell>
          <cell r="I58900">
            <v>4361376.4400000004</v>
          </cell>
          <cell r="J58900">
            <v>12</v>
          </cell>
        </row>
        <row r="58901">
          <cell r="C58901">
            <v>43678</v>
          </cell>
          <cell r="D58901" t="str">
            <v>872.30.08</v>
          </cell>
          <cell r="E58901">
            <v>4361376.4400000004</v>
          </cell>
          <cell r="I58901">
            <v>4361376.4400000004</v>
          </cell>
          <cell r="J58901">
            <v>14</v>
          </cell>
        </row>
        <row r="58902">
          <cell r="C58902">
            <v>43678</v>
          </cell>
          <cell r="D58902" t="str">
            <v>872.30.08</v>
          </cell>
          <cell r="E58902">
            <v>4361376.4400000004</v>
          </cell>
          <cell r="I58902">
            <v>4361376.4400000004</v>
          </cell>
          <cell r="J58902">
            <v>16</v>
          </cell>
        </row>
        <row r="58903">
          <cell r="C58903">
            <v>43678</v>
          </cell>
          <cell r="D58903" t="str">
            <v>872.30.08</v>
          </cell>
          <cell r="E58903">
            <v>4361376.4400000004</v>
          </cell>
          <cell r="I58903">
            <v>4361376.4400000004</v>
          </cell>
          <cell r="J58903">
            <v>20</v>
          </cell>
        </row>
        <row r="58904">
          <cell r="C58904">
            <v>43678</v>
          </cell>
          <cell r="D58904" t="str">
            <v>872.30.09</v>
          </cell>
          <cell r="E58904">
            <v>41913247.25</v>
          </cell>
          <cell r="I58904">
            <v>41913247.25</v>
          </cell>
          <cell r="J58904">
            <v>11</v>
          </cell>
        </row>
        <row r="58905">
          <cell r="C58905">
            <v>43678</v>
          </cell>
          <cell r="D58905" t="str">
            <v>872.30.09</v>
          </cell>
          <cell r="E58905">
            <v>41913247.25</v>
          </cell>
          <cell r="I58905">
            <v>41913247.25</v>
          </cell>
          <cell r="J58905">
            <v>12</v>
          </cell>
        </row>
        <row r="58906">
          <cell r="C58906">
            <v>43678</v>
          </cell>
          <cell r="D58906" t="str">
            <v>872.30.09</v>
          </cell>
          <cell r="E58906">
            <v>41913247.25</v>
          </cell>
          <cell r="I58906">
            <v>41913247.25</v>
          </cell>
          <cell r="J58906">
            <v>14</v>
          </cell>
        </row>
        <row r="58907">
          <cell r="C58907">
            <v>43678</v>
          </cell>
          <cell r="D58907" t="str">
            <v>872.30.09</v>
          </cell>
          <cell r="E58907">
            <v>41913247.25</v>
          </cell>
          <cell r="I58907">
            <v>41913247.25</v>
          </cell>
          <cell r="J58907">
            <v>16</v>
          </cell>
        </row>
        <row r="58908">
          <cell r="C58908">
            <v>43678</v>
          </cell>
          <cell r="D58908" t="str">
            <v>872.30.09</v>
          </cell>
          <cell r="E58908">
            <v>41913247.25</v>
          </cell>
          <cell r="I58908">
            <v>41913247.25</v>
          </cell>
          <cell r="J58908">
            <v>20</v>
          </cell>
        </row>
        <row r="58909">
          <cell r="C58909">
            <v>43678</v>
          </cell>
          <cell r="D58909" t="str">
            <v>872.30.10</v>
          </cell>
          <cell r="E58909">
            <v>3390731.37</v>
          </cell>
          <cell r="I58909">
            <v>3390731.37</v>
          </cell>
          <cell r="J58909">
            <v>11</v>
          </cell>
        </row>
        <row r="58910">
          <cell r="C58910">
            <v>43678</v>
          </cell>
          <cell r="D58910" t="str">
            <v>872.30.10</v>
          </cell>
          <cell r="E58910">
            <v>3390731.37</v>
          </cell>
          <cell r="I58910">
            <v>3390731.37</v>
          </cell>
          <cell r="J58910">
            <v>12</v>
          </cell>
        </row>
        <row r="58911">
          <cell r="C58911">
            <v>43678</v>
          </cell>
          <cell r="D58911" t="str">
            <v>872.30.10</v>
          </cell>
          <cell r="E58911">
            <v>3390731.37</v>
          </cell>
          <cell r="I58911">
            <v>3390731.37</v>
          </cell>
          <cell r="J58911">
            <v>14</v>
          </cell>
        </row>
        <row r="58912">
          <cell r="C58912">
            <v>43678</v>
          </cell>
          <cell r="D58912" t="str">
            <v>872.30.10</v>
          </cell>
          <cell r="E58912">
            <v>3390731.37</v>
          </cell>
          <cell r="I58912">
            <v>3390731.37</v>
          </cell>
          <cell r="J58912">
            <v>16</v>
          </cell>
        </row>
        <row r="58913">
          <cell r="C58913">
            <v>43678</v>
          </cell>
          <cell r="D58913" t="str">
            <v>872.30.10</v>
          </cell>
          <cell r="E58913">
            <v>3390731.37</v>
          </cell>
          <cell r="I58913">
            <v>3390731.37</v>
          </cell>
          <cell r="J58913">
            <v>20</v>
          </cell>
        </row>
        <row r="58914">
          <cell r="C58914">
            <v>43678</v>
          </cell>
          <cell r="D58914" t="str">
            <v>872.30.11</v>
          </cell>
          <cell r="E58914">
            <v>15715159.26</v>
          </cell>
          <cell r="I58914">
            <v>15715159.26</v>
          </cell>
          <cell r="J58914">
            <v>11</v>
          </cell>
        </row>
        <row r="58915">
          <cell r="C58915">
            <v>43678</v>
          </cell>
          <cell r="D58915" t="str">
            <v>872.30.11</v>
          </cell>
          <cell r="E58915">
            <v>15715159.26</v>
          </cell>
          <cell r="I58915">
            <v>15715159.26</v>
          </cell>
          <cell r="J58915">
            <v>12</v>
          </cell>
        </row>
        <row r="58916">
          <cell r="C58916">
            <v>43678</v>
          </cell>
          <cell r="D58916" t="str">
            <v>872.30.11</v>
          </cell>
          <cell r="E58916">
            <v>15715159.26</v>
          </cell>
          <cell r="I58916">
            <v>15715159.26</v>
          </cell>
          <cell r="J58916">
            <v>14</v>
          </cell>
        </row>
        <row r="58917">
          <cell r="C58917">
            <v>43678</v>
          </cell>
          <cell r="D58917" t="str">
            <v>872.30.11</v>
          </cell>
          <cell r="E58917">
            <v>15715159.26</v>
          </cell>
          <cell r="I58917">
            <v>15715159.26</v>
          </cell>
          <cell r="J58917">
            <v>16</v>
          </cell>
        </row>
        <row r="58918">
          <cell r="C58918">
            <v>43678</v>
          </cell>
          <cell r="D58918" t="str">
            <v>872.30.11</v>
          </cell>
          <cell r="E58918">
            <v>15715159.26</v>
          </cell>
          <cell r="I58918">
            <v>15715159.26</v>
          </cell>
          <cell r="J58918">
            <v>20</v>
          </cell>
        </row>
        <row r="58919">
          <cell r="C58919">
            <v>43678</v>
          </cell>
          <cell r="D58919" t="str">
            <v>872.30.12</v>
          </cell>
          <cell r="E58919">
            <v>3431.62</v>
          </cell>
          <cell r="I58919">
            <v>3431.62</v>
          </cell>
          <cell r="J58919">
            <v>11</v>
          </cell>
        </row>
        <row r="58920">
          <cell r="C58920">
            <v>43678</v>
          </cell>
          <cell r="D58920" t="str">
            <v>872.30.12</v>
          </cell>
          <cell r="E58920">
            <v>3431.62</v>
          </cell>
          <cell r="I58920">
            <v>3431.62</v>
          </cell>
          <cell r="J58920">
            <v>12</v>
          </cell>
        </row>
        <row r="58921">
          <cell r="C58921">
            <v>43678</v>
          </cell>
          <cell r="D58921" t="str">
            <v>872.30.12</v>
          </cell>
          <cell r="E58921">
            <v>3431.62</v>
          </cell>
          <cell r="I58921">
            <v>3431.62</v>
          </cell>
          <cell r="J58921">
            <v>14</v>
          </cell>
        </row>
        <row r="58922">
          <cell r="C58922">
            <v>43678</v>
          </cell>
          <cell r="D58922" t="str">
            <v>872.30.12</v>
          </cell>
          <cell r="E58922">
            <v>3431.62</v>
          </cell>
          <cell r="I58922">
            <v>3431.62</v>
          </cell>
          <cell r="J58922">
            <v>16</v>
          </cell>
        </row>
        <row r="58923">
          <cell r="C58923">
            <v>43678</v>
          </cell>
          <cell r="D58923" t="str">
            <v>872.30.12</v>
          </cell>
          <cell r="E58923">
            <v>3431.62</v>
          </cell>
          <cell r="I58923">
            <v>3431.62</v>
          </cell>
          <cell r="J58923">
            <v>20</v>
          </cell>
        </row>
        <row r="58924">
          <cell r="C58924">
            <v>43678</v>
          </cell>
          <cell r="D58924" t="str">
            <v>872.30.21</v>
          </cell>
          <cell r="E58924">
            <v>553525251.07000005</v>
          </cell>
        </row>
        <row r="58925">
          <cell r="C58925">
            <v>43678</v>
          </cell>
          <cell r="D58925" t="str">
            <v>872.30.22</v>
          </cell>
          <cell r="E58925">
            <v>2131990575.1199999</v>
          </cell>
        </row>
        <row r="58926">
          <cell r="C58926">
            <v>43678</v>
          </cell>
          <cell r="D58926" t="str">
            <v>890</v>
          </cell>
          <cell r="E58926">
            <v>125363674.86</v>
          </cell>
        </row>
        <row r="58927">
          <cell r="C58927">
            <v>43678</v>
          </cell>
          <cell r="D58927" t="str">
            <v>890.01.00</v>
          </cell>
          <cell r="E58927">
            <v>25112288.219999999</v>
          </cell>
        </row>
        <row r="58928">
          <cell r="C58928">
            <v>43678</v>
          </cell>
          <cell r="D58928" t="str">
            <v>890.10.01</v>
          </cell>
          <cell r="E58928">
            <v>104713964.48999999</v>
          </cell>
          <cell r="I58928">
            <v>104713964.48999999</v>
          </cell>
          <cell r="J58928">
            <v>31</v>
          </cell>
        </row>
        <row r="58929">
          <cell r="C58929">
            <v>43678</v>
          </cell>
          <cell r="D58929" t="str">
            <v>890.10.01</v>
          </cell>
          <cell r="E58929">
            <v>104713964.48999999</v>
          </cell>
          <cell r="I58929">
            <v>104713964.48999999</v>
          </cell>
          <cell r="J58929">
            <v>32</v>
          </cell>
        </row>
        <row r="58930">
          <cell r="C58930">
            <v>43678</v>
          </cell>
          <cell r="D58930" t="str">
            <v>890.10.01</v>
          </cell>
          <cell r="E58930">
            <v>104713964.48999999</v>
          </cell>
          <cell r="I58930">
            <v>104713964.48999999</v>
          </cell>
          <cell r="J58930">
            <v>33</v>
          </cell>
        </row>
        <row r="58931">
          <cell r="C58931">
            <v>43678</v>
          </cell>
          <cell r="D58931" t="str">
            <v>890.10.01</v>
          </cell>
          <cell r="E58931">
            <v>104713964.48999999</v>
          </cell>
          <cell r="I58931">
            <v>104713964.48999999</v>
          </cell>
          <cell r="J58931">
            <v>34</v>
          </cell>
        </row>
        <row r="58932">
          <cell r="C58932">
            <v>43678</v>
          </cell>
          <cell r="D58932" t="str">
            <v>890.10.01</v>
          </cell>
          <cell r="E58932">
            <v>104713964.48999999</v>
          </cell>
          <cell r="I58932">
            <v>104713964.48999999</v>
          </cell>
          <cell r="J58932">
            <v>35</v>
          </cell>
        </row>
        <row r="58933">
          <cell r="C58933">
            <v>43678</v>
          </cell>
          <cell r="D58933" t="str">
            <v>890.20.01</v>
          </cell>
          <cell r="E58933">
            <v>7696.13</v>
          </cell>
          <cell r="I58933">
            <v>7696.13</v>
          </cell>
          <cell r="J58933">
            <v>31</v>
          </cell>
        </row>
        <row r="58934">
          <cell r="C58934">
            <v>43678</v>
          </cell>
          <cell r="D58934" t="str">
            <v>890.20.01</v>
          </cell>
          <cell r="E58934">
            <v>7696.13</v>
          </cell>
          <cell r="I58934">
            <v>7696.13</v>
          </cell>
          <cell r="J58934">
            <v>32</v>
          </cell>
        </row>
        <row r="58935">
          <cell r="C58935">
            <v>43678</v>
          </cell>
          <cell r="D58935" t="str">
            <v>890.20.01</v>
          </cell>
          <cell r="E58935">
            <v>7696.13</v>
          </cell>
          <cell r="I58935">
            <v>7696.13</v>
          </cell>
          <cell r="J58935">
            <v>33</v>
          </cell>
        </row>
        <row r="58936">
          <cell r="C58936">
            <v>43678</v>
          </cell>
          <cell r="D58936" t="str">
            <v>890.20.01</v>
          </cell>
          <cell r="E58936">
            <v>7696.13</v>
          </cell>
          <cell r="I58936">
            <v>7696.13</v>
          </cell>
          <cell r="J58936">
            <v>34</v>
          </cell>
        </row>
        <row r="58937">
          <cell r="C58937">
            <v>43678</v>
          </cell>
          <cell r="D58937" t="str">
            <v>890.20.01</v>
          </cell>
          <cell r="E58937">
            <v>7696.13</v>
          </cell>
          <cell r="I58937">
            <v>7696.13</v>
          </cell>
          <cell r="J58937">
            <v>35</v>
          </cell>
        </row>
        <row r="58938">
          <cell r="C58938">
            <v>43678</v>
          </cell>
          <cell r="D58938" t="str">
            <v>890.30.01</v>
          </cell>
          <cell r="E58938">
            <v>31620074.440000001</v>
          </cell>
          <cell r="I58938">
            <v>31620074.440000001</v>
          </cell>
          <cell r="J58938">
            <v>31</v>
          </cell>
        </row>
        <row r="58939">
          <cell r="C58939">
            <v>43678</v>
          </cell>
          <cell r="D58939" t="str">
            <v>890.30.01</v>
          </cell>
          <cell r="E58939">
            <v>31620074.440000001</v>
          </cell>
          <cell r="I58939">
            <v>31620074.440000001</v>
          </cell>
          <cell r="J58939">
            <v>32</v>
          </cell>
        </row>
        <row r="58940">
          <cell r="C58940">
            <v>43678</v>
          </cell>
          <cell r="D58940" t="str">
            <v>890.30.01</v>
          </cell>
          <cell r="E58940">
            <v>31620074.440000001</v>
          </cell>
          <cell r="I58940">
            <v>31620074.440000001</v>
          </cell>
          <cell r="J58940">
            <v>33</v>
          </cell>
        </row>
        <row r="58941">
          <cell r="C58941">
            <v>43678</v>
          </cell>
          <cell r="D58941" t="str">
            <v>890.30.01</v>
          </cell>
          <cell r="E58941">
            <v>31620074.440000001</v>
          </cell>
          <cell r="I58941">
            <v>31620074.440000001</v>
          </cell>
          <cell r="J58941">
            <v>34</v>
          </cell>
        </row>
        <row r="58942">
          <cell r="C58942">
            <v>43678</v>
          </cell>
          <cell r="D58942" t="str">
            <v>890.30.01</v>
          </cell>
          <cell r="E58942">
            <v>31620074.440000001</v>
          </cell>
          <cell r="I58942">
            <v>31620074.440000001</v>
          </cell>
          <cell r="J58942">
            <v>35</v>
          </cell>
        </row>
        <row r="58943">
          <cell r="C58943">
            <v>43678</v>
          </cell>
          <cell r="D58943" t="str">
            <v>890.30.02</v>
          </cell>
          <cell r="E58943">
            <v>322962.25</v>
          </cell>
          <cell r="I58943">
            <v>322962.25</v>
          </cell>
          <cell r="J58943">
            <v>31</v>
          </cell>
        </row>
        <row r="58944">
          <cell r="C58944">
            <v>43678</v>
          </cell>
          <cell r="D58944" t="str">
            <v>890.30.02</v>
          </cell>
          <cell r="E58944">
            <v>322962.25</v>
          </cell>
          <cell r="I58944">
            <v>322962.25</v>
          </cell>
          <cell r="J58944">
            <v>32</v>
          </cell>
        </row>
        <row r="58945">
          <cell r="C58945">
            <v>43678</v>
          </cell>
          <cell r="D58945" t="str">
            <v>890.30.02</v>
          </cell>
          <cell r="E58945">
            <v>322962.25</v>
          </cell>
          <cell r="I58945">
            <v>322962.25</v>
          </cell>
          <cell r="J58945">
            <v>33</v>
          </cell>
        </row>
        <row r="58946">
          <cell r="C58946">
            <v>43678</v>
          </cell>
          <cell r="D58946" t="str">
            <v>890.30.02</v>
          </cell>
          <cell r="E58946">
            <v>322962.25</v>
          </cell>
          <cell r="I58946">
            <v>322962.25</v>
          </cell>
          <cell r="J58946">
            <v>34</v>
          </cell>
        </row>
        <row r="58947">
          <cell r="C58947">
            <v>43678</v>
          </cell>
          <cell r="D58947" t="str">
            <v>890.30.02</v>
          </cell>
          <cell r="E58947">
            <v>322962.25</v>
          </cell>
          <cell r="I58947">
            <v>322962.25</v>
          </cell>
          <cell r="J58947">
            <v>35</v>
          </cell>
        </row>
        <row r="58948">
          <cell r="C58948">
            <v>43678</v>
          </cell>
          <cell r="D58948" t="str">
            <v>890.40.01</v>
          </cell>
          <cell r="E58948">
            <v>12495240.470000001</v>
          </cell>
          <cell r="I58948">
            <v>12495240.470000001</v>
          </cell>
          <cell r="J58948">
            <v>31</v>
          </cell>
        </row>
        <row r="58949">
          <cell r="C58949">
            <v>43678</v>
          </cell>
          <cell r="D58949" t="str">
            <v>890.40.01</v>
          </cell>
          <cell r="E58949">
            <v>12495240.470000001</v>
          </cell>
          <cell r="I58949">
            <v>12495240.470000001</v>
          </cell>
          <cell r="J58949">
            <v>32</v>
          </cell>
        </row>
        <row r="58950">
          <cell r="C58950">
            <v>43678</v>
          </cell>
          <cell r="D58950" t="str">
            <v>890.40.01</v>
          </cell>
          <cell r="E58950">
            <v>12495240.470000001</v>
          </cell>
          <cell r="I58950">
            <v>12495240.470000001</v>
          </cell>
          <cell r="J58950">
            <v>33</v>
          </cell>
        </row>
        <row r="58951">
          <cell r="C58951">
            <v>43678</v>
          </cell>
          <cell r="D58951" t="str">
            <v>890.40.01</v>
          </cell>
          <cell r="E58951">
            <v>12495240.470000001</v>
          </cell>
          <cell r="I58951">
            <v>12495240.470000001</v>
          </cell>
          <cell r="J58951">
            <v>34</v>
          </cell>
        </row>
        <row r="58952">
          <cell r="C58952">
            <v>43678</v>
          </cell>
          <cell r="D58952" t="str">
            <v>890.40.01</v>
          </cell>
          <cell r="E58952">
            <v>12495240.470000001</v>
          </cell>
          <cell r="I58952">
            <v>12495240.470000001</v>
          </cell>
          <cell r="J58952">
            <v>35</v>
          </cell>
        </row>
        <row r="58953">
          <cell r="C58953">
            <v>43678</v>
          </cell>
          <cell r="D58953" t="str">
            <v>890.40.02</v>
          </cell>
          <cell r="E58953">
            <v>436661.66</v>
          </cell>
          <cell r="I58953">
            <v>436661.66</v>
          </cell>
          <cell r="J58953">
            <v>31</v>
          </cell>
        </row>
        <row r="58954">
          <cell r="C58954">
            <v>43678</v>
          </cell>
          <cell r="D58954" t="str">
            <v>890.40.02</v>
          </cell>
          <cell r="E58954">
            <v>436661.66</v>
          </cell>
          <cell r="I58954">
            <v>436661.66</v>
          </cell>
          <cell r="J58954">
            <v>32</v>
          </cell>
        </row>
        <row r="58955">
          <cell r="C58955">
            <v>43678</v>
          </cell>
          <cell r="D58955" t="str">
            <v>890.40.02</v>
          </cell>
          <cell r="E58955">
            <v>436661.66</v>
          </cell>
          <cell r="I58955">
            <v>436661.66</v>
          </cell>
          <cell r="J58955">
            <v>33</v>
          </cell>
        </row>
        <row r="58956">
          <cell r="C58956">
            <v>43678</v>
          </cell>
          <cell r="D58956" t="str">
            <v>890.40.02</v>
          </cell>
          <cell r="E58956">
            <v>436661.66</v>
          </cell>
          <cell r="I58956">
            <v>436661.66</v>
          </cell>
          <cell r="J58956">
            <v>34</v>
          </cell>
        </row>
        <row r="58957">
          <cell r="C58957">
            <v>43678</v>
          </cell>
          <cell r="D58957" t="str">
            <v>890.40.02</v>
          </cell>
          <cell r="E58957">
            <v>436661.66</v>
          </cell>
          <cell r="I58957">
            <v>436661.66</v>
          </cell>
          <cell r="J58957">
            <v>35</v>
          </cell>
        </row>
        <row r="58958">
          <cell r="C58958">
            <v>43678</v>
          </cell>
          <cell r="D58958" t="str">
            <v>890.99.01</v>
          </cell>
          <cell r="E58958">
            <v>879363.64</v>
          </cell>
          <cell r="I58958">
            <v>879363.64</v>
          </cell>
          <cell r="J58958">
            <v>31</v>
          </cell>
        </row>
        <row r="58959">
          <cell r="C58959">
            <v>43678</v>
          </cell>
          <cell r="D58959" t="str">
            <v>890.99.01</v>
          </cell>
          <cell r="E58959">
            <v>879363.64</v>
          </cell>
          <cell r="I58959">
            <v>879363.64</v>
          </cell>
          <cell r="J58959">
            <v>32</v>
          </cell>
        </row>
        <row r="58960">
          <cell r="C58960">
            <v>43678</v>
          </cell>
          <cell r="D58960" t="str">
            <v>890.99.01</v>
          </cell>
          <cell r="E58960">
            <v>879363.64</v>
          </cell>
          <cell r="I58960">
            <v>879363.64</v>
          </cell>
          <cell r="J58960">
            <v>33</v>
          </cell>
        </row>
        <row r="58961">
          <cell r="C58961">
            <v>43678</v>
          </cell>
          <cell r="D58961" t="str">
            <v>890.99.01</v>
          </cell>
          <cell r="E58961">
            <v>879363.64</v>
          </cell>
          <cell r="I58961">
            <v>879363.64</v>
          </cell>
          <cell r="J58961">
            <v>34</v>
          </cell>
        </row>
        <row r="58962">
          <cell r="C58962">
            <v>43678</v>
          </cell>
          <cell r="D58962" t="str">
            <v>890.99.01</v>
          </cell>
          <cell r="E58962">
            <v>879363.64</v>
          </cell>
          <cell r="I58962">
            <v>879363.64</v>
          </cell>
          <cell r="J58962">
            <v>35</v>
          </cell>
        </row>
        <row r="58963">
          <cell r="C58963">
            <v>43678</v>
          </cell>
          <cell r="D58963" t="str">
            <v>900</v>
          </cell>
          <cell r="E58963">
            <v>9306501743.5499992</v>
          </cell>
        </row>
        <row r="58964">
          <cell r="C58964">
            <v>43678</v>
          </cell>
          <cell r="D58964" t="str">
            <v>910</v>
          </cell>
          <cell r="E58964">
            <v>744520139.48000002</v>
          </cell>
        </row>
        <row r="58965">
          <cell r="C58965">
            <v>43678</v>
          </cell>
          <cell r="D58965" t="str">
            <v>910.01</v>
          </cell>
          <cell r="E58965">
            <v>558390104.61000001</v>
          </cell>
        </row>
        <row r="58966">
          <cell r="C58966">
            <v>43678</v>
          </cell>
          <cell r="D58966" t="str">
            <v>910.02</v>
          </cell>
          <cell r="E58966">
            <v>186130034.87</v>
          </cell>
        </row>
        <row r="58967">
          <cell r="C58967">
            <v>43678</v>
          </cell>
          <cell r="D58967" t="str">
            <v>911</v>
          </cell>
          <cell r="E58967">
            <v>869883814.34000003</v>
          </cell>
        </row>
        <row r="58968">
          <cell r="C58968">
            <v>43678</v>
          </cell>
          <cell r="D58968" t="str">
            <v>920</v>
          </cell>
          <cell r="E58968">
            <v>558390104.61000001</v>
          </cell>
        </row>
        <row r="58969">
          <cell r="C58969">
            <v>43678</v>
          </cell>
          <cell r="D58969" t="str">
            <v>920.01</v>
          </cell>
          <cell r="E58969">
            <v>418792578.45999998</v>
          </cell>
        </row>
        <row r="58970">
          <cell r="C58970">
            <v>43678</v>
          </cell>
          <cell r="D58970" t="str">
            <v>920.02</v>
          </cell>
          <cell r="E58970">
            <v>139597526.15000001</v>
          </cell>
        </row>
        <row r="58971">
          <cell r="C58971">
            <v>43678</v>
          </cell>
          <cell r="D58971" t="str">
            <v>930</v>
          </cell>
          <cell r="E58971">
            <v>418792578.45999998</v>
          </cell>
        </row>
        <row r="58972">
          <cell r="C58972">
            <v>43678</v>
          </cell>
          <cell r="D58972" t="str">
            <v>931</v>
          </cell>
          <cell r="E58972">
            <v>476958214.36000001</v>
          </cell>
        </row>
        <row r="58973">
          <cell r="C58973">
            <v>43678</v>
          </cell>
          <cell r="D58973" t="str">
            <v>932</v>
          </cell>
          <cell r="E58973">
            <v>418792578.45999998</v>
          </cell>
        </row>
        <row r="58974">
          <cell r="C58974">
            <v>43678</v>
          </cell>
          <cell r="D58974" t="str">
            <v>940</v>
          </cell>
          <cell r="E58974">
            <v>232662543.59</v>
          </cell>
        </row>
        <row r="58975">
          <cell r="C58975">
            <v>43678</v>
          </cell>
          <cell r="D58975" t="str">
            <v>942</v>
          </cell>
          <cell r="E58975">
            <v>232662543.59</v>
          </cell>
        </row>
        <row r="58976">
          <cell r="C58976">
            <v>43678</v>
          </cell>
          <cell r="D58976" t="str">
            <v>943</v>
          </cell>
          <cell r="E58976">
            <v>0</v>
          </cell>
          <cell r="I58976">
            <v>0</v>
          </cell>
          <cell r="J58976">
            <v>5</v>
          </cell>
        </row>
        <row r="58977">
          <cell r="C58977">
            <v>43678</v>
          </cell>
          <cell r="D58977" t="str">
            <v>943</v>
          </cell>
          <cell r="E58977">
            <v>0</v>
          </cell>
          <cell r="I58977">
            <v>0</v>
          </cell>
          <cell r="J58977">
            <v>6</v>
          </cell>
        </row>
        <row r="58978">
          <cell r="C58978">
            <v>43678</v>
          </cell>
          <cell r="D58978" t="str">
            <v>943</v>
          </cell>
          <cell r="E58978">
            <v>0</v>
          </cell>
          <cell r="I58978">
            <v>0</v>
          </cell>
          <cell r="J58978">
            <v>7</v>
          </cell>
        </row>
        <row r="58979">
          <cell r="C58979">
            <v>43678</v>
          </cell>
          <cell r="D58979" t="str">
            <v>943</v>
          </cell>
          <cell r="E58979">
            <v>0</v>
          </cell>
          <cell r="I58979">
            <v>0</v>
          </cell>
          <cell r="J58979">
            <v>8</v>
          </cell>
        </row>
        <row r="58980">
          <cell r="C58980">
            <v>43678</v>
          </cell>
          <cell r="D58980" t="str">
            <v>943</v>
          </cell>
          <cell r="E58980">
            <v>0</v>
          </cell>
          <cell r="I58980">
            <v>0</v>
          </cell>
          <cell r="J58980">
            <v>81</v>
          </cell>
        </row>
        <row r="58981">
          <cell r="C58981">
            <v>43678</v>
          </cell>
          <cell r="D58981" t="str">
            <v>943.01</v>
          </cell>
          <cell r="E58981">
            <v>0</v>
          </cell>
        </row>
        <row r="58982">
          <cell r="C58982">
            <v>43678</v>
          </cell>
          <cell r="D58982" t="str">
            <v>943.02</v>
          </cell>
          <cell r="E58982">
            <v>0</v>
          </cell>
        </row>
        <row r="58983">
          <cell r="C58983">
            <v>43678</v>
          </cell>
          <cell r="D58983" t="str">
            <v>950</v>
          </cell>
          <cell r="E58983">
            <v>769988233.5</v>
          </cell>
        </row>
        <row r="58984">
          <cell r="C58984">
            <v>43678</v>
          </cell>
          <cell r="D58984" t="str">
            <v>950.01</v>
          </cell>
          <cell r="E58984">
            <v>756745552.36000001</v>
          </cell>
        </row>
        <row r="58985">
          <cell r="C58985">
            <v>43678</v>
          </cell>
          <cell r="D58985" t="str">
            <v>950.03</v>
          </cell>
          <cell r="E58985">
            <v>13242681.140000001</v>
          </cell>
        </row>
        <row r="58986">
          <cell r="C58986">
            <v>43678</v>
          </cell>
          <cell r="D58986" t="str">
            <v>951</v>
          </cell>
          <cell r="E58986">
            <v>756745552.36000001</v>
          </cell>
        </row>
        <row r="58987">
          <cell r="C58987">
            <v>43678</v>
          </cell>
          <cell r="D58987" t="str">
            <v>951.01</v>
          </cell>
          <cell r="E58987">
            <v>756745552.36000001</v>
          </cell>
        </row>
        <row r="58988">
          <cell r="C58988">
            <v>43678</v>
          </cell>
          <cell r="D58988" t="str">
            <v>952</v>
          </cell>
          <cell r="E58988">
            <v>896343078.50999999</v>
          </cell>
        </row>
        <row r="58989">
          <cell r="C58989">
            <v>43678</v>
          </cell>
          <cell r="D58989" t="str">
            <v>953</v>
          </cell>
          <cell r="E58989">
            <v>411962015.05000001</v>
          </cell>
        </row>
        <row r="58990">
          <cell r="C58990">
            <v>43678</v>
          </cell>
          <cell r="D58990" t="str">
            <v>954</v>
          </cell>
          <cell r="E58990">
            <v>524083008.76999998</v>
          </cell>
        </row>
        <row r="58991">
          <cell r="C58991">
            <v>43678</v>
          </cell>
          <cell r="D58991" t="str">
            <v>955</v>
          </cell>
          <cell r="E58991">
            <v>0</v>
          </cell>
        </row>
        <row r="58992">
          <cell r="C58992">
            <v>43678</v>
          </cell>
          <cell r="D58992" t="str">
            <v>956</v>
          </cell>
          <cell r="E58992">
            <v>644624558.63999999</v>
          </cell>
        </row>
        <row r="58993">
          <cell r="C58993">
            <v>43678</v>
          </cell>
          <cell r="D58993" t="str">
            <v>960</v>
          </cell>
          <cell r="E58993">
            <v>575087936.14999998</v>
          </cell>
        </row>
        <row r="58994">
          <cell r="C58994">
            <v>43678</v>
          </cell>
          <cell r="D58994" t="str">
            <v>970</v>
          </cell>
          <cell r="E58994">
            <v>681528767.84000003</v>
          </cell>
        </row>
        <row r="58995">
          <cell r="C58995">
            <v>43678</v>
          </cell>
          <cell r="D58995" t="str">
            <v>980</v>
          </cell>
          <cell r="E58995">
            <v>43858182896.239998</v>
          </cell>
        </row>
        <row r="58996">
          <cell r="C58996">
            <v>43678</v>
          </cell>
          <cell r="D58996" t="str">
            <v>981</v>
          </cell>
          <cell r="E58996">
            <v>7572541864.8999996</v>
          </cell>
        </row>
        <row r="58997">
          <cell r="C58997">
            <v>43709</v>
          </cell>
          <cell r="D58997" t="str">
            <v>100</v>
          </cell>
          <cell r="E58997">
            <v>1468196269.9100001</v>
          </cell>
        </row>
        <row r="58998">
          <cell r="C58998">
            <v>43709</v>
          </cell>
          <cell r="D58998" t="str">
            <v>101</v>
          </cell>
          <cell r="E58998">
            <v>1468196269.9100001</v>
          </cell>
        </row>
        <row r="58999">
          <cell r="C58999">
            <v>43709</v>
          </cell>
          <cell r="D58999" t="str">
            <v>102</v>
          </cell>
          <cell r="E58999">
            <v>1468196269.9100001</v>
          </cell>
        </row>
        <row r="59000">
          <cell r="C59000">
            <v>43709</v>
          </cell>
          <cell r="D59000" t="str">
            <v>103</v>
          </cell>
          <cell r="E59000">
            <v>1291140365.1700001</v>
          </cell>
        </row>
        <row r="59001">
          <cell r="C59001">
            <v>43709</v>
          </cell>
          <cell r="D59001" t="str">
            <v>104</v>
          </cell>
          <cell r="E59001">
            <v>1291140365.1700001</v>
          </cell>
        </row>
        <row r="59002">
          <cell r="C59002">
            <v>43709</v>
          </cell>
          <cell r="D59002" t="str">
            <v>108</v>
          </cell>
          <cell r="E59002">
            <v>1291140365.1700001</v>
          </cell>
        </row>
        <row r="59003">
          <cell r="C59003">
            <v>43709</v>
          </cell>
          <cell r="D59003" t="str">
            <v>109</v>
          </cell>
          <cell r="E59003">
            <v>1468196269.9100001</v>
          </cell>
        </row>
        <row r="59004">
          <cell r="C59004">
            <v>43709</v>
          </cell>
          <cell r="D59004" t="str">
            <v>110</v>
          </cell>
          <cell r="E59004">
            <v>1291140365.1700001</v>
          </cell>
        </row>
        <row r="59005">
          <cell r="C59005">
            <v>43709</v>
          </cell>
          <cell r="D59005" t="str">
            <v>111</v>
          </cell>
          <cell r="E59005">
            <v>1291140365.1700001</v>
          </cell>
        </row>
        <row r="59006">
          <cell r="C59006">
            <v>43709</v>
          </cell>
          <cell r="D59006" t="str">
            <v>111.01</v>
          </cell>
          <cell r="E59006">
            <v>1063285762.41</v>
          </cell>
        </row>
        <row r="59007">
          <cell r="C59007">
            <v>43709</v>
          </cell>
          <cell r="D59007" t="str">
            <v>111.01</v>
          </cell>
          <cell r="E59007">
            <v>1063285762.41</v>
          </cell>
        </row>
        <row r="59008">
          <cell r="C59008">
            <v>43709</v>
          </cell>
          <cell r="D59008" t="str">
            <v>111.01</v>
          </cell>
          <cell r="E59008">
            <v>1063285762.41</v>
          </cell>
        </row>
        <row r="59009">
          <cell r="C59009">
            <v>43709</v>
          </cell>
          <cell r="D59009" t="str">
            <v>111.02</v>
          </cell>
          <cell r="E59009">
            <v>779384209.75999999</v>
          </cell>
        </row>
        <row r="59010">
          <cell r="C59010">
            <v>43709</v>
          </cell>
          <cell r="D59010" t="str">
            <v>111.02</v>
          </cell>
          <cell r="E59010">
            <v>779384209.75999999</v>
          </cell>
        </row>
        <row r="59011">
          <cell r="C59011">
            <v>43709</v>
          </cell>
          <cell r="D59011" t="str">
            <v>111.05</v>
          </cell>
          <cell r="E59011">
            <v>881571950.86000001</v>
          </cell>
        </row>
        <row r="59012">
          <cell r="C59012">
            <v>43709</v>
          </cell>
          <cell r="D59012" t="str">
            <v>111.90</v>
          </cell>
          <cell r="E59012">
            <v>0</v>
          </cell>
        </row>
        <row r="59013">
          <cell r="C59013">
            <v>43709</v>
          </cell>
          <cell r="D59013" t="str">
            <v>111.90.01</v>
          </cell>
          <cell r="E59013">
            <v>779384209.75999999</v>
          </cell>
        </row>
        <row r="59014">
          <cell r="C59014">
            <v>43709</v>
          </cell>
          <cell r="D59014" t="str">
            <v>111.91</v>
          </cell>
          <cell r="E59014">
            <v>1002152332.5700001</v>
          </cell>
        </row>
        <row r="59015">
          <cell r="C59015">
            <v>43709</v>
          </cell>
          <cell r="D59015" t="str">
            <v>111.91.01</v>
          </cell>
          <cell r="E59015">
            <v>209160823.63999999</v>
          </cell>
        </row>
        <row r="59016">
          <cell r="C59016">
            <v>43709</v>
          </cell>
          <cell r="D59016" t="str">
            <v>111.91.01</v>
          </cell>
          <cell r="E59016">
            <v>209160823.63999999</v>
          </cell>
        </row>
        <row r="59017">
          <cell r="C59017">
            <v>43709</v>
          </cell>
          <cell r="D59017" t="str">
            <v>111.91.01</v>
          </cell>
          <cell r="E59017">
            <v>209160823.63999999</v>
          </cell>
        </row>
        <row r="59018">
          <cell r="C59018">
            <v>43709</v>
          </cell>
          <cell r="D59018" t="str">
            <v>111.91.03</v>
          </cell>
          <cell r="E59018">
            <v>25122000</v>
          </cell>
        </row>
        <row r="59019">
          <cell r="C59019">
            <v>43709</v>
          </cell>
          <cell r="D59019" t="str">
            <v>111.91.04</v>
          </cell>
          <cell r="E59019">
            <v>767869508.92999995</v>
          </cell>
        </row>
        <row r="59020">
          <cell r="C59020">
            <v>43709</v>
          </cell>
          <cell r="D59020" t="str">
            <v>111.92</v>
          </cell>
          <cell r="E59020">
            <v>305730225.19</v>
          </cell>
        </row>
        <row r="59021">
          <cell r="C59021">
            <v>43709</v>
          </cell>
          <cell r="D59021" t="str">
            <v>111.92.01</v>
          </cell>
          <cell r="E59021">
            <v>0</v>
          </cell>
          <cell r="I59021">
            <v>0</v>
          </cell>
          <cell r="J59021">
            <v>2</v>
          </cell>
        </row>
        <row r="59022">
          <cell r="C59022">
            <v>43709</v>
          </cell>
          <cell r="D59022" t="str">
            <v>111.92.01</v>
          </cell>
          <cell r="E59022">
            <v>0</v>
          </cell>
          <cell r="I59022">
            <v>0</v>
          </cell>
          <cell r="J59022">
            <v>3</v>
          </cell>
        </row>
        <row r="59023">
          <cell r="C59023">
            <v>43709</v>
          </cell>
          <cell r="D59023" t="str">
            <v>111.92.02</v>
          </cell>
          <cell r="E59023">
            <v>123647872.95999999</v>
          </cell>
        </row>
        <row r="59024">
          <cell r="C59024">
            <v>43709</v>
          </cell>
          <cell r="D59024" t="str">
            <v>111.92.02</v>
          </cell>
          <cell r="E59024">
            <v>123647872.95999999</v>
          </cell>
        </row>
        <row r="59025">
          <cell r="C59025">
            <v>43709</v>
          </cell>
          <cell r="D59025" t="str">
            <v>111.92.02</v>
          </cell>
          <cell r="E59025">
            <v>123647872.95999999</v>
          </cell>
        </row>
        <row r="59026">
          <cell r="C59026">
            <v>43709</v>
          </cell>
          <cell r="D59026" t="str">
            <v>111.92.02</v>
          </cell>
          <cell r="E59026">
            <v>123647872.95999999</v>
          </cell>
        </row>
        <row r="59027">
          <cell r="C59027">
            <v>43709</v>
          </cell>
          <cell r="D59027" t="str">
            <v>111.92.04</v>
          </cell>
          <cell r="E59027">
            <v>172582783.43000001</v>
          </cell>
        </row>
        <row r="59028">
          <cell r="C59028">
            <v>43709</v>
          </cell>
          <cell r="D59028" t="str">
            <v>111.92.04</v>
          </cell>
          <cell r="E59028">
            <v>172582783.43000001</v>
          </cell>
          <cell r="I59028">
            <v>172582783.43000001</v>
          </cell>
          <cell r="J59028">
            <v>2</v>
          </cell>
        </row>
        <row r="59029">
          <cell r="C59029">
            <v>43709</v>
          </cell>
          <cell r="D59029" t="str">
            <v>111.92.04</v>
          </cell>
          <cell r="E59029">
            <v>172582783.43000001</v>
          </cell>
          <cell r="I59029">
            <v>172582783.43000001</v>
          </cell>
          <cell r="J59029">
            <v>3</v>
          </cell>
        </row>
        <row r="59030">
          <cell r="C59030">
            <v>43709</v>
          </cell>
          <cell r="D59030" t="str">
            <v>111.92.06</v>
          </cell>
          <cell r="E59030">
            <v>9499568.8000000007</v>
          </cell>
        </row>
        <row r="59031">
          <cell r="C59031">
            <v>43709</v>
          </cell>
          <cell r="D59031" t="str">
            <v>111.92.06.01.01.01</v>
          </cell>
          <cell r="E59031">
            <v>9499568.8000000007</v>
          </cell>
        </row>
        <row r="59032">
          <cell r="C59032">
            <v>43709</v>
          </cell>
          <cell r="D59032" t="str">
            <v>111.92.06.01.01.01</v>
          </cell>
          <cell r="E59032">
            <v>9499568.8000000007</v>
          </cell>
        </row>
        <row r="59033">
          <cell r="C59033">
            <v>43709</v>
          </cell>
          <cell r="D59033" t="str">
            <v>111.93</v>
          </cell>
          <cell r="E59033">
            <v>0</v>
          </cell>
          <cell r="I59033">
            <v>0</v>
          </cell>
          <cell r="J59033">
            <v>2</v>
          </cell>
        </row>
        <row r="59034">
          <cell r="C59034">
            <v>43709</v>
          </cell>
          <cell r="D59034" t="str">
            <v>111.93</v>
          </cell>
          <cell r="E59034">
            <v>0</v>
          </cell>
          <cell r="I59034">
            <v>0</v>
          </cell>
          <cell r="J59034">
            <v>3</v>
          </cell>
        </row>
        <row r="59035">
          <cell r="C59035">
            <v>43709</v>
          </cell>
          <cell r="D59035" t="str">
            <v>111.93.02</v>
          </cell>
          <cell r="E59035">
            <v>141635936.53</v>
          </cell>
        </row>
        <row r="59036">
          <cell r="C59036">
            <v>43709</v>
          </cell>
          <cell r="D59036" t="str">
            <v>111.93.02.01</v>
          </cell>
          <cell r="E59036">
            <v>1416359365.27</v>
          </cell>
        </row>
        <row r="59037">
          <cell r="C59037">
            <v>43709</v>
          </cell>
          <cell r="D59037" t="str">
            <v>111.94</v>
          </cell>
          <cell r="E59037">
            <v>125219000.09999999</v>
          </cell>
        </row>
        <row r="59038">
          <cell r="C59038">
            <v>43709</v>
          </cell>
          <cell r="D59038" t="str">
            <v>111.94.01</v>
          </cell>
          <cell r="E59038">
            <v>0</v>
          </cell>
          <cell r="I59038">
            <v>0</v>
          </cell>
          <cell r="J59038">
            <v>2</v>
          </cell>
        </row>
        <row r="59039">
          <cell r="C59039">
            <v>43709</v>
          </cell>
          <cell r="D59039" t="str">
            <v>111.94.01</v>
          </cell>
          <cell r="E59039">
            <v>0</v>
          </cell>
          <cell r="I59039">
            <v>0</v>
          </cell>
          <cell r="J59039">
            <v>3</v>
          </cell>
        </row>
        <row r="59040">
          <cell r="C59040">
            <v>43709</v>
          </cell>
          <cell r="D59040" t="str">
            <v>111.94.01.02</v>
          </cell>
          <cell r="E59040">
            <v>141635936.53</v>
          </cell>
        </row>
        <row r="59041">
          <cell r="C59041">
            <v>43709</v>
          </cell>
          <cell r="D59041" t="str">
            <v>111.94.01.02.01</v>
          </cell>
          <cell r="E59041">
            <v>1416359365.27</v>
          </cell>
        </row>
        <row r="59042">
          <cell r="C59042">
            <v>43709</v>
          </cell>
          <cell r="D59042" t="str">
            <v>111.94.02</v>
          </cell>
          <cell r="E59042">
            <v>125219000.09999999</v>
          </cell>
          <cell r="I59042">
            <v>125219000.09999999</v>
          </cell>
          <cell r="J59042">
            <v>2</v>
          </cell>
        </row>
        <row r="59043">
          <cell r="C59043">
            <v>43709</v>
          </cell>
          <cell r="D59043" t="str">
            <v>111.94.02</v>
          </cell>
          <cell r="E59043">
            <v>125219000.09999999</v>
          </cell>
          <cell r="I59043">
            <v>125219000.09999999</v>
          </cell>
          <cell r="J59043">
            <v>3</v>
          </cell>
        </row>
        <row r="59044">
          <cell r="C59044">
            <v>43709</v>
          </cell>
          <cell r="D59044" t="str">
            <v>111.94.02.01</v>
          </cell>
          <cell r="E59044">
            <v>266854936.63</v>
          </cell>
        </row>
        <row r="59045">
          <cell r="C59045">
            <v>43709</v>
          </cell>
          <cell r="D59045" t="str">
            <v>111.94.02.01.01</v>
          </cell>
          <cell r="E59045">
            <v>310324507.60000002</v>
          </cell>
        </row>
        <row r="59046">
          <cell r="C59046">
            <v>43709</v>
          </cell>
          <cell r="D59046" t="str">
            <v>111.94.02.01.01</v>
          </cell>
          <cell r="E59046">
            <v>310324507.60000002</v>
          </cell>
        </row>
        <row r="59047">
          <cell r="C59047">
            <v>43709</v>
          </cell>
          <cell r="D59047" t="str">
            <v>111.94.02.01.01</v>
          </cell>
          <cell r="E59047">
            <v>310324507.60000002</v>
          </cell>
        </row>
        <row r="59048">
          <cell r="C59048">
            <v>43709</v>
          </cell>
          <cell r="D59048" t="str">
            <v>111.94.02.01.90</v>
          </cell>
          <cell r="E59048">
            <v>43469570.969999999</v>
          </cell>
        </row>
        <row r="59049">
          <cell r="C59049">
            <v>43709</v>
          </cell>
          <cell r="D59049" t="str">
            <v>111.94.02.01.90.01</v>
          </cell>
          <cell r="E59049">
            <v>43469570.969999999</v>
          </cell>
        </row>
        <row r="59050">
          <cell r="C59050">
            <v>43709</v>
          </cell>
          <cell r="D59050" t="str">
            <v>111.94.02.02</v>
          </cell>
          <cell r="E59050">
            <v>141635936.53</v>
          </cell>
        </row>
        <row r="59051">
          <cell r="C59051">
            <v>43709</v>
          </cell>
          <cell r="D59051" t="str">
            <v>111.94.03</v>
          </cell>
          <cell r="E59051">
            <v>0</v>
          </cell>
        </row>
        <row r="59052">
          <cell r="C59052">
            <v>43709</v>
          </cell>
          <cell r="D59052" t="str">
            <v>111.94.03.02</v>
          </cell>
          <cell r="E59052">
            <v>202853722.69999999</v>
          </cell>
        </row>
        <row r="59053">
          <cell r="C59053">
            <v>43709</v>
          </cell>
          <cell r="D59053" t="str">
            <v>111.94.04</v>
          </cell>
          <cell r="E59053">
            <v>141635936.53</v>
          </cell>
        </row>
        <row r="59054">
          <cell r="C59054">
            <v>43709</v>
          </cell>
          <cell r="D59054" t="str">
            <v>111.94.04.01</v>
          </cell>
          <cell r="E59054">
            <v>0</v>
          </cell>
        </row>
        <row r="59055">
          <cell r="C59055">
            <v>43709</v>
          </cell>
          <cell r="D59055" t="str">
            <v>111.94.04.01.01</v>
          </cell>
          <cell r="E59055">
            <v>141635936.53</v>
          </cell>
        </row>
        <row r="59056">
          <cell r="C59056">
            <v>43709</v>
          </cell>
          <cell r="D59056" t="str">
            <v>111.94.04.01.01.02</v>
          </cell>
          <cell r="E59056">
            <v>141635936.53</v>
          </cell>
        </row>
        <row r="59057">
          <cell r="C59057">
            <v>43709</v>
          </cell>
          <cell r="D59057" t="str">
            <v>111.94.04.02</v>
          </cell>
          <cell r="E59057">
            <v>141635936.53</v>
          </cell>
        </row>
        <row r="59058">
          <cell r="C59058">
            <v>43709</v>
          </cell>
          <cell r="D59058" t="str">
            <v>111.94.04.04</v>
          </cell>
          <cell r="E59058">
            <v>125219000.09999999</v>
          </cell>
        </row>
        <row r="59059">
          <cell r="C59059">
            <v>43709</v>
          </cell>
          <cell r="D59059" t="str">
            <v>111.94.05</v>
          </cell>
          <cell r="E59059">
            <v>0</v>
          </cell>
        </row>
        <row r="59060">
          <cell r="C59060">
            <v>43709</v>
          </cell>
          <cell r="D59060" t="str">
            <v>111.94.05.02</v>
          </cell>
          <cell r="E59060">
            <v>141635936.53</v>
          </cell>
        </row>
        <row r="59061">
          <cell r="C59061">
            <v>43709</v>
          </cell>
          <cell r="D59061" t="str">
            <v>120</v>
          </cell>
          <cell r="E59061">
            <v>177055904.74000001</v>
          </cell>
        </row>
        <row r="59062">
          <cell r="C59062">
            <v>43709</v>
          </cell>
          <cell r="D59062" t="str">
            <v>120.01</v>
          </cell>
          <cell r="E59062">
            <v>177055904.74000001</v>
          </cell>
        </row>
        <row r="59063">
          <cell r="C59063">
            <v>43709</v>
          </cell>
          <cell r="D59063" t="str">
            <v>120.01.01</v>
          </cell>
          <cell r="E59063">
            <v>177055904.74000001</v>
          </cell>
        </row>
        <row r="59064">
          <cell r="C59064">
            <v>43709</v>
          </cell>
          <cell r="D59064" t="str">
            <v>120.01.01</v>
          </cell>
          <cell r="E59064">
            <v>177055904.74000001</v>
          </cell>
        </row>
        <row r="59065">
          <cell r="C59065">
            <v>43709</v>
          </cell>
          <cell r="D59065" t="str">
            <v>120.01.01</v>
          </cell>
          <cell r="E59065">
            <v>177055904.74000001</v>
          </cell>
        </row>
        <row r="59066">
          <cell r="C59066">
            <v>43709</v>
          </cell>
          <cell r="D59066" t="str">
            <v>120.01.01</v>
          </cell>
          <cell r="E59066">
            <v>177055904.74000001</v>
          </cell>
        </row>
        <row r="59067">
          <cell r="C59067">
            <v>43709</v>
          </cell>
          <cell r="D59067" t="str">
            <v>120.01.01</v>
          </cell>
          <cell r="E59067">
            <v>177055904.74000001</v>
          </cell>
          <cell r="I59067">
            <v>10655299.199999999</v>
          </cell>
          <cell r="J59067">
            <v>2</v>
          </cell>
        </row>
        <row r="59068">
          <cell r="C59068">
            <v>43709</v>
          </cell>
          <cell r="D59068" t="str">
            <v>120.01.01</v>
          </cell>
          <cell r="E59068">
            <v>177055904.74000001</v>
          </cell>
          <cell r="I59068">
            <v>10655299.199999999</v>
          </cell>
          <cell r="J59068">
            <v>3</v>
          </cell>
        </row>
        <row r="59069">
          <cell r="C59069">
            <v>43709</v>
          </cell>
          <cell r="D59069" t="str">
            <v>120.01.01</v>
          </cell>
          <cell r="E59069">
            <v>177055904.74000001</v>
          </cell>
          <cell r="I59069">
            <v>1414739.27</v>
          </cell>
          <cell r="J59069">
            <v>2</v>
          </cell>
        </row>
        <row r="59070">
          <cell r="C59070">
            <v>43709</v>
          </cell>
          <cell r="D59070" t="str">
            <v>120.01.01</v>
          </cell>
          <cell r="E59070">
            <v>177055904.74000001</v>
          </cell>
          <cell r="I59070">
            <v>1414739.27</v>
          </cell>
          <cell r="J59070">
            <v>3</v>
          </cell>
        </row>
        <row r="59071">
          <cell r="C59071">
            <v>43709</v>
          </cell>
          <cell r="D59071" t="str">
            <v>120.01.01</v>
          </cell>
          <cell r="E59071">
            <v>177055904.74000001</v>
          </cell>
          <cell r="I59071">
            <v>89984003.989999995</v>
          </cell>
          <cell r="J59071">
            <v>2</v>
          </cell>
        </row>
        <row r="59072">
          <cell r="C59072">
            <v>43709</v>
          </cell>
          <cell r="D59072" t="str">
            <v>120.01.01</v>
          </cell>
          <cell r="E59072">
            <v>177055904.74000001</v>
          </cell>
          <cell r="I59072">
            <v>89984003.989999995</v>
          </cell>
          <cell r="J59072">
            <v>3</v>
          </cell>
        </row>
        <row r="59073">
          <cell r="C59073">
            <v>43709</v>
          </cell>
          <cell r="D59073" t="str">
            <v>120.01.01</v>
          </cell>
          <cell r="E59073">
            <v>177055904.74000001</v>
          </cell>
          <cell r="I59073">
            <v>75001862.280000001</v>
          </cell>
          <cell r="J59073">
            <v>2</v>
          </cell>
        </row>
        <row r="59074">
          <cell r="C59074">
            <v>43709</v>
          </cell>
          <cell r="D59074" t="str">
            <v>120.01.01</v>
          </cell>
          <cell r="E59074">
            <v>177055904.74000001</v>
          </cell>
          <cell r="I59074">
            <v>75001862.280000001</v>
          </cell>
          <cell r="J59074">
            <v>3</v>
          </cell>
        </row>
        <row r="59075">
          <cell r="C59075">
            <v>43709</v>
          </cell>
          <cell r="D59075" t="str">
            <v>120.01.02</v>
          </cell>
          <cell r="E59075">
            <v>0</v>
          </cell>
        </row>
        <row r="59076">
          <cell r="C59076">
            <v>43709</v>
          </cell>
          <cell r="D59076" t="str">
            <v>120.01.02.02</v>
          </cell>
          <cell r="E59076">
            <v>56365502.25</v>
          </cell>
          <cell r="I59076">
            <v>56365502.25</v>
          </cell>
          <cell r="J59076">
            <v>2</v>
          </cell>
        </row>
        <row r="59077">
          <cell r="C59077">
            <v>43709</v>
          </cell>
          <cell r="D59077" t="str">
            <v>120.01.02.02</v>
          </cell>
          <cell r="E59077">
            <v>56365502.25</v>
          </cell>
          <cell r="I59077">
            <v>56365502.25</v>
          </cell>
          <cell r="J59077">
            <v>3</v>
          </cell>
        </row>
        <row r="59078">
          <cell r="C59078">
            <v>43709</v>
          </cell>
          <cell r="D59078" t="str">
            <v>120.92</v>
          </cell>
          <cell r="E59078">
            <v>0</v>
          </cell>
        </row>
        <row r="59079">
          <cell r="C59079">
            <v>43709</v>
          </cell>
          <cell r="D59079" t="str">
            <v>120.92.05</v>
          </cell>
          <cell r="E59079">
            <v>0</v>
          </cell>
        </row>
        <row r="59080">
          <cell r="C59080">
            <v>43709</v>
          </cell>
          <cell r="D59080" t="str">
            <v>120.92.05.01</v>
          </cell>
          <cell r="E59080">
            <v>177055904.74000001</v>
          </cell>
        </row>
        <row r="59081">
          <cell r="C59081">
            <v>43709</v>
          </cell>
          <cell r="D59081" t="str">
            <v>140</v>
          </cell>
          <cell r="E59081">
            <v>7.3</v>
          </cell>
        </row>
        <row r="59082">
          <cell r="C59082">
            <v>43709</v>
          </cell>
          <cell r="D59082" t="str">
            <v>141</v>
          </cell>
          <cell r="E59082">
            <v>17682955985.52</v>
          </cell>
        </row>
        <row r="59083">
          <cell r="C59083">
            <v>43709</v>
          </cell>
          <cell r="D59083" t="str">
            <v>142</v>
          </cell>
          <cell r="E59083">
            <v>15826071378.99</v>
          </cell>
        </row>
        <row r="59084">
          <cell r="C59084">
            <v>43709</v>
          </cell>
          <cell r="D59084" t="str">
            <v>142.01</v>
          </cell>
          <cell r="E59084">
            <v>138675461.19</v>
          </cell>
          <cell r="I59084">
            <v>138675461.19</v>
          </cell>
          <cell r="J59084">
            <v>2</v>
          </cell>
        </row>
        <row r="59085">
          <cell r="C59085">
            <v>43709</v>
          </cell>
          <cell r="D59085" t="str">
            <v>142.01</v>
          </cell>
          <cell r="E59085">
            <v>138675461.19</v>
          </cell>
          <cell r="I59085">
            <v>138675461.19</v>
          </cell>
          <cell r="J59085">
            <v>43</v>
          </cell>
        </row>
        <row r="59086">
          <cell r="C59086">
            <v>43709</v>
          </cell>
          <cell r="D59086" t="str">
            <v>142.02</v>
          </cell>
          <cell r="E59086">
            <v>80090719.260000005</v>
          </cell>
        </row>
        <row r="59087">
          <cell r="C59087">
            <v>43709</v>
          </cell>
          <cell r="D59087" t="str">
            <v>142.02.01</v>
          </cell>
          <cell r="E59087">
            <v>80090719.260000005</v>
          </cell>
          <cell r="I59087">
            <v>80090719.260000005</v>
          </cell>
          <cell r="J59087">
            <v>2</v>
          </cell>
        </row>
        <row r="59088">
          <cell r="C59088">
            <v>43709</v>
          </cell>
          <cell r="D59088" t="str">
            <v>142.02.01</v>
          </cell>
          <cell r="E59088">
            <v>80090719.260000005</v>
          </cell>
          <cell r="I59088">
            <v>80090719.260000005</v>
          </cell>
          <cell r="J59088">
            <v>43</v>
          </cell>
        </row>
        <row r="59089">
          <cell r="C59089">
            <v>43709</v>
          </cell>
          <cell r="D59089" t="str">
            <v>142.03</v>
          </cell>
          <cell r="E59089">
            <v>3351345612.4000001</v>
          </cell>
        </row>
        <row r="59090">
          <cell r="C59090">
            <v>43709</v>
          </cell>
          <cell r="D59090" t="str">
            <v>142.03.01</v>
          </cell>
          <cell r="E59090">
            <v>3249905892.8200002</v>
          </cell>
          <cell r="I59090">
            <v>3249905892.8200002</v>
          </cell>
          <cell r="J59090">
            <v>2</v>
          </cell>
        </row>
        <row r="59091">
          <cell r="C59091">
            <v>43709</v>
          </cell>
          <cell r="D59091" t="str">
            <v>142.03.01</v>
          </cell>
          <cell r="E59091">
            <v>3249905892.8200002</v>
          </cell>
          <cell r="I59091">
            <v>3249905892.8200002</v>
          </cell>
          <cell r="J59091">
            <v>43</v>
          </cell>
        </row>
        <row r="59092">
          <cell r="C59092">
            <v>43709</v>
          </cell>
          <cell r="D59092" t="str">
            <v>142.03.03</v>
          </cell>
          <cell r="E59092">
            <v>101439719.58</v>
          </cell>
          <cell r="I59092">
            <v>101439719.58</v>
          </cell>
          <cell r="J59092">
            <v>2</v>
          </cell>
        </row>
        <row r="59093">
          <cell r="C59093">
            <v>43709</v>
          </cell>
          <cell r="D59093" t="str">
            <v>142.03.03</v>
          </cell>
          <cell r="E59093">
            <v>101439719.58</v>
          </cell>
          <cell r="I59093">
            <v>101439719.58</v>
          </cell>
          <cell r="J59093">
            <v>43</v>
          </cell>
        </row>
        <row r="59094">
          <cell r="C59094">
            <v>43709</v>
          </cell>
          <cell r="D59094" t="str">
            <v>142.05</v>
          </cell>
          <cell r="E59094">
            <v>642502964.72000003</v>
          </cell>
        </row>
        <row r="59095">
          <cell r="C59095">
            <v>43709</v>
          </cell>
          <cell r="D59095" t="str">
            <v>142.05.01</v>
          </cell>
          <cell r="E59095">
            <v>651321217.10000002</v>
          </cell>
          <cell r="I59095">
            <v>651321217.10000002</v>
          </cell>
          <cell r="J59095">
            <v>2</v>
          </cell>
        </row>
        <row r="59096">
          <cell r="C59096">
            <v>43709</v>
          </cell>
          <cell r="D59096" t="str">
            <v>142.05.01</v>
          </cell>
          <cell r="E59096">
            <v>651321217.10000002</v>
          </cell>
          <cell r="I59096">
            <v>651321217.10000002</v>
          </cell>
          <cell r="J59096">
            <v>43</v>
          </cell>
        </row>
        <row r="59097">
          <cell r="C59097">
            <v>43709</v>
          </cell>
          <cell r="D59097" t="str">
            <v>142.05.02</v>
          </cell>
          <cell r="E59097">
            <v>8818252.3800000008</v>
          </cell>
          <cell r="I59097">
            <v>8818252.3800000008</v>
          </cell>
          <cell r="J59097">
            <v>2</v>
          </cell>
        </row>
        <row r="59098">
          <cell r="C59098">
            <v>43709</v>
          </cell>
          <cell r="D59098" t="str">
            <v>142.05.02</v>
          </cell>
          <cell r="E59098">
            <v>8818252.3800000008</v>
          </cell>
          <cell r="I59098">
            <v>8818252.3800000008</v>
          </cell>
          <cell r="J59098">
            <v>43</v>
          </cell>
        </row>
        <row r="59099">
          <cell r="C59099">
            <v>43709</v>
          </cell>
          <cell r="D59099" t="str">
            <v>142.06</v>
          </cell>
          <cell r="E59099">
            <v>9206683763.8400002</v>
          </cell>
        </row>
        <row r="59100">
          <cell r="C59100">
            <v>43709</v>
          </cell>
          <cell r="D59100" t="str">
            <v>142.06.01</v>
          </cell>
          <cell r="E59100">
            <v>9206683763.8400002</v>
          </cell>
          <cell r="I59100">
            <v>9206683763.8400002</v>
          </cell>
          <cell r="J59100">
            <v>2</v>
          </cell>
        </row>
        <row r="59101">
          <cell r="C59101">
            <v>43709</v>
          </cell>
          <cell r="D59101" t="str">
            <v>142.06.01</v>
          </cell>
          <cell r="E59101">
            <v>9206683763.8400002</v>
          </cell>
          <cell r="I59101">
            <v>9206683763.8400002</v>
          </cell>
          <cell r="J59101">
            <v>43</v>
          </cell>
        </row>
        <row r="59102">
          <cell r="C59102">
            <v>43709</v>
          </cell>
          <cell r="D59102" t="str">
            <v>142.08</v>
          </cell>
          <cell r="E59102">
            <v>1979013483.6400001</v>
          </cell>
          <cell r="I59102">
            <v>1979013483.6400001</v>
          </cell>
          <cell r="J59102">
            <v>2</v>
          </cell>
        </row>
        <row r="59103">
          <cell r="C59103">
            <v>43709</v>
          </cell>
          <cell r="D59103" t="str">
            <v>142.08</v>
          </cell>
          <cell r="E59103">
            <v>1979013483.6400001</v>
          </cell>
          <cell r="I59103">
            <v>1979013483.6400001</v>
          </cell>
          <cell r="J59103">
            <v>43</v>
          </cell>
        </row>
        <row r="59104">
          <cell r="C59104">
            <v>43709</v>
          </cell>
          <cell r="D59104" t="str">
            <v>142.09</v>
          </cell>
          <cell r="E59104">
            <v>135585516.06</v>
          </cell>
          <cell r="I59104">
            <v>135585516.06</v>
          </cell>
          <cell r="J59104">
            <v>2</v>
          </cell>
        </row>
        <row r="59105">
          <cell r="C59105">
            <v>43709</v>
          </cell>
          <cell r="D59105" t="str">
            <v>142.09</v>
          </cell>
          <cell r="E59105">
            <v>135585516.06</v>
          </cell>
          <cell r="I59105">
            <v>135585516.06</v>
          </cell>
          <cell r="J59105">
            <v>43</v>
          </cell>
        </row>
        <row r="59106">
          <cell r="C59106">
            <v>43709</v>
          </cell>
          <cell r="D59106" t="str">
            <v>142.10</v>
          </cell>
          <cell r="E59106">
            <v>292173857.88</v>
          </cell>
          <cell r="I59106">
            <v>292173857.88</v>
          </cell>
          <cell r="J59106">
            <v>2</v>
          </cell>
        </row>
        <row r="59107">
          <cell r="C59107">
            <v>43709</v>
          </cell>
          <cell r="D59107" t="str">
            <v>142.10</v>
          </cell>
          <cell r="E59107">
            <v>292173857.88</v>
          </cell>
          <cell r="I59107">
            <v>292173857.88</v>
          </cell>
          <cell r="J59107">
            <v>43</v>
          </cell>
        </row>
        <row r="59108">
          <cell r="C59108">
            <v>43709</v>
          </cell>
          <cell r="D59108" t="str">
            <v>143</v>
          </cell>
          <cell r="E59108">
            <v>301836012.82999998</v>
          </cell>
          <cell r="I59108">
            <v>301836012.82999998</v>
          </cell>
          <cell r="J59108">
            <v>2</v>
          </cell>
        </row>
        <row r="59109">
          <cell r="C59109">
            <v>43709</v>
          </cell>
          <cell r="D59109" t="str">
            <v>143</v>
          </cell>
          <cell r="E59109">
            <v>301836012.82999998</v>
          </cell>
          <cell r="I59109">
            <v>301836012.82999998</v>
          </cell>
          <cell r="J59109">
            <v>43</v>
          </cell>
        </row>
        <row r="59110">
          <cell r="C59110">
            <v>43709</v>
          </cell>
          <cell r="D59110" t="str">
            <v>145</v>
          </cell>
          <cell r="E59110">
            <v>1101142515.46</v>
          </cell>
        </row>
        <row r="59111">
          <cell r="C59111">
            <v>43709</v>
          </cell>
          <cell r="D59111" t="str">
            <v>145.01</v>
          </cell>
          <cell r="E59111">
            <v>550571257.73000002</v>
          </cell>
        </row>
        <row r="59112">
          <cell r="C59112">
            <v>43709</v>
          </cell>
          <cell r="D59112" t="str">
            <v>145.01.01</v>
          </cell>
          <cell r="E59112">
            <v>550571257.73000002</v>
          </cell>
          <cell r="I59112">
            <v>550571257.73000002</v>
          </cell>
          <cell r="J59112">
            <v>2</v>
          </cell>
        </row>
        <row r="59113">
          <cell r="C59113">
            <v>43709</v>
          </cell>
          <cell r="D59113" t="str">
            <v>145.01.01</v>
          </cell>
          <cell r="E59113">
            <v>550571257.73000002</v>
          </cell>
          <cell r="I59113">
            <v>550571257.73000002</v>
          </cell>
          <cell r="J59113">
            <v>43</v>
          </cell>
        </row>
        <row r="59114">
          <cell r="C59114">
            <v>43709</v>
          </cell>
          <cell r="D59114" t="str">
            <v>145.02</v>
          </cell>
          <cell r="E59114">
            <v>426914467.55000001</v>
          </cell>
        </row>
        <row r="59115">
          <cell r="C59115">
            <v>43709</v>
          </cell>
          <cell r="D59115" t="str">
            <v>145.02.01</v>
          </cell>
          <cell r="E59115">
            <v>426914467.55000001</v>
          </cell>
          <cell r="I59115">
            <v>426914467.55000001</v>
          </cell>
          <cell r="J59115">
            <v>2</v>
          </cell>
        </row>
        <row r="59116">
          <cell r="C59116">
            <v>43709</v>
          </cell>
          <cell r="D59116" t="str">
            <v>145.02.01</v>
          </cell>
          <cell r="E59116">
            <v>426914467.55000001</v>
          </cell>
          <cell r="I59116">
            <v>426914467.55000001</v>
          </cell>
          <cell r="J59116">
            <v>43</v>
          </cell>
        </row>
        <row r="59117">
          <cell r="C59117">
            <v>43709</v>
          </cell>
          <cell r="D59117" t="str">
            <v>145.03</v>
          </cell>
          <cell r="E59117">
            <v>977485725.27999997</v>
          </cell>
        </row>
        <row r="59118">
          <cell r="C59118">
            <v>43709</v>
          </cell>
          <cell r="D59118" t="str">
            <v>145.03.01</v>
          </cell>
          <cell r="E59118">
            <v>550571257.73000002</v>
          </cell>
          <cell r="I59118">
            <v>550571257.73000002</v>
          </cell>
          <cell r="J59118">
            <v>2</v>
          </cell>
        </row>
        <row r="59119">
          <cell r="C59119">
            <v>43709</v>
          </cell>
          <cell r="D59119" t="str">
            <v>145.03.01</v>
          </cell>
          <cell r="E59119">
            <v>550571257.73000002</v>
          </cell>
          <cell r="I59119">
            <v>550571257.73000002</v>
          </cell>
          <cell r="J59119">
            <v>43</v>
          </cell>
        </row>
        <row r="59120">
          <cell r="C59120">
            <v>43709</v>
          </cell>
          <cell r="D59120" t="str">
            <v>145.03.02</v>
          </cell>
          <cell r="E59120">
            <v>426914467.55000001</v>
          </cell>
          <cell r="I59120">
            <v>426914467.55000001</v>
          </cell>
          <cell r="J59120">
            <v>2</v>
          </cell>
        </row>
        <row r="59121">
          <cell r="C59121">
            <v>43709</v>
          </cell>
          <cell r="D59121" t="str">
            <v>145.03.02</v>
          </cell>
          <cell r="E59121">
            <v>426914467.55000001</v>
          </cell>
          <cell r="I59121">
            <v>426914467.55000001</v>
          </cell>
          <cell r="J59121">
            <v>43</v>
          </cell>
        </row>
        <row r="59122">
          <cell r="C59122">
            <v>43709</v>
          </cell>
          <cell r="D59122" t="str">
            <v>145.03.06</v>
          </cell>
          <cell r="E59122">
            <v>16991598.350000001</v>
          </cell>
          <cell r="I59122">
            <v>16991598.350000001</v>
          </cell>
          <cell r="J59122">
            <v>2</v>
          </cell>
        </row>
        <row r="59123">
          <cell r="C59123">
            <v>43709</v>
          </cell>
          <cell r="D59123" t="str">
            <v>145.03.06</v>
          </cell>
          <cell r="E59123">
            <v>16991598.350000001</v>
          </cell>
          <cell r="I59123">
            <v>16991598.350000001</v>
          </cell>
          <cell r="J59123">
            <v>43</v>
          </cell>
        </row>
        <row r="59124">
          <cell r="C59124">
            <v>43709</v>
          </cell>
          <cell r="D59124" t="str">
            <v>146</v>
          </cell>
          <cell r="E59124">
            <v>1057578103.9</v>
          </cell>
        </row>
        <row r="59125">
          <cell r="C59125">
            <v>43709</v>
          </cell>
          <cell r="D59125" t="str">
            <v>146.01</v>
          </cell>
          <cell r="E59125">
            <v>1333464434.95</v>
          </cell>
        </row>
        <row r="59126">
          <cell r="C59126">
            <v>43709</v>
          </cell>
          <cell r="D59126" t="str">
            <v>146.01.01</v>
          </cell>
          <cell r="E59126">
            <v>1267381928.02</v>
          </cell>
          <cell r="I59126">
            <v>1267381928.02</v>
          </cell>
          <cell r="J59126">
            <v>2</v>
          </cell>
        </row>
        <row r="59127">
          <cell r="C59127">
            <v>43709</v>
          </cell>
          <cell r="D59127" t="str">
            <v>146.01.01</v>
          </cell>
          <cell r="E59127">
            <v>1267381928.02</v>
          </cell>
          <cell r="I59127">
            <v>1267381928.02</v>
          </cell>
          <cell r="J59127">
            <v>43</v>
          </cell>
        </row>
        <row r="59128">
          <cell r="C59128">
            <v>43709</v>
          </cell>
          <cell r="D59128" t="str">
            <v>146.01.02</v>
          </cell>
          <cell r="E59128">
            <v>63436422.659999996</v>
          </cell>
          <cell r="I59128">
            <v>63436422.659999996</v>
          </cell>
          <cell r="J59128">
            <v>2</v>
          </cell>
        </row>
        <row r="59129">
          <cell r="C59129">
            <v>43709</v>
          </cell>
          <cell r="D59129" t="str">
            <v>146.01.02</v>
          </cell>
          <cell r="E59129">
            <v>63436422.659999996</v>
          </cell>
          <cell r="I59129">
            <v>63436422.659999996</v>
          </cell>
          <cell r="J59129">
            <v>43</v>
          </cell>
        </row>
        <row r="59130">
          <cell r="C59130">
            <v>43709</v>
          </cell>
          <cell r="D59130" t="str">
            <v>146.01.03</v>
          </cell>
          <cell r="E59130">
            <v>2646084.27</v>
          </cell>
          <cell r="I59130">
            <v>2646084.27</v>
          </cell>
          <cell r="J59130">
            <v>2</v>
          </cell>
        </row>
        <row r="59131">
          <cell r="C59131">
            <v>43709</v>
          </cell>
          <cell r="D59131" t="str">
            <v>146.01.03</v>
          </cell>
          <cell r="E59131">
            <v>2646084.27</v>
          </cell>
          <cell r="I59131">
            <v>2646084.27</v>
          </cell>
          <cell r="J59131">
            <v>43</v>
          </cell>
        </row>
        <row r="59132">
          <cell r="C59132">
            <v>43709</v>
          </cell>
          <cell r="D59132" t="str">
            <v>146.02</v>
          </cell>
          <cell r="E59132">
            <v>-275886331.05000001</v>
          </cell>
        </row>
        <row r="59133">
          <cell r="C59133">
            <v>43709</v>
          </cell>
          <cell r="D59133" t="str">
            <v>146.02.01</v>
          </cell>
          <cell r="E59133">
            <v>-275657037</v>
          </cell>
          <cell r="I59133">
            <v>-215503558.34999999</v>
          </cell>
          <cell r="J59133">
            <v>2</v>
          </cell>
        </row>
        <row r="59134">
          <cell r="C59134">
            <v>43709</v>
          </cell>
          <cell r="D59134" t="str">
            <v>146.02.01</v>
          </cell>
          <cell r="E59134">
            <v>-275657037</v>
          </cell>
          <cell r="I59134">
            <v>-215503558.34999999</v>
          </cell>
          <cell r="J59134">
            <v>43</v>
          </cell>
        </row>
        <row r="59135">
          <cell r="C59135">
            <v>43709</v>
          </cell>
          <cell r="D59135" t="str">
            <v>146.02.01</v>
          </cell>
          <cell r="E59135">
            <v>-275657037</v>
          </cell>
          <cell r="I59135">
            <v>-60153478.649999999</v>
          </cell>
          <cell r="J59135">
            <v>2</v>
          </cell>
        </row>
        <row r="59136">
          <cell r="C59136">
            <v>43709</v>
          </cell>
          <cell r="D59136" t="str">
            <v>146.02.01</v>
          </cell>
          <cell r="E59136">
            <v>-275657037</v>
          </cell>
          <cell r="I59136">
            <v>-60153478.649999999</v>
          </cell>
          <cell r="J59136">
            <v>43</v>
          </cell>
        </row>
        <row r="59137">
          <cell r="C59137">
            <v>43709</v>
          </cell>
          <cell r="D59137" t="str">
            <v>146.02.02</v>
          </cell>
          <cell r="E59137">
            <v>0</v>
          </cell>
          <cell r="I59137">
            <v>0</v>
          </cell>
          <cell r="J59137">
            <v>2</v>
          </cell>
        </row>
        <row r="59138">
          <cell r="C59138">
            <v>43709</v>
          </cell>
          <cell r="D59138" t="str">
            <v>146.02.02</v>
          </cell>
          <cell r="E59138">
            <v>0</v>
          </cell>
          <cell r="I59138">
            <v>0</v>
          </cell>
          <cell r="J59138">
            <v>43</v>
          </cell>
        </row>
        <row r="59139">
          <cell r="C59139">
            <v>43709</v>
          </cell>
          <cell r="D59139" t="str">
            <v>146.02.03</v>
          </cell>
          <cell r="E59139">
            <v>-229294.05</v>
          </cell>
          <cell r="I59139">
            <v>-229294.05</v>
          </cell>
          <cell r="J59139">
            <v>2</v>
          </cell>
        </row>
        <row r="59140">
          <cell r="C59140">
            <v>43709</v>
          </cell>
          <cell r="D59140" t="str">
            <v>146.02.03</v>
          </cell>
          <cell r="E59140">
            <v>-229294.05</v>
          </cell>
          <cell r="I59140">
            <v>-229294.05</v>
          </cell>
          <cell r="J59140">
            <v>43</v>
          </cell>
        </row>
        <row r="59141">
          <cell r="C59141">
            <v>43709</v>
          </cell>
          <cell r="D59141" t="str">
            <v>146.02.03</v>
          </cell>
          <cell r="E59141">
            <v>-229294.05</v>
          </cell>
          <cell r="I59141">
            <v>0</v>
          </cell>
          <cell r="J59141">
            <v>2</v>
          </cell>
        </row>
        <row r="59142">
          <cell r="C59142">
            <v>43709</v>
          </cell>
          <cell r="D59142" t="str">
            <v>146.02.03</v>
          </cell>
          <cell r="E59142">
            <v>-229294.05</v>
          </cell>
          <cell r="I59142">
            <v>0</v>
          </cell>
          <cell r="J59142">
            <v>43</v>
          </cell>
        </row>
        <row r="59143">
          <cell r="C59143">
            <v>43709</v>
          </cell>
          <cell r="D59143" t="str">
            <v>150</v>
          </cell>
          <cell r="E59143">
            <v>734098134.96000004</v>
          </cell>
        </row>
        <row r="59144">
          <cell r="C59144">
            <v>43709</v>
          </cell>
          <cell r="D59144" t="str">
            <v>160</v>
          </cell>
          <cell r="E59144">
            <v>168525984.91999999</v>
          </cell>
        </row>
        <row r="59145">
          <cell r="C59145">
            <v>43709</v>
          </cell>
          <cell r="D59145" t="str">
            <v>160.01</v>
          </cell>
          <cell r="E59145">
            <v>292173857.88</v>
          </cell>
        </row>
        <row r="59146">
          <cell r="C59146">
            <v>43709</v>
          </cell>
          <cell r="D59146" t="str">
            <v>160.08</v>
          </cell>
          <cell r="E59146">
            <v>123647872.95999999</v>
          </cell>
        </row>
        <row r="59147">
          <cell r="C59147">
            <v>43709</v>
          </cell>
          <cell r="D59147" t="str">
            <v>170</v>
          </cell>
          <cell r="E59147">
            <v>660688321.46000004</v>
          </cell>
        </row>
        <row r="59148">
          <cell r="C59148">
            <v>43709</v>
          </cell>
          <cell r="D59148" t="str">
            <v>190</v>
          </cell>
          <cell r="E59148">
            <v>44045888097.300003</v>
          </cell>
        </row>
        <row r="59149">
          <cell r="C59149">
            <v>43709</v>
          </cell>
          <cell r="D59149" t="str">
            <v>191</v>
          </cell>
          <cell r="E59149">
            <v>7340981349.5500002</v>
          </cell>
        </row>
        <row r="59150">
          <cell r="C59150">
            <v>43709</v>
          </cell>
          <cell r="D59150" t="str">
            <v>192</v>
          </cell>
          <cell r="E59150">
            <v>1358282315.3499999</v>
          </cell>
          <cell r="I59150">
            <v>1358282315.3499999</v>
          </cell>
          <cell r="J59150">
            <v>76</v>
          </cell>
        </row>
        <row r="59151">
          <cell r="C59151">
            <v>43709</v>
          </cell>
          <cell r="D59151" t="str">
            <v>192.01</v>
          </cell>
          <cell r="E59151">
            <v>783491762.01999998</v>
          </cell>
        </row>
        <row r="59152">
          <cell r="C59152">
            <v>43709</v>
          </cell>
          <cell r="D59152" t="str">
            <v>192.02</v>
          </cell>
          <cell r="E59152">
            <v>574790553.33000004</v>
          </cell>
        </row>
        <row r="59153">
          <cell r="C59153">
            <v>43709</v>
          </cell>
          <cell r="D59153" t="str">
            <v>510</v>
          </cell>
          <cell r="E59153">
            <v>193125.01</v>
          </cell>
          <cell r="I59153">
            <v>193125.01</v>
          </cell>
          <cell r="J59153">
            <v>2</v>
          </cell>
        </row>
        <row r="59154">
          <cell r="C59154">
            <v>43709</v>
          </cell>
          <cell r="D59154" t="str">
            <v>510.01</v>
          </cell>
          <cell r="E59154">
            <v>0</v>
          </cell>
        </row>
        <row r="59155">
          <cell r="C59155">
            <v>43709</v>
          </cell>
          <cell r="D59155" t="str">
            <v>510.01</v>
          </cell>
          <cell r="E59155">
            <v>0</v>
          </cell>
        </row>
        <row r="59156">
          <cell r="C59156">
            <v>43709</v>
          </cell>
          <cell r="D59156" t="str">
            <v>510.01</v>
          </cell>
          <cell r="E59156">
            <v>0</v>
          </cell>
          <cell r="I59156">
            <v>0</v>
          </cell>
          <cell r="J59156">
            <v>2</v>
          </cell>
        </row>
        <row r="59157">
          <cell r="C59157">
            <v>43709</v>
          </cell>
          <cell r="D59157" t="str">
            <v>510.01</v>
          </cell>
          <cell r="E59157">
            <v>0</v>
          </cell>
          <cell r="I59157">
            <v>0</v>
          </cell>
          <cell r="J59157">
            <v>4</v>
          </cell>
        </row>
        <row r="59158">
          <cell r="C59158">
            <v>43709</v>
          </cell>
          <cell r="D59158" t="str">
            <v>510.01</v>
          </cell>
          <cell r="E59158">
            <v>0</v>
          </cell>
          <cell r="I59158">
            <v>0</v>
          </cell>
          <cell r="J59158">
            <v>41</v>
          </cell>
        </row>
        <row r="59159">
          <cell r="C59159">
            <v>43709</v>
          </cell>
          <cell r="D59159" t="str">
            <v>510.01</v>
          </cell>
          <cell r="E59159">
            <v>0</v>
          </cell>
          <cell r="I59159">
            <v>0</v>
          </cell>
          <cell r="J59159">
            <v>42</v>
          </cell>
        </row>
        <row r="59160">
          <cell r="C59160">
            <v>43709</v>
          </cell>
          <cell r="D59160" t="str">
            <v>510.01</v>
          </cell>
          <cell r="E59160">
            <v>0</v>
          </cell>
          <cell r="I59160">
            <v>0</v>
          </cell>
          <cell r="J59160">
            <v>43</v>
          </cell>
        </row>
        <row r="59161">
          <cell r="C59161">
            <v>43709</v>
          </cell>
          <cell r="D59161" t="str">
            <v>510.01</v>
          </cell>
          <cell r="E59161">
            <v>0</v>
          </cell>
          <cell r="I59161">
            <v>0</v>
          </cell>
          <cell r="J59161">
            <v>45</v>
          </cell>
        </row>
        <row r="59162">
          <cell r="C59162">
            <v>43709</v>
          </cell>
          <cell r="D59162" t="str">
            <v>510.01</v>
          </cell>
          <cell r="E59162">
            <v>0</v>
          </cell>
          <cell r="I59162">
            <v>0</v>
          </cell>
          <cell r="J59162">
            <v>2</v>
          </cell>
        </row>
        <row r="59163">
          <cell r="C59163">
            <v>43709</v>
          </cell>
          <cell r="D59163" t="str">
            <v>510.01</v>
          </cell>
          <cell r="E59163">
            <v>0</v>
          </cell>
          <cell r="I59163">
            <v>0</v>
          </cell>
          <cell r="J59163">
            <v>4</v>
          </cell>
        </row>
        <row r="59164">
          <cell r="C59164">
            <v>43709</v>
          </cell>
          <cell r="D59164" t="str">
            <v>510.01</v>
          </cell>
          <cell r="E59164">
            <v>0</v>
          </cell>
          <cell r="I59164">
            <v>0</v>
          </cell>
          <cell r="J59164">
            <v>41</v>
          </cell>
        </row>
        <row r="59165">
          <cell r="C59165">
            <v>43709</v>
          </cell>
          <cell r="D59165" t="str">
            <v>510.01</v>
          </cell>
          <cell r="E59165">
            <v>0</v>
          </cell>
          <cell r="I59165">
            <v>0</v>
          </cell>
          <cell r="J59165">
            <v>42</v>
          </cell>
        </row>
        <row r="59166">
          <cell r="C59166">
            <v>43709</v>
          </cell>
          <cell r="D59166" t="str">
            <v>510.01</v>
          </cell>
          <cell r="E59166">
            <v>0</v>
          </cell>
          <cell r="I59166">
            <v>0</v>
          </cell>
          <cell r="J59166">
            <v>43</v>
          </cell>
        </row>
        <row r="59167">
          <cell r="C59167">
            <v>43709</v>
          </cell>
          <cell r="D59167" t="str">
            <v>510.01</v>
          </cell>
          <cell r="E59167">
            <v>0</v>
          </cell>
          <cell r="I59167">
            <v>0</v>
          </cell>
          <cell r="J59167">
            <v>45</v>
          </cell>
        </row>
        <row r="59168">
          <cell r="C59168">
            <v>43709</v>
          </cell>
          <cell r="D59168" t="str">
            <v>510.03</v>
          </cell>
          <cell r="E59168">
            <v>193125.01</v>
          </cell>
        </row>
        <row r="59169">
          <cell r="C59169">
            <v>43709</v>
          </cell>
          <cell r="D59169" t="str">
            <v>510.03</v>
          </cell>
          <cell r="E59169">
            <v>193125.01</v>
          </cell>
          <cell r="I59169">
            <v>193125.01</v>
          </cell>
          <cell r="J59169">
            <v>2</v>
          </cell>
        </row>
        <row r="59170">
          <cell r="C59170">
            <v>43709</v>
          </cell>
          <cell r="D59170" t="str">
            <v>510.03</v>
          </cell>
          <cell r="E59170">
            <v>193125.01</v>
          </cell>
          <cell r="I59170">
            <v>193125.01</v>
          </cell>
          <cell r="J59170">
            <v>4</v>
          </cell>
        </row>
        <row r="59171">
          <cell r="C59171">
            <v>43709</v>
          </cell>
          <cell r="D59171" t="str">
            <v>510.03</v>
          </cell>
          <cell r="E59171">
            <v>193125.01</v>
          </cell>
          <cell r="I59171">
            <v>193125.01</v>
          </cell>
          <cell r="J59171">
            <v>41</v>
          </cell>
        </row>
        <row r="59172">
          <cell r="C59172">
            <v>43709</v>
          </cell>
          <cell r="D59172" t="str">
            <v>510.03</v>
          </cell>
          <cell r="E59172">
            <v>193125.01</v>
          </cell>
          <cell r="I59172">
            <v>193125.01</v>
          </cell>
          <cell r="J59172">
            <v>42</v>
          </cell>
        </row>
        <row r="59173">
          <cell r="C59173">
            <v>43709</v>
          </cell>
          <cell r="D59173" t="str">
            <v>510.03</v>
          </cell>
          <cell r="E59173">
            <v>193125.01</v>
          </cell>
          <cell r="I59173">
            <v>193125.01</v>
          </cell>
          <cell r="J59173">
            <v>43</v>
          </cell>
        </row>
        <row r="59174">
          <cell r="C59174">
            <v>43709</v>
          </cell>
          <cell r="D59174" t="str">
            <v>510.03</v>
          </cell>
          <cell r="E59174">
            <v>193125.01</v>
          </cell>
          <cell r="I59174">
            <v>193125.01</v>
          </cell>
          <cell r="J59174">
            <v>45</v>
          </cell>
        </row>
        <row r="59175">
          <cell r="C59175">
            <v>43709</v>
          </cell>
          <cell r="D59175" t="str">
            <v>510.03</v>
          </cell>
          <cell r="E59175">
            <v>193125.01</v>
          </cell>
          <cell r="I59175">
            <v>0</v>
          </cell>
          <cell r="J59175">
            <v>2</v>
          </cell>
        </row>
        <row r="59176">
          <cell r="C59176">
            <v>43709</v>
          </cell>
          <cell r="D59176" t="str">
            <v>510.03</v>
          </cell>
          <cell r="E59176">
            <v>193125.01</v>
          </cell>
          <cell r="I59176">
            <v>0</v>
          </cell>
          <cell r="J59176">
            <v>4</v>
          </cell>
        </row>
        <row r="59177">
          <cell r="C59177">
            <v>43709</v>
          </cell>
          <cell r="D59177" t="str">
            <v>510.03</v>
          </cell>
          <cell r="E59177">
            <v>193125.01</v>
          </cell>
          <cell r="I59177">
            <v>0</v>
          </cell>
          <cell r="J59177">
            <v>41</v>
          </cell>
        </row>
        <row r="59178">
          <cell r="C59178">
            <v>43709</v>
          </cell>
          <cell r="D59178" t="str">
            <v>510.03</v>
          </cell>
          <cell r="E59178">
            <v>193125.01</v>
          </cell>
          <cell r="I59178">
            <v>0</v>
          </cell>
          <cell r="J59178">
            <v>42</v>
          </cell>
        </row>
        <row r="59179">
          <cell r="C59179">
            <v>43709</v>
          </cell>
          <cell r="D59179" t="str">
            <v>510.03</v>
          </cell>
          <cell r="E59179">
            <v>193125.01</v>
          </cell>
          <cell r="I59179">
            <v>0</v>
          </cell>
          <cell r="J59179">
            <v>43</v>
          </cell>
        </row>
        <row r="59180">
          <cell r="C59180">
            <v>43709</v>
          </cell>
          <cell r="D59180" t="str">
            <v>510.03</v>
          </cell>
          <cell r="E59180">
            <v>193125.01</v>
          </cell>
          <cell r="I59180">
            <v>0</v>
          </cell>
          <cell r="J59180">
            <v>45</v>
          </cell>
        </row>
        <row r="59181">
          <cell r="C59181">
            <v>43709</v>
          </cell>
          <cell r="D59181" t="str">
            <v>520</v>
          </cell>
          <cell r="E59181">
            <v>22421710.870000001</v>
          </cell>
          <cell r="I59181">
            <v>22421710.870000001</v>
          </cell>
          <cell r="J59181">
            <v>2</v>
          </cell>
        </row>
        <row r="59182">
          <cell r="C59182">
            <v>43709</v>
          </cell>
          <cell r="D59182" t="str">
            <v>520.01</v>
          </cell>
          <cell r="E59182">
            <v>0</v>
          </cell>
        </row>
        <row r="59183">
          <cell r="C59183">
            <v>43709</v>
          </cell>
          <cell r="D59183" t="str">
            <v>520.01</v>
          </cell>
          <cell r="E59183">
            <v>0</v>
          </cell>
          <cell r="I59183">
            <v>0</v>
          </cell>
          <cell r="J59183">
            <v>2</v>
          </cell>
        </row>
        <row r="59184">
          <cell r="C59184">
            <v>43709</v>
          </cell>
          <cell r="D59184" t="str">
            <v>520.01</v>
          </cell>
          <cell r="E59184">
            <v>0</v>
          </cell>
          <cell r="I59184">
            <v>0</v>
          </cell>
          <cell r="J59184">
            <v>4</v>
          </cell>
        </row>
        <row r="59185">
          <cell r="C59185">
            <v>43709</v>
          </cell>
          <cell r="D59185" t="str">
            <v>520.01</v>
          </cell>
          <cell r="E59185">
            <v>0</v>
          </cell>
          <cell r="I59185">
            <v>0</v>
          </cell>
          <cell r="J59185">
            <v>41</v>
          </cell>
        </row>
        <row r="59186">
          <cell r="C59186">
            <v>43709</v>
          </cell>
          <cell r="D59186" t="str">
            <v>520.01</v>
          </cell>
          <cell r="E59186">
            <v>0</v>
          </cell>
          <cell r="I59186">
            <v>0</v>
          </cell>
          <cell r="J59186">
            <v>42</v>
          </cell>
        </row>
        <row r="59187">
          <cell r="C59187">
            <v>43709</v>
          </cell>
          <cell r="D59187" t="str">
            <v>520.01</v>
          </cell>
          <cell r="E59187">
            <v>0</v>
          </cell>
          <cell r="I59187">
            <v>0</v>
          </cell>
          <cell r="J59187">
            <v>43</v>
          </cell>
        </row>
        <row r="59188">
          <cell r="C59188">
            <v>43709</v>
          </cell>
          <cell r="D59188" t="str">
            <v>520.01</v>
          </cell>
          <cell r="E59188">
            <v>0</v>
          </cell>
          <cell r="I59188">
            <v>0</v>
          </cell>
          <cell r="J59188">
            <v>45</v>
          </cell>
        </row>
        <row r="59189">
          <cell r="C59189">
            <v>43709</v>
          </cell>
          <cell r="D59189" t="str">
            <v>520.02</v>
          </cell>
          <cell r="E59189">
            <v>0</v>
          </cell>
        </row>
        <row r="59190">
          <cell r="C59190">
            <v>43709</v>
          </cell>
          <cell r="D59190" t="str">
            <v>520.02</v>
          </cell>
          <cell r="E59190">
            <v>0</v>
          </cell>
          <cell r="I59190">
            <v>0</v>
          </cell>
          <cell r="J59190">
            <v>2</v>
          </cell>
        </row>
        <row r="59191">
          <cell r="C59191">
            <v>43709</v>
          </cell>
          <cell r="D59191" t="str">
            <v>520.02</v>
          </cell>
          <cell r="E59191">
            <v>0</v>
          </cell>
          <cell r="I59191">
            <v>0</v>
          </cell>
          <cell r="J59191">
            <v>4</v>
          </cell>
        </row>
        <row r="59192">
          <cell r="C59192">
            <v>43709</v>
          </cell>
          <cell r="D59192" t="str">
            <v>520.02</v>
          </cell>
          <cell r="E59192">
            <v>0</v>
          </cell>
          <cell r="I59192">
            <v>0</v>
          </cell>
          <cell r="J59192">
            <v>41</v>
          </cell>
        </row>
        <row r="59193">
          <cell r="C59193">
            <v>43709</v>
          </cell>
          <cell r="D59193" t="str">
            <v>520.02</v>
          </cell>
          <cell r="E59193">
            <v>0</v>
          </cell>
          <cell r="I59193">
            <v>0</v>
          </cell>
          <cell r="J59193">
            <v>42</v>
          </cell>
        </row>
        <row r="59194">
          <cell r="C59194">
            <v>43709</v>
          </cell>
          <cell r="D59194" t="str">
            <v>520.02</v>
          </cell>
          <cell r="E59194">
            <v>0</v>
          </cell>
          <cell r="I59194">
            <v>0</v>
          </cell>
          <cell r="J59194">
            <v>43</v>
          </cell>
        </row>
        <row r="59195">
          <cell r="C59195">
            <v>43709</v>
          </cell>
          <cell r="D59195" t="str">
            <v>520.02</v>
          </cell>
          <cell r="E59195">
            <v>0</v>
          </cell>
          <cell r="I59195">
            <v>0</v>
          </cell>
          <cell r="J59195">
            <v>45</v>
          </cell>
        </row>
        <row r="59196">
          <cell r="C59196">
            <v>43709</v>
          </cell>
          <cell r="D59196" t="str">
            <v>520.03</v>
          </cell>
          <cell r="E59196">
            <v>3398319.67</v>
          </cell>
        </row>
        <row r="59197">
          <cell r="C59197">
            <v>43709</v>
          </cell>
          <cell r="D59197" t="str">
            <v>520.03</v>
          </cell>
          <cell r="E59197">
            <v>3398319.67</v>
          </cell>
        </row>
        <row r="59198">
          <cell r="C59198">
            <v>43709</v>
          </cell>
          <cell r="D59198" t="str">
            <v>520.03</v>
          </cell>
          <cell r="E59198">
            <v>3398319.67</v>
          </cell>
          <cell r="I59198">
            <v>0</v>
          </cell>
          <cell r="J59198">
            <v>2</v>
          </cell>
        </row>
        <row r="59199">
          <cell r="C59199">
            <v>43709</v>
          </cell>
          <cell r="D59199" t="str">
            <v>520.03</v>
          </cell>
          <cell r="E59199">
            <v>3398319.67</v>
          </cell>
          <cell r="I59199">
            <v>0</v>
          </cell>
          <cell r="J59199">
            <v>4</v>
          </cell>
        </row>
        <row r="59200">
          <cell r="C59200">
            <v>43709</v>
          </cell>
          <cell r="D59200" t="str">
            <v>520.03</v>
          </cell>
          <cell r="E59200">
            <v>3398319.67</v>
          </cell>
          <cell r="I59200">
            <v>0</v>
          </cell>
          <cell r="J59200">
            <v>41</v>
          </cell>
        </row>
        <row r="59201">
          <cell r="C59201">
            <v>43709</v>
          </cell>
          <cell r="D59201" t="str">
            <v>520.03</v>
          </cell>
          <cell r="E59201">
            <v>3398319.67</v>
          </cell>
          <cell r="I59201">
            <v>0</v>
          </cell>
          <cell r="J59201">
            <v>42</v>
          </cell>
        </row>
        <row r="59202">
          <cell r="C59202">
            <v>43709</v>
          </cell>
          <cell r="D59202" t="str">
            <v>520.03</v>
          </cell>
          <cell r="E59202">
            <v>3398319.67</v>
          </cell>
          <cell r="I59202">
            <v>0</v>
          </cell>
          <cell r="J59202">
            <v>43</v>
          </cell>
        </row>
        <row r="59203">
          <cell r="C59203">
            <v>43709</v>
          </cell>
          <cell r="D59203" t="str">
            <v>520.03</v>
          </cell>
          <cell r="E59203">
            <v>3398319.67</v>
          </cell>
          <cell r="I59203">
            <v>0</v>
          </cell>
          <cell r="J59203">
            <v>45</v>
          </cell>
        </row>
        <row r="59204">
          <cell r="C59204">
            <v>43709</v>
          </cell>
          <cell r="D59204" t="str">
            <v>520.03</v>
          </cell>
          <cell r="E59204">
            <v>3398319.67</v>
          </cell>
          <cell r="I59204">
            <v>0</v>
          </cell>
          <cell r="J59204">
            <v>2</v>
          </cell>
        </row>
        <row r="59205">
          <cell r="C59205">
            <v>43709</v>
          </cell>
          <cell r="D59205" t="str">
            <v>520.03</v>
          </cell>
          <cell r="E59205">
            <v>3398319.67</v>
          </cell>
          <cell r="I59205">
            <v>0</v>
          </cell>
          <cell r="J59205">
            <v>4</v>
          </cell>
        </row>
        <row r="59206">
          <cell r="C59206">
            <v>43709</v>
          </cell>
          <cell r="D59206" t="str">
            <v>520.03</v>
          </cell>
          <cell r="E59206">
            <v>3398319.67</v>
          </cell>
          <cell r="I59206">
            <v>0</v>
          </cell>
          <cell r="J59206">
            <v>41</v>
          </cell>
        </row>
        <row r="59207">
          <cell r="C59207">
            <v>43709</v>
          </cell>
          <cell r="D59207" t="str">
            <v>520.03</v>
          </cell>
          <cell r="E59207">
            <v>3398319.67</v>
          </cell>
          <cell r="I59207">
            <v>0</v>
          </cell>
          <cell r="J59207">
            <v>42</v>
          </cell>
        </row>
        <row r="59208">
          <cell r="C59208">
            <v>43709</v>
          </cell>
          <cell r="D59208" t="str">
            <v>520.03</v>
          </cell>
          <cell r="E59208">
            <v>3398319.67</v>
          </cell>
          <cell r="I59208">
            <v>0</v>
          </cell>
          <cell r="J59208">
            <v>43</v>
          </cell>
        </row>
        <row r="59209">
          <cell r="C59209">
            <v>43709</v>
          </cell>
          <cell r="D59209" t="str">
            <v>520.03</v>
          </cell>
          <cell r="E59209">
            <v>3398319.67</v>
          </cell>
          <cell r="I59209">
            <v>0</v>
          </cell>
          <cell r="J59209">
            <v>45</v>
          </cell>
        </row>
        <row r="59210">
          <cell r="C59210">
            <v>43709</v>
          </cell>
          <cell r="D59210" t="str">
            <v>520.03</v>
          </cell>
          <cell r="E59210">
            <v>3398319.67</v>
          </cell>
          <cell r="I59210">
            <v>3398319.67</v>
          </cell>
          <cell r="J59210">
            <v>2</v>
          </cell>
        </row>
        <row r="59211">
          <cell r="C59211">
            <v>43709</v>
          </cell>
          <cell r="D59211" t="str">
            <v>520.03</v>
          </cell>
          <cell r="E59211">
            <v>3398319.67</v>
          </cell>
          <cell r="I59211">
            <v>3398319.67</v>
          </cell>
          <cell r="J59211">
            <v>4</v>
          </cell>
        </row>
        <row r="59212">
          <cell r="C59212">
            <v>43709</v>
          </cell>
          <cell r="D59212" t="str">
            <v>520.03</v>
          </cell>
          <cell r="E59212">
            <v>3398319.67</v>
          </cell>
          <cell r="I59212">
            <v>3398319.67</v>
          </cell>
          <cell r="J59212">
            <v>41</v>
          </cell>
        </row>
        <row r="59213">
          <cell r="C59213">
            <v>43709</v>
          </cell>
          <cell r="D59213" t="str">
            <v>520.03</v>
          </cell>
          <cell r="E59213">
            <v>3398319.67</v>
          </cell>
          <cell r="I59213">
            <v>3398319.67</v>
          </cell>
          <cell r="J59213">
            <v>42</v>
          </cell>
        </row>
        <row r="59214">
          <cell r="C59214">
            <v>43709</v>
          </cell>
          <cell r="D59214" t="str">
            <v>520.03</v>
          </cell>
          <cell r="E59214">
            <v>3398319.67</v>
          </cell>
          <cell r="I59214">
            <v>3398319.67</v>
          </cell>
          <cell r="J59214">
            <v>43</v>
          </cell>
        </row>
        <row r="59215">
          <cell r="C59215">
            <v>43709</v>
          </cell>
          <cell r="D59215" t="str">
            <v>520.03</v>
          </cell>
          <cell r="E59215">
            <v>3398319.67</v>
          </cell>
          <cell r="I59215">
            <v>3398319.67</v>
          </cell>
          <cell r="J59215">
            <v>45</v>
          </cell>
        </row>
        <row r="59216">
          <cell r="C59216">
            <v>43709</v>
          </cell>
          <cell r="D59216" t="str">
            <v>526.01</v>
          </cell>
          <cell r="E59216">
            <v>18563717.789999999</v>
          </cell>
        </row>
        <row r="59217">
          <cell r="C59217">
            <v>43709</v>
          </cell>
          <cell r="D59217" t="str">
            <v>526.01</v>
          </cell>
          <cell r="E59217">
            <v>18563717.789999999</v>
          </cell>
          <cell r="I59217">
            <v>5008745.58</v>
          </cell>
          <cell r="J59217">
            <v>2</v>
          </cell>
        </row>
        <row r="59218">
          <cell r="C59218">
            <v>43709</v>
          </cell>
          <cell r="D59218" t="str">
            <v>526.01</v>
          </cell>
          <cell r="E59218">
            <v>18563717.789999999</v>
          </cell>
          <cell r="I59218">
            <v>5008745.58</v>
          </cell>
          <cell r="J59218">
            <v>4</v>
          </cell>
        </row>
        <row r="59219">
          <cell r="C59219">
            <v>43709</v>
          </cell>
          <cell r="D59219" t="str">
            <v>526.01</v>
          </cell>
          <cell r="E59219">
            <v>18563717.789999999</v>
          </cell>
          <cell r="I59219">
            <v>5008745.58</v>
          </cell>
          <cell r="J59219">
            <v>41</v>
          </cell>
        </row>
        <row r="59220">
          <cell r="C59220">
            <v>43709</v>
          </cell>
          <cell r="D59220" t="str">
            <v>526.01</v>
          </cell>
          <cell r="E59220">
            <v>18563717.789999999</v>
          </cell>
          <cell r="I59220">
            <v>5008745.58</v>
          </cell>
          <cell r="J59220">
            <v>42</v>
          </cell>
        </row>
        <row r="59221">
          <cell r="C59221">
            <v>43709</v>
          </cell>
          <cell r="D59221" t="str">
            <v>526.01</v>
          </cell>
          <cell r="E59221">
            <v>18563717.789999999</v>
          </cell>
          <cell r="I59221">
            <v>5008745.58</v>
          </cell>
          <cell r="J59221">
            <v>43</v>
          </cell>
        </row>
        <row r="59222">
          <cell r="C59222">
            <v>43709</v>
          </cell>
          <cell r="D59222" t="str">
            <v>526.01</v>
          </cell>
          <cell r="E59222">
            <v>18563717.789999999</v>
          </cell>
          <cell r="I59222">
            <v>5008745.58</v>
          </cell>
          <cell r="J59222">
            <v>45</v>
          </cell>
        </row>
        <row r="59223">
          <cell r="C59223">
            <v>43709</v>
          </cell>
          <cell r="D59223" t="str">
            <v>526.01</v>
          </cell>
          <cell r="E59223">
            <v>18563717.789999999</v>
          </cell>
          <cell r="I59223">
            <v>13554972.210000001</v>
          </cell>
          <cell r="J59223">
            <v>2</v>
          </cell>
        </row>
        <row r="59224">
          <cell r="C59224">
            <v>43709</v>
          </cell>
          <cell r="D59224" t="str">
            <v>526.01</v>
          </cell>
          <cell r="E59224">
            <v>18563717.789999999</v>
          </cell>
          <cell r="I59224">
            <v>13554972.210000001</v>
          </cell>
          <cell r="J59224">
            <v>4</v>
          </cell>
        </row>
        <row r="59225">
          <cell r="C59225">
            <v>43709</v>
          </cell>
          <cell r="D59225" t="str">
            <v>526.01</v>
          </cell>
          <cell r="E59225">
            <v>18563717.789999999</v>
          </cell>
          <cell r="I59225">
            <v>13554972.210000001</v>
          </cell>
          <cell r="J59225">
            <v>41</v>
          </cell>
        </row>
        <row r="59226">
          <cell r="C59226">
            <v>43709</v>
          </cell>
          <cell r="D59226" t="str">
            <v>526.01</v>
          </cell>
          <cell r="E59226">
            <v>18563717.789999999</v>
          </cell>
          <cell r="I59226">
            <v>13554972.210000001</v>
          </cell>
          <cell r="J59226">
            <v>42</v>
          </cell>
        </row>
        <row r="59227">
          <cell r="C59227">
            <v>43709</v>
          </cell>
          <cell r="D59227" t="str">
            <v>526.01</v>
          </cell>
          <cell r="E59227">
            <v>18563717.789999999</v>
          </cell>
          <cell r="I59227">
            <v>13554972.210000001</v>
          </cell>
          <cell r="J59227">
            <v>43</v>
          </cell>
        </row>
        <row r="59228">
          <cell r="C59228">
            <v>43709</v>
          </cell>
          <cell r="D59228" t="str">
            <v>526.01</v>
          </cell>
          <cell r="E59228">
            <v>18563717.789999999</v>
          </cell>
          <cell r="I59228">
            <v>13554972.210000001</v>
          </cell>
          <cell r="J59228">
            <v>45</v>
          </cell>
        </row>
        <row r="59229">
          <cell r="C59229">
            <v>43709</v>
          </cell>
          <cell r="D59229" t="str">
            <v>526.01</v>
          </cell>
          <cell r="E59229">
            <v>18563717.789999999</v>
          </cell>
          <cell r="I59229">
            <v>0</v>
          </cell>
          <cell r="J59229">
            <v>2</v>
          </cell>
        </row>
        <row r="59230">
          <cell r="C59230">
            <v>43709</v>
          </cell>
          <cell r="D59230" t="str">
            <v>526.01</v>
          </cell>
          <cell r="E59230">
            <v>18563717.789999999</v>
          </cell>
          <cell r="I59230">
            <v>0</v>
          </cell>
          <cell r="J59230">
            <v>4</v>
          </cell>
        </row>
        <row r="59231">
          <cell r="C59231">
            <v>43709</v>
          </cell>
          <cell r="D59231" t="str">
            <v>526.01</v>
          </cell>
          <cell r="E59231">
            <v>18563717.789999999</v>
          </cell>
          <cell r="I59231">
            <v>0</v>
          </cell>
          <cell r="J59231">
            <v>41</v>
          </cell>
        </row>
        <row r="59232">
          <cell r="C59232">
            <v>43709</v>
          </cell>
          <cell r="D59232" t="str">
            <v>526.01</v>
          </cell>
          <cell r="E59232">
            <v>18563717.789999999</v>
          </cell>
          <cell r="I59232">
            <v>0</v>
          </cell>
          <cell r="J59232">
            <v>42</v>
          </cell>
        </row>
        <row r="59233">
          <cell r="C59233">
            <v>43709</v>
          </cell>
          <cell r="D59233" t="str">
            <v>526.01</v>
          </cell>
          <cell r="E59233">
            <v>18563717.789999999</v>
          </cell>
          <cell r="I59233">
            <v>0</v>
          </cell>
          <cell r="J59233">
            <v>43</v>
          </cell>
        </row>
        <row r="59234">
          <cell r="C59234">
            <v>43709</v>
          </cell>
          <cell r="D59234" t="str">
            <v>526.01</v>
          </cell>
          <cell r="E59234">
            <v>18563717.789999999</v>
          </cell>
          <cell r="I59234">
            <v>0</v>
          </cell>
          <cell r="J59234">
            <v>45</v>
          </cell>
        </row>
        <row r="59235">
          <cell r="C59235">
            <v>43709</v>
          </cell>
          <cell r="D59235" t="str">
            <v>526.01</v>
          </cell>
          <cell r="E59235">
            <v>18563717.789999999</v>
          </cell>
          <cell r="I59235">
            <v>0</v>
          </cell>
          <cell r="J59235">
            <v>2</v>
          </cell>
        </row>
        <row r="59236">
          <cell r="C59236">
            <v>43709</v>
          </cell>
          <cell r="D59236" t="str">
            <v>526.01</v>
          </cell>
          <cell r="E59236">
            <v>18563717.789999999</v>
          </cell>
          <cell r="I59236">
            <v>0</v>
          </cell>
          <cell r="J59236">
            <v>4</v>
          </cell>
        </row>
        <row r="59237">
          <cell r="C59237">
            <v>43709</v>
          </cell>
          <cell r="D59237" t="str">
            <v>526.01</v>
          </cell>
          <cell r="E59237">
            <v>18563717.789999999</v>
          </cell>
          <cell r="I59237">
            <v>0</v>
          </cell>
          <cell r="J59237">
            <v>41</v>
          </cell>
        </row>
        <row r="59238">
          <cell r="C59238">
            <v>43709</v>
          </cell>
          <cell r="D59238" t="str">
            <v>526.01</v>
          </cell>
          <cell r="E59238">
            <v>18563717.789999999</v>
          </cell>
          <cell r="I59238">
            <v>0</v>
          </cell>
          <cell r="J59238">
            <v>42</v>
          </cell>
        </row>
        <row r="59239">
          <cell r="C59239">
            <v>43709</v>
          </cell>
          <cell r="D59239" t="str">
            <v>526.01</v>
          </cell>
          <cell r="E59239">
            <v>18563717.789999999</v>
          </cell>
          <cell r="I59239">
            <v>0</v>
          </cell>
          <cell r="J59239">
            <v>43</v>
          </cell>
        </row>
        <row r="59240">
          <cell r="C59240">
            <v>43709</v>
          </cell>
          <cell r="D59240" t="str">
            <v>526.01</v>
          </cell>
          <cell r="E59240">
            <v>18563717.789999999</v>
          </cell>
          <cell r="I59240">
            <v>0</v>
          </cell>
          <cell r="J59240">
            <v>45</v>
          </cell>
        </row>
        <row r="59241">
          <cell r="C59241">
            <v>43709</v>
          </cell>
          <cell r="D59241" t="str">
            <v>527.01</v>
          </cell>
          <cell r="E59241">
            <v>459673.41</v>
          </cell>
        </row>
        <row r="59242">
          <cell r="C59242">
            <v>43709</v>
          </cell>
          <cell r="D59242" t="str">
            <v>527.01</v>
          </cell>
          <cell r="E59242">
            <v>459673.41</v>
          </cell>
          <cell r="I59242">
            <v>459673.41</v>
          </cell>
          <cell r="J59242">
            <v>2</v>
          </cell>
        </row>
        <row r="59243">
          <cell r="C59243">
            <v>43709</v>
          </cell>
          <cell r="D59243" t="str">
            <v>527.01</v>
          </cell>
          <cell r="E59243">
            <v>459673.41</v>
          </cell>
          <cell r="I59243">
            <v>459673.41</v>
          </cell>
          <cell r="J59243">
            <v>4</v>
          </cell>
        </row>
        <row r="59244">
          <cell r="C59244">
            <v>43709</v>
          </cell>
          <cell r="D59244" t="str">
            <v>527.01</v>
          </cell>
          <cell r="E59244">
            <v>459673.41</v>
          </cell>
          <cell r="I59244">
            <v>459673.41</v>
          </cell>
          <cell r="J59244">
            <v>41</v>
          </cell>
        </row>
        <row r="59245">
          <cell r="C59245">
            <v>43709</v>
          </cell>
          <cell r="D59245" t="str">
            <v>527.01</v>
          </cell>
          <cell r="E59245">
            <v>459673.41</v>
          </cell>
          <cell r="I59245">
            <v>459673.41</v>
          </cell>
          <cell r="J59245">
            <v>42</v>
          </cell>
        </row>
        <row r="59246">
          <cell r="C59246">
            <v>43709</v>
          </cell>
          <cell r="D59246" t="str">
            <v>527.01</v>
          </cell>
          <cell r="E59246">
            <v>459673.41</v>
          </cell>
          <cell r="I59246">
            <v>459673.41</v>
          </cell>
          <cell r="J59246">
            <v>43</v>
          </cell>
        </row>
        <row r="59247">
          <cell r="C59247">
            <v>43709</v>
          </cell>
          <cell r="D59247" t="str">
            <v>527.01</v>
          </cell>
          <cell r="E59247">
            <v>459673.41</v>
          </cell>
          <cell r="I59247">
            <v>459673.41</v>
          </cell>
          <cell r="J59247">
            <v>45</v>
          </cell>
        </row>
        <row r="59248">
          <cell r="C59248">
            <v>43709</v>
          </cell>
          <cell r="D59248" t="str">
            <v>530</v>
          </cell>
          <cell r="E59248">
            <v>36161621.719999999</v>
          </cell>
          <cell r="I59248">
            <v>36161621.719999999</v>
          </cell>
          <cell r="J59248">
            <v>2</v>
          </cell>
        </row>
        <row r="59249">
          <cell r="C59249">
            <v>43709</v>
          </cell>
          <cell r="D59249" t="str">
            <v>530.10</v>
          </cell>
          <cell r="E59249">
            <v>0</v>
          </cell>
        </row>
        <row r="59250">
          <cell r="C59250">
            <v>43709</v>
          </cell>
          <cell r="D59250" t="str">
            <v>530.10</v>
          </cell>
          <cell r="E59250">
            <v>0</v>
          </cell>
        </row>
        <row r="59251">
          <cell r="C59251">
            <v>43709</v>
          </cell>
          <cell r="D59251" t="str">
            <v>530.10</v>
          </cell>
          <cell r="E59251">
            <v>0</v>
          </cell>
          <cell r="I59251">
            <v>0</v>
          </cell>
          <cell r="J59251">
            <v>2</v>
          </cell>
        </row>
        <row r="59252">
          <cell r="C59252">
            <v>43709</v>
          </cell>
          <cell r="D59252" t="str">
            <v>530.10</v>
          </cell>
          <cell r="E59252">
            <v>0</v>
          </cell>
          <cell r="I59252">
            <v>0</v>
          </cell>
          <cell r="J59252">
            <v>4</v>
          </cell>
        </row>
        <row r="59253">
          <cell r="C59253">
            <v>43709</v>
          </cell>
          <cell r="D59253" t="str">
            <v>530.10</v>
          </cell>
          <cell r="E59253">
            <v>0</v>
          </cell>
          <cell r="I59253">
            <v>0</v>
          </cell>
          <cell r="J59253">
            <v>41</v>
          </cell>
        </row>
        <row r="59254">
          <cell r="C59254">
            <v>43709</v>
          </cell>
          <cell r="D59254" t="str">
            <v>530.10</v>
          </cell>
          <cell r="E59254">
            <v>0</v>
          </cell>
          <cell r="I59254">
            <v>0</v>
          </cell>
          <cell r="J59254">
            <v>42</v>
          </cell>
        </row>
        <row r="59255">
          <cell r="C59255">
            <v>43709</v>
          </cell>
          <cell r="D59255" t="str">
            <v>530.10</v>
          </cell>
          <cell r="E59255">
            <v>0</v>
          </cell>
          <cell r="I59255">
            <v>0</v>
          </cell>
          <cell r="J59255">
            <v>43</v>
          </cell>
        </row>
        <row r="59256">
          <cell r="C59256">
            <v>43709</v>
          </cell>
          <cell r="D59256" t="str">
            <v>530.10</v>
          </cell>
          <cell r="E59256">
            <v>0</v>
          </cell>
          <cell r="I59256">
            <v>0</v>
          </cell>
          <cell r="J59256">
            <v>45</v>
          </cell>
        </row>
        <row r="59257">
          <cell r="C59257">
            <v>43709</v>
          </cell>
          <cell r="D59257" t="str">
            <v>530.13</v>
          </cell>
          <cell r="E59257">
            <v>27219049.239999998</v>
          </cell>
        </row>
        <row r="59258">
          <cell r="C59258">
            <v>43709</v>
          </cell>
          <cell r="D59258" t="str">
            <v>530.13</v>
          </cell>
          <cell r="E59258">
            <v>27219049.239999998</v>
          </cell>
        </row>
        <row r="59259">
          <cell r="C59259">
            <v>43709</v>
          </cell>
          <cell r="D59259" t="str">
            <v>530.13</v>
          </cell>
          <cell r="E59259">
            <v>27219049.239999998</v>
          </cell>
        </row>
        <row r="59260">
          <cell r="C59260">
            <v>43709</v>
          </cell>
          <cell r="D59260" t="str">
            <v>530.13</v>
          </cell>
          <cell r="E59260">
            <v>27219049.239999998</v>
          </cell>
        </row>
        <row r="59261">
          <cell r="C59261">
            <v>43709</v>
          </cell>
          <cell r="D59261" t="str">
            <v>530.13</v>
          </cell>
          <cell r="E59261">
            <v>27219049.239999998</v>
          </cell>
        </row>
        <row r="59262">
          <cell r="C59262">
            <v>43709</v>
          </cell>
          <cell r="D59262" t="str">
            <v>530.13</v>
          </cell>
          <cell r="E59262">
            <v>27219049.239999998</v>
          </cell>
          <cell r="I59262">
            <v>6422493.6299999999</v>
          </cell>
          <cell r="J59262">
            <v>2</v>
          </cell>
        </row>
        <row r="59263">
          <cell r="C59263">
            <v>43709</v>
          </cell>
          <cell r="D59263" t="str">
            <v>530.13</v>
          </cell>
          <cell r="E59263">
            <v>27219049.239999998</v>
          </cell>
          <cell r="I59263">
            <v>6422493.6299999999</v>
          </cell>
          <cell r="J59263">
            <v>4</v>
          </cell>
        </row>
        <row r="59264">
          <cell r="C59264">
            <v>43709</v>
          </cell>
          <cell r="D59264" t="str">
            <v>530.13</v>
          </cell>
          <cell r="E59264">
            <v>27219049.239999998</v>
          </cell>
          <cell r="I59264">
            <v>6422493.6299999999</v>
          </cell>
          <cell r="J59264">
            <v>41</v>
          </cell>
        </row>
        <row r="59265">
          <cell r="C59265">
            <v>43709</v>
          </cell>
          <cell r="D59265" t="str">
            <v>530.13</v>
          </cell>
          <cell r="E59265">
            <v>27219049.239999998</v>
          </cell>
          <cell r="I59265">
            <v>6422493.6299999999</v>
          </cell>
          <cell r="J59265">
            <v>42</v>
          </cell>
        </row>
        <row r="59266">
          <cell r="C59266">
            <v>43709</v>
          </cell>
          <cell r="D59266" t="str">
            <v>530.13</v>
          </cell>
          <cell r="E59266">
            <v>27219049.239999998</v>
          </cell>
          <cell r="I59266">
            <v>6422493.6299999999</v>
          </cell>
          <cell r="J59266">
            <v>43</v>
          </cell>
        </row>
        <row r="59267">
          <cell r="C59267">
            <v>43709</v>
          </cell>
          <cell r="D59267" t="str">
            <v>530.13</v>
          </cell>
          <cell r="E59267">
            <v>27219049.239999998</v>
          </cell>
          <cell r="I59267">
            <v>6422493.6299999999</v>
          </cell>
          <cell r="J59267">
            <v>45</v>
          </cell>
        </row>
        <row r="59268">
          <cell r="C59268">
            <v>43709</v>
          </cell>
          <cell r="D59268" t="str">
            <v>530.13</v>
          </cell>
          <cell r="E59268">
            <v>27219049.239999998</v>
          </cell>
          <cell r="I59268">
            <v>20796555.59</v>
          </cell>
          <cell r="J59268">
            <v>2</v>
          </cell>
        </row>
        <row r="59269">
          <cell r="C59269">
            <v>43709</v>
          </cell>
          <cell r="D59269" t="str">
            <v>530.13</v>
          </cell>
          <cell r="E59269">
            <v>27219049.239999998</v>
          </cell>
          <cell r="I59269">
            <v>20796555.59</v>
          </cell>
          <cell r="J59269">
            <v>4</v>
          </cell>
        </row>
        <row r="59270">
          <cell r="C59270">
            <v>43709</v>
          </cell>
          <cell r="D59270" t="str">
            <v>530.13</v>
          </cell>
          <cell r="E59270">
            <v>27219049.239999998</v>
          </cell>
          <cell r="I59270">
            <v>20796555.59</v>
          </cell>
          <cell r="J59270">
            <v>41</v>
          </cell>
        </row>
        <row r="59271">
          <cell r="C59271">
            <v>43709</v>
          </cell>
          <cell r="D59271" t="str">
            <v>530.13</v>
          </cell>
          <cell r="E59271">
            <v>27219049.239999998</v>
          </cell>
          <cell r="I59271">
            <v>20796555.59</v>
          </cell>
          <cell r="J59271">
            <v>42</v>
          </cell>
        </row>
        <row r="59272">
          <cell r="C59272">
            <v>43709</v>
          </cell>
          <cell r="D59272" t="str">
            <v>530.13</v>
          </cell>
          <cell r="E59272">
            <v>27219049.239999998</v>
          </cell>
          <cell r="I59272">
            <v>20796555.59</v>
          </cell>
          <cell r="J59272">
            <v>43</v>
          </cell>
        </row>
        <row r="59273">
          <cell r="C59273">
            <v>43709</v>
          </cell>
          <cell r="D59273" t="str">
            <v>530.13</v>
          </cell>
          <cell r="E59273">
            <v>27219049.239999998</v>
          </cell>
          <cell r="I59273">
            <v>20796555.59</v>
          </cell>
          <cell r="J59273">
            <v>45</v>
          </cell>
        </row>
        <row r="59274">
          <cell r="C59274">
            <v>43709</v>
          </cell>
          <cell r="D59274" t="str">
            <v>530.13</v>
          </cell>
          <cell r="E59274">
            <v>27219049.239999998</v>
          </cell>
          <cell r="I59274">
            <v>0</v>
          </cell>
          <cell r="J59274">
            <v>2</v>
          </cell>
        </row>
        <row r="59275">
          <cell r="C59275">
            <v>43709</v>
          </cell>
          <cell r="D59275" t="str">
            <v>530.13</v>
          </cell>
          <cell r="E59275">
            <v>27219049.239999998</v>
          </cell>
          <cell r="I59275">
            <v>0</v>
          </cell>
          <cell r="J59275">
            <v>4</v>
          </cell>
        </row>
        <row r="59276">
          <cell r="C59276">
            <v>43709</v>
          </cell>
          <cell r="D59276" t="str">
            <v>530.13</v>
          </cell>
          <cell r="E59276">
            <v>27219049.239999998</v>
          </cell>
          <cell r="I59276">
            <v>0</v>
          </cell>
          <cell r="J59276">
            <v>41</v>
          </cell>
        </row>
        <row r="59277">
          <cell r="C59277">
            <v>43709</v>
          </cell>
          <cell r="D59277" t="str">
            <v>530.13</v>
          </cell>
          <cell r="E59277">
            <v>27219049.239999998</v>
          </cell>
          <cell r="I59277">
            <v>0</v>
          </cell>
          <cell r="J59277">
            <v>42</v>
          </cell>
        </row>
        <row r="59278">
          <cell r="C59278">
            <v>43709</v>
          </cell>
          <cell r="D59278" t="str">
            <v>530.13</v>
          </cell>
          <cell r="E59278">
            <v>27219049.239999998</v>
          </cell>
          <cell r="I59278">
            <v>0</v>
          </cell>
          <cell r="J59278">
            <v>43</v>
          </cell>
        </row>
        <row r="59279">
          <cell r="C59279">
            <v>43709</v>
          </cell>
          <cell r="D59279" t="str">
            <v>530.13</v>
          </cell>
          <cell r="E59279">
            <v>27219049.239999998</v>
          </cell>
          <cell r="I59279">
            <v>0</v>
          </cell>
          <cell r="J59279">
            <v>45</v>
          </cell>
        </row>
        <row r="59280">
          <cell r="C59280">
            <v>43709</v>
          </cell>
          <cell r="D59280" t="str">
            <v>530.20</v>
          </cell>
          <cell r="E59280">
            <v>8942572.4700000007</v>
          </cell>
        </row>
        <row r="59281">
          <cell r="C59281">
            <v>43709</v>
          </cell>
          <cell r="D59281" t="str">
            <v>530.20</v>
          </cell>
          <cell r="E59281">
            <v>8942572.4700000007</v>
          </cell>
        </row>
        <row r="59282">
          <cell r="C59282">
            <v>43709</v>
          </cell>
          <cell r="D59282" t="str">
            <v>530.20</v>
          </cell>
          <cell r="E59282">
            <v>8942572.4700000007</v>
          </cell>
        </row>
        <row r="59283">
          <cell r="C59283">
            <v>43709</v>
          </cell>
          <cell r="D59283" t="str">
            <v>530.20</v>
          </cell>
          <cell r="E59283">
            <v>8942572.4700000007</v>
          </cell>
        </row>
        <row r="59284">
          <cell r="C59284">
            <v>43709</v>
          </cell>
          <cell r="D59284" t="str">
            <v>530.20</v>
          </cell>
          <cell r="E59284">
            <v>8942572.4700000007</v>
          </cell>
        </row>
        <row r="59285">
          <cell r="C59285">
            <v>43709</v>
          </cell>
          <cell r="D59285" t="str">
            <v>530.20</v>
          </cell>
          <cell r="E59285">
            <v>8942572.4700000007</v>
          </cell>
        </row>
        <row r="59286">
          <cell r="C59286">
            <v>43709</v>
          </cell>
          <cell r="D59286" t="str">
            <v>530.20</v>
          </cell>
          <cell r="E59286">
            <v>8942572.4700000007</v>
          </cell>
        </row>
        <row r="59287">
          <cell r="C59287">
            <v>43709</v>
          </cell>
          <cell r="D59287" t="str">
            <v>530.20</v>
          </cell>
          <cell r="E59287">
            <v>8942572.4700000007</v>
          </cell>
        </row>
        <row r="59288">
          <cell r="C59288">
            <v>43709</v>
          </cell>
          <cell r="D59288" t="str">
            <v>530.20</v>
          </cell>
          <cell r="E59288">
            <v>8942572.4700000007</v>
          </cell>
        </row>
        <row r="59289">
          <cell r="C59289">
            <v>43709</v>
          </cell>
          <cell r="D59289" t="str">
            <v>530.20</v>
          </cell>
          <cell r="E59289">
            <v>8942572.4700000007</v>
          </cell>
          <cell r="I59289">
            <v>0</v>
          </cell>
          <cell r="J59289">
            <v>2</v>
          </cell>
        </row>
        <row r="59290">
          <cell r="C59290">
            <v>43709</v>
          </cell>
          <cell r="D59290" t="str">
            <v>530.20</v>
          </cell>
          <cell r="E59290">
            <v>8942572.4700000007</v>
          </cell>
          <cell r="I59290">
            <v>0</v>
          </cell>
          <cell r="J59290">
            <v>4</v>
          </cell>
        </row>
        <row r="59291">
          <cell r="C59291">
            <v>43709</v>
          </cell>
          <cell r="D59291" t="str">
            <v>530.20</v>
          </cell>
          <cell r="E59291">
            <v>8942572.4700000007</v>
          </cell>
          <cell r="I59291">
            <v>0</v>
          </cell>
          <cell r="J59291">
            <v>41</v>
          </cell>
        </row>
        <row r="59292">
          <cell r="C59292">
            <v>43709</v>
          </cell>
          <cell r="D59292" t="str">
            <v>530.20</v>
          </cell>
          <cell r="E59292">
            <v>8942572.4700000007</v>
          </cell>
          <cell r="I59292">
            <v>0</v>
          </cell>
          <cell r="J59292">
            <v>42</v>
          </cell>
        </row>
        <row r="59293">
          <cell r="C59293">
            <v>43709</v>
          </cell>
          <cell r="D59293" t="str">
            <v>530.20</v>
          </cell>
          <cell r="E59293">
            <v>8942572.4700000007</v>
          </cell>
          <cell r="I59293">
            <v>0</v>
          </cell>
          <cell r="J59293">
            <v>43</v>
          </cell>
        </row>
        <row r="59294">
          <cell r="C59294">
            <v>43709</v>
          </cell>
          <cell r="D59294" t="str">
            <v>530.20</v>
          </cell>
          <cell r="E59294">
            <v>8942572.4700000007</v>
          </cell>
          <cell r="I59294">
            <v>0</v>
          </cell>
          <cell r="J59294">
            <v>45</v>
          </cell>
        </row>
        <row r="59295">
          <cell r="C59295">
            <v>43709</v>
          </cell>
          <cell r="D59295" t="str">
            <v>530.20</v>
          </cell>
          <cell r="E59295">
            <v>8942572.4700000007</v>
          </cell>
          <cell r="I59295">
            <v>0</v>
          </cell>
          <cell r="J59295">
            <v>2</v>
          </cell>
        </row>
        <row r="59296">
          <cell r="C59296">
            <v>43709</v>
          </cell>
          <cell r="D59296" t="str">
            <v>530.20</v>
          </cell>
          <cell r="E59296">
            <v>8942572.4700000007</v>
          </cell>
          <cell r="I59296">
            <v>0</v>
          </cell>
          <cell r="J59296">
            <v>4</v>
          </cell>
        </row>
        <row r="59297">
          <cell r="C59297">
            <v>43709</v>
          </cell>
          <cell r="D59297" t="str">
            <v>530.20</v>
          </cell>
          <cell r="E59297">
            <v>8942572.4700000007</v>
          </cell>
          <cell r="I59297">
            <v>0</v>
          </cell>
          <cell r="J59297">
            <v>41</v>
          </cell>
        </row>
        <row r="59298">
          <cell r="C59298">
            <v>43709</v>
          </cell>
          <cell r="D59298" t="str">
            <v>530.20</v>
          </cell>
          <cell r="E59298">
            <v>8942572.4700000007</v>
          </cell>
          <cell r="I59298">
            <v>0</v>
          </cell>
          <cell r="J59298">
            <v>42</v>
          </cell>
        </row>
        <row r="59299">
          <cell r="C59299">
            <v>43709</v>
          </cell>
          <cell r="D59299" t="str">
            <v>530.20</v>
          </cell>
          <cell r="E59299">
            <v>8942572.4700000007</v>
          </cell>
          <cell r="I59299">
            <v>0</v>
          </cell>
          <cell r="J59299">
            <v>43</v>
          </cell>
        </row>
        <row r="59300">
          <cell r="C59300">
            <v>43709</v>
          </cell>
          <cell r="D59300" t="str">
            <v>530.20</v>
          </cell>
          <cell r="E59300">
            <v>8942572.4700000007</v>
          </cell>
          <cell r="I59300">
            <v>0</v>
          </cell>
          <cell r="J59300">
            <v>45</v>
          </cell>
        </row>
        <row r="59301">
          <cell r="C59301">
            <v>43709</v>
          </cell>
          <cell r="D59301" t="str">
            <v>530.20</v>
          </cell>
          <cell r="E59301">
            <v>8942572.4700000007</v>
          </cell>
          <cell r="I59301">
            <v>8942572.4700000007</v>
          </cell>
          <cell r="J59301">
            <v>2</v>
          </cell>
        </row>
        <row r="59302">
          <cell r="C59302">
            <v>43709</v>
          </cell>
          <cell r="D59302" t="str">
            <v>530.20</v>
          </cell>
          <cell r="E59302">
            <v>8942572.4700000007</v>
          </cell>
          <cell r="I59302">
            <v>8942572.4700000007</v>
          </cell>
          <cell r="J59302">
            <v>4</v>
          </cell>
        </row>
        <row r="59303">
          <cell r="C59303">
            <v>43709</v>
          </cell>
          <cell r="D59303" t="str">
            <v>530.20</v>
          </cell>
          <cell r="E59303">
            <v>8942572.4700000007</v>
          </cell>
          <cell r="I59303">
            <v>8942572.4700000007</v>
          </cell>
          <cell r="J59303">
            <v>41</v>
          </cell>
        </row>
        <row r="59304">
          <cell r="C59304">
            <v>43709</v>
          </cell>
          <cell r="D59304" t="str">
            <v>530.20</v>
          </cell>
          <cell r="E59304">
            <v>8942572.4700000007</v>
          </cell>
          <cell r="I59304">
            <v>8942572.4700000007</v>
          </cell>
          <cell r="J59304">
            <v>42</v>
          </cell>
        </row>
        <row r="59305">
          <cell r="C59305">
            <v>43709</v>
          </cell>
          <cell r="D59305" t="str">
            <v>530.20</v>
          </cell>
          <cell r="E59305">
            <v>8942572.4700000007</v>
          </cell>
          <cell r="I59305">
            <v>8942572.4700000007</v>
          </cell>
          <cell r="J59305">
            <v>43</v>
          </cell>
        </row>
        <row r="59306">
          <cell r="C59306">
            <v>43709</v>
          </cell>
          <cell r="D59306" t="str">
            <v>530.20</v>
          </cell>
          <cell r="E59306">
            <v>8942572.4700000007</v>
          </cell>
          <cell r="I59306">
            <v>8942572.4700000007</v>
          </cell>
          <cell r="J59306">
            <v>45</v>
          </cell>
        </row>
        <row r="59307">
          <cell r="C59307">
            <v>43709</v>
          </cell>
          <cell r="D59307" t="str">
            <v>530.20</v>
          </cell>
          <cell r="E59307">
            <v>8942572.4700000007</v>
          </cell>
          <cell r="I59307">
            <v>0</v>
          </cell>
          <cell r="J59307">
            <v>2</v>
          </cell>
        </row>
        <row r="59308">
          <cell r="C59308">
            <v>43709</v>
          </cell>
          <cell r="D59308" t="str">
            <v>530.20</v>
          </cell>
          <cell r="E59308">
            <v>8942572.4700000007</v>
          </cell>
          <cell r="I59308">
            <v>0</v>
          </cell>
          <cell r="J59308">
            <v>4</v>
          </cell>
        </row>
        <row r="59309">
          <cell r="C59309">
            <v>43709</v>
          </cell>
          <cell r="D59309" t="str">
            <v>530.20</v>
          </cell>
          <cell r="E59309">
            <v>8942572.4700000007</v>
          </cell>
          <cell r="I59309">
            <v>0</v>
          </cell>
          <cell r="J59309">
            <v>41</v>
          </cell>
        </row>
        <row r="59310">
          <cell r="C59310">
            <v>43709</v>
          </cell>
          <cell r="D59310" t="str">
            <v>530.20</v>
          </cell>
          <cell r="E59310">
            <v>8942572.4700000007</v>
          </cell>
          <cell r="I59310">
            <v>0</v>
          </cell>
          <cell r="J59310">
            <v>42</v>
          </cell>
        </row>
        <row r="59311">
          <cell r="C59311">
            <v>43709</v>
          </cell>
          <cell r="D59311" t="str">
            <v>530.20</v>
          </cell>
          <cell r="E59311">
            <v>8942572.4700000007</v>
          </cell>
          <cell r="I59311">
            <v>0</v>
          </cell>
          <cell r="J59311">
            <v>43</v>
          </cell>
        </row>
        <row r="59312">
          <cell r="C59312">
            <v>43709</v>
          </cell>
          <cell r="D59312" t="str">
            <v>530.20</v>
          </cell>
          <cell r="E59312">
            <v>8942572.4700000007</v>
          </cell>
          <cell r="I59312">
            <v>0</v>
          </cell>
          <cell r="J59312">
            <v>45</v>
          </cell>
        </row>
        <row r="59313">
          <cell r="C59313">
            <v>43709</v>
          </cell>
          <cell r="D59313" t="str">
            <v>535</v>
          </cell>
          <cell r="E59313">
            <v>475268.78</v>
          </cell>
          <cell r="I59313">
            <v>475268.78</v>
          </cell>
          <cell r="J59313">
            <v>2</v>
          </cell>
        </row>
        <row r="59314">
          <cell r="C59314">
            <v>43709</v>
          </cell>
          <cell r="D59314" t="str">
            <v>535.05</v>
          </cell>
          <cell r="E59314">
            <v>475268.78</v>
          </cell>
        </row>
        <row r="59315">
          <cell r="C59315">
            <v>43709</v>
          </cell>
          <cell r="D59315" t="str">
            <v>535.05</v>
          </cell>
          <cell r="E59315">
            <v>475268.78</v>
          </cell>
          <cell r="I59315">
            <v>475268.78</v>
          </cell>
          <cell r="J59315">
            <v>2</v>
          </cell>
        </row>
        <row r="59316">
          <cell r="C59316">
            <v>43709</v>
          </cell>
          <cell r="D59316" t="str">
            <v>535.05</v>
          </cell>
          <cell r="E59316">
            <v>475268.78</v>
          </cell>
          <cell r="I59316">
            <v>475268.78</v>
          </cell>
          <cell r="J59316">
            <v>4</v>
          </cell>
        </row>
        <row r="59317">
          <cell r="C59317">
            <v>43709</v>
          </cell>
          <cell r="D59317" t="str">
            <v>535.05</v>
          </cell>
          <cell r="E59317">
            <v>475268.78</v>
          </cell>
          <cell r="I59317">
            <v>475268.78</v>
          </cell>
          <cell r="J59317">
            <v>41</v>
          </cell>
        </row>
        <row r="59318">
          <cell r="C59318">
            <v>43709</v>
          </cell>
          <cell r="D59318" t="str">
            <v>535.05</v>
          </cell>
          <cell r="E59318">
            <v>475268.78</v>
          </cell>
          <cell r="I59318">
            <v>475268.78</v>
          </cell>
          <cell r="J59318">
            <v>42</v>
          </cell>
        </row>
        <row r="59319">
          <cell r="C59319">
            <v>43709</v>
          </cell>
          <cell r="D59319" t="str">
            <v>535.05</v>
          </cell>
          <cell r="E59319">
            <v>475268.78</v>
          </cell>
          <cell r="I59319">
            <v>475268.78</v>
          </cell>
          <cell r="J59319">
            <v>43</v>
          </cell>
        </row>
        <row r="59320">
          <cell r="C59320">
            <v>43709</v>
          </cell>
          <cell r="D59320" t="str">
            <v>535.05</v>
          </cell>
          <cell r="E59320">
            <v>475268.78</v>
          </cell>
          <cell r="I59320">
            <v>475268.78</v>
          </cell>
          <cell r="J59320">
            <v>45</v>
          </cell>
        </row>
        <row r="59321">
          <cell r="C59321">
            <v>43709</v>
          </cell>
          <cell r="D59321" t="str">
            <v>540</v>
          </cell>
          <cell r="E59321">
            <v>36350626.079999998</v>
          </cell>
          <cell r="I59321">
            <v>36350626.079999998</v>
          </cell>
          <cell r="J59321">
            <v>2</v>
          </cell>
        </row>
        <row r="59322">
          <cell r="C59322">
            <v>43709</v>
          </cell>
          <cell r="D59322" t="str">
            <v>540.07</v>
          </cell>
          <cell r="E59322">
            <v>36350626.079999998</v>
          </cell>
        </row>
        <row r="59323">
          <cell r="C59323">
            <v>43709</v>
          </cell>
          <cell r="D59323" t="str">
            <v>540.07</v>
          </cell>
          <cell r="E59323">
            <v>36350626.079999998</v>
          </cell>
        </row>
        <row r="59324">
          <cell r="C59324">
            <v>43709</v>
          </cell>
          <cell r="D59324" t="str">
            <v>540.07</v>
          </cell>
          <cell r="E59324">
            <v>36350626.079999998</v>
          </cell>
        </row>
        <row r="59325">
          <cell r="C59325">
            <v>43709</v>
          </cell>
          <cell r="D59325" t="str">
            <v>540.07</v>
          </cell>
          <cell r="E59325">
            <v>36350626.079999998</v>
          </cell>
        </row>
        <row r="59326">
          <cell r="C59326">
            <v>43709</v>
          </cell>
          <cell r="D59326" t="str">
            <v>540.07</v>
          </cell>
          <cell r="E59326">
            <v>36350626.079999998</v>
          </cell>
        </row>
        <row r="59327">
          <cell r="C59327">
            <v>43709</v>
          </cell>
          <cell r="D59327" t="str">
            <v>540.07</v>
          </cell>
          <cell r="E59327">
            <v>36350626.079999998</v>
          </cell>
        </row>
        <row r="59328">
          <cell r="C59328">
            <v>43709</v>
          </cell>
          <cell r="D59328" t="str">
            <v>540.07</v>
          </cell>
          <cell r="E59328">
            <v>36350626.079999998</v>
          </cell>
        </row>
        <row r="59329">
          <cell r="C59329">
            <v>43709</v>
          </cell>
          <cell r="D59329" t="str">
            <v>540.07</v>
          </cell>
          <cell r="E59329">
            <v>36350626.079999998</v>
          </cell>
        </row>
        <row r="59330">
          <cell r="C59330">
            <v>43709</v>
          </cell>
          <cell r="D59330" t="str">
            <v>540.07</v>
          </cell>
          <cell r="E59330">
            <v>36350626.079999998</v>
          </cell>
        </row>
        <row r="59331">
          <cell r="C59331">
            <v>43709</v>
          </cell>
          <cell r="D59331" t="str">
            <v>540.07</v>
          </cell>
          <cell r="E59331">
            <v>36350626.079999998</v>
          </cell>
        </row>
        <row r="59332">
          <cell r="C59332">
            <v>43709</v>
          </cell>
          <cell r="D59332" t="str">
            <v>540.07</v>
          </cell>
          <cell r="E59332">
            <v>36350626.079999998</v>
          </cell>
          <cell r="I59332">
            <v>19955845.57</v>
          </cell>
          <cell r="J59332">
            <v>2</v>
          </cell>
        </row>
        <row r="59333">
          <cell r="C59333">
            <v>43709</v>
          </cell>
          <cell r="D59333" t="str">
            <v>540.07</v>
          </cell>
          <cell r="E59333">
            <v>36350626.079999998</v>
          </cell>
          <cell r="I59333">
            <v>19955845.57</v>
          </cell>
          <cell r="J59333">
            <v>4</v>
          </cell>
        </row>
        <row r="59334">
          <cell r="C59334">
            <v>43709</v>
          </cell>
          <cell r="D59334" t="str">
            <v>540.07</v>
          </cell>
          <cell r="E59334">
            <v>36350626.079999998</v>
          </cell>
          <cell r="I59334">
            <v>19955845.57</v>
          </cell>
          <cell r="J59334">
            <v>41</v>
          </cell>
        </row>
        <row r="59335">
          <cell r="C59335">
            <v>43709</v>
          </cell>
          <cell r="D59335" t="str">
            <v>540.07</v>
          </cell>
          <cell r="E59335">
            <v>36350626.079999998</v>
          </cell>
          <cell r="I59335">
            <v>19955845.57</v>
          </cell>
          <cell r="J59335">
            <v>42</v>
          </cell>
        </row>
        <row r="59336">
          <cell r="C59336">
            <v>43709</v>
          </cell>
          <cell r="D59336" t="str">
            <v>540.07</v>
          </cell>
          <cell r="E59336">
            <v>36350626.079999998</v>
          </cell>
          <cell r="I59336">
            <v>19955845.57</v>
          </cell>
          <cell r="J59336">
            <v>43</v>
          </cell>
        </row>
        <row r="59337">
          <cell r="C59337">
            <v>43709</v>
          </cell>
          <cell r="D59337" t="str">
            <v>540.07</v>
          </cell>
          <cell r="E59337">
            <v>36350626.079999998</v>
          </cell>
          <cell r="I59337">
            <v>19955845.57</v>
          </cell>
          <cell r="J59337">
            <v>45</v>
          </cell>
        </row>
        <row r="59338">
          <cell r="C59338">
            <v>43709</v>
          </cell>
          <cell r="D59338" t="str">
            <v>540.07</v>
          </cell>
          <cell r="E59338">
            <v>36350626.079999998</v>
          </cell>
          <cell r="I59338">
            <v>16394780.51</v>
          </cell>
          <cell r="J59338">
            <v>2</v>
          </cell>
        </row>
        <row r="59339">
          <cell r="C59339">
            <v>43709</v>
          </cell>
          <cell r="D59339" t="str">
            <v>540.07</v>
          </cell>
          <cell r="E59339">
            <v>36350626.079999998</v>
          </cell>
          <cell r="I59339">
            <v>16394780.51</v>
          </cell>
          <cell r="J59339">
            <v>4</v>
          </cell>
        </row>
        <row r="59340">
          <cell r="C59340">
            <v>43709</v>
          </cell>
          <cell r="D59340" t="str">
            <v>540.07</v>
          </cell>
          <cell r="E59340">
            <v>36350626.079999998</v>
          </cell>
          <cell r="I59340">
            <v>16394780.51</v>
          </cell>
          <cell r="J59340">
            <v>41</v>
          </cell>
        </row>
        <row r="59341">
          <cell r="C59341">
            <v>43709</v>
          </cell>
          <cell r="D59341" t="str">
            <v>540.07</v>
          </cell>
          <cell r="E59341">
            <v>36350626.079999998</v>
          </cell>
          <cell r="I59341">
            <v>16394780.51</v>
          </cell>
          <cell r="J59341">
            <v>42</v>
          </cell>
        </row>
        <row r="59342">
          <cell r="C59342">
            <v>43709</v>
          </cell>
          <cell r="D59342" t="str">
            <v>540.07</v>
          </cell>
          <cell r="E59342">
            <v>36350626.079999998</v>
          </cell>
          <cell r="I59342">
            <v>16394780.51</v>
          </cell>
          <cell r="J59342">
            <v>43</v>
          </cell>
        </row>
        <row r="59343">
          <cell r="C59343">
            <v>43709</v>
          </cell>
          <cell r="D59343" t="str">
            <v>540.07</v>
          </cell>
          <cell r="E59343">
            <v>36350626.079999998</v>
          </cell>
          <cell r="I59343">
            <v>16394780.51</v>
          </cell>
          <cell r="J59343">
            <v>45</v>
          </cell>
        </row>
        <row r="59344">
          <cell r="C59344">
            <v>43709</v>
          </cell>
          <cell r="D59344" t="str">
            <v>540.07</v>
          </cell>
          <cell r="E59344">
            <v>36350626.079999998</v>
          </cell>
          <cell r="I59344">
            <v>0</v>
          </cell>
          <cell r="J59344">
            <v>2</v>
          </cell>
        </row>
        <row r="59345">
          <cell r="C59345">
            <v>43709</v>
          </cell>
          <cell r="D59345" t="str">
            <v>540.07</v>
          </cell>
          <cell r="E59345">
            <v>36350626.079999998</v>
          </cell>
          <cell r="I59345">
            <v>0</v>
          </cell>
          <cell r="J59345">
            <v>4</v>
          </cell>
        </row>
        <row r="59346">
          <cell r="C59346">
            <v>43709</v>
          </cell>
          <cell r="D59346" t="str">
            <v>540.07</v>
          </cell>
          <cell r="E59346">
            <v>36350626.079999998</v>
          </cell>
          <cell r="I59346">
            <v>0</v>
          </cell>
          <cell r="J59346">
            <v>41</v>
          </cell>
        </row>
        <row r="59347">
          <cell r="C59347">
            <v>43709</v>
          </cell>
          <cell r="D59347" t="str">
            <v>540.07</v>
          </cell>
          <cell r="E59347">
            <v>36350626.079999998</v>
          </cell>
          <cell r="I59347">
            <v>0</v>
          </cell>
          <cell r="J59347">
            <v>42</v>
          </cell>
        </row>
        <row r="59348">
          <cell r="C59348">
            <v>43709</v>
          </cell>
          <cell r="D59348" t="str">
            <v>540.07</v>
          </cell>
          <cell r="E59348">
            <v>36350626.079999998</v>
          </cell>
          <cell r="I59348">
            <v>0</v>
          </cell>
          <cell r="J59348">
            <v>43</v>
          </cell>
        </row>
        <row r="59349">
          <cell r="C59349">
            <v>43709</v>
          </cell>
          <cell r="D59349" t="str">
            <v>540.07</v>
          </cell>
          <cell r="E59349">
            <v>36350626.079999998</v>
          </cell>
          <cell r="I59349">
            <v>0</v>
          </cell>
          <cell r="J59349">
            <v>45</v>
          </cell>
        </row>
        <row r="59350">
          <cell r="C59350">
            <v>43709</v>
          </cell>
          <cell r="D59350" t="str">
            <v>540.07</v>
          </cell>
          <cell r="E59350">
            <v>36350626.079999998</v>
          </cell>
          <cell r="I59350">
            <v>0</v>
          </cell>
          <cell r="J59350">
            <v>2</v>
          </cell>
        </row>
        <row r="59351">
          <cell r="C59351">
            <v>43709</v>
          </cell>
          <cell r="D59351" t="str">
            <v>540.07</v>
          </cell>
          <cell r="E59351">
            <v>36350626.079999998</v>
          </cell>
          <cell r="I59351">
            <v>0</v>
          </cell>
          <cell r="J59351">
            <v>4</v>
          </cell>
        </row>
        <row r="59352">
          <cell r="C59352">
            <v>43709</v>
          </cell>
          <cell r="D59352" t="str">
            <v>540.07</v>
          </cell>
          <cell r="E59352">
            <v>36350626.079999998</v>
          </cell>
          <cell r="I59352">
            <v>0</v>
          </cell>
          <cell r="J59352">
            <v>41</v>
          </cell>
        </row>
        <row r="59353">
          <cell r="C59353">
            <v>43709</v>
          </cell>
          <cell r="D59353" t="str">
            <v>540.07</v>
          </cell>
          <cell r="E59353">
            <v>36350626.079999998</v>
          </cell>
          <cell r="I59353">
            <v>0</v>
          </cell>
          <cell r="J59353">
            <v>42</v>
          </cell>
        </row>
        <row r="59354">
          <cell r="C59354">
            <v>43709</v>
          </cell>
          <cell r="D59354" t="str">
            <v>540.07</v>
          </cell>
          <cell r="E59354">
            <v>36350626.079999998</v>
          </cell>
          <cell r="I59354">
            <v>0</v>
          </cell>
          <cell r="J59354">
            <v>43</v>
          </cell>
        </row>
        <row r="59355">
          <cell r="C59355">
            <v>43709</v>
          </cell>
          <cell r="D59355" t="str">
            <v>540.07</v>
          </cell>
          <cell r="E59355">
            <v>36350626.079999998</v>
          </cell>
          <cell r="I59355">
            <v>0</v>
          </cell>
          <cell r="J59355">
            <v>45</v>
          </cell>
        </row>
        <row r="59356">
          <cell r="C59356">
            <v>43709</v>
          </cell>
          <cell r="D59356" t="str">
            <v>545</v>
          </cell>
          <cell r="E59356">
            <v>0</v>
          </cell>
        </row>
        <row r="59357">
          <cell r="C59357">
            <v>43709</v>
          </cell>
          <cell r="D59357" t="str">
            <v>545</v>
          </cell>
          <cell r="E59357">
            <v>0</v>
          </cell>
          <cell r="I59357">
            <v>0</v>
          </cell>
          <cell r="J59357">
            <v>2</v>
          </cell>
        </row>
        <row r="59358">
          <cell r="C59358">
            <v>43709</v>
          </cell>
          <cell r="D59358" t="str">
            <v>545</v>
          </cell>
          <cell r="E59358">
            <v>0</v>
          </cell>
          <cell r="I59358">
            <v>0</v>
          </cell>
          <cell r="J59358">
            <v>4</v>
          </cell>
        </row>
        <row r="59359">
          <cell r="C59359">
            <v>43709</v>
          </cell>
          <cell r="D59359" t="str">
            <v>545</v>
          </cell>
          <cell r="E59359">
            <v>0</v>
          </cell>
          <cell r="I59359">
            <v>0</v>
          </cell>
          <cell r="J59359">
            <v>41</v>
          </cell>
        </row>
        <row r="59360">
          <cell r="C59360">
            <v>43709</v>
          </cell>
          <cell r="D59360" t="str">
            <v>545</v>
          </cell>
          <cell r="E59360">
            <v>0</v>
          </cell>
          <cell r="I59360">
            <v>0</v>
          </cell>
          <cell r="J59360">
            <v>42</v>
          </cell>
        </row>
        <row r="59361">
          <cell r="C59361">
            <v>43709</v>
          </cell>
          <cell r="D59361" t="str">
            <v>545</v>
          </cell>
          <cell r="E59361">
            <v>0</v>
          </cell>
          <cell r="I59361">
            <v>0</v>
          </cell>
          <cell r="J59361">
            <v>43</v>
          </cell>
        </row>
        <row r="59362">
          <cell r="C59362">
            <v>43709</v>
          </cell>
          <cell r="D59362" t="str">
            <v>545</v>
          </cell>
          <cell r="E59362">
            <v>0</v>
          </cell>
          <cell r="I59362">
            <v>0</v>
          </cell>
          <cell r="J59362">
            <v>45</v>
          </cell>
        </row>
        <row r="59363">
          <cell r="C59363">
            <v>43709</v>
          </cell>
          <cell r="D59363" t="str">
            <v>550</v>
          </cell>
          <cell r="E59363">
            <v>6628073546.6300001</v>
          </cell>
          <cell r="I59363">
            <v>6628073546.6300001</v>
          </cell>
          <cell r="J59363">
            <v>2</v>
          </cell>
        </row>
        <row r="59364">
          <cell r="C59364">
            <v>43709</v>
          </cell>
          <cell r="D59364" t="str">
            <v>550.04</v>
          </cell>
          <cell r="E59364">
            <v>364804975.02999997</v>
          </cell>
        </row>
        <row r="59365">
          <cell r="C59365">
            <v>43709</v>
          </cell>
          <cell r="D59365" t="str">
            <v>550.04</v>
          </cell>
          <cell r="E59365">
            <v>364804975.02999997</v>
          </cell>
        </row>
        <row r="59366">
          <cell r="C59366">
            <v>43709</v>
          </cell>
          <cell r="D59366" t="str">
            <v>550.04</v>
          </cell>
          <cell r="E59366">
            <v>364804975.02999997</v>
          </cell>
        </row>
        <row r="59367">
          <cell r="C59367">
            <v>43709</v>
          </cell>
          <cell r="D59367" t="str">
            <v>550.04</v>
          </cell>
          <cell r="E59367">
            <v>364804975.02999997</v>
          </cell>
          <cell r="I59367">
            <v>186679651.91</v>
          </cell>
          <cell r="J59367">
            <v>2</v>
          </cell>
        </row>
        <row r="59368">
          <cell r="C59368">
            <v>43709</v>
          </cell>
          <cell r="D59368" t="str">
            <v>550.04</v>
          </cell>
          <cell r="E59368">
            <v>364804975.02999997</v>
          </cell>
          <cell r="I59368">
            <v>186679651.91</v>
          </cell>
          <cell r="J59368">
            <v>4</v>
          </cell>
        </row>
        <row r="59369">
          <cell r="C59369">
            <v>43709</v>
          </cell>
          <cell r="D59369" t="str">
            <v>550.04</v>
          </cell>
          <cell r="E59369">
            <v>364804975.02999997</v>
          </cell>
          <cell r="I59369">
            <v>186679651.91</v>
          </cell>
          <cell r="J59369">
            <v>41</v>
          </cell>
        </row>
        <row r="59370">
          <cell r="C59370">
            <v>43709</v>
          </cell>
          <cell r="D59370" t="str">
            <v>550.04</v>
          </cell>
          <cell r="E59370">
            <v>364804975.02999997</v>
          </cell>
          <cell r="I59370">
            <v>186679651.91</v>
          </cell>
          <cell r="J59370">
            <v>42</v>
          </cell>
        </row>
        <row r="59371">
          <cell r="C59371">
            <v>43709</v>
          </cell>
          <cell r="D59371" t="str">
            <v>550.04</v>
          </cell>
          <cell r="E59371">
            <v>364804975.02999997</v>
          </cell>
          <cell r="I59371">
            <v>186679651.91</v>
          </cell>
          <cell r="J59371">
            <v>43</v>
          </cell>
        </row>
        <row r="59372">
          <cell r="C59372">
            <v>43709</v>
          </cell>
          <cell r="D59372" t="str">
            <v>550.04</v>
          </cell>
          <cell r="E59372">
            <v>364804975.02999997</v>
          </cell>
          <cell r="I59372">
            <v>186679651.91</v>
          </cell>
          <cell r="J59372">
            <v>45</v>
          </cell>
        </row>
        <row r="59373">
          <cell r="C59373">
            <v>43709</v>
          </cell>
          <cell r="D59373" t="str">
            <v>550.04</v>
          </cell>
          <cell r="E59373">
            <v>364804975.02999997</v>
          </cell>
          <cell r="I59373">
            <v>41587287.020000003</v>
          </cell>
          <cell r="J59373">
            <v>2</v>
          </cell>
        </row>
        <row r="59374">
          <cell r="C59374">
            <v>43709</v>
          </cell>
          <cell r="D59374" t="str">
            <v>550.04</v>
          </cell>
          <cell r="E59374">
            <v>364804975.02999997</v>
          </cell>
          <cell r="I59374">
            <v>41587287.020000003</v>
          </cell>
          <cell r="J59374">
            <v>4</v>
          </cell>
        </row>
        <row r="59375">
          <cell r="C59375">
            <v>43709</v>
          </cell>
          <cell r="D59375" t="str">
            <v>550.04</v>
          </cell>
          <cell r="E59375">
            <v>364804975.02999997</v>
          </cell>
          <cell r="I59375">
            <v>41587287.020000003</v>
          </cell>
          <cell r="J59375">
            <v>41</v>
          </cell>
        </row>
        <row r="59376">
          <cell r="C59376">
            <v>43709</v>
          </cell>
          <cell r="D59376" t="str">
            <v>550.04</v>
          </cell>
          <cell r="E59376">
            <v>364804975.02999997</v>
          </cell>
          <cell r="I59376">
            <v>41587287.020000003</v>
          </cell>
          <cell r="J59376">
            <v>42</v>
          </cell>
        </row>
        <row r="59377">
          <cell r="C59377">
            <v>43709</v>
          </cell>
          <cell r="D59377" t="str">
            <v>550.04</v>
          </cell>
          <cell r="E59377">
            <v>364804975.02999997</v>
          </cell>
          <cell r="I59377">
            <v>41587287.020000003</v>
          </cell>
          <cell r="J59377">
            <v>43</v>
          </cell>
        </row>
        <row r="59378">
          <cell r="C59378">
            <v>43709</v>
          </cell>
          <cell r="D59378" t="str">
            <v>550.04</v>
          </cell>
          <cell r="E59378">
            <v>364804975.02999997</v>
          </cell>
          <cell r="I59378">
            <v>41587287.020000003</v>
          </cell>
          <cell r="J59378">
            <v>45</v>
          </cell>
        </row>
        <row r="59379">
          <cell r="C59379">
            <v>43709</v>
          </cell>
          <cell r="D59379" t="str">
            <v>550.04</v>
          </cell>
          <cell r="E59379">
            <v>364804975.02999997</v>
          </cell>
          <cell r="I59379">
            <v>37141778.140000001</v>
          </cell>
          <cell r="J59379">
            <v>2</v>
          </cell>
        </row>
        <row r="59380">
          <cell r="C59380">
            <v>43709</v>
          </cell>
          <cell r="D59380" t="str">
            <v>550.04</v>
          </cell>
          <cell r="E59380">
            <v>364804975.02999997</v>
          </cell>
          <cell r="I59380">
            <v>37141778.140000001</v>
          </cell>
          <cell r="J59380">
            <v>4</v>
          </cell>
        </row>
        <row r="59381">
          <cell r="C59381">
            <v>43709</v>
          </cell>
          <cell r="D59381" t="str">
            <v>550.04</v>
          </cell>
          <cell r="E59381">
            <v>364804975.02999997</v>
          </cell>
          <cell r="I59381">
            <v>37141778.140000001</v>
          </cell>
          <cell r="J59381">
            <v>41</v>
          </cell>
        </row>
        <row r="59382">
          <cell r="C59382">
            <v>43709</v>
          </cell>
          <cell r="D59382" t="str">
            <v>550.04</v>
          </cell>
          <cell r="E59382">
            <v>364804975.02999997</v>
          </cell>
          <cell r="I59382">
            <v>37141778.140000001</v>
          </cell>
          <cell r="J59382">
            <v>42</v>
          </cell>
        </row>
        <row r="59383">
          <cell r="C59383">
            <v>43709</v>
          </cell>
          <cell r="D59383" t="str">
            <v>550.04</v>
          </cell>
          <cell r="E59383">
            <v>364804975.02999997</v>
          </cell>
          <cell r="I59383">
            <v>37141778.140000001</v>
          </cell>
          <cell r="J59383">
            <v>43</v>
          </cell>
        </row>
        <row r="59384">
          <cell r="C59384">
            <v>43709</v>
          </cell>
          <cell r="D59384" t="str">
            <v>550.04</v>
          </cell>
          <cell r="E59384">
            <v>364804975.02999997</v>
          </cell>
          <cell r="I59384">
            <v>37141778.140000001</v>
          </cell>
          <cell r="J59384">
            <v>45</v>
          </cell>
        </row>
        <row r="59385">
          <cell r="C59385">
            <v>43709</v>
          </cell>
          <cell r="D59385" t="str">
            <v>550.04</v>
          </cell>
          <cell r="E59385">
            <v>364804975.02999997</v>
          </cell>
          <cell r="I59385">
            <v>2041.15</v>
          </cell>
          <cell r="J59385">
            <v>2</v>
          </cell>
        </row>
        <row r="59386">
          <cell r="C59386">
            <v>43709</v>
          </cell>
          <cell r="D59386" t="str">
            <v>550.04</v>
          </cell>
          <cell r="E59386">
            <v>364804975.02999997</v>
          </cell>
          <cell r="I59386">
            <v>2041.15</v>
          </cell>
          <cell r="J59386">
            <v>4</v>
          </cell>
        </row>
        <row r="59387">
          <cell r="C59387">
            <v>43709</v>
          </cell>
          <cell r="D59387" t="str">
            <v>550.04</v>
          </cell>
          <cell r="E59387">
            <v>364804975.02999997</v>
          </cell>
          <cell r="I59387">
            <v>2041.15</v>
          </cell>
          <cell r="J59387">
            <v>41</v>
          </cell>
        </row>
        <row r="59388">
          <cell r="C59388">
            <v>43709</v>
          </cell>
          <cell r="D59388" t="str">
            <v>550.04</v>
          </cell>
          <cell r="E59388">
            <v>364804975.02999997</v>
          </cell>
          <cell r="I59388">
            <v>2041.15</v>
          </cell>
          <cell r="J59388">
            <v>42</v>
          </cell>
        </row>
        <row r="59389">
          <cell r="C59389">
            <v>43709</v>
          </cell>
          <cell r="D59389" t="str">
            <v>550.04</v>
          </cell>
          <cell r="E59389">
            <v>364804975.02999997</v>
          </cell>
          <cell r="I59389">
            <v>2041.15</v>
          </cell>
          <cell r="J59389">
            <v>43</v>
          </cell>
        </row>
        <row r="59390">
          <cell r="C59390">
            <v>43709</v>
          </cell>
          <cell r="D59390" t="str">
            <v>550.04</v>
          </cell>
          <cell r="E59390">
            <v>364804975.02999997</v>
          </cell>
          <cell r="I59390">
            <v>2041.15</v>
          </cell>
          <cell r="J59390">
            <v>45</v>
          </cell>
        </row>
        <row r="59391">
          <cell r="C59391">
            <v>43709</v>
          </cell>
          <cell r="D59391" t="str">
            <v>550.04</v>
          </cell>
          <cell r="E59391">
            <v>364804975.02999997</v>
          </cell>
          <cell r="I59391">
            <v>33040119.870000001</v>
          </cell>
          <cell r="J59391">
            <v>2</v>
          </cell>
        </row>
        <row r="59392">
          <cell r="C59392">
            <v>43709</v>
          </cell>
          <cell r="D59392" t="str">
            <v>550.04</v>
          </cell>
          <cell r="E59392">
            <v>364804975.02999997</v>
          </cell>
          <cell r="I59392">
            <v>33040119.870000001</v>
          </cell>
          <cell r="J59392">
            <v>4</v>
          </cell>
        </row>
        <row r="59393">
          <cell r="C59393">
            <v>43709</v>
          </cell>
          <cell r="D59393" t="str">
            <v>550.04</v>
          </cell>
          <cell r="E59393">
            <v>364804975.02999997</v>
          </cell>
          <cell r="I59393">
            <v>33040119.870000001</v>
          </cell>
          <cell r="J59393">
            <v>41</v>
          </cell>
        </row>
        <row r="59394">
          <cell r="C59394">
            <v>43709</v>
          </cell>
          <cell r="D59394" t="str">
            <v>550.04</v>
          </cell>
          <cell r="E59394">
            <v>364804975.02999997</v>
          </cell>
          <cell r="I59394">
            <v>33040119.870000001</v>
          </cell>
          <cell r="J59394">
            <v>42</v>
          </cell>
        </row>
        <row r="59395">
          <cell r="C59395">
            <v>43709</v>
          </cell>
          <cell r="D59395" t="str">
            <v>550.04</v>
          </cell>
          <cell r="E59395">
            <v>364804975.02999997</v>
          </cell>
          <cell r="I59395">
            <v>33040119.870000001</v>
          </cell>
          <cell r="J59395">
            <v>43</v>
          </cell>
        </row>
        <row r="59396">
          <cell r="C59396">
            <v>43709</v>
          </cell>
          <cell r="D59396" t="str">
            <v>550.04</v>
          </cell>
          <cell r="E59396">
            <v>364804975.02999997</v>
          </cell>
          <cell r="I59396">
            <v>33040119.870000001</v>
          </cell>
          <cell r="J59396">
            <v>45</v>
          </cell>
        </row>
        <row r="59397">
          <cell r="C59397">
            <v>43709</v>
          </cell>
          <cell r="D59397" t="str">
            <v>550.04</v>
          </cell>
          <cell r="E59397">
            <v>364804975.02999997</v>
          </cell>
          <cell r="I59397">
            <v>66354096.950000003</v>
          </cell>
          <cell r="J59397">
            <v>2</v>
          </cell>
        </row>
        <row r="59398">
          <cell r="C59398">
            <v>43709</v>
          </cell>
          <cell r="D59398" t="str">
            <v>550.04</v>
          </cell>
          <cell r="E59398">
            <v>364804975.02999997</v>
          </cell>
          <cell r="I59398">
            <v>66354096.950000003</v>
          </cell>
          <cell r="J59398">
            <v>4</v>
          </cell>
        </row>
        <row r="59399">
          <cell r="C59399">
            <v>43709</v>
          </cell>
          <cell r="D59399" t="str">
            <v>550.04</v>
          </cell>
          <cell r="E59399">
            <v>364804975.02999997</v>
          </cell>
          <cell r="I59399">
            <v>66354096.950000003</v>
          </cell>
          <cell r="J59399">
            <v>41</v>
          </cell>
        </row>
        <row r="59400">
          <cell r="C59400">
            <v>43709</v>
          </cell>
          <cell r="D59400" t="str">
            <v>550.04</v>
          </cell>
          <cell r="E59400">
            <v>364804975.02999997</v>
          </cell>
          <cell r="I59400">
            <v>66354096.950000003</v>
          </cell>
          <cell r="J59400">
            <v>42</v>
          </cell>
        </row>
        <row r="59401">
          <cell r="C59401">
            <v>43709</v>
          </cell>
          <cell r="D59401" t="str">
            <v>550.04</v>
          </cell>
          <cell r="E59401">
            <v>364804975.02999997</v>
          </cell>
          <cell r="I59401">
            <v>66354096.950000003</v>
          </cell>
          <cell r="J59401">
            <v>43</v>
          </cell>
        </row>
        <row r="59402">
          <cell r="C59402">
            <v>43709</v>
          </cell>
          <cell r="D59402" t="str">
            <v>550.04</v>
          </cell>
          <cell r="E59402">
            <v>364804975.02999997</v>
          </cell>
          <cell r="I59402">
            <v>66354096.950000003</v>
          </cell>
          <cell r="J59402">
            <v>45</v>
          </cell>
        </row>
        <row r="59403">
          <cell r="C59403">
            <v>43709</v>
          </cell>
          <cell r="D59403" t="str">
            <v>550.05</v>
          </cell>
          <cell r="E59403">
            <v>654303.25</v>
          </cell>
        </row>
        <row r="59404">
          <cell r="C59404">
            <v>43709</v>
          </cell>
          <cell r="D59404" t="str">
            <v>550.05</v>
          </cell>
          <cell r="E59404">
            <v>654303.25</v>
          </cell>
        </row>
        <row r="59405">
          <cell r="C59405">
            <v>43709</v>
          </cell>
          <cell r="D59405" t="str">
            <v>550.05</v>
          </cell>
          <cell r="E59405">
            <v>654303.25</v>
          </cell>
          <cell r="I59405">
            <v>164164.87</v>
          </cell>
          <cell r="J59405">
            <v>2</v>
          </cell>
        </row>
        <row r="59406">
          <cell r="C59406">
            <v>43709</v>
          </cell>
          <cell r="D59406" t="str">
            <v>550.05</v>
          </cell>
          <cell r="E59406">
            <v>654303.25</v>
          </cell>
          <cell r="I59406">
            <v>164164.87</v>
          </cell>
          <cell r="J59406">
            <v>4</v>
          </cell>
        </row>
        <row r="59407">
          <cell r="C59407">
            <v>43709</v>
          </cell>
          <cell r="D59407" t="str">
            <v>550.05</v>
          </cell>
          <cell r="E59407">
            <v>654303.25</v>
          </cell>
          <cell r="I59407">
            <v>164164.87</v>
          </cell>
          <cell r="J59407">
            <v>41</v>
          </cell>
        </row>
        <row r="59408">
          <cell r="C59408">
            <v>43709</v>
          </cell>
          <cell r="D59408" t="str">
            <v>550.05</v>
          </cell>
          <cell r="E59408">
            <v>654303.25</v>
          </cell>
          <cell r="I59408">
            <v>164164.87</v>
          </cell>
          <cell r="J59408">
            <v>42</v>
          </cell>
        </row>
        <row r="59409">
          <cell r="C59409">
            <v>43709</v>
          </cell>
          <cell r="D59409" t="str">
            <v>550.05</v>
          </cell>
          <cell r="E59409">
            <v>654303.25</v>
          </cell>
          <cell r="I59409">
            <v>164164.87</v>
          </cell>
          <cell r="J59409">
            <v>43</v>
          </cell>
        </row>
        <row r="59410">
          <cell r="C59410">
            <v>43709</v>
          </cell>
          <cell r="D59410" t="str">
            <v>550.05</v>
          </cell>
          <cell r="E59410">
            <v>654303.25</v>
          </cell>
          <cell r="I59410">
            <v>164164.87</v>
          </cell>
          <cell r="J59410">
            <v>45</v>
          </cell>
        </row>
        <row r="59411">
          <cell r="C59411">
            <v>43709</v>
          </cell>
          <cell r="D59411" t="str">
            <v>550.05</v>
          </cell>
          <cell r="E59411">
            <v>654303.25</v>
          </cell>
          <cell r="I59411">
            <v>0</v>
          </cell>
          <cell r="J59411">
            <v>2</v>
          </cell>
        </row>
        <row r="59412">
          <cell r="C59412">
            <v>43709</v>
          </cell>
          <cell r="D59412" t="str">
            <v>550.05</v>
          </cell>
          <cell r="E59412">
            <v>654303.25</v>
          </cell>
          <cell r="I59412">
            <v>0</v>
          </cell>
          <cell r="J59412">
            <v>4</v>
          </cell>
        </row>
        <row r="59413">
          <cell r="C59413">
            <v>43709</v>
          </cell>
          <cell r="D59413" t="str">
            <v>550.05</v>
          </cell>
          <cell r="E59413">
            <v>654303.25</v>
          </cell>
          <cell r="I59413">
            <v>0</v>
          </cell>
          <cell r="J59413">
            <v>41</v>
          </cell>
        </row>
        <row r="59414">
          <cell r="C59414">
            <v>43709</v>
          </cell>
          <cell r="D59414" t="str">
            <v>550.05</v>
          </cell>
          <cell r="E59414">
            <v>654303.25</v>
          </cell>
          <cell r="I59414">
            <v>0</v>
          </cell>
          <cell r="J59414">
            <v>42</v>
          </cell>
        </row>
        <row r="59415">
          <cell r="C59415">
            <v>43709</v>
          </cell>
          <cell r="D59415" t="str">
            <v>550.05</v>
          </cell>
          <cell r="E59415">
            <v>654303.25</v>
          </cell>
          <cell r="I59415">
            <v>0</v>
          </cell>
          <cell r="J59415">
            <v>43</v>
          </cell>
        </row>
        <row r="59416">
          <cell r="C59416">
            <v>43709</v>
          </cell>
          <cell r="D59416" t="str">
            <v>550.05</v>
          </cell>
          <cell r="E59416">
            <v>654303.25</v>
          </cell>
          <cell r="I59416">
            <v>0</v>
          </cell>
          <cell r="J59416">
            <v>45</v>
          </cell>
        </row>
        <row r="59417">
          <cell r="C59417">
            <v>43709</v>
          </cell>
          <cell r="D59417" t="str">
            <v>550.05</v>
          </cell>
          <cell r="E59417">
            <v>654303.25</v>
          </cell>
          <cell r="I59417">
            <v>490138.38</v>
          </cell>
          <cell r="J59417">
            <v>2</v>
          </cell>
        </row>
        <row r="59418">
          <cell r="C59418">
            <v>43709</v>
          </cell>
          <cell r="D59418" t="str">
            <v>550.05</v>
          </cell>
          <cell r="E59418">
            <v>654303.25</v>
          </cell>
          <cell r="I59418">
            <v>490138.38</v>
          </cell>
          <cell r="J59418">
            <v>4</v>
          </cell>
        </row>
        <row r="59419">
          <cell r="C59419">
            <v>43709</v>
          </cell>
          <cell r="D59419" t="str">
            <v>550.05</v>
          </cell>
          <cell r="E59419">
            <v>654303.25</v>
          </cell>
          <cell r="I59419">
            <v>490138.38</v>
          </cell>
          <cell r="J59419">
            <v>41</v>
          </cell>
        </row>
        <row r="59420">
          <cell r="C59420">
            <v>43709</v>
          </cell>
          <cell r="D59420" t="str">
            <v>550.05</v>
          </cell>
          <cell r="E59420">
            <v>654303.25</v>
          </cell>
          <cell r="I59420">
            <v>490138.38</v>
          </cell>
          <cell r="J59420">
            <v>42</v>
          </cell>
        </row>
        <row r="59421">
          <cell r="C59421">
            <v>43709</v>
          </cell>
          <cell r="D59421" t="str">
            <v>550.05</v>
          </cell>
          <cell r="E59421">
            <v>654303.25</v>
          </cell>
          <cell r="I59421">
            <v>490138.38</v>
          </cell>
          <cell r="J59421">
            <v>43</v>
          </cell>
        </row>
        <row r="59422">
          <cell r="C59422">
            <v>43709</v>
          </cell>
          <cell r="D59422" t="str">
            <v>550.05</v>
          </cell>
          <cell r="E59422">
            <v>654303.25</v>
          </cell>
          <cell r="I59422">
            <v>490138.38</v>
          </cell>
          <cell r="J59422">
            <v>45</v>
          </cell>
        </row>
        <row r="59423">
          <cell r="C59423">
            <v>43709</v>
          </cell>
          <cell r="D59423" t="str">
            <v>550.13</v>
          </cell>
          <cell r="E59423">
            <v>6262614268.3500004</v>
          </cell>
        </row>
        <row r="59424">
          <cell r="C59424">
            <v>43709</v>
          </cell>
          <cell r="D59424" t="str">
            <v>550.13</v>
          </cell>
          <cell r="E59424">
            <v>6262614268.3500004</v>
          </cell>
        </row>
        <row r="59425">
          <cell r="C59425">
            <v>43709</v>
          </cell>
          <cell r="D59425" t="str">
            <v>550.13</v>
          </cell>
          <cell r="E59425">
            <v>6262614268.3500004</v>
          </cell>
        </row>
        <row r="59426">
          <cell r="C59426">
            <v>43709</v>
          </cell>
          <cell r="D59426" t="str">
            <v>550.13</v>
          </cell>
          <cell r="E59426">
            <v>6262614268.3500004</v>
          </cell>
        </row>
        <row r="59427">
          <cell r="C59427">
            <v>43709</v>
          </cell>
          <cell r="D59427" t="str">
            <v>550.13</v>
          </cell>
          <cell r="E59427">
            <v>6262614268.3500004</v>
          </cell>
        </row>
        <row r="59428">
          <cell r="C59428">
            <v>43709</v>
          </cell>
          <cell r="D59428" t="str">
            <v>550.13</v>
          </cell>
          <cell r="E59428">
            <v>6262614268.3500004</v>
          </cell>
        </row>
        <row r="59429">
          <cell r="C59429">
            <v>43709</v>
          </cell>
          <cell r="D59429" t="str">
            <v>550.13</v>
          </cell>
          <cell r="E59429">
            <v>6262614268.3500004</v>
          </cell>
        </row>
        <row r="59430">
          <cell r="C59430">
            <v>43709</v>
          </cell>
          <cell r="D59430" t="str">
            <v>550.13</v>
          </cell>
          <cell r="E59430">
            <v>6262614268.3500004</v>
          </cell>
        </row>
        <row r="59431">
          <cell r="C59431">
            <v>43709</v>
          </cell>
          <cell r="D59431" t="str">
            <v>550.13</v>
          </cell>
          <cell r="E59431">
            <v>6262614268.3500004</v>
          </cell>
        </row>
        <row r="59432">
          <cell r="C59432">
            <v>43709</v>
          </cell>
          <cell r="D59432" t="str">
            <v>550.13</v>
          </cell>
          <cell r="E59432">
            <v>6262614268.3500004</v>
          </cell>
        </row>
        <row r="59433">
          <cell r="C59433">
            <v>43709</v>
          </cell>
          <cell r="D59433" t="str">
            <v>550.13</v>
          </cell>
          <cell r="E59433">
            <v>6262614268.3500004</v>
          </cell>
        </row>
        <row r="59434">
          <cell r="C59434">
            <v>43709</v>
          </cell>
          <cell r="D59434" t="str">
            <v>550.13</v>
          </cell>
          <cell r="E59434">
            <v>6262614268.3500004</v>
          </cell>
        </row>
        <row r="59435">
          <cell r="C59435">
            <v>43709</v>
          </cell>
          <cell r="D59435" t="str">
            <v>550.13</v>
          </cell>
          <cell r="E59435">
            <v>6262614268.3500004</v>
          </cell>
        </row>
        <row r="59436">
          <cell r="C59436">
            <v>43709</v>
          </cell>
          <cell r="D59436" t="str">
            <v>550.13</v>
          </cell>
          <cell r="E59436">
            <v>6262614268.3500004</v>
          </cell>
        </row>
        <row r="59437">
          <cell r="C59437">
            <v>43709</v>
          </cell>
          <cell r="D59437" t="str">
            <v>550.13</v>
          </cell>
          <cell r="E59437">
            <v>6262614268.3500004</v>
          </cell>
        </row>
        <row r="59438">
          <cell r="C59438">
            <v>43709</v>
          </cell>
          <cell r="D59438" t="str">
            <v>550.13</v>
          </cell>
          <cell r="E59438">
            <v>6262614268.3500004</v>
          </cell>
        </row>
        <row r="59439">
          <cell r="C59439">
            <v>43709</v>
          </cell>
          <cell r="D59439" t="str">
            <v>550.13</v>
          </cell>
          <cell r="E59439">
            <v>6262614268.3500004</v>
          </cell>
        </row>
        <row r="59440">
          <cell r="C59440">
            <v>43709</v>
          </cell>
          <cell r="D59440" t="str">
            <v>550.13</v>
          </cell>
          <cell r="E59440">
            <v>6262614268.3500004</v>
          </cell>
        </row>
        <row r="59441">
          <cell r="C59441">
            <v>43709</v>
          </cell>
          <cell r="D59441" t="str">
            <v>550.13</v>
          </cell>
          <cell r="E59441">
            <v>6262614268.3500004</v>
          </cell>
        </row>
        <row r="59442">
          <cell r="C59442">
            <v>43709</v>
          </cell>
          <cell r="D59442" t="str">
            <v>550.13</v>
          </cell>
          <cell r="E59442">
            <v>6262614268.3500004</v>
          </cell>
          <cell r="I59442">
            <v>0</v>
          </cell>
          <cell r="J59442">
            <v>2</v>
          </cell>
        </row>
        <row r="59443">
          <cell r="C59443">
            <v>43709</v>
          </cell>
          <cell r="D59443" t="str">
            <v>550.13</v>
          </cell>
          <cell r="E59443">
            <v>6262614268.3500004</v>
          </cell>
          <cell r="I59443">
            <v>0</v>
          </cell>
          <cell r="J59443">
            <v>4</v>
          </cell>
        </row>
        <row r="59444">
          <cell r="C59444">
            <v>43709</v>
          </cell>
          <cell r="D59444" t="str">
            <v>550.13</v>
          </cell>
          <cell r="E59444">
            <v>6262614268.3500004</v>
          </cell>
          <cell r="I59444">
            <v>0</v>
          </cell>
          <cell r="J59444">
            <v>41</v>
          </cell>
        </row>
        <row r="59445">
          <cell r="C59445">
            <v>43709</v>
          </cell>
          <cell r="D59445" t="str">
            <v>550.13</v>
          </cell>
          <cell r="E59445">
            <v>6262614268.3500004</v>
          </cell>
          <cell r="I59445">
            <v>0</v>
          </cell>
          <cell r="J59445">
            <v>42</v>
          </cell>
        </row>
        <row r="59446">
          <cell r="C59446">
            <v>43709</v>
          </cell>
          <cell r="D59446" t="str">
            <v>550.13</v>
          </cell>
          <cell r="E59446">
            <v>6262614268.3500004</v>
          </cell>
          <cell r="I59446">
            <v>0</v>
          </cell>
          <cell r="J59446">
            <v>43</v>
          </cell>
        </row>
        <row r="59447">
          <cell r="C59447">
            <v>43709</v>
          </cell>
          <cell r="D59447" t="str">
            <v>550.13</v>
          </cell>
          <cell r="E59447">
            <v>6262614268.3500004</v>
          </cell>
          <cell r="I59447">
            <v>0</v>
          </cell>
          <cell r="J59447">
            <v>45</v>
          </cell>
        </row>
        <row r="59448">
          <cell r="C59448">
            <v>43709</v>
          </cell>
          <cell r="D59448" t="str">
            <v>550.13</v>
          </cell>
          <cell r="E59448">
            <v>6262614268.3500004</v>
          </cell>
          <cell r="I59448">
            <v>483299523.79000002</v>
          </cell>
          <cell r="J59448">
            <v>2</v>
          </cell>
        </row>
        <row r="59449">
          <cell r="C59449">
            <v>43709</v>
          </cell>
          <cell r="D59449" t="str">
            <v>550.13</v>
          </cell>
          <cell r="E59449">
            <v>6262614268.3500004</v>
          </cell>
          <cell r="I59449">
            <v>483299523.79000002</v>
          </cell>
          <cell r="J59449">
            <v>4</v>
          </cell>
        </row>
        <row r="59450">
          <cell r="C59450">
            <v>43709</v>
          </cell>
          <cell r="D59450" t="str">
            <v>550.13</v>
          </cell>
          <cell r="E59450">
            <v>6262614268.3500004</v>
          </cell>
          <cell r="I59450">
            <v>483299523.79000002</v>
          </cell>
          <cell r="J59450">
            <v>41</v>
          </cell>
        </row>
        <row r="59451">
          <cell r="C59451">
            <v>43709</v>
          </cell>
          <cell r="D59451" t="str">
            <v>550.13</v>
          </cell>
          <cell r="E59451">
            <v>6262614268.3500004</v>
          </cell>
          <cell r="I59451">
            <v>483299523.79000002</v>
          </cell>
          <cell r="J59451">
            <v>42</v>
          </cell>
        </row>
        <row r="59452">
          <cell r="C59452">
            <v>43709</v>
          </cell>
          <cell r="D59452" t="str">
            <v>550.13</v>
          </cell>
          <cell r="E59452">
            <v>6262614268.3500004</v>
          </cell>
          <cell r="I59452">
            <v>483299523.79000002</v>
          </cell>
          <cell r="J59452">
            <v>43</v>
          </cell>
        </row>
        <row r="59453">
          <cell r="C59453">
            <v>43709</v>
          </cell>
          <cell r="D59453" t="str">
            <v>550.13</v>
          </cell>
          <cell r="E59453">
            <v>6262614268.3500004</v>
          </cell>
          <cell r="I59453">
            <v>483299523.79000002</v>
          </cell>
          <cell r="J59453">
            <v>45</v>
          </cell>
        </row>
        <row r="59454">
          <cell r="C59454">
            <v>43709</v>
          </cell>
          <cell r="D59454" t="str">
            <v>550.13</v>
          </cell>
          <cell r="E59454">
            <v>6262614268.3500004</v>
          </cell>
          <cell r="I59454">
            <v>193026704.47</v>
          </cell>
          <cell r="J59454">
            <v>2</v>
          </cell>
        </row>
        <row r="59455">
          <cell r="C59455">
            <v>43709</v>
          </cell>
          <cell r="D59455" t="str">
            <v>550.13</v>
          </cell>
          <cell r="E59455">
            <v>6262614268.3500004</v>
          </cell>
          <cell r="I59455">
            <v>193026704.47</v>
          </cell>
          <cell r="J59455">
            <v>4</v>
          </cell>
        </row>
        <row r="59456">
          <cell r="C59456">
            <v>43709</v>
          </cell>
          <cell r="D59456" t="str">
            <v>550.13</v>
          </cell>
          <cell r="E59456">
            <v>6262614268.3500004</v>
          </cell>
          <cell r="I59456">
            <v>193026704.47</v>
          </cell>
          <cell r="J59456">
            <v>41</v>
          </cell>
        </row>
        <row r="59457">
          <cell r="C59457">
            <v>43709</v>
          </cell>
          <cell r="D59457" t="str">
            <v>550.13</v>
          </cell>
          <cell r="E59457">
            <v>6262614268.3500004</v>
          </cell>
          <cell r="I59457">
            <v>193026704.47</v>
          </cell>
          <cell r="J59457">
            <v>42</v>
          </cell>
        </row>
        <row r="59458">
          <cell r="C59458">
            <v>43709</v>
          </cell>
          <cell r="D59458" t="str">
            <v>550.13</v>
          </cell>
          <cell r="E59458">
            <v>6262614268.3500004</v>
          </cell>
          <cell r="I59458">
            <v>193026704.47</v>
          </cell>
          <cell r="J59458">
            <v>43</v>
          </cell>
        </row>
        <row r="59459">
          <cell r="C59459">
            <v>43709</v>
          </cell>
          <cell r="D59459" t="str">
            <v>550.13</v>
          </cell>
          <cell r="E59459">
            <v>6262614268.3500004</v>
          </cell>
          <cell r="I59459">
            <v>193026704.47</v>
          </cell>
          <cell r="J59459">
            <v>45</v>
          </cell>
        </row>
        <row r="59460">
          <cell r="C59460">
            <v>43709</v>
          </cell>
          <cell r="D59460" t="str">
            <v>550.13</v>
          </cell>
          <cell r="E59460">
            <v>6262614268.3500004</v>
          </cell>
          <cell r="I59460">
            <v>5586288040.0900002</v>
          </cell>
          <cell r="J59460">
            <v>2</v>
          </cell>
        </row>
        <row r="59461">
          <cell r="C59461">
            <v>43709</v>
          </cell>
          <cell r="D59461" t="str">
            <v>550.13</v>
          </cell>
          <cell r="E59461">
            <v>6262614268.3500004</v>
          </cell>
          <cell r="I59461">
            <v>5586288040.0900002</v>
          </cell>
          <cell r="J59461">
            <v>4</v>
          </cell>
        </row>
        <row r="59462">
          <cell r="C59462">
            <v>43709</v>
          </cell>
          <cell r="D59462" t="str">
            <v>550.13</v>
          </cell>
          <cell r="E59462">
            <v>6262614268.3500004</v>
          </cell>
          <cell r="I59462">
            <v>5586288040.0900002</v>
          </cell>
          <cell r="J59462">
            <v>41</v>
          </cell>
        </row>
        <row r="59463">
          <cell r="C59463">
            <v>43709</v>
          </cell>
          <cell r="D59463" t="str">
            <v>550.13</v>
          </cell>
          <cell r="E59463">
            <v>6262614268.3500004</v>
          </cell>
          <cell r="I59463">
            <v>5586288040.0900002</v>
          </cell>
          <cell r="J59463">
            <v>42</v>
          </cell>
        </row>
        <row r="59464">
          <cell r="C59464">
            <v>43709</v>
          </cell>
          <cell r="D59464" t="str">
            <v>550.13</v>
          </cell>
          <cell r="E59464">
            <v>6262614268.3500004</v>
          </cell>
          <cell r="I59464">
            <v>5586288040.0900002</v>
          </cell>
          <cell r="J59464">
            <v>43</v>
          </cell>
        </row>
        <row r="59465">
          <cell r="C59465">
            <v>43709</v>
          </cell>
          <cell r="D59465" t="str">
            <v>550.13</v>
          </cell>
          <cell r="E59465">
            <v>6262614268.3500004</v>
          </cell>
          <cell r="I59465">
            <v>5586288040.0900002</v>
          </cell>
          <cell r="J59465">
            <v>45</v>
          </cell>
        </row>
        <row r="59466">
          <cell r="C59466">
            <v>43709</v>
          </cell>
          <cell r="D59466" t="str">
            <v>550.13</v>
          </cell>
          <cell r="E59466">
            <v>6262614268.3500004</v>
          </cell>
          <cell r="I59466">
            <v>0</v>
          </cell>
          <cell r="J59466">
            <v>2</v>
          </cell>
        </row>
        <row r="59467">
          <cell r="C59467">
            <v>43709</v>
          </cell>
          <cell r="D59467" t="str">
            <v>550.13</v>
          </cell>
          <cell r="E59467">
            <v>6262614268.3500004</v>
          </cell>
          <cell r="I59467">
            <v>0</v>
          </cell>
          <cell r="J59467">
            <v>4</v>
          </cell>
        </row>
        <row r="59468">
          <cell r="C59468">
            <v>43709</v>
          </cell>
          <cell r="D59468" t="str">
            <v>550.13</v>
          </cell>
          <cell r="E59468">
            <v>6262614268.3500004</v>
          </cell>
          <cell r="I59468">
            <v>0</v>
          </cell>
          <cell r="J59468">
            <v>41</v>
          </cell>
        </row>
        <row r="59469">
          <cell r="C59469">
            <v>43709</v>
          </cell>
          <cell r="D59469" t="str">
            <v>550.13</v>
          </cell>
          <cell r="E59469">
            <v>6262614268.3500004</v>
          </cell>
          <cell r="I59469">
            <v>0</v>
          </cell>
          <cell r="J59469">
            <v>42</v>
          </cell>
        </row>
        <row r="59470">
          <cell r="C59470">
            <v>43709</v>
          </cell>
          <cell r="D59470" t="str">
            <v>550.13</v>
          </cell>
          <cell r="E59470">
            <v>6262614268.3500004</v>
          </cell>
          <cell r="I59470">
            <v>0</v>
          </cell>
          <cell r="J59470">
            <v>43</v>
          </cell>
        </row>
        <row r="59471">
          <cell r="C59471">
            <v>43709</v>
          </cell>
          <cell r="D59471" t="str">
            <v>550.13</v>
          </cell>
          <cell r="E59471">
            <v>6262614268.3500004</v>
          </cell>
          <cell r="I59471">
            <v>0</v>
          </cell>
          <cell r="J59471">
            <v>45</v>
          </cell>
        </row>
        <row r="59472">
          <cell r="C59472">
            <v>43709</v>
          </cell>
          <cell r="D59472" t="str">
            <v>570</v>
          </cell>
          <cell r="E59472">
            <v>568797434.44000006</v>
          </cell>
          <cell r="I59472">
            <v>568797434.44000006</v>
          </cell>
          <cell r="J59472">
            <v>2</v>
          </cell>
        </row>
        <row r="59473">
          <cell r="C59473">
            <v>43709</v>
          </cell>
          <cell r="D59473" t="str">
            <v>570.06</v>
          </cell>
          <cell r="E59473">
            <v>389063622.54000002</v>
          </cell>
        </row>
        <row r="59474">
          <cell r="C59474">
            <v>43709</v>
          </cell>
          <cell r="D59474" t="str">
            <v>570.06</v>
          </cell>
          <cell r="E59474">
            <v>389063622.54000002</v>
          </cell>
        </row>
        <row r="59475">
          <cell r="C59475">
            <v>43709</v>
          </cell>
          <cell r="D59475" t="str">
            <v>570.06</v>
          </cell>
          <cell r="E59475">
            <v>389063622.54000002</v>
          </cell>
          <cell r="I59475">
            <v>1199861.6599999999</v>
          </cell>
          <cell r="J59475">
            <v>2</v>
          </cell>
        </row>
        <row r="59476">
          <cell r="C59476">
            <v>43709</v>
          </cell>
          <cell r="D59476" t="str">
            <v>570.06</v>
          </cell>
          <cell r="E59476">
            <v>389063622.54000002</v>
          </cell>
          <cell r="I59476">
            <v>1199861.6599999999</v>
          </cell>
          <cell r="J59476">
            <v>4</v>
          </cell>
        </row>
        <row r="59477">
          <cell r="C59477">
            <v>43709</v>
          </cell>
          <cell r="D59477" t="str">
            <v>570.06</v>
          </cell>
          <cell r="E59477">
            <v>389063622.54000002</v>
          </cell>
          <cell r="I59477">
            <v>1199861.6599999999</v>
          </cell>
          <cell r="J59477">
            <v>41</v>
          </cell>
        </row>
        <row r="59478">
          <cell r="C59478">
            <v>43709</v>
          </cell>
          <cell r="D59478" t="str">
            <v>570.06</v>
          </cell>
          <cell r="E59478">
            <v>389063622.54000002</v>
          </cell>
          <cell r="I59478">
            <v>1199861.6599999999</v>
          </cell>
          <cell r="J59478">
            <v>42</v>
          </cell>
        </row>
        <row r="59479">
          <cell r="C59479">
            <v>43709</v>
          </cell>
          <cell r="D59479" t="str">
            <v>570.06</v>
          </cell>
          <cell r="E59479">
            <v>389063622.54000002</v>
          </cell>
          <cell r="I59479">
            <v>1199861.6599999999</v>
          </cell>
          <cell r="J59479">
            <v>43</v>
          </cell>
        </row>
        <row r="59480">
          <cell r="C59480">
            <v>43709</v>
          </cell>
          <cell r="D59480" t="str">
            <v>570.06</v>
          </cell>
          <cell r="E59480">
            <v>389063622.54000002</v>
          </cell>
          <cell r="I59480">
            <v>1199861.6599999999</v>
          </cell>
          <cell r="J59480">
            <v>45</v>
          </cell>
        </row>
        <row r="59481">
          <cell r="C59481">
            <v>43709</v>
          </cell>
          <cell r="D59481" t="str">
            <v>570.06</v>
          </cell>
          <cell r="E59481">
            <v>389063622.54000002</v>
          </cell>
          <cell r="I59481">
            <v>387863760.88999999</v>
          </cell>
          <cell r="J59481">
            <v>2</v>
          </cell>
        </row>
        <row r="59482">
          <cell r="C59482">
            <v>43709</v>
          </cell>
          <cell r="D59482" t="str">
            <v>570.06</v>
          </cell>
          <cell r="E59482">
            <v>389063622.54000002</v>
          </cell>
          <cell r="I59482">
            <v>387863760.88999999</v>
          </cell>
          <cell r="J59482">
            <v>4</v>
          </cell>
        </row>
        <row r="59483">
          <cell r="C59483">
            <v>43709</v>
          </cell>
          <cell r="D59483" t="str">
            <v>570.06</v>
          </cell>
          <cell r="E59483">
            <v>389063622.54000002</v>
          </cell>
          <cell r="I59483">
            <v>387863760.88999999</v>
          </cell>
          <cell r="J59483">
            <v>41</v>
          </cell>
        </row>
        <row r="59484">
          <cell r="C59484">
            <v>43709</v>
          </cell>
          <cell r="D59484" t="str">
            <v>570.06</v>
          </cell>
          <cell r="E59484">
            <v>389063622.54000002</v>
          </cell>
          <cell r="I59484">
            <v>387863760.88999999</v>
          </cell>
          <cell r="J59484">
            <v>42</v>
          </cell>
        </row>
        <row r="59485">
          <cell r="C59485">
            <v>43709</v>
          </cell>
          <cell r="D59485" t="str">
            <v>570.06</v>
          </cell>
          <cell r="E59485">
            <v>389063622.54000002</v>
          </cell>
          <cell r="I59485">
            <v>387863760.88999999</v>
          </cell>
          <cell r="J59485">
            <v>43</v>
          </cell>
        </row>
        <row r="59486">
          <cell r="C59486">
            <v>43709</v>
          </cell>
          <cell r="D59486" t="str">
            <v>570.06</v>
          </cell>
          <cell r="E59486">
            <v>389063622.54000002</v>
          </cell>
          <cell r="I59486">
            <v>387863760.88999999</v>
          </cell>
          <cell r="J59486">
            <v>45</v>
          </cell>
        </row>
        <row r="59487">
          <cell r="C59487">
            <v>43709</v>
          </cell>
          <cell r="D59487" t="str">
            <v>570.09</v>
          </cell>
          <cell r="E59487">
            <v>20061993.109999999</v>
          </cell>
        </row>
        <row r="59488">
          <cell r="C59488">
            <v>43709</v>
          </cell>
          <cell r="D59488" t="str">
            <v>570.09</v>
          </cell>
          <cell r="E59488">
            <v>20061993.109999999</v>
          </cell>
        </row>
        <row r="59489">
          <cell r="C59489">
            <v>43709</v>
          </cell>
          <cell r="D59489" t="str">
            <v>570.09</v>
          </cell>
          <cell r="E59489">
            <v>20061993.109999999</v>
          </cell>
          <cell r="I59489">
            <v>20061993.109999999</v>
          </cell>
          <cell r="J59489">
            <v>2</v>
          </cell>
        </row>
        <row r="59490">
          <cell r="C59490">
            <v>43709</v>
          </cell>
          <cell r="D59490" t="str">
            <v>570.09</v>
          </cell>
          <cell r="E59490">
            <v>20061993.109999999</v>
          </cell>
          <cell r="I59490">
            <v>20061993.109999999</v>
          </cell>
          <cell r="J59490">
            <v>4</v>
          </cell>
        </row>
        <row r="59491">
          <cell r="C59491">
            <v>43709</v>
          </cell>
          <cell r="D59491" t="str">
            <v>570.09</v>
          </cell>
          <cell r="E59491">
            <v>20061993.109999999</v>
          </cell>
          <cell r="I59491">
            <v>20061993.109999999</v>
          </cell>
          <cell r="J59491">
            <v>41</v>
          </cell>
        </row>
        <row r="59492">
          <cell r="C59492">
            <v>43709</v>
          </cell>
          <cell r="D59492" t="str">
            <v>570.09</v>
          </cell>
          <cell r="E59492">
            <v>20061993.109999999</v>
          </cell>
          <cell r="I59492">
            <v>20061993.109999999</v>
          </cell>
          <cell r="J59492">
            <v>42</v>
          </cell>
        </row>
        <row r="59493">
          <cell r="C59493">
            <v>43709</v>
          </cell>
          <cell r="D59493" t="str">
            <v>570.09</v>
          </cell>
          <cell r="E59493">
            <v>20061993.109999999</v>
          </cell>
          <cell r="I59493">
            <v>20061993.109999999</v>
          </cell>
          <cell r="J59493">
            <v>43</v>
          </cell>
        </row>
        <row r="59494">
          <cell r="C59494">
            <v>43709</v>
          </cell>
          <cell r="D59494" t="str">
            <v>570.09</v>
          </cell>
          <cell r="E59494">
            <v>20061993.109999999</v>
          </cell>
          <cell r="I59494">
            <v>20061993.109999999</v>
          </cell>
          <cell r="J59494">
            <v>45</v>
          </cell>
        </row>
        <row r="59495">
          <cell r="C59495">
            <v>43709</v>
          </cell>
          <cell r="D59495" t="str">
            <v>570.10</v>
          </cell>
          <cell r="E59495">
            <v>159671818.78</v>
          </cell>
        </row>
        <row r="59496">
          <cell r="C59496">
            <v>43709</v>
          </cell>
          <cell r="D59496" t="str">
            <v>570.10</v>
          </cell>
          <cell r="E59496">
            <v>159671818.78</v>
          </cell>
        </row>
        <row r="59497">
          <cell r="C59497">
            <v>43709</v>
          </cell>
          <cell r="D59497" t="str">
            <v>570.10</v>
          </cell>
          <cell r="E59497">
            <v>159671818.78</v>
          </cell>
        </row>
        <row r="59498">
          <cell r="C59498">
            <v>43709</v>
          </cell>
          <cell r="D59498" t="str">
            <v>570.10</v>
          </cell>
          <cell r="E59498">
            <v>159671818.78</v>
          </cell>
        </row>
        <row r="59499">
          <cell r="C59499">
            <v>43709</v>
          </cell>
          <cell r="D59499" t="str">
            <v>570.10</v>
          </cell>
          <cell r="E59499">
            <v>159671818.78</v>
          </cell>
        </row>
        <row r="59500">
          <cell r="C59500">
            <v>43709</v>
          </cell>
          <cell r="D59500" t="str">
            <v>570.10</v>
          </cell>
          <cell r="E59500">
            <v>159671818.78</v>
          </cell>
        </row>
        <row r="59501">
          <cell r="C59501">
            <v>43709</v>
          </cell>
          <cell r="D59501" t="str">
            <v>570.10</v>
          </cell>
          <cell r="E59501">
            <v>159671818.78</v>
          </cell>
        </row>
        <row r="59502">
          <cell r="C59502">
            <v>43709</v>
          </cell>
          <cell r="D59502" t="str">
            <v>570.10</v>
          </cell>
          <cell r="E59502">
            <v>159671818.78</v>
          </cell>
        </row>
        <row r="59503">
          <cell r="C59503">
            <v>43709</v>
          </cell>
          <cell r="D59503" t="str">
            <v>570.10</v>
          </cell>
          <cell r="E59503">
            <v>159671818.78</v>
          </cell>
        </row>
        <row r="59504">
          <cell r="C59504">
            <v>43709</v>
          </cell>
          <cell r="D59504" t="str">
            <v>570.10</v>
          </cell>
          <cell r="E59504">
            <v>159671818.78</v>
          </cell>
        </row>
        <row r="59505">
          <cell r="C59505">
            <v>43709</v>
          </cell>
          <cell r="D59505" t="str">
            <v>570.10</v>
          </cell>
          <cell r="E59505">
            <v>159671818.78</v>
          </cell>
        </row>
        <row r="59506">
          <cell r="C59506">
            <v>43709</v>
          </cell>
          <cell r="D59506" t="str">
            <v>570.10</v>
          </cell>
          <cell r="E59506">
            <v>159671818.78</v>
          </cell>
        </row>
        <row r="59507">
          <cell r="C59507">
            <v>43709</v>
          </cell>
          <cell r="D59507" t="str">
            <v>570.10</v>
          </cell>
          <cell r="E59507">
            <v>159671818.78</v>
          </cell>
        </row>
        <row r="59508">
          <cell r="C59508">
            <v>43709</v>
          </cell>
          <cell r="D59508" t="str">
            <v>570.10</v>
          </cell>
          <cell r="E59508">
            <v>159671818.78</v>
          </cell>
        </row>
        <row r="59509">
          <cell r="C59509">
            <v>43709</v>
          </cell>
          <cell r="D59509" t="str">
            <v>570.10</v>
          </cell>
          <cell r="E59509">
            <v>159671818.78</v>
          </cell>
        </row>
        <row r="59510">
          <cell r="C59510">
            <v>43709</v>
          </cell>
          <cell r="D59510" t="str">
            <v>570.10</v>
          </cell>
          <cell r="E59510">
            <v>159671818.78</v>
          </cell>
        </row>
        <row r="59511">
          <cell r="C59511">
            <v>43709</v>
          </cell>
          <cell r="D59511" t="str">
            <v>570.10</v>
          </cell>
          <cell r="E59511">
            <v>159671818.78</v>
          </cell>
        </row>
        <row r="59512">
          <cell r="C59512">
            <v>43709</v>
          </cell>
          <cell r="D59512" t="str">
            <v>570.10</v>
          </cell>
          <cell r="E59512">
            <v>159671818.78</v>
          </cell>
        </row>
        <row r="59513">
          <cell r="C59513">
            <v>43709</v>
          </cell>
          <cell r="D59513" t="str">
            <v>570.10</v>
          </cell>
          <cell r="E59513">
            <v>159671818.78</v>
          </cell>
        </row>
        <row r="59514">
          <cell r="C59514">
            <v>43709</v>
          </cell>
          <cell r="D59514" t="str">
            <v>570.10</v>
          </cell>
          <cell r="E59514">
            <v>159671818.78</v>
          </cell>
        </row>
        <row r="59515">
          <cell r="C59515">
            <v>43709</v>
          </cell>
          <cell r="D59515" t="str">
            <v>570.10</v>
          </cell>
          <cell r="E59515">
            <v>159671818.78</v>
          </cell>
          <cell r="I59515">
            <v>27881534.98</v>
          </cell>
          <cell r="J59515">
            <v>2</v>
          </cell>
        </row>
        <row r="59516">
          <cell r="C59516">
            <v>43709</v>
          </cell>
          <cell r="D59516" t="str">
            <v>570.10</v>
          </cell>
          <cell r="E59516">
            <v>159671818.78</v>
          </cell>
          <cell r="I59516">
            <v>27881534.98</v>
          </cell>
          <cell r="J59516">
            <v>4</v>
          </cell>
        </row>
        <row r="59517">
          <cell r="C59517">
            <v>43709</v>
          </cell>
          <cell r="D59517" t="str">
            <v>570.10</v>
          </cell>
          <cell r="E59517">
            <v>159671818.78</v>
          </cell>
          <cell r="I59517">
            <v>27881534.98</v>
          </cell>
          <cell r="J59517">
            <v>41</v>
          </cell>
        </row>
        <row r="59518">
          <cell r="C59518">
            <v>43709</v>
          </cell>
          <cell r="D59518" t="str">
            <v>570.10</v>
          </cell>
          <cell r="E59518">
            <v>159671818.78</v>
          </cell>
          <cell r="I59518">
            <v>27881534.98</v>
          </cell>
          <cell r="J59518">
            <v>42</v>
          </cell>
        </row>
        <row r="59519">
          <cell r="C59519">
            <v>43709</v>
          </cell>
          <cell r="D59519" t="str">
            <v>570.10</v>
          </cell>
          <cell r="E59519">
            <v>159671818.78</v>
          </cell>
          <cell r="I59519">
            <v>27881534.98</v>
          </cell>
          <cell r="J59519">
            <v>43</v>
          </cell>
        </row>
        <row r="59520">
          <cell r="C59520">
            <v>43709</v>
          </cell>
          <cell r="D59520" t="str">
            <v>570.10</v>
          </cell>
          <cell r="E59520">
            <v>159671818.78</v>
          </cell>
          <cell r="I59520">
            <v>27881534.98</v>
          </cell>
          <cell r="J59520">
            <v>45</v>
          </cell>
        </row>
        <row r="59521">
          <cell r="C59521">
            <v>43709</v>
          </cell>
          <cell r="D59521" t="str">
            <v>570.10</v>
          </cell>
          <cell r="E59521">
            <v>159671818.78</v>
          </cell>
          <cell r="I59521">
            <v>0</v>
          </cell>
          <cell r="J59521">
            <v>2</v>
          </cell>
        </row>
        <row r="59522">
          <cell r="C59522">
            <v>43709</v>
          </cell>
          <cell r="D59522" t="str">
            <v>570.10</v>
          </cell>
          <cell r="E59522">
            <v>159671818.78</v>
          </cell>
          <cell r="I59522">
            <v>0</v>
          </cell>
          <cell r="J59522">
            <v>4</v>
          </cell>
        </row>
        <row r="59523">
          <cell r="C59523">
            <v>43709</v>
          </cell>
          <cell r="D59523" t="str">
            <v>570.10</v>
          </cell>
          <cell r="E59523">
            <v>159671818.78</v>
          </cell>
          <cell r="I59523">
            <v>0</v>
          </cell>
          <cell r="J59523">
            <v>41</v>
          </cell>
        </row>
        <row r="59524">
          <cell r="C59524">
            <v>43709</v>
          </cell>
          <cell r="D59524" t="str">
            <v>570.10</v>
          </cell>
          <cell r="E59524">
            <v>159671818.78</v>
          </cell>
          <cell r="I59524">
            <v>0</v>
          </cell>
          <cell r="J59524">
            <v>42</v>
          </cell>
        </row>
        <row r="59525">
          <cell r="C59525">
            <v>43709</v>
          </cell>
          <cell r="D59525" t="str">
            <v>570.10</v>
          </cell>
          <cell r="E59525">
            <v>159671818.78</v>
          </cell>
          <cell r="I59525">
            <v>0</v>
          </cell>
          <cell r="J59525">
            <v>43</v>
          </cell>
        </row>
        <row r="59526">
          <cell r="C59526">
            <v>43709</v>
          </cell>
          <cell r="D59526" t="str">
            <v>570.10</v>
          </cell>
          <cell r="E59526">
            <v>159671818.78</v>
          </cell>
          <cell r="I59526">
            <v>0</v>
          </cell>
          <cell r="J59526">
            <v>45</v>
          </cell>
        </row>
        <row r="59527">
          <cell r="C59527">
            <v>43709</v>
          </cell>
          <cell r="D59527" t="str">
            <v>570.10</v>
          </cell>
          <cell r="E59527">
            <v>159671818.78</v>
          </cell>
          <cell r="I59527">
            <v>0</v>
          </cell>
          <cell r="J59527">
            <v>2</v>
          </cell>
        </row>
        <row r="59528">
          <cell r="C59528">
            <v>43709</v>
          </cell>
          <cell r="D59528" t="str">
            <v>570.10</v>
          </cell>
          <cell r="E59528">
            <v>159671818.78</v>
          </cell>
          <cell r="I59528">
            <v>0</v>
          </cell>
          <cell r="J59528">
            <v>4</v>
          </cell>
        </row>
        <row r="59529">
          <cell r="C59529">
            <v>43709</v>
          </cell>
          <cell r="D59529" t="str">
            <v>570.10</v>
          </cell>
          <cell r="E59529">
            <v>159671818.78</v>
          </cell>
          <cell r="I59529">
            <v>0</v>
          </cell>
          <cell r="J59529">
            <v>41</v>
          </cell>
        </row>
        <row r="59530">
          <cell r="C59530">
            <v>43709</v>
          </cell>
          <cell r="D59530" t="str">
            <v>570.10</v>
          </cell>
          <cell r="E59530">
            <v>159671818.78</v>
          </cell>
          <cell r="I59530">
            <v>0</v>
          </cell>
          <cell r="J59530">
            <v>42</v>
          </cell>
        </row>
        <row r="59531">
          <cell r="C59531">
            <v>43709</v>
          </cell>
          <cell r="D59531" t="str">
            <v>570.10</v>
          </cell>
          <cell r="E59531">
            <v>159671818.78</v>
          </cell>
          <cell r="I59531">
            <v>0</v>
          </cell>
          <cell r="J59531">
            <v>43</v>
          </cell>
        </row>
        <row r="59532">
          <cell r="C59532">
            <v>43709</v>
          </cell>
          <cell r="D59532" t="str">
            <v>570.10</v>
          </cell>
          <cell r="E59532">
            <v>159671818.78</v>
          </cell>
          <cell r="I59532">
            <v>0</v>
          </cell>
          <cell r="J59532">
            <v>45</v>
          </cell>
        </row>
        <row r="59533">
          <cell r="C59533">
            <v>43709</v>
          </cell>
          <cell r="D59533" t="str">
            <v>570.10</v>
          </cell>
          <cell r="E59533">
            <v>159671818.78</v>
          </cell>
          <cell r="I59533">
            <v>131790283.81</v>
          </cell>
          <cell r="J59533">
            <v>2</v>
          </cell>
        </row>
        <row r="59534">
          <cell r="C59534">
            <v>43709</v>
          </cell>
          <cell r="D59534" t="str">
            <v>570.10</v>
          </cell>
          <cell r="E59534">
            <v>159671818.78</v>
          </cell>
          <cell r="I59534">
            <v>131790283.81</v>
          </cell>
          <cell r="J59534">
            <v>4</v>
          </cell>
        </row>
        <row r="59535">
          <cell r="C59535">
            <v>43709</v>
          </cell>
          <cell r="D59535" t="str">
            <v>570.10</v>
          </cell>
          <cell r="E59535">
            <v>159671818.78</v>
          </cell>
          <cell r="I59535">
            <v>131790283.81</v>
          </cell>
          <cell r="J59535">
            <v>41</v>
          </cell>
        </row>
        <row r="59536">
          <cell r="C59536">
            <v>43709</v>
          </cell>
          <cell r="D59536" t="str">
            <v>570.10</v>
          </cell>
          <cell r="E59536">
            <v>159671818.78</v>
          </cell>
          <cell r="I59536">
            <v>131790283.81</v>
          </cell>
          <cell r="J59536">
            <v>42</v>
          </cell>
        </row>
        <row r="59537">
          <cell r="C59537">
            <v>43709</v>
          </cell>
          <cell r="D59537" t="str">
            <v>570.10</v>
          </cell>
          <cell r="E59537">
            <v>159671818.78</v>
          </cell>
          <cell r="I59537">
            <v>131790283.81</v>
          </cell>
          <cell r="J59537">
            <v>43</v>
          </cell>
        </row>
        <row r="59538">
          <cell r="C59538">
            <v>43709</v>
          </cell>
          <cell r="D59538" t="str">
            <v>570.10</v>
          </cell>
          <cell r="E59538">
            <v>159671818.78</v>
          </cell>
          <cell r="I59538">
            <v>131790283.81</v>
          </cell>
          <cell r="J59538">
            <v>45</v>
          </cell>
        </row>
        <row r="59539">
          <cell r="C59539">
            <v>43709</v>
          </cell>
          <cell r="D59539" t="str">
            <v>580</v>
          </cell>
          <cell r="E59539">
            <v>135585516.06</v>
          </cell>
        </row>
        <row r="59540">
          <cell r="C59540">
            <v>43709</v>
          </cell>
          <cell r="D59540" t="str">
            <v>580</v>
          </cell>
          <cell r="E59540">
            <v>135585516.06</v>
          </cell>
        </row>
        <row r="59541">
          <cell r="C59541">
            <v>43709</v>
          </cell>
          <cell r="D59541" t="str">
            <v>580</v>
          </cell>
          <cell r="E59541">
            <v>135585516.06</v>
          </cell>
        </row>
        <row r="59542">
          <cell r="C59542">
            <v>43709</v>
          </cell>
          <cell r="D59542" t="str">
            <v>580</v>
          </cell>
          <cell r="E59542">
            <v>135585516.06</v>
          </cell>
        </row>
        <row r="59543">
          <cell r="C59543">
            <v>43709</v>
          </cell>
          <cell r="D59543" t="str">
            <v>580</v>
          </cell>
          <cell r="E59543">
            <v>135585516.06</v>
          </cell>
        </row>
        <row r="59544">
          <cell r="C59544">
            <v>43709</v>
          </cell>
          <cell r="D59544" t="str">
            <v>580</v>
          </cell>
          <cell r="E59544">
            <v>135585516.06</v>
          </cell>
        </row>
        <row r="59545">
          <cell r="C59545">
            <v>43709</v>
          </cell>
          <cell r="D59545" t="str">
            <v>580</v>
          </cell>
          <cell r="E59545">
            <v>135585516.06</v>
          </cell>
        </row>
        <row r="59546">
          <cell r="C59546">
            <v>43709</v>
          </cell>
          <cell r="D59546" t="str">
            <v>580</v>
          </cell>
          <cell r="E59546">
            <v>135585516.06</v>
          </cell>
          <cell r="I59546">
            <v>135585516.06</v>
          </cell>
          <cell r="J59546">
            <v>2</v>
          </cell>
        </row>
        <row r="59547">
          <cell r="C59547">
            <v>43709</v>
          </cell>
          <cell r="D59547" t="str">
            <v>580</v>
          </cell>
          <cell r="E59547">
            <v>135585516.06</v>
          </cell>
          <cell r="I59547">
            <v>135585516.06</v>
          </cell>
          <cell r="J59547">
            <v>4</v>
          </cell>
        </row>
        <row r="59548">
          <cell r="C59548">
            <v>43709</v>
          </cell>
          <cell r="D59548" t="str">
            <v>580</v>
          </cell>
          <cell r="E59548">
            <v>135585516.06</v>
          </cell>
          <cell r="I59548">
            <v>135585516.06</v>
          </cell>
          <cell r="J59548">
            <v>41</v>
          </cell>
        </row>
        <row r="59549">
          <cell r="C59549">
            <v>43709</v>
          </cell>
          <cell r="D59549" t="str">
            <v>580</v>
          </cell>
          <cell r="E59549">
            <v>135585516.06</v>
          </cell>
          <cell r="I59549">
            <v>135585516.06</v>
          </cell>
          <cell r="J59549">
            <v>42</v>
          </cell>
        </row>
        <row r="59550">
          <cell r="C59550">
            <v>43709</v>
          </cell>
          <cell r="D59550" t="str">
            <v>580</v>
          </cell>
          <cell r="E59550">
            <v>135585516.06</v>
          </cell>
          <cell r="I59550">
            <v>135585516.06</v>
          </cell>
          <cell r="J59550">
            <v>43</v>
          </cell>
        </row>
        <row r="59551">
          <cell r="C59551">
            <v>43709</v>
          </cell>
          <cell r="D59551" t="str">
            <v>580</v>
          </cell>
          <cell r="E59551">
            <v>135585516.06</v>
          </cell>
          <cell r="I59551">
            <v>135585516.06</v>
          </cell>
          <cell r="J59551">
            <v>45</v>
          </cell>
        </row>
        <row r="59552">
          <cell r="C59552">
            <v>43709</v>
          </cell>
          <cell r="D59552" t="str">
            <v>590</v>
          </cell>
          <cell r="E59552">
            <v>168525984.91999999</v>
          </cell>
          <cell r="I59552">
            <v>168525984.91999999</v>
          </cell>
          <cell r="J59552">
            <v>2</v>
          </cell>
        </row>
        <row r="59553">
          <cell r="C59553">
            <v>43709</v>
          </cell>
          <cell r="D59553" t="str">
            <v>590.10</v>
          </cell>
          <cell r="E59553">
            <v>168525984.91999999</v>
          </cell>
        </row>
        <row r="59554">
          <cell r="C59554">
            <v>43709</v>
          </cell>
          <cell r="D59554" t="str">
            <v>590.10</v>
          </cell>
          <cell r="E59554">
            <v>168525984.91999999</v>
          </cell>
        </row>
        <row r="59555">
          <cell r="C59555">
            <v>43709</v>
          </cell>
          <cell r="D59555" t="str">
            <v>590.10</v>
          </cell>
          <cell r="E59555">
            <v>168525984.91999999</v>
          </cell>
        </row>
        <row r="59556">
          <cell r="C59556">
            <v>43709</v>
          </cell>
          <cell r="D59556" t="str">
            <v>590.10</v>
          </cell>
          <cell r="E59556">
            <v>168525984.91999999</v>
          </cell>
        </row>
        <row r="59557">
          <cell r="C59557">
            <v>43709</v>
          </cell>
          <cell r="D59557" t="str">
            <v>590.10</v>
          </cell>
          <cell r="E59557">
            <v>168525984.91999999</v>
          </cell>
        </row>
        <row r="59558">
          <cell r="C59558">
            <v>43709</v>
          </cell>
          <cell r="D59558" t="str">
            <v>590.10</v>
          </cell>
          <cell r="E59558">
            <v>168525984.91999999</v>
          </cell>
        </row>
        <row r="59559">
          <cell r="C59559">
            <v>43709</v>
          </cell>
          <cell r="D59559" t="str">
            <v>590.10</v>
          </cell>
          <cell r="E59559">
            <v>168525984.91999999</v>
          </cell>
        </row>
        <row r="59560">
          <cell r="C59560">
            <v>43709</v>
          </cell>
          <cell r="D59560" t="str">
            <v>590.10</v>
          </cell>
          <cell r="E59560">
            <v>168525984.91999999</v>
          </cell>
        </row>
        <row r="59561">
          <cell r="C59561">
            <v>43709</v>
          </cell>
          <cell r="D59561" t="str">
            <v>590.10</v>
          </cell>
          <cell r="E59561">
            <v>168525984.91999999</v>
          </cell>
        </row>
        <row r="59562">
          <cell r="C59562">
            <v>43709</v>
          </cell>
          <cell r="D59562" t="str">
            <v>590.10</v>
          </cell>
          <cell r="E59562">
            <v>168525984.91999999</v>
          </cell>
        </row>
        <row r="59563">
          <cell r="C59563">
            <v>43709</v>
          </cell>
          <cell r="D59563" t="str">
            <v>590.10</v>
          </cell>
          <cell r="E59563">
            <v>168525984.91999999</v>
          </cell>
        </row>
        <row r="59564">
          <cell r="C59564">
            <v>43709</v>
          </cell>
          <cell r="D59564" t="str">
            <v>590.10</v>
          </cell>
          <cell r="E59564">
            <v>168525984.91999999</v>
          </cell>
        </row>
        <row r="59565">
          <cell r="C59565">
            <v>43709</v>
          </cell>
          <cell r="D59565" t="str">
            <v>590.10</v>
          </cell>
          <cell r="E59565">
            <v>168525984.91999999</v>
          </cell>
        </row>
        <row r="59566">
          <cell r="C59566">
            <v>43709</v>
          </cell>
          <cell r="D59566" t="str">
            <v>590.10</v>
          </cell>
          <cell r="E59566">
            <v>168525984.91999999</v>
          </cell>
        </row>
        <row r="59567">
          <cell r="C59567">
            <v>43709</v>
          </cell>
          <cell r="D59567" t="str">
            <v>590.10</v>
          </cell>
          <cell r="E59567">
            <v>168525984.91999999</v>
          </cell>
        </row>
        <row r="59568">
          <cell r="C59568">
            <v>43709</v>
          </cell>
          <cell r="D59568" t="str">
            <v>590.10</v>
          </cell>
          <cell r="E59568">
            <v>168525984.91999999</v>
          </cell>
        </row>
        <row r="59569">
          <cell r="C59569">
            <v>43709</v>
          </cell>
          <cell r="D59569" t="str">
            <v>590.10</v>
          </cell>
          <cell r="E59569">
            <v>168525984.91999999</v>
          </cell>
        </row>
        <row r="59570">
          <cell r="C59570">
            <v>43709</v>
          </cell>
          <cell r="D59570" t="str">
            <v>590.10</v>
          </cell>
          <cell r="E59570">
            <v>168525984.91999999</v>
          </cell>
        </row>
        <row r="59571">
          <cell r="C59571">
            <v>43709</v>
          </cell>
          <cell r="D59571" t="str">
            <v>590.10</v>
          </cell>
          <cell r="E59571">
            <v>168525984.91999999</v>
          </cell>
        </row>
        <row r="59572">
          <cell r="C59572">
            <v>43709</v>
          </cell>
          <cell r="D59572" t="str">
            <v>590.10</v>
          </cell>
          <cell r="E59572">
            <v>168525984.91999999</v>
          </cell>
        </row>
        <row r="59573">
          <cell r="C59573">
            <v>43709</v>
          </cell>
          <cell r="D59573" t="str">
            <v>590.10</v>
          </cell>
          <cell r="E59573">
            <v>168525984.91999999</v>
          </cell>
        </row>
        <row r="59574">
          <cell r="C59574">
            <v>43709</v>
          </cell>
          <cell r="D59574" t="str">
            <v>590.10</v>
          </cell>
          <cell r="E59574">
            <v>168525984.91999999</v>
          </cell>
        </row>
        <row r="59575">
          <cell r="C59575">
            <v>43709</v>
          </cell>
          <cell r="D59575" t="str">
            <v>590.10</v>
          </cell>
          <cell r="E59575">
            <v>168525984.91999999</v>
          </cell>
        </row>
        <row r="59576">
          <cell r="C59576">
            <v>43709</v>
          </cell>
          <cell r="D59576" t="str">
            <v>590.10</v>
          </cell>
          <cell r="E59576">
            <v>168525984.91999999</v>
          </cell>
        </row>
        <row r="59577">
          <cell r="C59577">
            <v>43709</v>
          </cell>
          <cell r="D59577" t="str">
            <v>590.10</v>
          </cell>
          <cell r="E59577">
            <v>168525984.91999999</v>
          </cell>
        </row>
        <row r="59578">
          <cell r="C59578">
            <v>43709</v>
          </cell>
          <cell r="D59578" t="str">
            <v>590.10</v>
          </cell>
          <cell r="E59578">
            <v>168525984.91999999</v>
          </cell>
        </row>
        <row r="59579">
          <cell r="C59579">
            <v>43709</v>
          </cell>
          <cell r="D59579" t="str">
            <v>590.10</v>
          </cell>
          <cell r="E59579">
            <v>168525984.91999999</v>
          </cell>
        </row>
        <row r="59580">
          <cell r="C59580">
            <v>43709</v>
          </cell>
          <cell r="D59580" t="str">
            <v>590.10</v>
          </cell>
          <cell r="E59580">
            <v>168525984.91999999</v>
          </cell>
        </row>
        <row r="59581">
          <cell r="C59581">
            <v>43709</v>
          </cell>
          <cell r="D59581" t="str">
            <v>590.10</v>
          </cell>
          <cell r="E59581">
            <v>168525984.91999999</v>
          </cell>
        </row>
        <row r="59582">
          <cell r="C59582">
            <v>43709</v>
          </cell>
          <cell r="D59582" t="str">
            <v>590.10</v>
          </cell>
          <cell r="E59582">
            <v>168525984.91999999</v>
          </cell>
        </row>
        <row r="59583">
          <cell r="C59583">
            <v>43709</v>
          </cell>
          <cell r="D59583" t="str">
            <v>590.10</v>
          </cell>
          <cell r="E59583">
            <v>168525984.91999999</v>
          </cell>
          <cell r="I59583">
            <v>0</v>
          </cell>
          <cell r="J59583">
            <v>2</v>
          </cell>
        </row>
        <row r="59584">
          <cell r="C59584">
            <v>43709</v>
          </cell>
          <cell r="D59584" t="str">
            <v>590.10</v>
          </cell>
          <cell r="E59584">
            <v>168525984.91999999</v>
          </cell>
          <cell r="I59584">
            <v>0</v>
          </cell>
          <cell r="J59584">
            <v>4</v>
          </cell>
        </row>
        <row r="59585">
          <cell r="C59585">
            <v>43709</v>
          </cell>
          <cell r="D59585" t="str">
            <v>590.10</v>
          </cell>
          <cell r="E59585">
            <v>168525984.91999999</v>
          </cell>
          <cell r="I59585">
            <v>0</v>
          </cell>
          <cell r="J59585">
            <v>41</v>
          </cell>
        </row>
        <row r="59586">
          <cell r="C59586">
            <v>43709</v>
          </cell>
          <cell r="D59586" t="str">
            <v>590.10</v>
          </cell>
          <cell r="E59586">
            <v>168525984.91999999</v>
          </cell>
          <cell r="I59586">
            <v>0</v>
          </cell>
          <cell r="J59586">
            <v>42</v>
          </cell>
        </row>
        <row r="59587">
          <cell r="C59587">
            <v>43709</v>
          </cell>
          <cell r="D59587" t="str">
            <v>590.10</v>
          </cell>
          <cell r="E59587">
            <v>168525984.91999999</v>
          </cell>
          <cell r="I59587">
            <v>0</v>
          </cell>
          <cell r="J59587">
            <v>43</v>
          </cell>
        </row>
        <row r="59588">
          <cell r="C59588">
            <v>43709</v>
          </cell>
          <cell r="D59588" t="str">
            <v>590.10</v>
          </cell>
          <cell r="E59588">
            <v>168525984.91999999</v>
          </cell>
          <cell r="I59588">
            <v>0</v>
          </cell>
          <cell r="J59588">
            <v>45</v>
          </cell>
        </row>
        <row r="59589">
          <cell r="C59589">
            <v>43709</v>
          </cell>
          <cell r="D59589" t="str">
            <v>590.10</v>
          </cell>
          <cell r="E59589">
            <v>168525984.91999999</v>
          </cell>
          <cell r="I59589">
            <v>168525984.91999999</v>
          </cell>
          <cell r="J59589">
            <v>2</v>
          </cell>
        </row>
        <row r="59590">
          <cell r="C59590">
            <v>43709</v>
          </cell>
          <cell r="D59590" t="str">
            <v>590.10</v>
          </cell>
          <cell r="E59590">
            <v>168525984.91999999</v>
          </cell>
          <cell r="I59590">
            <v>168525984.91999999</v>
          </cell>
          <cell r="J59590">
            <v>4</v>
          </cell>
        </row>
        <row r="59591">
          <cell r="C59591">
            <v>43709</v>
          </cell>
          <cell r="D59591" t="str">
            <v>590.10</v>
          </cell>
          <cell r="E59591">
            <v>168525984.91999999</v>
          </cell>
          <cell r="I59591">
            <v>168525984.91999999</v>
          </cell>
          <cell r="J59591">
            <v>41</v>
          </cell>
        </row>
        <row r="59592">
          <cell r="C59592">
            <v>43709</v>
          </cell>
          <cell r="D59592" t="str">
            <v>590.10</v>
          </cell>
          <cell r="E59592">
            <v>168525984.91999999</v>
          </cell>
          <cell r="I59592">
            <v>168525984.91999999</v>
          </cell>
          <cell r="J59592">
            <v>42</v>
          </cell>
        </row>
        <row r="59593">
          <cell r="C59593">
            <v>43709</v>
          </cell>
          <cell r="D59593" t="str">
            <v>590.10</v>
          </cell>
          <cell r="E59593">
            <v>168525984.91999999</v>
          </cell>
          <cell r="I59593">
            <v>168525984.91999999</v>
          </cell>
          <cell r="J59593">
            <v>43</v>
          </cell>
        </row>
        <row r="59594">
          <cell r="C59594">
            <v>43709</v>
          </cell>
          <cell r="D59594" t="str">
            <v>590.10</v>
          </cell>
          <cell r="E59594">
            <v>168525984.91999999</v>
          </cell>
          <cell r="I59594">
            <v>168525984.91999999</v>
          </cell>
          <cell r="J59594">
            <v>45</v>
          </cell>
        </row>
        <row r="59595">
          <cell r="C59595">
            <v>43709</v>
          </cell>
          <cell r="D59595" t="str">
            <v>600</v>
          </cell>
          <cell r="E59595">
            <v>412111393.77999997</v>
          </cell>
          <cell r="I59595">
            <v>412111393.77999997</v>
          </cell>
          <cell r="J59595">
            <v>2</v>
          </cell>
        </row>
        <row r="59596">
          <cell r="C59596">
            <v>43709</v>
          </cell>
          <cell r="D59596" t="str">
            <v>600.05</v>
          </cell>
          <cell r="E59596">
            <v>412111393.77999997</v>
          </cell>
        </row>
        <row r="59597">
          <cell r="C59597">
            <v>43709</v>
          </cell>
          <cell r="D59597" t="str">
            <v>600.05</v>
          </cell>
          <cell r="E59597">
            <v>412111393.77999997</v>
          </cell>
        </row>
        <row r="59598">
          <cell r="C59598">
            <v>43709</v>
          </cell>
          <cell r="D59598" t="str">
            <v>600.05</v>
          </cell>
          <cell r="E59598">
            <v>412111393.77999997</v>
          </cell>
          <cell r="I59598">
            <v>44816451.009999998</v>
          </cell>
          <cell r="J59598">
            <v>2</v>
          </cell>
        </row>
        <row r="59599">
          <cell r="C59599">
            <v>43709</v>
          </cell>
          <cell r="D59599" t="str">
            <v>600.05</v>
          </cell>
          <cell r="E59599">
            <v>412111393.77999997</v>
          </cell>
          <cell r="I59599">
            <v>44816451.009999998</v>
          </cell>
          <cell r="J59599">
            <v>4</v>
          </cell>
        </row>
        <row r="59600">
          <cell r="C59600">
            <v>43709</v>
          </cell>
          <cell r="D59600" t="str">
            <v>600.05</v>
          </cell>
          <cell r="E59600">
            <v>412111393.77999997</v>
          </cell>
          <cell r="I59600">
            <v>44816451.009999998</v>
          </cell>
          <cell r="J59600">
            <v>41</v>
          </cell>
        </row>
        <row r="59601">
          <cell r="C59601">
            <v>43709</v>
          </cell>
          <cell r="D59601" t="str">
            <v>600.05</v>
          </cell>
          <cell r="E59601">
            <v>412111393.77999997</v>
          </cell>
          <cell r="I59601">
            <v>44816451.009999998</v>
          </cell>
          <cell r="J59601">
            <v>42</v>
          </cell>
        </row>
        <row r="59602">
          <cell r="C59602">
            <v>43709</v>
          </cell>
          <cell r="D59602" t="str">
            <v>600.05</v>
          </cell>
          <cell r="E59602">
            <v>412111393.77999997</v>
          </cell>
          <cell r="I59602">
            <v>44816451.009999998</v>
          </cell>
          <cell r="J59602">
            <v>43</v>
          </cell>
        </row>
        <row r="59603">
          <cell r="C59603">
            <v>43709</v>
          </cell>
          <cell r="D59603" t="str">
            <v>600.05</v>
          </cell>
          <cell r="E59603">
            <v>412111393.77999997</v>
          </cell>
          <cell r="I59603">
            <v>44816451.009999998</v>
          </cell>
          <cell r="J59603">
            <v>45</v>
          </cell>
        </row>
        <row r="59604">
          <cell r="C59604">
            <v>43709</v>
          </cell>
          <cell r="D59604" t="str">
            <v>600.05</v>
          </cell>
          <cell r="E59604">
            <v>412111393.77999997</v>
          </cell>
          <cell r="I59604">
            <v>44816451.009999998</v>
          </cell>
          <cell r="J59604">
            <v>46</v>
          </cell>
        </row>
        <row r="59605">
          <cell r="C59605">
            <v>43709</v>
          </cell>
          <cell r="D59605" t="str">
            <v>600.05</v>
          </cell>
          <cell r="E59605">
            <v>412111393.77999997</v>
          </cell>
          <cell r="I59605">
            <v>4187907.65</v>
          </cell>
          <cell r="J59605">
            <v>2</v>
          </cell>
        </row>
        <row r="59606">
          <cell r="C59606">
            <v>43709</v>
          </cell>
          <cell r="D59606" t="str">
            <v>600.05</v>
          </cell>
          <cell r="E59606">
            <v>412111393.77999997</v>
          </cell>
          <cell r="I59606">
            <v>4187907.65</v>
          </cell>
          <cell r="J59606">
            <v>4</v>
          </cell>
        </row>
        <row r="59607">
          <cell r="C59607">
            <v>43709</v>
          </cell>
          <cell r="D59607" t="str">
            <v>600.05</v>
          </cell>
          <cell r="E59607">
            <v>412111393.77999997</v>
          </cell>
          <cell r="I59607">
            <v>4187907.65</v>
          </cell>
          <cell r="J59607">
            <v>41</v>
          </cell>
        </row>
        <row r="59608">
          <cell r="C59608">
            <v>43709</v>
          </cell>
          <cell r="D59608" t="str">
            <v>600.05</v>
          </cell>
          <cell r="E59608">
            <v>412111393.77999997</v>
          </cell>
          <cell r="I59608">
            <v>4187907.65</v>
          </cell>
          <cell r="J59608">
            <v>42</v>
          </cell>
        </row>
        <row r="59609">
          <cell r="C59609">
            <v>43709</v>
          </cell>
          <cell r="D59609" t="str">
            <v>600.05</v>
          </cell>
          <cell r="E59609">
            <v>412111393.77999997</v>
          </cell>
          <cell r="I59609">
            <v>4187907.65</v>
          </cell>
          <cell r="J59609">
            <v>43</v>
          </cell>
        </row>
        <row r="59610">
          <cell r="C59610">
            <v>43709</v>
          </cell>
          <cell r="D59610" t="str">
            <v>600.05</v>
          </cell>
          <cell r="E59610">
            <v>412111393.77999997</v>
          </cell>
          <cell r="I59610">
            <v>4187907.65</v>
          </cell>
          <cell r="J59610">
            <v>45</v>
          </cell>
        </row>
        <row r="59611">
          <cell r="C59611">
            <v>43709</v>
          </cell>
          <cell r="D59611" t="str">
            <v>600.05</v>
          </cell>
          <cell r="E59611">
            <v>412111393.77999997</v>
          </cell>
          <cell r="I59611">
            <v>4187907.65</v>
          </cell>
          <cell r="J59611">
            <v>46</v>
          </cell>
        </row>
        <row r="59612">
          <cell r="C59612">
            <v>43709</v>
          </cell>
          <cell r="D59612" t="str">
            <v>600.05</v>
          </cell>
          <cell r="E59612">
            <v>412111393.77999997</v>
          </cell>
          <cell r="I59612">
            <v>332177969.20999998</v>
          </cell>
          <cell r="J59612">
            <v>2</v>
          </cell>
        </row>
        <row r="59613">
          <cell r="C59613">
            <v>43709</v>
          </cell>
          <cell r="D59613" t="str">
            <v>600.05</v>
          </cell>
          <cell r="E59613">
            <v>412111393.77999997</v>
          </cell>
          <cell r="I59613">
            <v>332177969.20999998</v>
          </cell>
          <cell r="J59613">
            <v>4</v>
          </cell>
        </row>
        <row r="59614">
          <cell r="C59614">
            <v>43709</v>
          </cell>
          <cell r="D59614" t="str">
            <v>600.05</v>
          </cell>
          <cell r="E59614">
            <v>412111393.77999997</v>
          </cell>
          <cell r="I59614">
            <v>332177969.20999998</v>
          </cell>
          <cell r="J59614">
            <v>41</v>
          </cell>
        </row>
        <row r="59615">
          <cell r="C59615">
            <v>43709</v>
          </cell>
          <cell r="D59615" t="str">
            <v>600.05</v>
          </cell>
          <cell r="E59615">
            <v>412111393.77999997</v>
          </cell>
          <cell r="I59615">
            <v>332177969.20999998</v>
          </cell>
          <cell r="J59615">
            <v>42</v>
          </cell>
        </row>
        <row r="59616">
          <cell r="C59616">
            <v>43709</v>
          </cell>
          <cell r="D59616" t="str">
            <v>600.05</v>
          </cell>
          <cell r="E59616">
            <v>412111393.77999997</v>
          </cell>
          <cell r="I59616">
            <v>332177969.20999998</v>
          </cell>
          <cell r="J59616">
            <v>43</v>
          </cell>
        </row>
        <row r="59617">
          <cell r="C59617">
            <v>43709</v>
          </cell>
          <cell r="D59617" t="str">
            <v>600.05</v>
          </cell>
          <cell r="E59617">
            <v>412111393.77999997</v>
          </cell>
          <cell r="I59617">
            <v>332177969.20999998</v>
          </cell>
          <cell r="J59617">
            <v>45</v>
          </cell>
        </row>
        <row r="59618">
          <cell r="C59618">
            <v>43709</v>
          </cell>
          <cell r="D59618" t="str">
            <v>600.05</v>
          </cell>
          <cell r="E59618">
            <v>412111393.77999997</v>
          </cell>
          <cell r="I59618">
            <v>332177969.20999998</v>
          </cell>
          <cell r="J59618">
            <v>46</v>
          </cell>
        </row>
        <row r="59619">
          <cell r="C59619">
            <v>43709</v>
          </cell>
          <cell r="D59619" t="str">
            <v>600.05</v>
          </cell>
          <cell r="E59619">
            <v>412111393.77999997</v>
          </cell>
          <cell r="I59619">
            <v>30929065.920000002</v>
          </cell>
          <cell r="J59619">
            <v>2</v>
          </cell>
        </row>
        <row r="59620">
          <cell r="C59620">
            <v>43709</v>
          </cell>
          <cell r="D59620" t="str">
            <v>600.05</v>
          </cell>
          <cell r="E59620">
            <v>412111393.77999997</v>
          </cell>
          <cell r="I59620">
            <v>30929065.920000002</v>
          </cell>
          <cell r="J59620">
            <v>4</v>
          </cell>
        </row>
        <row r="59621">
          <cell r="C59621">
            <v>43709</v>
          </cell>
          <cell r="D59621" t="str">
            <v>600.05</v>
          </cell>
          <cell r="E59621">
            <v>412111393.77999997</v>
          </cell>
          <cell r="I59621">
            <v>30929065.920000002</v>
          </cell>
          <cell r="J59621">
            <v>41</v>
          </cell>
        </row>
        <row r="59622">
          <cell r="C59622">
            <v>43709</v>
          </cell>
          <cell r="D59622" t="str">
            <v>600.05</v>
          </cell>
          <cell r="E59622">
            <v>412111393.77999997</v>
          </cell>
          <cell r="I59622">
            <v>30929065.920000002</v>
          </cell>
          <cell r="J59622">
            <v>42</v>
          </cell>
        </row>
        <row r="59623">
          <cell r="C59623">
            <v>43709</v>
          </cell>
          <cell r="D59623" t="str">
            <v>600.05</v>
          </cell>
          <cell r="E59623">
            <v>412111393.77999997</v>
          </cell>
          <cell r="I59623">
            <v>30929065.920000002</v>
          </cell>
          <cell r="J59623">
            <v>43</v>
          </cell>
        </row>
        <row r="59624">
          <cell r="C59624">
            <v>43709</v>
          </cell>
          <cell r="D59624" t="str">
            <v>600.05</v>
          </cell>
          <cell r="E59624">
            <v>412111393.77999997</v>
          </cell>
          <cell r="I59624">
            <v>30929065.920000002</v>
          </cell>
          <cell r="J59624">
            <v>45</v>
          </cell>
        </row>
        <row r="59625">
          <cell r="C59625">
            <v>43709</v>
          </cell>
          <cell r="D59625" t="str">
            <v>600.05</v>
          </cell>
          <cell r="E59625">
            <v>412111393.77999997</v>
          </cell>
          <cell r="I59625">
            <v>30929065.920000002</v>
          </cell>
          <cell r="J59625">
            <v>46</v>
          </cell>
        </row>
        <row r="59626">
          <cell r="C59626">
            <v>43709</v>
          </cell>
          <cell r="D59626" t="str">
            <v>605</v>
          </cell>
          <cell r="E59626">
            <v>29824732.199999999</v>
          </cell>
          <cell r="I59626">
            <v>29824732.199999999</v>
          </cell>
          <cell r="J59626">
            <v>2</v>
          </cell>
        </row>
        <row r="59627">
          <cell r="C59627">
            <v>43709</v>
          </cell>
          <cell r="D59627" t="str">
            <v>605.05</v>
          </cell>
          <cell r="E59627">
            <v>29824732.199999999</v>
          </cell>
        </row>
        <row r="59628">
          <cell r="C59628">
            <v>43709</v>
          </cell>
          <cell r="D59628" t="str">
            <v>605.05</v>
          </cell>
          <cell r="E59628">
            <v>29824732.199999999</v>
          </cell>
          <cell r="I59628">
            <v>16033059.18</v>
          </cell>
          <cell r="J59628">
            <v>2</v>
          </cell>
        </row>
        <row r="59629">
          <cell r="C59629">
            <v>43709</v>
          </cell>
          <cell r="D59629" t="str">
            <v>605.05</v>
          </cell>
          <cell r="E59629">
            <v>29824732.199999999</v>
          </cell>
          <cell r="I59629">
            <v>16033059.18</v>
          </cell>
          <cell r="J59629">
            <v>4</v>
          </cell>
        </row>
        <row r="59630">
          <cell r="C59630">
            <v>43709</v>
          </cell>
          <cell r="D59630" t="str">
            <v>605.05</v>
          </cell>
          <cell r="E59630">
            <v>29824732.199999999</v>
          </cell>
          <cell r="I59630">
            <v>16033059.18</v>
          </cell>
          <cell r="J59630">
            <v>41</v>
          </cell>
        </row>
        <row r="59631">
          <cell r="C59631">
            <v>43709</v>
          </cell>
          <cell r="D59631" t="str">
            <v>605.05</v>
          </cell>
          <cell r="E59631">
            <v>29824732.199999999</v>
          </cell>
          <cell r="I59631">
            <v>16033059.18</v>
          </cell>
          <cell r="J59631">
            <v>42</v>
          </cell>
        </row>
        <row r="59632">
          <cell r="C59632">
            <v>43709</v>
          </cell>
          <cell r="D59632" t="str">
            <v>605.05</v>
          </cell>
          <cell r="E59632">
            <v>29824732.199999999</v>
          </cell>
          <cell r="I59632">
            <v>16033059.18</v>
          </cell>
          <cell r="J59632">
            <v>43</v>
          </cell>
        </row>
        <row r="59633">
          <cell r="C59633">
            <v>43709</v>
          </cell>
          <cell r="D59633" t="str">
            <v>605.05</v>
          </cell>
          <cell r="E59633">
            <v>29824732.199999999</v>
          </cell>
          <cell r="I59633">
            <v>16033059.18</v>
          </cell>
          <cell r="J59633">
            <v>45</v>
          </cell>
        </row>
        <row r="59634">
          <cell r="C59634">
            <v>43709</v>
          </cell>
          <cell r="D59634" t="str">
            <v>605.05</v>
          </cell>
          <cell r="E59634">
            <v>29824732.199999999</v>
          </cell>
          <cell r="I59634">
            <v>13791673.02</v>
          </cell>
          <cell r="J59634">
            <v>2</v>
          </cell>
        </row>
        <row r="59635">
          <cell r="C59635">
            <v>43709</v>
          </cell>
          <cell r="D59635" t="str">
            <v>605.05</v>
          </cell>
          <cell r="E59635">
            <v>29824732.199999999</v>
          </cell>
          <cell r="I59635">
            <v>13791673.02</v>
          </cell>
          <cell r="J59635">
            <v>4</v>
          </cell>
        </row>
        <row r="59636">
          <cell r="C59636">
            <v>43709</v>
          </cell>
          <cell r="D59636" t="str">
            <v>605.05</v>
          </cell>
          <cell r="E59636">
            <v>29824732.199999999</v>
          </cell>
          <cell r="I59636">
            <v>13791673.02</v>
          </cell>
          <cell r="J59636">
            <v>41</v>
          </cell>
        </row>
        <row r="59637">
          <cell r="C59637">
            <v>43709</v>
          </cell>
          <cell r="D59637" t="str">
            <v>605.05</v>
          </cell>
          <cell r="E59637">
            <v>29824732.199999999</v>
          </cell>
          <cell r="I59637">
            <v>13791673.02</v>
          </cell>
          <cell r="J59637">
            <v>42</v>
          </cell>
        </row>
        <row r="59638">
          <cell r="C59638">
            <v>43709</v>
          </cell>
          <cell r="D59638" t="str">
            <v>605.05</v>
          </cell>
          <cell r="E59638">
            <v>29824732.199999999</v>
          </cell>
          <cell r="I59638">
            <v>13791673.02</v>
          </cell>
          <cell r="J59638">
            <v>43</v>
          </cell>
        </row>
        <row r="59639">
          <cell r="C59639">
            <v>43709</v>
          </cell>
          <cell r="D59639" t="str">
            <v>605.05</v>
          </cell>
          <cell r="E59639">
            <v>29824732.199999999</v>
          </cell>
          <cell r="I59639">
            <v>13791673.02</v>
          </cell>
          <cell r="J59639">
            <v>45</v>
          </cell>
        </row>
        <row r="59640">
          <cell r="C59640">
            <v>43709</v>
          </cell>
          <cell r="D59640" t="str">
            <v>605.06</v>
          </cell>
          <cell r="E59640">
            <v>0</v>
          </cell>
        </row>
        <row r="59641">
          <cell r="C59641">
            <v>43709</v>
          </cell>
          <cell r="D59641" t="str">
            <v>605.06</v>
          </cell>
          <cell r="E59641">
            <v>0</v>
          </cell>
          <cell r="I59641">
            <v>0</v>
          </cell>
          <cell r="J59641">
            <v>2</v>
          </cell>
        </row>
        <row r="59642">
          <cell r="C59642">
            <v>43709</v>
          </cell>
          <cell r="D59642" t="str">
            <v>605.06</v>
          </cell>
          <cell r="E59642">
            <v>0</v>
          </cell>
          <cell r="I59642">
            <v>0</v>
          </cell>
          <cell r="J59642">
            <v>4</v>
          </cell>
        </row>
        <row r="59643">
          <cell r="C59643">
            <v>43709</v>
          </cell>
          <cell r="D59643" t="str">
            <v>605.06</v>
          </cell>
          <cell r="E59643">
            <v>0</v>
          </cell>
          <cell r="I59643">
            <v>0</v>
          </cell>
          <cell r="J59643">
            <v>41</v>
          </cell>
        </row>
        <row r="59644">
          <cell r="C59644">
            <v>43709</v>
          </cell>
          <cell r="D59644" t="str">
            <v>605.06</v>
          </cell>
          <cell r="E59644">
            <v>0</v>
          </cell>
          <cell r="I59644">
            <v>0</v>
          </cell>
          <cell r="J59644">
            <v>42</v>
          </cell>
        </row>
        <row r="59645">
          <cell r="C59645">
            <v>43709</v>
          </cell>
          <cell r="D59645" t="str">
            <v>605.06</v>
          </cell>
          <cell r="E59645">
            <v>0</v>
          </cell>
          <cell r="I59645">
            <v>0</v>
          </cell>
          <cell r="J59645">
            <v>43</v>
          </cell>
        </row>
        <row r="59646">
          <cell r="C59646">
            <v>43709</v>
          </cell>
          <cell r="D59646" t="str">
            <v>605.06</v>
          </cell>
          <cell r="E59646">
            <v>0</v>
          </cell>
          <cell r="I59646">
            <v>0</v>
          </cell>
          <cell r="J59646">
            <v>45</v>
          </cell>
        </row>
        <row r="59647">
          <cell r="C59647">
            <v>43709</v>
          </cell>
          <cell r="D59647" t="str">
            <v>620</v>
          </cell>
          <cell r="E59647">
            <v>2416790.23</v>
          </cell>
          <cell r="I59647">
            <v>2416790.23</v>
          </cell>
          <cell r="J59647">
            <v>2</v>
          </cell>
        </row>
        <row r="59648">
          <cell r="C59648">
            <v>43709</v>
          </cell>
          <cell r="D59648" t="str">
            <v>620.06</v>
          </cell>
          <cell r="E59648">
            <v>2187496.1800000002</v>
          </cell>
        </row>
        <row r="59649">
          <cell r="C59649">
            <v>43709</v>
          </cell>
          <cell r="D59649" t="str">
            <v>620.06</v>
          </cell>
          <cell r="E59649">
            <v>2187496.1800000002</v>
          </cell>
          <cell r="I59649">
            <v>2187496.1800000002</v>
          </cell>
          <cell r="J59649">
            <v>2</v>
          </cell>
        </row>
        <row r="59650">
          <cell r="C59650">
            <v>43709</v>
          </cell>
          <cell r="D59650" t="str">
            <v>620.06</v>
          </cell>
          <cell r="E59650">
            <v>2187496.1800000002</v>
          </cell>
          <cell r="I59650">
            <v>2187496.1800000002</v>
          </cell>
          <cell r="J59650">
            <v>4</v>
          </cell>
        </row>
        <row r="59651">
          <cell r="C59651">
            <v>43709</v>
          </cell>
          <cell r="D59651" t="str">
            <v>620.06</v>
          </cell>
          <cell r="E59651">
            <v>2187496.1800000002</v>
          </cell>
          <cell r="I59651">
            <v>2187496.1800000002</v>
          </cell>
          <cell r="J59651">
            <v>41</v>
          </cell>
        </row>
        <row r="59652">
          <cell r="C59652">
            <v>43709</v>
          </cell>
          <cell r="D59652" t="str">
            <v>620.06</v>
          </cell>
          <cell r="E59652">
            <v>2187496.1800000002</v>
          </cell>
          <cell r="I59652">
            <v>2187496.1800000002</v>
          </cell>
          <cell r="J59652">
            <v>42</v>
          </cell>
        </row>
        <row r="59653">
          <cell r="C59653">
            <v>43709</v>
          </cell>
          <cell r="D59653" t="str">
            <v>620.06</v>
          </cell>
          <cell r="E59653">
            <v>2187496.1800000002</v>
          </cell>
          <cell r="I59653">
            <v>2187496.1800000002</v>
          </cell>
          <cell r="J59653">
            <v>43</v>
          </cell>
        </row>
        <row r="59654">
          <cell r="C59654">
            <v>43709</v>
          </cell>
          <cell r="D59654" t="str">
            <v>620.06</v>
          </cell>
          <cell r="E59654">
            <v>2187496.1800000002</v>
          </cell>
          <cell r="I59654">
            <v>2187496.1800000002</v>
          </cell>
          <cell r="J59654">
            <v>45</v>
          </cell>
        </row>
        <row r="59655">
          <cell r="C59655">
            <v>43709</v>
          </cell>
          <cell r="D59655" t="str">
            <v>620.06</v>
          </cell>
          <cell r="E59655">
            <v>2187496.1800000002</v>
          </cell>
          <cell r="I59655">
            <v>2187496.1800000002</v>
          </cell>
          <cell r="J59655">
            <v>46</v>
          </cell>
        </row>
        <row r="59656">
          <cell r="C59656">
            <v>43709</v>
          </cell>
          <cell r="D59656" t="str">
            <v>620.09</v>
          </cell>
          <cell r="E59656">
            <v>229294.05</v>
          </cell>
        </row>
        <row r="59657">
          <cell r="C59657">
            <v>43709</v>
          </cell>
          <cell r="D59657" t="str">
            <v>620.09</v>
          </cell>
          <cell r="E59657">
            <v>229294.05</v>
          </cell>
          <cell r="I59657">
            <v>0</v>
          </cell>
          <cell r="J59657">
            <v>2</v>
          </cell>
        </row>
        <row r="59658">
          <cell r="C59658">
            <v>43709</v>
          </cell>
          <cell r="D59658" t="str">
            <v>620.09</v>
          </cell>
          <cell r="E59658">
            <v>229294.05</v>
          </cell>
          <cell r="I59658">
            <v>0</v>
          </cell>
          <cell r="J59658">
            <v>4</v>
          </cell>
        </row>
        <row r="59659">
          <cell r="C59659">
            <v>43709</v>
          </cell>
          <cell r="D59659" t="str">
            <v>620.09</v>
          </cell>
          <cell r="E59659">
            <v>229294.05</v>
          </cell>
          <cell r="I59659">
            <v>0</v>
          </cell>
          <cell r="J59659">
            <v>41</v>
          </cell>
        </row>
        <row r="59660">
          <cell r="C59660">
            <v>43709</v>
          </cell>
          <cell r="D59660" t="str">
            <v>620.09</v>
          </cell>
          <cell r="E59660">
            <v>229294.05</v>
          </cell>
          <cell r="I59660">
            <v>0</v>
          </cell>
          <cell r="J59660">
            <v>42</v>
          </cell>
        </row>
        <row r="59661">
          <cell r="C59661">
            <v>43709</v>
          </cell>
          <cell r="D59661" t="str">
            <v>620.09</v>
          </cell>
          <cell r="E59661">
            <v>229294.05</v>
          </cell>
          <cell r="I59661">
            <v>0</v>
          </cell>
          <cell r="J59661">
            <v>43</v>
          </cell>
        </row>
        <row r="59662">
          <cell r="C59662">
            <v>43709</v>
          </cell>
          <cell r="D59662" t="str">
            <v>620.09</v>
          </cell>
          <cell r="E59662">
            <v>229294.05</v>
          </cell>
          <cell r="I59662">
            <v>0</v>
          </cell>
          <cell r="J59662">
            <v>45</v>
          </cell>
        </row>
        <row r="59663">
          <cell r="C59663">
            <v>43709</v>
          </cell>
          <cell r="D59663" t="str">
            <v>620.09</v>
          </cell>
          <cell r="E59663">
            <v>229294.05</v>
          </cell>
          <cell r="I59663">
            <v>0</v>
          </cell>
          <cell r="J59663">
            <v>46</v>
          </cell>
        </row>
        <row r="59664">
          <cell r="C59664">
            <v>43709</v>
          </cell>
          <cell r="D59664" t="str">
            <v>620.09</v>
          </cell>
          <cell r="E59664">
            <v>229294.05</v>
          </cell>
          <cell r="I59664">
            <v>229294.05</v>
          </cell>
          <cell r="J59664">
            <v>2</v>
          </cell>
        </row>
        <row r="59665">
          <cell r="C59665">
            <v>43709</v>
          </cell>
          <cell r="D59665" t="str">
            <v>620.09</v>
          </cell>
          <cell r="E59665">
            <v>229294.05</v>
          </cell>
          <cell r="I59665">
            <v>229294.05</v>
          </cell>
          <cell r="J59665">
            <v>4</v>
          </cell>
        </row>
        <row r="59666">
          <cell r="C59666">
            <v>43709</v>
          </cell>
          <cell r="D59666" t="str">
            <v>620.09</v>
          </cell>
          <cell r="E59666">
            <v>229294.05</v>
          </cell>
          <cell r="I59666">
            <v>229294.05</v>
          </cell>
          <cell r="J59666">
            <v>41</v>
          </cell>
        </row>
        <row r="59667">
          <cell r="C59667">
            <v>43709</v>
          </cell>
          <cell r="D59667" t="str">
            <v>620.09</v>
          </cell>
          <cell r="E59667">
            <v>229294.05</v>
          </cell>
          <cell r="I59667">
            <v>229294.05</v>
          </cell>
          <cell r="J59667">
            <v>42</v>
          </cell>
        </row>
        <row r="59668">
          <cell r="C59668">
            <v>43709</v>
          </cell>
          <cell r="D59668" t="str">
            <v>620.09</v>
          </cell>
          <cell r="E59668">
            <v>229294.05</v>
          </cell>
          <cell r="I59668">
            <v>229294.05</v>
          </cell>
          <cell r="J59668">
            <v>43</v>
          </cell>
        </row>
        <row r="59669">
          <cell r="C59669">
            <v>43709</v>
          </cell>
          <cell r="D59669" t="str">
            <v>620.09</v>
          </cell>
          <cell r="E59669">
            <v>229294.05</v>
          </cell>
          <cell r="I59669">
            <v>229294.05</v>
          </cell>
          <cell r="J59669">
            <v>45</v>
          </cell>
        </row>
        <row r="59670">
          <cell r="C59670">
            <v>43709</v>
          </cell>
          <cell r="D59670" t="str">
            <v>620.09</v>
          </cell>
          <cell r="E59670">
            <v>229294.05</v>
          </cell>
          <cell r="I59670">
            <v>229294.05</v>
          </cell>
          <cell r="J59670">
            <v>46</v>
          </cell>
        </row>
        <row r="59671">
          <cell r="C59671">
            <v>43709</v>
          </cell>
          <cell r="D59671" t="str">
            <v>630</v>
          </cell>
          <cell r="E59671">
            <v>542303929.91999996</v>
          </cell>
          <cell r="I59671">
            <v>542303929.91999996</v>
          </cell>
          <cell r="J59671">
            <v>2</v>
          </cell>
        </row>
        <row r="59672">
          <cell r="C59672">
            <v>43709</v>
          </cell>
          <cell r="D59672" t="str">
            <v>630.01</v>
          </cell>
          <cell r="E59672">
            <v>542303929.91999996</v>
          </cell>
        </row>
        <row r="59673">
          <cell r="C59673">
            <v>43709</v>
          </cell>
          <cell r="D59673" t="str">
            <v>630.01</v>
          </cell>
          <cell r="E59673">
            <v>542303929.91999996</v>
          </cell>
        </row>
        <row r="59674">
          <cell r="C59674">
            <v>43709</v>
          </cell>
          <cell r="D59674" t="str">
            <v>630.01</v>
          </cell>
          <cell r="E59674">
            <v>542303929.91999996</v>
          </cell>
          <cell r="I59674">
            <v>354089841.31999999</v>
          </cell>
          <cell r="J59674">
            <v>2</v>
          </cell>
        </row>
        <row r="59675">
          <cell r="C59675">
            <v>43709</v>
          </cell>
          <cell r="D59675" t="str">
            <v>630.01</v>
          </cell>
          <cell r="E59675">
            <v>542303929.91999996</v>
          </cell>
          <cell r="I59675">
            <v>354089841.31999999</v>
          </cell>
          <cell r="J59675">
            <v>4</v>
          </cell>
        </row>
        <row r="59676">
          <cell r="C59676">
            <v>43709</v>
          </cell>
          <cell r="D59676" t="str">
            <v>630.01</v>
          </cell>
          <cell r="E59676">
            <v>542303929.91999996</v>
          </cell>
          <cell r="I59676">
            <v>354089841.31999999</v>
          </cell>
          <cell r="J59676">
            <v>41</v>
          </cell>
        </row>
        <row r="59677">
          <cell r="C59677">
            <v>43709</v>
          </cell>
          <cell r="D59677" t="str">
            <v>630.01</v>
          </cell>
          <cell r="E59677">
            <v>542303929.91999996</v>
          </cell>
          <cell r="I59677">
            <v>354089841.31999999</v>
          </cell>
          <cell r="J59677">
            <v>42</v>
          </cell>
        </row>
        <row r="59678">
          <cell r="C59678">
            <v>43709</v>
          </cell>
          <cell r="D59678" t="str">
            <v>630.01</v>
          </cell>
          <cell r="E59678">
            <v>542303929.91999996</v>
          </cell>
          <cell r="I59678">
            <v>354089841.31999999</v>
          </cell>
          <cell r="J59678">
            <v>43</v>
          </cell>
        </row>
        <row r="59679">
          <cell r="C59679">
            <v>43709</v>
          </cell>
          <cell r="D59679" t="str">
            <v>630.01</v>
          </cell>
          <cell r="E59679">
            <v>542303929.91999996</v>
          </cell>
          <cell r="I59679">
            <v>354089841.31999999</v>
          </cell>
          <cell r="J59679">
            <v>45</v>
          </cell>
        </row>
        <row r="59680">
          <cell r="C59680">
            <v>43709</v>
          </cell>
          <cell r="D59680" t="str">
            <v>630.01</v>
          </cell>
          <cell r="E59680">
            <v>542303929.91999996</v>
          </cell>
          <cell r="I59680">
            <v>0</v>
          </cell>
          <cell r="J59680">
            <v>2</v>
          </cell>
        </row>
        <row r="59681">
          <cell r="C59681">
            <v>43709</v>
          </cell>
          <cell r="D59681" t="str">
            <v>630.01</v>
          </cell>
          <cell r="E59681">
            <v>542303929.91999996</v>
          </cell>
          <cell r="I59681">
            <v>0</v>
          </cell>
          <cell r="J59681">
            <v>4</v>
          </cell>
        </row>
        <row r="59682">
          <cell r="C59682">
            <v>43709</v>
          </cell>
          <cell r="D59682" t="str">
            <v>630.01</v>
          </cell>
          <cell r="E59682">
            <v>542303929.91999996</v>
          </cell>
          <cell r="I59682">
            <v>0</v>
          </cell>
          <cell r="J59682">
            <v>41</v>
          </cell>
        </row>
        <row r="59683">
          <cell r="C59683">
            <v>43709</v>
          </cell>
          <cell r="D59683" t="str">
            <v>630.01</v>
          </cell>
          <cell r="E59683">
            <v>542303929.91999996</v>
          </cell>
          <cell r="I59683">
            <v>0</v>
          </cell>
          <cell r="J59683">
            <v>42</v>
          </cell>
        </row>
        <row r="59684">
          <cell r="C59684">
            <v>43709</v>
          </cell>
          <cell r="D59684" t="str">
            <v>630.01</v>
          </cell>
          <cell r="E59684">
            <v>542303929.91999996</v>
          </cell>
          <cell r="I59684">
            <v>0</v>
          </cell>
          <cell r="J59684">
            <v>43</v>
          </cell>
        </row>
        <row r="59685">
          <cell r="C59685">
            <v>43709</v>
          </cell>
          <cell r="D59685" t="str">
            <v>630.01</v>
          </cell>
          <cell r="E59685">
            <v>542303929.91999996</v>
          </cell>
          <cell r="I59685">
            <v>0</v>
          </cell>
          <cell r="J59685">
            <v>45</v>
          </cell>
        </row>
        <row r="59686">
          <cell r="C59686">
            <v>43709</v>
          </cell>
          <cell r="D59686" t="str">
            <v>630.01</v>
          </cell>
          <cell r="E59686">
            <v>542303929.91999996</v>
          </cell>
          <cell r="I59686">
            <v>188214088.59999999</v>
          </cell>
          <cell r="J59686">
            <v>2</v>
          </cell>
        </row>
        <row r="59687">
          <cell r="C59687">
            <v>43709</v>
          </cell>
          <cell r="D59687" t="str">
            <v>630.01</v>
          </cell>
          <cell r="E59687">
            <v>542303929.91999996</v>
          </cell>
          <cell r="I59687">
            <v>188214088.59999999</v>
          </cell>
          <cell r="J59687">
            <v>4</v>
          </cell>
        </row>
        <row r="59688">
          <cell r="C59688">
            <v>43709</v>
          </cell>
          <cell r="D59688" t="str">
            <v>630.01</v>
          </cell>
          <cell r="E59688">
            <v>542303929.91999996</v>
          </cell>
          <cell r="I59688">
            <v>188214088.59999999</v>
          </cell>
          <cell r="J59688">
            <v>41</v>
          </cell>
        </row>
        <row r="59689">
          <cell r="C59689">
            <v>43709</v>
          </cell>
          <cell r="D59689" t="str">
            <v>630.01</v>
          </cell>
          <cell r="E59689">
            <v>542303929.91999996</v>
          </cell>
          <cell r="I59689">
            <v>188214088.59999999</v>
          </cell>
          <cell r="J59689">
            <v>42</v>
          </cell>
        </row>
        <row r="59690">
          <cell r="C59690">
            <v>43709</v>
          </cell>
          <cell r="D59690" t="str">
            <v>630.01</v>
          </cell>
          <cell r="E59690">
            <v>542303929.91999996</v>
          </cell>
          <cell r="I59690">
            <v>188214088.59999999</v>
          </cell>
          <cell r="J59690">
            <v>43</v>
          </cell>
        </row>
        <row r="59691">
          <cell r="C59691">
            <v>43709</v>
          </cell>
          <cell r="D59691" t="str">
            <v>630.01</v>
          </cell>
          <cell r="E59691">
            <v>542303929.91999996</v>
          </cell>
          <cell r="I59691">
            <v>188214088.59999999</v>
          </cell>
          <cell r="J59691">
            <v>45</v>
          </cell>
        </row>
        <row r="59692">
          <cell r="C59692">
            <v>43709</v>
          </cell>
          <cell r="D59692" t="str">
            <v>630.01</v>
          </cell>
          <cell r="E59692">
            <v>542303929.91999996</v>
          </cell>
          <cell r="I59692">
            <v>0</v>
          </cell>
          <cell r="J59692">
            <v>2</v>
          </cell>
        </row>
        <row r="59693">
          <cell r="C59693">
            <v>43709</v>
          </cell>
          <cell r="D59693" t="str">
            <v>630.01</v>
          </cell>
          <cell r="E59693">
            <v>542303929.91999996</v>
          </cell>
          <cell r="I59693">
            <v>0</v>
          </cell>
          <cell r="J59693">
            <v>4</v>
          </cell>
        </row>
        <row r="59694">
          <cell r="C59694">
            <v>43709</v>
          </cell>
          <cell r="D59694" t="str">
            <v>630.01</v>
          </cell>
          <cell r="E59694">
            <v>542303929.91999996</v>
          </cell>
          <cell r="I59694">
            <v>0</v>
          </cell>
          <cell r="J59694">
            <v>41</v>
          </cell>
        </row>
        <row r="59695">
          <cell r="C59695">
            <v>43709</v>
          </cell>
          <cell r="D59695" t="str">
            <v>630.01</v>
          </cell>
          <cell r="E59695">
            <v>542303929.91999996</v>
          </cell>
          <cell r="I59695">
            <v>0</v>
          </cell>
          <cell r="J59695">
            <v>42</v>
          </cell>
        </row>
        <row r="59696">
          <cell r="C59696">
            <v>43709</v>
          </cell>
          <cell r="D59696" t="str">
            <v>630.01</v>
          </cell>
          <cell r="E59696">
            <v>542303929.91999996</v>
          </cell>
          <cell r="I59696">
            <v>0</v>
          </cell>
          <cell r="J59696">
            <v>43</v>
          </cell>
        </row>
        <row r="59697">
          <cell r="C59697">
            <v>43709</v>
          </cell>
          <cell r="D59697" t="str">
            <v>630.01</v>
          </cell>
          <cell r="E59697">
            <v>542303929.91999996</v>
          </cell>
          <cell r="I59697">
            <v>0</v>
          </cell>
          <cell r="J59697">
            <v>45</v>
          </cell>
        </row>
        <row r="59698">
          <cell r="C59698">
            <v>43709</v>
          </cell>
          <cell r="D59698" t="str">
            <v>630.02</v>
          </cell>
          <cell r="E59698">
            <v>0</v>
          </cell>
        </row>
        <row r="59699">
          <cell r="C59699">
            <v>43709</v>
          </cell>
          <cell r="D59699" t="str">
            <v>630.02</v>
          </cell>
          <cell r="E59699">
            <v>0</v>
          </cell>
          <cell r="I59699">
            <v>0</v>
          </cell>
          <cell r="J59699">
            <v>2</v>
          </cell>
        </row>
        <row r="59700">
          <cell r="C59700">
            <v>43709</v>
          </cell>
          <cell r="D59700" t="str">
            <v>630.02</v>
          </cell>
          <cell r="E59700">
            <v>0</v>
          </cell>
          <cell r="I59700">
            <v>0</v>
          </cell>
          <cell r="J59700">
            <v>4</v>
          </cell>
        </row>
        <row r="59701">
          <cell r="C59701">
            <v>43709</v>
          </cell>
          <cell r="D59701" t="str">
            <v>630.02</v>
          </cell>
          <cell r="E59701">
            <v>0</v>
          </cell>
          <cell r="I59701">
            <v>0</v>
          </cell>
          <cell r="J59701">
            <v>41</v>
          </cell>
        </row>
        <row r="59702">
          <cell r="C59702">
            <v>43709</v>
          </cell>
          <cell r="D59702" t="str">
            <v>630.02</v>
          </cell>
          <cell r="E59702">
            <v>0</v>
          </cell>
          <cell r="I59702">
            <v>0</v>
          </cell>
          <cell r="J59702">
            <v>42</v>
          </cell>
        </row>
        <row r="59703">
          <cell r="C59703">
            <v>43709</v>
          </cell>
          <cell r="D59703" t="str">
            <v>630.02</v>
          </cell>
          <cell r="E59703">
            <v>0</v>
          </cell>
          <cell r="I59703">
            <v>0</v>
          </cell>
          <cell r="J59703">
            <v>43</v>
          </cell>
        </row>
        <row r="59704">
          <cell r="C59704">
            <v>43709</v>
          </cell>
          <cell r="D59704" t="str">
            <v>630.02</v>
          </cell>
          <cell r="E59704">
            <v>0</v>
          </cell>
          <cell r="I59704">
            <v>0</v>
          </cell>
          <cell r="J59704">
            <v>45</v>
          </cell>
        </row>
        <row r="59705">
          <cell r="C59705">
            <v>43709</v>
          </cell>
          <cell r="D59705" t="str">
            <v>630.02</v>
          </cell>
          <cell r="E59705">
            <v>0</v>
          </cell>
          <cell r="I59705">
            <v>0</v>
          </cell>
          <cell r="J59705">
            <v>2</v>
          </cell>
        </row>
        <row r="59706">
          <cell r="C59706">
            <v>43709</v>
          </cell>
          <cell r="D59706" t="str">
            <v>630.02</v>
          </cell>
          <cell r="E59706">
            <v>0</v>
          </cell>
          <cell r="I59706">
            <v>0</v>
          </cell>
          <cell r="J59706">
            <v>4</v>
          </cell>
        </row>
        <row r="59707">
          <cell r="C59707">
            <v>43709</v>
          </cell>
          <cell r="D59707" t="str">
            <v>630.02</v>
          </cell>
          <cell r="E59707">
            <v>0</v>
          </cell>
          <cell r="I59707">
            <v>0</v>
          </cell>
          <cell r="J59707">
            <v>41</v>
          </cell>
        </row>
        <row r="59708">
          <cell r="C59708">
            <v>43709</v>
          </cell>
          <cell r="D59708" t="str">
            <v>630.02</v>
          </cell>
          <cell r="E59708">
            <v>0</v>
          </cell>
          <cell r="I59708">
            <v>0</v>
          </cell>
          <cell r="J59708">
            <v>42</v>
          </cell>
        </row>
        <row r="59709">
          <cell r="C59709">
            <v>43709</v>
          </cell>
          <cell r="D59709" t="str">
            <v>630.02</v>
          </cell>
          <cell r="E59709">
            <v>0</v>
          </cell>
          <cell r="I59709">
            <v>0</v>
          </cell>
          <cell r="J59709">
            <v>43</v>
          </cell>
        </row>
        <row r="59710">
          <cell r="C59710">
            <v>43709</v>
          </cell>
          <cell r="D59710" t="str">
            <v>630.02</v>
          </cell>
          <cell r="E59710">
            <v>0</v>
          </cell>
          <cell r="I59710">
            <v>0</v>
          </cell>
          <cell r="J59710">
            <v>45</v>
          </cell>
        </row>
        <row r="59711">
          <cell r="C59711">
            <v>43709</v>
          </cell>
          <cell r="D59711" t="str">
            <v>660</v>
          </cell>
          <cell r="E59711">
            <v>21.1</v>
          </cell>
          <cell r="I59711">
            <v>21.1</v>
          </cell>
          <cell r="J59711">
            <v>2</v>
          </cell>
        </row>
        <row r="59712">
          <cell r="C59712">
            <v>43709</v>
          </cell>
          <cell r="D59712" t="str">
            <v>660.01</v>
          </cell>
          <cell r="E59712">
            <v>21.1</v>
          </cell>
        </row>
        <row r="59713">
          <cell r="C59713">
            <v>43709</v>
          </cell>
          <cell r="D59713" t="str">
            <v>660.01</v>
          </cell>
          <cell r="E59713">
            <v>21.1</v>
          </cell>
          <cell r="I59713">
            <v>21.1</v>
          </cell>
          <cell r="J59713">
            <v>2</v>
          </cell>
        </row>
        <row r="59714">
          <cell r="C59714">
            <v>43709</v>
          </cell>
          <cell r="D59714" t="str">
            <v>660.01</v>
          </cell>
          <cell r="E59714">
            <v>21.1</v>
          </cell>
          <cell r="I59714">
            <v>21.1</v>
          </cell>
          <cell r="J59714">
            <v>4</v>
          </cell>
        </row>
        <row r="59715">
          <cell r="C59715">
            <v>43709</v>
          </cell>
          <cell r="D59715" t="str">
            <v>660.01</v>
          </cell>
          <cell r="E59715">
            <v>21.1</v>
          </cell>
          <cell r="I59715">
            <v>21.1</v>
          </cell>
          <cell r="J59715">
            <v>41</v>
          </cell>
        </row>
        <row r="59716">
          <cell r="C59716">
            <v>43709</v>
          </cell>
          <cell r="D59716" t="str">
            <v>660.01</v>
          </cell>
          <cell r="E59716">
            <v>21.1</v>
          </cell>
          <cell r="I59716">
            <v>21.1</v>
          </cell>
          <cell r="J59716">
            <v>42</v>
          </cell>
        </row>
        <row r="59717">
          <cell r="C59717">
            <v>43709</v>
          </cell>
          <cell r="D59717" t="str">
            <v>660.01</v>
          </cell>
          <cell r="E59717">
            <v>21.1</v>
          </cell>
          <cell r="I59717">
            <v>21.1</v>
          </cell>
          <cell r="J59717">
            <v>43</v>
          </cell>
        </row>
        <row r="59718">
          <cell r="C59718">
            <v>43709</v>
          </cell>
          <cell r="D59718" t="str">
            <v>660.01</v>
          </cell>
          <cell r="E59718">
            <v>21.1</v>
          </cell>
          <cell r="I59718">
            <v>21.1</v>
          </cell>
          <cell r="J59718">
            <v>45</v>
          </cell>
        </row>
        <row r="59719">
          <cell r="C59719">
            <v>43709</v>
          </cell>
          <cell r="D59719" t="str">
            <v>660.01</v>
          </cell>
          <cell r="E59719">
            <v>21.1</v>
          </cell>
          <cell r="I59719">
            <v>21.1</v>
          </cell>
          <cell r="J59719">
            <v>46</v>
          </cell>
        </row>
        <row r="59720">
          <cell r="C59720">
            <v>43709</v>
          </cell>
          <cell r="D59720" t="str">
            <v>700</v>
          </cell>
          <cell r="E59720">
            <v>8583241701.7399998</v>
          </cell>
          <cell r="I59720">
            <v>8583241701.7399998</v>
          </cell>
          <cell r="J59720">
            <v>2</v>
          </cell>
        </row>
        <row r="59721">
          <cell r="C59721">
            <v>43709</v>
          </cell>
          <cell r="D59721" t="str">
            <v>770</v>
          </cell>
          <cell r="E59721">
            <v>32660604.449999999</v>
          </cell>
        </row>
        <row r="59722">
          <cell r="C59722">
            <v>43709</v>
          </cell>
          <cell r="D59722" t="str">
            <v>800</v>
          </cell>
          <cell r="E59722">
            <v>31406121.449999999</v>
          </cell>
        </row>
        <row r="59723">
          <cell r="C59723">
            <v>43709</v>
          </cell>
          <cell r="D59723" t="str">
            <v>800.01</v>
          </cell>
          <cell r="E59723">
            <v>5767625.8200000003</v>
          </cell>
        </row>
        <row r="59724">
          <cell r="C59724">
            <v>43709</v>
          </cell>
          <cell r="D59724" t="str">
            <v>800.02</v>
          </cell>
          <cell r="E59724">
            <v>513598.47</v>
          </cell>
        </row>
        <row r="59725">
          <cell r="C59725">
            <v>43709</v>
          </cell>
          <cell r="D59725" t="str">
            <v>800.03</v>
          </cell>
          <cell r="E59725">
            <v>0</v>
          </cell>
        </row>
        <row r="59726">
          <cell r="C59726">
            <v>43709</v>
          </cell>
          <cell r="D59726" t="str">
            <v>810</v>
          </cell>
          <cell r="E59726">
            <v>0</v>
          </cell>
        </row>
        <row r="59727">
          <cell r="C59727">
            <v>43709</v>
          </cell>
          <cell r="D59727" t="str">
            <v>810.10</v>
          </cell>
          <cell r="E59727">
            <v>0</v>
          </cell>
        </row>
        <row r="59728">
          <cell r="C59728">
            <v>43709</v>
          </cell>
          <cell r="D59728" t="str">
            <v>810.20</v>
          </cell>
          <cell r="E59728">
            <v>0</v>
          </cell>
        </row>
        <row r="59729">
          <cell r="C59729">
            <v>43709</v>
          </cell>
          <cell r="D59729" t="str">
            <v>820</v>
          </cell>
          <cell r="E59729">
            <v>0</v>
          </cell>
        </row>
        <row r="59730">
          <cell r="C59730">
            <v>43709</v>
          </cell>
          <cell r="D59730" t="str">
            <v>820.01</v>
          </cell>
          <cell r="E59730">
            <v>0</v>
          </cell>
        </row>
        <row r="59731">
          <cell r="C59731">
            <v>43709</v>
          </cell>
          <cell r="D59731" t="str">
            <v>820.02</v>
          </cell>
          <cell r="E59731">
            <v>0</v>
          </cell>
        </row>
        <row r="59732">
          <cell r="C59732">
            <v>43709</v>
          </cell>
          <cell r="D59732" t="str">
            <v>820.03</v>
          </cell>
          <cell r="E59732">
            <v>0</v>
          </cell>
        </row>
        <row r="59733">
          <cell r="C59733">
            <v>43709</v>
          </cell>
          <cell r="D59733" t="str">
            <v>820.04</v>
          </cell>
          <cell r="E59733">
            <v>0</v>
          </cell>
        </row>
        <row r="59734">
          <cell r="C59734">
            <v>43709</v>
          </cell>
          <cell r="D59734" t="str">
            <v>830</v>
          </cell>
          <cell r="E59734">
            <v>0</v>
          </cell>
        </row>
        <row r="59735">
          <cell r="C59735">
            <v>43709</v>
          </cell>
          <cell r="D59735" t="str">
            <v>830.01</v>
          </cell>
          <cell r="E59735">
            <v>0</v>
          </cell>
        </row>
        <row r="59736">
          <cell r="C59736">
            <v>43709</v>
          </cell>
          <cell r="D59736" t="str">
            <v>830.02</v>
          </cell>
          <cell r="E59736">
            <v>0</v>
          </cell>
        </row>
        <row r="59737">
          <cell r="C59737">
            <v>43709</v>
          </cell>
          <cell r="D59737" t="str">
            <v>830.03</v>
          </cell>
          <cell r="E59737">
            <v>0</v>
          </cell>
        </row>
        <row r="59738">
          <cell r="C59738">
            <v>43709</v>
          </cell>
          <cell r="D59738" t="str">
            <v>830.04</v>
          </cell>
          <cell r="E59738">
            <v>0</v>
          </cell>
        </row>
        <row r="59739">
          <cell r="C59739">
            <v>43709</v>
          </cell>
          <cell r="D59739" t="str">
            <v>840</v>
          </cell>
          <cell r="E59739">
            <v>0</v>
          </cell>
        </row>
        <row r="59740">
          <cell r="C59740">
            <v>43709</v>
          </cell>
          <cell r="D59740" t="str">
            <v>840.01</v>
          </cell>
          <cell r="E59740">
            <v>0</v>
          </cell>
        </row>
        <row r="59741">
          <cell r="C59741">
            <v>43709</v>
          </cell>
          <cell r="D59741" t="str">
            <v>840.02</v>
          </cell>
          <cell r="E59741">
            <v>0</v>
          </cell>
        </row>
        <row r="59742">
          <cell r="C59742">
            <v>43709</v>
          </cell>
          <cell r="D59742" t="str">
            <v>840.03</v>
          </cell>
          <cell r="E59742">
            <v>0</v>
          </cell>
        </row>
        <row r="59743">
          <cell r="C59743">
            <v>43709</v>
          </cell>
          <cell r="D59743" t="str">
            <v>840.04</v>
          </cell>
          <cell r="E59743">
            <v>0</v>
          </cell>
        </row>
        <row r="59744">
          <cell r="C59744">
            <v>43709</v>
          </cell>
          <cell r="D59744" t="str">
            <v>850</v>
          </cell>
          <cell r="E59744">
            <v>1155596.5</v>
          </cell>
        </row>
        <row r="59745">
          <cell r="C59745">
            <v>43709</v>
          </cell>
          <cell r="D59745" t="str">
            <v>850.01</v>
          </cell>
          <cell r="E59745">
            <v>77039.77</v>
          </cell>
        </row>
        <row r="59746">
          <cell r="C59746">
            <v>43709</v>
          </cell>
          <cell r="D59746" t="str">
            <v>850.02</v>
          </cell>
          <cell r="E59746">
            <v>15407.95</v>
          </cell>
        </row>
        <row r="59747">
          <cell r="C59747">
            <v>43709</v>
          </cell>
          <cell r="D59747" t="str">
            <v>860</v>
          </cell>
          <cell r="E59747">
            <v>98886.5</v>
          </cell>
        </row>
        <row r="59748">
          <cell r="C59748">
            <v>43709</v>
          </cell>
          <cell r="D59748" t="str">
            <v>860.01</v>
          </cell>
          <cell r="E59748">
            <v>3955.46</v>
          </cell>
        </row>
        <row r="59749">
          <cell r="C59749">
            <v>43709</v>
          </cell>
          <cell r="D59749" t="str">
            <v>860.04</v>
          </cell>
          <cell r="E59749">
            <v>0</v>
          </cell>
        </row>
        <row r="59750">
          <cell r="C59750">
            <v>43709</v>
          </cell>
          <cell r="D59750" t="str">
            <v>860.07</v>
          </cell>
          <cell r="E59750">
            <v>3955.46</v>
          </cell>
        </row>
        <row r="59751">
          <cell r="C59751">
            <v>43709</v>
          </cell>
          <cell r="D59751" t="str">
            <v>860.08</v>
          </cell>
          <cell r="E59751">
            <v>0</v>
          </cell>
        </row>
        <row r="59752">
          <cell r="C59752">
            <v>43709</v>
          </cell>
          <cell r="D59752" t="str">
            <v>860.09</v>
          </cell>
          <cell r="E59752">
            <v>0</v>
          </cell>
        </row>
        <row r="59753">
          <cell r="C59753">
            <v>43709</v>
          </cell>
          <cell r="D59753" t="str">
            <v>860.10</v>
          </cell>
          <cell r="E59753">
            <v>0</v>
          </cell>
        </row>
        <row r="59754">
          <cell r="C59754">
            <v>43709</v>
          </cell>
          <cell r="D59754" t="str">
            <v>870</v>
          </cell>
          <cell r="E59754">
            <v>864183734</v>
          </cell>
        </row>
        <row r="59755">
          <cell r="C59755">
            <v>43709</v>
          </cell>
          <cell r="D59755" t="str">
            <v>872</v>
          </cell>
          <cell r="E59755">
            <v>69134698.719999999</v>
          </cell>
        </row>
        <row r="59756">
          <cell r="C59756">
            <v>43709</v>
          </cell>
          <cell r="D59756" t="str">
            <v>872.10.02</v>
          </cell>
          <cell r="E59756">
            <v>285783690</v>
          </cell>
          <cell r="I59756">
            <v>285783690</v>
          </cell>
          <cell r="J59756">
            <v>17</v>
          </cell>
        </row>
        <row r="59757">
          <cell r="C59757">
            <v>43709</v>
          </cell>
          <cell r="D59757" t="str">
            <v>872.10.02</v>
          </cell>
          <cell r="E59757">
            <v>285783690</v>
          </cell>
          <cell r="I59757">
            <v>285783690</v>
          </cell>
          <cell r="J59757">
            <v>20</v>
          </cell>
        </row>
        <row r="59758">
          <cell r="C59758">
            <v>43709</v>
          </cell>
          <cell r="D59758" t="str">
            <v>872.10.03</v>
          </cell>
          <cell r="E59758">
            <v>61748149.140000001</v>
          </cell>
          <cell r="I59758">
            <v>61748149.140000001</v>
          </cell>
          <cell r="J59758">
            <v>17</v>
          </cell>
        </row>
        <row r="59759">
          <cell r="C59759">
            <v>43709</v>
          </cell>
          <cell r="D59759" t="str">
            <v>872.10.03</v>
          </cell>
          <cell r="E59759">
            <v>61748149.140000001</v>
          </cell>
          <cell r="I59759">
            <v>61748149.140000001</v>
          </cell>
          <cell r="J59759">
            <v>18</v>
          </cell>
        </row>
        <row r="59760">
          <cell r="C59760">
            <v>43709</v>
          </cell>
          <cell r="D59760" t="str">
            <v>872.10.03</v>
          </cell>
          <cell r="E59760">
            <v>61748149.140000001</v>
          </cell>
          <cell r="I59760">
            <v>61748149.140000001</v>
          </cell>
          <cell r="J59760">
            <v>19</v>
          </cell>
        </row>
        <row r="59761">
          <cell r="C59761">
            <v>43709</v>
          </cell>
          <cell r="D59761" t="str">
            <v>872.10.03</v>
          </cell>
          <cell r="E59761">
            <v>61748149.140000001</v>
          </cell>
          <cell r="I59761">
            <v>61748149.140000001</v>
          </cell>
          <cell r="J59761">
            <v>20</v>
          </cell>
        </row>
        <row r="59762">
          <cell r="C59762">
            <v>43709</v>
          </cell>
          <cell r="D59762" t="str">
            <v>872.10.05</v>
          </cell>
          <cell r="E59762">
            <v>1789411144.0699999</v>
          </cell>
          <cell r="I59762">
            <v>1789411144.0699999</v>
          </cell>
          <cell r="J59762">
            <v>11</v>
          </cell>
        </row>
        <row r="59763">
          <cell r="C59763">
            <v>43709</v>
          </cell>
          <cell r="D59763" t="str">
            <v>872.10.05</v>
          </cell>
          <cell r="E59763">
            <v>1789411144.0699999</v>
          </cell>
          <cell r="I59763">
            <v>1789411144.0699999</v>
          </cell>
          <cell r="J59763">
            <v>12</v>
          </cell>
        </row>
        <row r="59764">
          <cell r="C59764">
            <v>43709</v>
          </cell>
          <cell r="D59764" t="str">
            <v>872.10.05</v>
          </cell>
          <cell r="E59764">
            <v>1789411144.0699999</v>
          </cell>
          <cell r="I59764">
            <v>1789411144.0699999</v>
          </cell>
          <cell r="J59764">
            <v>14</v>
          </cell>
        </row>
        <row r="59765">
          <cell r="C59765">
            <v>43709</v>
          </cell>
          <cell r="D59765" t="str">
            <v>872.10.05</v>
          </cell>
          <cell r="E59765">
            <v>1789411144.0699999</v>
          </cell>
          <cell r="I59765">
            <v>1789411144.0699999</v>
          </cell>
          <cell r="J59765">
            <v>16</v>
          </cell>
        </row>
        <row r="59766">
          <cell r="C59766">
            <v>43709</v>
          </cell>
          <cell r="D59766" t="str">
            <v>872.10.05</v>
          </cell>
          <cell r="E59766">
            <v>1789411144.0699999</v>
          </cell>
          <cell r="I59766">
            <v>1789411144.0699999</v>
          </cell>
          <cell r="J59766">
            <v>20</v>
          </cell>
        </row>
        <row r="59767">
          <cell r="C59767">
            <v>43709</v>
          </cell>
          <cell r="D59767" t="str">
            <v>872.10.08</v>
          </cell>
          <cell r="E59767">
            <v>152136348.75999999</v>
          </cell>
          <cell r="I59767">
            <v>152136348.75999999</v>
          </cell>
          <cell r="J59767">
            <v>11</v>
          </cell>
        </row>
        <row r="59768">
          <cell r="C59768">
            <v>43709</v>
          </cell>
          <cell r="D59768" t="str">
            <v>872.10.08</v>
          </cell>
          <cell r="E59768">
            <v>152136348.75999999</v>
          </cell>
          <cell r="I59768">
            <v>152136348.75999999</v>
          </cell>
          <cell r="J59768">
            <v>12</v>
          </cell>
        </row>
        <row r="59769">
          <cell r="C59769">
            <v>43709</v>
          </cell>
          <cell r="D59769" t="str">
            <v>872.10.08</v>
          </cell>
          <cell r="E59769">
            <v>152136348.75999999</v>
          </cell>
          <cell r="I59769">
            <v>152136348.75999999</v>
          </cell>
          <cell r="J59769">
            <v>14</v>
          </cell>
        </row>
        <row r="59770">
          <cell r="C59770">
            <v>43709</v>
          </cell>
          <cell r="D59770" t="str">
            <v>872.10.08</v>
          </cell>
          <cell r="E59770">
            <v>152136348.75999999</v>
          </cell>
          <cell r="I59770">
            <v>152136348.75999999</v>
          </cell>
          <cell r="J59770">
            <v>16</v>
          </cell>
        </row>
        <row r="59771">
          <cell r="C59771">
            <v>43709</v>
          </cell>
          <cell r="D59771" t="str">
            <v>872.10.08</v>
          </cell>
          <cell r="E59771">
            <v>152136348.75999999</v>
          </cell>
          <cell r="I59771">
            <v>152136348.75999999</v>
          </cell>
          <cell r="J59771">
            <v>20</v>
          </cell>
        </row>
        <row r="59772">
          <cell r="C59772">
            <v>43709</v>
          </cell>
          <cell r="D59772" t="str">
            <v>872.10.09</v>
          </cell>
          <cell r="E59772">
            <v>47651041.619999997</v>
          </cell>
          <cell r="I59772">
            <v>47651041.619999997</v>
          </cell>
          <cell r="J59772">
            <v>11</v>
          </cell>
        </row>
        <row r="59773">
          <cell r="C59773">
            <v>43709</v>
          </cell>
          <cell r="D59773" t="str">
            <v>872.10.09</v>
          </cell>
          <cell r="E59773">
            <v>47651041.619999997</v>
          </cell>
          <cell r="I59773">
            <v>47651041.619999997</v>
          </cell>
          <cell r="J59773">
            <v>12</v>
          </cell>
        </row>
        <row r="59774">
          <cell r="C59774">
            <v>43709</v>
          </cell>
          <cell r="D59774" t="str">
            <v>872.10.09</v>
          </cell>
          <cell r="E59774">
            <v>47651041.619999997</v>
          </cell>
          <cell r="I59774">
            <v>47651041.619999997</v>
          </cell>
          <cell r="J59774">
            <v>14</v>
          </cell>
        </row>
        <row r="59775">
          <cell r="C59775">
            <v>43709</v>
          </cell>
          <cell r="D59775" t="str">
            <v>872.10.09</v>
          </cell>
          <cell r="E59775">
            <v>47651041.619999997</v>
          </cell>
          <cell r="I59775">
            <v>47651041.619999997</v>
          </cell>
          <cell r="J59775">
            <v>16</v>
          </cell>
        </row>
        <row r="59776">
          <cell r="C59776">
            <v>43709</v>
          </cell>
          <cell r="D59776" t="str">
            <v>872.10.09</v>
          </cell>
          <cell r="E59776">
            <v>47651041.619999997</v>
          </cell>
          <cell r="I59776">
            <v>47651041.619999997</v>
          </cell>
          <cell r="J59776">
            <v>20</v>
          </cell>
        </row>
        <row r="59777">
          <cell r="C59777">
            <v>43709</v>
          </cell>
          <cell r="D59777" t="str">
            <v>872.10.10</v>
          </cell>
          <cell r="E59777">
            <v>3432316.03</v>
          </cell>
          <cell r="I59777">
            <v>3432316.03</v>
          </cell>
          <cell r="J59777">
            <v>11</v>
          </cell>
        </row>
        <row r="59778">
          <cell r="C59778">
            <v>43709</v>
          </cell>
          <cell r="D59778" t="str">
            <v>872.10.10</v>
          </cell>
          <cell r="E59778">
            <v>3432316.03</v>
          </cell>
          <cell r="I59778">
            <v>3432316.03</v>
          </cell>
          <cell r="J59778">
            <v>12</v>
          </cell>
        </row>
        <row r="59779">
          <cell r="C59779">
            <v>43709</v>
          </cell>
          <cell r="D59779" t="str">
            <v>872.10.10</v>
          </cell>
          <cell r="E59779">
            <v>3432316.03</v>
          </cell>
          <cell r="I59779">
            <v>3432316.03</v>
          </cell>
          <cell r="J59779">
            <v>14</v>
          </cell>
        </row>
        <row r="59780">
          <cell r="C59780">
            <v>43709</v>
          </cell>
          <cell r="D59780" t="str">
            <v>872.10.10</v>
          </cell>
          <cell r="E59780">
            <v>3432316.03</v>
          </cell>
          <cell r="I59780">
            <v>3432316.03</v>
          </cell>
          <cell r="J59780">
            <v>16</v>
          </cell>
        </row>
        <row r="59781">
          <cell r="C59781">
            <v>43709</v>
          </cell>
          <cell r="D59781" t="str">
            <v>872.10.10</v>
          </cell>
          <cell r="E59781">
            <v>3432316.03</v>
          </cell>
          <cell r="I59781">
            <v>3432316.03</v>
          </cell>
          <cell r="J59781">
            <v>20</v>
          </cell>
        </row>
        <row r="59782">
          <cell r="C59782">
            <v>43709</v>
          </cell>
          <cell r="D59782" t="str">
            <v>872.10.11</v>
          </cell>
          <cell r="E59782">
            <v>19256861.82</v>
          </cell>
          <cell r="I59782">
            <v>19256861.82</v>
          </cell>
          <cell r="J59782">
            <v>11</v>
          </cell>
        </row>
        <row r="59783">
          <cell r="C59783">
            <v>43709</v>
          </cell>
          <cell r="D59783" t="str">
            <v>872.10.11</v>
          </cell>
          <cell r="E59783">
            <v>19256861.82</v>
          </cell>
          <cell r="I59783">
            <v>19256861.82</v>
          </cell>
          <cell r="J59783">
            <v>12</v>
          </cell>
        </row>
        <row r="59784">
          <cell r="C59784">
            <v>43709</v>
          </cell>
          <cell r="D59784" t="str">
            <v>872.10.11</v>
          </cell>
          <cell r="E59784">
            <v>19256861.82</v>
          </cell>
          <cell r="I59784">
            <v>19256861.82</v>
          </cell>
          <cell r="J59784">
            <v>14</v>
          </cell>
        </row>
        <row r="59785">
          <cell r="C59785">
            <v>43709</v>
          </cell>
          <cell r="D59785" t="str">
            <v>872.10.11</v>
          </cell>
          <cell r="E59785">
            <v>19256861.82</v>
          </cell>
          <cell r="I59785">
            <v>19256861.82</v>
          </cell>
          <cell r="J59785">
            <v>16</v>
          </cell>
        </row>
        <row r="59786">
          <cell r="C59786">
            <v>43709</v>
          </cell>
          <cell r="D59786" t="str">
            <v>872.10.11</v>
          </cell>
          <cell r="E59786">
            <v>19256861.82</v>
          </cell>
          <cell r="I59786">
            <v>19256861.82</v>
          </cell>
          <cell r="J59786">
            <v>20</v>
          </cell>
        </row>
        <row r="59787">
          <cell r="C59787">
            <v>43709</v>
          </cell>
          <cell r="D59787" t="str">
            <v>872.10.21</v>
          </cell>
          <cell r="E59787">
            <v>695168418.28999996</v>
          </cell>
        </row>
        <row r="59788">
          <cell r="C59788">
            <v>43709</v>
          </cell>
          <cell r="D59788" t="str">
            <v>872.10.22</v>
          </cell>
          <cell r="E59788">
            <v>2296329565.29</v>
          </cell>
        </row>
        <row r="59789">
          <cell r="C59789">
            <v>43709</v>
          </cell>
          <cell r="D59789" t="str">
            <v>872.20.02</v>
          </cell>
          <cell r="E59789">
            <v>253136996.75</v>
          </cell>
          <cell r="I59789">
            <v>253136996.75</v>
          </cell>
          <cell r="J59789">
            <v>17</v>
          </cell>
        </row>
        <row r="59790">
          <cell r="C59790">
            <v>43709</v>
          </cell>
          <cell r="D59790" t="str">
            <v>872.20.02</v>
          </cell>
          <cell r="E59790">
            <v>253136996.75</v>
          </cell>
          <cell r="I59790">
            <v>253136996.75</v>
          </cell>
          <cell r="J59790">
            <v>20</v>
          </cell>
        </row>
        <row r="59791">
          <cell r="C59791">
            <v>43709</v>
          </cell>
          <cell r="D59791" t="str">
            <v>872.20.03</v>
          </cell>
          <cell r="E59791">
            <v>111279655.86</v>
          </cell>
          <cell r="I59791">
            <v>111279655.86</v>
          </cell>
          <cell r="J59791">
            <v>17</v>
          </cell>
        </row>
        <row r="59792">
          <cell r="C59792">
            <v>43709</v>
          </cell>
          <cell r="D59792" t="str">
            <v>872.20.03</v>
          </cell>
          <cell r="E59792">
            <v>111279655.86</v>
          </cell>
          <cell r="I59792">
            <v>111279655.86</v>
          </cell>
          <cell r="J59792">
            <v>18</v>
          </cell>
        </row>
        <row r="59793">
          <cell r="C59793">
            <v>43709</v>
          </cell>
          <cell r="D59793" t="str">
            <v>872.20.03</v>
          </cell>
          <cell r="E59793">
            <v>111279655.86</v>
          </cell>
          <cell r="I59793">
            <v>111279655.86</v>
          </cell>
          <cell r="J59793">
            <v>19</v>
          </cell>
        </row>
        <row r="59794">
          <cell r="C59794">
            <v>43709</v>
          </cell>
          <cell r="D59794" t="str">
            <v>872.20.03</v>
          </cell>
          <cell r="E59794">
            <v>111279655.86</v>
          </cell>
          <cell r="I59794">
            <v>111279655.86</v>
          </cell>
          <cell r="J59794">
            <v>20</v>
          </cell>
        </row>
        <row r="59795">
          <cell r="C59795">
            <v>43709</v>
          </cell>
          <cell r="D59795" t="str">
            <v>872.20.05</v>
          </cell>
          <cell r="E59795">
            <v>2082854207.3199999</v>
          </cell>
          <cell r="I59795">
            <v>2082854207.3199999</v>
          </cell>
          <cell r="J59795">
            <v>11</v>
          </cell>
        </row>
        <row r="59796">
          <cell r="C59796">
            <v>43709</v>
          </cell>
          <cell r="D59796" t="str">
            <v>872.20.05</v>
          </cell>
          <cell r="E59796">
            <v>2082854207.3199999</v>
          </cell>
          <cell r="I59796">
            <v>2082854207.3199999</v>
          </cell>
          <cell r="J59796">
            <v>12</v>
          </cell>
        </row>
        <row r="59797">
          <cell r="C59797">
            <v>43709</v>
          </cell>
          <cell r="D59797" t="str">
            <v>872.20.05</v>
          </cell>
          <cell r="E59797">
            <v>2082854207.3199999</v>
          </cell>
          <cell r="I59797">
            <v>2082854207.3199999</v>
          </cell>
          <cell r="J59797">
            <v>14</v>
          </cell>
        </row>
        <row r="59798">
          <cell r="C59798">
            <v>43709</v>
          </cell>
          <cell r="D59798" t="str">
            <v>872.20.05</v>
          </cell>
          <cell r="E59798">
            <v>2082854207.3199999</v>
          </cell>
          <cell r="I59798">
            <v>2082854207.3199999</v>
          </cell>
          <cell r="J59798">
            <v>16</v>
          </cell>
        </row>
        <row r="59799">
          <cell r="C59799">
            <v>43709</v>
          </cell>
          <cell r="D59799" t="str">
            <v>872.20.05</v>
          </cell>
          <cell r="E59799">
            <v>2082854207.3199999</v>
          </cell>
          <cell r="I59799">
            <v>2082854207.3199999</v>
          </cell>
          <cell r="J59799">
            <v>20</v>
          </cell>
        </row>
        <row r="59800">
          <cell r="C59800">
            <v>43709</v>
          </cell>
          <cell r="D59800" t="str">
            <v>872.20.08</v>
          </cell>
          <cell r="E59800">
            <v>5477791.9299999997</v>
          </cell>
          <cell r="I59800">
            <v>5477791.9299999997</v>
          </cell>
          <cell r="J59800">
            <v>11</v>
          </cell>
        </row>
        <row r="59801">
          <cell r="C59801">
            <v>43709</v>
          </cell>
          <cell r="D59801" t="str">
            <v>872.20.08</v>
          </cell>
          <cell r="E59801">
            <v>5477791.9299999997</v>
          </cell>
          <cell r="I59801">
            <v>5477791.9299999997</v>
          </cell>
          <cell r="J59801">
            <v>12</v>
          </cell>
        </row>
        <row r="59802">
          <cell r="C59802">
            <v>43709</v>
          </cell>
          <cell r="D59802" t="str">
            <v>872.20.08</v>
          </cell>
          <cell r="E59802">
            <v>5477791.9299999997</v>
          </cell>
          <cell r="I59802">
            <v>5477791.9299999997</v>
          </cell>
          <cell r="J59802">
            <v>14</v>
          </cell>
        </row>
        <row r="59803">
          <cell r="C59803">
            <v>43709</v>
          </cell>
          <cell r="D59803" t="str">
            <v>872.20.08</v>
          </cell>
          <cell r="E59803">
            <v>5477791.9299999997</v>
          </cell>
          <cell r="I59803">
            <v>5477791.9299999997</v>
          </cell>
          <cell r="J59803">
            <v>16</v>
          </cell>
        </row>
        <row r="59804">
          <cell r="C59804">
            <v>43709</v>
          </cell>
          <cell r="D59804" t="str">
            <v>872.20.08</v>
          </cell>
          <cell r="E59804">
            <v>5477791.9299999997</v>
          </cell>
          <cell r="I59804">
            <v>5477791.9299999997</v>
          </cell>
          <cell r="J59804">
            <v>20</v>
          </cell>
        </row>
        <row r="59805">
          <cell r="C59805">
            <v>43709</v>
          </cell>
          <cell r="D59805" t="str">
            <v>872.20.09</v>
          </cell>
          <cell r="E59805">
            <v>40709168.159999996</v>
          </cell>
          <cell r="I59805">
            <v>40709168.159999996</v>
          </cell>
          <cell r="J59805">
            <v>11</v>
          </cell>
        </row>
        <row r="59806">
          <cell r="C59806">
            <v>43709</v>
          </cell>
          <cell r="D59806" t="str">
            <v>872.20.09</v>
          </cell>
          <cell r="E59806">
            <v>40709168.159999996</v>
          </cell>
          <cell r="I59806">
            <v>40709168.159999996</v>
          </cell>
          <cell r="J59806">
            <v>12</v>
          </cell>
        </row>
        <row r="59807">
          <cell r="C59807">
            <v>43709</v>
          </cell>
          <cell r="D59807" t="str">
            <v>872.20.09</v>
          </cell>
          <cell r="E59807">
            <v>40709168.159999996</v>
          </cell>
          <cell r="I59807">
            <v>40709168.159999996</v>
          </cell>
          <cell r="J59807">
            <v>14</v>
          </cell>
        </row>
        <row r="59808">
          <cell r="C59808">
            <v>43709</v>
          </cell>
          <cell r="D59808" t="str">
            <v>872.20.09</v>
          </cell>
          <cell r="E59808">
            <v>40709168.159999996</v>
          </cell>
          <cell r="I59808">
            <v>40709168.159999996</v>
          </cell>
          <cell r="J59808">
            <v>16</v>
          </cell>
        </row>
        <row r="59809">
          <cell r="C59809">
            <v>43709</v>
          </cell>
          <cell r="D59809" t="str">
            <v>872.20.09</v>
          </cell>
          <cell r="E59809">
            <v>40709168.159999996</v>
          </cell>
          <cell r="I59809">
            <v>40709168.159999996</v>
          </cell>
          <cell r="J59809">
            <v>20</v>
          </cell>
        </row>
        <row r="59810">
          <cell r="C59810">
            <v>43709</v>
          </cell>
          <cell r="D59810" t="str">
            <v>872.20.10</v>
          </cell>
          <cell r="E59810">
            <v>3626841.84</v>
          </cell>
          <cell r="I59810">
            <v>3626841.84</v>
          </cell>
          <cell r="J59810">
            <v>11</v>
          </cell>
        </row>
        <row r="59811">
          <cell r="C59811">
            <v>43709</v>
          </cell>
          <cell r="D59811" t="str">
            <v>872.20.10</v>
          </cell>
          <cell r="E59811">
            <v>3626841.84</v>
          </cell>
          <cell r="I59811">
            <v>3626841.84</v>
          </cell>
          <cell r="J59811">
            <v>12</v>
          </cell>
        </row>
        <row r="59812">
          <cell r="C59812">
            <v>43709</v>
          </cell>
          <cell r="D59812" t="str">
            <v>872.20.10</v>
          </cell>
          <cell r="E59812">
            <v>3626841.84</v>
          </cell>
          <cell r="I59812">
            <v>3626841.84</v>
          </cell>
          <cell r="J59812">
            <v>14</v>
          </cell>
        </row>
        <row r="59813">
          <cell r="C59813">
            <v>43709</v>
          </cell>
          <cell r="D59813" t="str">
            <v>872.20.10</v>
          </cell>
          <cell r="E59813">
            <v>3626841.84</v>
          </cell>
          <cell r="I59813">
            <v>3626841.84</v>
          </cell>
          <cell r="J59813">
            <v>16</v>
          </cell>
        </row>
        <row r="59814">
          <cell r="C59814">
            <v>43709</v>
          </cell>
          <cell r="D59814" t="str">
            <v>872.20.10</v>
          </cell>
          <cell r="E59814">
            <v>3626841.84</v>
          </cell>
          <cell r="I59814">
            <v>3626841.84</v>
          </cell>
          <cell r="J59814">
            <v>20</v>
          </cell>
        </row>
        <row r="59815">
          <cell r="C59815">
            <v>43709</v>
          </cell>
          <cell r="D59815" t="str">
            <v>872.20.11</v>
          </cell>
          <cell r="E59815">
            <v>15191311.380000001</v>
          </cell>
          <cell r="I59815">
            <v>15191311.380000001</v>
          </cell>
          <cell r="J59815">
            <v>11</v>
          </cell>
        </row>
        <row r="59816">
          <cell r="C59816">
            <v>43709</v>
          </cell>
          <cell r="D59816" t="str">
            <v>872.20.11</v>
          </cell>
          <cell r="E59816">
            <v>15191311.380000001</v>
          </cell>
          <cell r="I59816">
            <v>15191311.380000001</v>
          </cell>
          <cell r="J59816">
            <v>12</v>
          </cell>
        </row>
        <row r="59817">
          <cell r="C59817">
            <v>43709</v>
          </cell>
          <cell r="D59817" t="str">
            <v>872.20.11</v>
          </cell>
          <cell r="E59817">
            <v>15191311.380000001</v>
          </cell>
          <cell r="I59817">
            <v>15191311.380000001</v>
          </cell>
          <cell r="J59817">
            <v>14</v>
          </cell>
        </row>
        <row r="59818">
          <cell r="C59818">
            <v>43709</v>
          </cell>
          <cell r="D59818" t="str">
            <v>872.20.11</v>
          </cell>
          <cell r="E59818">
            <v>15191311.380000001</v>
          </cell>
          <cell r="I59818">
            <v>15191311.380000001</v>
          </cell>
          <cell r="J59818">
            <v>16</v>
          </cell>
        </row>
        <row r="59819">
          <cell r="C59819">
            <v>43709</v>
          </cell>
          <cell r="D59819" t="str">
            <v>872.20.11</v>
          </cell>
          <cell r="E59819">
            <v>15191311.380000001</v>
          </cell>
          <cell r="I59819">
            <v>15191311.380000001</v>
          </cell>
          <cell r="J59819">
            <v>20</v>
          </cell>
        </row>
        <row r="59820">
          <cell r="C59820">
            <v>43709</v>
          </cell>
          <cell r="D59820" t="str">
            <v>872.20.12</v>
          </cell>
          <cell r="E59820">
            <v>664.55</v>
          </cell>
          <cell r="I59820">
            <v>664.55</v>
          </cell>
          <cell r="J59820">
            <v>11</v>
          </cell>
        </row>
        <row r="59821">
          <cell r="C59821">
            <v>43709</v>
          </cell>
          <cell r="D59821" t="str">
            <v>872.20.12</v>
          </cell>
          <cell r="E59821">
            <v>664.55</v>
          </cell>
          <cell r="I59821">
            <v>664.55</v>
          </cell>
          <cell r="J59821">
            <v>12</v>
          </cell>
        </row>
        <row r="59822">
          <cell r="C59822">
            <v>43709</v>
          </cell>
          <cell r="D59822" t="str">
            <v>872.20.12</v>
          </cell>
          <cell r="E59822">
            <v>664.55</v>
          </cell>
          <cell r="I59822">
            <v>664.55</v>
          </cell>
          <cell r="J59822">
            <v>14</v>
          </cell>
        </row>
        <row r="59823">
          <cell r="C59823">
            <v>43709</v>
          </cell>
          <cell r="D59823" t="str">
            <v>872.20.12</v>
          </cell>
          <cell r="E59823">
            <v>664.55</v>
          </cell>
          <cell r="I59823">
            <v>664.55</v>
          </cell>
          <cell r="J59823">
            <v>16</v>
          </cell>
        </row>
        <row r="59824">
          <cell r="C59824">
            <v>43709</v>
          </cell>
          <cell r="D59824" t="str">
            <v>872.20.12</v>
          </cell>
          <cell r="E59824">
            <v>664.55</v>
          </cell>
          <cell r="I59824">
            <v>664.55</v>
          </cell>
          <cell r="J59824">
            <v>20</v>
          </cell>
        </row>
        <row r="59825">
          <cell r="C59825">
            <v>43709</v>
          </cell>
          <cell r="D59825" t="str">
            <v>872.20.21</v>
          </cell>
          <cell r="E59825">
            <v>518591431.70999998</v>
          </cell>
        </row>
        <row r="59826">
          <cell r="C59826">
            <v>43709</v>
          </cell>
          <cell r="D59826" t="str">
            <v>872.20.22</v>
          </cell>
          <cell r="E59826">
            <v>2110365529.29</v>
          </cell>
        </row>
        <row r="59827">
          <cell r="C59827">
            <v>43709</v>
          </cell>
          <cell r="D59827" t="str">
            <v>872.30.02</v>
          </cell>
          <cell r="E59827">
            <v>268624275.76999998</v>
          </cell>
          <cell r="I59827">
            <v>268624275.76999998</v>
          </cell>
          <cell r="J59827">
            <v>17</v>
          </cell>
        </row>
        <row r="59828">
          <cell r="C59828">
            <v>43709</v>
          </cell>
          <cell r="D59828" t="str">
            <v>872.30.02</v>
          </cell>
          <cell r="E59828">
            <v>268624275.76999998</v>
          </cell>
          <cell r="I59828">
            <v>268624275.76999998</v>
          </cell>
          <cell r="J59828">
            <v>20</v>
          </cell>
        </row>
        <row r="59829">
          <cell r="C59829">
            <v>43709</v>
          </cell>
          <cell r="D59829" t="str">
            <v>872.30.03</v>
          </cell>
          <cell r="E59829">
            <v>162347598.36000001</v>
          </cell>
          <cell r="I59829">
            <v>162347598.36000001</v>
          </cell>
          <cell r="J59829">
            <v>17</v>
          </cell>
        </row>
        <row r="59830">
          <cell r="C59830">
            <v>43709</v>
          </cell>
          <cell r="D59830" t="str">
            <v>872.30.03</v>
          </cell>
          <cell r="E59830">
            <v>162347598.36000001</v>
          </cell>
          <cell r="I59830">
            <v>162347598.36000001</v>
          </cell>
          <cell r="J59830">
            <v>18</v>
          </cell>
        </row>
        <row r="59831">
          <cell r="C59831">
            <v>43709</v>
          </cell>
          <cell r="D59831" t="str">
            <v>872.30.03</v>
          </cell>
          <cell r="E59831">
            <v>162347598.36000001</v>
          </cell>
          <cell r="I59831">
            <v>162347598.36000001</v>
          </cell>
          <cell r="J59831">
            <v>19</v>
          </cell>
        </row>
        <row r="59832">
          <cell r="C59832">
            <v>43709</v>
          </cell>
          <cell r="D59832" t="str">
            <v>872.30.03</v>
          </cell>
          <cell r="E59832">
            <v>162347598.36000001</v>
          </cell>
          <cell r="I59832">
            <v>162347598.36000001</v>
          </cell>
          <cell r="J59832">
            <v>20</v>
          </cell>
        </row>
        <row r="59833">
          <cell r="C59833">
            <v>43709</v>
          </cell>
          <cell r="D59833" t="str">
            <v>872.30.05</v>
          </cell>
          <cell r="E59833">
            <v>2034295637.4000001</v>
          </cell>
          <cell r="I59833">
            <v>2034295637.4000001</v>
          </cell>
          <cell r="J59833">
            <v>11</v>
          </cell>
        </row>
        <row r="59834">
          <cell r="C59834">
            <v>43709</v>
          </cell>
          <cell r="D59834" t="str">
            <v>872.30.05</v>
          </cell>
          <cell r="E59834">
            <v>2034295637.4000001</v>
          </cell>
          <cell r="I59834">
            <v>2034295637.4000001</v>
          </cell>
          <cell r="J59834">
            <v>12</v>
          </cell>
        </row>
        <row r="59835">
          <cell r="C59835">
            <v>43709</v>
          </cell>
          <cell r="D59835" t="str">
            <v>872.30.05</v>
          </cell>
          <cell r="E59835">
            <v>2034295637.4000001</v>
          </cell>
          <cell r="I59835">
            <v>2034295637.4000001</v>
          </cell>
          <cell r="J59835">
            <v>14</v>
          </cell>
        </row>
        <row r="59836">
          <cell r="C59836">
            <v>43709</v>
          </cell>
          <cell r="D59836" t="str">
            <v>872.30.05</v>
          </cell>
          <cell r="E59836">
            <v>2034295637.4000001</v>
          </cell>
          <cell r="I59836">
            <v>2034295637.4000001</v>
          </cell>
          <cell r="J59836">
            <v>16</v>
          </cell>
        </row>
        <row r="59837">
          <cell r="C59837">
            <v>43709</v>
          </cell>
          <cell r="D59837" t="str">
            <v>872.30.05</v>
          </cell>
          <cell r="E59837">
            <v>2034295637.4000001</v>
          </cell>
          <cell r="I59837">
            <v>2034295637.4000001</v>
          </cell>
          <cell r="J59837">
            <v>20</v>
          </cell>
        </row>
        <row r="59838">
          <cell r="C59838">
            <v>43709</v>
          </cell>
          <cell r="D59838" t="str">
            <v>872.30.08</v>
          </cell>
          <cell r="E59838">
            <v>4361376.4400000004</v>
          </cell>
          <cell r="I59838">
            <v>4361376.4400000004</v>
          </cell>
          <cell r="J59838">
            <v>11</v>
          </cell>
        </row>
        <row r="59839">
          <cell r="C59839">
            <v>43709</v>
          </cell>
          <cell r="D59839" t="str">
            <v>872.30.08</v>
          </cell>
          <cell r="E59839">
            <v>4361376.4400000004</v>
          </cell>
          <cell r="I59839">
            <v>4361376.4400000004</v>
          </cell>
          <cell r="J59839">
            <v>12</v>
          </cell>
        </row>
        <row r="59840">
          <cell r="C59840">
            <v>43709</v>
          </cell>
          <cell r="D59840" t="str">
            <v>872.30.08</v>
          </cell>
          <cell r="E59840">
            <v>4361376.4400000004</v>
          </cell>
          <cell r="I59840">
            <v>4361376.4400000004</v>
          </cell>
          <cell r="J59840">
            <v>14</v>
          </cell>
        </row>
        <row r="59841">
          <cell r="C59841">
            <v>43709</v>
          </cell>
          <cell r="D59841" t="str">
            <v>872.30.08</v>
          </cell>
          <cell r="E59841">
            <v>4361376.4400000004</v>
          </cell>
          <cell r="I59841">
            <v>4361376.4400000004</v>
          </cell>
          <cell r="J59841">
            <v>16</v>
          </cell>
        </row>
        <row r="59842">
          <cell r="C59842">
            <v>43709</v>
          </cell>
          <cell r="D59842" t="str">
            <v>872.30.08</v>
          </cell>
          <cell r="E59842">
            <v>4361376.4400000004</v>
          </cell>
          <cell r="I59842">
            <v>4361376.4400000004</v>
          </cell>
          <cell r="J59842">
            <v>20</v>
          </cell>
        </row>
        <row r="59843">
          <cell r="C59843">
            <v>43709</v>
          </cell>
          <cell r="D59843" t="str">
            <v>872.30.09</v>
          </cell>
          <cell r="E59843">
            <v>41913247.25</v>
          </cell>
          <cell r="I59843">
            <v>41913247.25</v>
          </cell>
          <cell r="J59843">
            <v>11</v>
          </cell>
        </row>
        <row r="59844">
          <cell r="C59844">
            <v>43709</v>
          </cell>
          <cell r="D59844" t="str">
            <v>872.30.09</v>
          </cell>
          <cell r="E59844">
            <v>41913247.25</v>
          </cell>
          <cell r="I59844">
            <v>41913247.25</v>
          </cell>
          <cell r="J59844">
            <v>12</v>
          </cell>
        </row>
        <row r="59845">
          <cell r="C59845">
            <v>43709</v>
          </cell>
          <cell r="D59845" t="str">
            <v>872.30.09</v>
          </cell>
          <cell r="E59845">
            <v>41913247.25</v>
          </cell>
          <cell r="I59845">
            <v>41913247.25</v>
          </cell>
          <cell r="J59845">
            <v>14</v>
          </cell>
        </row>
        <row r="59846">
          <cell r="C59846">
            <v>43709</v>
          </cell>
          <cell r="D59846" t="str">
            <v>872.30.09</v>
          </cell>
          <cell r="E59846">
            <v>41913247.25</v>
          </cell>
          <cell r="I59846">
            <v>41913247.25</v>
          </cell>
          <cell r="J59846">
            <v>16</v>
          </cell>
        </row>
        <row r="59847">
          <cell r="C59847">
            <v>43709</v>
          </cell>
          <cell r="D59847" t="str">
            <v>872.30.09</v>
          </cell>
          <cell r="E59847">
            <v>41913247.25</v>
          </cell>
          <cell r="I59847">
            <v>41913247.25</v>
          </cell>
          <cell r="J59847">
            <v>20</v>
          </cell>
        </row>
        <row r="59848">
          <cell r="C59848">
            <v>43709</v>
          </cell>
          <cell r="D59848" t="str">
            <v>872.30.10</v>
          </cell>
          <cell r="E59848">
            <v>3390731.37</v>
          </cell>
          <cell r="I59848">
            <v>3390731.37</v>
          </cell>
          <cell r="J59848">
            <v>11</v>
          </cell>
        </row>
        <row r="59849">
          <cell r="C59849">
            <v>43709</v>
          </cell>
          <cell r="D59849" t="str">
            <v>872.30.10</v>
          </cell>
          <cell r="E59849">
            <v>3390731.37</v>
          </cell>
          <cell r="I59849">
            <v>3390731.37</v>
          </cell>
          <cell r="J59849">
            <v>12</v>
          </cell>
        </row>
        <row r="59850">
          <cell r="C59850">
            <v>43709</v>
          </cell>
          <cell r="D59850" t="str">
            <v>872.30.10</v>
          </cell>
          <cell r="E59850">
            <v>3390731.37</v>
          </cell>
          <cell r="I59850">
            <v>3390731.37</v>
          </cell>
          <cell r="J59850">
            <v>14</v>
          </cell>
        </row>
        <row r="59851">
          <cell r="C59851">
            <v>43709</v>
          </cell>
          <cell r="D59851" t="str">
            <v>872.30.10</v>
          </cell>
          <cell r="E59851">
            <v>3390731.37</v>
          </cell>
          <cell r="I59851">
            <v>3390731.37</v>
          </cell>
          <cell r="J59851">
            <v>16</v>
          </cell>
        </row>
        <row r="59852">
          <cell r="C59852">
            <v>43709</v>
          </cell>
          <cell r="D59852" t="str">
            <v>872.30.10</v>
          </cell>
          <cell r="E59852">
            <v>3390731.37</v>
          </cell>
          <cell r="I59852">
            <v>3390731.37</v>
          </cell>
          <cell r="J59852">
            <v>20</v>
          </cell>
        </row>
        <row r="59853">
          <cell r="C59853">
            <v>43709</v>
          </cell>
          <cell r="D59853" t="str">
            <v>872.30.11</v>
          </cell>
          <cell r="E59853">
            <v>15715159.26</v>
          </cell>
          <cell r="I59853">
            <v>15715159.26</v>
          </cell>
          <cell r="J59853">
            <v>11</v>
          </cell>
        </row>
        <row r="59854">
          <cell r="C59854">
            <v>43709</v>
          </cell>
          <cell r="D59854" t="str">
            <v>872.30.11</v>
          </cell>
          <cell r="E59854">
            <v>15715159.26</v>
          </cell>
          <cell r="I59854">
            <v>15715159.26</v>
          </cell>
          <cell r="J59854">
            <v>12</v>
          </cell>
        </row>
        <row r="59855">
          <cell r="C59855">
            <v>43709</v>
          </cell>
          <cell r="D59855" t="str">
            <v>872.30.11</v>
          </cell>
          <cell r="E59855">
            <v>15715159.26</v>
          </cell>
          <cell r="I59855">
            <v>15715159.26</v>
          </cell>
          <cell r="J59855">
            <v>14</v>
          </cell>
        </row>
        <row r="59856">
          <cell r="C59856">
            <v>43709</v>
          </cell>
          <cell r="D59856" t="str">
            <v>872.30.11</v>
          </cell>
          <cell r="E59856">
            <v>15715159.26</v>
          </cell>
          <cell r="I59856">
            <v>15715159.26</v>
          </cell>
          <cell r="J59856">
            <v>16</v>
          </cell>
        </row>
        <row r="59857">
          <cell r="C59857">
            <v>43709</v>
          </cell>
          <cell r="D59857" t="str">
            <v>872.30.11</v>
          </cell>
          <cell r="E59857">
            <v>15715159.26</v>
          </cell>
          <cell r="I59857">
            <v>15715159.26</v>
          </cell>
          <cell r="J59857">
            <v>20</v>
          </cell>
        </row>
        <row r="59858">
          <cell r="C59858">
            <v>43709</v>
          </cell>
          <cell r="D59858" t="str">
            <v>872.30.12</v>
          </cell>
          <cell r="E59858">
            <v>3431.62</v>
          </cell>
          <cell r="I59858">
            <v>3431.62</v>
          </cell>
          <cell r="J59858">
            <v>11</v>
          </cell>
        </row>
        <row r="59859">
          <cell r="C59859">
            <v>43709</v>
          </cell>
          <cell r="D59859" t="str">
            <v>872.30.12</v>
          </cell>
          <cell r="E59859">
            <v>3431.62</v>
          </cell>
          <cell r="I59859">
            <v>3431.62</v>
          </cell>
          <cell r="J59859">
            <v>12</v>
          </cell>
        </row>
        <row r="59860">
          <cell r="C59860">
            <v>43709</v>
          </cell>
          <cell r="D59860" t="str">
            <v>872.30.12</v>
          </cell>
          <cell r="E59860">
            <v>3431.62</v>
          </cell>
          <cell r="I59860">
            <v>3431.62</v>
          </cell>
          <cell r="J59860">
            <v>14</v>
          </cell>
        </row>
        <row r="59861">
          <cell r="C59861">
            <v>43709</v>
          </cell>
          <cell r="D59861" t="str">
            <v>872.30.12</v>
          </cell>
          <cell r="E59861">
            <v>3431.62</v>
          </cell>
          <cell r="I59861">
            <v>3431.62</v>
          </cell>
          <cell r="J59861">
            <v>16</v>
          </cell>
        </row>
        <row r="59862">
          <cell r="C59862">
            <v>43709</v>
          </cell>
          <cell r="D59862" t="str">
            <v>872.30.12</v>
          </cell>
          <cell r="E59862">
            <v>3431.62</v>
          </cell>
          <cell r="I59862">
            <v>3431.62</v>
          </cell>
          <cell r="J59862">
            <v>20</v>
          </cell>
        </row>
        <row r="59863">
          <cell r="C59863">
            <v>43709</v>
          </cell>
          <cell r="D59863" t="str">
            <v>872.30.21</v>
          </cell>
          <cell r="E59863">
            <v>553525251.07000005</v>
          </cell>
        </row>
        <row r="59864">
          <cell r="C59864">
            <v>43709</v>
          </cell>
          <cell r="D59864" t="str">
            <v>872.30.22</v>
          </cell>
          <cell r="E59864">
            <v>2131990575.1199999</v>
          </cell>
        </row>
        <row r="59865">
          <cell r="C59865">
            <v>43709</v>
          </cell>
          <cell r="D59865" t="str">
            <v>890</v>
          </cell>
          <cell r="E59865">
            <v>115670244.02</v>
          </cell>
        </row>
        <row r="59866">
          <cell r="C59866">
            <v>43709</v>
          </cell>
          <cell r="D59866" t="str">
            <v>890.01.00</v>
          </cell>
          <cell r="E59866">
            <v>25994920.010000002</v>
          </cell>
        </row>
        <row r="59867">
          <cell r="C59867">
            <v>43709</v>
          </cell>
          <cell r="D59867" t="str">
            <v>890.10.01</v>
          </cell>
          <cell r="E59867">
            <v>98387403.459999993</v>
          </cell>
          <cell r="I59867">
            <v>98387403.459999993</v>
          </cell>
          <cell r="J59867">
            <v>31</v>
          </cell>
        </row>
        <row r="59868">
          <cell r="C59868">
            <v>43709</v>
          </cell>
          <cell r="D59868" t="str">
            <v>890.10.01</v>
          </cell>
          <cell r="E59868">
            <v>98387403.459999993</v>
          </cell>
          <cell r="I59868">
            <v>98387403.459999993</v>
          </cell>
          <cell r="J59868">
            <v>32</v>
          </cell>
        </row>
        <row r="59869">
          <cell r="C59869">
            <v>43709</v>
          </cell>
          <cell r="D59869" t="str">
            <v>890.10.01</v>
          </cell>
          <cell r="E59869">
            <v>98387403.459999993</v>
          </cell>
          <cell r="I59869">
            <v>98387403.459999993</v>
          </cell>
          <cell r="J59869">
            <v>33</v>
          </cell>
        </row>
        <row r="59870">
          <cell r="C59870">
            <v>43709</v>
          </cell>
          <cell r="D59870" t="str">
            <v>890.10.01</v>
          </cell>
          <cell r="E59870">
            <v>98387403.459999993</v>
          </cell>
          <cell r="I59870">
            <v>98387403.459999993</v>
          </cell>
          <cell r="J59870">
            <v>34</v>
          </cell>
        </row>
        <row r="59871">
          <cell r="C59871">
            <v>43709</v>
          </cell>
          <cell r="D59871" t="str">
            <v>890.10.01</v>
          </cell>
          <cell r="E59871">
            <v>98387403.459999993</v>
          </cell>
          <cell r="I59871">
            <v>98387403.459999993</v>
          </cell>
          <cell r="J59871">
            <v>35</v>
          </cell>
        </row>
        <row r="59872">
          <cell r="C59872">
            <v>43709</v>
          </cell>
          <cell r="D59872" t="str">
            <v>890.20.01</v>
          </cell>
          <cell r="E59872">
            <v>1361.61</v>
          </cell>
          <cell r="I59872">
            <v>1361.61</v>
          </cell>
          <cell r="J59872">
            <v>31</v>
          </cell>
        </row>
        <row r="59873">
          <cell r="C59873">
            <v>43709</v>
          </cell>
          <cell r="D59873" t="str">
            <v>890.20.01</v>
          </cell>
          <cell r="E59873">
            <v>1361.61</v>
          </cell>
          <cell r="I59873">
            <v>1361.61</v>
          </cell>
          <cell r="J59873">
            <v>32</v>
          </cell>
        </row>
        <row r="59874">
          <cell r="C59874">
            <v>43709</v>
          </cell>
          <cell r="D59874" t="str">
            <v>890.20.01</v>
          </cell>
          <cell r="E59874">
            <v>1361.61</v>
          </cell>
          <cell r="I59874">
            <v>1361.61</v>
          </cell>
          <cell r="J59874">
            <v>33</v>
          </cell>
        </row>
        <row r="59875">
          <cell r="C59875">
            <v>43709</v>
          </cell>
          <cell r="D59875" t="str">
            <v>890.20.01</v>
          </cell>
          <cell r="E59875">
            <v>1361.61</v>
          </cell>
          <cell r="I59875">
            <v>1361.61</v>
          </cell>
          <cell r="J59875">
            <v>34</v>
          </cell>
        </row>
        <row r="59876">
          <cell r="C59876">
            <v>43709</v>
          </cell>
          <cell r="D59876" t="str">
            <v>890.20.01</v>
          </cell>
          <cell r="E59876">
            <v>1361.61</v>
          </cell>
          <cell r="I59876">
            <v>1361.61</v>
          </cell>
          <cell r="J59876">
            <v>35</v>
          </cell>
        </row>
        <row r="59877">
          <cell r="C59877">
            <v>43709</v>
          </cell>
          <cell r="D59877" t="str">
            <v>890.30.01</v>
          </cell>
          <cell r="E59877">
            <v>29486990.43</v>
          </cell>
          <cell r="I59877">
            <v>29486990.43</v>
          </cell>
          <cell r="J59877">
            <v>31</v>
          </cell>
        </row>
        <row r="59878">
          <cell r="C59878">
            <v>43709</v>
          </cell>
          <cell r="D59878" t="str">
            <v>890.30.01</v>
          </cell>
          <cell r="E59878">
            <v>29486990.43</v>
          </cell>
          <cell r="I59878">
            <v>29486990.43</v>
          </cell>
          <cell r="J59878">
            <v>32</v>
          </cell>
        </row>
        <row r="59879">
          <cell r="C59879">
            <v>43709</v>
          </cell>
          <cell r="D59879" t="str">
            <v>890.30.01</v>
          </cell>
          <cell r="E59879">
            <v>29486990.43</v>
          </cell>
          <cell r="I59879">
            <v>29486990.43</v>
          </cell>
          <cell r="J59879">
            <v>33</v>
          </cell>
        </row>
        <row r="59880">
          <cell r="C59880">
            <v>43709</v>
          </cell>
          <cell r="D59880" t="str">
            <v>890.30.01</v>
          </cell>
          <cell r="E59880">
            <v>29486990.43</v>
          </cell>
          <cell r="I59880">
            <v>29486990.43</v>
          </cell>
          <cell r="J59880">
            <v>34</v>
          </cell>
        </row>
        <row r="59881">
          <cell r="C59881">
            <v>43709</v>
          </cell>
          <cell r="D59881" t="str">
            <v>890.30.01</v>
          </cell>
          <cell r="E59881">
            <v>29486990.43</v>
          </cell>
          <cell r="I59881">
            <v>29486990.43</v>
          </cell>
          <cell r="J59881">
            <v>35</v>
          </cell>
        </row>
        <row r="59882">
          <cell r="C59882">
            <v>43709</v>
          </cell>
          <cell r="D59882" t="str">
            <v>890.30.02</v>
          </cell>
          <cell r="E59882">
            <v>269054.68</v>
          </cell>
          <cell r="I59882">
            <v>269054.68</v>
          </cell>
          <cell r="J59882">
            <v>31</v>
          </cell>
        </row>
        <row r="59883">
          <cell r="C59883">
            <v>43709</v>
          </cell>
          <cell r="D59883" t="str">
            <v>890.30.02</v>
          </cell>
          <cell r="E59883">
            <v>269054.68</v>
          </cell>
          <cell r="I59883">
            <v>269054.68</v>
          </cell>
          <cell r="J59883">
            <v>32</v>
          </cell>
        </row>
        <row r="59884">
          <cell r="C59884">
            <v>43709</v>
          </cell>
          <cell r="D59884" t="str">
            <v>890.30.02</v>
          </cell>
          <cell r="E59884">
            <v>269054.68</v>
          </cell>
          <cell r="I59884">
            <v>269054.68</v>
          </cell>
          <cell r="J59884">
            <v>33</v>
          </cell>
        </row>
        <row r="59885">
          <cell r="C59885">
            <v>43709</v>
          </cell>
          <cell r="D59885" t="str">
            <v>890.30.02</v>
          </cell>
          <cell r="E59885">
            <v>269054.68</v>
          </cell>
          <cell r="I59885">
            <v>269054.68</v>
          </cell>
          <cell r="J59885">
            <v>34</v>
          </cell>
        </row>
        <row r="59886">
          <cell r="C59886">
            <v>43709</v>
          </cell>
          <cell r="D59886" t="str">
            <v>890.30.02</v>
          </cell>
          <cell r="E59886">
            <v>269054.68</v>
          </cell>
          <cell r="I59886">
            <v>269054.68</v>
          </cell>
          <cell r="J59886">
            <v>35</v>
          </cell>
        </row>
        <row r="59887">
          <cell r="C59887">
            <v>43709</v>
          </cell>
          <cell r="D59887" t="str">
            <v>890.40.01</v>
          </cell>
          <cell r="E59887">
            <v>12587122.539999999</v>
          </cell>
          <cell r="I59887">
            <v>12587122.539999999</v>
          </cell>
          <cell r="J59887">
            <v>31</v>
          </cell>
        </row>
        <row r="59888">
          <cell r="C59888">
            <v>43709</v>
          </cell>
          <cell r="D59888" t="str">
            <v>890.40.01</v>
          </cell>
          <cell r="E59888">
            <v>12587122.539999999</v>
          </cell>
          <cell r="I59888">
            <v>12587122.539999999</v>
          </cell>
          <cell r="J59888">
            <v>32</v>
          </cell>
        </row>
        <row r="59889">
          <cell r="C59889">
            <v>43709</v>
          </cell>
          <cell r="D59889" t="str">
            <v>890.40.01</v>
          </cell>
          <cell r="E59889">
            <v>12587122.539999999</v>
          </cell>
          <cell r="I59889">
            <v>12587122.539999999</v>
          </cell>
          <cell r="J59889">
            <v>33</v>
          </cell>
        </row>
        <row r="59890">
          <cell r="C59890">
            <v>43709</v>
          </cell>
          <cell r="D59890" t="str">
            <v>890.40.01</v>
          </cell>
          <cell r="E59890">
            <v>12587122.539999999</v>
          </cell>
          <cell r="I59890">
            <v>12587122.539999999</v>
          </cell>
          <cell r="J59890">
            <v>34</v>
          </cell>
        </row>
        <row r="59891">
          <cell r="C59891">
            <v>43709</v>
          </cell>
          <cell r="D59891" t="str">
            <v>890.40.01</v>
          </cell>
          <cell r="E59891">
            <v>12587122.539999999</v>
          </cell>
          <cell r="I59891">
            <v>12587122.539999999</v>
          </cell>
          <cell r="J59891">
            <v>35</v>
          </cell>
        </row>
        <row r="59892">
          <cell r="C59892">
            <v>43709</v>
          </cell>
          <cell r="D59892" t="str">
            <v>890.40.02</v>
          </cell>
          <cell r="E59892">
            <v>351057</v>
          </cell>
          <cell r="I59892">
            <v>351057</v>
          </cell>
          <cell r="J59892">
            <v>31</v>
          </cell>
        </row>
        <row r="59893">
          <cell r="C59893">
            <v>43709</v>
          </cell>
          <cell r="D59893" t="str">
            <v>890.40.02</v>
          </cell>
          <cell r="E59893">
            <v>351057</v>
          </cell>
          <cell r="I59893">
            <v>351057</v>
          </cell>
          <cell r="J59893">
            <v>32</v>
          </cell>
        </row>
        <row r="59894">
          <cell r="C59894">
            <v>43709</v>
          </cell>
          <cell r="D59894" t="str">
            <v>890.40.02</v>
          </cell>
          <cell r="E59894">
            <v>351057</v>
          </cell>
          <cell r="I59894">
            <v>351057</v>
          </cell>
          <cell r="J59894">
            <v>33</v>
          </cell>
        </row>
        <row r="59895">
          <cell r="C59895">
            <v>43709</v>
          </cell>
          <cell r="D59895" t="str">
            <v>890.40.02</v>
          </cell>
          <cell r="E59895">
            <v>351057</v>
          </cell>
          <cell r="I59895">
            <v>351057</v>
          </cell>
          <cell r="J59895">
            <v>34</v>
          </cell>
        </row>
        <row r="59896">
          <cell r="C59896">
            <v>43709</v>
          </cell>
          <cell r="D59896" t="str">
            <v>890.40.02</v>
          </cell>
          <cell r="E59896">
            <v>351057</v>
          </cell>
          <cell r="I59896">
            <v>351057</v>
          </cell>
          <cell r="J59896">
            <v>35</v>
          </cell>
        </row>
        <row r="59897">
          <cell r="C59897">
            <v>43709</v>
          </cell>
          <cell r="D59897" t="str">
            <v>890.99.01</v>
          </cell>
          <cell r="E59897">
            <v>582174.31000000006</v>
          </cell>
          <cell r="I59897">
            <v>582174.31000000006</v>
          </cell>
          <cell r="J59897">
            <v>31</v>
          </cell>
        </row>
        <row r="59898">
          <cell r="C59898">
            <v>43709</v>
          </cell>
          <cell r="D59898" t="str">
            <v>890.99.01</v>
          </cell>
          <cell r="E59898">
            <v>582174.31000000006</v>
          </cell>
          <cell r="I59898">
            <v>582174.31000000006</v>
          </cell>
          <cell r="J59898">
            <v>32</v>
          </cell>
        </row>
        <row r="59899">
          <cell r="C59899">
            <v>43709</v>
          </cell>
          <cell r="D59899" t="str">
            <v>890.99.01</v>
          </cell>
          <cell r="E59899">
            <v>582174.31000000006</v>
          </cell>
          <cell r="I59899">
            <v>582174.31000000006</v>
          </cell>
          <cell r="J59899">
            <v>33</v>
          </cell>
        </row>
        <row r="59900">
          <cell r="C59900">
            <v>43709</v>
          </cell>
          <cell r="D59900" t="str">
            <v>890.99.01</v>
          </cell>
          <cell r="E59900">
            <v>582174.31000000006</v>
          </cell>
          <cell r="I59900">
            <v>582174.31000000006</v>
          </cell>
          <cell r="J59900">
            <v>34</v>
          </cell>
        </row>
        <row r="59901">
          <cell r="C59901">
            <v>43709</v>
          </cell>
          <cell r="D59901" t="str">
            <v>890.99.01</v>
          </cell>
          <cell r="E59901">
            <v>582174.31000000006</v>
          </cell>
          <cell r="I59901">
            <v>582174.31000000006</v>
          </cell>
          <cell r="J59901">
            <v>35</v>
          </cell>
        </row>
        <row r="59902">
          <cell r="C59902">
            <v>43709</v>
          </cell>
          <cell r="D59902" t="str">
            <v>900</v>
          </cell>
          <cell r="E59902">
            <v>9480086040.1900005</v>
          </cell>
        </row>
        <row r="59903">
          <cell r="C59903">
            <v>43709</v>
          </cell>
          <cell r="D59903" t="str">
            <v>910</v>
          </cell>
          <cell r="E59903">
            <v>758406883.22000003</v>
          </cell>
        </row>
        <row r="59904">
          <cell r="C59904">
            <v>43709</v>
          </cell>
          <cell r="D59904" t="str">
            <v>910.01</v>
          </cell>
          <cell r="E59904">
            <v>568805162.40999997</v>
          </cell>
        </row>
        <row r="59905">
          <cell r="C59905">
            <v>43709</v>
          </cell>
          <cell r="D59905" t="str">
            <v>910.02</v>
          </cell>
          <cell r="E59905">
            <v>189601720.80000001</v>
          </cell>
        </row>
        <row r="59906">
          <cell r="C59906">
            <v>43709</v>
          </cell>
          <cell r="D59906" t="str">
            <v>911</v>
          </cell>
          <cell r="E59906">
            <v>874077127.24000001</v>
          </cell>
        </row>
        <row r="59907">
          <cell r="C59907">
            <v>43709</v>
          </cell>
          <cell r="D59907" t="str">
            <v>920</v>
          </cell>
          <cell r="E59907">
            <v>568805162.40999997</v>
          </cell>
        </row>
        <row r="59908">
          <cell r="C59908">
            <v>43709</v>
          </cell>
          <cell r="D59908" t="str">
            <v>920.01</v>
          </cell>
          <cell r="E59908">
            <v>426603871.81</v>
          </cell>
        </row>
        <row r="59909">
          <cell r="C59909">
            <v>43709</v>
          </cell>
          <cell r="D59909" t="str">
            <v>920.02</v>
          </cell>
          <cell r="E59909">
            <v>142201290.59999999</v>
          </cell>
        </row>
        <row r="59910">
          <cell r="C59910">
            <v>43709</v>
          </cell>
          <cell r="D59910" t="str">
            <v>930</v>
          </cell>
          <cell r="E59910">
            <v>426603871.81</v>
          </cell>
        </row>
        <row r="59911">
          <cell r="C59911">
            <v>43709</v>
          </cell>
          <cell r="D59911" t="str">
            <v>931</v>
          </cell>
          <cell r="E59911">
            <v>485854409.56</v>
          </cell>
        </row>
        <row r="59912">
          <cell r="C59912">
            <v>43709</v>
          </cell>
          <cell r="D59912" t="str">
            <v>932</v>
          </cell>
          <cell r="E59912">
            <v>426603871.81</v>
          </cell>
        </row>
        <row r="59913">
          <cell r="C59913">
            <v>43709</v>
          </cell>
          <cell r="D59913" t="str">
            <v>940</v>
          </cell>
          <cell r="E59913">
            <v>237002151</v>
          </cell>
        </row>
        <row r="59914">
          <cell r="C59914">
            <v>43709</v>
          </cell>
          <cell r="D59914" t="str">
            <v>942</v>
          </cell>
          <cell r="E59914">
            <v>237002151</v>
          </cell>
        </row>
        <row r="59915">
          <cell r="C59915">
            <v>43709</v>
          </cell>
          <cell r="D59915" t="str">
            <v>943</v>
          </cell>
          <cell r="E59915">
            <v>0</v>
          </cell>
          <cell r="I59915">
            <v>0</v>
          </cell>
          <cell r="J59915">
            <v>5</v>
          </cell>
        </row>
        <row r="59916">
          <cell r="C59916">
            <v>43709</v>
          </cell>
          <cell r="D59916" t="str">
            <v>943</v>
          </cell>
          <cell r="E59916">
            <v>0</v>
          </cell>
          <cell r="I59916">
            <v>0</v>
          </cell>
          <cell r="J59916">
            <v>6</v>
          </cell>
        </row>
        <row r="59917">
          <cell r="C59917">
            <v>43709</v>
          </cell>
          <cell r="D59917" t="str">
            <v>943</v>
          </cell>
          <cell r="E59917">
            <v>0</v>
          </cell>
          <cell r="I59917">
            <v>0</v>
          </cell>
          <cell r="J59917">
            <v>7</v>
          </cell>
        </row>
        <row r="59918">
          <cell r="C59918">
            <v>43709</v>
          </cell>
          <cell r="D59918" t="str">
            <v>943</v>
          </cell>
          <cell r="E59918">
            <v>0</v>
          </cell>
          <cell r="I59918">
            <v>0</v>
          </cell>
          <cell r="J59918">
            <v>8</v>
          </cell>
        </row>
        <row r="59919">
          <cell r="C59919">
            <v>43709</v>
          </cell>
          <cell r="D59919" t="str">
            <v>943</v>
          </cell>
          <cell r="E59919">
            <v>0</v>
          </cell>
          <cell r="I59919">
            <v>0</v>
          </cell>
          <cell r="J59919">
            <v>81</v>
          </cell>
        </row>
        <row r="59920">
          <cell r="C59920">
            <v>43709</v>
          </cell>
          <cell r="D59920" t="str">
            <v>943.01</v>
          </cell>
          <cell r="E59920">
            <v>0</v>
          </cell>
        </row>
        <row r="59921">
          <cell r="C59921">
            <v>43709</v>
          </cell>
          <cell r="D59921" t="str">
            <v>943.02</v>
          </cell>
          <cell r="E59921">
            <v>0</v>
          </cell>
        </row>
        <row r="59922">
          <cell r="C59922">
            <v>43709</v>
          </cell>
          <cell r="D59922" t="str">
            <v>950</v>
          </cell>
          <cell r="E59922">
            <v>709789386.69000006</v>
          </cell>
        </row>
        <row r="59923">
          <cell r="C59923">
            <v>43709</v>
          </cell>
          <cell r="D59923" t="str">
            <v>950.01</v>
          </cell>
          <cell r="E59923">
            <v>709789386.69000006</v>
          </cell>
        </row>
        <row r="59924">
          <cell r="C59924">
            <v>43709</v>
          </cell>
          <cell r="D59924" t="str">
            <v>951</v>
          </cell>
          <cell r="E59924">
            <v>722335202.75999999</v>
          </cell>
        </row>
        <row r="59925">
          <cell r="C59925">
            <v>43709</v>
          </cell>
          <cell r="D59925" t="str">
            <v>951.01</v>
          </cell>
          <cell r="E59925">
            <v>722335202.75999999</v>
          </cell>
        </row>
        <row r="59926">
          <cell r="C59926">
            <v>43709</v>
          </cell>
          <cell r="D59926" t="str">
            <v>952</v>
          </cell>
          <cell r="E59926">
            <v>864536493.36000001</v>
          </cell>
        </row>
        <row r="59927">
          <cell r="C59927">
            <v>43709</v>
          </cell>
          <cell r="D59927" t="str">
            <v>953</v>
          </cell>
          <cell r="E59927">
            <v>357116991.67000002</v>
          </cell>
        </row>
        <row r="59928">
          <cell r="C59928">
            <v>43709</v>
          </cell>
          <cell r="D59928" t="str">
            <v>954</v>
          </cell>
          <cell r="E59928">
            <v>472787235.69</v>
          </cell>
        </row>
        <row r="59929">
          <cell r="C59929">
            <v>43709</v>
          </cell>
          <cell r="D59929" t="str">
            <v>955</v>
          </cell>
          <cell r="E59929">
            <v>0</v>
          </cell>
        </row>
        <row r="59930">
          <cell r="C59930">
            <v>43709</v>
          </cell>
          <cell r="D59930" t="str">
            <v>956</v>
          </cell>
          <cell r="E59930">
            <v>594119142.66999996</v>
          </cell>
        </row>
        <row r="59931">
          <cell r="C59931">
            <v>43709</v>
          </cell>
          <cell r="D59931" t="str">
            <v>960</v>
          </cell>
          <cell r="E59931">
            <v>565572150.03999996</v>
          </cell>
        </row>
        <row r="59932">
          <cell r="C59932">
            <v>43709</v>
          </cell>
          <cell r="D59932" t="str">
            <v>970</v>
          </cell>
          <cell r="E59932">
            <v>660688321.46000004</v>
          </cell>
        </row>
        <row r="59933">
          <cell r="C59933">
            <v>43709</v>
          </cell>
          <cell r="D59933" t="str">
            <v>980</v>
          </cell>
          <cell r="E59933">
            <v>42687605781.949997</v>
          </cell>
        </row>
        <row r="59934">
          <cell r="C59934">
            <v>43709</v>
          </cell>
          <cell r="D59934" t="str">
            <v>981</v>
          </cell>
          <cell r="E59934">
            <v>7340981349.5500002</v>
          </cell>
        </row>
        <row r="59935">
          <cell r="C59935">
            <v>43739</v>
          </cell>
          <cell r="D59935" t="str">
            <v>100</v>
          </cell>
          <cell r="E59935">
            <v>1544263782.77</v>
          </cell>
        </row>
        <row r="59936">
          <cell r="C59936">
            <v>43739</v>
          </cell>
          <cell r="D59936" t="str">
            <v>101</v>
          </cell>
          <cell r="E59936">
            <v>1544263782.77</v>
          </cell>
        </row>
        <row r="59937">
          <cell r="C59937">
            <v>43739</v>
          </cell>
          <cell r="D59937" t="str">
            <v>102</v>
          </cell>
          <cell r="E59937">
            <v>1544263782.77</v>
          </cell>
        </row>
        <row r="59938">
          <cell r="C59938">
            <v>43739</v>
          </cell>
          <cell r="D59938" t="str">
            <v>103</v>
          </cell>
          <cell r="E59938">
            <v>1358287249.95</v>
          </cell>
        </row>
        <row r="59939">
          <cell r="C59939">
            <v>43739</v>
          </cell>
          <cell r="D59939" t="str">
            <v>104</v>
          </cell>
          <cell r="E59939">
            <v>1358287249.95</v>
          </cell>
        </row>
        <row r="59940">
          <cell r="C59940">
            <v>43739</v>
          </cell>
          <cell r="D59940" t="str">
            <v>108</v>
          </cell>
          <cell r="E59940">
            <v>1358287249.95</v>
          </cell>
        </row>
        <row r="59941">
          <cell r="C59941">
            <v>43739</v>
          </cell>
          <cell r="D59941" t="str">
            <v>109</v>
          </cell>
          <cell r="E59941">
            <v>1544263782.77</v>
          </cell>
        </row>
        <row r="59942">
          <cell r="C59942">
            <v>43739</v>
          </cell>
          <cell r="D59942" t="str">
            <v>110</v>
          </cell>
          <cell r="E59942">
            <v>1358287249.95</v>
          </cell>
        </row>
        <row r="59943">
          <cell r="C59943">
            <v>43739</v>
          </cell>
          <cell r="D59943" t="str">
            <v>111</v>
          </cell>
          <cell r="E59943">
            <v>1358287249.95</v>
          </cell>
        </row>
        <row r="59944">
          <cell r="C59944">
            <v>43739</v>
          </cell>
          <cell r="D59944" t="str">
            <v>111.01</v>
          </cell>
          <cell r="E59944">
            <v>1063285762.41</v>
          </cell>
        </row>
        <row r="59945">
          <cell r="C59945">
            <v>43739</v>
          </cell>
          <cell r="D59945" t="str">
            <v>111.01</v>
          </cell>
          <cell r="E59945">
            <v>1063285762.41</v>
          </cell>
        </row>
        <row r="59946">
          <cell r="C59946">
            <v>43739</v>
          </cell>
          <cell r="D59946" t="str">
            <v>111.01</v>
          </cell>
          <cell r="E59946">
            <v>1063285762.41</v>
          </cell>
        </row>
        <row r="59947">
          <cell r="C59947">
            <v>43739</v>
          </cell>
          <cell r="D59947" t="str">
            <v>111.02</v>
          </cell>
          <cell r="E59947">
            <v>779384209.75999999</v>
          </cell>
        </row>
        <row r="59948">
          <cell r="C59948">
            <v>43739</v>
          </cell>
          <cell r="D59948" t="str">
            <v>111.02</v>
          </cell>
          <cell r="E59948">
            <v>779384209.75999999</v>
          </cell>
        </row>
        <row r="59949">
          <cell r="C59949">
            <v>43739</v>
          </cell>
          <cell r="D59949" t="str">
            <v>111.05</v>
          </cell>
          <cell r="E59949">
            <v>1224465792.01</v>
          </cell>
        </row>
        <row r="59950">
          <cell r="C59950">
            <v>43739</v>
          </cell>
          <cell r="D59950" t="str">
            <v>111.90</v>
          </cell>
          <cell r="E59950">
            <v>0</v>
          </cell>
        </row>
        <row r="59951">
          <cell r="C59951">
            <v>43739</v>
          </cell>
          <cell r="D59951" t="str">
            <v>111.90.01</v>
          </cell>
          <cell r="E59951">
            <v>779384209.75999999</v>
          </cell>
        </row>
        <row r="59952">
          <cell r="C59952">
            <v>43739</v>
          </cell>
          <cell r="D59952" t="str">
            <v>111.91</v>
          </cell>
          <cell r="E59952">
            <v>1286068265.9000001</v>
          </cell>
        </row>
        <row r="59953">
          <cell r="C59953">
            <v>43739</v>
          </cell>
          <cell r="D59953" t="str">
            <v>111.91.01</v>
          </cell>
          <cell r="E59953">
            <v>207214666.53999999</v>
          </cell>
        </row>
        <row r="59954">
          <cell r="C59954">
            <v>43739</v>
          </cell>
          <cell r="D59954" t="str">
            <v>111.91.01</v>
          </cell>
          <cell r="E59954">
            <v>207214666.53999999</v>
          </cell>
        </row>
        <row r="59955">
          <cell r="C59955">
            <v>43739</v>
          </cell>
          <cell r="D59955" t="str">
            <v>111.91.01</v>
          </cell>
          <cell r="E59955">
            <v>207214666.53999999</v>
          </cell>
        </row>
        <row r="59956">
          <cell r="C59956">
            <v>43739</v>
          </cell>
          <cell r="D59956" t="str">
            <v>111.91.03</v>
          </cell>
          <cell r="E59956">
            <v>25122000</v>
          </cell>
        </row>
        <row r="59957">
          <cell r="C59957">
            <v>43739</v>
          </cell>
          <cell r="D59957" t="str">
            <v>111.91.04</v>
          </cell>
          <cell r="E59957">
            <v>1053731599.36</v>
          </cell>
        </row>
        <row r="59958">
          <cell r="C59958">
            <v>43739</v>
          </cell>
          <cell r="D59958" t="str">
            <v>111.92</v>
          </cell>
          <cell r="E59958">
            <v>303608659.22000003</v>
          </cell>
        </row>
        <row r="59959">
          <cell r="C59959">
            <v>43739</v>
          </cell>
          <cell r="D59959" t="str">
            <v>111.92.01</v>
          </cell>
          <cell r="E59959">
            <v>0</v>
          </cell>
          <cell r="I59959">
            <v>0</v>
          </cell>
          <cell r="J59959">
            <v>2</v>
          </cell>
        </row>
        <row r="59960">
          <cell r="C59960">
            <v>43739</v>
          </cell>
          <cell r="D59960" t="str">
            <v>111.92.01</v>
          </cell>
          <cell r="E59960">
            <v>0</v>
          </cell>
          <cell r="I59960">
            <v>0</v>
          </cell>
          <cell r="J59960">
            <v>3</v>
          </cell>
        </row>
        <row r="59961">
          <cell r="C59961">
            <v>43739</v>
          </cell>
          <cell r="D59961" t="str">
            <v>111.92.02</v>
          </cell>
          <cell r="E59961">
            <v>124757042.77</v>
          </cell>
        </row>
        <row r="59962">
          <cell r="C59962">
            <v>43739</v>
          </cell>
          <cell r="D59962" t="str">
            <v>111.92.02</v>
          </cell>
          <cell r="E59962">
            <v>124757042.77</v>
          </cell>
        </row>
        <row r="59963">
          <cell r="C59963">
            <v>43739</v>
          </cell>
          <cell r="D59963" t="str">
            <v>111.92.02</v>
          </cell>
          <cell r="E59963">
            <v>124757042.77</v>
          </cell>
        </row>
        <row r="59964">
          <cell r="C59964">
            <v>43739</v>
          </cell>
          <cell r="D59964" t="str">
            <v>111.92.02</v>
          </cell>
          <cell r="E59964">
            <v>124757042.77</v>
          </cell>
        </row>
        <row r="59965">
          <cell r="C59965">
            <v>43739</v>
          </cell>
          <cell r="D59965" t="str">
            <v>111.92.04</v>
          </cell>
          <cell r="E59965">
            <v>176344927.69999999</v>
          </cell>
        </row>
        <row r="59966">
          <cell r="C59966">
            <v>43739</v>
          </cell>
          <cell r="D59966" t="str">
            <v>111.92.04</v>
          </cell>
          <cell r="E59966">
            <v>176344927.69999999</v>
          </cell>
          <cell r="I59966">
            <v>176344927.69999999</v>
          </cell>
          <cell r="J59966">
            <v>2</v>
          </cell>
        </row>
        <row r="59967">
          <cell r="C59967">
            <v>43739</v>
          </cell>
          <cell r="D59967" t="str">
            <v>111.92.04</v>
          </cell>
          <cell r="E59967">
            <v>176344927.69999999</v>
          </cell>
          <cell r="I59967">
            <v>176344927.69999999</v>
          </cell>
          <cell r="J59967">
            <v>3</v>
          </cell>
        </row>
        <row r="59968">
          <cell r="C59968">
            <v>43739</v>
          </cell>
          <cell r="D59968" t="str">
            <v>111.92.06</v>
          </cell>
          <cell r="E59968">
            <v>2506688.75</v>
          </cell>
        </row>
        <row r="59969">
          <cell r="C59969">
            <v>43739</v>
          </cell>
          <cell r="D59969" t="str">
            <v>111.92.06.01.01.01</v>
          </cell>
          <cell r="E59969">
            <v>2506688.75</v>
          </cell>
        </row>
        <row r="59970">
          <cell r="C59970">
            <v>43739</v>
          </cell>
          <cell r="D59970" t="str">
            <v>111.92.06.01.01.01</v>
          </cell>
          <cell r="E59970">
            <v>2506688.75</v>
          </cell>
        </row>
        <row r="59971">
          <cell r="C59971">
            <v>43739</v>
          </cell>
          <cell r="D59971" t="str">
            <v>111.93</v>
          </cell>
          <cell r="E59971">
            <v>0</v>
          </cell>
          <cell r="I59971">
            <v>0</v>
          </cell>
          <cell r="J59971">
            <v>2</v>
          </cell>
        </row>
        <row r="59972">
          <cell r="C59972">
            <v>43739</v>
          </cell>
          <cell r="D59972" t="str">
            <v>111.93</v>
          </cell>
          <cell r="E59972">
            <v>0</v>
          </cell>
          <cell r="I59972">
            <v>0</v>
          </cell>
          <cell r="J59972">
            <v>3</v>
          </cell>
        </row>
        <row r="59973">
          <cell r="C59973">
            <v>43739</v>
          </cell>
          <cell r="D59973" t="str">
            <v>111.93.02</v>
          </cell>
          <cell r="E59973">
            <v>147745883.91</v>
          </cell>
        </row>
        <row r="59974">
          <cell r="C59974">
            <v>43739</v>
          </cell>
          <cell r="D59974" t="str">
            <v>111.93.02.01</v>
          </cell>
          <cell r="E59974">
            <v>1477458839.0599999</v>
          </cell>
        </row>
        <row r="59975">
          <cell r="C59975">
            <v>43739</v>
          </cell>
          <cell r="D59975" t="str">
            <v>111.94</v>
          </cell>
          <cell r="E59975">
            <v>119171589.11</v>
          </cell>
        </row>
        <row r="59976">
          <cell r="C59976">
            <v>43739</v>
          </cell>
          <cell r="D59976" t="str">
            <v>111.94.01</v>
          </cell>
          <cell r="E59976">
            <v>0</v>
          </cell>
          <cell r="I59976">
            <v>0</v>
          </cell>
          <cell r="J59976">
            <v>2</v>
          </cell>
        </row>
        <row r="59977">
          <cell r="C59977">
            <v>43739</v>
          </cell>
          <cell r="D59977" t="str">
            <v>111.94.01</v>
          </cell>
          <cell r="E59977">
            <v>0</v>
          </cell>
          <cell r="I59977">
            <v>0</v>
          </cell>
          <cell r="J59977">
            <v>3</v>
          </cell>
        </row>
        <row r="59978">
          <cell r="C59978">
            <v>43739</v>
          </cell>
          <cell r="D59978" t="str">
            <v>111.94.01.02</v>
          </cell>
          <cell r="E59978">
            <v>147745883.91</v>
          </cell>
        </row>
        <row r="59979">
          <cell r="C59979">
            <v>43739</v>
          </cell>
          <cell r="D59979" t="str">
            <v>111.94.01.02.01</v>
          </cell>
          <cell r="E59979">
            <v>1477458839.0599999</v>
          </cell>
        </row>
        <row r="59980">
          <cell r="C59980">
            <v>43739</v>
          </cell>
          <cell r="D59980" t="str">
            <v>111.94.02</v>
          </cell>
          <cell r="E59980">
            <v>119171589.11</v>
          </cell>
          <cell r="I59980">
            <v>119171589.11</v>
          </cell>
          <cell r="J59980">
            <v>2</v>
          </cell>
        </row>
        <row r="59981">
          <cell r="C59981">
            <v>43739</v>
          </cell>
          <cell r="D59981" t="str">
            <v>111.94.02</v>
          </cell>
          <cell r="E59981">
            <v>119171589.11</v>
          </cell>
          <cell r="I59981">
            <v>119171589.11</v>
          </cell>
          <cell r="J59981">
            <v>3</v>
          </cell>
        </row>
        <row r="59982">
          <cell r="C59982">
            <v>43739</v>
          </cell>
          <cell r="D59982" t="str">
            <v>111.94.02.01</v>
          </cell>
          <cell r="E59982">
            <v>266917473.02000001</v>
          </cell>
        </row>
        <row r="59983">
          <cell r="C59983">
            <v>43739</v>
          </cell>
          <cell r="D59983" t="str">
            <v>111.94.02.01.01</v>
          </cell>
          <cell r="E59983">
            <v>312259076.07999998</v>
          </cell>
        </row>
        <row r="59984">
          <cell r="C59984">
            <v>43739</v>
          </cell>
          <cell r="D59984" t="str">
            <v>111.94.02.01.01</v>
          </cell>
          <cell r="E59984">
            <v>312259076.07999998</v>
          </cell>
        </row>
        <row r="59985">
          <cell r="C59985">
            <v>43739</v>
          </cell>
          <cell r="D59985" t="str">
            <v>111.94.02.01.01</v>
          </cell>
          <cell r="E59985">
            <v>312259076.07999998</v>
          </cell>
        </row>
        <row r="59986">
          <cell r="C59986">
            <v>43739</v>
          </cell>
          <cell r="D59986" t="str">
            <v>111.94.02.01.90</v>
          </cell>
          <cell r="E59986">
            <v>45341603.060000002</v>
          </cell>
        </row>
        <row r="59987">
          <cell r="C59987">
            <v>43739</v>
          </cell>
          <cell r="D59987" t="str">
            <v>111.94.02.01.90.01</v>
          </cell>
          <cell r="E59987">
            <v>45341603.060000002</v>
          </cell>
        </row>
        <row r="59988">
          <cell r="C59988">
            <v>43739</v>
          </cell>
          <cell r="D59988" t="str">
            <v>111.94.02.02</v>
          </cell>
          <cell r="E59988">
            <v>147745883.91</v>
          </cell>
        </row>
        <row r="59989">
          <cell r="C59989">
            <v>43739</v>
          </cell>
          <cell r="D59989" t="str">
            <v>111.94.03</v>
          </cell>
          <cell r="E59989">
            <v>0</v>
          </cell>
        </row>
        <row r="59990">
          <cell r="C59990">
            <v>43739</v>
          </cell>
          <cell r="D59990" t="str">
            <v>111.94.03.02</v>
          </cell>
          <cell r="E59990">
            <v>213624946.94999999</v>
          </cell>
        </row>
        <row r="59991">
          <cell r="C59991">
            <v>43739</v>
          </cell>
          <cell r="D59991" t="str">
            <v>111.94.04</v>
          </cell>
          <cell r="E59991">
            <v>147745883.91</v>
          </cell>
        </row>
        <row r="59992">
          <cell r="C59992">
            <v>43739</v>
          </cell>
          <cell r="D59992" t="str">
            <v>111.94.04.01</v>
          </cell>
          <cell r="E59992">
            <v>0</v>
          </cell>
        </row>
        <row r="59993">
          <cell r="C59993">
            <v>43739</v>
          </cell>
          <cell r="D59993" t="str">
            <v>111.94.04.01.01</v>
          </cell>
          <cell r="E59993">
            <v>147745883.91</v>
          </cell>
        </row>
        <row r="59994">
          <cell r="C59994">
            <v>43739</v>
          </cell>
          <cell r="D59994" t="str">
            <v>111.94.04.01.01.02</v>
          </cell>
          <cell r="E59994">
            <v>147745883.91</v>
          </cell>
        </row>
        <row r="59995">
          <cell r="C59995">
            <v>43739</v>
          </cell>
          <cell r="D59995" t="str">
            <v>111.94.04.02</v>
          </cell>
          <cell r="E59995">
            <v>147745883.91</v>
          </cell>
        </row>
        <row r="59996">
          <cell r="C59996">
            <v>43739</v>
          </cell>
          <cell r="D59996" t="str">
            <v>111.94.04.04</v>
          </cell>
          <cell r="E59996">
            <v>119171589.11</v>
          </cell>
        </row>
        <row r="59997">
          <cell r="C59997">
            <v>43739</v>
          </cell>
          <cell r="D59997" t="str">
            <v>111.94.05</v>
          </cell>
          <cell r="E59997">
            <v>0</v>
          </cell>
        </row>
        <row r="59998">
          <cell r="C59998">
            <v>43739</v>
          </cell>
          <cell r="D59998" t="str">
            <v>111.94.05.02</v>
          </cell>
          <cell r="E59998">
            <v>147745883.91</v>
          </cell>
        </row>
        <row r="59999">
          <cell r="C59999">
            <v>43739</v>
          </cell>
          <cell r="D59999" t="str">
            <v>120</v>
          </cell>
          <cell r="E59999">
            <v>185976532.81999999</v>
          </cell>
        </row>
        <row r="60000">
          <cell r="C60000">
            <v>43739</v>
          </cell>
          <cell r="D60000" t="str">
            <v>120.01</v>
          </cell>
          <cell r="E60000">
            <v>185976532.81999999</v>
          </cell>
        </row>
        <row r="60001">
          <cell r="C60001">
            <v>43739</v>
          </cell>
          <cell r="D60001" t="str">
            <v>120.01.01</v>
          </cell>
          <cell r="E60001">
            <v>185976532.81999999</v>
          </cell>
        </row>
        <row r="60002">
          <cell r="C60002">
            <v>43739</v>
          </cell>
          <cell r="D60002" t="str">
            <v>120.01.01</v>
          </cell>
          <cell r="E60002">
            <v>185976532.81999999</v>
          </cell>
        </row>
        <row r="60003">
          <cell r="C60003">
            <v>43739</v>
          </cell>
          <cell r="D60003" t="str">
            <v>120.01.01</v>
          </cell>
          <cell r="E60003">
            <v>185976532.81999999</v>
          </cell>
        </row>
        <row r="60004">
          <cell r="C60004">
            <v>43739</v>
          </cell>
          <cell r="D60004" t="str">
            <v>120.01.01</v>
          </cell>
          <cell r="E60004">
            <v>185976532.81999999</v>
          </cell>
        </row>
        <row r="60005">
          <cell r="C60005">
            <v>43739</v>
          </cell>
          <cell r="D60005" t="str">
            <v>120.01.01</v>
          </cell>
          <cell r="E60005">
            <v>185976532.81999999</v>
          </cell>
          <cell r="I60005">
            <v>90626665.060000002</v>
          </cell>
          <cell r="J60005">
            <v>2</v>
          </cell>
        </row>
        <row r="60006">
          <cell r="C60006">
            <v>43739</v>
          </cell>
          <cell r="D60006" t="str">
            <v>120.01.01</v>
          </cell>
          <cell r="E60006">
            <v>185976532.81999999</v>
          </cell>
          <cell r="I60006">
            <v>90626665.060000002</v>
          </cell>
          <cell r="J60006">
            <v>3</v>
          </cell>
        </row>
        <row r="60007">
          <cell r="C60007">
            <v>43739</v>
          </cell>
          <cell r="D60007" t="str">
            <v>120.01.01</v>
          </cell>
          <cell r="E60007">
            <v>185976532.81999999</v>
          </cell>
          <cell r="I60007">
            <v>18494104.66</v>
          </cell>
          <cell r="J60007">
            <v>2</v>
          </cell>
        </row>
        <row r="60008">
          <cell r="C60008">
            <v>43739</v>
          </cell>
          <cell r="D60008" t="str">
            <v>120.01.01</v>
          </cell>
          <cell r="E60008">
            <v>185976532.81999999</v>
          </cell>
          <cell r="I60008">
            <v>18494104.66</v>
          </cell>
          <cell r="J60008">
            <v>3</v>
          </cell>
        </row>
        <row r="60009">
          <cell r="C60009">
            <v>43739</v>
          </cell>
          <cell r="D60009" t="str">
            <v>120.01.01</v>
          </cell>
          <cell r="E60009">
            <v>185976532.81999999</v>
          </cell>
          <cell r="I60009">
            <v>1424267.38</v>
          </cell>
          <cell r="J60009">
            <v>2</v>
          </cell>
        </row>
        <row r="60010">
          <cell r="C60010">
            <v>43739</v>
          </cell>
          <cell r="D60010" t="str">
            <v>120.01.01</v>
          </cell>
          <cell r="E60010">
            <v>185976532.81999999</v>
          </cell>
          <cell r="I60010">
            <v>1424267.38</v>
          </cell>
          <cell r="J60010">
            <v>3</v>
          </cell>
        </row>
        <row r="60011">
          <cell r="C60011">
            <v>43739</v>
          </cell>
          <cell r="D60011" t="str">
            <v>120.01.01</v>
          </cell>
          <cell r="E60011">
            <v>185976532.81999999</v>
          </cell>
          <cell r="I60011">
            <v>75431495.719999999</v>
          </cell>
          <cell r="J60011">
            <v>2</v>
          </cell>
        </row>
        <row r="60012">
          <cell r="C60012">
            <v>43739</v>
          </cell>
          <cell r="D60012" t="str">
            <v>120.01.01</v>
          </cell>
          <cell r="E60012">
            <v>185976532.81999999</v>
          </cell>
          <cell r="I60012">
            <v>75431495.719999999</v>
          </cell>
          <cell r="J60012">
            <v>3</v>
          </cell>
        </row>
        <row r="60013">
          <cell r="C60013">
            <v>43739</v>
          </cell>
          <cell r="D60013" t="str">
            <v>120.01.02</v>
          </cell>
          <cell r="E60013">
            <v>0</v>
          </cell>
        </row>
        <row r="60014">
          <cell r="C60014">
            <v>43739</v>
          </cell>
          <cell r="D60014" t="str">
            <v>120.01.02.02</v>
          </cell>
          <cell r="E60014">
            <v>56365502.25</v>
          </cell>
          <cell r="I60014">
            <v>56365502.25</v>
          </cell>
          <cell r="J60014">
            <v>2</v>
          </cell>
        </row>
        <row r="60015">
          <cell r="C60015">
            <v>43739</v>
          </cell>
          <cell r="D60015" t="str">
            <v>120.01.02.02</v>
          </cell>
          <cell r="E60015">
            <v>56365502.25</v>
          </cell>
          <cell r="I60015">
            <v>56365502.25</v>
          </cell>
          <cell r="J60015">
            <v>3</v>
          </cell>
        </row>
        <row r="60016">
          <cell r="C60016">
            <v>43739</v>
          </cell>
          <cell r="D60016" t="str">
            <v>120.92</v>
          </cell>
          <cell r="E60016">
            <v>0</v>
          </cell>
        </row>
        <row r="60017">
          <cell r="C60017">
            <v>43739</v>
          </cell>
          <cell r="D60017" t="str">
            <v>120.92.05</v>
          </cell>
          <cell r="E60017">
            <v>0</v>
          </cell>
        </row>
        <row r="60018">
          <cell r="C60018">
            <v>43739</v>
          </cell>
          <cell r="D60018" t="str">
            <v>120.92.05.01</v>
          </cell>
          <cell r="E60018">
            <v>185976532.81999999</v>
          </cell>
        </row>
        <row r="60019">
          <cell r="C60019">
            <v>43739</v>
          </cell>
          <cell r="D60019" t="str">
            <v>140</v>
          </cell>
          <cell r="E60019">
            <v>7.6</v>
          </cell>
        </row>
        <row r="60020">
          <cell r="C60020">
            <v>43739</v>
          </cell>
          <cell r="D60020" t="str">
            <v>141</v>
          </cell>
          <cell r="E60020">
            <v>17865655485.990002</v>
          </cell>
        </row>
        <row r="60021">
          <cell r="C60021">
            <v>43739</v>
          </cell>
          <cell r="D60021" t="str">
            <v>142</v>
          </cell>
          <cell r="E60021">
            <v>16050427514.9</v>
          </cell>
        </row>
        <row r="60022">
          <cell r="C60022">
            <v>43739</v>
          </cell>
          <cell r="D60022" t="str">
            <v>142.01</v>
          </cell>
          <cell r="E60022">
            <v>93223605.659999996</v>
          </cell>
          <cell r="I60022">
            <v>93223605.659999996</v>
          </cell>
          <cell r="J60022">
            <v>2</v>
          </cell>
        </row>
        <row r="60023">
          <cell r="C60023">
            <v>43739</v>
          </cell>
          <cell r="D60023" t="str">
            <v>142.01</v>
          </cell>
          <cell r="E60023">
            <v>93223605.659999996</v>
          </cell>
          <cell r="I60023">
            <v>93223605.659999996</v>
          </cell>
          <cell r="J60023">
            <v>43</v>
          </cell>
        </row>
        <row r="60024">
          <cell r="C60024">
            <v>43739</v>
          </cell>
          <cell r="D60024" t="str">
            <v>142.02</v>
          </cell>
          <cell r="E60024">
            <v>11334718.390000001</v>
          </cell>
        </row>
        <row r="60025">
          <cell r="C60025">
            <v>43739</v>
          </cell>
          <cell r="D60025" t="str">
            <v>142.02.01</v>
          </cell>
          <cell r="E60025">
            <v>11334718.390000001</v>
          </cell>
          <cell r="I60025">
            <v>11334718.390000001</v>
          </cell>
          <cell r="J60025">
            <v>2</v>
          </cell>
        </row>
        <row r="60026">
          <cell r="C60026">
            <v>43739</v>
          </cell>
          <cell r="D60026" t="str">
            <v>142.02.01</v>
          </cell>
          <cell r="E60026">
            <v>11334718.390000001</v>
          </cell>
          <cell r="I60026">
            <v>11334718.390000001</v>
          </cell>
          <cell r="J60026">
            <v>43</v>
          </cell>
        </row>
        <row r="60027">
          <cell r="C60027">
            <v>43739</v>
          </cell>
          <cell r="D60027" t="str">
            <v>142.03</v>
          </cell>
          <cell r="E60027">
            <v>3370672797.1900001</v>
          </cell>
        </row>
        <row r="60028">
          <cell r="C60028">
            <v>43739</v>
          </cell>
          <cell r="D60028" t="str">
            <v>142.03.01</v>
          </cell>
          <cell r="E60028">
            <v>3269088202.0300002</v>
          </cell>
          <cell r="I60028">
            <v>3269088202.0300002</v>
          </cell>
          <cell r="J60028">
            <v>2</v>
          </cell>
        </row>
        <row r="60029">
          <cell r="C60029">
            <v>43739</v>
          </cell>
          <cell r="D60029" t="str">
            <v>142.03.01</v>
          </cell>
          <cell r="E60029">
            <v>3269088202.0300002</v>
          </cell>
          <cell r="I60029">
            <v>3269088202.0300002</v>
          </cell>
          <cell r="J60029">
            <v>43</v>
          </cell>
        </row>
        <row r="60030">
          <cell r="C60030">
            <v>43739</v>
          </cell>
          <cell r="D60030" t="str">
            <v>142.03.03</v>
          </cell>
          <cell r="E60030">
            <v>101584595.16</v>
          </cell>
          <cell r="I60030">
            <v>101584595.16</v>
          </cell>
          <cell r="J60030">
            <v>2</v>
          </cell>
        </row>
        <row r="60031">
          <cell r="C60031">
            <v>43739</v>
          </cell>
          <cell r="D60031" t="str">
            <v>142.03.03</v>
          </cell>
          <cell r="E60031">
            <v>101584595.16</v>
          </cell>
          <cell r="I60031">
            <v>101584595.16</v>
          </cell>
          <cell r="J60031">
            <v>43</v>
          </cell>
        </row>
        <row r="60032">
          <cell r="C60032">
            <v>43739</v>
          </cell>
          <cell r="D60032" t="str">
            <v>142.05</v>
          </cell>
          <cell r="E60032">
            <v>572536859.14999998</v>
          </cell>
        </row>
        <row r="60033">
          <cell r="C60033">
            <v>43739</v>
          </cell>
          <cell r="D60033" t="str">
            <v>142.05.01</v>
          </cell>
          <cell r="E60033">
            <v>575261158.60000002</v>
          </cell>
          <cell r="I60033">
            <v>575261158.60000002</v>
          </cell>
          <cell r="J60033">
            <v>2</v>
          </cell>
        </row>
        <row r="60034">
          <cell r="C60034">
            <v>43739</v>
          </cell>
          <cell r="D60034" t="str">
            <v>142.05.01</v>
          </cell>
          <cell r="E60034">
            <v>575261158.60000002</v>
          </cell>
          <cell r="I60034">
            <v>575261158.60000002</v>
          </cell>
          <cell r="J60034">
            <v>43</v>
          </cell>
        </row>
        <row r="60035">
          <cell r="C60035">
            <v>43739</v>
          </cell>
          <cell r="D60035" t="str">
            <v>142.05.02</v>
          </cell>
          <cell r="E60035">
            <v>2724299.45</v>
          </cell>
          <cell r="I60035">
            <v>2724299.45</v>
          </cell>
          <cell r="J60035">
            <v>2</v>
          </cell>
        </row>
        <row r="60036">
          <cell r="C60036">
            <v>43739</v>
          </cell>
          <cell r="D60036" t="str">
            <v>142.05.02</v>
          </cell>
          <cell r="E60036">
            <v>2724299.45</v>
          </cell>
          <cell r="I60036">
            <v>2724299.45</v>
          </cell>
          <cell r="J60036">
            <v>43</v>
          </cell>
        </row>
        <row r="60037">
          <cell r="C60037">
            <v>43739</v>
          </cell>
          <cell r="D60037" t="str">
            <v>142.06</v>
          </cell>
          <cell r="E60037">
            <v>9547996438.7299995</v>
          </cell>
        </row>
        <row r="60038">
          <cell r="C60038">
            <v>43739</v>
          </cell>
          <cell r="D60038" t="str">
            <v>142.06.01</v>
          </cell>
          <cell r="E60038">
            <v>9547996438.7299995</v>
          </cell>
          <cell r="I60038">
            <v>9547996438.7299995</v>
          </cell>
          <cell r="J60038">
            <v>2</v>
          </cell>
        </row>
        <row r="60039">
          <cell r="C60039">
            <v>43739</v>
          </cell>
          <cell r="D60039" t="str">
            <v>142.06.01</v>
          </cell>
          <cell r="E60039">
            <v>9547996438.7299995</v>
          </cell>
          <cell r="I60039">
            <v>9547996438.7299995</v>
          </cell>
          <cell r="J60039">
            <v>43</v>
          </cell>
        </row>
        <row r="60040">
          <cell r="C60040">
            <v>43739</v>
          </cell>
          <cell r="D60040" t="str">
            <v>142.08</v>
          </cell>
          <cell r="E60040">
            <v>2020552697.6700001</v>
          </cell>
          <cell r="I60040">
            <v>2020552697.6700001</v>
          </cell>
          <cell r="J60040">
            <v>2</v>
          </cell>
        </row>
        <row r="60041">
          <cell r="C60041">
            <v>43739</v>
          </cell>
          <cell r="D60041" t="str">
            <v>142.08</v>
          </cell>
          <cell r="E60041">
            <v>2020552697.6700001</v>
          </cell>
          <cell r="I60041">
            <v>2020552697.6700001</v>
          </cell>
          <cell r="J60041">
            <v>43</v>
          </cell>
        </row>
        <row r="60042">
          <cell r="C60042">
            <v>43739</v>
          </cell>
          <cell r="D60042" t="str">
            <v>142.09</v>
          </cell>
          <cell r="E60042">
            <v>132498169.20999999</v>
          </cell>
          <cell r="I60042">
            <v>132498169.20999999</v>
          </cell>
          <cell r="J60042">
            <v>2</v>
          </cell>
        </row>
        <row r="60043">
          <cell r="C60043">
            <v>43739</v>
          </cell>
          <cell r="D60043" t="str">
            <v>142.09</v>
          </cell>
          <cell r="E60043">
            <v>132498169.20999999</v>
          </cell>
          <cell r="I60043">
            <v>132498169.20999999</v>
          </cell>
          <cell r="J60043">
            <v>43</v>
          </cell>
        </row>
        <row r="60044">
          <cell r="C60044">
            <v>43739</v>
          </cell>
          <cell r="D60044" t="str">
            <v>142.10</v>
          </cell>
          <cell r="E60044">
            <v>301612228.89999998</v>
          </cell>
          <cell r="I60044">
            <v>301612228.89999998</v>
          </cell>
          <cell r="J60044">
            <v>2</v>
          </cell>
        </row>
        <row r="60045">
          <cell r="C60045">
            <v>43739</v>
          </cell>
          <cell r="D60045" t="str">
            <v>142.10</v>
          </cell>
          <cell r="E60045">
            <v>301612228.89999998</v>
          </cell>
          <cell r="I60045">
            <v>301612228.89999998</v>
          </cell>
          <cell r="J60045">
            <v>43</v>
          </cell>
        </row>
        <row r="60046">
          <cell r="C60046">
            <v>43739</v>
          </cell>
          <cell r="D60046" t="str">
            <v>143</v>
          </cell>
          <cell r="E60046">
            <v>291776923.69</v>
          </cell>
          <cell r="I60046">
            <v>291776923.69</v>
          </cell>
          <cell r="J60046">
            <v>2</v>
          </cell>
        </row>
        <row r="60047">
          <cell r="C60047">
            <v>43739</v>
          </cell>
          <cell r="D60047" t="str">
            <v>143</v>
          </cell>
          <cell r="E60047">
            <v>291776923.69</v>
          </cell>
          <cell r="I60047">
            <v>291776923.69</v>
          </cell>
          <cell r="J60047">
            <v>43</v>
          </cell>
        </row>
        <row r="60048">
          <cell r="C60048">
            <v>43739</v>
          </cell>
          <cell r="D60048" t="str">
            <v>145</v>
          </cell>
          <cell r="E60048">
            <v>960701517.75999999</v>
          </cell>
        </row>
        <row r="60049">
          <cell r="C60049">
            <v>43739</v>
          </cell>
          <cell r="D60049" t="str">
            <v>145.01</v>
          </cell>
          <cell r="E60049">
            <v>480350758.88</v>
          </cell>
        </row>
        <row r="60050">
          <cell r="C60050">
            <v>43739</v>
          </cell>
          <cell r="D60050" t="str">
            <v>145.01.01</v>
          </cell>
          <cell r="E60050">
            <v>480350758.88</v>
          </cell>
          <cell r="I60050">
            <v>480350758.88</v>
          </cell>
          <cell r="J60050">
            <v>2</v>
          </cell>
        </row>
        <row r="60051">
          <cell r="C60051">
            <v>43739</v>
          </cell>
          <cell r="D60051" t="str">
            <v>145.01.01</v>
          </cell>
          <cell r="E60051">
            <v>480350758.88</v>
          </cell>
          <cell r="I60051">
            <v>480350758.88</v>
          </cell>
          <cell r="J60051">
            <v>43</v>
          </cell>
        </row>
        <row r="60052">
          <cell r="C60052">
            <v>43739</v>
          </cell>
          <cell r="D60052" t="str">
            <v>145.02</v>
          </cell>
          <cell r="E60052">
            <v>379746493.25</v>
          </cell>
        </row>
        <row r="60053">
          <cell r="C60053">
            <v>43739</v>
          </cell>
          <cell r="D60053" t="str">
            <v>145.02.01</v>
          </cell>
          <cell r="E60053">
            <v>379746493.25</v>
          </cell>
          <cell r="I60053">
            <v>379746493.25</v>
          </cell>
          <cell r="J60053">
            <v>2</v>
          </cell>
        </row>
        <row r="60054">
          <cell r="C60054">
            <v>43739</v>
          </cell>
          <cell r="D60054" t="str">
            <v>145.02.01</v>
          </cell>
          <cell r="E60054">
            <v>379746493.25</v>
          </cell>
          <cell r="I60054">
            <v>379746493.25</v>
          </cell>
          <cell r="J60054">
            <v>43</v>
          </cell>
        </row>
        <row r="60055">
          <cell r="C60055">
            <v>43739</v>
          </cell>
          <cell r="D60055" t="str">
            <v>145.03</v>
          </cell>
          <cell r="E60055">
            <v>860097252.13</v>
          </cell>
        </row>
        <row r="60056">
          <cell r="C60056">
            <v>43739</v>
          </cell>
          <cell r="D60056" t="str">
            <v>145.03.01</v>
          </cell>
          <cell r="E60056">
            <v>480350758.88</v>
          </cell>
          <cell r="I60056">
            <v>480350758.88</v>
          </cell>
          <cell r="J60056">
            <v>2</v>
          </cell>
        </row>
        <row r="60057">
          <cell r="C60057">
            <v>43739</v>
          </cell>
          <cell r="D60057" t="str">
            <v>145.03.01</v>
          </cell>
          <cell r="E60057">
            <v>480350758.88</v>
          </cell>
          <cell r="I60057">
            <v>480350758.88</v>
          </cell>
          <cell r="J60057">
            <v>43</v>
          </cell>
        </row>
        <row r="60058">
          <cell r="C60058">
            <v>43739</v>
          </cell>
          <cell r="D60058" t="str">
            <v>145.03.02</v>
          </cell>
          <cell r="E60058">
            <v>379746493.25</v>
          </cell>
          <cell r="I60058">
            <v>379746493.25</v>
          </cell>
          <cell r="J60058">
            <v>2</v>
          </cell>
        </row>
        <row r="60059">
          <cell r="C60059">
            <v>43739</v>
          </cell>
          <cell r="D60059" t="str">
            <v>145.03.02</v>
          </cell>
          <cell r="E60059">
            <v>379746493.25</v>
          </cell>
          <cell r="I60059">
            <v>379746493.25</v>
          </cell>
          <cell r="J60059">
            <v>43</v>
          </cell>
        </row>
        <row r="60060">
          <cell r="C60060">
            <v>43739</v>
          </cell>
          <cell r="D60060" t="str">
            <v>145.03.06</v>
          </cell>
          <cell r="E60060">
            <v>18845995.469999999</v>
          </cell>
          <cell r="I60060">
            <v>18845995.469999999</v>
          </cell>
          <cell r="J60060">
            <v>2</v>
          </cell>
        </row>
        <row r="60061">
          <cell r="C60061">
            <v>43739</v>
          </cell>
          <cell r="D60061" t="str">
            <v>145.03.06</v>
          </cell>
          <cell r="E60061">
            <v>18845995.469999999</v>
          </cell>
          <cell r="I60061">
            <v>18845995.469999999</v>
          </cell>
          <cell r="J60061">
            <v>43</v>
          </cell>
        </row>
        <row r="60062">
          <cell r="C60062">
            <v>43739</v>
          </cell>
          <cell r="D60062" t="str">
            <v>146</v>
          </cell>
          <cell r="E60062">
            <v>1146303377.02</v>
          </cell>
        </row>
        <row r="60063">
          <cell r="C60063">
            <v>43739</v>
          </cell>
          <cell r="D60063" t="str">
            <v>146.01</v>
          </cell>
          <cell r="E60063">
            <v>1422457830.27</v>
          </cell>
        </row>
        <row r="60064">
          <cell r="C60064">
            <v>43739</v>
          </cell>
          <cell r="D60064" t="str">
            <v>146.01.01</v>
          </cell>
          <cell r="E60064">
            <v>1332771995.0599999</v>
          </cell>
          <cell r="I60064">
            <v>1332771995.0599999</v>
          </cell>
          <cell r="J60064">
            <v>2</v>
          </cell>
        </row>
        <row r="60065">
          <cell r="C60065">
            <v>43739</v>
          </cell>
          <cell r="D60065" t="str">
            <v>146.01.01</v>
          </cell>
          <cell r="E60065">
            <v>1332771995.0599999</v>
          </cell>
          <cell r="I60065">
            <v>1332771995.0599999</v>
          </cell>
          <cell r="J60065">
            <v>43</v>
          </cell>
        </row>
        <row r="60066">
          <cell r="C60066">
            <v>43739</v>
          </cell>
          <cell r="D60066" t="str">
            <v>146.01.02</v>
          </cell>
          <cell r="E60066">
            <v>87380008.140000001</v>
          </cell>
          <cell r="I60066">
            <v>87380008.140000001</v>
          </cell>
          <cell r="J60066">
            <v>2</v>
          </cell>
        </row>
        <row r="60067">
          <cell r="C60067">
            <v>43739</v>
          </cell>
          <cell r="D60067" t="str">
            <v>146.01.02</v>
          </cell>
          <cell r="E60067">
            <v>87380008.140000001</v>
          </cell>
          <cell r="I60067">
            <v>87380008.140000001</v>
          </cell>
          <cell r="J60067">
            <v>43</v>
          </cell>
        </row>
        <row r="60068">
          <cell r="C60068">
            <v>43739</v>
          </cell>
          <cell r="D60068" t="str">
            <v>146.01.03</v>
          </cell>
          <cell r="E60068">
            <v>2305827.0699999998</v>
          </cell>
          <cell r="I60068">
            <v>2305827.0699999998</v>
          </cell>
          <cell r="J60068">
            <v>2</v>
          </cell>
        </row>
        <row r="60069">
          <cell r="C60069">
            <v>43739</v>
          </cell>
          <cell r="D60069" t="str">
            <v>146.01.03</v>
          </cell>
          <cell r="E60069">
            <v>2305827.0699999998</v>
          </cell>
          <cell r="I60069">
            <v>2305827.0699999998</v>
          </cell>
          <cell r="J60069">
            <v>43</v>
          </cell>
        </row>
        <row r="60070">
          <cell r="C60070">
            <v>43739</v>
          </cell>
          <cell r="D60070" t="str">
            <v>146.02</v>
          </cell>
          <cell r="E60070">
            <v>-276154453.25</v>
          </cell>
        </row>
        <row r="60071">
          <cell r="C60071">
            <v>43739</v>
          </cell>
          <cell r="D60071" t="str">
            <v>146.02.01</v>
          </cell>
          <cell r="E60071">
            <v>-275930501.13</v>
          </cell>
          <cell r="I60071">
            <v>-59933836.280000001</v>
          </cell>
          <cell r="J60071">
            <v>2</v>
          </cell>
        </row>
        <row r="60072">
          <cell r="C60072">
            <v>43739</v>
          </cell>
          <cell r="D60072" t="str">
            <v>146.02.01</v>
          </cell>
          <cell r="E60072">
            <v>-275930501.13</v>
          </cell>
          <cell r="I60072">
            <v>-59933836.280000001</v>
          </cell>
          <cell r="J60072">
            <v>43</v>
          </cell>
        </row>
        <row r="60073">
          <cell r="C60073">
            <v>43739</v>
          </cell>
          <cell r="D60073" t="str">
            <v>146.02.01</v>
          </cell>
          <cell r="E60073">
            <v>-275930501.13</v>
          </cell>
          <cell r="I60073">
            <v>-215996664.84999999</v>
          </cell>
          <cell r="J60073">
            <v>2</v>
          </cell>
        </row>
        <row r="60074">
          <cell r="C60074">
            <v>43739</v>
          </cell>
          <cell r="D60074" t="str">
            <v>146.02.01</v>
          </cell>
          <cell r="E60074">
            <v>-275930501.13</v>
          </cell>
          <cell r="I60074">
            <v>-215996664.84999999</v>
          </cell>
          <cell r="J60074">
            <v>43</v>
          </cell>
        </row>
        <row r="60075">
          <cell r="C60075">
            <v>43739</v>
          </cell>
          <cell r="D60075" t="str">
            <v>146.02.02</v>
          </cell>
          <cell r="E60075">
            <v>0</v>
          </cell>
          <cell r="I60075">
            <v>0</v>
          </cell>
          <cell r="J60075">
            <v>2</v>
          </cell>
        </row>
        <row r="60076">
          <cell r="C60076">
            <v>43739</v>
          </cell>
          <cell r="D60076" t="str">
            <v>146.02.02</v>
          </cell>
          <cell r="E60076">
            <v>0</v>
          </cell>
          <cell r="I60076">
            <v>0</v>
          </cell>
          <cell r="J60076">
            <v>43</v>
          </cell>
        </row>
        <row r="60077">
          <cell r="C60077">
            <v>43739</v>
          </cell>
          <cell r="D60077" t="str">
            <v>146.02.03</v>
          </cell>
          <cell r="E60077">
            <v>-223952.11</v>
          </cell>
          <cell r="I60077">
            <v>0</v>
          </cell>
          <cell r="J60077">
            <v>2</v>
          </cell>
        </row>
        <row r="60078">
          <cell r="C60078">
            <v>43739</v>
          </cell>
          <cell r="D60078" t="str">
            <v>146.02.03</v>
          </cell>
          <cell r="E60078">
            <v>-223952.11</v>
          </cell>
          <cell r="I60078">
            <v>0</v>
          </cell>
          <cell r="J60078">
            <v>43</v>
          </cell>
        </row>
        <row r="60079">
          <cell r="C60079">
            <v>43739</v>
          </cell>
          <cell r="D60079" t="str">
            <v>146.02.03</v>
          </cell>
          <cell r="E60079">
            <v>-223952.11</v>
          </cell>
          <cell r="I60079">
            <v>-223952.11</v>
          </cell>
          <cell r="J60079">
            <v>2</v>
          </cell>
        </row>
        <row r="60080">
          <cell r="C60080">
            <v>43739</v>
          </cell>
          <cell r="D60080" t="str">
            <v>146.02.03</v>
          </cell>
          <cell r="E60080">
            <v>-223952.11</v>
          </cell>
          <cell r="I60080">
            <v>-223952.11</v>
          </cell>
          <cell r="J60080">
            <v>43</v>
          </cell>
        </row>
        <row r="60081">
          <cell r="C60081">
            <v>43739</v>
          </cell>
          <cell r="D60081" t="str">
            <v>150</v>
          </cell>
          <cell r="E60081">
            <v>772131891.38999999</v>
          </cell>
        </row>
        <row r="60082">
          <cell r="C60082">
            <v>43739</v>
          </cell>
          <cell r="D60082" t="str">
            <v>160</v>
          </cell>
          <cell r="E60082">
            <v>176855186.13</v>
          </cell>
        </row>
        <row r="60083">
          <cell r="C60083">
            <v>43739</v>
          </cell>
          <cell r="D60083" t="str">
            <v>160.01</v>
          </cell>
          <cell r="E60083">
            <v>301612228.89999998</v>
          </cell>
        </row>
        <row r="60084">
          <cell r="C60084">
            <v>43739</v>
          </cell>
          <cell r="D60084" t="str">
            <v>160.08</v>
          </cell>
          <cell r="E60084">
            <v>124757042.77</v>
          </cell>
        </row>
        <row r="60085">
          <cell r="C60085">
            <v>43739</v>
          </cell>
          <cell r="D60085" t="str">
            <v>170</v>
          </cell>
          <cell r="E60085">
            <v>694918702.25</v>
          </cell>
        </row>
        <row r="60086">
          <cell r="C60086">
            <v>43739</v>
          </cell>
          <cell r="D60086" t="str">
            <v>190</v>
          </cell>
          <cell r="E60086">
            <v>46327913483.099998</v>
          </cell>
        </row>
        <row r="60087">
          <cell r="C60087">
            <v>43739</v>
          </cell>
          <cell r="D60087" t="str">
            <v>191</v>
          </cell>
          <cell r="E60087">
            <v>7721318913.8500004</v>
          </cell>
        </row>
        <row r="60088">
          <cell r="C60088">
            <v>43739</v>
          </cell>
          <cell r="D60088" t="str">
            <v>192</v>
          </cell>
          <cell r="E60088">
            <v>1153465386.23</v>
          </cell>
          <cell r="I60088">
            <v>1153465386.23</v>
          </cell>
          <cell r="J60088">
            <v>76</v>
          </cell>
        </row>
        <row r="60089">
          <cell r="C60089">
            <v>43739</v>
          </cell>
          <cell r="D60089" t="str">
            <v>192.01</v>
          </cell>
          <cell r="E60089">
            <v>739116680.27999997</v>
          </cell>
        </row>
        <row r="60090">
          <cell r="C60090">
            <v>43739</v>
          </cell>
          <cell r="D60090" t="str">
            <v>192.02</v>
          </cell>
          <cell r="E60090">
            <v>414348705.94999999</v>
          </cell>
        </row>
        <row r="60091">
          <cell r="C60091">
            <v>43739</v>
          </cell>
          <cell r="D60091" t="str">
            <v>510</v>
          </cell>
          <cell r="E60091">
            <v>271823.71999999997</v>
          </cell>
          <cell r="I60091">
            <v>271823.71999999997</v>
          </cell>
          <cell r="J60091">
            <v>2</v>
          </cell>
        </row>
        <row r="60092">
          <cell r="C60092">
            <v>43739</v>
          </cell>
          <cell r="D60092" t="str">
            <v>510.01</v>
          </cell>
          <cell r="E60092">
            <v>0</v>
          </cell>
        </row>
        <row r="60093">
          <cell r="C60093">
            <v>43739</v>
          </cell>
          <cell r="D60093" t="str">
            <v>510.01</v>
          </cell>
          <cell r="E60093">
            <v>0</v>
          </cell>
        </row>
        <row r="60094">
          <cell r="C60094">
            <v>43739</v>
          </cell>
          <cell r="D60094" t="str">
            <v>510.01</v>
          </cell>
          <cell r="E60094">
            <v>0</v>
          </cell>
          <cell r="I60094">
            <v>0</v>
          </cell>
          <cell r="J60094">
            <v>2</v>
          </cell>
        </row>
        <row r="60095">
          <cell r="C60095">
            <v>43739</v>
          </cell>
          <cell r="D60095" t="str">
            <v>510.01</v>
          </cell>
          <cell r="E60095">
            <v>0</v>
          </cell>
          <cell r="I60095">
            <v>0</v>
          </cell>
          <cell r="J60095">
            <v>4</v>
          </cell>
        </row>
        <row r="60096">
          <cell r="C60096">
            <v>43739</v>
          </cell>
          <cell r="D60096" t="str">
            <v>510.01</v>
          </cell>
          <cell r="E60096">
            <v>0</v>
          </cell>
          <cell r="I60096">
            <v>0</v>
          </cell>
          <cell r="J60096">
            <v>41</v>
          </cell>
        </row>
        <row r="60097">
          <cell r="C60097">
            <v>43739</v>
          </cell>
          <cell r="D60097" t="str">
            <v>510.01</v>
          </cell>
          <cell r="E60097">
            <v>0</v>
          </cell>
          <cell r="I60097">
            <v>0</v>
          </cell>
          <cell r="J60097">
            <v>42</v>
          </cell>
        </row>
        <row r="60098">
          <cell r="C60098">
            <v>43739</v>
          </cell>
          <cell r="D60098" t="str">
            <v>510.01</v>
          </cell>
          <cell r="E60098">
            <v>0</v>
          </cell>
          <cell r="I60098">
            <v>0</v>
          </cell>
          <cell r="J60098">
            <v>43</v>
          </cell>
        </row>
        <row r="60099">
          <cell r="C60099">
            <v>43739</v>
          </cell>
          <cell r="D60099" t="str">
            <v>510.01</v>
          </cell>
          <cell r="E60099">
            <v>0</v>
          </cell>
          <cell r="I60099">
            <v>0</v>
          </cell>
          <cell r="J60099">
            <v>45</v>
          </cell>
        </row>
        <row r="60100">
          <cell r="C60100">
            <v>43739</v>
          </cell>
          <cell r="D60100" t="str">
            <v>510.01</v>
          </cell>
          <cell r="E60100">
            <v>0</v>
          </cell>
          <cell r="I60100">
            <v>0</v>
          </cell>
          <cell r="J60100">
            <v>2</v>
          </cell>
        </row>
        <row r="60101">
          <cell r="C60101">
            <v>43739</v>
          </cell>
          <cell r="D60101" t="str">
            <v>510.01</v>
          </cell>
          <cell r="E60101">
            <v>0</v>
          </cell>
          <cell r="I60101">
            <v>0</v>
          </cell>
          <cell r="J60101">
            <v>4</v>
          </cell>
        </row>
        <row r="60102">
          <cell r="C60102">
            <v>43739</v>
          </cell>
          <cell r="D60102" t="str">
            <v>510.01</v>
          </cell>
          <cell r="E60102">
            <v>0</v>
          </cell>
          <cell r="I60102">
            <v>0</v>
          </cell>
          <cell r="J60102">
            <v>41</v>
          </cell>
        </row>
        <row r="60103">
          <cell r="C60103">
            <v>43739</v>
          </cell>
          <cell r="D60103" t="str">
            <v>510.01</v>
          </cell>
          <cell r="E60103">
            <v>0</v>
          </cell>
          <cell r="I60103">
            <v>0</v>
          </cell>
          <cell r="J60103">
            <v>42</v>
          </cell>
        </row>
        <row r="60104">
          <cell r="C60104">
            <v>43739</v>
          </cell>
          <cell r="D60104" t="str">
            <v>510.01</v>
          </cell>
          <cell r="E60104">
            <v>0</v>
          </cell>
          <cell r="I60104">
            <v>0</v>
          </cell>
          <cell r="J60104">
            <v>43</v>
          </cell>
        </row>
        <row r="60105">
          <cell r="C60105">
            <v>43739</v>
          </cell>
          <cell r="D60105" t="str">
            <v>510.01</v>
          </cell>
          <cell r="E60105">
            <v>0</v>
          </cell>
          <cell r="I60105">
            <v>0</v>
          </cell>
          <cell r="J60105">
            <v>45</v>
          </cell>
        </row>
        <row r="60106">
          <cell r="C60106">
            <v>43739</v>
          </cell>
          <cell r="D60106" t="str">
            <v>510.03</v>
          </cell>
          <cell r="E60106">
            <v>271823.71999999997</v>
          </cell>
        </row>
        <row r="60107">
          <cell r="C60107">
            <v>43739</v>
          </cell>
          <cell r="D60107" t="str">
            <v>510.03</v>
          </cell>
          <cell r="E60107">
            <v>271823.71999999997</v>
          </cell>
          <cell r="I60107">
            <v>271823.71999999997</v>
          </cell>
          <cell r="J60107">
            <v>2</v>
          </cell>
        </row>
        <row r="60108">
          <cell r="C60108">
            <v>43739</v>
          </cell>
          <cell r="D60108" t="str">
            <v>510.03</v>
          </cell>
          <cell r="E60108">
            <v>271823.71999999997</v>
          </cell>
          <cell r="I60108">
            <v>271823.71999999997</v>
          </cell>
          <cell r="J60108">
            <v>4</v>
          </cell>
        </row>
        <row r="60109">
          <cell r="C60109">
            <v>43739</v>
          </cell>
          <cell r="D60109" t="str">
            <v>510.03</v>
          </cell>
          <cell r="E60109">
            <v>271823.71999999997</v>
          </cell>
          <cell r="I60109">
            <v>271823.71999999997</v>
          </cell>
          <cell r="J60109">
            <v>41</v>
          </cell>
        </row>
        <row r="60110">
          <cell r="C60110">
            <v>43739</v>
          </cell>
          <cell r="D60110" t="str">
            <v>510.03</v>
          </cell>
          <cell r="E60110">
            <v>271823.71999999997</v>
          </cell>
          <cell r="I60110">
            <v>271823.71999999997</v>
          </cell>
          <cell r="J60110">
            <v>42</v>
          </cell>
        </row>
        <row r="60111">
          <cell r="C60111">
            <v>43739</v>
          </cell>
          <cell r="D60111" t="str">
            <v>510.03</v>
          </cell>
          <cell r="E60111">
            <v>271823.71999999997</v>
          </cell>
          <cell r="I60111">
            <v>271823.71999999997</v>
          </cell>
          <cell r="J60111">
            <v>43</v>
          </cell>
        </row>
        <row r="60112">
          <cell r="C60112">
            <v>43739</v>
          </cell>
          <cell r="D60112" t="str">
            <v>510.03</v>
          </cell>
          <cell r="E60112">
            <v>271823.71999999997</v>
          </cell>
          <cell r="I60112">
            <v>271823.71999999997</v>
          </cell>
          <cell r="J60112">
            <v>45</v>
          </cell>
        </row>
        <row r="60113">
          <cell r="C60113">
            <v>43739</v>
          </cell>
          <cell r="D60113" t="str">
            <v>510.03</v>
          </cell>
          <cell r="E60113">
            <v>271823.71999999997</v>
          </cell>
          <cell r="I60113">
            <v>0</v>
          </cell>
          <cell r="J60113">
            <v>2</v>
          </cell>
        </row>
        <row r="60114">
          <cell r="C60114">
            <v>43739</v>
          </cell>
          <cell r="D60114" t="str">
            <v>510.03</v>
          </cell>
          <cell r="E60114">
            <v>271823.71999999997</v>
          </cell>
          <cell r="I60114">
            <v>0</v>
          </cell>
          <cell r="J60114">
            <v>4</v>
          </cell>
        </row>
        <row r="60115">
          <cell r="C60115">
            <v>43739</v>
          </cell>
          <cell r="D60115" t="str">
            <v>510.03</v>
          </cell>
          <cell r="E60115">
            <v>271823.71999999997</v>
          </cell>
          <cell r="I60115">
            <v>0</v>
          </cell>
          <cell r="J60115">
            <v>41</v>
          </cell>
        </row>
        <row r="60116">
          <cell r="C60116">
            <v>43739</v>
          </cell>
          <cell r="D60116" t="str">
            <v>510.03</v>
          </cell>
          <cell r="E60116">
            <v>271823.71999999997</v>
          </cell>
          <cell r="I60116">
            <v>0</v>
          </cell>
          <cell r="J60116">
            <v>42</v>
          </cell>
        </row>
        <row r="60117">
          <cell r="C60117">
            <v>43739</v>
          </cell>
          <cell r="D60117" t="str">
            <v>510.03</v>
          </cell>
          <cell r="E60117">
            <v>271823.71999999997</v>
          </cell>
          <cell r="I60117">
            <v>0</v>
          </cell>
          <cell r="J60117">
            <v>43</v>
          </cell>
        </row>
        <row r="60118">
          <cell r="C60118">
            <v>43739</v>
          </cell>
          <cell r="D60118" t="str">
            <v>510.03</v>
          </cell>
          <cell r="E60118">
            <v>271823.71999999997</v>
          </cell>
          <cell r="I60118">
            <v>0</v>
          </cell>
          <cell r="J60118">
            <v>45</v>
          </cell>
        </row>
        <row r="60119">
          <cell r="C60119">
            <v>43739</v>
          </cell>
          <cell r="D60119" t="str">
            <v>520</v>
          </cell>
          <cell r="E60119">
            <v>9046187.0500000007</v>
          </cell>
          <cell r="I60119">
            <v>9046187.0500000007</v>
          </cell>
          <cell r="J60119">
            <v>2</v>
          </cell>
        </row>
        <row r="60120">
          <cell r="C60120">
            <v>43739</v>
          </cell>
          <cell r="D60120" t="str">
            <v>520.01</v>
          </cell>
          <cell r="E60120">
            <v>0</v>
          </cell>
        </row>
        <row r="60121">
          <cell r="C60121">
            <v>43739</v>
          </cell>
          <cell r="D60121" t="str">
            <v>520.01</v>
          </cell>
          <cell r="E60121">
            <v>0</v>
          </cell>
        </row>
        <row r="60122">
          <cell r="C60122">
            <v>43739</v>
          </cell>
          <cell r="D60122" t="str">
            <v>520.01</v>
          </cell>
          <cell r="E60122">
            <v>0</v>
          </cell>
          <cell r="I60122">
            <v>0</v>
          </cell>
          <cell r="J60122">
            <v>2</v>
          </cell>
        </row>
        <row r="60123">
          <cell r="C60123">
            <v>43739</v>
          </cell>
          <cell r="D60123" t="str">
            <v>520.01</v>
          </cell>
          <cell r="E60123">
            <v>0</v>
          </cell>
          <cell r="I60123">
            <v>0</v>
          </cell>
          <cell r="J60123">
            <v>4</v>
          </cell>
        </row>
        <row r="60124">
          <cell r="C60124">
            <v>43739</v>
          </cell>
          <cell r="D60124" t="str">
            <v>520.01</v>
          </cell>
          <cell r="E60124">
            <v>0</v>
          </cell>
          <cell r="I60124">
            <v>0</v>
          </cell>
          <cell r="J60124">
            <v>41</v>
          </cell>
        </row>
        <row r="60125">
          <cell r="C60125">
            <v>43739</v>
          </cell>
          <cell r="D60125" t="str">
            <v>520.01</v>
          </cell>
          <cell r="E60125">
            <v>0</v>
          </cell>
          <cell r="I60125">
            <v>0</v>
          </cell>
          <cell r="J60125">
            <v>42</v>
          </cell>
        </row>
        <row r="60126">
          <cell r="C60126">
            <v>43739</v>
          </cell>
          <cell r="D60126" t="str">
            <v>520.01</v>
          </cell>
          <cell r="E60126">
            <v>0</v>
          </cell>
          <cell r="I60126">
            <v>0</v>
          </cell>
          <cell r="J60126">
            <v>43</v>
          </cell>
        </row>
        <row r="60127">
          <cell r="C60127">
            <v>43739</v>
          </cell>
          <cell r="D60127" t="str">
            <v>520.01</v>
          </cell>
          <cell r="E60127">
            <v>0</v>
          </cell>
          <cell r="I60127">
            <v>0</v>
          </cell>
          <cell r="J60127">
            <v>45</v>
          </cell>
        </row>
        <row r="60128">
          <cell r="C60128">
            <v>43739</v>
          </cell>
          <cell r="D60128" t="str">
            <v>520.02</v>
          </cell>
          <cell r="E60128">
            <v>0</v>
          </cell>
        </row>
        <row r="60129">
          <cell r="C60129">
            <v>43739</v>
          </cell>
          <cell r="D60129" t="str">
            <v>520.02</v>
          </cell>
          <cell r="E60129">
            <v>0</v>
          </cell>
          <cell r="I60129">
            <v>0</v>
          </cell>
          <cell r="J60129">
            <v>2</v>
          </cell>
        </row>
        <row r="60130">
          <cell r="C60130">
            <v>43739</v>
          </cell>
          <cell r="D60130" t="str">
            <v>520.02</v>
          </cell>
          <cell r="E60130">
            <v>0</v>
          </cell>
          <cell r="I60130">
            <v>0</v>
          </cell>
          <cell r="J60130">
            <v>4</v>
          </cell>
        </row>
        <row r="60131">
          <cell r="C60131">
            <v>43739</v>
          </cell>
          <cell r="D60131" t="str">
            <v>520.02</v>
          </cell>
          <cell r="E60131">
            <v>0</v>
          </cell>
          <cell r="I60131">
            <v>0</v>
          </cell>
          <cell r="J60131">
            <v>41</v>
          </cell>
        </row>
        <row r="60132">
          <cell r="C60132">
            <v>43739</v>
          </cell>
          <cell r="D60132" t="str">
            <v>520.02</v>
          </cell>
          <cell r="E60132">
            <v>0</v>
          </cell>
          <cell r="I60132">
            <v>0</v>
          </cell>
          <cell r="J60132">
            <v>42</v>
          </cell>
        </row>
        <row r="60133">
          <cell r="C60133">
            <v>43739</v>
          </cell>
          <cell r="D60133" t="str">
            <v>520.02</v>
          </cell>
          <cell r="E60133">
            <v>0</v>
          </cell>
          <cell r="I60133">
            <v>0</v>
          </cell>
          <cell r="J60133">
            <v>43</v>
          </cell>
        </row>
        <row r="60134">
          <cell r="C60134">
            <v>43739</v>
          </cell>
          <cell r="D60134" t="str">
            <v>520.02</v>
          </cell>
          <cell r="E60134">
            <v>0</v>
          </cell>
          <cell r="I60134">
            <v>0</v>
          </cell>
          <cell r="J60134">
            <v>45</v>
          </cell>
        </row>
        <row r="60135">
          <cell r="C60135">
            <v>43739</v>
          </cell>
          <cell r="D60135" t="str">
            <v>520.03</v>
          </cell>
          <cell r="E60135">
            <v>3769199.09</v>
          </cell>
        </row>
        <row r="60136">
          <cell r="C60136">
            <v>43739</v>
          </cell>
          <cell r="D60136" t="str">
            <v>520.03</v>
          </cell>
          <cell r="E60136">
            <v>3769199.09</v>
          </cell>
        </row>
        <row r="60137">
          <cell r="C60137">
            <v>43739</v>
          </cell>
          <cell r="D60137" t="str">
            <v>520.03</v>
          </cell>
          <cell r="E60137">
            <v>3769199.09</v>
          </cell>
          <cell r="I60137">
            <v>0</v>
          </cell>
          <cell r="J60137">
            <v>2</v>
          </cell>
        </row>
        <row r="60138">
          <cell r="C60138">
            <v>43739</v>
          </cell>
          <cell r="D60138" t="str">
            <v>520.03</v>
          </cell>
          <cell r="E60138">
            <v>3769199.09</v>
          </cell>
          <cell r="I60138">
            <v>0</v>
          </cell>
          <cell r="J60138">
            <v>4</v>
          </cell>
        </row>
        <row r="60139">
          <cell r="C60139">
            <v>43739</v>
          </cell>
          <cell r="D60139" t="str">
            <v>520.03</v>
          </cell>
          <cell r="E60139">
            <v>3769199.09</v>
          </cell>
          <cell r="I60139">
            <v>0</v>
          </cell>
          <cell r="J60139">
            <v>41</v>
          </cell>
        </row>
        <row r="60140">
          <cell r="C60140">
            <v>43739</v>
          </cell>
          <cell r="D60140" t="str">
            <v>520.03</v>
          </cell>
          <cell r="E60140">
            <v>3769199.09</v>
          </cell>
          <cell r="I60140">
            <v>0</v>
          </cell>
          <cell r="J60140">
            <v>42</v>
          </cell>
        </row>
        <row r="60141">
          <cell r="C60141">
            <v>43739</v>
          </cell>
          <cell r="D60141" t="str">
            <v>520.03</v>
          </cell>
          <cell r="E60141">
            <v>3769199.09</v>
          </cell>
          <cell r="I60141">
            <v>0</v>
          </cell>
          <cell r="J60141">
            <v>43</v>
          </cell>
        </row>
        <row r="60142">
          <cell r="C60142">
            <v>43739</v>
          </cell>
          <cell r="D60142" t="str">
            <v>520.03</v>
          </cell>
          <cell r="E60142">
            <v>3769199.09</v>
          </cell>
          <cell r="I60142">
            <v>0</v>
          </cell>
          <cell r="J60142">
            <v>45</v>
          </cell>
        </row>
        <row r="60143">
          <cell r="C60143">
            <v>43739</v>
          </cell>
          <cell r="D60143" t="str">
            <v>520.03</v>
          </cell>
          <cell r="E60143">
            <v>3769199.09</v>
          </cell>
          <cell r="I60143">
            <v>3769199.09</v>
          </cell>
          <cell r="J60143">
            <v>2</v>
          </cell>
        </row>
        <row r="60144">
          <cell r="C60144">
            <v>43739</v>
          </cell>
          <cell r="D60144" t="str">
            <v>520.03</v>
          </cell>
          <cell r="E60144">
            <v>3769199.09</v>
          </cell>
          <cell r="I60144">
            <v>3769199.09</v>
          </cell>
          <cell r="J60144">
            <v>4</v>
          </cell>
        </row>
        <row r="60145">
          <cell r="C60145">
            <v>43739</v>
          </cell>
          <cell r="D60145" t="str">
            <v>520.03</v>
          </cell>
          <cell r="E60145">
            <v>3769199.09</v>
          </cell>
          <cell r="I60145">
            <v>3769199.09</v>
          </cell>
          <cell r="J60145">
            <v>41</v>
          </cell>
        </row>
        <row r="60146">
          <cell r="C60146">
            <v>43739</v>
          </cell>
          <cell r="D60146" t="str">
            <v>520.03</v>
          </cell>
          <cell r="E60146">
            <v>3769199.09</v>
          </cell>
          <cell r="I60146">
            <v>3769199.09</v>
          </cell>
          <cell r="J60146">
            <v>42</v>
          </cell>
        </row>
        <row r="60147">
          <cell r="C60147">
            <v>43739</v>
          </cell>
          <cell r="D60147" t="str">
            <v>520.03</v>
          </cell>
          <cell r="E60147">
            <v>3769199.09</v>
          </cell>
          <cell r="I60147">
            <v>3769199.09</v>
          </cell>
          <cell r="J60147">
            <v>43</v>
          </cell>
        </row>
        <row r="60148">
          <cell r="C60148">
            <v>43739</v>
          </cell>
          <cell r="D60148" t="str">
            <v>520.03</v>
          </cell>
          <cell r="E60148">
            <v>3769199.09</v>
          </cell>
          <cell r="I60148">
            <v>3769199.09</v>
          </cell>
          <cell r="J60148">
            <v>45</v>
          </cell>
        </row>
        <row r="60149">
          <cell r="C60149">
            <v>43739</v>
          </cell>
          <cell r="D60149" t="str">
            <v>520.03</v>
          </cell>
          <cell r="E60149">
            <v>3769199.09</v>
          </cell>
          <cell r="I60149">
            <v>0</v>
          </cell>
          <cell r="J60149">
            <v>2</v>
          </cell>
        </row>
        <row r="60150">
          <cell r="C60150">
            <v>43739</v>
          </cell>
          <cell r="D60150" t="str">
            <v>520.03</v>
          </cell>
          <cell r="E60150">
            <v>3769199.09</v>
          </cell>
          <cell r="I60150">
            <v>0</v>
          </cell>
          <cell r="J60150">
            <v>4</v>
          </cell>
        </row>
        <row r="60151">
          <cell r="C60151">
            <v>43739</v>
          </cell>
          <cell r="D60151" t="str">
            <v>520.03</v>
          </cell>
          <cell r="E60151">
            <v>3769199.09</v>
          </cell>
          <cell r="I60151">
            <v>0</v>
          </cell>
          <cell r="J60151">
            <v>41</v>
          </cell>
        </row>
        <row r="60152">
          <cell r="C60152">
            <v>43739</v>
          </cell>
          <cell r="D60152" t="str">
            <v>520.03</v>
          </cell>
          <cell r="E60152">
            <v>3769199.09</v>
          </cell>
          <cell r="I60152">
            <v>0</v>
          </cell>
          <cell r="J60152">
            <v>42</v>
          </cell>
        </row>
        <row r="60153">
          <cell r="C60153">
            <v>43739</v>
          </cell>
          <cell r="D60153" t="str">
            <v>520.03</v>
          </cell>
          <cell r="E60153">
            <v>3769199.09</v>
          </cell>
          <cell r="I60153">
            <v>0</v>
          </cell>
          <cell r="J60153">
            <v>43</v>
          </cell>
        </row>
        <row r="60154">
          <cell r="C60154">
            <v>43739</v>
          </cell>
          <cell r="D60154" t="str">
            <v>520.03</v>
          </cell>
          <cell r="E60154">
            <v>3769199.09</v>
          </cell>
          <cell r="I60154">
            <v>0</v>
          </cell>
          <cell r="J60154">
            <v>45</v>
          </cell>
        </row>
        <row r="60155">
          <cell r="C60155">
            <v>43739</v>
          </cell>
          <cell r="D60155" t="str">
            <v>526.01</v>
          </cell>
          <cell r="E60155">
            <v>5016740.46</v>
          </cell>
        </row>
        <row r="60156">
          <cell r="C60156">
            <v>43739</v>
          </cell>
          <cell r="D60156" t="str">
            <v>526.01</v>
          </cell>
          <cell r="E60156">
            <v>5016740.46</v>
          </cell>
          <cell r="I60156">
            <v>0</v>
          </cell>
          <cell r="J60156">
            <v>2</v>
          </cell>
        </row>
        <row r="60157">
          <cell r="C60157">
            <v>43739</v>
          </cell>
          <cell r="D60157" t="str">
            <v>526.01</v>
          </cell>
          <cell r="E60157">
            <v>5016740.46</v>
          </cell>
          <cell r="I60157">
            <v>0</v>
          </cell>
          <cell r="J60157">
            <v>4</v>
          </cell>
        </row>
        <row r="60158">
          <cell r="C60158">
            <v>43739</v>
          </cell>
          <cell r="D60158" t="str">
            <v>526.01</v>
          </cell>
          <cell r="E60158">
            <v>5016740.46</v>
          </cell>
          <cell r="I60158">
            <v>0</v>
          </cell>
          <cell r="J60158">
            <v>41</v>
          </cell>
        </row>
        <row r="60159">
          <cell r="C60159">
            <v>43739</v>
          </cell>
          <cell r="D60159" t="str">
            <v>526.01</v>
          </cell>
          <cell r="E60159">
            <v>5016740.46</v>
          </cell>
          <cell r="I60159">
            <v>0</v>
          </cell>
          <cell r="J60159">
            <v>42</v>
          </cell>
        </row>
        <row r="60160">
          <cell r="C60160">
            <v>43739</v>
          </cell>
          <cell r="D60160" t="str">
            <v>526.01</v>
          </cell>
          <cell r="E60160">
            <v>5016740.46</v>
          </cell>
          <cell r="I60160">
            <v>0</v>
          </cell>
          <cell r="J60160">
            <v>43</v>
          </cell>
        </row>
        <row r="60161">
          <cell r="C60161">
            <v>43739</v>
          </cell>
          <cell r="D60161" t="str">
            <v>526.01</v>
          </cell>
          <cell r="E60161">
            <v>5016740.46</v>
          </cell>
          <cell r="I60161">
            <v>0</v>
          </cell>
          <cell r="J60161">
            <v>45</v>
          </cell>
        </row>
        <row r="60162">
          <cell r="C60162">
            <v>43739</v>
          </cell>
          <cell r="D60162" t="str">
            <v>526.01</v>
          </cell>
          <cell r="E60162">
            <v>5016740.46</v>
          </cell>
          <cell r="I60162">
            <v>5016740.47</v>
          </cell>
          <cell r="J60162">
            <v>2</v>
          </cell>
        </row>
        <row r="60163">
          <cell r="C60163">
            <v>43739</v>
          </cell>
          <cell r="D60163" t="str">
            <v>526.01</v>
          </cell>
          <cell r="E60163">
            <v>5016740.46</v>
          </cell>
          <cell r="I60163">
            <v>5016740.47</v>
          </cell>
          <cell r="J60163">
            <v>4</v>
          </cell>
        </row>
        <row r="60164">
          <cell r="C60164">
            <v>43739</v>
          </cell>
          <cell r="D60164" t="str">
            <v>526.01</v>
          </cell>
          <cell r="E60164">
            <v>5016740.46</v>
          </cell>
          <cell r="I60164">
            <v>5016740.47</v>
          </cell>
          <cell r="J60164">
            <v>41</v>
          </cell>
        </row>
        <row r="60165">
          <cell r="C60165">
            <v>43739</v>
          </cell>
          <cell r="D60165" t="str">
            <v>526.01</v>
          </cell>
          <cell r="E60165">
            <v>5016740.46</v>
          </cell>
          <cell r="I60165">
            <v>5016740.47</v>
          </cell>
          <cell r="J60165">
            <v>42</v>
          </cell>
        </row>
        <row r="60166">
          <cell r="C60166">
            <v>43739</v>
          </cell>
          <cell r="D60166" t="str">
            <v>526.01</v>
          </cell>
          <cell r="E60166">
            <v>5016740.46</v>
          </cell>
          <cell r="I60166">
            <v>5016740.47</v>
          </cell>
          <cell r="J60166">
            <v>43</v>
          </cell>
        </row>
        <row r="60167">
          <cell r="C60167">
            <v>43739</v>
          </cell>
          <cell r="D60167" t="str">
            <v>526.01</v>
          </cell>
          <cell r="E60167">
            <v>5016740.46</v>
          </cell>
          <cell r="I60167">
            <v>5016740.47</v>
          </cell>
          <cell r="J60167">
            <v>45</v>
          </cell>
        </row>
        <row r="60168">
          <cell r="C60168">
            <v>43739</v>
          </cell>
          <cell r="D60168" t="str">
            <v>526.01</v>
          </cell>
          <cell r="E60168">
            <v>5016740.46</v>
          </cell>
          <cell r="I60168">
            <v>0</v>
          </cell>
          <cell r="J60168">
            <v>2</v>
          </cell>
        </row>
        <row r="60169">
          <cell r="C60169">
            <v>43739</v>
          </cell>
          <cell r="D60169" t="str">
            <v>526.01</v>
          </cell>
          <cell r="E60169">
            <v>5016740.46</v>
          </cell>
          <cell r="I60169">
            <v>0</v>
          </cell>
          <cell r="J60169">
            <v>4</v>
          </cell>
        </row>
        <row r="60170">
          <cell r="C60170">
            <v>43739</v>
          </cell>
          <cell r="D60170" t="str">
            <v>526.01</v>
          </cell>
          <cell r="E60170">
            <v>5016740.46</v>
          </cell>
          <cell r="I60170">
            <v>0</v>
          </cell>
          <cell r="J60170">
            <v>41</v>
          </cell>
        </row>
        <row r="60171">
          <cell r="C60171">
            <v>43739</v>
          </cell>
          <cell r="D60171" t="str">
            <v>526.01</v>
          </cell>
          <cell r="E60171">
            <v>5016740.46</v>
          </cell>
          <cell r="I60171">
            <v>0</v>
          </cell>
          <cell r="J60171">
            <v>42</v>
          </cell>
        </row>
        <row r="60172">
          <cell r="C60172">
            <v>43739</v>
          </cell>
          <cell r="D60172" t="str">
            <v>526.01</v>
          </cell>
          <cell r="E60172">
            <v>5016740.46</v>
          </cell>
          <cell r="I60172">
            <v>0</v>
          </cell>
          <cell r="J60172">
            <v>43</v>
          </cell>
        </row>
        <row r="60173">
          <cell r="C60173">
            <v>43739</v>
          </cell>
          <cell r="D60173" t="str">
            <v>526.01</v>
          </cell>
          <cell r="E60173">
            <v>5016740.46</v>
          </cell>
          <cell r="I60173">
            <v>0</v>
          </cell>
          <cell r="J60173">
            <v>45</v>
          </cell>
        </row>
        <row r="60174">
          <cell r="C60174">
            <v>43739</v>
          </cell>
          <cell r="D60174" t="str">
            <v>526.01</v>
          </cell>
          <cell r="E60174">
            <v>5016740.46</v>
          </cell>
          <cell r="I60174">
            <v>0</v>
          </cell>
          <cell r="J60174">
            <v>2</v>
          </cell>
        </row>
        <row r="60175">
          <cell r="C60175">
            <v>43739</v>
          </cell>
          <cell r="D60175" t="str">
            <v>526.01</v>
          </cell>
          <cell r="E60175">
            <v>5016740.46</v>
          </cell>
          <cell r="I60175">
            <v>0</v>
          </cell>
          <cell r="J60175">
            <v>4</v>
          </cell>
        </row>
        <row r="60176">
          <cell r="C60176">
            <v>43739</v>
          </cell>
          <cell r="D60176" t="str">
            <v>526.01</v>
          </cell>
          <cell r="E60176">
            <v>5016740.46</v>
          </cell>
          <cell r="I60176">
            <v>0</v>
          </cell>
          <cell r="J60176">
            <v>41</v>
          </cell>
        </row>
        <row r="60177">
          <cell r="C60177">
            <v>43739</v>
          </cell>
          <cell r="D60177" t="str">
            <v>526.01</v>
          </cell>
          <cell r="E60177">
            <v>5016740.46</v>
          </cell>
          <cell r="I60177">
            <v>0</v>
          </cell>
          <cell r="J60177">
            <v>42</v>
          </cell>
        </row>
        <row r="60178">
          <cell r="C60178">
            <v>43739</v>
          </cell>
          <cell r="D60178" t="str">
            <v>526.01</v>
          </cell>
          <cell r="E60178">
            <v>5016740.46</v>
          </cell>
          <cell r="I60178">
            <v>0</v>
          </cell>
          <cell r="J60178">
            <v>43</v>
          </cell>
        </row>
        <row r="60179">
          <cell r="C60179">
            <v>43739</v>
          </cell>
          <cell r="D60179" t="str">
            <v>526.01</v>
          </cell>
          <cell r="E60179">
            <v>5016740.46</v>
          </cell>
          <cell r="I60179">
            <v>0</v>
          </cell>
          <cell r="J60179">
            <v>45</v>
          </cell>
        </row>
        <row r="60180">
          <cell r="C60180">
            <v>43739</v>
          </cell>
          <cell r="D60180" t="str">
            <v>527.01</v>
          </cell>
          <cell r="E60180">
            <v>260247.49</v>
          </cell>
        </row>
        <row r="60181">
          <cell r="C60181">
            <v>43739</v>
          </cell>
          <cell r="D60181" t="str">
            <v>527.01</v>
          </cell>
          <cell r="E60181">
            <v>260247.49</v>
          </cell>
          <cell r="I60181">
            <v>260247.49</v>
          </cell>
          <cell r="J60181">
            <v>2</v>
          </cell>
        </row>
        <row r="60182">
          <cell r="C60182">
            <v>43739</v>
          </cell>
          <cell r="D60182" t="str">
            <v>527.01</v>
          </cell>
          <cell r="E60182">
            <v>260247.49</v>
          </cell>
          <cell r="I60182">
            <v>260247.49</v>
          </cell>
          <cell r="J60182">
            <v>4</v>
          </cell>
        </row>
        <row r="60183">
          <cell r="C60183">
            <v>43739</v>
          </cell>
          <cell r="D60183" t="str">
            <v>527.01</v>
          </cell>
          <cell r="E60183">
            <v>260247.49</v>
          </cell>
          <cell r="I60183">
            <v>260247.49</v>
          </cell>
          <cell r="J60183">
            <v>41</v>
          </cell>
        </row>
        <row r="60184">
          <cell r="C60184">
            <v>43739</v>
          </cell>
          <cell r="D60184" t="str">
            <v>527.01</v>
          </cell>
          <cell r="E60184">
            <v>260247.49</v>
          </cell>
          <cell r="I60184">
            <v>260247.49</v>
          </cell>
          <cell r="J60184">
            <v>42</v>
          </cell>
        </row>
        <row r="60185">
          <cell r="C60185">
            <v>43739</v>
          </cell>
          <cell r="D60185" t="str">
            <v>527.01</v>
          </cell>
          <cell r="E60185">
            <v>260247.49</v>
          </cell>
          <cell r="I60185">
            <v>260247.49</v>
          </cell>
          <cell r="J60185">
            <v>43</v>
          </cell>
        </row>
        <row r="60186">
          <cell r="C60186">
            <v>43739</v>
          </cell>
          <cell r="D60186" t="str">
            <v>527.01</v>
          </cell>
          <cell r="E60186">
            <v>260247.49</v>
          </cell>
          <cell r="I60186">
            <v>260247.49</v>
          </cell>
          <cell r="J60186">
            <v>45</v>
          </cell>
        </row>
        <row r="60187">
          <cell r="C60187">
            <v>43739</v>
          </cell>
          <cell r="D60187" t="str">
            <v>530</v>
          </cell>
          <cell r="E60187">
            <v>36471168.560000002</v>
          </cell>
          <cell r="I60187">
            <v>36471168.560000002</v>
          </cell>
          <cell r="J60187">
            <v>2</v>
          </cell>
        </row>
        <row r="60188">
          <cell r="C60188">
            <v>43739</v>
          </cell>
          <cell r="D60188" t="str">
            <v>530.10</v>
          </cell>
          <cell r="E60188">
            <v>0</v>
          </cell>
        </row>
        <row r="60189">
          <cell r="C60189">
            <v>43739</v>
          </cell>
          <cell r="D60189" t="str">
            <v>530.10</v>
          </cell>
          <cell r="E60189">
            <v>0</v>
          </cell>
        </row>
        <row r="60190">
          <cell r="C60190">
            <v>43739</v>
          </cell>
          <cell r="D60190" t="str">
            <v>530.10</v>
          </cell>
          <cell r="E60190">
            <v>0</v>
          </cell>
          <cell r="I60190">
            <v>0</v>
          </cell>
          <cell r="J60190">
            <v>2</v>
          </cell>
        </row>
        <row r="60191">
          <cell r="C60191">
            <v>43739</v>
          </cell>
          <cell r="D60191" t="str">
            <v>530.10</v>
          </cell>
          <cell r="E60191">
            <v>0</v>
          </cell>
          <cell r="I60191">
            <v>0</v>
          </cell>
          <cell r="J60191">
            <v>4</v>
          </cell>
        </row>
        <row r="60192">
          <cell r="C60192">
            <v>43739</v>
          </cell>
          <cell r="D60192" t="str">
            <v>530.10</v>
          </cell>
          <cell r="E60192">
            <v>0</v>
          </cell>
          <cell r="I60192">
            <v>0</v>
          </cell>
          <cell r="J60192">
            <v>41</v>
          </cell>
        </row>
        <row r="60193">
          <cell r="C60193">
            <v>43739</v>
          </cell>
          <cell r="D60193" t="str">
            <v>530.10</v>
          </cell>
          <cell r="E60193">
            <v>0</v>
          </cell>
          <cell r="I60193">
            <v>0</v>
          </cell>
          <cell r="J60193">
            <v>42</v>
          </cell>
        </row>
        <row r="60194">
          <cell r="C60194">
            <v>43739</v>
          </cell>
          <cell r="D60194" t="str">
            <v>530.10</v>
          </cell>
          <cell r="E60194">
            <v>0</v>
          </cell>
          <cell r="I60194">
            <v>0</v>
          </cell>
          <cell r="J60194">
            <v>43</v>
          </cell>
        </row>
        <row r="60195">
          <cell r="C60195">
            <v>43739</v>
          </cell>
          <cell r="D60195" t="str">
            <v>530.10</v>
          </cell>
          <cell r="E60195">
            <v>0</v>
          </cell>
          <cell r="I60195">
            <v>0</v>
          </cell>
          <cell r="J60195">
            <v>45</v>
          </cell>
        </row>
        <row r="60196">
          <cell r="C60196">
            <v>43739</v>
          </cell>
          <cell r="D60196" t="str">
            <v>530.13</v>
          </cell>
          <cell r="E60196">
            <v>27456223.260000002</v>
          </cell>
        </row>
        <row r="60197">
          <cell r="C60197">
            <v>43739</v>
          </cell>
          <cell r="D60197" t="str">
            <v>530.13</v>
          </cell>
          <cell r="E60197">
            <v>27456223.260000002</v>
          </cell>
        </row>
        <row r="60198">
          <cell r="C60198">
            <v>43739</v>
          </cell>
          <cell r="D60198" t="str">
            <v>530.13</v>
          </cell>
          <cell r="E60198">
            <v>27456223.260000002</v>
          </cell>
        </row>
        <row r="60199">
          <cell r="C60199">
            <v>43739</v>
          </cell>
          <cell r="D60199" t="str">
            <v>530.13</v>
          </cell>
          <cell r="E60199">
            <v>27456223.260000002</v>
          </cell>
        </row>
        <row r="60200">
          <cell r="C60200">
            <v>43739</v>
          </cell>
          <cell r="D60200" t="str">
            <v>530.13</v>
          </cell>
          <cell r="E60200">
            <v>27456223.260000002</v>
          </cell>
        </row>
        <row r="60201">
          <cell r="C60201">
            <v>43739</v>
          </cell>
          <cell r="D60201" t="str">
            <v>530.13</v>
          </cell>
          <cell r="E60201">
            <v>27456223.260000002</v>
          </cell>
          <cell r="I60201">
            <v>6420289.3799999999</v>
          </cell>
          <cell r="J60201">
            <v>2</v>
          </cell>
        </row>
        <row r="60202">
          <cell r="C60202">
            <v>43739</v>
          </cell>
          <cell r="D60202" t="str">
            <v>530.13</v>
          </cell>
          <cell r="E60202">
            <v>27456223.260000002</v>
          </cell>
          <cell r="I60202">
            <v>6420289.3799999999</v>
          </cell>
          <cell r="J60202">
            <v>4</v>
          </cell>
        </row>
        <row r="60203">
          <cell r="C60203">
            <v>43739</v>
          </cell>
          <cell r="D60203" t="str">
            <v>530.13</v>
          </cell>
          <cell r="E60203">
            <v>27456223.260000002</v>
          </cell>
          <cell r="I60203">
            <v>6420289.3799999999</v>
          </cell>
          <cell r="J60203">
            <v>41</v>
          </cell>
        </row>
        <row r="60204">
          <cell r="C60204">
            <v>43739</v>
          </cell>
          <cell r="D60204" t="str">
            <v>530.13</v>
          </cell>
          <cell r="E60204">
            <v>27456223.260000002</v>
          </cell>
          <cell r="I60204">
            <v>6420289.3799999999</v>
          </cell>
          <cell r="J60204">
            <v>42</v>
          </cell>
        </row>
        <row r="60205">
          <cell r="C60205">
            <v>43739</v>
          </cell>
          <cell r="D60205" t="str">
            <v>530.13</v>
          </cell>
          <cell r="E60205">
            <v>27456223.260000002</v>
          </cell>
          <cell r="I60205">
            <v>6420289.3799999999</v>
          </cell>
          <cell r="J60205">
            <v>43</v>
          </cell>
        </row>
        <row r="60206">
          <cell r="C60206">
            <v>43739</v>
          </cell>
          <cell r="D60206" t="str">
            <v>530.13</v>
          </cell>
          <cell r="E60206">
            <v>27456223.260000002</v>
          </cell>
          <cell r="I60206">
            <v>6420289.3799999999</v>
          </cell>
          <cell r="J60206">
            <v>45</v>
          </cell>
        </row>
        <row r="60207">
          <cell r="C60207">
            <v>43739</v>
          </cell>
          <cell r="D60207" t="str">
            <v>530.13</v>
          </cell>
          <cell r="E60207">
            <v>27456223.260000002</v>
          </cell>
          <cell r="I60207">
            <v>21035933.850000001</v>
          </cell>
          <cell r="J60207">
            <v>2</v>
          </cell>
        </row>
        <row r="60208">
          <cell r="C60208">
            <v>43739</v>
          </cell>
          <cell r="D60208" t="str">
            <v>530.13</v>
          </cell>
          <cell r="E60208">
            <v>27456223.260000002</v>
          </cell>
          <cell r="I60208">
            <v>21035933.850000001</v>
          </cell>
          <cell r="J60208">
            <v>4</v>
          </cell>
        </row>
        <row r="60209">
          <cell r="C60209">
            <v>43739</v>
          </cell>
          <cell r="D60209" t="str">
            <v>530.13</v>
          </cell>
          <cell r="E60209">
            <v>27456223.260000002</v>
          </cell>
          <cell r="I60209">
            <v>21035933.850000001</v>
          </cell>
          <cell r="J60209">
            <v>41</v>
          </cell>
        </row>
        <row r="60210">
          <cell r="C60210">
            <v>43739</v>
          </cell>
          <cell r="D60210" t="str">
            <v>530.13</v>
          </cell>
          <cell r="E60210">
            <v>27456223.260000002</v>
          </cell>
          <cell r="I60210">
            <v>21035933.850000001</v>
          </cell>
          <cell r="J60210">
            <v>42</v>
          </cell>
        </row>
        <row r="60211">
          <cell r="C60211">
            <v>43739</v>
          </cell>
          <cell r="D60211" t="str">
            <v>530.13</v>
          </cell>
          <cell r="E60211">
            <v>27456223.260000002</v>
          </cell>
          <cell r="I60211">
            <v>21035933.850000001</v>
          </cell>
          <cell r="J60211">
            <v>43</v>
          </cell>
        </row>
        <row r="60212">
          <cell r="C60212">
            <v>43739</v>
          </cell>
          <cell r="D60212" t="str">
            <v>530.13</v>
          </cell>
          <cell r="E60212">
            <v>27456223.260000002</v>
          </cell>
          <cell r="I60212">
            <v>21035933.850000001</v>
          </cell>
          <cell r="J60212">
            <v>45</v>
          </cell>
        </row>
        <row r="60213">
          <cell r="C60213">
            <v>43739</v>
          </cell>
          <cell r="D60213" t="str">
            <v>530.13</v>
          </cell>
          <cell r="E60213">
            <v>27456223.260000002</v>
          </cell>
          <cell r="I60213">
            <v>0</v>
          </cell>
          <cell r="J60213">
            <v>2</v>
          </cell>
        </row>
        <row r="60214">
          <cell r="C60214">
            <v>43739</v>
          </cell>
          <cell r="D60214" t="str">
            <v>530.13</v>
          </cell>
          <cell r="E60214">
            <v>27456223.260000002</v>
          </cell>
          <cell r="I60214">
            <v>0</v>
          </cell>
          <cell r="J60214">
            <v>4</v>
          </cell>
        </row>
        <row r="60215">
          <cell r="C60215">
            <v>43739</v>
          </cell>
          <cell r="D60215" t="str">
            <v>530.13</v>
          </cell>
          <cell r="E60215">
            <v>27456223.260000002</v>
          </cell>
          <cell r="I60215">
            <v>0</v>
          </cell>
          <cell r="J60215">
            <v>41</v>
          </cell>
        </row>
        <row r="60216">
          <cell r="C60216">
            <v>43739</v>
          </cell>
          <cell r="D60216" t="str">
            <v>530.13</v>
          </cell>
          <cell r="E60216">
            <v>27456223.260000002</v>
          </cell>
          <cell r="I60216">
            <v>0</v>
          </cell>
          <cell r="J60216">
            <v>42</v>
          </cell>
        </row>
        <row r="60217">
          <cell r="C60217">
            <v>43739</v>
          </cell>
          <cell r="D60217" t="str">
            <v>530.13</v>
          </cell>
          <cell r="E60217">
            <v>27456223.260000002</v>
          </cell>
          <cell r="I60217">
            <v>0</v>
          </cell>
          <cell r="J60217">
            <v>43</v>
          </cell>
        </row>
        <row r="60218">
          <cell r="C60218">
            <v>43739</v>
          </cell>
          <cell r="D60218" t="str">
            <v>530.13</v>
          </cell>
          <cell r="E60218">
            <v>27456223.260000002</v>
          </cell>
          <cell r="I60218">
            <v>0</v>
          </cell>
          <cell r="J60218">
            <v>45</v>
          </cell>
        </row>
        <row r="60219">
          <cell r="C60219">
            <v>43739</v>
          </cell>
          <cell r="D60219" t="str">
            <v>530.20</v>
          </cell>
          <cell r="E60219">
            <v>9014945.3000000007</v>
          </cell>
        </row>
        <row r="60220">
          <cell r="C60220">
            <v>43739</v>
          </cell>
          <cell r="D60220" t="str">
            <v>530.20</v>
          </cell>
          <cell r="E60220">
            <v>9014945.3000000007</v>
          </cell>
        </row>
        <row r="60221">
          <cell r="C60221">
            <v>43739</v>
          </cell>
          <cell r="D60221" t="str">
            <v>530.20</v>
          </cell>
          <cell r="E60221">
            <v>9014945.3000000007</v>
          </cell>
        </row>
        <row r="60222">
          <cell r="C60222">
            <v>43739</v>
          </cell>
          <cell r="D60222" t="str">
            <v>530.20</v>
          </cell>
          <cell r="E60222">
            <v>9014945.3000000007</v>
          </cell>
        </row>
        <row r="60223">
          <cell r="C60223">
            <v>43739</v>
          </cell>
          <cell r="D60223" t="str">
            <v>530.20</v>
          </cell>
          <cell r="E60223">
            <v>9014945.3000000007</v>
          </cell>
        </row>
        <row r="60224">
          <cell r="C60224">
            <v>43739</v>
          </cell>
          <cell r="D60224" t="str">
            <v>530.20</v>
          </cell>
          <cell r="E60224">
            <v>9014945.3000000007</v>
          </cell>
        </row>
        <row r="60225">
          <cell r="C60225">
            <v>43739</v>
          </cell>
          <cell r="D60225" t="str">
            <v>530.20</v>
          </cell>
          <cell r="E60225">
            <v>9014945.3000000007</v>
          </cell>
        </row>
        <row r="60226">
          <cell r="C60226">
            <v>43739</v>
          </cell>
          <cell r="D60226" t="str">
            <v>530.20</v>
          </cell>
          <cell r="E60226">
            <v>9014945.3000000007</v>
          </cell>
        </row>
        <row r="60227">
          <cell r="C60227">
            <v>43739</v>
          </cell>
          <cell r="D60227" t="str">
            <v>530.20</v>
          </cell>
          <cell r="E60227">
            <v>9014945.3000000007</v>
          </cell>
        </row>
        <row r="60228">
          <cell r="C60228">
            <v>43739</v>
          </cell>
          <cell r="D60228" t="str">
            <v>530.20</v>
          </cell>
          <cell r="E60228">
            <v>9014945.3000000007</v>
          </cell>
          <cell r="I60228">
            <v>0</v>
          </cell>
          <cell r="J60228">
            <v>2</v>
          </cell>
        </row>
        <row r="60229">
          <cell r="C60229">
            <v>43739</v>
          </cell>
          <cell r="D60229" t="str">
            <v>530.20</v>
          </cell>
          <cell r="E60229">
            <v>9014945.3000000007</v>
          </cell>
          <cell r="I60229">
            <v>0</v>
          </cell>
          <cell r="J60229">
            <v>4</v>
          </cell>
        </row>
        <row r="60230">
          <cell r="C60230">
            <v>43739</v>
          </cell>
          <cell r="D60230" t="str">
            <v>530.20</v>
          </cell>
          <cell r="E60230">
            <v>9014945.3000000007</v>
          </cell>
          <cell r="I60230">
            <v>0</v>
          </cell>
          <cell r="J60230">
            <v>41</v>
          </cell>
        </row>
        <row r="60231">
          <cell r="C60231">
            <v>43739</v>
          </cell>
          <cell r="D60231" t="str">
            <v>530.20</v>
          </cell>
          <cell r="E60231">
            <v>9014945.3000000007</v>
          </cell>
          <cell r="I60231">
            <v>0</v>
          </cell>
          <cell r="J60231">
            <v>42</v>
          </cell>
        </row>
        <row r="60232">
          <cell r="C60232">
            <v>43739</v>
          </cell>
          <cell r="D60232" t="str">
            <v>530.20</v>
          </cell>
          <cell r="E60232">
            <v>9014945.3000000007</v>
          </cell>
          <cell r="I60232">
            <v>0</v>
          </cell>
          <cell r="J60232">
            <v>43</v>
          </cell>
        </row>
        <row r="60233">
          <cell r="C60233">
            <v>43739</v>
          </cell>
          <cell r="D60233" t="str">
            <v>530.20</v>
          </cell>
          <cell r="E60233">
            <v>9014945.3000000007</v>
          </cell>
          <cell r="I60233">
            <v>0</v>
          </cell>
          <cell r="J60233">
            <v>45</v>
          </cell>
        </row>
        <row r="60234">
          <cell r="C60234">
            <v>43739</v>
          </cell>
          <cell r="D60234" t="str">
            <v>530.20</v>
          </cell>
          <cell r="E60234">
            <v>9014945.3000000007</v>
          </cell>
          <cell r="I60234">
            <v>0</v>
          </cell>
          <cell r="J60234">
            <v>2</v>
          </cell>
        </row>
        <row r="60235">
          <cell r="C60235">
            <v>43739</v>
          </cell>
          <cell r="D60235" t="str">
            <v>530.20</v>
          </cell>
          <cell r="E60235">
            <v>9014945.3000000007</v>
          </cell>
          <cell r="I60235">
            <v>0</v>
          </cell>
          <cell r="J60235">
            <v>4</v>
          </cell>
        </row>
        <row r="60236">
          <cell r="C60236">
            <v>43739</v>
          </cell>
          <cell r="D60236" t="str">
            <v>530.20</v>
          </cell>
          <cell r="E60236">
            <v>9014945.3000000007</v>
          </cell>
          <cell r="I60236">
            <v>0</v>
          </cell>
          <cell r="J60236">
            <v>41</v>
          </cell>
        </row>
        <row r="60237">
          <cell r="C60237">
            <v>43739</v>
          </cell>
          <cell r="D60237" t="str">
            <v>530.20</v>
          </cell>
          <cell r="E60237">
            <v>9014945.3000000007</v>
          </cell>
          <cell r="I60237">
            <v>0</v>
          </cell>
          <cell r="J60237">
            <v>42</v>
          </cell>
        </row>
        <row r="60238">
          <cell r="C60238">
            <v>43739</v>
          </cell>
          <cell r="D60238" t="str">
            <v>530.20</v>
          </cell>
          <cell r="E60238">
            <v>9014945.3000000007</v>
          </cell>
          <cell r="I60238">
            <v>0</v>
          </cell>
          <cell r="J60238">
            <v>43</v>
          </cell>
        </row>
        <row r="60239">
          <cell r="C60239">
            <v>43739</v>
          </cell>
          <cell r="D60239" t="str">
            <v>530.20</v>
          </cell>
          <cell r="E60239">
            <v>9014945.3000000007</v>
          </cell>
          <cell r="I60239">
            <v>0</v>
          </cell>
          <cell r="J60239">
            <v>45</v>
          </cell>
        </row>
        <row r="60240">
          <cell r="C60240">
            <v>43739</v>
          </cell>
          <cell r="D60240" t="str">
            <v>530.20</v>
          </cell>
          <cell r="E60240">
            <v>9014945.3000000007</v>
          </cell>
          <cell r="I60240">
            <v>9014945.3000000007</v>
          </cell>
          <cell r="J60240">
            <v>2</v>
          </cell>
        </row>
        <row r="60241">
          <cell r="C60241">
            <v>43739</v>
          </cell>
          <cell r="D60241" t="str">
            <v>530.20</v>
          </cell>
          <cell r="E60241">
            <v>9014945.3000000007</v>
          </cell>
          <cell r="I60241">
            <v>9014945.3000000007</v>
          </cell>
          <cell r="J60241">
            <v>4</v>
          </cell>
        </row>
        <row r="60242">
          <cell r="C60242">
            <v>43739</v>
          </cell>
          <cell r="D60242" t="str">
            <v>530.20</v>
          </cell>
          <cell r="E60242">
            <v>9014945.3000000007</v>
          </cell>
          <cell r="I60242">
            <v>9014945.3000000007</v>
          </cell>
          <cell r="J60242">
            <v>41</v>
          </cell>
        </row>
        <row r="60243">
          <cell r="C60243">
            <v>43739</v>
          </cell>
          <cell r="D60243" t="str">
            <v>530.20</v>
          </cell>
          <cell r="E60243">
            <v>9014945.3000000007</v>
          </cell>
          <cell r="I60243">
            <v>9014945.3000000007</v>
          </cell>
          <cell r="J60243">
            <v>42</v>
          </cell>
        </row>
        <row r="60244">
          <cell r="C60244">
            <v>43739</v>
          </cell>
          <cell r="D60244" t="str">
            <v>530.20</v>
          </cell>
          <cell r="E60244">
            <v>9014945.3000000007</v>
          </cell>
          <cell r="I60244">
            <v>9014945.3000000007</v>
          </cell>
          <cell r="J60244">
            <v>43</v>
          </cell>
        </row>
        <row r="60245">
          <cell r="C60245">
            <v>43739</v>
          </cell>
          <cell r="D60245" t="str">
            <v>530.20</v>
          </cell>
          <cell r="E60245">
            <v>9014945.3000000007</v>
          </cell>
          <cell r="I60245">
            <v>9014945.3000000007</v>
          </cell>
          <cell r="J60245">
            <v>45</v>
          </cell>
        </row>
        <row r="60246">
          <cell r="C60246">
            <v>43739</v>
          </cell>
          <cell r="D60246" t="str">
            <v>530.20</v>
          </cell>
          <cell r="E60246">
            <v>9014945.3000000007</v>
          </cell>
          <cell r="I60246">
            <v>0</v>
          </cell>
          <cell r="J60246">
            <v>2</v>
          </cell>
        </row>
        <row r="60247">
          <cell r="C60247">
            <v>43739</v>
          </cell>
          <cell r="D60247" t="str">
            <v>530.20</v>
          </cell>
          <cell r="E60247">
            <v>9014945.3000000007</v>
          </cell>
          <cell r="I60247">
            <v>0</v>
          </cell>
          <cell r="J60247">
            <v>4</v>
          </cell>
        </row>
        <row r="60248">
          <cell r="C60248">
            <v>43739</v>
          </cell>
          <cell r="D60248" t="str">
            <v>530.20</v>
          </cell>
          <cell r="E60248">
            <v>9014945.3000000007</v>
          </cell>
          <cell r="I60248">
            <v>0</v>
          </cell>
          <cell r="J60248">
            <v>41</v>
          </cell>
        </row>
        <row r="60249">
          <cell r="C60249">
            <v>43739</v>
          </cell>
          <cell r="D60249" t="str">
            <v>530.20</v>
          </cell>
          <cell r="E60249">
            <v>9014945.3000000007</v>
          </cell>
          <cell r="I60249">
            <v>0</v>
          </cell>
          <cell r="J60249">
            <v>42</v>
          </cell>
        </row>
        <row r="60250">
          <cell r="C60250">
            <v>43739</v>
          </cell>
          <cell r="D60250" t="str">
            <v>530.20</v>
          </cell>
          <cell r="E60250">
            <v>9014945.3000000007</v>
          </cell>
          <cell r="I60250">
            <v>0</v>
          </cell>
          <cell r="J60250">
            <v>43</v>
          </cell>
        </row>
        <row r="60251">
          <cell r="C60251">
            <v>43739</v>
          </cell>
          <cell r="D60251" t="str">
            <v>530.20</v>
          </cell>
          <cell r="E60251">
            <v>9014945.3000000007</v>
          </cell>
          <cell r="I60251">
            <v>0</v>
          </cell>
          <cell r="J60251">
            <v>45</v>
          </cell>
        </row>
        <row r="60252">
          <cell r="C60252">
            <v>43739</v>
          </cell>
          <cell r="D60252" t="str">
            <v>535</v>
          </cell>
          <cell r="E60252">
            <v>3015295.41</v>
          </cell>
          <cell r="I60252">
            <v>3015295.41</v>
          </cell>
          <cell r="J60252">
            <v>2</v>
          </cell>
        </row>
        <row r="60253">
          <cell r="C60253">
            <v>43739</v>
          </cell>
          <cell r="D60253" t="str">
            <v>535.05</v>
          </cell>
          <cell r="E60253">
            <v>3015295.41</v>
          </cell>
        </row>
        <row r="60254">
          <cell r="C60254">
            <v>43739</v>
          </cell>
          <cell r="D60254" t="str">
            <v>535.05</v>
          </cell>
          <cell r="E60254">
            <v>3015295.41</v>
          </cell>
          <cell r="I60254">
            <v>3015295.41</v>
          </cell>
          <cell r="J60254">
            <v>2</v>
          </cell>
        </row>
        <row r="60255">
          <cell r="C60255">
            <v>43739</v>
          </cell>
          <cell r="D60255" t="str">
            <v>535.05</v>
          </cell>
          <cell r="E60255">
            <v>3015295.41</v>
          </cell>
          <cell r="I60255">
            <v>3015295.41</v>
          </cell>
          <cell r="J60255">
            <v>4</v>
          </cell>
        </row>
        <row r="60256">
          <cell r="C60256">
            <v>43739</v>
          </cell>
          <cell r="D60256" t="str">
            <v>535.05</v>
          </cell>
          <cell r="E60256">
            <v>3015295.41</v>
          </cell>
          <cell r="I60256">
            <v>3015295.41</v>
          </cell>
          <cell r="J60256">
            <v>41</v>
          </cell>
        </row>
        <row r="60257">
          <cell r="C60257">
            <v>43739</v>
          </cell>
          <cell r="D60257" t="str">
            <v>535.05</v>
          </cell>
          <cell r="E60257">
            <v>3015295.41</v>
          </cell>
          <cell r="I60257">
            <v>3015295.41</v>
          </cell>
          <cell r="J60257">
            <v>42</v>
          </cell>
        </row>
        <row r="60258">
          <cell r="C60258">
            <v>43739</v>
          </cell>
          <cell r="D60258" t="str">
            <v>535.05</v>
          </cell>
          <cell r="E60258">
            <v>3015295.41</v>
          </cell>
          <cell r="I60258">
            <v>3015295.41</v>
          </cell>
          <cell r="J60258">
            <v>43</v>
          </cell>
        </row>
        <row r="60259">
          <cell r="C60259">
            <v>43739</v>
          </cell>
          <cell r="D60259" t="str">
            <v>535.05</v>
          </cell>
          <cell r="E60259">
            <v>3015295.41</v>
          </cell>
          <cell r="I60259">
            <v>3015295.41</v>
          </cell>
          <cell r="J60259">
            <v>45</v>
          </cell>
        </row>
        <row r="60260">
          <cell r="C60260">
            <v>43739</v>
          </cell>
          <cell r="D60260" t="str">
            <v>540</v>
          </cell>
          <cell r="E60260">
            <v>29019143.690000001</v>
          </cell>
          <cell r="I60260">
            <v>29019143.690000001</v>
          </cell>
          <cell r="J60260">
            <v>2</v>
          </cell>
        </row>
        <row r="60261">
          <cell r="C60261">
            <v>43739</v>
          </cell>
          <cell r="D60261" t="str">
            <v>540.07</v>
          </cell>
          <cell r="E60261">
            <v>29019143.690000001</v>
          </cell>
        </row>
        <row r="60262">
          <cell r="C60262">
            <v>43739</v>
          </cell>
          <cell r="D60262" t="str">
            <v>540.07</v>
          </cell>
          <cell r="E60262">
            <v>29019143.690000001</v>
          </cell>
        </row>
        <row r="60263">
          <cell r="C60263">
            <v>43739</v>
          </cell>
          <cell r="D60263" t="str">
            <v>540.07</v>
          </cell>
          <cell r="E60263">
            <v>29019143.690000001</v>
          </cell>
        </row>
        <row r="60264">
          <cell r="C60264">
            <v>43739</v>
          </cell>
          <cell r="D60264" t="str">
            <v>540.07</v>
          </cell>
          <cell r="E60264">
            <v>29019143.690000001</v>
          </cell>
        </row>
        <row r="60265">
          <cell r="C60265">
            <v>43739</v>
          </cell>
          <cell r="D60265" t="str">
            <v>540.07</v>
          </cell>
          <cell r="E60265">
            <v>29019143.690000001</v>
          </cell>
        </row>
        <row r="60266">
          <cell r="C60266">
            <v>43739</v>
          </cell>
          <cell r="D60266" t="str">
            <v>540.07</v>
          </cell>
          <cell r="E60266">
            <v>29019143.690000001</v>
          </cell>
        </row>
        <row r="60267">
          <cell r="C60267">
            <v>43739</v>
          </cell>
          <cell r="D60267" t="str">
            <v>540.07</v>
          </cell>
          <cell r="E60267">
            <v>29019143.690000001</v>
          </cell>
        </row>
        <row r="60268">
          <cell r="C60268">
            <v>43739</v>
          </cell>
          <cell r="D60268" t="str">
            <v>540.07</v>
          </cell>
          <cell r="E60268">
            <v>29019143.690000001</v>
          </cell>
        </row>
        <row r="60269">
          <cell r="C60269">
            <v>43739</v>
          </cell>
          <cell r="D60269" t="str">
            <v>540.07</v>
          </cell>
          <cell r="E60269">
            <v>29019143.690000001</v>
          </cell>
        </row>
        <row r="60270">
          <cell r="C60270">
            <v>43739</v>
          </cell>
          <cell r="D60270" t="str">
            <v>540.07</v>
          </cell>
          <cell r="E60270">
            <v>29019143.690000001</v>
          </cell>
          <cell r="I60270">
            <v>20046495.629999999</v>
          </cell>
          <cell r="J60270">
            <v>2</v>
          </cell>
        </row>
        <row r="60271">
          <cell r="C60271">
            <v>43739</v>
          </cell>
          <cell r="D60271" t="str">
            <v>540.07</v>
          </cell>
          <cell r="E60271">
            <v>29019143.690000001</v>
          </cell>
          <cell r="I60271">
            <v>20046495.629999999</v>
          </cell>
          <cell r="J60271">
            <v>4</v>
          </cell>
        </row>
        <row r="60272">
          <cell r="C60272">
            <v>43739</v>
          </cell>
          <cell r="D60272" t="str">
            <v>540.07</v>
          </cell>
          <cell r="E60272">
            <v>29019143.690000001</v>
          </cell>
          <cell r="I60272">
            <v>20046495.629999999</v>
          </cell>
          <cell r="J60272">
            <v>41</v>
          </cell>
        </row>
        <row r="60273">
          <cell r="C60273">
            <v>43739</v>
          </cell>
          <cell r="D60273" t="str">
            <v>540.07</v>
          </cell>
          <cell r="E60273">
            <v>29019143.690000001</v>
          </cell>
          <cell r="I60273">
            <v>20046495.629999999</v>
          </cell>
          <cell r="J60273">
            <v>42</v>
          </cell>
        </row>
        <row r="60274">
          <cell r="C60274">
            <v>43739</v>
          </cell>
          <cell r="D60274" t="str">
            <v>540.07</v>
          </cell>
          <cell r="E60274">
            <v>29019143.690000001</v>
          </cell>
          <cell r="I60274">
            <v>20046495.629999999</v>
          </cell>
          <cell r="J60274">
            <v>43</v>
          </cell>
        </row>
        <row r="60275">
          <cell r="C60275">
            <v>43739</v>
          </cell>
          <cell r="D60275" t="str">
            <v>540.07</v>
          </cell>
          <cell r="E60275">
            <v>29019143.690000001</v>
          </cell>
          <cell r="I60275">
            <v>20046495.629999999</v>
          </cell>
          <cell r="J60275">
            <v>45</v>
          </cell>
        </row>
        <row r="60276">
          <cell r="C60276">
            <v>43739</v>
          </cell>
          <cell r="D60276" t="str">
            <v>540.07</v>
          </cell>
          <cell r="E60276">
            <v>29019143.690000001</v>
          </cell>
          <cell r="I60276">
            <v>0</v>
          </cell>
          <cell r="J60276">
            <v>2</v>
          </cell>
        </row>
        <row r="60277">
          <cell r="C60277">
            <v>43739</v>
          </cell>
          <cell r="D60277" t="str">
            <v>540.07</v>
          </cell>
          <cell r="E60277">
            <v>29019143.690000001</v>
          </cell>
          <cell r="I60277">
            <v>0</v>
          </cell>
          <cell r="J60277">
            <v>4</v>
          </cell>
        </row>
        <row r="60278">
          <cell r="C60278">
            <v>43739</v>
          </cell>
          <cell r="D60278" t="str">
            <v>540.07</v>
          </cell>
          <cell r="E60278">
            <v>29019143.690000001</v>
          </cell>
          <cell r="I60278">
            <v>0</v>
          </cell>
          <cell r="J60278">
            <v>41</v>
          </cell>
        </row>
        <row r="60279">
          <cell r="C60279">
            <v>43739</v>
          </cell>
          <cell r="D60279" t="str">
            <v>540.07</v>
          </cell>
          <cell r="E60279">
            <v>29019143.690000001</v>
          </cell>
          <cell r="I60279">
            <v>0</v>
          </cell>
          <cell r="J60279">
            <v>42</v>
          </cell>
        </row>
        <row r="60280">
          <cell r="C60280">
            <v>43739</v>
          </cell>
          <cell r="D60280" t="str">
            <v>540.07</v>
          </cell>
          <cell r="E60280">
            <v>29019143.690000001</v>
          </cell>
          <cell r="I60280">
            <v>0</v>
          </cell>
          <cell r="J60280">
            <v>43</v>
          </cell>
        </row>
        <row r="60281">
          <cell r="C60281">
            <v>43739</v>
          </cell>
          <cell r="D60281" t="str">
            <v>540.07</v>
          </cell>
          <cell r="E60281">
            <v>29019143.690000001</v>
          </cell>
          <cell r="I60281">
            <v>0</v>
          </cell>
          <cell r="J60281">
            <v>45</v>
          </cell>
        </row>
        <row r="60282">
          <cell r="C60282">
            <v>43739</v>
          </cell>
          <cell r="D60282" t="str">
            <v>540.07</v>
          </cell>
          <cell r="E60282">
            <v>29019143.690000001</v>
          </cell>
          <cell r="I60282">
            <v>8972648.0600000005</v>
          </cell>
          <cell r="J60282">
            <v>2</v>
          </cell>
        </row>
        <row r="60283">
          <cell r="C60283">
            <v>43739</v>
          </cell>
          <cell r="D60283" t="str">
            <v>540.07</v>
          </cell>
          <cell r="E60283">
            <v>29019143.690000001</v>
          </cell>
          <cell r="I60283">
            <v>8972648.0600000005</v>
          </cell>
          <cell r="J60283">
            <v>4</v>
          </cell>
        </row>
        <row r="60284">
          <cell r="C60284">
            <v>43739</v>
          </cell>
          <cell r="D60284" t="str">
            <v>540.07</v>
          </cell>
          <cell r="E60284">
            <v>29019143.690000001</v>
          </cell>
          <cell r="I60284">
            <v>8972648.0600000005</v>
          </cell>
          <cell r="J60284">
            <v>41</v>
          </cell>
        </row>
        <row r="60285">
          <cell r="C60285">
            <v>43739</v>
          </cell>
          <cell r="D60285" t="str">
            <v>540.07</v>
          </cell>
          <cell r="E60285">
            <v>29019143.690000001</v>
          </cell>
          <cell r="I60285">
            <v>8972648.0600000005</v>
          </cell>
          <cell r="J60285">
            <v>42</v>
          </cell>
        </row>
        <row r="60286">
          <cell r="C60286">
            <v>43739</v>
          </cell>
          <cell r="D60286" t="str">
            <v>540.07</v>
          </cell>
          <cell r="E60286">
            <v>29019143.690000001</v>
          </cell>
          <cell r="I60286">
            <v>8972648.0600000005</v>
          </cell>
          <cell r="J60286">
            <v>43</v>
          </cell>
        </row>
        <row r="60287">
          <cell r="C60287">
            <v>43739</v>
          </cell>
          <cell r="D60287" t="str">
            <v>540.07</v>
          </cell>
          <cell r="E60287">
            <v>29019143.690000001</v>
          </cell>
          <cell r="I60287">
            <v>8972648.0600000005</v>
          </cell>
          <cell r="J60287">
            <v>45</v>
          </cell>
        </row>
        <row r="60288">
          <cell r="C60288">
            <v>43739</v>
          </cell>
          <cell r="D60288" t="str">
            <v>540.07</v>
          </cell>
          <cell r="E60288">
            <v>29019143.690000001</v>
          </cell>
          <cell r="I60288">
            <v>0</v>
          </cell>
          <cell r="J60288">
            <v>2</v>
          </cell>
        </row>
        <row r="60289">
          <cell r="C60289">
            <v>43739</v>
          </cell>
          <cell r="D60289" t="str">
            <v>540.07</v>
          </cell>
          <cell r="E60289">
            <v>29019143.690000001</v>
          </cell>
          <cell r="I60289">
            <v>0</v>
          </cell>
          <cell r="J60289">
            <v>4</v>
          </cell>
        </row>
        <row r="60290">
          <cell r="C60290">
            <v>43739</v>
          </cell>
          <cell r="D60290" t="str">
            <v>540.07</v>
          </cell>
          <cell r="E60290">
            <v>29019143.690000001</v>
          </cell>
          <cell r="I60290">
            <v>0</v>
          </cell>
          <cell r="J60290">
            <v>41</v>
          </cell>
        </row>
        <row r="60291">
          <cell r="C60291">
            <v>43739</v>
          </cell>
          <cell r="D60291" t="str">
            <v>540.07</v>
          </cell>
          <cell r="E60291">
            <v>29019143.690000001</v>
          </cell>
          <cell r="I60291">
            <v>0</v>
          </cell>
          <cell r="J60291">
            <v>42</v>
          </cell>
        </row>
        <row r="60292">
          <cell r="C60292">
            <v>43739</v>
          </cell>
          <cell r="D60292" t="str">
            <v>540.07</v>
          </cell>
          <cell r="E60292">
            <v>29019143.690000001</v>
          </cell>
          <cell r="I60292">
            <v>0</v>
          </cell>
          <cell r="J60292">
            <v>43</v>
          </cell>
        </row>
        <row r="60293">
          <cell r="C60293">
            <v>43739</v>
          </cell>
          <cell r="D60293" t="str">
            <v>540.07</v>
          </cell>
          <cell r="E60293">
            <v>29019143.690000001</v>
          </cell>
          <cell r="I60293">
            <v>0</v>
          </cell>
          <cell r="J60293">
            <v>45</v>
          </cell>
        </row>
        <row r="60294">
          <cell r="C60294">
            <v>43739</v>
          </cell>
          <cell r="D60294" t="str">
            <v>545</v>
          </cell>
          <cell r="E60294">
            <v>0</v>
          </cell>
        </row>
        <row r="60295">
          <cell r="C60295">
            <v>43739</v>
          </cell>
          <cell r="D60295" t="str">
            <v>545</v>
          </cell>
          <cell r="E60295">
            <v>0</v>
          </cell>
          <cell r="I60295">
            <v>0</v>
          </cell>
          <cell r="J60295">
            <v>2</v>
          </cell>
        </row>
        <row r="60296">
          <cell r="C60296">
            <v>43739</v>
          </cell>
          <cell r="D60296" t="str">
            <v>545</v>
          </cell>
          <cell r="E60296">
            <v>0</v>
          </cell>
          <cell r="I60296">
            <v>0</v>
          </cell>
          <cell r="J60296">
            <v>4</v>
          </cell>
        </row>
        <row r="60297">
          <cell r="C60297">
            <v>43739</v>
          </cell>
          <cell r="D60297" t="str">
            <v>545</v>
          </cell>
          <cell r="E60297">
            <v>0</v>
          </cell>
          <cell r="I60297">
            <v>0</v>
          </cell>
          <cell r="J60297">
            <v>41</v>
          </cell>
        </row>
        <row r="60298">
          <cell r="C60298">
            <v>43739</v>
          </cell>
          <cell r="D60298" t="str">
            <v>545</v>
          </cell>
          <cell r="E60298">
            <v>0</v>
          </cell>
          <cell r="I60298">
            <v>0</v>
          </cell>
          <cell r="J60298">
            <v>42</v>
          </cell>
        </row>
        <row r="60299">
          <cell r="C60299">
            <v>43739</v>
          </cell>
          <cell r="D60299" t="str">
            <v>545</v>
          </cell>
          <cell r="E60299">
            <v>0</v>
          </cell>
          <cell r="I60299">
            <v>0</v>
          </cell>
          <cell r="J60299">
            <v>43</v>
          </cell>
        </row>
        <row r="60300">
          <cell r="C60300">
            <v>43739</v>
          </cell>
          <cell r="D60300" t="str">
            <v>545</v>
          </cell>
          <cell r="E60300">
            <v>0</v>
          </cell>
          <cell r="I60300">
            <v>0</v>
          </cell>
          <cell r="J60300">
            <v>45</v>
          </cell>
        </row>
        <row r="60301">
          <cell r="C60301">
            <v>43739</v>
          </cell>
          <cell r="D60301" t="str">
            <v>550</v>
          </cell>
          <cell r="E60301">
            <v>6868560265.6199999</v>
          </cell>
          <cell r="I60301">
            <v>6868560265.6199999</v>
          </cell>
          <cell r="J60301">
            <v>2</v>
          </cell>
        </row>
        <row r="60302">
          <cell r="C60302">
            <v>43739</v>
          </cell>
          <cell r="D60302" t="str">
            <v>550.04</v>
          </cell>
          <cell r="E60302">
            <v>372278277.58999997</v>
          </cell>
        </row>
        <row r="60303">
          <cell r="C60303">
            <v>43739</v>
          </cell>
          <cell r="D60303" t="str">
            <v>550.04</v>
          </cell>
          <cell r="E60303">
            <v>372278277.58999997</v>
          </cell>
        </row>
        <row r="60304">
          <cell r="C60304">
            <v>43739</v>
          </cell>
          <cell r="D60304" t="str">
            <v>550.04</v>
          </cell>
          <cell r="E60304">
            <v>372278277.58999997</v>
          </cell>
        </row>
        <row r="60305">
          <cell r="C60305">
            <v>43739</v>
          </cell>
          <cell r="D60305" t="str">
            <v>550.04</v>
          </cell>
          <cell r="E60305">
            <v>372278277.58999997</v>
          </cell>
          <cell r="I60305">
            <v>1747.64</v>
          </cell>
          <cell r="J60305">
            <v>2</v>
          </cell>
        </row>
        <row r="60306">
          <cell r="C60306">
            <v>43739</v>
          </cell>
          <cell r="D60306" t="str">
            <v>550.04</v>
          </cell>
          <cell r="E60306">
            <v>372278277.58999997</v>
          </cell>
          <cell r="I60306">
            <v>1747.64</v>
          </cell>
          <cell r="J60306">
            <v>4</v>
          </cell>
        </row>
        <row r="60307">
          <cell r="C60307">
            <v>43739</v>
          </cell>
          <cell r="D60307" t="str">
            <v>550.04</v>
          </cell>
          <cell r="E60307">
            <v>372278277.58999997</v>
          </cell>
          <cell r="I60307">
            <v>1747.64</v>
          </cell>
          <cell r="J60307">
            <v>41</v>
          </cell>
        </row>
        <row r="60308">
          <cell r="C60308">
            <v>43739</v>
          </cell>
          <cell r="D60308" t="str">
            <v>550.04</v>
          </cell>
          <cell r="E60308">
            <v>372278277.58999997</v>
          </cell>
          <cell r="I60308">
            <v>1747.64</v>
          </cell>
          <cell r="J60308">
            <v>42</v>
          </cell>
        </row>
        <row r="60309">
          <cell r="C60309">
            <v>43739</v>
          </cell>
          <cell r="D60309" t="str">
            <v>550.04</v>
          </cell>
          <cell r="E60309">
            <v>372278277.58999997</v>
          </cell>
          <cell r="I60309">
            <v>1747.64</v>
          </cell>
          <cell r="J60309">
            <v>43</v>
          </cell>
        </row>
        <row r="60310">
          <cell r="C60310">
            <v>43739</v>
          </cell>
          <cell r="D60310" t="str">
            <v>550.04</v>
          </cell>
          <cell r="E60310">
            <v>372278277.58999997</v>
          </cell>
          <cell r="I60310">
            <v>1747.64</v>
          </cell>
          <cell r="J60310">
            <v>45</v>
          </cell>
        </row>
        <row r="60311">
          <cell r="C60311">
            <v>43739</v>
          </cell>
          <cell r="D60311" t="str">
            <v>550.04</v>
          </cell>
          <cell r="E60311">
            <v>372278277.58999997</v>
          </cell>
          <cell r="I60311">
            <v>38571288</v>
          </cell>
          <cell r="J60311">
            <v>2</v>
          </cell>
        </row>
        <row r="60312">
          <cell r="C60312">
            <v>43739</v>
          </cell>
          <cell r="D60312" t="str">
            <v>550.04</v>
          </cell>
          <cell r="E60312">
            <v>372278277.58999997</v>
          </cell>
          <cell r="I60312">
            <v>38571288</v>
          </cell>
          <cell r="J60312">
            <v>4</v>
          </cell>
        </row>
        <row r="60313">
          <cell r="C60313">
            <v>43739</v>
          </cell>
          <cell r="D60313" t="str">
            <v>550.04</v>
          </cell>
          <cell r="E60313">
            <v>372278277.58999997</v>
          </cell>
          <cell r="I60313">
            <v>38571288</v>
          </cell>
          <cell r="J60313">
            <v>41</v>
          </cell>
        </row>
        <row r="60314">
          <cell r="C60314">
            <v>43739</v>
          </cell>
          <cell r="D60314" t="str">
            <v>550.04</v>
          </cell>
          <cell r="E60314">
            <v>372278277.58999997</v>
          </cell>
          <cell r="I60314">
            <v>38571288</v>
          </cell>
          <cell r="J60314">
            <v>42</v>
          </cell>
        </row>
        <row r="60315">
          <cell r="C60315">
            <v>43739</v>
          </cell>
          <cell r="D60315" t="str">
            <v>550.04</v>
          </cell>
          <cell r="E60315">
            <v>372278277.58999997</v>
          </cell>
          <cell r="I60315">
            <v>38571288</v>
          </cell>
          <cell r="J60315">
            <v>43</v>
          </cell>
        </row>
        <row r="60316">
          <cell r="C60316">
            <v>43739</v>
          </cell>
          <cell r="D60316" t="str">
            <v>550.04</v>
          </cell>
          <cell r="E60316">
            <v>372278277.58999997</v>
          </cell>
          <cell r="I60316">
            <v>38571288</v>
          </cell>
          <cell r="J60316">
            <v>45</v>
          </cell>
        </row>
        <row r="60317">
          <cell r="C60317">
            <v>43739</v>
          </cell>
          <cell r="D60317" t="str">
            <v>550.04</v>
          </cell>
          <cell r="E60317">
            <v>372278277.58999997</v>
          </cell>
          <cell r="I60317">
            <v>31196998.699999999</v>
          </cell>
          <cell r="J60317">
            <v>2</v>
          </cell>
        </row>
        <row r="60318">
          <cell r="C60318">
            <v>43739</v>
          </cell>
          <cell r="D60318" t="str">
            <v>550.04</v>
          </cell>
          <cell r="E60318">
            <v>372278277.58999997</v>
          </cell>
          <cell r="I60318">
            <v>31196998.699999999</v>
          </cell>
          <cell r="J60318">
            <v>4</v>
          </cell>
        </row>
        <row r="60319">
          <cell r="C60319">
            <v>43739</v>
          </cell>
          <cell r="D60319" t="str">
            <v>550.04</v>
          </cell>
          <cell r="E60319">
            <v>372278277.58999997</v>
          </cell>
          <cell r="I60319">
            <v>31196998.699999999</v>
          </cell>
          <cell r="J60319">
            <v>41</v>
          </cell>
        </row>
        <row r="60320">
          <cell r="C60320">
            <v>43739</v>
          </cell>
          <cell r="D60320" t="str">
            <v>550.04</v>
          </cell>
          <cell r="E60320">
            <v>372278277.58999997</v>
          </cell>
          <cell r="I60320">
            <v>31196998.699999999</v>
          </cell>
          <cell r="J60320">
            <v>42</v>
          </cell>
        </row>
        <row r="60321">
          <cell r="C60321">
            <v>43739</v>
          </cell>
          <cell r="D60321" t="str">
            <v>550.04</v>
          </cell>
          <cell r="E60321">
            <v>372278277.58999997</v>
          </cell>
          <cell r="I60321">
            <v>31196998.699999999</v>
          </cell>
          <cell r="J60321">
            <v>43</v>
          </cell>
        </row>
        <row r="60322">
          <cell r="C60322">
            <v>43739</v>
          </cell>
          <cell r="D60322" t="str">
            <v>550.04</v>
          </cell>
          <cell r="E60322">
            <v>372278277.58999997</v>
          </cell>
          <cell r="I60322">
            <v>31196998.699999999</v>
          </cell>
          <cell r="J60322">
            <v>45</v>
          </cell>
        </row>
        <row r="60323">
          <cell r="C60323">
            <v>43739</v>
          </cell>
          <cell r="D60323" t="str">
            <v>550.04</v>
          </cell>
          <cell r="E60323">
            <v>372278277.58999997</v>
          </cell>
          <cell r="I60323">
            <v>42504291.020000003</v>
          </cell>
          <cell r="J60323">
            <v>2</v>
          </cell>
        </row>
        <row r="60324">
          <cell r="C60324">
            <v>43739</v>
          </cell>
          <cell r="D60324" t="str">
            <v>550.04</v>
          </cell>
          <cell r="E60324">
            <v>372278277.58999997</v>
          </cell>
          <cell r="I60324">
            <v>42504291.020000003</v>
          </cell>
          <cell r="J60324">
            <v>4</v>
          </cell>
        </row>
        <row r="60325">
          <cell r="C60325">
            <v>43739</v>
          </cell>
          <cell r="D60325" t="str">
            <v>550.04</v>
          </cell>
          <cell r="E60325">
            <v>372278277.58999997</v>
          </cell>
          <cell r="I60325">
            <v>42504291.020000003</v>
          </cell>
          <cell r="J60325">
            <v>41</v>
          </cell>
        </row>
        <row r="60326">
          <cell r="C60326">
            <v>43739</v>
          </cell>
          <cell r="D60326" t="str">
            <v>550.04</v>
          </cell>
          <cell r="E60326">
            <v>372278277.58999997</v>
          </cell>
          <cell r="I60326">
            <v>42504291.020000003</v>
          </cell>
          <cell r="J60326">
            <v>42</v>
          </cell>
        </row>
        <row r="60327">
          <cell r="C60327">
            <v>43739</v>
          </cell>
          <cell r="D60327" t="str">
            <v>550.04</v>
          </cell>
          <cell r="E60327">
            <v>372278277.58999997</v>
          </cell>
          <cell r="I60327">
            <v>42504291.020000003</v>
          </cell>
          <cell r="J60327">
            <v>43</v>
          </cell>
        </row>
        <row r="60328">
          <cell r="C60328">
            <v>43739</v>
          </cell>
          <cell r="D60328" t="str">
            <v>550.04</v>
          </cell>
          <cell r="E60328">
            <v>372278277.58999997</v>
          </cell>
          <cell r="I60328">
            <v>42504291.020000003</v>
          </cell>
          <cell r="J60328">
            <v>45</v>
          </cell>
        </row>
        <row r="60329">
          <cell r="C60329">
            <v>43739</v>
          </cell>
          <cell r="D60329" t="str">
            <v>550.04</v>
          </cell>
          <cell r="E60329">
            <v>372278277.58999997</v>
          </cell>
          <cell r="I60329">
            <v>185103610.66</v>
          </cell>
          <cell r="J60329">
            <v>2</v>
          </cell>
        </row>
        <row r="60330">
          <cell r="C60330">
            <v>43739</v>
          </cell>
          <cell r="D60330" t="str">
            <v>550.04</v>
          </cell>
          <cell r="E60330">
            <v>372278277.58999997</v>
          </cell>
          <cell r="I60330">
            <v>185103610.66</v>
          </cell>
          <cell r="J60330">
            <v>4</v>
          </cell>
        </row>
        <row r="60331">
          <cell r="C60331">
            <v>43739</v>
          </cell>
          <cell r="D60331" t="str">
            <v>550.04</v>
          </cell>
          <cell r="E60331">
            <v>372278277.58999997</v>
          </cell>
          <cell r="I60331">
            <v>185103610.66</v>
          </cell>
          <cell r="J60331">
            <v>41</v>
          </cell>
        </row>
        <row r="60332">
          <cell r="C60332">
            <v>43739</v>
          </cell>
          <cell r="D60332" t="str">
            <v>550.04</v>
          </cell>
          <cell r="E60332">
            <v>372278277.58999997</v>
          </cell>
          <cell r="I60332">
            <v>185103610.66</v>
          </cell>
          <cell r="J60332">
            <v>42</v>
          </cell>
        </row>
        <row r="60333">
          <cell r="C60333">
            <v>43739</v>
          </cell>
          <cell r="D60333" t="str">
            <v>550.04</v>
          </cell>
          <cell r="E60333">
            <v>372278277.58999997</v>
          </cell>
          <cell r="I60333">
            <v>185103610.66</v>
          </cell>
          <cell r="J60333">
            <v>43</v>
          </cell>
        </row>
        <row r="60334">
          <cell r="C60334">
            <v>43739</v>
          </cell>
          <cell r="D60334" t="str">
            <v>550.04</v>
          </cell>
          <cell r="E60334">
            <v>372278277.58999997</v>
          </cell>
          <cell r="I60334">
            <v>185103610.66</v>
          </cell>
          <cell r="J60334">
            <v>45</v>
          </cell>
        </row>
        <row r="60335">
          <cell r="C60335">
            <v>43739</v>
          </cell>
          <cell r="D60335" t="str">
            <v>550.04</v>
          </cell>
          <cell r="E60335">
            <v>372278277.58999997</v>
          </cell>
          <cell r="I60335">
            <v>74900341.579999998</v>
          </cell>
          <cell r="J60335">
            <v>2</v>
          </cell>
        </row>
        <row r="60336">
          <cell r="C60336">
            <v>43739</v>
          </cell>
          <cell r="D60336" t="str">
            <v>550.04</v>
          </cell>
          <cell r="E60336">
            <v>372278277.58999997</v>
          </cell>
          <cell r="I60336">
            <v>74900341.579999998</v>
          </cell>
          <cell r="J60336">
            <v>4</v>
          </cell>
        </row>
        <row r="60337">
          <cell r="C60337">
            <v>43739</v>
          </cell>
          <cell r="D60337" t="str">
            <v>550.04</v>
          </cell>
          <cell r="E60337">
            <v>372278277.58999997</v>
          </cell>
          <cell r="I60337">
            <v>74900341.579999998</v>
          </cell>
          <cell r="J60337">
            <v>41</v>
          </cell>
        </row>
        <row r="60338">
          <cell r="C60338">
            <v>43739</v>
          </cell>
          <cell r="D60338" t="str">
            <v>550.04</v>
          </cell>
          <cell r="E60338">
            <v>372278277.58999997</v>
          </cell>
          <cell r="I60338">
            <v>74900341.579999998</v>
          </cell>
          <cell r="J60338">
            <v>42</v>
          </cell>
        </row>
        <row r="60339">
          <cell r="C60339">
            <v>43739</v>
          </cell>
          <cell r="D60339" t="str">
            <v>550.04</v>
          </cell>
          <cell r="E60339">
            <v>372278277.58999997</v>
          </cell>
          <cell r="I60339">
            <v>74900341.579999998</v>
          </cell>
          <cell r="J60339">
            <v>43</v>
          </cell>
        </row>
        <row r="60340">
          <cell r="C60340">
            <v>43739</v>
          </cell>
          <cell r="D60340" t="str">
            <v>550.04</v>
          </cell>
          <cell r="E60340">
            <v>372278277.58999997</v>
          </cell>
          <cell r="I60340">
            <v>74900341.579999998</v>
          </cell>
          <cell r="J60340">
            <v>45</v>
          </cell>
        </row>
        <row r="60341">
          <cell r="C60341">
            <v>43739</v>
          </cell>
          <cell r="D60341" t="str">
            <v>550.05</v>
          </cell>
          <cell r="E60341">
            <v>643847.5</v>
          </cell>
        </row>
        <row r="60342">
          <cell r="C60342">
            <v>43739</v>
          </cell>
          <cell r="D60342" t="str">
            <v>550.05</v>
          </cell>
          <cell r="E60342">
            <v>643847.5</v>
          </cell>
        </row>
        <row r="60343">
          <cell r="C60343">
            <v>43739</v>
          </cell>
          <cell r="D60343" t="str">
            <v>550.05</v>
          </cell>
          <cell r="E60343">
            <v>643847.5</v>
          </cell>
          <cell r="I60343">
            <v>160914.35</v>
          </cell>
          <cell r="J60343">
            <v>2</v>
          </cell>
        </row>
        <row r="60344">
          <cell r="C60344">
            <v>43739</v>
          </cell>
          <cell r="D60344" t="str">
            <v>550.05</v>
          </cell>
          <cell r="E60344">
            <v>643847.5</v>
          </cell>
          <cell r="I60344">
            <v>160914.35</v>
          </cell>
          <cell r="J60344">
            <v>4</v>
          </cell>
        </row>
        <row r="60345">
          <cell r="C60345">
            <v>43739</v>
          </cell>
          <cell r="D60345" t="str">
            <v>550.05</v>
          </cell>
          <cell r="E60345">
            <v>643847.5</v>
          </cell>
          <cell r="I60345">
            <v>160914.35</v>
          </cell>
          <cell r="J60345">
            <v>41</v>
          </cell>
        </row>
        <row r="60346">
          <cell r="C60346">
            <v>43739</v>
          </cell>
          <cell r="D60346" t="str">
            <v>550.05</v>
          </cell>
          <cell r="E60346">
            <v>643847.5</v>
          </cell>
          <cell r="I60346">
            <v>160914.35</v>
          </cell>
          <cell r="J60346">
            <v>42</v>
          </cell>
        </row>
        <row r="60347">
          <cell r="C60347">
            <v>43739</v>
          </cell>
          <cell r="D60347" t="str">
            <v>550.05</v>
          </cell>
          <cell r="E60347">
            <v>643847.5</v>
          </cell>
          <cell r="I60347">
            <v>160914.35</v>
          </cell>
          <cell r="J60347">
            <v>43</v>
          </cell>
        </row>
        <row r="60348">
          <cell r="C60348">
            <v>43739</v>
          </cell>
          <cell r="D60348" t="str">
            <v>550.05</v>
          </cell>
          <cell r="E60348">
            <v>643847.5</v>
          </cell>
          <cell r="I60348">
            <v>160914.35</v>
          </cell>
          <cell r="J60348">
            <v>45</v>
          </cell>
        </row>
        <row r="60349">
          <cell r="C60349">
            <v>43739</v>
          </cell>
          <cell r="D60349" t="str">
            <v>550.05</v>
          </cell>
          <cell r="E60349">
            <v>643847.5</v>
          </cell>
          <cell r="I60349">
            <v>0</v>
          </cell>
          <cell r="J60349">
            <v>2</v>
          </cell>
        </row>
        <row r="60350">
          <cell r="C60350">
            <v>43739</v>
          </cell>
          <cell r="D60350" t="str">
            <v>550.05</v>
          </cell>
          <cell r="E60350">
            <v>643847.5</v>
          </cell>
          <cell r="I60350">
            <v>0</v>
          </cell>
          <cell r="J60350">
            <v>4</v>
          </cell>
        </row>
        <row r="60351">
          <cell r="C60351">
            <v>43739</v>
          </cell>
          <cell r="D60351" t="str">
            <v>550.05</v>
          </cell>
          <cell r="E60351">
            <v>643847.5</v>
          </cell>
          <cell r="I60351">
            <v>0</v>
          </cell>
          <cell r="J60351">
            <v>41</v>
          </cell>
        </row>
        <row r="60352">
          <cell r="C60352">
            <v>43739</v>
          </cell>
          <cell r="D60352" t="str">
            <v>550.05</v>
          </cell>
          <cell r="E60352">
            <v>643847.5</v>
          </cell>
          <cell r="I60352">
            <v>0</v>
          </cell>
          <cell r="J60352">
            <v>42</v>
          </cell>
        </row>
        <row r="60353">
          <cell r="C60353">
            <v>43739</v>
          </cell>
          <cell r="D60353" t="str">
            <v>550.05</v>
          </cell>
          <cell r="E60353">
            <v>643847.5</v>
          </cell>
          <cell r="I60353">
            <v>0</v>
          </cell>
          <cell r="J60353">
            <v>43</v>
          </cell>
        </row>
        <row r="60354">
          <cell r="C60354">
            <v>43739</v>
          </cell>
          <cell r="D60354" t="str">
            <v>550.05</v>
          </cell>
          <cell r="E60354">
            <v>643847.5</v>
          </cell>
          <cell r="I60354">
            <v>0</v>
          </cell>
          <cell r="J60354">
            <v>45</v>
          </cell>
        </row>
        <row r="60355">
          <cell r="C60355">
            <v>43739</v>
          </cell>
          <cell r="D60355" t="str">
            <v>550.05</v>
          </cell>
          <cell r="E60355">
            <v>643847.5</v>
          </cell>
          <cell r="I60355">
            <v>482933.15</v>
          </cell>
          <cell r="J60355">
            <v>2</v>
          </cell>
        </row>
        <row r="60356">
          <cell r="C60356">
            <v>43739</v>
          </cell>
          <cell r="D60356" t="str">
            <v>550.05</v>
          </cell>
          <cell r="E60356">
            <v>643847.5</v>
          </cell>
          <cell r="I60356">
            <v>482933.15</v>
          </cell>
          <cell r="J60356">
            <v>4</v>
          </cell>
        </row>
        <row r="60357">
          <cell r="C60357">
            <v>43739</v>
          </cell>
          <cell r="D60357" t="str">
            <v>550.05</v>
          </cell>
          <cell r="E60357">
            <v>643847.5</v>
          </cell>
          <cell r="I60357">
            <v>482933.15</v>
          </cell>
          <cell r="J60357">
            <v>41</v>
          </cell>
        </row>
        <row r="60358">
          <cell r="C60358">
            <v>43739</v>
          </cell>
          <cell r="D60358" t="str">
            <v>550.05</v>
          </cell>
          <cell r="E60358">
            <v>643847.5</v>
          </cell>
          <cell r="I60358">
            <v>482933.15</v>
          </cell>
          <cell r="J60358">
            <v>42</v>
          </cell>
        </row>
        <row r="60359">
          <cell r="C60359">
            <v>43739</v>
          </cell>
          <cell r="D60359" t="str">
            <v>550.05</v>
          </cell>
          <cell r="E60359">
            <v>643847.5</v>
          </cell>
          <cell r="I60359">
            <v>482933.15</v>
          </cell>
          <cell r="J60359">
            <v>43</v>
          </cell>
        </row>
        <row r="60360">
          <cell r="C60360">
            <v>43739</v>
          </cell>
          <cell r="D60360" t="str">
            <v>550.05</v>
          </cell>
          <cell r="E60360">
            <v>643847.5</v>
          </cell>
          <cell r="I60360">
            <v>482933.15</v>
          </cell>
          <cell r="J60360">
            <v>45</v>
          </cell>
        </row>
        <row r="60361">
          <cell r="C60361">
            <v>43739</v>
          </cell>
          <cell r="D60361" t="str">
            <v>550.13</v>
          </cell>
          <cell r="E60361">
            <v>6495638140.5299997</v>
          </cell>
        </row>
        <row r="60362">
          <cell r="C60362">
            <v>43739</v>
          </cell>
          <cell r="D60362" t="str">
            <v>550.13</v>
          </cell>
          <cell r="E60362">
            <v>6495638140.5299997</v>
          </cell>
        </row>
        <row r="60363">
          <cell r="C60363">
            <v>43739</v>
          </cell>
          <cell r="D60363" t="str">
            <v>550.13</v>
          </cell>
          <cell r="E60363">
            <v>6495638140.5299997</v>
          </cell>
        </row>
        <row r="60364">
          <cell r="C60364">
            <v>43739</v>
          </cell>
          <cell r="D60364" t="str">
            <v>550.13</v>
          </cell>
          <cell r="E60364">
            <v>6495638140.5299997</v>
          </cell>
        </row>
        <row r="60365">
          <cell r="C60365">
            <v>43739</v>
          </cell>
          <cell r="D60365" t="str">
            <v>550.13</v>
          </cell>
          <cell r="E60365">
            <v>6495638140.5299997</v>
          </cell>
        </row>
        <row r="60366">
          <cell r="C60366">
            <v>43739</v>
          </cell>
          <cell r="D60366" t="str">
            <v>550.13</v>
          </cell>
          <cell r="E60366">
            <v>6495638140.5299997</v>
          </cell>
        </row>
        <row r="60367">
          <cell r="C60367">
            <v>43739</v>
          </cell>
          <cell r="D60367" t="str">
            <v>550.13</v>
          </cell>
          <cell r="E60367">
            <v>6495638140.5299997</v>
          </cell>
        </row>
        <row r="60368">
          <cell r="C60368">
            <v>43739</v>
          </cell>
          <cell r="D60368" t="str">
            <v>550.13</v>
          </cell>
          <cell r="E60368">
            <v>6495638140.5299997</v>
          </cell>
        </row>
        <row r="60369">
          <cell r="C60369">
            <v>43739</v>
          </cell>
          <cell r="D60369" t="str">
            <v>550.13</v>
          </cell>
          <cell r="E60369">
            <v>6495638140.5299997</v>
          </cell>
        </row>
        <row r="60370">
          <cell r="C60370">
            <v>43739</v>
          </cell>
          <cell r="D60370" t="str">
            <v>550.13</v>
          </cell>
          <cell r="E60370">
            <v>6495638140.5299997</v>
          </cell>
        </row>
        <row r="60371">
          <cell r="C60371">
            <v>43739</v>
          </cell>
          <cell r="D60371" t="str">
            <v>550.13</v>
          </cell>
          <cell r="E60371">
            <v>6495638140.5299997</v>
          </cell>
        </row>
        <row r="60372">
          <cell r="C60372">
            <v>43739</v>
          </cell>
          <cell r="D60372" t="str">
            <v>550.13</v>
          </cell>
          <cell r="E60372">
            <v>6495638140.5299997</v>
          </cell>
        </row>
        <row r="60373">
          <cell r="C60373">
            <v>43739</v>
          </cell>
          <cell r="D60373" t="str">
            <v>550.13</v>
          </cell>
          <cell r="E60373">
            <v>6495638140.5299997</v>
          </cell>
        </row>
        <row r="60374">
          <cell r="C60374">
            <v>43739</v>
          </cell>
          <cell r="D60374" t="str">
            <v>550.13</v>
          </cell>
          <cell r="E60374">
            <v>6495638140.5299997</v>
          </cell>
        </row>
        <row r="60375">
          <cell r="C60375">
            <v>43739</v>
          </cell>
          <cell r="D60375" t="str">
            <v>550.13</v>
          </cell>
          <cell r="E60375">
            <v>6495638140.5299997</v>
          </cell>
        </row>
        <row r="60376">
          <cell r="C60376">
            <v>43739</v>
          </cell>
          <cell r="D60376" t="str">
            <v>550.13</v>
          </cell>
          <cell r="E60376">
            <v>6495638140.5299997</v>
          </cell>
        </row>
        <row r="60377">
          <cell r="C60377">
            <v>43739</v>
          </cell>
          <cell r="D60377" t="str">
            <v>550.13</v>
          </cell>
          <cell r="E60377">
            <v>6495638140.5299997</v>
          </cell>
        </row>
        <row r="60378">
          <cell r="C60378">
            <v>43739</v>
          </cell>
          <cell r="D60378" t="str">
            <v>550.13</v>
          </cell>
          <cell r="E60378">
            <v>6495638140.5299997</v>
          </cell>
        </row>
        <row r="60379">
          <cell r="C60379">
            <v>43739</v>
          </cell>
          <cell r="D60379" t="str">
            <v>550.13</v>
          </cell>
          <cell r="E60379">
            <v>6495638140.5299997</v>
          </cell>
        </row>
        <row r="60380">
          <cell r="C60380">
            <v>43739</v>
          </cell>
          <cell r="D60380" t="str">
            <v>550.13</v>
          </cell>
          <cell r="E60380">
            <v>6495638140.5299997</v>
          </cell>
          <cell r="I60380">
            <v>0</v>
          </cell>
          <cell r="J60380">
            <v>2</v>
          </cell>
        </row>
        <row r="60381">
          <cell r="C60381">
            <v>43739</v>
          </cell>
          <cell r="D60381" t="str">
            <v>550.13</v>
          </cell>
          <cell r="E60381">
            <v>6495638140.5299997</v>
          </cell>
          <cell r="I60381">
            <v>0</v>
          </cell>
          <cell r="J60381">
            <v>4</v>
          </cell>
        </row>
        <row r="60382">
          <cell r="C60382">
            <v>43739</v>
          </cell>
          <cell r="D60382" t="str">
            <v>550.13</v>
          </cell>
          <cell r="E60382">
            <v>6495638140.5299997</v>
          </cell>
          <cell r="I60382">
            <v>0</v>
          </cell>
          <cell r="J60382">
            <v>41</v>
          </cell>
        </row>
        <row r="60383">
          <cell r="C60383">
            <v>43739</v>
          </cell>
          <cell r="D60383" t="str">
            <v>550.13</v>
          </cell>
          <cell r="E60383">
            <v>6495638140.5299997</v>
          </cell>
          <cell r="I60383">
            <v>0</v>
          </cell>
          <cell r="J60383">
            <v>42</v>
          </cell>
        </row>
        <row r="60384">
          <cell r="C60384">
            <v>43739</v>
          </cell>
          <cell r="D60384" t="str">
            <v>550.13</v>
          </cell>
          <cell r="E60384">
            <v>6495638140.5299997</v>
          </cell>
          <cell r="I60384">
            <v>0</v>
          </cell>
          <cell r="J60384">
            <v>43</v>
          </cell>
        </row>
        <row r="60385">
          <cell r="C60385">
            <v>43739</v>
          </cell>
          <cell r="D60385" t="str">
            <v>550.13</v>
          </cell>
          <cell r="E60385">
            <v>6495638140.5299997</v>
          </cell>
          <cell r="I60385">
            <v>0</v>
          </cell>
          <cell r="J60385">
            <v>45</v>
          </cell>
        </row>
        <row r="60386">
          <cell r="C60386">
            <v>43739</v>
          </cell>
          <cell r="D60386" t="str">
            <v>550.13</v>
          </cell>
          <cell r="E60386">
            <v>6495638140.5299997</v>
          </cell>
          <cell r="I60386">
            <v>485984211.83999997</v>
          </cell>
          <cell r="J60386">
            <v>2</v>
          </cell>
        </row>
        <row r="60387">
          <cell r="C60387">
            <v>43739</v>
          </cell>
          <cell r="D60387" t="str">
            <v>550.13</v>
          </cell>
          <cell r="E60387">
            <v>6495638140.5299997</v>
          </cell>
          <cell r="I60387">
            <v>485984211.83999997</v>
          </cell>
          <cell r="J60387">
            <v>4</v>
          </cell>
        </row>
        <row r="60388">
          <cell r="C60388">
            <v>43739</v>
          </cell>
          <cell r="D60388" t="str">
            <v>550.13</v>
          </cell>
          <cell r="E60388">
            <v>6495638140.5299997</v>
          </cell>
          <cell r="I60388">
            <v>485984211.83999997</v>
          </cell>
          <cell r="J60388">
            <v>41</v>
          </cell>
        </row>
        <row r="60389">
          <cell r="C60389">
            <v>43739</v>
          </cell>
          <cell r="D60389" t="str">
            <v>550.13</v>
          </cell>
          <cell r="E60389">
            <v>6495638140.5299997</v>
          </cell>
          <cell r="I60389">
            <v>485984211.83999997</v>
          </cell>
          <cell r="J60389">
            <v>42</v>
          </cell>
        </row>
        <row r="60390">
          <cell r="C60390">
            <v>43739</v>
          </cell>
          <cell r="D60390" t="str">
            <v>550.13</v>
          </cell>
          <cell r="E60390">
            <v>6495638140.5299997</v>
          </cell>
          <cell r="I60390">
            <v>485984211.83999997</v>
          </cell>
          <cell r="J60390">
            <v>43</v>
          </cell>
        </row>
        <row r="60391">
          <cell r="C60391">
            <v>43739</v>
          </cell>
          <cell r="D60391" t="str">
            <v>550.13</v>
          </cell>
          <cell r="E60391">
            <v>6495638140.5299997</v>
          </cell>
          <cell r="I60391">
            <v>485984211.83999997</v>
          </cell>
          <cell r="J60391">
            <v>45</v>
          </cell>
        </row>
        <row r="60392">
          <cell r="C60392">
            <v>43739</v>
          </cell>
          <cell r="D60392" t="str">
            <v>550.13</v>
          </cell>
          <cell r="E60392">
            <v>6495638140.5299997</v>
          </cell>
          <cell r="I60392">
            <v>5800406685.7399998</v>
          </cell>
          <cell r="J60392">
            <v>2</v>
          </cell>
        </row>
        <row r="60393">
          <cell r="C60393">
            <v>43739</v>
          </cell>
          <cell r="D60393" t="str">
            <v>550.13</v>
          </cell>
          <cell r="E60393">
            <v>6495638140.5299997</v>
          </cell>
          <cell r="I60393">
            <v>5800406685.7399998</v>
          </cell>
          <cell r="J60393">
            <v>4</v>
          </cell>
        </row>
        <row r="60394">
          <cell r="C60394">
            <v>43739</v>
          </cell>
          <cell r="D60394" t="str">
            <v>550.13</v>
          </cell>
          <cell r="E60394">
            <v>6495638140.5299997</v>
          </cell>
          <cell r="I60394">
            <v>5800406685.7399998</v>
          </cell>
          <cell r="J60394">
            <v>41</v>
          </cell>
        </row>
        <row r="60395">
          <cell r="C60395">
            <v>43739</v>
          </cell>
          <cell r="D60395" t="str">
            <v>550.13</v>
          </cell>
          <cell r="E60395">
            <v>6495638140.5299997</v>
          </cell>
          <cell r="I60395">
            <v>5800406685.7399998</v>
          </cell>
          <cell r="J60395">
            <v>42</v>
          </cell>
        </row>
        <row r="60396">
          <cell r="C60396">
            <v>43739</v>
          </cell>
          <cell r="D60396" t="str">
            <v>550.13</v>
          </cell>
          <cell r="E60396">
            <v>6495638140.5299997</v>
          </cell>
          <cell r="I60396">
            <v>5800406685.7399998</v>
          </cell>
          <cell r="J60396">
            <v>43</v>
          </cell>
        </row>
        <row r="60397">
          <cell r="C60397">
            <v>43739</v>
          </cell>
          <cell r="D60397" t="str">
            <v>550.13</v>
          </cell>
          <cell r="E60397">
            <v>6495638140.5299997</v>
          </cell>
          <cell r="I60397">
            <v>5800406685.7399998</v>
          </cell>
          <cell r="J60397">
            <v>45</v>
          </cell>
        </row>
        <row r="60398">
          <cell r="C60398">
            <v>43739</v>
          </cell>
          <cell r="D60398" t="str">
            <v>550.13</v>
          </cell>
          <cell r="E60398">
            <v>6495638140.5299997</v>
          </cell>
          <cell r="I60398">
            <v>209247242.94999999</v>
          </cell>
          <cell r="J60398">
            <v>2</v>
          </cell>
        </row>
        <row r="60399">
          <cell r="C60399">
            <v>43739</v>
          </cell>
          <cell r="D60399" t="str">
            <v>550.13</v>
          </cell>
          <cell r="E60399">
            <v>6495638140.5299997</v>
          </cell>
          <cell r="I60399">
            <v>209247242.94999999</v>
          </cell>
          <cell r="J60399">
            <v>4</v>
          </cell>
        </row>
        <row r="60400">
          <cell r="C60400">
            <v>43739</v>
          </cell>
          <cell r="D60400" t="str">
            <v>550.13</v>
          </cell>
          <cell r="E60400">
            <v>6495638140.5299997</v>
          </cell>
          <cell r="I60400">
            <v>209247242.94999999</v>
          </cell>
          <cell r="J60400">
            <v>41</v>
          </cell>
        </row>
        <row r="60401">
          <cell r="C60401">
            <v>43739</v>
          </cell>
          <cell r="D60401" t="str">
            <v>550.13</v>
          </cell>
          <cell r="E60401">
            <v>6495638140.5299997</v>
          </cell>
          <cell r="I60401">
            <v>209247242.94999999</v>
          </cell>
          <cell r="J60401">
            <v>42</v>
          </cell>
        </row>
        <row r="60402">
          <cell r="C60402">
            <v>43739</v>
          </cell>
          <cell r="D60402" t="str">
            <v>550.13</v>
          </cell>
          <cell r="E60402">
            <v>6495638140.5299997</v>
          </cell>
          <cell r="I60402">
            <v>209247242.94999999</v>
          </cell>
          <cell r="J60402">
            <v>43</v>
          </cell>
        </row>
        <row r="60403">
          <cell r="C60403">
            <v>43739</v>
          </cell>
          <cell r="D60403" t="str">
            <v>550.13</v>
          </cell>
          <cell r="E60403">
            <v>6495638140.5299997</v>
          </cell>
          <cell r="I60403">
            <v>209247242.94999999</v>
          </cell>
          <cell r="J60403">
            <v>45</v>
          </cell>
        </row>
        <row r="60404">
          <cell r="C60404">
            <v>43739</v>
          </cell>
          <cell r="D60404" t="str">
            <v>550.13</v>
          </cell>
          <cell r="E60404">
            <v>6495638140.5299997</v>
          </cell>
          <cell r="I60404">
            <v>0</v>
          </cell>
          <cell r="J60404">
            <v>2</v>
          </cell>
        </row>
        <row r="60405">
          <cell r="C60405">
            <v>43739</v>
          </cell>
          <cell r="D60405" t="str">
            <v>550.13</v>
          </cell>
          <cell r="E60405">
            <v>6495638140.5299997</v>
          </cell>
          <cell r="I60405">
            <v>0</v>
          </cell>
          <cell r="J60405">
            <v>4</v>
          </cell>
        </row>
        <row r="60406">
          <cell r="C60406">
            <v>43739</v>
          </cell>
          <cell r="D60406" t="str">
            <v>550.13</v>
          </cell>
          <cell r="E60406">
            <v>6495638140.5299997</v>
          </cell>
          <cell r="I60406">
            <v>0</v>
          </cell>
          <cell r="J60406">
            <v>41</v>
          </cell>
        </row>
        <row r="60407">
          <cell r="C60407">
            <v>43739</v>
          </cell>
          <cell r="D60407" t="str">
            <v>550.13</v>
          </cell>
          <cell r="E60407">
            <v>6495638140.5299997</v>
          </cell>
          <cell r="I60407">
            <v>0</v>
          </cell>
          <cell r="J60407">
            <v>42</v>
          </cell>
        </row>
        <row r="60408">
          <cell r="C60408">
            <v>43739</v>
          </cell>
          <cell r="D60408" t="str">
            <v>550.13</v>
          </cell>
          <cell r="E60408">
            <v>6495638140.5299997</v>
          </cell>
          <cell r="I60408">
            <v>0</v>
          </cell>
          <cell r="J60408">
            <v>43</v>
          </cell>
        </row>
        <row r="60409">
          <cell r="C60409">
            <v>43739</v>
          </cell>
          <cell r="D60409" t="str">
            <v>550.13</v>
          </cell>
          <cell r="E60409">
            <v>6495638140.5299997</v>
          </cell>
          <cell r="I60409">
            <v>0</v>
          </cell>
          <cell r="J60409">
            <v>45</v>
          </cell>
        </row>
        <row r="60410">
          <cell r="C60410">
            <v>43739</v>
          </cell>
          <cell r="D60410" t="str">
            <v>570</v>
          </cell>
          <cell r="E60410">
            <v>604067726.10000002</v>
          </cell>
          <cell r="I60410">
            <v>604067726.10000002</v>
          </cell>
          <cell r="J60410">
            <v>2</v>
          </cell>
        </row>
        <row r="60411">
          <cell r="C60411">
            <v>43739</v>
          </cell>
          <cell r="D60411" t="str">
            <v>570.06</v>
          </cell>
          <cell r="E60411">
            <v>407219547.95999998</v>
          </cell>
        </row>
        <row r="60412">
          <cell r="C60412">
            <v>43739</v>
          </cell>
          <cell r="D60412" t="str">
            <v>570.06</v>
          </cell>
          <cell r="E60412">
            <v>407219547.95999998</v>
          </cell>
        </row>
        <row r="60413">
          <cell r="C60413">
            <v>43739</v>
          </cell>
          <cell r="D60413" t="str">
            <v>570.06</v>
          </cell>
          <cell r="E60413">
            <v>407219547.95999998</v>
          </cell>
          <cell r="I60413">
            <v>405704395.41000003</v>
          </cell>
          <cell r="J60413">
            <v>2</v>
          </cell>
        </row>
        <row r="60414">
          <cell r="C60414">
            <v>43739</v>
          </cell>
          <cell r="D60414" t="str">
            <v>570.06</v>
          </cell>
          <cell r="E60414">
            <v>407219547.95999998</v>
          </cell>
          <cell r="I60414">
            <v>405704395.41000003</v>
          </cell>
          <cell r="J60414">
            <v>4</v>
          </cell>
        </row>
        <row r="60415">
          <cell r="C60415">
            <v>43739</v>
          </cell>
          <cell r="D60415" t="str">
            <v>570.06</v>
          </cell>
          <cell r="E60415">
            <v>407219547.95999998</v>
          </cell>
          <cell r="I60415">
            <v>405704395.41000003</v>
          </cell>
          <cell r="J60415">
            <v>41</v>
          </cell>
        </row>
        <row r="60416">
          <cell r="C60416">
            <v>43739</v>
          </cell>
          <cell r="D60416" t="str">
            <v>570.06</v>
          </cell>
          <cell r="E60416">
            <v>407219547.95999998</v>
          </cell>
          <cell r="I60416">
            <v>405704395.41000003</v>
          </cell>
          <cell r="J60416">
            <v>42</v>
          </cell>
        </row>
        <row r="60417">
          <cell r="C60417">
            <v>43739</v>
          </cell>
          <cell r="D60417" t="str">
            <v>570.06</v>
          </cell>
          <cell r="E60417">
            <v>407219547.95999998</v>
          </cell>
          <cell r="I60417">
            <v>405704395.41000003</v>
          </cell>
          <cell r="J60417">
            <v>43</v>
          </cell>
        </row>
        <row r="60418">
          <cell r="C60418">
            <v>43739</v>
          </cell>
          <cell r="D60418" t="str">
            <v>570.06</v>
          </cell>
          <cell r="E60418">
            <v>407219547.95999998</v>
          </cell>
          <cell r="I60418">
            <v>405704395.41000003</v>
          </cell>
          <cell r="J60418">
            <v>45</v>
          </cell>
        </row>
        <row r="60419">
          <cell r="C60419">
            <v>43739</v>
          </cell>
          <cell r="D60419" t="str">
            <v>570.06</v>
          </cell>
          <cell r="E60419">
            <v>407219547.95999998</v>
          </cell>
          <cell r="I60419">
            <v>1515152.55</v>
          </cell>
          <cell r="J60419">
            <v>2</v>
          </cell>
        </row>
        <row r="60420">
          <cell r="C60420">
            <v>43739</v>
          </cell>
          <cell r="D60420" t="str">
            <v>570.06</v>
          </cell>
          <cell r="E60420">
            <v>407219547.95999998</v>
          </cell>
          <cell r="I60420">
            <v>1515152.55</v>
          </cell>
          <cell r="J60420">
            <v>4</v>
          </cell>
        </row>
        <row r="60421">
          <cell r="C60421">
            <v>43739</v>
          </cell>
          <cell r="D60421" t="str">
            <v>570.06</v>
          </cell>
          <cell r="E60421">
            <v>407219547.95999998</v>
          </cell>
          <cell r="I60421">
            <v>1515152.55</v>
          </cell>
          <cell r="J60421">
            <v>41</v>
          </cell>
        </row>
        <row r="60422">
          <cell r="C60422">
            <v>43739</v>
          </cell>
          <cell r="D60422" t="str">
            <v>570.06</v>
          </cell>
          <cell r="E60422">
            <v>407219547.95999998</v>
          </cell>
          <cell r="I60422">
            <v>1515152.55</v>
          </cell>
          <cell r="J60422">
            <v>42</v>
          </cell>
        </row>
        <row r="60423">
          <cell r="C60423">
            <v>43739</v>
          </cell>
          <cell r="D60423" t="str">
            <v>570.06</v>
          </cell>
          <cell r="E60423">
            <v>407219547.95999998</v>
          </cell>
          <cell r="I60423">
            <v>1515152.55</v>
          </cell>
          <cell r="J60423">
            <v>43</v>
          </cell>
        </row>
        <row r="60424">
          <cell r="C60424">
            <v>43739</v>
          </cell>
          <cell r="D60424" t="str">
            <v>570.06</v>
          </cell>
          <cell r="E60424">
            <v>407219547.95999998</v>
          </cell>
          <cell r="I60424">
            <v>1515152.55</v>
          </cell>
          <cell r="J60424">
            <v>45</v>
          </cell>
        </row>
        <row r="60425">
          <cell r="C60425">
            <v>43739</v>
          </cell>
          <cell r="D60425" t="str">
            <v>570.09</v>
          </cell>
          <cell r="E60425">
            <v>19577464.890000001</v>
          </cell>
        </row>
        <row r="60426">
          <cell r="C60426">
            <v>43739</v>
          </cell>
          <cell r="D60426" t="str">
            <v>570.09</v>
          </cell>
          <cell r="E60426">
            <v>19577464.890000001</v>
          </cell>
        </row>
        <row r="60427">
          <cell r="C60427">
            <v>43739</v>
          </cell>
          <cell r="D60427" t="str">
            <v>570.09</v>
          </cell>
          <cell r="E60427">
            <v>19577464.890000001</v>
          </cell>
          <cell r="I60427">
            <v>19577464.890000001</v>
          </cell>
          <cell r="J60427">
            <v>2</v>
          </cell>
        </row>
        <row r="60428">
          <cell r="C60428">
            <v>43739</v>
          </cell>
          <cell r="D60428" t="str">
            <v>570.09</v>
          </cell>
          <cell r="E60428">
            <v>19577464.890000001</v>
          </cell>
          <cell r="I60428">
            <v>19577464.890000001</v>
          </cell>
          <cell r="J60428">
            <v>4</v>
          </cell>
        </row>
        <row r="60429">
          <cell r="C60429">
            <v>43739</v>
          </cell>
          <cell r="D60429" t="str">
            <v>570.09</v>
          </cell>
          <cell r="E60429">
            <v>19577464.890000001</v>
          </cell>
          <cell r="I60429">
            <v>19577464.890000001</v>
          </cell>
          <cell r="J60429">
            <v>41</v>
          </cell>
        </row>
        <row r="60430">
          <cell r="C60430">
            <v>43739</v>
          </cell>
          <cell r="D60430" t="str">
            <v>570.09</v>
          </cell>
          <cell r="E60430">
            <v>19577464.890000001</v>
          </cell>
          <cell r="I60430">
            <v>19577464.890000001</v>
          </cell>
          <cell r="J60430">
            <v>42</v>
          </cell>
        </row>
        <row r="60431">
          <cell r="C60431">
            <v>43739</v>
          </cell>
          <cell r="D60431" t="str">
            <v>570.09</v>
          </cell>
          <cell r="E60431">
            <v>19577464.890000001</v>
          </cell>
          <cell r="I60431">
            <v>19577464.890000001</v>
          </cell>
          <cell r="J60431">
            <v>43</v>
          </cell>
        </row>
        <row r="60432">
          <cell r="C60432">
            <v>43739</v>
          </cell>
          <cell r="D60432" t="str">
            <v>570.09</v>
          </cell>
          <cell r="E60432">
            <v>19577464.890000001</v>
          </cell>
          <cell r="I60432">
            <v>19577464.890000001</v>
          </cell>
          <cell r="J60432">
            <v>45</v>
          </cell>
        </row>
        <row r="60433">
          <cell r="C60433">
            <v>43739</v>
          </cell>
          <cell r="D60433" t="str">
            <v>570.10</v>
          </cell>
          <cell r="E60433">
            <v>177270713.25</v>
          </cell>
        </row>
        <row r="60434">
          <cell r="C60434">
            <v>43739</v>
          </cell>
          <cell r="D60434" t="str">
            <v>570.10</v>
          </cell>
          <cell r="E60434">
            <v>177270713.25</v>
          </cell>
        </row>
        <row r="60435">
          <cell r="C60435">
            <v>43739</v>
          </cell>
          <cell r="D60435" t="str">
            <v>570.10</v>
          </cell>
          <cell r="E60435">
            <v>177270713.25</v>
          </cell>
        </row>
        <row r="60436">
          <cell r="C60436">
            <v>43739</v>
          </cell>
          <cell r="D60436" t="str">
            <v>570.10</v>
          </cell>
          <cell r="E60436">
            <v>177270713.25</v>
          </cell>
        </row>
        <row r="60437">
          <cell r="C60437">
            <v>43739</v>
          </cell>
          <cell r="D60437" t="str">
            <v>570.10</v>
          </cell>
          <cell r="E60437">
            <v>177270713.25</v>
          </cell>
        </row>
        <row r="60438">
          <cell r="C60438">
            <v>43739</v>
          </cell>
          <cell r="D60438" t="str">
            <v>570.10</v>
          </cell>
          <cell r="E60438">
            <v>177270713.25</v>
          </cell>
        </row>
        <row r="60439">
          <cell r="C60439">
            <v>43739</v>
          </cell>
          <cell r="D60439" t="str">
            <v>570.10</v>
          </cell>
          <cell r="E60439">
            <v>177270713.25</v>
          </cell>
        </row>
        <row r="60440">
          <cell r="C60440">
            <v>43739</v>
          </cell>
          <cell r="D60440" t="str">
            <v>570.10</v>
          </cell>
          <cell r="E60440">
            <v>177270713.25</v>
          </cell>
        </row>
        <row r="60441">
          <cell r="C60441">
            <v>43739</v>
          </cell>
          <cell r="D60441" t="str">
            <v>570.10</v>
          </cell>
          <cell r="E60441">
            <v>177270713.25</v>
          </cell>
        </row>
        <row r="60442">
          <cell r="C60442">
            <v>43739</v>
          </cell>
          <cell r="D60442" t="str">
            <v>570.10</v>
          </cell>
          <cell r="E60442">
            <v>177270713.25</v>
          </cell>
        </row>
        <row r="60443">
          <cell r="C60443">
            <v>43739</v>
          </cell>
          <cell r="D60443" t="str">
            <v>570.10</v>
          </cell>
          <cell r="E60443">
            <v>177270713.25</v>
          </cell>
        </row>
        <row r="60444">
          <cell r="C60444">
            <v>43739</v>
          </cell>
          <cell r="D60444" t="str">
            <v>570.10</v>
          </cell>
          <cell r="E60444">
            <v>177270713.25</v>
          </cell>
        </row>
        <row r="60445">
          <cell r="C60445">
            <v>43739</v>
          </cell>
          <cell r="D60445" t="str">
            <v>570.10</v>
          </cell>
          <cell r="E60445">
            <v>177270713.25</v>
          </cell>
        </row>
        <row r="60446">
          <cell r="C60446">
            <v>43739</v>
          </cell>
          <cell r="D60446" t="str">
            <v>570.10</v>
          </cell>
          <cell r="E60446">
            <v>177270713.25</v>
          </cell>
        </row>
        <row r="60447">
          <cell r="C60447">
            <v>43739</v>
          </cell>
          <cell r="D60447" t="str">
            <v>570.10</v>
          </cell>
          <cell r="E60447">
            <v>177270713.25</v>
          </cell>
        </row>
        <row r="60448">
          <cell r="C60448">
            <v>43739</v>
          </cell>
          <cell r="D60448" t="str">
            <v>570.10</v>
          </cell>
          <cell r="E60448">
            <v>177270713.25</v>
          </cell>
        </row>
        <row r="60449">
          <cell r="C60449">
            <v>43739</v>
          </cell>
          <cell r="D60449" t="str">
            <v>570.10</v>
          </cell>
          <cell r="E60449">
            <v>177270713.25</v>
          </cell>
        </row>
        <row r="60450">
          <cell r="C60450">
            <v>43739</v>
          </cell>
          <cell r="D60450" t="str">
            <v>570.10</v>
          </cell>
          <cell r="E60450">
            <v>177270713.25</v>
          </cell>
        </row>
        <row r="60451">
          <cell r="C60451">
            <v>43739</v>
          </cell>
          <cell r="D60451" t="str">
            <v>570.10</v>
          </cell>
          <cell r="E60451">
            <v>177270713.25</v>
          </cell>
        </row>
        <row r="60452">
          <cell r="C60452">
            <v>43739</v>
          </cell>
          <cell r="D60452" t="str">
            <v>570.10</v>
          </cell>
          <cell r="E60452">
            <v>177270713.25</v>
          </cell>
        </row>
        <row r="60453">
          <cell r="C60453">
            <v>43739</v>
          </cell>
          <cell r="D60453" t="str">
            <v>570.10</v>
          </cell>
          <cell r="E60453">
            <v>177270713.25</v>
          </cell>
          <cell r="I60453">
            <v>0</v>
          </cell>
          <cell r="J60453">
            <v>2</v>
          </cell>
        </row>
        <row r="60454">
          <cell r="C60454">
            <v>43739</v>
          </cell>
          <cell r="D60454" t="str">
            <v>570.10</v>
          </cell>
          <cell r="E60454">
            <v>177270713.25</v>
          </cell>
          <cell r="I60454">
            <v>0</v>
          </cell>
          <cell r="J60454">
            <v>4</v>
          </cell>
        </row>
        <row r="60455">
          <cell r="C60455">
            <v>43739</v>
          </cell>
          <cell r="D60455" t="str">
            <v>570.10</v>
          </cell>
          <cell r="E60455">
            <v>177270713.25</v>
          </cell>
          <cell r="I60455">
            <v>0</v>
          </cell>
          <cell r="J60455">
            <v>41</v>
          </cell>
        </row>
        <row r="60456">
          <cell r="C60456">
            <v>43739</v>
          </cell>
          <cell r="D60456" t="str">
            <v>570.10</v>
          </cell>
          <cell r="E60456">
            <v>177270713.25</v>
          </cell>
          <cell r="I60456">
            <v>0</v>
          </cell>
          <cell r="J60456">
            <v>42</v>
          </cell>
        </row>
        <row r="60457">
          <cell r="C60457">
            <v>43739</v>
          </cell>
          <cell r="D60457" t="str">
            <v>570.10</v>
          </cell>
          <cell r="E60457">
            <v>177270713.25</v>
          </cell>
          <cell r="I60457">
            <v>0</v>
          </cell>
          <cell r="J60457">
            <v>43</v>
          </cell>
        </row>
        <row r="60458">
          <cell r="C60458">
            <v>43739</v>
          </cell>
          <cell r="D60458" t="str">
            <v>570.10</v>
          </cell>
          <cell r="E60458">
            <v>177270713.25</v>
          </cell>
          <cell r="I60458">
            <v>0</v>
          </cell>
          <cell r="J60458">
            <v>45</v>
          </cell>
        </row>
        <row r="60459">
          <cell r="C60459">
            <v>43739</v>
          </cell>
          <cell r="D60459" t="str">
            <v>570.10</v>
          </cell>
          <cell r="E60459">
            <v>177270713.25</v>
          </cell>
          <cell r="I60459">
            <v>28172209.129999999</v>
          </cell>
          <cell r="J60459">
            <v>2</v>
          </cell>
        </row>
        <row r="60460">
          <cell r="C60460">
            <v>43739</v>
          </cell>
          <cell r="D60460" t="str">
            <v>570.10</v>
          </cell>
          <cell r="E60460">
            <v>177270713.25</v>
          </cell>
          <cell r="I60460">
            <v>28172209.129999999</v>
          </cell>
          <cell r="J60460">
            <v>4</v>
          </cell>
        </row>
        <row r="60461">
          <cell r="C60461">
            <v>43739</v>
          </cell>
          <cell r="D60461" t="str">
            <v>570.10</v>
          </cell>
          <cell r="E60461">
            <v>177270713.25</v>
          </cell>
          <cell r="I60461">
            <v>28172209.129999999</v>
          </cell>
          <cell r="J60461">
            <v>41</v>
          </cell>
        </row>
        <row r="60462">
          <cell r="C60462">
            <v>43739</v>
          </cell>
          <cell r="D60462" t="str">
            <v>570.10</v>
          </cell>
          <cell r="E60462">
            <v>177270713.25</v>
          </cell>
          <cell r="I60462">
            <v>28172209.129999999</v>
          </cell>
          <cell r="J60462">
            <v>42</v>
          </cell>
        </row>
        <row r="60463">
          <cell r="C60463">
            <v>43739</v>
          </cell>
          <cell r="D60463" t="str">
            <v>570.10</v>
          </cell>
          <cell r="E60463">
            <v>177270713.25</v>
          </cell>
          <cell r="I60463">
            <v>28172209.129999999</v>
          </cell>
          <cell r="J60463">
            <v>43</v>
          </cell>
        </row>
        <row r="60464">
          <cell r="C60464">
            <v>43739</v>
          </cell>
          <cell r="D60464" t="str">
            <v>570.10</v>
          </cell>
          <cell r="E60464">
            <v>177270713.25</v>
          </cell>
          <cell r="I60464">
            <v>28172209.129999999</v>
          </cell>
          <cell r="J60464">
            <v>45</v>
          </cell>
        </row>
        <row r="60465">
          <cell r="C60465">
            <v>43739</v>
          </cell>
          <cell r="D60465" t="str">
            <v>570.10</v>
          </cell>
          <cell r="E60465">
            <v>177270713.25</v>
          </cell>
          <cell r="I60465">
            <v>149098504.12</v>
          </cell>
          <cell r="J60465">
            <v>2</v>
          </cell>
        </row>
        <row r="60466">
          <cell r="C60466">
            <v>43739</v>
          </cell>
          <cell r="D60466" t="str">
            <v>570.10</v>
          </cell>
          <cell r="E60466">
            <v>177270713.25</v>
          </cell>
          <cell r="I60466">
            <v>149098504.12</v>
          </cell>
          <cell r="J60466">
            <v>4</v>
          </cell>
        </row>
        <row r="60467">
          <cell r="C60467">
            <v>43739</v>
          </cell>
          <cell r="D60467" t="str">
            <v>570.10</v>
          </cell>
          <cell r="E60467">
            <v>177270713.25</v>
          </cell>
          <cell r="I60467">
            <v>149098504.12</v>
          </cell>
          <cell r="J60467">
            <v>41</v>
          </cell>
        </row>
        <row r="60468">
          <cell r="C60468">
            <v>43739</v>
          </cell>
          <cell r="D60468" t="str">
            <v>570.10</v>
          </cell>
          <cell r="E60468">
            <v>177270713.25</v>
          </cell>
          <cell r="I60468">
            <v>149098504.12</v>
          </cell>
          <cell r="J60468">
            <v>42</v>
          </cell>
        </row>
        <row r="60469">
          <cell r="C60469">
            <v>43739</v>
          </cell>
          <cell r="D60469" t="str">
            <v>570.10</v>
          </cell>
          <cell r="E60469">
            <v>177270713.25</v>
          </cell>
          <cell r="I60469">
            <v>149098504.12</v>
          </cell>
          <cell r="J60469">
            <v>43</v>
          </cell>
        </row>
        <row r="60470">
          <cell r="C60470">
            <v>43739</v>
          </cell>
          <cell r="D60470" t="str">
            <v>570.10</v>
          </cell>
          <cell r="E60470">
            <v>177270713.25</v>
          </cell>
          <cell r="I60470">
            <v>149098504.12</v>
          </cell>
          <cell r="J60470">
            <v>45</v>
          </cell>
        </row>
        <row r="60471">
          <cell r="C60471">
            <v>43739</v>
          </cell>
          <cell r="D60471" t="str">
            <v>570.10</v>
          </cell>
          <cell r="E60471">
            <v>177270713.25</v>
          </cell>
          <cell r="I60471">
            <v>0</v>
          </cell>
          <cell r="J60471">
            <v>2</v>
          </cell>
        </row>
        <row r="60472">
          <cell r="C60472">
            <v>43739</v>
          </cell>
          <cell r="D60472" t="str">
            <v>570.10</v>
          </cell>
          <cell r="E60472">
            <v>177270713.25</v>
          </cell>
          <cell r="I60472">
            <v>0</v>
          </cell>
          <cell r="J60472">
            <v>4</v>
          </cell>
        </row>
        <row r="60473">
          <cell r="C60473">
            <v>43739</v>
          </cell>
          <cell r="D60473" t="str">
            <v>570.10</v>
          </cell>
          <cell r="E60473">
            <v>177270713.25</v>
          </cell>
          <cell r="I60473">
            <v>0</v>
          </cell>
          <cell r="J60473">
            <v>41</v>
          </cell>
        </row>
        <row r="60474">
          <cell r="C60474">
            <v>43739</v>
          </cell>
          <cell r="D60474" t="str">
            <v>570.10</v>
          </cell>
          <cell r="E60474">
            <v>177270713.25</v>
          </cell>
          <cell r="I60474">
            <v>0</v>
          </cell>
          <cell r="J60474">
            <v>42</v>
          </cell>
        </row>
        <row r="60475">
          <cell r="C60475">
            <v>43739</v>
          </cell>
          <cell r="D60475" t="str">
            <v>570.10</v>
          </cell>
          <cell r="E60475">
            <v>177270713.25</v>
          </cell>
          <cell r="I60475">
            <v>0</v>
          </cell>
          <cell r="J60475">
            <v>43</v>
          </cell>
        </row>
        <row r="60476">
          <cell r="C60476">
            <v>43739</v>
          </cell>
          <cell r="D60476" t="str">
            <v>570.10</v>
          </cell>
          <cell r="E60476">
            <v>177270713.25</v>
          </cell>
          <cell r="I60476">
            <v>0</v>
          </cell>
          <cell r="J60476">
            <v>45</v>
          </cell>
        </row>
        <row r="60477">
          <cell r="C60477">
            <v>43739</v>
          </cell>
          <cell r="D60477" t="str">
            <v>580</v>
          </cell>
          <cell r="E60477">
            <v>132498169.20999999</v>
          </cell>
        </row>
        <row r="60478">
          <cell r="C60478">
            <v>43739</v>
          </cell>
          <cell r="D60478" t="str">
            <v>580</v>
          </cell>
          <cell r="E60478">
            <v>132498169.20999999</v>
          </cell>
        </row>
        <row r="60479">
          <cell r="C60479">
            <v>43739</v>
          </cell>
          <cell r="D60479" t="str">
            <v>580</v>
          </cell>
          <cell r="E60479">
            <v>132498169.20999999</v>
          </cell>
        </row>
        <row r="60480">
          <cell r="C60480">
            <v>43739</v>
          </cell>
          <cell r="D60480" t="str">
            <v>580</v>
          </cell>
          <cell r="E60480">
            <v>132498169.20999999</v>
          </cell>
        </row>
        <row r="60481">
          <cell r="C60481">
            <v>43739</v>
          </cell>
          <cell r="D60481" t="str">
            <v>580</v>
          </cell>
          <cell r="E60481">
            <v>132498169.20999999</v>
          </cell>
        </row>
        <row r="60482">
          <cell r="C60482">
            <v>43739</v>
          </cell>
          <cell r="D60482" t="str">
            <v>580</v>
          </cell>
          <cell r="E60482">
            <v>132498169.20999999</v>
          </cell>
        </row>
        <row r="60483">
          <cell r="C60483">
            <v>43739</v>
          </cell>
          <cell r="D60483" t="str">
            <v>580</v>
          </cell>
          <cell r="E60483">
            <v>132498169.20999999</v>
          </cell>
        </row>
        <row r="60484">
          <cell r="C60484">
            <v>43739</v>
          </cell>
          <cell r="D60484" t="str">
            <v>580</v>
          </cell>
          <cell r="E60484">
            <v>132498169.20999999</v>
          </cell>
          <cell r="I60484">
            <v>132498169.20999999</v>
          </cell>
          <cell r="J60484">
            <v>2</v>
          </cell>
        </row>
        <row r="60485">
          <cell r="C60485">
            <v>43739</v>
          </cell>
          <cell r="D60485" t="str">
            <v>580</v>
          </cell>
          <cell r="E60485">
            <v>132498169.20999999</v>
          </cell>
          <cell r="I60485">
            <v>132498169.20999999</v>
          </cell>
          <cell r="J60485">
            <v>4</v>
          </cell>
        </row>
        <row r="60486">
          <cell r="C60486">
            <v>43739</v>
          </cell>
          <cell r="D60486" t="str">
            <v>580</v>
          </cell>
          <cell r="E60486">
            <v>132498169.20999999</v>
          </cell>
          <cell r="I60486">
            <v>132498169.20999999</v>
          </cell>
          <cell r="J60486">
            <v>41</v>
          </cell>
        </row>
        <row r="60487">
          <cell r="C60487">
            <v>43739</v>
          </cell>
          <cell r="D60487" t="str">
            <v>580</v>
          </cell>
          <cell r="E60487">
            <v>132498169.20999999</v>
          </cell>
          <cell r="I60487">
            <v>132498169.20999999</v>
          </cell>
          <cell r="J60487">
            <v>42</v>
          </cell>
        </row>
        <row r="60488">
          <cell r="C60488">
            <v>43739</v>
          </cell>
          <cell r="D60488" t="str">
            <v>580</v>
          </cell>
          <cell r="E60488">
            <v>132498169.20999999</v>
          </cell>
          <cell r="I60488">
            <v>132498169.20999999</v>
          </cell>
          <cell r="J60488">
            <v>43</v>
          </cell>
        </row>
        <row r="60489">
          <cell r="C60489">
            <v>43739</v>
          </cell>
          <cell r="D60489" t="str">
            <v>580</v>
          </cell>
          <cell r="E60489">
            <v>132498169.20999999</v>
          </cell>
          <cell r="I60489">
            <v>132498169.20999999</v>
          </cell>
          <cell r="J60489">
            <v>45</v>
          </cell>
        </row>
        <row r="60490">
          <cell r="C60490">
            <v>43739</v>
          </cell>
          <cell r="D60490" t="str">
            <v>590</v>
          </cell>
          <cell r="E60490">
            <v>176855186.13</v>
          </cell>
          <cell r="I60490">
            <v>176855186.13</v>
          </cell>
          <cell r="J60490">
            <v>2</v>
          </cell>
        </row>
        <row r="60491">
          <cell r="C60491">
            <v>43739</v>
          </cell>
          <cell r="D60491" t="str">
            <v>590.10</v>
          </cell>
          <cell r="E60491">
            <v>176855186.13</v>
          </cell>
        </row>
        <row r="60492">
          <cell r="C60492">
            <v>43739</v>
          </cell>
          <cell r="D60492" t="str">
            <v>590.10</v>
          </cell>
          <cell r="E60492">
            <v>176855186.13</v>
          </cell>
        </row>
        <row r="60493">
          <cell r="C60493">
            <v>43739</v>
          </cell>
          <cell r="D60493" t="str">
            <v>590.10</v>
          </cell>
          <cell r="E60493">
            <v>176855186.13</v>
          </cell>
        </row>
        <row r="60494">
          <cell r="C60494">
            <v>43739</v>
          </cell>
          <cell r="D60494" t="str">
            <v>590.10</v>
          </cell>
          <cell r="E60494">
            <v>176855186.13</v>
          </cell>
        </row>
        <row r="60495">
          <cell r="C60495">
            <v>43739</v>
          </cell>
          <cell r="D60495" t="str">
            <v>590.10</v>
          </cell>
          <cell r="E60495">
            <v>176855186.13</v>
          </cell>
        </row>
        <row r="60496">
          <cell r="C60496">
            <v>43739</v>
          </cell>
          <cell r="D60496" t="str">
            <v>590.10</v>
          </cell>
          <cell r="E60496">
            <v>176855186.13</v>
          </cell>
        </row>
        <row r="60497">
          <cell r="C60497">
            <v>43739</v>
          </cell>
          <cell r="D60497" t="str">
            <v>590.10</v>
          </cell>
          <cell r="E60497">
            <v>176855186.13</v>
          </cell>
        </row>
        <row r="60498">
          <cell r="C60498">
            <v>43739</v>
          </cell>
          <cell r="D60498" t="str">
            <v>590.10</v>
          </cell>
          <cell r="E60498">
            <v>176855186.13</v>
          </cell>
        </row>
        <row r="60499">
          <cell r="C60499">
            <v>43739</v>
          </cell>
          <cell r="D60499" t="str">
            <v>590.10</v>
          </cell>
          <cell r="E60499">
            <v>176855186.13</v>
          </cell>
        </row>
        <row r="60500">
          <cell r="C60500">
            <v>43739</v>
          </cell>
          <cell r="D60500" t="str">
            <v>590.10</v>
          </cell>
          <cell r="E60500">
            <v>176855186.13</v>
          </cell>
        </row>
        <row r="60501">
          <cell r="C60501">
            <v>43739</v>
          </cell>
          <cell r="D60501" t="str">
            <v>590.10</v>
          </cell>
          <cell r="E60501">
            <v>176855186.13</v>
          </cell>
        </row>
        <row r="60502">
          <cell r="C60502">
            <v>43739</v>
          </cell>
          <cell r="D60502" t="str">
            <v>590.10</v>
          </cell>
          <cell r="E60502">
            <v>176855186.13</v>
          </cell>
        </row>
        <row r="60503">
          <cell r="C60503">
            <v>43739</v>
          </cell>
          <cell r="D60503" t="str">
            <v>590.10</v>
          </cell>
          <cell r="E60503">
            <v>176855186.13</v>
          </cell>
        </row>
        <row r="60504">
          <cell r="C60504">
            <v>43739</v>
          </cell>
          <cell r="D60504" t="str">
            <v>590.10</v>
          </cell>
          <cell r="E60504">
            <v>176855186.13</v>
          </cell>
        </row>
        <row r="60505">
          <cell r="C60505">
            <v>43739</v>
          </cell>
          <cell r="D60505" t="str">
            <v>590.10</v>
          </cell>
          <cell r="E60505">
            <v>176855186.13</v>
          </cell>
        </row>
        <row r="60506">
          <cell r="C60506">
            <v>43739</v>
          </cell>
          <cell r="D60506" t="str">
            <v>590.10</v>
          </cell>
          <cell r="E60506">
            <v>176855186.13</v>
          </cell>
        </row>
        <row r="60507">
          <cell r="C60507">
            <v>43739</v>
          </cell>
          <cell r="D60507" t="str">
            <v>590.10</v>
          </cell>
          <cell r="E60507">
            <v>176855186.13</v>
          </cell>
        </row>
        <row r="60508">
          <cell r="C60508">
            <v>43739</v>
          </cell>
          <cell r="D60508" t="str">
            <v>590.10</v>
          </cell>
          <cell r="E60508">
            <v>176855186.13</v>
          </cell>
        </row>
        <row r="60509">
          <cell r="C60509">
            <v>43739</v>
          </cell>
          <cell r="D60509" t="str">
            <v>590.10</v>
          </cell>
          <cell r="E60509">
            <v>176855186.13</v>
          </cell>
        </row>
        <row r="60510">
          <cell r="C60510">
            <v>43739</v>
          </cell>
          <cell r="D60510" t="str">
            <v>590.10</v>
          </cell>
          <cell r="E60510">
            <v>176855186.13</v>
          </cell>
        </row>
        <row r="60511">
          <cell r="C60511">
            <v>43739</v>
          </cell>
          <cell r="D60511" t="str">
            <v>590.10</v>
          </cell>
          <cell r="E60511">
            <v>176855186.13</v>
          </cell>
        </row>
        <row r="60512">
          <cell r="C60512">
            <v>43739</v>
          </cell>
          <cell r="D60512" t="str">
            <v>590.10</v>
          </cell>
          <cell r="E60512">
            <v>176855186.13</v>
          </cell>
        </row>
        <row r="60513">
          <cell r="C60513">
            <v>43739</v>
          </cell>
          <cell r="D60513" t="str">
            <v>590.10</v>
          </cell>
          <cell r="E60513">
            <v>176855186.13</v>
          </cell>
        </row>
        <row r="60514">
          <cell r="C60514">
            <v>43739</v>
          </cell>
          <cell r="D60514" t="str">
            <v>590.10</v>
          </cell>
          <cell r="E60514">
            <v>176855186.13</v>
          </cell>
        </row>
        <row r="60515">
          <cell r="C60515">
            <v>43739</v>
          </cell>
          <cell r="D60515" t="str">
            <v>590.10</v>
          </cell>
          <cell r="E60515">
            <v>176855186.13</v>
          </cell>
        </row>
        <row r="60516">
          <cell r="C60516">
            <v>43739</v>
          </cell>
          <cell r="D60516" t="str">
            <v>590.10</v>
          </cell>
          <cell r="E60516">
            <v>176855186.13</v>
          </cell>
        </row>
        <row r="60517">
          <cell r="C60517">
            <v>43739</v>
          </cell>
          <cell r="D60517" t="str">
            <v>590.10</v>
          </cell>
          <cell r="E60517">
            <v>176855186.13</v>
          </cell>
        </row>
        <row r="60518">
          <cell r="C60518">
            <v>43739</v>
          </cell>
          <cell r="D60518" t="str">
            <v>590.10</v>
          </cell>
          <cell r="E60518">
            <v>176855186.13</v>
          </cell>
        </row>
        <row r="60519">
          <cell r="C60519">
            <v>43739</v>
          </cell>
          <cell r="D60519" t="str">
            <v>590.10</v>
          </cell>
          <cell r="E60519">
            <v>176855186.13</v>
          </cell>
        </row>
        <row r="60520">
          <cell r="C60520">
            <v>43739</v>
          </cell>
          <cell r="D60520" t="str">
            <v>590.10</v>
          </cell>
          <cell r="E60520">
            <v>176855186.13</v>
          </cell>
        </row>
        <row r="60521">
          <cell r="C60521">
            <v>43739</v>
          </cell>
          <cell r="D60521" t="str">
            <v>590.10</v>
          </cell>
          <cell r="E60521">
            <v>176855186.13</v>
          </cell>
          <cell r="I60521">
            <v>0</v>
          </cell>
          <cell r="J60521">
            <v>2</v>
          </cell>
        </row>
        <row r="60522">
          <cell r="C60522">
            <v>43739</v>
          </cell>
          <cell r="D60522" t="str">
            <v>590.10</v>
          </cell>
          <cell r="E60522">
            <v>176855186.13</v>
          </cell>
          <cell r="I60522">
            <v>0</v>
          </cell>
          <cell r="J60522">
            <v>4</v>
          </cell>
        </row>
        <row r="60523">
          <cell r="C60523">
            <v>43739</v>
          </cell>
          <cell r="D60523" t="str">
            <v>590.10</v>
          </cell>
          <cell r="E60523">
            <v>176855186.13</v>
          </cell>
          <cell r="I60523">
            <v>0</v>
          </cell>
          <cell r="J60523">
            <v>41</v>
          </cell>
        </row>
        <row r="60524">
          <cell r="C60524">
            <v>43739</v>
          </cell>
          <cell r="D60524" t="str">
            <v>590.10</v>
          </cell>
          <cell r="E60524">
            <v>176855186.13</v>
          </cell>
          <cell r="I60524">
            <v>0</v>
          </cell>
          <cell r="J60524">
            <v>42</v>
          </cell>
        </row>
        <row r="60525">
          <cell r="C60525">
            <v>43739</v>
          </cell>
          <cell r="D60525" t="str">
            <v>590.10</v>
          </cell>
          <cell r="E60525">
            <v>176855186.13</v>
          </cell>
          <cell r="I60525">
            <v>0</v>
          </cell>
          <cell r="J60525">
            <v>43</v>
          </cell>
        </row>
        <row r="60526">
          <cell r="C60526">
            <v>43739</v>
          </cell>
          <cell r="D60526" t="str">
            <v>590.10</v>
          </cell>
          <cell r="E60526">
            <v>176855186.13</v>
          </cell>
          <cell r="I60526">
            <v>0</v>
          </cell>
          <cell r="J60526">
            <v>45</v>
          </cell>
        </row>
        <row r="60527">
          <cell r="C60527">
            <v>43739</v>
          </cell>
          <cell r="D60527" t="str">
            <v>590.10</v>
          </cell>
          <cell r="E60527">
            <v>176855186.13</v>
          </cell>
          <cell r="I60527">
            <v>176855186.13</v>
          </cell>
          <cell r="J60527">
            <v>2</v>
          </cell>
        </row>
        <row r="60528">
          <cell r="C60528">
            <v>43739</v>
          </cell>
          <cell r="D60528" t="str">
            <v>590.10</v>
          </cell>
          <cell r="E60528">
            <v>176855186.13</v>
          </cell>
          <cell r="I60528">
            <v>176855186.13</v>
          </cell>
          <cell r="J60528">
            <v>4</v>
          </cell>
        </row>
        <row r="60529">
          <cell r="C60529">
            <v>43739</v>
          </cell>
          <cell r="D60529" t="str">
            <v>590.10</v>
          </cell>
          <cell r="E60529">
            <v>176855186.13</v>
          </cell>
          <cell r="I60529">
            <v>176855186.13</v>
          </cell>
          <cell r="J60529">
            <v>41</v>
          </cell>
        </row>
        <row r="60530">
          <cell r="C60530">
            <v>43739</v>
          </cell>
          <cell r="D60530" t="str">
            <v>590.10</v>
          </cell>
          <cell r="E60530">
            <v>176855186.13</v>
          </cell>
          <cell r="I60530">
            <v>176855186.13</v>
          </cell>
          <cell r="J60530">
            <v>42</v>
          </cell>
        </row>
        <row r="60531">
          <cell r="C60531">
            <v>43739</v>
          </cell>
          <cell r="D60531" t="str">
            <v>590.10</v>
          </cell>
          <cell r="E60531">
            <v>176855186.13</v>
          </cell>
          <cell r="I60531">
            <v>176855186.13</v>
          </cell>
          <cell r="J60531">
            <v>43</v>
          </cell>
        </row>
        <row r="60532">
          <cell r="C60532">
            <v>43739</v>
          </cell>
          <cell r="D60532" t="str">
            <v>590.10</v>
          </cell>
          <cell r="E60532">
            <v>176855186.13</v>
          </cell>
          <cell r="I60532">
            <v>176855186.13</v>
          </cell>
          <cell r="J60532">
            <v>45</v>
          </cell>
        </row>
        <row r="60533">
          <cell r="C60533">
            <v>43739</v>
          </cell>
          <cell r="D60533" t="str">
            <v>600</v>
          </cell>
          <cell r="E60533">
            <v>423889847.82999998</v>
          </cell>
          <cell r="I60533">
            <v>423889847.82999998</v>
          </cell>
          <cell r="J60533">
            <v>2</v>
          </cell>
        </row>
        <row r="60534">
          <cell r="C60534">
            <v>43739</v>
          </cell>
          <cell r="D60534" t="str">
            <v>600.05</v>
          </cell>
          <cell r="E60534">
            <v>423889847.82999998</v>
          </cell>
        </row>
        <row r="60535">
          <cell r="C60535">
            <v>43739</v>
          </cell>
          <cell r="D60535" t="str">
            <v>600.05</v>
          </cell>
          <cell r="E60535">
            <v>423889847.82999998</v>
          </cell>
        </row>
        <row r="60536">
          <cell r="C60536">
            <v>43739</v>
          </cell>
          <cell r="D60536" t="str">
            <v>600.05</v>
          </cell>
          <cell r="E60536">
            <v>423889847.82999998</v>
          </cell>
          <cell r="I60536">
            <v>30125953.539999999</v>
          </cell>
          <cell r="J60536">
            <v>2</v>
          </cell>
        </row>
        <row r="60537">
          <cell r="C60537">
            <v>43739</v>
          </cell>
          <cell r="D60537" t="str">
            <v>600.05</v>
          </cell>
          <cell r="E60537">
            <v>423889847.82999998</v>
          </cell>
          <cell r="I60537">
            <v>30125953.539999999</v>
          </cell>
          <cell r="J60537">
            <v>4</v>
          </cell>
        </row>
        <row r="60538">
          <cell r="C60538">
            <v>43739</v>
          </cell>
          <cell r="D60538" t="str">
            <v>600.05</v>
          </cell>
          <cell r="E60538">
            <v>423889847.82999998</v>
          </cell>
          <cell r="I60538">
            <v>30125953.539999999</v>
          </cell>
          <cell r="J60538">
            <v>41</v>
          </cell>
        </row>
        <row r="60539">
          <cell r="C60539">
            <v>43739</v>
          </cell>
          <cell r="D60539" t="str">
            <v>600.05</v>
          </cell>
          <cell r="E60539">
            <v>423889847.82999998</v>
          </cell>
          <cell r="I60539">
            <v>30125953.539999999</v>
          </cell>
          <cell r="J60539">
            <v>42</v>
          </cell>
        </row>
        <row r="60540">
          <cell r="C60540">
            <v>43739</v>
          </cell>
          <cell r="D60540" t="str">
            <v>600.05</v>
          </cell>
          <cell r="E60540">
            <v>423889847.82999998</v>
          </cell>
          <cell r="I60540">
            <v>30125953.539999999</v>
          </cell>
          <cell r="J60540">
            <v>43</v>
          </cell>
        </row>
        <row r="60541">
          <cell r="C60541">
            <v>43739</v>
          </cell>
          <cell r="D60541" t="str">
            <v>600.05</v>
          </cell>
          <cell r="E60541">
            <v>423889847.82999998</v>
          </cell>
          <cell r="I60541">
            <v>30125953.539999999</v>
          </cell>
          <cell r="J60541">
            <v>45</v>
          </cell>
        </row>
        <row r="60542">
          <cell r="C60542">
            <v>43739</v>
          </cell>
          <cell r="D60542" t="str">
            <v>600.05</v>
          </cell>
          <cell r="E60542">
            <v>423889847.82999998</v>
          </cell>
          <cell r="I60542">
            <v>30125953.539999999</v>
          </cell>
          <cell r="J60542">
            <v>46</v>
          </cell>
        </row>
        <row r="60543">
          <cell r="C60543">
            <v>43739</v>
          </cell>
          <cell r="D60543" t="str">
            <v>600.05</v>
          </cell>
          <cell r="E60543">
            <v>423889847.82999998</v>
          </cell>
          <cell r="I60543">
            <v>53116565.579999998</v>
          </cell>
          <cell r="J60543">
            <v>2</v>
          </cell>
        </row>
        <row r="60544">
          <cell r="C60544">
            <v>43739</v>
          </cell>
          <cell r="D60544" t="str">
            <v>600.05</v>
          </cell>
          <cell r="E60544">
            <v>423889847.82999998</v>
          </cell>
          <cell r="I60544">
            <v>53116565.579999998</v>
          </cell>
          <cell r="J60544">
            <v>4</v>
          </cell>
        </row>
        <row r="60545">
          <cell r="C60545">
            <v>43739</v>
          </cell>
          <cell r="D60545" t="str">
            <v>600.05</v>
          </cell>
          <cell r="E60545">
            <v>423889847.82999998</v>
          </cell>
          <cell r="I60545">
            <v>53116565.579999998</v>
          </cell>
          <cell r="J60545">
            <v>41</v>
          </cell>
        </row>
        <row r="60546">
          <cell r="C60546">
            <v>43739</v>
          </cell>
          <cell r="D60546" t="str">
            <v>600.05</v>
          </cell>
          <cell r="E60546">
            <v>423889847.82999998</v>
          </cell>
          <cell r="I60546">
            <v>53116565.579999998</v>
          </cell>
          <cell r="J60546">
            <v>42</v>
          </cell>
        </row>
        <row r="60547">
          <cell r="C60547">
            <v>43739</v>
          </cell>
          <cell r="D60547" t="str">
            <v>600.05</v>
          </cell>
          <cell r="E60547">
            <v>423889847.82999998</v>
          </cell>
          <cell r="I60547">
            <v>53116565.579999998</v>
          </cell>
          <cell r="J60547">
            <v>43</v>
          </cell>
        </row>
        <row r="60548">
          <cell r="C60548">
            <v>43739</v>
          </cell>
          <cell r="D60548" t="str">
            <v>600.05</v>
          </cell>
          <cell r="E60548">
            <v>423889847.82999998</v>
          </cell>
          <cell r="I60548">
            <v>53116565.579999998</v>
          </cell>
          <cell r="J60548">
            <v>45</v>
          </cell>
        </row>
        <row r="60549">
          <cell r="C60549">
            <v>43739</v>
          </cell>
          <cell r="D60549" t="str">
            <v>600.05</v>
          </cell>
          <cell r="E60549">
            <v>423889847.82999998</v>
          </cell>
          <cell r="I60549">
            <v>53116565.579999998</v>
          </cell>
          <cell r="J60549">
            <v>46</v>
          </cell>
        </row>
        <row r="60550">
          <cell r="C60550">
            <v>43739</v>
          </cell>
          <cell r="D60550" t="str">
            <v>600.05</v>
          </cell>
          <cell r="E60550">
            <v>423889847.82999998</v>
          </cell>
          <cell r="I60550">
            <v>4292903.2300000004</v>
          </cell>
          <cell r="J60550">
            <v>2</v>
          </cell>
        </row>
        <row r="60551">
          <cell r="C60551">
            <v>43739</v>
          </cell>
          <cell r="D60551" t="str">
            <v>600.05</v>
          </cell>
          <cell r="E60551">
            <v>423889847.82999998</v>
          </cell>
          <cell r="I60551">
            <v>4292903.2300000004</v>
          </cell>
          <cell r="J60551">
            <v>4</v>
          </cell>
        </row>
        <row r="60552">
          <cell r="C60552">
            <v>43739</v>
          </cell>
          <cell r="D60552" t="str">
            <v>600.05</v>
          </cell>
          <cell r="E60552">
            <v>423889847.82999998</v>
          </cell>
          <cell r="I60552">
            <v>4292903.2300000004</v>
          </cell>
          <cell r="J60552">
            <v>41</v>
          </cell>
        </row>
        <row r="60553">
          <cell r="C60553">
            <v>43739</v>
          </cell>
          <cell r="D60553" t="str">
            <v>600.05</v>
          </cell>
          <cell r="E60553">
            <v>423889847.82999998</v>
          </cell>
          <cell r="I60553">
            <v>4292903.2300000004</v>
          </cell>
          <cell r="J60553">
            <v>42</v>
          </cell>
        </row>
        <row r="60554">
          <cell r="C60554">
            <v>43739</v>
          </cell>
          <cell r="D60554" t="str">
            <v>600.05</v>
          </cell>
          <cell r="E60554">
            <v>423889847.82999998</v>
          </cell>
          <cell r="I60554">
            <v>4292903.2300000004</v>
          </cell>
          <cell r="J60554">
            <v>43</v>
          </cell>
        </row>
        <row r="60555">
          <cell r="C60555">
            <v>43739</v>
          </cell>
          <cell r="D60555" t="str">
            <v>600.05</v>
          </cell>
          <cell r="E60555">
            <v>423889847.82999998</v>
          </cell>
          <cell r="I60555">
            <v>4292903.2300000004</v>
          </cell>
          <cell r="J60555">
            <v>45</v>
          </cell>
        </row>
        <row r="60556">
          <cell r="C60556">
            <v>43739</v>
          </cell>
          <cell r="D60556" t="str">
            <v>600.05</v>
          </cell>
          <cell r="E60556">
            <v>423889847.82999998</v>
          </cell>
          <cell r="I60556">
            <v>4292903.2300000004</v>
          </cell>
          <cell r="J60556">
            <v>46</v>
          </cell>
        </row>
        <row r="60557">
          <cell r="C60557">
            <v>43739</v>
          </cell>
          <cell r="D60557" t="str">
            <v>600.05</v>
          </cell>
          <cell r="E60557">
            <v>423889847.82999998</v>
          </cell>
          <cell r="I60557">
            <v>336354425.49000001</v>
          </cell>
          <cell r="J60557">
            <v>2</v>
          </cell>
        </row>
        <row r="60558">
          <cell r="C60558">
            <v>43739</v>
          </cell>
          <cell r="D60558" t="str">
            <v>600.05</v>
          </cell>
          <cell r="E60558">
            <v>423889847.82999998</v>
          </cell>
          <cell r="I60558">
            <v>336354425.49000001</v>
          </cell>
          <cell r="J60558">
            <v>4</v>
          </cell>
        </row>
        <row r="60559">
          <cell r="C60559">
            <v>43739</v>
          </cell>
          <cell r="D60559" t="str">
            <v>600.05</v>
          </cell>
          <cell r="E60559">
            <v>423889847.82999998</v>
          </cell>
          <cell r="I60559">
            <v>336354425.49000001</v>
          </cell>
          <cell r="J60559">
            <v>41</v>
          </cell>
        </row>
        <row r="60560">
          <cell r="C60560">
            <v>43739</v>
          </cell>
          <cell r="D60560" t="str">
            <v>600.05</v>
          </cell>
          <cell r="E60560">
            <v>423889847.82999998</v>
          </cell>
          <cell r="I60560">
            <v>336354425.49000001</v>
          </cell>
          <cell r="J60560">
            <v>42</v>
          </cell>
        </row>
        <row r="60561">
          <cell r="C60561">
            <v>43739</v>
          </cell>
          <cell r="D60561" t="str">
            <v>600.05</v>
          </cell>
          <cell r="E60561">
            <v>423889847.82999998</v>
          </cell>
          <cell r="I60561">
            <v>336354425.49000001</v>
          </cell>
          <cell r="J60561">
            <v>43</v>
          </cell>
        </row>
        <row r="60562">
          <cell r="C60562">
            <v>43739</v>
          </cell>
          <cell r="D60562" t="str">
            <v>600.05</v>
          </cell>
          <cell r="E60562">
            <v>423889847.82999998</v>
          </cell>
          <cell r="I60562">
            <v>336354425.49000001</v>
          </cell>
          <cell r="J60562">
            <v>45</v>
          </cell>
        </row>
        <row r="60563">
          <cell r="C60563">
            <v>43739</v>
          </cell>
          <cell r="D60563" t="str">
            <v>600.05</v>
          </cell>
          <cell r="E60563">
            <v>423889847.82999998</v>
          </cell>
          <cell r="I60563">
            <v>336354425.49000001</v>
          </cell>
          <cell r="J60563">
            <v>46</v>
          </cell>
        </row>
        <row r="60564">
          <cell r="C60564">
            <v>43739</v>
          </cell>
          <cell r="D60564" t="str">
            <v>605</v>
          </cell>
          <cell r="E60564">
            <v>32330406.100000001</v>
          </cell>
          <cell r="I60564">
            <v>32330406.100000001</v>
          </cell>
          <cell r="J60564">
            <v>2</v>
          </cell>
        </row>
        <row r="60565">
          <cell r="C60565">
            <v>43739</v>
          </cell>
          <cell r="D60565" t="str">
            <v>605.05</v>
          </cell>
          <cell r="E60565">
            <v>32330406.100000001</v>
          </cell>
        </row>
        <row r="60566">
          <cell r="C60566">
            <v>43739</v>
          </cell>
          <cell r="D60566" t="str">
            <v>605.05</v>
          </cell>
          <cell r="E60566">
            <v>32330406.100000001</v>
          </cell>
          <cell r="I60566">
            <v>13669870.51</v>
          </cell>
          <cell r="J60566">
            <v>2</v>
          </cell>
        </row>
        <row r="60567">
          <cell r="C60567">
            <v>43739</v>
          </cell>
          <cell r="D60567" t="str">
            <v>605.05</v>
          </cell>
          <cell r="E60567">
            <v>32330406.100000001</v>
          </cell>
          <cell r="I60567">
            <v>13669870.51</v>
          </cell>
          <cell r="J60567">
            <v>4</v>
          </cell>
        </row>
        <row r="60568">
          <cell r="C60568">
            <v>43739</v>
          </cell>
          <cell r="D60568" t="str">
            <v>605.05</v>
          </cell>
          <cell r="E60568">
            <v>32330406.100000001</v>
          </cell>
          <cell r="I60568">
            <v>13669870.51</v>
          </cell>
          <cell r="J60568">
            <v>41</v>
          </cell>
        </row>
        <row r="60569">
          <cell r="C60569">
            <v>43739</v>
          </cell>
          <cell r="D60569" t="str">
            <v>605.05</v>
          </cell>
          <cell r="E60569">
            <v>32330406.100000001</v>
          </cell>
          <cell r="I60569">
            <v>13669870.51</v>
          </cell>
          <cell r="J60569">
            <v>42</v>
          </cell>
        </row>
        <row r="60570">
          <cell r="C60570">
            <v>43739</v>
          </cell>
          <cell r="D60570" t="str">
            <v>605.05</v>
          </cell>
          <cell r="E60570">
            <v>32330406.100000001</v>
          </cell>
          <cell r="I60570">
            <v>13669870.51</v>
          </cell>
          <cell r="J60570">
            <v>43</v>
          </cell>
        </row>
        <row r="60571">
          <cell r="C60571">
            <v>43739</v>
          </cell>
          <cell r="D60571" t="str">
            <v>605.05</v>
          </cell>
          <cell r="E60571">
            <v>32330406.100000001</v>
          </cell>
          <cell r="I60571">
            <v>13669870.51</v>
          </cell>
          <cell r="J60571">
            <v>45</v>
          </cell>
        </row>
        <row r="60572">
          <cell r="C60572">
            <v>43739</v>
          </cell>
          <cell r="D60572" t="str">
            <v>605.05</v>
          </cell>
          <cell r="E60572">
            <v>32330406.100000001</v>
          </cell>
          <cell r="I60572">
            <v>18660535.59</v>
          </cell>
          <cell r="J60572">
            <v>2</v>
          </cell>
        </row>
        <row r="60573">
          <cell r="C60573">
            <v>43739</v>
          </cell>
          <cell r="D60573" t="str">
            <v>605.05</v>
          </cell>
          <cell r="E60573">
            <v>32330406.100000001</v>
          </cell>
          <cell r="I60573">
            <v>18660535.59</v>
          </cell>
          <cell r="J60573">
            <v>4</v>
          </cell>
        </row>
        <row r="60574">
          <cell r="C60574">
            <v>43739</v>
          </cell>
          <cell r="D60574" t="str">
            <v>605.05</v>
          </cell>
          <cell r="E60574">
            <v>32330406.100000001</v>
          </cell>
          <cell r="I60574">
            <v>18660535.59</v>
          </cell>
          <cell r="J60574">
            <v>41</v>
          </cell>
        </row>
        <row r="60575">
          <cell r="C60575">
            <v>43739</v>
          </cell>
          <cell r="D60575" t="str">
            <v>605.05</v>
          </cell>
          <cell r="E60575">
            <v>32330406.100000001</v>
          </cell>
          <cell r="I60575">
            <v>18660535.59</v>
          </cell>
          <cell r="J60575">
            <v>42</v>
          </cell>
        </row>
        <row r="60576">
          <cell r="C60576">
            <v>43739</v>
          </cell>
          <cell r="D60576" t="str">
            <v>605.05</v>
          </cell>
          <cell r="E60576">
            <v>32330406.100000001</v>
          </cell>
          <cell r="I60576">
            <v>18660535.59</v>
          </cell>
          <cell r="J60576">
            <v>43</v>
          </cell>
        </row>
        <row r="60577">
          <cell r="C60577">
            <v>43739</v>
          </cell>
          <cell r="D60577" t="str">
            <v>605.05</v>
          </cell>
          <cell r="E60577">
            <v>32330406.100000001</v>
          </cell>
          <cell r="I60577">
            <v>18660535.59</v>
          </cell>
          <cell r="J60577">
            <v>45</v>
          </cell>
        </row>
        <row r="60578">
          <cell r="C60578">
            <v>43739</v>
          </cell>
          <cell r="D60578" t="str">
            <v>605.06</v>
          </cell>
          <cell r="E60578">
            <v>0</v>
          </cell>
        </row>
        <row r="60579">
          <cell r="C60579">
            <v>43739</v>
          </cell>
          <cell r="D60579" t="str">
            <v>605.06</v>
          </cell>
          <cell r="E60579">
            <v>0</v>
          </cell>
          <cell r="I60579">
            <v>0</v>
          </cell>
          <cell r="J60579">
            <v>2</v>
          </cell>
        </row>
        <row r="60580">
          <cell r="C60580">
            <v>43739</v>
          </cell>
          <cell r="D60580" t="str">
            <v>605.06</v>
          </cell>
          <cell r="E60580">
            <v>0</v>
          </cell>
          <cell r="I60580">
            <v>0</v>
          </cell>
          <cell r="J60580">
            <v>4</v>
          </cell>
        </row>
        <row r="60581">
          <cell r="C60581">
            <v>43739</v>
          </cell>
          <cell r="D60581" t="str">
            <v>605.06</v>
          </cell>
          <cell r="E60581">
            <v>0</v>
          </cell>
          <cell r="I60581">
            <v>0</v>
          </cell>
          <cell r="J60581">
            <v>41</v>
          </cell>
        </row>
        <row r="60582">
          <cell r="C60582">
            <v>43739</v>
          </cell>
          <cell r="D60582" t="str">
            <v>605.06</v>
          </cell>
          <cell r="E60582">
            <v>0</v>
          </cell>
          <cell r="I60582">
            <v>0</v>
          </cell>
          <cell r="J60582">
            <v>42</v>
          </cell>
        </row>
        <row r="60583">
          <cell r="C60583">
            <v>43739</v>
          </cell>
          <cell r="D60583" t="str">
            <v>605.06</v>
          </cell>
          <cell r="E60583">
            <v>0</v>
          </cell>
          <cell r="I60583">
            <v>0</v>
          </cell>
          <cell r="J60583">
            <v>43</v>
          </cell>
        </row>
        <row r="60584">
          <cell r="C60584">
            <v>43739</v>
          </cell>
          <cell r="D60584" t="str">
            <v>605.06</v>
          </cell>
          <cell r="E60584">
            <v>0</v>
          </cell>
          <cell r="I60584">
            <v>0</v>
          </cell>
          <cell r="J60584">
            <v>45</v>
          </cell>
        </row>
        <row r="60585">
          <cell r="C60585">
            <v>43739</v>
          </cell>
          <cell r="D60585" t="str">
            <v>620</v>
          </cell>
          <cell r="E60585">
            <v>2081874.96</v>
          </cell>
          <cell r="I60585">
            <v>2081874.96</v>
          </cell>
          <cell r="J60585">
            <v>2</v>
          </cell>
        </row>
        <row r="60586">
          <cell r="C60586">
            <v>43739</v>
          </cell>
          <cell r="D60586" t="str">
            <v>620.06</v>
          </cell>
          <cell r="E60586">
            <v>1857922.84</v>
          </cell>
        </row>
        <row r="60587">
          <cell r="C60587">
            <v>43739</v>
          </cell>
          <cell r="D60587" t="str">
            <v>620.06</v>
          </cell>
          <cell r="E60587">
            <v>1857922.84</v>
          </cell>
          <cell r="I60587">
            <v>1857922.84</v>
          </cell>
          <cell r="J60587">
            <v>2</v>
          </cell>
        </row>
        <row r="60588">
          <cell r="C60588">
            <v>43739</v>
          </cell>
          <cell r="D60588" t="str">
            <v>620.06</v>
          </cell>
          <cell r="E60588">
            <v>1857922.84</v>
          </cell>
          <cell r="I60588">
            <v>1857922.84</v>
          </cell>
          <cell r="J60588">
            <v>4</v>
          </cell>
        </row>
        <row r="60589">
          <cell r="C60589">
            <v>43739</v>
          </cell>
          <cell r="D60589" t="str">
            <v>620.06</v>
          </cell>
          <cell r="E60589">
            <v>1857922.84</v>
          </cell>
          <cell r="I60589">
            <v>1857922.84</v>
          </cell>
          <cell r="J60589">
            <v>41</v>
          </cell>
        </row>
        <row r="60590">
          <cell r="C60590">
            <v>43739</v>
          </cell>
          <cell r="D60590" t="str">
            <v>620.06</v>
          </cell>
          <cell r="E60590">
            <v>1857922.84</v>
          </cell>
          <cell r="I60590">
            <v>1857922.84</v>
          </cell>
          <cell r="J60590">
            <v>42</v>
          </cell>
        </row>
        <row r="60591">
          <cell r="C60591">
            <v>43739</v>
          </cell>
          <cell r="D60591" t="str">
            <v>620.06</v>
          </cell>
          <cell r="E60591">
            <v>1857922.84</v>
          </cell>
          <cell r="I60591">
            <v>1857922.84</v>
          </cell>
          <cell r="J60591">
            <v>43</v>
          </cell>
        </row>
        <row r="60592">
          <cell r="C60592">
            <v>43739</v>
          </cell>
          <cell r="D60592" t="str">
            <v>620.06</v>
          </cell>
          <cell r="E60592">
            <v>1857922.84</v>
          </cell>
          <cell r="I60592">
            <v>1857922.84</v>
          </cell>
          <cell r="J60592">
            <v>45</v>
          </cell>
        </row>
        <row r="60593">
          <cell r="C60593">
            <v>43739</v>
          </cell>
          <cell r="D60593" t="str">
            <v>620.06</v>
          </cell>
          <cell r="E60593">
            <v>1857922.84</v>
          </cell>
          <cell r="I60593">
            <v>1857922.84</v>
          </cell>
          <cell r="J60593">
            <v>46</v>
          </cell>
        </row>
        <row r="60594">
          <cell r="C60594">
            <v>43739</v>
          </cell>
          <cell r="D60594" t="str">
            <v>620.09</v>
          </cell>
          <cell r="E60594">
            <v>223952.11</v>
          </cell>
        </row>
        <row r="60595">
          <cell r="C60595">
            <v>43739</v>
          </cell>
          <cell r="D60595" t="str">
            <v>620.09</v>
          </cell>
          <cell r="E60595">
            <v>223952.11</v>
          </cell>
          <cell r="I60595">
            <v>0</v>
          </cell>
          <cell r="J60595">
            <v>2</v>
          </cell>
        </row>
        <row r="60596">
          <cell r="C60596">
            <v>43739</v>
          </cell>
          <cell r="D60596" t="str">
            <v>620.09</v>
          </cell>
          <cell r="E60596">
            <v>223952.11</v>
          </cell>
          <cell r="I60596">
            <v>0</v>
          </cell>
          <cell r="J60596">
            <v>4</v>
          </cell>
        </row>
        <row r="60597">
          <cell r="C60597">
            <v>43739</v>
          </cell>
          <cell r="D60597" t="str">
            <v>620.09</v>
          </cell>
          <cell r="E60597">
            <v>223952.11</v>
          </cell>
          <cell r="I60597">
            <v>0</v>
          </cell>
          <cell r="J60597">
            <v>41</v>
          </cell>
        </row>
        <row r="60598">
          <cell r="C60598">
            <v>43739</v>
          </cell>
          <cell r="D60598" t="str">
            <v>620.09</v>
          </cell>
          <cell r="E60598">
            <v>223952.11</v>
          </cell>
          <cell r="I60598">
            <v>0</v>
          </cell>
          <cell r="J60598">
            <v>42</v>
          </cell>
        </row>
        <row r="60599">
          <cell r="C60599">
            <v>43739</v>
          </cell>
          <cell r="D60599" t="str">
            <v>620.09</v>
          </cell>
          <cell r="E60599">
            <v>223952.11</v>
          </cell>
          <cell r="I60599">
            <v>0</v>
          </cell>
          <cell r="J60599">
            <v>43</v>
          </cell>
        </row>
        <row r="60600">
          <cell r="C60600">
            <v>43739</v>
          </cell>
          <cell r="D60600" t="str">
            <v>620.09</v>
          </cell>
          <cell r="E60600">
            <v>223952.11</v>
          </cell>
          <cell r="I60600">
            <v>0</v>
          </cell>
          <cell r="J60600">
            <v>45</v>
          </cell>
        </row>
        <row r="60601">
          <cell r="C60601">
            <v>43739</v>
          </cell>
          <cell r="D60601" t="str">
            <v>620.09</v>
          </cell>
          <cell r="E60601">
            <v>223952.11</v>
          </cell>
          <cell r="I60601">
            <v>0</v>
          </cell>
          <cell r="J60601">
            <v>46</v>
          </cell>
        </row>
        <row r="60602">
          <cell r="C60602">
            <v>43739</v>
          </cell>
          <cell r="D60602" t="str">
            <v>620.09</v>
          </cell>
          <cell r="E60602">
            <v>223952.11</v>
          </cell>
          <cell r="I60602">
            <v>223952.11</v>
          </cell>
          <cell r="J60602">
            <v>2</v>
          </cell>
        </row>
        <row r="60603">
          <cell r="C60603">
            <v>43739</v>
          </cell>
          <cell r="D60603" t="str">
            <v>620.09</v>
          </cell>
          <cell r="E60603">
            <v>223952.11</v>
          </cell>
          <cell r="I60603">
            <v>223952.11</v>
          </cell>
          <cell r="J60603">
            <v>4</v>
          </cell>
        </row>
        <row r="60604">
          <cell r="C60604">
            <v>43739</v>
          </cell>
          <cell r="D60604" t="str">
            <v>620.09</v>
          </cell>
          <cell r="E60604">
            <v>223952.11</v>
          </cell>
          <cell r="I60604">
            <v>223952.11</v>
          </cell>
          <cell r="J60604">
            <v>41</v>
          </cell>
        </row>
        <row r="60605">
          <cell r="C60605">
            <v>43739</v>
          </cell>
          <cell r="D60605" t="str">
            <v>620.09</v>
          </cell>
          <cell r="E60605">
            <v>223952.11</v>
          </cell>
          <cell r="I60605">
            <v>223952.11</v>
          </cell>
          <cell r="J60605">
            <v>42</v>
          </cell>
        </row>
        <row r="60606">
          <cell r="C60606">
            <v>43739</v>
          </cell>
          <cell r="D60606" t="str">
            <v>620.09</v>
          </cell>
          <cell r="E60606">
            <v>223952.11</v>
          </cell>
          <cell r="I60606">
            <v>223952.11</v>
          </cell>
          <cell r="J60606">
            <v>43</v>
          </cell>
        </row>
        <row r="60607">
          <cell r="C60607">
            <v>43739</v>
          </cell>
          <cell r="D60607" t="str">
            <v>620.09</v>
          </cell>
          <cell r="E60607">
            <v>223952.11</v>
          </cell>
          <cell r="I60607">
            <v>223952.11</v>
          </cell>
          <cell r="J60607">
            <v>45</v>
          </cell>
        </row>
        <row r="60608">
          <cell r="C60608">
            <v>43739</v>
          </cell>
          <cell r="D60608" t="str">
            <v>620.09</v>
          </cell>
          <cell r="E60608">
            <v>223952.11</v>
          </cell>
          <cell r="I60608">
            <v>223952.11</v>
          </cell>
          <cell r="J60608">
            <v>46</v>
          </cell>
        </row>
        <row r="60609">
          <cell r="C60609">
            <v>43739</v>
          </cell>
          <cell r="D60609" t="str">
            <v>630</v>
          </cell>
          <cell r="E60609">
            <v>558396314.64999998</v>
          </cell>
          <cell r="I60609">
            <v>558396314.64999998</v>
          </cell>
          <cell r="J60609">
            <v>2</v>
          </cell>
        </row>
        <row r="60610">
          <cell r="C60610">
            <v>43739</v>
          </cell>
          <cell r="D60610" t="str">
            <v>630.01</v>
          </cell>
          <cell r="E60610">
            <v>558396314.64999998</v>
          </cell>
        </row>
        <row r="60611">
          <cell r="C60611">
            <v>43739</v>
          </cell>
          <cell r="D60611" t="str">
            <v>630.01</v>
          </cell>
          <cell r="E60611">
            <v>558396314.64999998</v>
          </cell>
        </row>
        <row r="60612">
          <cell r="C60612">
            <v>43739</v>
          </cell>
          <cell r="D60612" t="str">
            <v>630.01</v>
          </cell>
          <cell r="E60612">
            <v>558396314.64999998</v>
          </cell>
          <cell r="I60612">
            <v>0</v>
          </cell>
          <cell r="J60612">
            <v>2</v>
          </cell>
        </row>
        <row r="60613">
          <cell r="C60613">
            <v>43739</v>
          </cell>
          <cell r="D60613" t="str">
            <v>630.01</v>
          </cell>
          <cell r="E60613">
            <v>558396314.64999998</v>
          </cell>
          <cell r="I60613">
            <v>0</v>
          </cell>
          <cell r="J60613">
            <v>4</v>
          </cell>
        </row>
        <row r="60614">
          <cell r="C60614">
            <v>43739</v>
          </cell>
          <cell r="D60614" t="str">
            <v>630.01</v>
          </cell>
          <cell r="E60614">
            <v>558396314.64999998</v>
          </cell>
          <cell r="I60614">
            <v>0</v>
          </cell>
          <cell r="J60614">
            <v>41</v>
          </cell>
        </row>
        <row r="60615">
          <cell r="C60615">
            <v>43739</v>
          </cell>
          <cell r="D60615" t="str">
            <v>630.01</v>
          </cell>
          <cell r="E60615">
            <v>558396314.64999998</v>
          </cell>
          <cell r="I60615">
            <v>0</v>
          </cell>
          <cell r="J60615">
            <v>42</v>
          </cell>
        </row>
        <row r="60616">
          <cell r="C60616">
            <v>43739</v>
          </cell>
          <cell r="D60616" t="str">
            <v>630.01</v>
          </cell>
          <cell r="E60616">
            <v>558396314.64999998</v>
          </cell>
          <cell r="I60616">
            <v>0</v>
          </cell>
          <cell r="J60616">
            <v>43</v>
          </cell>
        </row>
        <row r="60617">
          <cell r="C60617">
            <v>43739</v>
          </cell>
          <cell r="D60617" t="str">
            <v>630.01</v>
          </cell>
          <cell r="E60617">
            <v>558396314.64999998</v>
          </cell>
          <cell r="I60617">
            <v>0</v>
          </cell>
          <cell r="J60617">
            <v>45</v>
          </cell>
        </row>
        <row r="60618">
          <cell r="C60618">
            <v>43739</v>
          </cell>
          <cell r="D60618" t="str">
            <v>630.01</v>
          </cell>
          <cell r="E60618">
            <v>558396314.64999998</v>
          </cell>
          <cell r="I60618">
            <v>189031604.88</v>
          </cell>
          <cell r="J60618">
            <v>2</v>
          </cell>
        </row>
        <row r="60619">
          <cell r="C60619">
            <v>43739</v>
          </cell>
          <cell r="D60619" t="str">
            <v>630.01</v>
          </cell>
          <cell r="E60619">
            <v>558396314.64999998</v>
          </cell>
          <cell r="I60619">
            <v>189031604.88</v>
          </cell>
          <cell r="J60619">
            <v>4</v>
          </cell>
        </row>
        <row r="60620">
          <cell r="C60620">
            <v>43739</v>
          </cell>
          <cell r="D60620" t="str">
            <v>630.01</v>
          </cell>
          <cell r="E60620">
            <v>558396314.64999998</v>
          </cell>
          <cell r="I60620">
            <v>189031604.88</v>
          </cell>
          <cell r="J60620">
            <v>41</v>
          </cell>
        </row>
        <row r="60621">
          <cell r="C60621">
            <v>43739</v>
          </cell>
          <cell r="D60621" t="str">
            <v>630.01</v>
          </cell>
          <cell r="E60621">
            <v>558396314.64999998</v>
          </cell>
          <cell r="I60621">
            <v>189031604.88</v>
          </cell>
          <cell r="J60621">
            <v>42</v>
          </cell>
        </row>
        <row r="60622">
          <cell r="C60622">
            <v>43739</v>
          </cell>
          <cell r="D60622" t="str">
            <v>630.01</v>
          </cell>
          <cell r="E60622">
            <v>558396314.64999998</v>
          </cell>
          <cell r="I60622">
            <v>189031604.88</v>
          </cell>
          <cell r="J60622">
            <v>43</v>
          </cell>
        </row>
        <row r="60623">
          <cell r="C60623">
            <v>43739</v>
          </cell>
          <cell r="D60623" t="str">
            <v>630.01</v>
          </cell>
          <cell r="E60623">
            <v>558396314.64999998</v>
          </cell>
          <cell r="I60623">
            <v>189031604.88</v>
          </cell>
          <cell r="J60623">
            <v>45</v>
          </cell>
        </row>
        <row r="60624">
          <cell r="C60624">
            <v>43739</v>
          </cell>
          <cell r="D60624" t="str">
            <v>630.01</v>
          </cell>
          <cell r="E60624">
            <v>558396314.64999998</v>
          </cell>
          <cell r="I60624">
            <v>369364709.76999998</v>
          </cell>
          <cell r="J60624">
            <v>2</v>
          </cell>
        </row>
        <row r="60625">
          <cell r="C60625">
            <v>43739</v>
          </cell>
          <cell r="D60625" t="str">
            <v>630.01</v>
          </cell>
          <cell r="E60625">
            <v>558396314.64999998</v>
          </cell>
          <cell r="I60625">
            <v>369364709.76999998</v>
          </cell>
          <cell r="J60625">
            <v>4</v>
          </cell>
        </row>
        <row r="60626">
          <cell r="C60626">
            <v>43739</v>
          </cell>
          <cell r="D60626" t="str">
            <v>630.01</v>
          </cell>
          <cell r="E60626">
            <v>558396314.64999998</v>
          </cell>
          <cell r="I60626">
            <v>369364709.76999998</v>
          </cell>
          <cell r="J60626">
            <v>41</v>
          </cell>
        </row>
        <row r="60627">
          <cell r="C60627">
            <v>43739</v>
          </cell>
          <cell r="D60627" t="str">
            <v>630.01</v>
          </cell>
          <cell r="E60627">
            <v>558396314.64999998</v>
          </cell>
          <cell r="I60627">
            <v>369364709.76999998</v>
          </cell>
          <cell r="J60627">
            <v>42</v>
          </cell>
        </row>
        <row r="60628">
          <cell r="C60628">
            <v>43739</v>
          </cell>
          <cell r="D60628" t="str">
            <v>630.01</v>
          </cell>
          <cell r="E60628">
            <v>558396314.64999998</v>
          </cell>
          <cell r="I60628">
            <v>369364709.76999998</v>
          </cell>
          <cell r="J60628">
            <v>43</v>
          </cell>
        </row>
        <row r="60629">
          <cell r="C60629">
            <v>43739</v>
          </cell>
          <cell r="D60629" t="str">
            <v>630.01</v>
          </cell>
          <cell r="E60629">
            <v>558396314.64999998</v>
          </cell>
          <cell r="I60629">
            <v>369364709.76999998</v>
          </cell>
          <cell r="J60629">
            <v>45</v>
          </cell>
        </row>
        <row r="60630">
          <cell r="C60630">
            <v>43739</v>
          </cell>
          <cell r="D60630" t="str">
            <v>630.01</v>
          </cell>
          <cell r="E60630">
            <v>558396314.64999998</v>
          </cell>
          <cell r="I60630">
            <v>0</v>
          </cell>
          <cell r="J60630">
            <v>2</v>
          </cell>
        </row>
        <row r="60631">
          <cell r="C60631">
            <v>43739</v>
          </cell>
          <cell r="D60631" t="str">
            <v>630.01</v>
          </cell>
          <cell r="E60631">
            <v>558396314.64999998</v>
          </cell>
          <cell r="I60631">
            <v>0</v>
          </cell>
          <cell r="J60631">
            <v>4</v>
          </cell>
        </row>
        <row r="60632">
          <cell r="C60632">
            <v>43739</v>
          </cell>
          <cell r="D60632" t="str">
            <v>630.01</v>
          </cell>
          <cell r="E60632">
            <v>558396314.64999998</v>
          </cell>
          <cell r="I60632">
            <v>0</v>
          </cell>
          <cell r="J60632">
            <v>41</v>
          </cell>
        </row>
        <row r="60633">
          <cell r="C60633">
            <v>43739</v>
          </cell>
          <cell r="D60633" t="str">
            <v>630.01</v>
          </cell>
          <cell r="E60633">
            <v>558396314.64999998</v>
          </cell>
          <cell r="I60633">
            <v>0</v>
          </cell>
          <cell r="J60633">
            <v>42</v>
          </cell>
        </row>
        <row r="60634">
          <cell r="C60634">
            <v>43739</v>
          </cell>
          <cell r="D60634" t="str">
            <v>630.01</v>
          </cell>
          <cell r="E60634">
            <v>558396314.64999998</v>
          </cell>
          <cell r="I60634">
            <v>0</v>
          </cell>
          <cell r="J60634">
            <v>43</v>
          </cell>
        </row>
        <row r="60635">
          <cell r="C60635">
            <v>43739</v>
          </cell>
          <cell r="D60635" t="str">
            <v>630.01</v>
          </cell>
          <cell r="E60635">
            <v>558396314.64999998</v>
          </cell>
          <cell r="I60635">
            <v>0</v>
          </cell>
          <cell r="J60635">
            <v>45</v>
          </cell>
        </row>
        <row r="60636">
          <cell r="C60636">
            <v>43739</v>
          </cell>
          <cell r="D60636" t="str">
            <v>630.02</v>
          </cell>
          <cell r="E60636">
            <v>0</v>
          </cell>
        </row>
        <row r="60637">
          <cell r="C60637">
            <v>43739</v>
          </cell>
          <cell r="D60637" t="str">
            <v>630.02</v>
          </cell>
          <cell r="E60637">
            <v>0</v>
          </cell>
          <cell r="I60637">
            <v>0</v>
          </cell>
          <cell r="J60637">
            <v>2</v>
          </cell>
        </row>
        <row r="60638">
          <cell r="C60638">
            <v>43739</v>
          </cell>
          <cell r="D60638" t="str">
            <v>630.02</v>
          </cell>
          <cell r="E60638">
            <v>0</v>
          </cell>
          <cell r="I60638">
            <v>0</v>
          </cell>
          <cell r="J60638">
            <v>4</v>
          </cell>
        </row>
        <row r="60639">
          <cell r="C60639">
            <v>43739</v>
          </cell>
          <cell r="D60639" t="str">
            <v>630.02</v>
          </cell>
          <cell r="E60639">
            <v>0</v>
          </cell>
          <cell r="I60639">
            <v>0</v>
          </cell>
          <cell r="J60639">
            <v>41</v>
          </cell>
        </row>
        <row r="60640">
          <cell r="C60640">
            <v>43739</v>
          </cell>
          <cell r="D60640" t="str">
            <v>630.02</v>
          </cell>
          <cell r="E60640">
            <v>0</v>
          </cell>
          <cell r="I60640">
            <v>0</v>
          </cell>
          <cell r="J60640">
            <v>42</v>
          </cell>
        </row>
        <row r="60641">
          <cell r="C60641">
            <v>43739</v>
          </cell>
          <cell r="D60641" t="str">
            <v>630.02</v>
          </cell>
          <cell r="E60641">
            <v>0</v>
          </cell>
          <cell r="I60641">
            <v>0</v>
          </cell>
          <cell r="J60641">
            <v>43</v>
          </cell>
        </row>
        <row r="60642">
          <cell r="C60642">
            <v>43739</v>
          </cell>
          <cell r="D60642" t="str">
            <v>630.02</v>
          </cell>
          <cell r="E60642">
            <v>0</v>
          </cell>
          <cell r="I60642">
            <v>0</v>
          </cell>
          <cell r="J60642">
            <v>45</v>
          </cell>
        </row>
        <row r="60643">
          <cell r="C60643">
            <v>43739</v>
          </cell>
          <cell r="D60643" t="str">
            <v>630.02</v>
          </cell>
          <cell r="E60643">
            <v>0</v>
          </cell>
          <cell r="I60643">
            <v>0</v>
          </cell>
          <cell r="J60643">
            <v>2</v>
          </cell>
        </row>
        <row r="60644">
          <cell r="C60644">
            <v>43739</v>
          </cell>
          <cell r="D60644" t="str">
            <v>630.02</v>
          </cell>
          <cell r="E60644">
            <v>0</v>
          </cell>
          <cell r="I60644">
            <v>0</v>
          </cell>
          <cell r="J60644">
            <v>4</v>
          </cell>
        </row>
        <row r="60645">
          <cell r="C60645">
            <v>43739</v>
          </cell>
          <cell r="D60645" t="str">
            <v>630.02</v>
          </cell>
          <cell r="E60645">
            <v>0</v>
          </cell>
          <cell r="I60645">
            <v>0</v>
          </cell>
          <cell r="J60645">
            <v>41</v>
          </cell>
        </row>
        <row r="60646">
          <cell r="C60646">
            <v>43739</v>
          </cell>
          <cell r="D60646" t="str">
            <v>630.02</v>
          </cell>
          <cell r="E60646">
            <v>0</v>
          </cell>
          <cell r="I60646">
            <v>0</v>
          </cell>
          <cell r="J60646">
            <v>42</v>
          </cell>
        </row>
        <row r="60647">
          <cell r="C60647">
            <v>43739</v>
          </cell>
          <cell r="D60647" t="str">
            <v>630.02</v>
          </cell>
          <cell r="E60647">
            <v>0</v>
          </cell>
          <cell r="I60647">
            <v>0</v>
          </cell>
          <cell r="J60647">
            <v>43</v>
          </cell>
        </row>
        <row r="60648">
          <cell r="C60648">
            <v>43739</v>
          </cell>
          <cell r="D60648" t="str">
            <v>630.02</v>
          </cell>
          <cell r="E60648">
            <v>0</v>
          </cell>
          <cell r="I60648">
            <v>0</v>
          </cell>
          <cell r="J60648">
            <v>45</v>
          </cell>
        </row>
        <row r="60649">
          <cell r="C60649">
            <v>43739</v>
          </cell>
          <cell r="D60649" t="str">
            <v>660</v>
          </cell>
          <cell r="E60649">
            <v>2849.95</v>
          </cell>
          <cell r="I60649">
            <v>2849.95</v>
          </cell>
          <cell r="J60649">
            <v>2</v>
          </cell>
        </row>
        <row r="60650">
          <cell r="C60650">
            <v>43739</v>
          </cell>
          <cell r="D60650" t="str">
            <v>660.01</v>
          </cell>
          <cell r="E60650">
            <v>2849.95</v>
          </cell>
        </row>
        <row r="60651">
          <cell r="C60651">
            <v>43739</v>
          </cell>
          <cell r="D60651" t="str">
            <v>660.01</v>
          </cell>
          <cell r="E60651">
            <v>2849.95</v>
          </cell>
          <cell r="I60651">
            <v>2849.95</v>
          </cell>
          <cell r="J60651">
            <v>2</v>
          </cell>
        </row>
        <row r="60652">
          <cell r="C60652">
            <v>43739</v>
          </cell>
          <cell r="D60652" t="str">
            <v>660.01</v>
          </cell>
          <cell r="E60652">
            <v>2849.95</v>
          </cell>
          <cell r="I60652">
            <v>2849.95</v>
          </cell>
          <cell r="J60652">
            <v>4</v>
          </cell>
        </row>
        <row r="60653">
          <cell r="C60653">
            <v>43739</v>
          </cell>
          <cell r="D60653" t="str">
            <v>660.01</v>
          </cell>
          <cell r="E60653">
            <v>2849.95</v>
          </cell>
          <cell r="I60653">
            <v>2849.95</v>
          </cell>
          <cell r="J60653">
            <v>41</v>
          </cell>
        </row>
        <row r="60654">
          <cell r="C60654">
            <v>43739</v>
          </cell>
          <cell r="D60654" t="str">
            <v>660.01</v>
          </cell>
          <cell r="E60654">
            <v>2849.95</v>
          </cell>
          <cell r="I60654">
            <v>2849.95</v>
          </cell>
          <cell r="J60654">
            <v>42</v>
          </cell>
        </row>
        <row r="60655">
          <cell r="C60655">
            <v>43739</v>
          </cell>
          <cell r="D60655" t="str">
            <v>660.01</v>
          </cell>
          <cell r="E60655">
            <v>2849.95</v>
          </cell>
          <cell r="I60655">
            <v>2849.95</v>
          </cell>
          <cell r="J60655">
            <v>43</v>
          </cell>
        </row>
        <row r="60656">
          <cell r="C60656">
            <v>43739</v>
          </cell>
          <cell r="D60656" t="str">
            <v>660.01</v>
          </cell>
          <cell r="E60656">
            <v>2849.95</v>
          </cell>
          <cell r="I60656">
            <v>2849.95</v>
          </cell>
          <cell r="J60656">
            <v>45</v>
          </cell>
        </row>
        <row r="60657">
          <cell r="C60657">
            <v>43739</v>
          </cell>
          <cell r="D60657" t="str">
            <v>660.01</v>
          </cell>
          <cell r="E60657">
            <v>2849.95</v>
          </cell>
          <cell r="I60657">
            <v>2849.95</v>
          </cell>
          <cell r="J60657">
            <v>46</v>
          </cell>
        </row>
        <row r="60658">
          <cell r="C60658">
            <v>43739</v>
          </cell>
          <cell r="D60658" t="str">
            <v>700</v>
          </cell>
          <cell r="E60658">
            <v>8876506258.9799995</v>
          </cell>
          <cell r="I60658">
            <v>8876506258.9799995</v>
          </cell>
          <cell r="J60658">
            <v>2</v>
          </cell>
        </row>
        <row r="60659">
          <cell r="C60659">
            <v>43739</v>
          </cell>
          <cell r="D60659" t="str">
            <v>770</v>
          </cell>
          <cell r="E60659">
            <v>40618707.200000003</v>
          </cell>
        </row>
        <row r="60660">
          <cell r="C60660">
            <v>43739</v>
          </cell>
          <cell r="D60660" t="str">
            <v>800</v>
          </cell>
          <cell r="E60660">
            <v>39371816.200000003</v>
          </cell>
        </row>
        <row r="60661">
          <cell r="C60661">
            <v>43739</v>
          </cell>
          <cell r="D60661" t="str">
            <v>800.01</v>
          </cell>
          <cell r="E60661">
            <v>7360758.2599999998</v>
          </cell>
        </row>
        <row r="60662">
          <cell r="C60662">
            <v>43739</v>
          </cell>
          <cell r="D60662" t="str">
            <v>800.02</v>
          </cell>
          <cell r="E60662">
            <v>513604.98</v>
          </cell>
        </row>
        <row r="60663">
          <cell r="C60663">
            <v>43739</v>
          </cell>
          <cell r="D60663" t="str">
            <v>800.03</v>
          </cell>
          <cell r="E60663">
            <v>0</v>
          </cell>
        </row>
        <row r="60664">
          <cell r="C60664">
            <v>43739</v>
          </cell>
          <cell r="D60664" t="str">
            <v>810</v>
          </cell>
          <cell r="E60664">
            <v>0</v>
          </cell>
        </row>
        <row r="60665">
          <cell r="C60665">
            <v>43739</v>
          </cell>
          <cell r="D60665" t="str">
            <v>810.10</v>
          </cell>
          <cell r="E60665">
            <v>0</v>
          </cell>
        </row>
        <row r="60666">
          <cell r="C60666">
            <v>43739</v>
          </cell>
          <cell r="D60666" t="str">
            <v>810.20</v>
          </cell>
          <cell r="E60666">
            <v>0</v>
          </cell>
        </row>
        <row r="60667">
          <cell r="C60667">
            <v>43739</v>
          </cell>
          <cell r="D60667" t="str">
            <v>820</v>
          </cell>
          <cell r="E60667">
            <v>0</v>
          </cell>
        </row>
        <row r="60668">
          <cell r="C60668">
            <v>43739</v>
          </cell>
          <cell r="D60668" t="str">
            <v>820.01</v>
          </cell>
          <cell r="E60668">
            <v>0</v>
          </cell>
        </row>
        <row r="60669">
          <cell r="C60669">
            <v>43739</v>
          </cell>
          <cell r="D60669" t="str">
            <v>820.02</v>
          </cell>
          <cell r="E60669">
            <v>0</v>
          </cell>
        </row>
        <row r="60670">
          <cell r="C60670">
            <v>43739</v>
          </cell>
          <cell r="D60670" t="str">
            <v>820.03</v>
          </cell>
          <cell r="E60670">
            <v>0</v>
          </cell>
        </row>
        <row r="60671">
          <cell r="C60671">
            <v>43739</v>
          </cell>
          <cell r="D60671" t="str">
            <v>820.04</v>
          </cell>
          <cell r="E60671">
            <v>0</v>
          </cell>
        </row>
        <row r="60672">
          <cell r="C60672">
            <v>43739</v>
          </cell>
          <cell r="D60672" t="str">
            <v>830</v>
          </cell>
          <cell r="E60672">
            <v>0</v>
          </cell>
        </row>
        <row r="60673">
          <cell r="C60673">
            <v>43739</v>
          </cell>
          <cell r="D60673" t="str">
            <v>830.01</v>
          </cell>
          <cell r="E60673">
            <v>0</v>
          </cell>
        </row>
        <row r="60674">
          <cell r="C60674">
            <v>43739</v>
          </cell>
          <cell r="D60674" t="str">
            <v>830.02</v>
          </cell>
          <cell r="E60674">
            <v>0</v>
          </cell>
        </row>
        <row r="60675">
          <cell r="C60675">
            <v>43739</v>
          </cell>
          <cell r="D60675" t="str">
            <v>830.03</v>
          </cell>
          <cell r="E60675">
            <v>0</v>
          </cell>
        </row>
        <row r="60676">
          <cell r="C60676">
            <v>43739</v>
          </cell>
          <cell r="D60676" t="str">
            <v>830.04</v>
          </cell>
          <cell r="E60676">
            <v>0</v>
          </cell>
        </row>
        <row r="60677">
          <cell r="C60677">
            <v>43739</v>
          </cell>
          <cell r="D60677" t="str">
            <v>840</v>
          </cell>
          <cell r="E60677">
            <v>0</v>
          </cell>
        </row>
        <row r="60678">
          <cell r="C60678">
            <v>43739</v>
          </cell>
          <cell r="D60678" t="str">
            <v>840.01</v>
          </cell>
          <cell r="E60678">
            <v>0</v>
          </cell>
        </row>
        <row r="60679">
          <cell r="C60679">
            <v>43739</v>
          </cell>
          <cell r="D60679" t="str">
            <v>840.02</v>
          </cell>
          <cell r="E60679">
            <v>0</v>
          </cell>
        </row>
        <row r="60680">
          <cell r="C60680">
            <v>43739</v>
          </cell>
          <cell r="D60680" t="str">
            <v>840.03</v>
          </cell>
          <cell r="E60680">
            <v>0</v>
          </cell>
        </row>
        <row r="60681">
          <cell r="C60681">
            <v>43739</v>
          </cell>
          <cell r="D60681" t="str">
            <v>840.04</v>
          </cell>
          <cell r="E60681">
            <v>0</v>
          </cell>
        </row>
        <row r="60682">
          <cell r="C60682">
            <v>43739</v>
          </cell>
          <cell r="D60682" t="str">
            <v>850</v>
          </cell>
          <cell r="E60682">
            <v>1155611.25</v>
          </cell>
        </row>
        <row r="60683">
          <cell r="C60683">
            <v>43739</v>
          </cell>
          <cell r="D60683" t="str">
            <v>850.01</v>
          </cell>
          <cell r="E60683">
            <v>77040.75</v>
          </cell>
        </row>
        <row r="60684">
          <cell r="C60684">
            <v>43739</v>
          </cell>
          <cell r="D60684" t="str">
            <v>850.02</v>
          </cell>
          <cell r="E60684">
            <v>15408.15</v>
          </cell>
        </row>
        <row r="60685">
          <cell r="C60685">
            <v>43739</v>
          </cell>
          <cell r="D60685" t="str">
            <v>860</v>
          </cell>
          <cell r="E60685">
            <v>91279.75</v>
          </cell>
        </row>
        <row r="60686">
          <cell r="C60686">
            <v>43739</v>
          </cell>
          <cell r="D60686" t="str">
            <v>860.01</v>
          </cell>
          <cell r="E60686">
            <v>3651.19</v>
          </cell>
        </row>
        <row r="60687">
          <cell r="C60687">
            <v>43739</v>
          </cell>
          <cell r="D60687" t="str">
            <v>860.04</v>
          </cell>
          <cell r="E60687">
            <v>0</v>
          </cell>
        </row>
        <row r="60688">
          <cell r="C60688">
            <v>43739</v>
          </cell>
          <cell r="D60688" t="str">
            <v>860.07</v>
          </cell>
          <cell r="E60688">
            <v>3651.19</v>
          </cell>
        </row>
        <row r="60689">
          <cell r="C60689">
            <v>43739</v>
          </cell>
          <cell r="D60689" t="str">
            <v>860.08</v>
          </cell>
          <cell r="E60689">
            <v>0</v>
          </cell>
        </row>
        <row r="60690">
          <cell r="C60690">
            <v>43739</v>
          </cell>
          <cell r="D60690" t="str">
            <v>860.09</v>
          </cell>
          <cell r="E60690">
            <v>0</v>
          </cell>
        </row>
        <row r="60691">
          <cell r="C60691">
            <v>43739</v>
          </cell>
          <cell r="D60691" t="str">
            <v>860.10</v>
          </cell>
          <cell r="E60691">
            <v>0</v>
          </cell>
        </row>
        <row r="60692">
          <cell r="C60692">
            <v>43739</v>
          </cell>
          <cell r="D60692" t="str">
            <v>870</v>
          </cell>
          <cell r="E60692">
            <v>864183734</v>
          </cell>
        </row>
        <row r="60693">
          <cell r="C60693">
            <v>43739</v>
          </cell>
          <cell r="D60693" t="str">
            <v>872</v>
          </cell>
          <cell r="E60693">
            <v>69134698.719999999</v>
          </cell>
        </row>
        <row r="60694">
          <cell r="C60694">
            <v>43739</v>
          </cell>
          <cell r="D60694" t="str">
            <v>872.10.02</v>
          </cell>
          <cell r="E60694">
            <v>285783690</v>
          </cell>
          <cell r="I60694">
            <v>285783690</v>
          </cell>
          <cell r="J60694">
            <v>17</v>
          </cell>
        </row>
        <row r="60695">
          <cell r="C60695">
            <v>43739</v>
          </cell>
          <cell r="D60695" t="str">
            <v>872.10.02</v>
          </cell>
          <cell r="E60695">
            <v>285783690</v>
          </cell>
          <cell r="I60695">
            <v>285783690</v>
          </cell>
          <cell r="J60695">
            <v>20</v>
          </cell>
        </row>
        <row r="60696">
          <cell r="C60696">
            <v>43739</v>
          </cell>
          <cell r="D60696" t="str">
            <v>872.10.03</v>
          </cell>
          <cell r="E60696">
            <v>61748149.140000001</v>
          </cell>
          <cell r="I60696">
            <v>61748149.140000001</v>
          </cell>
          <cell r="J60696">
            <v>17</v>
          </cell>
        </row>
        <row r="60697">
          <cell r="C60697">
            <v>43739</v>
          </cell>
          <cell r="D60697" t="str">
            <v>872.10.03</v>
          </cell>
          <cell r="E60697">
            <v>61748149.140000001</v>
          </cell>
          <cell r="I60697">
            <v>61748149.140000001</v>
          </cell>
          <cell r="J60697">
            <v>18</v>
          </cell>
        </row>
        <row r="60698">
          <cell r="C60698">
            <v>43739</v>
          </cell>
          <cell r="D60698" t="str">
            <v>872.10.03</v>
          </cell>
          <cell r="E60698">
            <v>61748149.140000001</v>
          </cell>
          <cell r="I60698">
            <v>61748149.140000001</v>
          </cell>
          <cell r="J60698">
            <v>19</v>
          </cell>
        </row>
        <row r="60699">
          <cell r="C60699">
            <v>43739</v>
          </cell>
          <cell r="D60699" t="str">
            <v>872.10.03</v>
          </cell>
          <cell r="E60699">
            <v>61748149.140000001</v>
          </cell>
          <cell r="I60699">
            <v>61748149.140000001</v>
          </cell>
          <cell r="J60699">
            <v>20</v>
          </cell>
        </row>
        <row r="60700">
          <cell r="C60700">
            <v>43739</v>
          </cell>
          <cell r="D60700" t="str">
            <v>872.10.05</v>
          </cell>
          <cell r="E60700">
            <v>1789411144.0699999</v>
          </cell>
          <cell r="I60700">
            <v>1789411144.0699999</v>
          </cell>
          <cell r="J60700">
            <v>11</v>
          </cell>
        </row>
        <row r="60701">
          <cell r="C60701">
            <v>43739</v>
          </cell>
          <cell r="D60701" t="str">
            <v>872.10.05</v>
          </cell>
          <cell r="E60701">
            <v>1789411144.0699999</v>
          </cell>
          <cell r="I60701">
            <v>1789411144.0699999</v>
          </cell>
          <cell r="J60701">
            <v>12</v>
          </cell>
        </row>
        <row r="60702">
          <cell r="C60702">
            <v>43739</v>
          </cell>
          <cell r="D60702" t="str">
            <v>872.10.05</v>
          </cell>
          <cell r="E60702">
            <v>1789411144.0699999</v>
          </cell>
          <cell r="I60702">
            <v>1789411144.0699999</v>
          </cell>
          <cell r="J60702">
            <v>14</v>
          </cell>
        </row>
        <row r="60703">
          <cell r="C60703">
            <v>43739</v>
          </cell>
          <cell r="D60703" t="str">
            <v>872.10.05</v>
          </cell>
          <cell r="E60703">
            <v>1789411144.0699999</v>
          </cell>
          <cell r="I60703">
            <v>1789411144.0699999</v>
          </cell>
          <cell r="J60703">
            <v>16</v>
          </cell>
        </row>
        <row r="60704">
          <cell r="C60704">
            <v>43739</v>
          </cell>
          <cell r="D60704" t="str">
            <v>872.10.05</v>
          </cell>
          <cell r="E60704">
            <v>1789411144.0699999</v>
          </cell>
          <cell r="I60704">
            <v>1789411144.0699999</v>
          </cell>
          <cell r="J60704">
            <v>20</v>
          </cell>
        </row>
        <row r="60705">
          <cell r="C60705">
            <v>43739</v>
          </cell>
          <cell r="D60705" t="str">
            <v>872.10.08</v>
          </cell>
          <cell r="E60705">
            <v>152136348.75999999</v>
          </cell>
          <cell r="I60705">
            <v>152136348.75999999</v>
          </cell>
          <cell r="J60705">
            <v>11</v>
          </cell>
        </row>
        <row r="60706">
          <cell r="C60706">
            <v>43739</v>
          </cell>
          <cell r="D60706" t="str">
            <v>872.10.08</v>
          </cell>
          <cell r="E60706">
            <v>152136348.75999999</v>
          </cell>
          <cell r="I60706">
            <v>152136348.75999999</v>
          </cell>
          <cell r="J60706">
            <v>12</v>
          </cell>
        </row>
        <row r="60707">
          <cell r="C60707">
            <v>43739</v>
          </cell>
          <cell r="D60707" t="str">
            <v>872.10.08</v>
          </cell>
          <cell r="E60707">
            <v>152136348.75999999</v>
          </cell>
          <cell r="I60707">
            <v>152136348.75999999</v>
          </cell>
          <cell r="J60707">
            <v>14</v>
          </cell>
        </row>
        <row r="60708">
          <cell r="C60708">
            <v>43739</v>
          </cell>
          <cell r="D60708" t="str">
            <v>872.10.08</v>
          </cell>
          <cell r="E60708">
            <v>152136348.75999999</v>
          </cell>
          <cell r="I60708">
            <v>152136348.75999999</v>
          </cell>
          <cell r="J60708">
            <v>16</v>
          </cell>
        </row>
        <row r="60709">
          <cell r="C60709">
            <v>43739</v>
          </cell>
          <cell r="D60709" t="str">
            <v>872.10.08</v>
          </cell>
          <cell r="E60709">
            <v>152136348.75999999</v>
          </cell>
          <cell r="I60709">
            <v>152136348.75999999</v>
          </cell>
          <cell r="J60709">
            <v>20</v>
          </cell>
        </row>
        <row r="60710">
          <cell r="C60710">
            <v>43739</v>
          </cell>
          <cell r="D60710" t="str">
            <v>872.10.09</v>
          </cell>
          <cell r="E60710">
            <v>47651041.619999997</v>
          </cell>
          <cell r="I60710">
            <v>47651041.619999997</v>
          </cell>
          <cell r="J60710">
            <v>11</v>
          </cell>
        </row>
        <row r="60711">
          <cell r="C60711">
            <v>43739</v>
          </cell>
          <cell r="D60711" t="str">
            <v>872.10.09</v>
          </cell>
          <cell r="E60711">
            <v>47651041.619999997</v>
          </cell>
          <cell r="I60711">
            <v>47651041.619999997</v>
          </cell>
          <cell r="J60711">
            <v>12</v>
          </cell>
        </row>
        <row r="60712">
          <cell r="C60712">
            <v>43739</v>
          </cell>
          <cell r="D60712" t="str">
            <v>872.10.09</v>
          </cell>
          <cell r="E60712">
            <v>47651041.619999997</v>
          </cell>
          <cell r="I60712">
            <v>47651041.619999997</v>
          </cell>
          <cell r="J60712">
            <v>14</v>
          </cell>
        </row>
        <row r="60713">
          <cell r="C60713">
            <v>43739</v>
          </cell>
          <cell r="D60713" t="str">
            <v>872.10.09</v>
          </cell>
          <cell r="E60713">
            <v>47651041.619999997</v>
          </cell>
          <cell r="I60713">
            <v>47651041.619999997</v>
          </cell>
          <cell r="J60713">
            <v>16</v>
          </cell>
        </row>
        <row r="60714">
          <cell r="C60714">
            <v>43739</v>
          </cell>
          <cell r="D60714" t="str">
            <v>872.10.09</v>
          </cell>
          <cell r="E60714">
            <v>47651041.619999997</v>
          </cell>
          <cell r="I60714">
            <v>47651041.619999997</v>
          </cell>
          <cell r="J60714">
            <v>20</v>
          </cell>
        </row>
        <row r="60715">
          <cell r="C60715">
            <v>43739</v>
          </cell>
          <cell r="D60715" t="str">
            <v>872.10.10</v>
          </cell>
          <cell r="E60715">
            <v>3432316.03</v>
          </cell>
          <cell r="I60715">
            <v>3432316.03</v>
          </cell>
          <cell r="J60715">
            <v>11</v>
          </cell>
        </row>
        <row r="60716">
          <cell r="C60716">
            <v>43739</v>
          </cell>
          <cell r="D60716" t="str">
            <v>872.10.10</v>
          </cell>
          <cell r="E60716">
            <v>3432316.03</v>
          </cell>
          <cell r="I60716">
            <v>3432316.03</v>
          </cell>
          <cell r="J60716">
            <v>12</v>
          </cell>
        </row>
        <row r="60717">
          <cell r="C60717">
            <v>43739</v>
          </cell>
          <cell r="D60717" t="str">
            <v>872.10.10</v>
          </cell>
          <cell r="E60717">
            <v>3432316.03</v>
          </cell>
          <cell r="I60717">
            <v>3432316.03</v>
          </cell>
          <cell r="J60717">
            <v>14</v>
          </cell>
        </row>
        <row r="60718">
          <cell r="C60718">
            <v>43739</v>
          </cell>
          <cell r="D60718" t="str">
            <v>872.10.10</v>
          </cell>
          <cell r="E60718">
            <v>3432316.03</v>
          </cell>
          <cell r="I60718">
            <v>3432316.03</v>
          </cell>
          <cell r="J60718">
            <v>16</v>
          </cell>
        </row>
        <row r="60719">
          <cell r="C60719">
            <v>43739</v>
          </cell>
          <cell r="D60719" t="str">
            <v>872.10.10</v>
          </cell>
          <cell r="E60719">
            <v>3432316.03</v>
          </cell>
          <cell r="I60719">
            <v>3432316.03</v>
          </cell>
          <cell r="J60719">
            <v>20</v>
          </cell>
        </row>
        <row r="60720">
          <cell r="C60720">
            <v>43739</v>
          </cell>
          <cell r="D60720" t="str">
            <v>872.10.11</v>
          </cell>
          <cell r="E60720">
            <v>19256861.82</v>
          </cell>
          <cell r="I60720">
            <v>19256861.82</v>
          </cell>
          <cell r="J60720">
            <v>11</v>
          </cell>
        </row>
        <row r="60721">
          <cell r="C60721">
            <v>43739</v>
          </cell>
          <cell r="D60721" t="str">
            <v>872.10.11</v>
          </cell>
          <cell r="E60721">
            <v>19256861.82</v>
          </cell>
          <cell r="I60721">
            <v>19256861.82</v>
          </cell>
          <cell r="J60721">
            <v>12</v>
          </cell>
        </row>
        <row r="60722">
          <cell r="C60722">
            <v>43739</v>
          </cell>
          <cell r="D60722" t="str">
            <v>872.10.11</v>
          </cell>
          <cell r="E60722">
            <v>19256861.82</v>
          </cell>
          <cell r="I60722">
            <v>19256861.82</v>
          </cell>
          <cell r="J60722">
            <v>14</v>
          </cell>
        </row>
        <row r="60723">
          <cell r="C60723">
            <v>43739</v>
          </cell>
          <cell r="D60723" t="str">
            <v>872.10.11</v>
          </cell>
          <cell r="E60723">
            <v>19256861.82</v>
          </cell>
          <cell r="I60723">
            <v>19256861.82</v>
          </cell>
          <cell r="J60723">
            <v>16</v>
          </cell>
        </row>
        <row r="60724">
          <cell r="C60724">
            <v>43739</v>
          </cell>
          <cell r="D60724" t="str">
            <v>872.10.11</v>
          </cell>
          <cell r="E60724">
            <v>19256861.82</v>
          </cell>
          <cell r="I60724">
            <v>19256861.82</v>
          </cell>
          <cell r="J60724">
            <v>20</v>
          </cell>
        </row>
        <row r="60725">
          <cell r="C60725">
            <v>43739</v>
          </cell>
          <cell r="D60725" t="str">
            <v>872.10.21</v>
          </cell>
          <cell r="E60725">
            <v>695168418.28999996</v>
          </cell>
        </row>
        <row r="60726">
          <cell r="C60726">
            <v>43739</v>
          </cell>
          <cell r="D60726" t="str">
            <v>872.10.22</v>
          </cell>
          <cell r="E60726">
            <v>2296329565.29</v>
          </cell>
        </row>
        <row r="60727">
          <cell r="C60727">
            <v>43739</v>
          </cell>
          <cell r="D60727" t="str">
            <v>872.20.02</v>
          </cell>
          <cell r="E60727">
            <v>253136996.75</v>
          </cell>
          <cell r="I60727">
            <v>253136996.75</v>
          </cell>
          <cell r="J60727">
            <v>17</v>
          </cell>
        </row>
        <row r="60728">
          <cell r="C60728">
            <v>43739</v>
          </cell>
          <cell r="D60728" t="str">
            <v>872.20.02</v>
          </cell>
          <cell r="E60728">
            <v>253136996.75</v>
          </cell>
          <cell r="I60728">
            <v>253136996.75</v>
          </cell>
          <cell r="J60728">
            <v>20</v>
          </cell>
        </row>
        <row r="60729">
          <cell r="C60729">
            <v>43739</v>
          </cell>
          <cell r="D60729" t="str">
            <v>872.20.03</v>
          </cell>
          <cell r="E60729">
            <v>111279655.86</v>
          </cell>
          <cell r="I60729">
            <v>111279655.86</v>
          </cell>
          <cell r="J60729">
            <v>17</v>
          </cell>
        </row>
        <row r="60730">
          <cell r="C60730">
            <v>43739</v>
          </cell>
          <cell r="D60730" t="str">
            <v>872.20.03</v>
          </cell>
          <cell r="E60730">
            <v>111279655.86</v>
          </cell>
          <cell r="I60730">
            <v>111279655.86</v>
          </cell>
          <cell r="J60730">
            <v>18</v>
          </cell>
        </row>
        <row r="60731">
          <cell r="C60731">
            <v>43739</v>
          </cell>
          <cell r="D60731" t="str">
            <v>872.20.03</v>
          </cell>
          <cell r="E60731">
            <v>111279655.86</v>
          </cell>
          <cell r="I60731">
            <v>111279655.86</v>
          </cell>
          <cell r="J60731">
            <v>19</v>
          </cell>
        </row>
        <row r="60732">
          <cell r="C60732">
            <v>43739</v>
          </cell>
          <cell r="D60732" t="str">
            <v>872.20.03</v>
          </cell>
          <cell r="E60732">
            <v>111279655.86</v>
          </cell>
          <cell r="I60732">
            <v>111279655.86</v>
          </cell>
          <cell r="J60732">
            <v>20</v>
          </cell>
        </row>
        <row r="60733">
          <cell r="C60733">
            <v>43739</v>
          </cell>
          <cell r="D60733" t="str">
            <v>872.20.05</v>
          </cell>
          <cell r="E60733">
            <v>2082854207.3199999</v>
          </cell>
          <cell r="I60733">
            <v>2082854207.3199999</v>
          </cell>
          <cell r="J60733">
            <v>11</v>
          </cell>
        </row>
        <row r="60734">
          <cell r="C60734">
            <v>43739</v>
          </cell>
          <cell r="D60734" t="str">
            <v>872.20.05</v>
          </cell>
          <cell r="E60734">
            <v>2082854207.3199999</v>
          </cell>
          <cell r="I60734">
            <v>2082854207.3199999</v>
          </cell>
          <cell r="J60734">
            <v>12</v>
          </cell>
        </row>
        <row r="60735">
          <cell r="C60735">
            <v>43739</v>
          </cell>
          <cell r="D60735" t="str">
            <v>872.20.05</v>
          </cell>
          <cell r="E60735">
            <v>2082854207.3199999</v>
          </cell>
          <cell r="I60735">
            <v>2082854207.3199999</v>
          </cell>
          <cell r="J60735">
            <v>14</v>
          </cell>
        </row>
        <row r="60736">
          <cell r="C60736">
            <v>43739</v>
          </cell>
          <cell r="D60736" t="str">
            <v>872.20.05</v>
          </cell>
          <cell r="E60736">
            <v>2082854207.3199999</v>
          </cell>
          <cell r="I60736">
            <v>2082854207.3199999</v>
          </cell>
          <cell r="J60736">
            <v>16</v>
          </cell>
        </row>
        <row r="60737">
          <cell r="C60737">
            <v>43739</v>
          </cell>
          <cell r="D60737" t="str">
            <v>872.20.05</v>
          </cell>
          <cell r="E60737">
            <v>2082854207.3199999</v>
          </cell>
          <cell r="I60737">
            <v>2082854207.3199999</v>
          </cell>
          <cell r="J60737">
            <v>20</v>
          </cell>
        </row>
        <row r="60738">
          <cell r="C60738">
            <v>43739</v>
          </cell>
          <cell r="D60738" t="str">
            <v>872.20.08</v>
          </cell>
          <cell r="E60738">
            <v>5477791.9299999997</v>
          </cell>
          <cell r="I60738">
            <v>5477791.9299999997</v>
          </cell>
          <cell r="J60738">
            <v>11</v>
          </cell>
        </row>
        <row r="60739">
          <cell r="C60739">
            <v>43739</v>
          </cell>
          <cell r="D60739" t="str">
            <v>872.20.08</v>
          </cell>
          <cell r="E60739">
            <v>5477791.9299999997</v>
          </cell>
          <cell r="I60739">
            <v>5477791.9299999997</v>
          </cell>
          <cell r="J60739">
            <v>12</v>
          </cell>
        </row>
        <row r="60740">
          <cell r="C60740">
            <v>43739</v>
          </cell>
          <cell r="D60740" t="str">
            <v>872.20.08</v>
          </cell>
          <cell r="E60740">
            <v>5477791.9299999997</v>
          </cell>
          <cell r="I60740">
            <v>5477791.9299999997</v>
          </cell>
          <cell r="J60740">
            <v>14</v>
          </cell>
        </row>
        <row r="60741">
          <cell r="C60741">
            <v>43739</v>
          </cell>
          <cell r="D60741" t="str">
            <v>872.20.08</v>
          </cell>
          <cell r="E60741">
            <v>5477791.9299999997</v>
          </cell>
          <cell r="I60741">
            <v>5477791.9299999997</v>
          </cell>
          <cell r="J60741">
            <v>16</v>
          </cell>
        </row>
        <row r="60742">
          <cell r="C60742">
            <v>43739</v>
          </cell>
          <cell r="D60742" t="str">
            <v>872.20.08</v>
          </cell>
          <cell r="E60742">
            <v>5477791.9299999997</v>
          </cell>
          <cell r="I60742">
            <v>5477791.9299999997</v>
          </cell>
          <cell r="J60742">
            <v>20</v>
          </cell>
        </row>
        <row r="60743">
          <cell r="C60743">
            <v>43739</v>
          </cell>
          <cell r="D60743" t="str">
            <v>872.20.09</v>
          </cell>
          <cell r="E60743">
            <v>40709168.159999996</v>
          </cell>
          <cell r="I60743">
            <v>40709168.159999996</v>
          </cell>
          <cell r="J60743">
            <v>11</v>
          </cell>
        </row>
        <row r="60744">
          <cell r="C60744">
            <v>43739</v>
          </cell>
          <cell r="D60744" t="str">
            <v>872.20.09</v>
          </cell>
          <cell r="E60744">
            <v>40709168.159999996</v>
          </cell>
          <cell r="I60744">
            <v>40709168.159999996</v>
          </cell>
          <cell r="J60744">
            <v>12</v>
          </cell>
        </row>
        <row r="60745">
          <cell r="C60745">
            <v>43739</v>
          </cell>
          <cell r="D60745" t="str">
            <v>872.20.09</v>
          </cell>
          <cell r="E60745">
            <v>40709168.159999996</v>
          </cell>
          <cell r="I60745">
            <v>40709168.159999996</v>
          </cell>
          <cell r="J60745">
            <v>14</v>
          </cell>
        </row>
        <row r="60746">
          <cell r="C60746">
            <v>43739</v>
          </cell>
          <cell r="D60746" t="str">
            <v>872.20.09</v>
          </cell>
          <cell r="E60746">
            <v>40709168.159999996</v>
          </cell>
          <cell r="I60746">
            <v>40709168.159999996</v>
          </cell>
          <cell r="J60746">
            <v>16</v>
          </cell>
        </row>
        <row r="60747">
          <cell r="C60747">
            <v>43739</v>
          </cell>
          <cell r="D60747" t="str">
            <v>872.20.09</v>
          </cell>
          <cell r="E60747">
            <v>40709168.159999996</v>
          </cell>
          <cell r="I60747">
            <v>40709168.159999996</v>
          </cell>
          <cell r="J60747">
            <v>20</v>
          </cell>
        </row>
        <row r="60748">
          <cell r="C60748">
            <v>43739</v>
          </cell>
          <cell r="D60748" t="str">
            <v>872.20.10</v>
          </cell>
          <cell r="E60748">
            <v>3626841.84</v>
          </cell>
          <cell r="I60748">
            <v>3626841.84</v>
          </cell>
          <cell r="J60748">
            <v>11</v>
          </cell>
        </row>
        <row r="60749">
          <cell r="C60749">
            <v>43739</v>
          </cell>
          <cell r="D60749" t="str">
            <v>872.20.10</v>
          </cell>
          <cell r="E60749">
            <v>3626841.84</v>
          </cell>
          <cell r="I60749">
            <v>3626841.84</v>
          </cell>
          <cell r="J60749">
            <v>12</v>
          </cell>
        </row>
        <row r="60750">
          <cell r="C60750">
            <v>43739</v>
          </cell>
          <cell r="D60750" t="str">
            <v>872.20.10</v>
          </cell>
          <cell r="E60750">
            <v>3626841.84</v>
          </cell>
          <cell r="I60750">
            <v>3626841.84</v>
          </cell>
          <cell r="J60750">
            <v>14</v>
          </cell>
        </row>
        <row r="60751">
          <cell r="C60751">
            <v>43739</v>
          </cell>
          <cell r="D60751" t="str">
            <v>872.20.10</v>
          </cell>
          <cell r="E60751">
            <v>3626841.84</v>
          </cell>
          <cell r="I60751">
            <v>3626841.84</v>
          </cell>
          <cell r="J60751">
            <v>16</v>
          </cell>
        </row>
        <row r="60752">
          <cell r="C60752">
            <v>43739</v>
          </cell>
          <cell r="D60752" t="str">
            <v>872.20.10</v>
          </cell>
          <cell r="E60752">
            <v>3626841.84</v>
          </cell>
          <cell r="I60752">
            <v>3626841.84</v>
          </cell>
          <cell r="J60752">
            <v>20</v>
          </cell>
        </row>
        <row r="60753">
          <cell r="C60753">
            <v>43739</v>
          </cell>
          <cell r="D60753" t="str">
            <v>872.20.11</v>
          </cell>
          <cell r="E60753">
            <v>15191311.380000001</v>
          </cell>
          <cell r="I60753">
            <v>15191311.380000001</v>
          </cell>
          <cell r="J60753">
            <v>11</v>
          </cell>
        </row>
        <row r="60754">
          <cell r="C60754">
            <v>43739</v>
          </cell>
          <cell r="D60754" t="str">
            <v>872.20.11</v>
          </cell>
          <cell r="E60754">
            <v>15191311.380000001</v>
          </cell>
          <cell r="I60754">
            <v>15191311.380000001</v>
          </cell>
          <cell r="J60754">
            <v>12</v>
          </cell>
        </row>
        <row r="60755">
          <cell r="C60755">
            <v>43739</v>
          </cell>
          <cell r="D60755" t="str">
            <v>872.20.11</v>
          </cell>
          <cell r="E60755">
            <v>15191311.380000001</v>
          </cell>
          <cell r="I60755">
            <v>15191311.380000001</v>
          </cell>
          <cell r="J60755">
            <v>14</v>
          </cell>
        </row>
        <row r="60756">
          <cell r="C60756">
            <v>43739</v>
          </cell>
          <cell r="D60756" t="str">
            <v>872.20.11</v>
          </cell>
          <cell r="E60756">
            <v>15191311.380000001</v>
          </cell>
          <cell r="I60756">
            <v>15191311.380000001</v>
          </cell>
          <cell r="J60756">
            <v>16</v>
          </cell>
        </row>
        <row r="60757">
          <cell r="C60757">
            <v>43739</v>
          </cell>
          <cell r="D60757" t="str">
            <v>872.20.11</v>
          </cell>
          <cell r="E60757">
            <v>15191311.380000001</v>
          </cell>
          <cell r="I60757">
            <v>15191311.380000001</v>
          </cell>
          <cell r="J60757">
            <v>20</v>
          </cell>
        </row>
        <row r="60758">
          <cell r="C60758">
            <v>43739</v>
          </cell>
          <cell r="D60758" t="str">
            <v>872.20.12</v>
          </cell>
          <cell r="E60758">
            <v>664.55</v>
          </cell>
          <cell r="I60758">
            <v>664.55</v>
          </cell>
          <cell r="J60758">
            <v>11</v>
          </cell>
        </row>
        <row r="60759">
          <cell r="C60759">
            <v>43739</v>
          </cell>
          <cell r="D60759" t="str">
            <v>872.20.12</v>
          </cell>
          <cell r="E60759">
            <v>664.55</v>
          </cell>
          <cell r="I60759">
            <v>664.55</v>
          </cell>
          <cell r="J60759">
            <v>12</v>
          </cell>
        </row>
        <row r="60760">
          <cell r="C60760">
            <v>43739</v>
          </cell>
          <cell r="D60760" t="str">
            <v>872.20.12</v>
          </cell>
          <cell r="E60760">
            <v>664.55</v>
          </cell>
          <cell r="I60760">
            <v>664.55</v>
          </cell>
          <cell r="J60760">
            <v>14</v>
          </cell>
        </row>
        <row r="60761">
          <cell r="C60761">
            <v>43739</v>
          </cell>
          <cell r="D60761" t="str">
            <v>872.20.12</v>
          </cell>
          <cell r="E60761">
            <v>664.55</v>
          </cell>
          <cell r="I60761">
            <v>664.55</v>
          </cell>
          <cell r="J60761">
            <v>16</v>
          </cell>
        </row>
        <row r="60762">
          <cell r="C60762">
            <v>43739</v>
          </cell>
          <cell r="D60762" t="str">
            <v>872.20.12</v>
          </cell>
          <cell r="E60762">
            <v>664.55</v>
          </cell>
          <cell r="I60762">
            <v>664.55</v>
          </cell>
          <cell r="J60762">
            <v>20</v>
          </cell>
        </row>
        <row r="60763">
          <cell r="C60763">
            <v>43739</v>
          </cell>
          <cell r="D60763" t="str">
            <v>872.20.21</v>
          </cell>
          <cell r="E60763">
            <v>518585323.08999997</v>
          </cell>
        </row>
        <row r="60764">
          <cell r="C60764">
            <v>43739</v>
          </cell>
          <cell r="D60764" t="str">
            <v>872.20.22</v>
          </cell>
          <cell r="E60764">
            <v>2110365529.29</v>
          </cell>
        </row>
        <row r="60765">
          <cell r="C60765">
            <v>43739</v>
          </cell>
          <cell r="D60765" t="str">
            <v>872.30.02</v>
          </cell>
          <cell r="E60765">
            <v>268624275.76999998</v>
          </cell>
          <cell r="I60765">
            <v>268624275.76999998</v>
          </cell>
          <cell r="J60765">
            <v>17</v>
          </cell>
        </row>
        <row r="60766">
          <cell r="C60766">
            <v>43739</v>
          </cell>
          <cell r="D60766" t="str">
            <v>872.30.02</v>
          </cell>
          <cell r="E60766">
            <v>268624275.76999998</v>
          </cell>
          <cell r="I60766">
            <v>268624275.76999998</v>
          </cell>
          <cell r="J60766">
            <v>20</v>
          </cell>
        </row>
        <row r="60767">
          <cell r="C60767">
            <v>43739</v>
          </cell>
          <cell r="D60767" t="str">
            <v>872.30.03</v>
          </cell>
          <cell r="E60767">
            <v>162347598.36000001</v>
          </cell>
          <cell r="I60767">
            <v>162347598.36000001</v>
          </cell>
          <cell r="J60767">
            <v>17</v>
          </cell>
        </row>
        <row r="60768">
          <cell r="C60768">
            <v>43739</v>
          </cell>
          <cell r="D60768" t="str">
            <v>872.30.03</v>
          </cell>
          <cell r="E60768">
            <v>162347598.36000001</v>
          </cell>
          <cell r="I60768">
            <v>162347598.36000001</v>
          </cell>
          <cell r="J60768">
            <v>18</v>
          </cell>
        </row>
        <row r="60769">
          <cell r="C60769">
            <v>43739</v>
          </cell>
          <cell r="D60769" t="str">
            <v>872.30.03</v>
          </cell>
          <cell r="E60769">
            <v>162347598.36000001</v>
          </cell>
          <cell r="I60769">
            <v>162347598.36000001</v>
          </cell>
          <cell r="J60769">
            <v>19</v>
          </cell>
        </row>
        <row r="60770">
          <cell r="C60770">
            <v>43739</v>
          </cell>
          <cell r="D60770" t="str">
            <v>872.30.03</v>
          </cell>
          <cell r="E60770">
            <v>162347598.36000001</v>
          </cell>
          <cell r="I60770">
            <v>162347598.36000001</v>
          </cell>
          <cell r="J60770">
            <v>20</v>
          </cell>
        </row>
        <row r="60771">
          <cell r="C60771">
            <v>43739</v>
          </cell>
          <cell r="D60771" t="str">
            <v>872.30.05</v>
          </cell>
          <cell r="E60771">
            <v>2034295637.4000001</v>
          </cell>
          <cell r="I60771">
            <v>2034295637.4000001</v>
          </cell>
          <cell r="J60771">
            <v>11</v>
          </cell>
        </row>
        <row r="60772">
          <cell r="C60772">
            <v>43739</v>
          </cell>
          <cell r="D60772" t="str">
            <v>872.30.05</v>
          </cell>
          <cell r="E60772">
            <v>2034295637.4000001</v>
          </cell>
          <cell r="I60772">
            <v>2034295637.4000001</v>
          </cell>
          <cell r="J60772">
            <v>12</v>
          </cell>
        </row>
        <row r="60773">
          <cell r="C60773">
            <v>43739</v>
          </cell>
          <cell r="D60773" t="str">
            <v>872.30.05</v>
          </cell>
          <cell r="E60773">
            <v>2034295637.4000001</v>
          </cell>
          <cell r="I60773">
            <v>2034295637.4000001</v>
          </cell>
          <cell r="J60773">
            <v>14</v>
          </cell>
        </row>
        <row r="60774">
          <cell r="C60774">
            <v>43739</v>
          </cell>
          <cell r="D60774" t="str">
            <v>872.30.05</v>
          </cell>
          <cell r="E60774">
            <v>2034295637.4000001</v>
          </cell>
          <cell r="I60774">
            <v>2034295637.4000001</v>
          </cell>
          <cell r="J60774">
            <v>16</v>
          </cell>
        </row>
        <row r="60775">
          <cell r="C60775">
            <v>43739</v>
          </cell>
          <cell r="D60775" t="str">
            <v>872.30.05</v>
          </cell>
          <cell r="E60775">
            <v>2034295637.4000001</v>
          </cell>
          <cell r="I60775">
            <v>2034295637.4000001</v>
          </cell>
          <cell r="J60775">
            <v>20</v>
          </cell>
        </row>
        <row r="60776">
          <cell r="C60776">
            <v>43739</v>
          </cell>
          <cell r="D60776" t="str">
            <v>872.30.08</v>
          </cell>
          <cell r="E60776">
            <v>4361376.4400000004</v>
          </cell>
          <cell r="I60776">
            <v>4361376.4400000004</v>
          </cell>
          <cell r="J60776">
            <v>11</v>
          </cell>
        </row>
        <row r="60777">
          <cell r="C60777">
            <v>43739</v>
          </cell>
          <cell r="D60777" t="str">
            <v>872.30.08</v>
          </cell>
          <cell r="E60777">
            <v>4361376.4400000004</v>
          </cell>
          <cell r="I60777">
            <v>4361376.4400000004</v>
          </cell>
          <cell r="J60777">
            <v>12</v>
          </cell>
        </row>
        <row r="60778">
          <cell r="C60778">
            <v>43739</v>
          </cell>
          <cell r="D60778" t="str">
            <v>872.30.08</v>
          </cell>
          <cell r="E60778">
            <v>4361376.4400000004</v>
          </cell>
          <cell r="I60778">
            <v>4361376.4400000004</v>
          </cell>
          <cell r="J60778">
            <v>14</v>
          </cell>
        </row>
        <row r="60779">
          <cell r="C60779">
            <v>43739</v>
          </cell>
          <cell r="D60779" t="str">
            <v>872.30.08</v>
          </cell>
          <cell r="E60779">
            <v>4361376.4400000004</v>
          </cell>
          <cell r="I60779">
            <v>4361376.4400000004</v>
          </cell>
          <cell r="J60779">
            <v>16</v>
          </cell>
        </row>
        <row r="60780">
          <cell r="C60780">
            <v>43739</v>
          </cell>
          <cell r="D60780" t="str">
            <v>872.30.08</v>
          </cell>
          <cell r="E60780">
            <v>4361376.4400000004</v>
          </cell>
          <cell r="I60780">
            <v>4361376.4400000004</v>
          </cell>
          <cell r="J60780">
            <v>20</v>
          </cell>
        </row>
        <row r="60781">
          <cell r="C60781">
            <v>43739</v>
          </cell>
          <cell r="D60781" t="str">
            <v>872.30.09</v>
          </cell>
          <cell r="E60781">
            <v>41913247.25</v>
          </cell>
          <cell r="I60781">
            <v>41913247.25</v>
          </cell>
          <cell r="J60781">
            <v>11</v>
          </cell>
        </row>
        <row r="60782">
          <cell r="C60782">
            <v>43739</v>
          </cell>
          <cell r="D60782" t="str">
            <v>872.30.09</v>
          </cell>
          <cell r="E60782">
            <v>41913247.25</v>
          </cell>
          <cell r="I60782">
            <v>41913247.25</v>
          </cell>
          <cell r="J60782">
            <v>12</v>
          </cell>
        </row>
        <row r="60783">
          <cell r="C60783">
            <v>43739</v>
          </cell>
          <cell r="D60783" t="str">
            <v>872.30.09</v>
          </cell>
          <cell r="E60783">
            <v>41913247.25</v>
          </cell>
          <cell r="I60783">
            <v>41913247.25</v>
          </cell>
          <cell r="J60783">
            <v>14</v>
          </cell>
        </row>
        <row r="60784">
          <cell r="C60784">
            <v>43739</v>
          </cell>
          <cell r="D60784" t="str">
            <v>872.30.09</v>
          </cell>
          <cell r="E60784">
            <v>41913247.25</v>
          </cell>
          <cell r="I60784">
            <v>41913247.25</v>
          </cell>
          <cell r="J60784">
            <v>16</v>
          </cell>
        </row>
        <row r="60785">
          <cell r="C60785">
            <v>43739</v>
          </cell>
          <cell r="D60785" t="str">
            <v>872.30.09</v>
          </cell>
          <cell r="E60785">
            <v>41913247.25</v>
          </cell>
          <cell r="I60785">
            <v>41913247.25</v>
          </cell>
          <cell r="J60785">
            <v>20</v>
          </cell>
        </row>
        <row r="60786">
          <cell r="C60786">
            <v>43739</v>
          </cell>
          <cell r="D60786" t="str">
            <v>872.30.10</v>
          </cell>
          <cell r="E60786">
            <v>3390731.37</v>
          </cell>
          <cell r="I60786">
            <v>3390731.37</v>
          </cell>
          <cell r="J60786">
            <v>11</v>
          </cell>
        </row>
        <row r="60787">
          <cell r="C60787">
            <v>43739</v>
          </cell>
          <cell r="D60787" t="str">
            <v>872.30.10</v>
          </cell>
          <cell r="E60787">
            <v>3390731.37</v>
          </cell>
          <cell r="I60787">
            <v>3390731.37</v>
          </cell>
          <cell r="J60787">
            <v>12</v>
          </cell>
        </row>
        <row r="60788">
          <cell r="C60788">
            <v>43739</v>
          </cell>
          <cell r="D60788" t="str">
            <v>872.30.10</v>
          </cell>
          <cell r="E60788">
            <v>3390731.37</v>
          </cell>
          <cell r="I60788">
            <v>3390731.37</v>
          </cell>
          <cell r="J60788">
            <v>14</v>
          </cell>
        </row>
        <row r="60789">
          <cell r="C60789">
            <v>43739</v>
          </cell>
          <cell r="D60789" t="str">
            <v>872.30.10</v>
          </cell>
          <cell r="E60789">
            <v>3390731.37</v>
          </cell>
          <cell r="I60789">
            <v>3390731.37</v>
          </cell>
          <cell r="J60789">
            <v>16</v>
          </cell>
        </row>
        <row r="60790">
          <cell r="C60790">
            <v>43739</v>
          </cell>
          <cell r="D60790" t="str">
            <v>872.30.10</v>
          </cell>
          <cell r="E60790">
            <v>3390731.37</v>
          </cell>
          <cell r="I60790">
            <v>3390731.37</v>
          </cell>
          <cell r="J60790">
            <v>20</v>
          </cell>
        </row>
        <row r="60791">
          <cell r="C60791">
            <v>43739</v>
          </cell>
          <cell r="D60791" t="str">
            <v>872.30.11</v>
          </cell>
          <cell r="E60791">
            <v>15715159.26</v>
          </cell>
          <cell r="I60791">
            <v>15715159.26</v>
          </cell>
          <cell r="J60791">
            <v>11</v>
          </cell>
        </row>
        <row r="60792">
          <cell r="C60792">
            <v>43739</v>
          </cell>
          <cell r="D60792" t="str">
            <v>872.30.11</v>
          </cell>
          <cell r="E60792">
            <v>15715159.26</v>
          </cell>
          <cell r="I60792">
            <v>15715159.26</v>
          </cell>
          <cell r="J60792">
            <v>12</v>
          </cell>
        </row>
        <row r="60793">
          <cell r="C60793">
            <v>43739</v>
          </cell>
          <cell r="D60793" t="str">
            <v>872.30.11</v>
          </cell>
          <cell r="E60793">
            <v>15715159.26</v>
          </cell>
          <cell r="I60793">
            <v>15715159.26</v>
          </cell>
          <cell r="J60793">
            <v>14</v>
          </cell>
        </row>
        <row r="60794">
          <cell r="C60794">
            <v>43739</v>
          </cell>
          <cell r="D60794" t="str">
            <v>872.30.11</v>
          </cell>
          <cell r="E60794">
            <v>15715159.26</v>
          </cell>
          <cell r="I60794">
            <v>15715159.26</v>
          </cell>
          <cell r="J60794">
            <v>16</v>
          </cell>
        </row>
        <row r="60795">
          <cell r="C60795">
            <v>43739</v>
          </cell>
          <cell r="D60795" t="str">
            <v>872.30.11</v>
          </cell>
          <cell r="E60795">
            <v>15715159.26</v>
          </cell>
          <cell r="I60795">
            <v>15715159.26</v>
          </cell>
          <cell r="J60795">
            <v>20</v>
          </cell>
        </row>
        <row r="60796">
          <cell r="C60796">
            <v>43739</v>
          </cell>
          <cell r="D60796" t="str">
            <v>872.30.12</v>
          </cell>
          <cell r="E60796">
            <v>3431.62</v>
          </cell>
          <cell r="I60796">
            <v>3431.62</v>
          </cell>
          <cell r="J60796">
            <v>11</v>
          </cell>
        </row>
        <row r="60797">
          <cell r="C60797">
            <v>43739</v>
          </cell>
          <cell r="D60797" t="str">
            <v>872.30.12</v>
          </cell>
          <cell r="E60797">
            <v>3431.62</v>
          </cell>
          <cell r="I60797">
            <v>3431.62</v>
          </cell>
          <cell r="J60797">
            <v>12</v>
          </cell>
        </row>
        <row r="60798">
          <cell r="C60798">
            <v>43739</v>
          </cell>
          <cell r="D60798" t="str">
            <v>872.30.12</v>
          </cell>
          <cell r="E60798">
            <v>3431.62</v>
          </cell>
          <cell r="I60798">
            <v>3431.62</v>
          </cell>
          <cell r="J60798">
            <v>14</v>
          </cell>
        </row>
        <row r="60799">
          <cell r="C60799">
            <v>43739</v>
          </cell>
          <cell r="D60799" t="str">
            <v>872.30.12</v>
          </cell>
          <cell r="E60799">
            <v>3431.62</v>
          </cell>
          <cell r="I60799">
            <v>3431.62</v>
          </cell>
          <cell r="J60799">
            <v>16</v>
          </cell>
        </row>
        <row r="60800">
          <cell r="C60800">
            <v>43739</v>
          </cell>
          <cell r="D60800" t="str">
            <v>872.30.12</v>
          </cell>
          <cell r="E60800">
            <v>3431.62</v>
          </cell>
          <cell r="I60800">
            <v>3431.62</v>
          </cell>
          <cell r="J60800">
            <v>20</v>
          </cell>
        </row>
        <row r="60801">
          <cell r="C60801">
            <v>43739</v>
          </cell>
          <cell r="D60801" t="str">
            <v>872.30.21</v>
          </cell>
          <cell r="E60801">
            <v>553525251.07000005</v>
          </cell>
        </row>
        <row r="60802">
          <cell r="C60802">
            <v>43739</v>
          </cell>
          <cell r="D60802" t="str">
            <v>872.30.22</v>
          </cell>
          <cell r="E60802">
            <v>2131990575.1199999</v>
          </cell>
        </row>
        <row r="60803">
          <cell r="C60803">
            <v>43739</v>
          </cell>
          <cell r="D60803" t="str">
            <v>890</v>
          </cell>
          <cell r="E60803">
            <v>145535387.83000001</v>
          </cell>
        </row>
        <row r="60804">
          <cell r="C60804">
            <v>43739</v>
          </cell>
          <cell r="D60804" t="str">
            <v>890.01.00</v>
          </cell>
          <cell r="E60804">
            <v>25698835.559999999</v>
          </cell>
        </row>
        <row r="60805">
          <cell r="C60805">
            <v>43739</v>
          </cell>
          <cell r="D60805" t="str">
            <v>890.10.01</v>
          </cell>
          <cell r="E60805">
            <v>110892346.68000001</v>
          </cell>
          <cell r="I60805">
            <v>110892346.68000001</v>
          </cell>
          <cell r="J60805">
            <v>31</v>
          </cell>
        </row>
        <row r="60806">
          <cell r="C60806">
            <v>43739</v>
          </cell>
          <cell r="D60806" t="str">
            <v>890.10.01</v>
          </cell>
          <cell r="E60806">
            <v>110892346.68000001</v>
          </cell>
          <cell r="I60806">
            <v>110892346.68000001</v>
          </cell>
          <cell r="J60806">
            <v>32</v>
          </cell>
        </row>
        <row r="60807">
          <cell r="C60807">
            <v>43739</v>
          </cell>
          <cell r="D60807" t="str">
            <v>890.10.01</v>
          </cell>
          <cell r="E60807">
            <v>110892346.68000001</v>
          </cell>
          <cell r="I60807">
            <v>110892346.68000001</v>
          </cell>
          <cell r="J60807">
            <v>33</v>
          </cell>
        </row>
        <row r="60808">
          <cell r="C60808">
            <v>43739</v>
          </cell>
          <cell r="D60808" t="str">
            <v>890.10.01</v>
          </cell>
          <cell r="E60808">
            <v>110892346.68000001</v>
          </cell>
          <cell r="I60808">
            <v>110892346.68000001</v>
          </cell>
          <cell r="J60808">
            <v>34</v>
          </cell>
        </row>
        <row r="60809">
          <cell r="C60809">
            <v>43739</v>
          </cell>
          <cell r="D60809" t="str">
            <v>890.10.01</v>
          </cell>
          <cell r="E60809">
            <v>110892346.68000001</v>
          </cell>
          <cell r="I60809">
            <v>110892346.68000001</v>
          </cell>
          <cell r="J60809">
            <v>35</v>
          </cell>
        </row>
        <row r="60810">
          <cell r="C60810">
            <v>43739</v>
          </cell>
          <cell r="D60810" t="str">
            <v>890.20.01</v>
          </cell>
          <cell r="E60810">
            <v>43.04</v>
          </cell>
          <cell r="I60810">
            <v>43.04</v>
          </cell>
          <cell r="J60810">
            <v>31</v>
          </cell>
        </row>
        <row r="60811">
          <cell r="C60811">
            <v>43739</v>
          </cell>
          <cell r="D60811" t="str">
            <v>890.20.01</v>
          </cell>
          <cell r="E60811">
            <v>43.04</v>
          </cell>
          <cell r="I60811">
            <v>43.04</v>
          </cell>
          <cell r="J60811">
            <v>32</v>
          </cell>
        </row>
        <row r="60812">
          <cell r="C60812">
            <v>43739</v>
          </cell>
          <cell r="D60812" t="str">
            <v>890.20.01</v>
          </cell>
          <cell r="E60812">
            <v>43.04</v>
          </cell>
          <cell r="I60812">
            <v>43.04</v>
          </cell>
          <cell r="J60812">
            <v>33</v>
          </cell>
        </row>
        <row r="60813">
          <cell r="C60813">
            <v>43739</v>
          </cell>
          <cell r="D60813" t="str">
            <v>890.20.01</v>
          </cell>
          <cell r="E60813">
            <v>43.04</v>
          </cell>
          <cell r="I60813">
            <v>43.04</v>
          </cell>
          <cell r="J60813">
            <v>34</v>
          </cell>
        </row>
        <row r="60814">
          <cell r="C60814">
            <v>43739</v>
          </cell>
          <cell r="D60814" t="str">
            <v>890.20.01</v>
          </cell>
          <cell r="E60814">
            <v>43.04</v>
          </cell>
          <cell r="I60814">
            <v>43.04</v>
          </cell>
          <cell r="J60814">
            <v>35</v>
          </cell>
        </row>
        <row r="60815">
          <cell r="C60815">
            <v>43739</v>
          </cell>
          <cell r="D60815" t="str">
            <v>890.30.01</v>
          </cell>
          <cell r="E60815">
            <v>46605360.640000001</v>
          </cell>
          <cell r="I60815">
            <v>46605360.640000001</v>
          </cell>
          <cell r="J60815">
            <v>31</v>
          </cell>
        </row>
        <row r="60816">
          <cell r="C60816">
            <v>43739</v>
          </cell>
          <cell r="D60816" t="str">
            <v>890.30.01</v>
          </cell>
          <cell r="E60816">
            <v>46605360.640000001</v>
          </cell>
          <cell r="I60816">
            <v>46605360.640000001</v>
          </cell>
          <cell r="J60816">
            <v>32</v>
          </cell>
        </row>
        <row r="60817">
          <cell r="C60817">
            <v>43739</v>
          </cell>
          <cell r="D60817" t="str">
            <v>890.30.01</v>
          </cell>
          <cell r="E60817">
            <v>46605360.640000001</v>
          </cell>
          <cell r="I60817">
            <v>46605360.640000001</v>
          </cell>
          <cell r="J60817">
            <v>33</v>
          </cell>
        </row>
        <row r="60818">
          <cell r="C60818">
            <v>43739</v>
          </cell>
          <cell r="D60818" t="str">
            <v>890.30.01</v>
          </cell>
          <cell r="E60818">
            <v>46605360.640000001</v>
          </cell>
          <cell r="I60818">
            <v>46605360.640000001</v>
          </cell>
          <cell r="J60818">
            <v>34</v>
          </cell>
        </row>
        <row r="60819">
          <cell r="C60819">
            <v>43739</v>
          </cell>
          <cell r="D60819" t="str">
            <v>890.30.01</v>
          </cell>
          <cell r="E60819">
            <v>46605360.640000001</v>
          </cell>
          <cell r="I60819">
            <v>46605360.640000001</v>
          </cell>
          <cell r="J60819">
            <v>35</v>
          </cell>
        </row>
        <row r="60820">
          <cell r="C60820">
            <v>43739</v>
          </cell>
          <cell r="D60820" t="str">
            <v>890.30.02</v>
          </cell>
          <cell r="E60820">
            <v>329838.46000000002</v>
          </cell>
          <cell r="I60820">
            <v>329838.46000000002</v>
          </cell>
          <cell r="J60820">
            <v>31</v>
          </cell>
        </row>
        <row r="60821">
          <cell r="C60821">
            <v>43739</v>
          </cell>
          <cell r="D60821" t="str">
            <v>890.30.02</v>
          </cell>
          <cell r="E60821">
            <v>329838.46000000002</v>
          </cell>
          <cell r="I60821">
            <v>329838.46000000002</v>
          </cell>
          <cell r="J60821">
            <v>32</v>
          </cell>
        </row>
        <row r="60822">
          <cell r="C60822">
            <v>43739</v>
          </cell>
          <cell r="D60822" t="str">
            <v>890.30.02</v>
          </cell>
          <cell r="E60822">
            <v>329838.46000000002</v>
          </cell>
          <cell r="I60822">
            <v>329838.46000000002</v>
          </cell>
          <cell r="J60822">
            <v>33</v>
          </cell>
        </row>
        <row r="60823">
          <cell r="C60823">
            <v>43739</v>
          </cell>
          <cell r="D60823" t="str">
            <v>890.30.02</v>
          </cell>
          <cell r="E60823">
            <v>329838.46000000002</v>
          </cell>
          <cell r="I60823">
            <v>329838.46000000002</v>
          </cell>
          <cell r="J60823">
            <v>34</v>
          </cell>
        </row>
        <row r="60824">
          <cell r="C60824">
            <v>43739</v>
          </cell>
          <cell r="D60824" t="str">
            <v>890.30.02</v>
          </cell>
          <cell r="E60824">
            <v>329838.46000000002</v>
          </cell>
          <cell r="I60824">
            <v>329838.46000000002</v>
          </cell>
          <cell r="J60824">
            <v>35</v>
          </cell>
        </row>
        <row r="60825">
          <cell r="C60825">
            <v>43739</v>
          </cell>
          <cell r="D60825" t="str">
            <v>890.40.01</v>
          </cell>
          <cell r="E60825">
            <v>12393570.84</v>
          </cell>
          <cell r="I60825">
            <v>12393570.84</v>
          </cell>
          <cell r="J60825">
            <v>31</v>
          </cell>
        </row>
        <row r="60826">
          <cell r="C60826">
            <v>43739</v>
          </cell>
          <cell r="D60826" t="str">
            <v>890.40.01</v>
          </cell>
          <cell r="E60826">
            <v>12393570.84</v>
          </cell>
          <cell r="I60826">
            <v>12393570.84</v>
          </cell>
          <cell r="J60826">
            <v>32</v>
          </cell>
        </row>
        <row r="60827">
          <cell r="C60827">
            <v>43739</v>
          </cell>
          <cell r="D60827" t="str">
            <v>890.40.01</v>
          </cell>
          <cell r="E60827">
            <v>12393570.84</v>
          </cell>
          <cell r="I60827">
            <v>12393570.84</v>
          </cell>
          <cell r="J60827">
            <v>33</v>
          </cell>
        </row>
        <row r="60828">
          <cell r="C60828">
            <v>43739</v>
          </cell>
          <cell r="D60828" t="str">
            <v>890.40.01</v>
          </cell>
          <cell r="E60828">
            <v>12393570.84</v>
          </cell>
          <cell r="I60828">
            <v>12393570.84</v>
          </cell>
          <cell r="J60828">
            <v>34</v>
          </cell>
        </row>
        <row r="60829">
          <cell r="C60829">
            <v>43739</v>
          </cell>
          <cell r="D60829" t="str">
            <v>890.40.01</v>
          </cell>
          <cell r="E60829">
            <v>12393570.84</v>
          </cell>
          <cell r="I60829">
            <v>12393570.84</v>
          </cell>
          <cell r="J60829">
            <v>35</v>
          </cell>
        </row>
        <row r="60830">
          <cell r="C60830">
            <v>43739</v>
          </cell>
          <cell r="D60830" t="str">
            <v>890.40.02</v>
          </cell>
          <cell r="E60830">
            <v>423240.38</v>
          </cell>
          <cell r="I60830">
            <v>423240.38</v>
          </cell>
          <cell r="J60830">
            <v>31</v>
          </cell>
        </row>
        <row r="60831">
          <cell r="C60831">
            <v>43739</v>
          </cell>
          <cell r="D60831" t="str">
            <v>890.40.02</v>
          </cell>
          <cell r="E60831">
            <v>423240.38</v>
          </cell>
          <cell r="I60831">
            <v>423240.38</v>
          </cell>
          <cell r="J60831">
            <v>32</v>
          </cell>
        </row>
        <row r="60832">
          <cell r="C60832">
            <v>43739</v>
          </cell>
          <cell r="D60832" t="str">
            <v>890.40.02</v>
          </cell>
          <cell r="E60832">
            <v>423240.38</v>
          </cell>
          <cell r="I60832">
            <v>423240.38</v>
          </cell>
          <cell r="J60832">
            <v>33</v>
          </cell>
        </row>
        <row r="60833">
          <cell r="C60833">
            <v>43739</v>
          </cell>
          <cell r="D60833" t="str">
            <v>890.40.02</v>
          </cell>
          <cell r="E60833">
            <v>423240.38</v>
          </cell>
          <cell r="I60833">
            <v>423240.38</v>
          </cell>
          <cell r="J60833">
            <v>34</v>
          </cell>
        </row>
        <row r="60834">
          <cell r="C60834">
            <v>43739</v>
          </cell>
          <cell r="D60834" t="str">
            <v>890.40.02</v>
          </cell>
          <cell r="E60834">
            <v>423240.38</v>
          </cell>
          <cell r="I60834">
            <v>423240.38</v>
          </cell>
          <cell r="J60834">
            <v>35</v>
          </cell>
        </row>
        <row r="60835">
          <cell r="C60835">
            <v>43739</v>
          </cell>
          <cell r="D60835" t="str">
            <v>890.99.01</v>
          </cell>
          <cell r="E60835">
            <v>589823.35</v>
          </cell>
          <cell r="I60835">
            <v>589823.35</v>
          </cell>
          <cell r="J60835">
            <v>31</v>
          </cell>
        </row>
        <row r="60836">
          <cell r="C60836">
            <v>43739</v>
          </cell>
          <cell r="D60836" t="str">
            <v>890.99.01</v>
          </cell>
          <cell r="E60836">
            <v>589823.35</v>
          </cell>
          <cell r="I60836">
            <v>589823.35</v>
          </cell>
          <cell r="J60836">
            <v>32</v>
          </cell>
        </row>
        <row r="60837">
          <cell r="C60837">
            <v>43739</v>
          </cell>
          <cell r="D60837" t="str">
            <v>890.99.01</v>
          </cell>
          <cell r="E60837">
            <v>589823.35</v>
          </cell>
          <cell r="I60837">
            <v>589823.35</v>
          </cell>
          <cell r="J60837">
            <v>33</v>
          </cell>
        </row>
        <row r="60838">
          <cell r="C60838">
            <v>43739</v>
          </cell>
          <cell r="D60838" t="str">
            <v>890.99.01</v>
          </cell>
          <cell r="E60838">
            <v>589823.35</v>
          </cell>
          <cell r="I60838">
            <v>589823.35</v>
          </cell>
          <cell r="J60838">
            <v>34</v>
          </cell>
        </row>
        <row r="60839">
          <cell r="C60839">
            <v>43739</v>
          </cell>
          <cell r="D60839" t="str">
            <v>890.99.01</v>
          </cell>
          <cell r="E60839">
            <v>589823.35</v>
          </cell>
          <cell r="I60839">
            <v>589823.35</v>
          </cell>
          <cell r="J60839">
            <v>35</v>
          </cell>
        </row>
        <row r="60840">
          <cell r="C60840">
            <v>43739</v>
          </cell>
          <cell r="D60840" t="str">
            <v>900</v>
          </cell>
          <cell r="E60840">
            <v>9781308700.1800003</v>
          </cell>
        </row>
        <row r="60841">
          <cell r="C60841">
            <v>43739</v>
          </cell>
          <cell r="D60841" t="str">
            <v>910</v>
          </cell>
          <cell r="E60841">
            <v>782504696.00999999</v>
          </cell>
        </row>
        <row r="60842">
          <cell r="C60842">
            <v>43739</v>
          </cell>
          <cell r="D60842" t="str">
            <v>910.01</v>
          </cell>
          <cell r="E60842">
            <v>586878522.00999999</v>
          </cell>
        </row>
        <row r="60843">
          <cell r="C60843">
            <v>43739</v>
          </cell>
          <cell r="D60843" t="str">
            <v>910.02</v>
          </cell>
          <cell r="E60843">
            <v>195626174</v>
          </cell>
        </row>
        <row r="60844">
          <cell r="C60844">
            <v>43739</v>
          </cell>
          <cell r="D60844" t="str">
            <v>911</v>
          </cell>
          <cell r="E60844">
            <v>928040083.84000003</v>
          </cell>
        </row>
        <row r="60845">
          <cell r="C60845">
            <v>43739</v>
          </cell>
          <cell r="D60845" t="str">
            <v>920</v>
          </cell>
          <cell r="E60845">
            <v>586878522.00999999</v>
          </cell>
        </row>
        <row r="60846">
          <cell r="C60846">
            <v>43739</v>
          </cell>
          <cell r="D60846" t="str">
            <v>920.01</v>
          </cell>
          <cell r="E60846">
            <v>440158891.50999999</v>
          </cell>
        </row>
        <row r="60847">
          <cell r="C60847">
            <v>43739</v>
          </cell>
          <cell r="D60847" t="str">
            <v>920.02</v>
          </cell>
          <cell r="E60847">
            <v>146719630.5</v>
          </cell>
        </row>
        <row r="60848">
          <cell r="C60848">
            <v>43739</v>
          </cell>
          <cell r="D60848" t="str">
            <v>930</v>
          </cell>
          <cell r="E60848">
            <v>440158891.50999999</v>
          </cell>
        </row>
        <row r="60849">
          <cell r="C60849">
            <v>43739</v>
          </cell>
          <cell r="D60849" t="str">
            <v>931</v>
          </cell>
          <cell r="E60849">
            <v>501292070.88</v>
          </cell>
        </row>
        <row r="60850">
          <cell r="C60850">
            <v>43739</v>
          </cell>
          <cell r="D60850" t="str">
            <v>932</v>
          </cell>
          <cell r="E60850">
            <v>440158891.50999999</v>
          </cell>
        </row>
        <row r="60851">
          <cell r="C60851">
            <v>43739</v>
          </cell>
          <cell r="D60851" t="str">
            <v>940</v>
          </cell>
          <cell r="E60851">
            <v>244532717.5</v>
          </cell>
        </row>
        <row r="60852">
          <cell r="C60852">
            <v>43739</v>
          </cell>
          <cell r="D60852" t="str">
            <v>942</v>
          </cell>
          <cell r="E60852">
            <v>244532717.5</v>
          </cell>
        </row>
        <row r="60853">
          <cell r="C60853">
            <v>43739</v>
          </cell>
          <cell r="D60853" t="str">
            <v>943</v>
          </cell>
          <cell r="E60853">
            <v>0</v>
          </cell>
          <cell r="I60853">
            <v>0</v>
          </cell>
          <cell r="J60853">
            <v>5</v>
          </cell>
        </row>
        <row r="60854">
          <cell r="C60854">
            <v>43739</v>
          </cell>
          <cell r="D60854" t="str">
            <v>943</v>
          </cell>
          <cell r="E60854">
            <v>0</v>
          </cell>
          <cell r="I60854">
            <v>0</v>
          </cell>
          <cell r="J60854">
            <v>6</v>
          </cell>
        </row>
        <row r="60855">
          <cell r="C60855">
            <v>43739</v>
          </cell>
          <cell r="D60855" t="str">
            <v>943</v>
          </cell>
          <cell r="E60855">
            <v>0</v>
          </cell>
          <cell r="I60855">
            <v>0</v>
          </cell>
          <cell r="J60855">
            <v>7</v>
          </cell>
        </row>
        <row r="60856">
          <cell r="C60856">
            <v>43739</v>
          </cell>
          <cell r="D60856" t="str">
            <v>943</v>
          </cell>
          <cell r="E60856">
            <v>0</v>
          </cell>
          <cell r="I60856">
            <v>0</v>
          </cell>
          <cell r="J60856">
            <v>8</v>
          </cell>
        </row>
        <row r="60857">
          <cell r="C60857">
            <v>43739</v>
          </cell>
          <cell r="D60857" t="str">
            <v>943</v>
          </cell>
          <cell r="E60857">
            <v>0</v>
          </cell>
          <cell r="I60857">
            <v>0</v>
          </cell>
          <cell r="J60857">
            <v>81</v>
          </cell>
        </row>
        <row r="60858">
          <cell r="C60858">
            <v>43739</v>
          </cell>
          <cell r="D60858" t="str">
            <v>943.01</v>
          </cell>
          <cell r="E60858">
            <v>0</v>
          </cell>
        </row>
        <row r="60859">
          <cell r="C60859">
            <v>43739</v>
          </cell>
          <cell r="D60859" t="str">
            <v>943.02</v>
          </cell>
          <cell r="E60859">
            <v>0</v>
          </cell>
        </row>
        <row r="60860">
          <cell r="C60860">
            <v>43739</v>
          </cell>
          <cell r="D60860" t="str">
            <v>950</v>
          </cell>
          <cell r="E60860">
            <v>761759086.75999999</v>
          </cell>
        </row>
        <row r="60861">
          <cell r="C60861">
            <v>43739</v>
          </cell>
          <cell r="D60861" t="str">
            <v>950.01</v>
          </cell>
          <cell r="E60861">
            <v>761759086.75999999</v>
          </cell>
        </row>
        <row r="60862">
          <cell r="C60862">
            <v>43739</v>
          </cell>
          <cell r="D60862" t="str">
            <v>951</v>
          </cell>
          <cell r="E60862">
            <v>771408727.94000006</v>
          </cell>
        </row>
        <row r="60863">
          <cell r="C60863">
            <v>43739</v>
          </cell>
          <cell r="D60863" t="str">
            <v>951.01</v>
          </cell>
          <cell r="E60863">
            <v>771408727.94000006</v>
          </cell>
        </row>
        <row r="60864">
          <cell r="C60864">
            <v>43739</v>
          </cell>
          <cell r="D60864" t="str">
            <v>952</v>
          </cell>
          <cell r="E60864">
            <v>918128358.44000006</v>
          </cell>
        </row>
        <row r="60865">
          <cell r="C60865">
            <v>43739</v>
          </cell>
          <cell r="D60865" t="str">
            <v>953</v>
          </cell>
          <cell r="E60865">
            <v>371690981.42000002</v>
          </cell>
        </row>
        <row r="60866">
          <cell r="C60866">
            <v>43739</v>
          </cell>
          <cell r="D60866" t="str">
            <v>954</v>
          </cell>
          <cell r="E60866">
            <v>517226369.25</v>
          </cell>
        </row>
        <row r="60867">
          <cell r="C60867">
            <v>43739</v>
          </cell>
          <cell r="D60867" t="str">
            <v>955</v>
          </cell>
          <cell r="E60867">
            <v>0</v>
          </cell>
        </row>
        <row r="60868">
          <cell r="C60868">
            <v>43739</v>
          </cell>
          <cell r="D60868" t="str">
            <v>956</v>
          </cell>
          <cell r="E60868">
            <v>616223698.92999995</v>
          </cell>
        </row>
        <row r="60869">
          <cell r="C60869">
            <v>43739</v>
          </cell>
          <cell r="D60869" t="str">
            <v>960</v>
          </cell>
          <cell r="E60869">
            <v>595276705.25999999</v>
          </cell>
        </row>
        <row r="60870">
          <cell r="C60870">
            <v>43739</v>
          </cell>
          <cell r="D60870" t="str">
            <v>970</v>
          </cell>
          <cell r="E60870">
            <v>694918702.25</v>
          </cell>
        </row>
        <row r="60871">
          <cell r="C60871">
            <v>43739</v>
          </cell>
          <cell r="D60871" t="str">
            <v>980</v>
          </cell>
          <cell r="E60871">
            <v>45174448096.870003</v>
          </cell>
        </row>
        <row r="60872">
          <cell r="C60872">
            <v>43739</v>
          </cell>
          <cell r="D60872" t="str">
            <v>981</v>
          </cell>
          <cell r="E60872">
            <v>7721318913.8500004</v>
          </cell>
        </row>
        <row r="60873">
          <cell r="C60873">
            <v>43770</v>
          </cell>
          <cell r="D60873" t="str">
            <v>100</v>
          </cell>
          <cell r="E60873">
            <v>1563494474.27</v>
          </cell>
        </row>
        <row r="60874">
          <cell r="C60874">
            <v>43770</v>
          </cell>
          <cell r="D60874" t="str">
            <v>101</v>
          </cell>
          <cell r="E60874">
            <v>1563494474.27</v>
          </cell>
        </row>
        <row r="60875">
          <cell r="C60875">
            <v>43770</v>
          </cell>
          <cell r="D60875" t="str">
            <v>102</v>
          </cell>
          <cell r="E60875">
            <v>1563494474.27</v>
          </cell>
        </row>
        <row r="60876">
          <cell r="C60876">
            <v>43770</v>
          </cell>
          <cell r="D60876" t="str">
            <v>103</v>
          </cell>
          <cell r="E60876">
            <v>1396115012.53</v>
          </cell>
        </row>
        <row r="60877">
          <cell r="C60877">
            <v>43770</v>
          </cell>
          <cell r="D60877" t="str">
            <v>104</v>
          </cell>
          <cell r="E60877">
            <v>1396115012.53</v>
          </cell>
        </row>
        <row r="60878">
          <cell r="C60878">
            <v>43770</v>
          </cell>
          <cell r="D60878" t="str">
            <v>108</v>
          </cell>
          <cell r="E60878">
            <v>1396115012.53</v>
          </cell>
        </row>
        <row r="60879">
          <cell r="C60879">
            <v>43770</v>
          </cell>
          <cell r="D60879" t="str">
            <v>109</v>
          </cell>
          <cell r="E60879">
            <v>1563494474.27</v>
          </cell>
        </row>
        <row r="60880">
          <cell r="C60880">
            <v>43770</v>
          </cell>
          <cell r="D60880" t="str">
            <v>110</v>
          </cell>
          <cell r="E60880">
            <v>1396115012.53</v>
          </cell>
        </row>
        <row r="60881">
          <cell r="C60881">
            <v>43770</v>
          </cell>
          <cell r="D60881" t="str">
            <v>111</v>
          </cell>
          <cell r="E60881">
            <v>1396115012.53</v>
          </cell>
        </row>
        <row r="60882">
          <cell r="C60882">
            <v>43770</v>
          </cell>
          <cell r="D60882" t="str">
            <v>111.01</v>
          </cell>
          <cell r="E60882">
            <v>1063285762.41</v>
          </cell>
        </row>
        <row r="60883">
          <cell r="C60883">
            <v>43770</v>
          </cell>
          <cell r="D60883" t="str">
            <v>111.01</v>
          </cell>
          <cell r="E60883">
            <v>1063285762.41</v>
          </cell>
        </row>
        <row r="60884">
          <cell r="C60884">
            <v>43770</v>
          </cell>
          <cell r="D60884" t="str">
            <v>111.01</v>
          </cell>
          <cell r="E60884">
            <v>1063285762.41</v>
          </cell>
        </row>
        <row r="60885">
          <cell r="C60885">
            <v>43770</v>
          </cell>
          <cell r="D60885" t="str">
            <v>111.02</v>
          </cell>
          <cell r="E60885">
            <v>779384209.75999999</v>
          </cell>
        </row>
        <row r="60886">
          <cell r="C60886">
            <v>43770</v>
          </cell>
          <cell r="D60886" t="str">
            <v>111.02</v>
          </cell>
          <cell r="E60886">
            <v>779384209.75999999</v>
          </cell>
        </row>
        <row r="60887">
          <cell r="C60887">
            <v>43770</v>
          </cell>
          <cell r="D60887" t="str">
            <v>111.05</v>
          </cell>
          <cell r="E60887">
            <v>1504844726.6700001</v>
          </cell>
        </row>
        <row r="60888">
          <cell r="C60888">
            <v>43770</v>
          </cell>
          <cell r="D60888" t="str">
            <v>111.90</v>
          </cell>
          <cell r="E60888">
            <v>0</v>
          </cell>
        </row>
        <row r="60889">
          <cell r="C60889">
            <v>43770</v>
          </cell>
          <cell r="D60889" t="str">
            <v>111.90.01</v>
          </cell>
          <cell r="E60889">
            <v>779384209.75999999</v>
          </cell>
        </row>
        <row r="60890">
          <cell r="C60890">
            <v>43770</v>
          </cell>
          <cell r="D60890" t="str">
            <v>111.91</v>
          </cell>
          <cell r="E60890">
            <v>1501207258.9100001</v>
          </cell>
        </row>
        <row r="60891">
          <cell r="C60891">
            <v>43770</v>
          </cell>
          <cell r="D60891" t="str">
            <v>111.91.01</v>
          </cell>
          <cell r="E60891">
            <v>187537600.47999999</v>
          </cell>
        </row>
        <row r="60892">
          <cell r="C60892">
            <v>43770</v>
          </cell>
          <cell r="D60892" t="str">
            <v>111.91.01</v>
          </cell>
          <cell r="E60892">
            <v>187537600.47999999</v>
          </cell>
        </row>
        <row r="60893">
          <cell r="C60893">
            <v>43770</v>
          </cell>
          <cell r="D60893" t="str">
            <v>111.91.01</v>
          </cell>
          <cell r="E60893">
            <v>187537600.47999999</v>
          </cell>
        </row>
        <row r="60894">
          <cell r="C60894">
            <v>43770</v>
          </cell>
          <cell r="D60894" t="str">
            <v>111.91.03</v>
          </cell>
          <cell r="E60894">
            <v>39700000</v>
          </cell>
        </row>
        <row r="60895">
          <cell r="C60895">
            <v>43770</v>
          </cell>
          <cell r="D60895" t="str">
            <v>111.91.04</v>
          </cell>
          <cell r="E60895">
            <v>1273969658.4300001</v>
          </cell>
        </row>
        <row r="60896">
          <cell r="C60896">
            <v>43770</v>
          </cell>
          <cell r="D60896" t="str">
            <v>111.92</v>
          </cell>
          <cell r="E60896">
            <v>304191630.58999997</v>
          </cell>
        </row>
        <row r="60897">
          <cell r="C60897">
            <v>43770</v>
          </cell>
          <cell r="D60897" t="str">
            <v>111.92.01</v>
          </cell>
          <cell r="E60897">
            <v>0</v>
          </cell>
          <cell r="I60897">
            <v>0</v>
          </cell>
          <cell r="J60897">
            <v>2</v>
          </cell>
        </row>
        <row r="60898">
          <cell r="C60898">
            <v>43770</v>
          </cell>
          <cell r="D60898" t="str">
            <v>111.92.01</v>
          </cell>
          <cell r="E60898">
            <v>0</v>
          </cell>
          <cell r="I60898">
            <v>0</v>
          </cell>
          <cell r="J60898">
            <v>3</v>
          </cell>
        </row>
        <row r="60899">
          <cell r="C60899">
            <v>43770</v>
          </cell>
          <cell r="D60899" t="str">
            <v>111.92.02</v>
          </cell>
          <cell r="E60899">
            <v>124048859.55</v>
          </cell>
        </row>
        <row r="60900">
          <cell r="C60900">
            <v>43770</v>
          </cell>
          <cell r="D60900" t="str">
            <v>111.92.02</v>
          </cell>
          <cell r="E60900">
            <v>124048859.55</v>
          </cell>
        </row>
        <row r="60901">
          <cell r="C60901">
            <v>43770</v>
          </cell>
          <cell r="D60901" t="str">
            <v>111.92.02</v>
          </cell>
          <cell r="E60901">
            <v>124048859.55</v>
          </cell>
        </row>
        <row r="60902">
          <cell r="C60902">
            <v>43770</v>
          </cell>
          <cell r="D60902" t="str">
            <v>111.92.02</v>
          </cell>
          <cell r="E60902">
            <v>124048859.55</v>
          </cell>
        </row>
        <row r="60903">
          <cell r="C60903">
            <v>43770</v>
          </cell>
          <cell r="D60903" t="str">
            <v>111.92.04</v>
          </cell>
          <cell r="E60903">
            <v>180142771.03999999</v>
          </cell>
        </row>
        <row r="60904">
          <cell r="C60904">
            <v>43770</v>
          </cell>
          <cell r="D60904" t="str">
            <v>111.92.04</v>
          </cell>
          <cell r="E60904">
            <v>180142771.03999999</v>
          </cell>
          <cell r="I60904">
            <v>180142771.03999999</v>
          </cell>
          <cell r="J60904">
            <v>2</v>
          </cell>
        </row>
        <row r="60905">
          <cell r="C60905">
            <v>43770</v>
          </cell>
          <cell r="D60905" t="str">
            <v>111.92.04</v>
          </cell>
          <cell r="E60905">
            <v>180142771.03999999</v>
          </cell>
          <cell r="I60905">
            <v>180142771.03999999</v>
          </cell>
          <cell r="J60905">
            <v>3</v>
          </cell>
        </row>
        <row r="60906">
          <cell r="C60906">
            <v>43770</v>
          </cell>
          <cell r="D60906" t="str">
            <v>111.93</v>
          </cell>
          <cell r="E60906">
            <v>0</v>
          </cell>
          <cell r="I60906">
            <v>0</v>
          </cell>
          <cell r="J60906">
            <v>2</v>
          </cell>
        </row>
        <row r="60907">
          <cell r="C60907">
            <v>43770</v>
          </cell>
          <cell r="D60907" t="str">
            <v>111.93</v>
          </cell>
          <cell r="E60907">
            <v>0</v>
          </cell>
          <cell r="I60907">
            <v>0</v>
          </cell>
          <cell r="J60907">
            <v>3</v>
          </cell>
        </row>
        <row r="60908">
          <cell r="C60908">
            <v>43770</v>
          </cell>
          <cell r="D60908" t="str">
            <v>111.93.02</v>
          </cell>
          <cell r="E60908">
            <v>154211580.93000001</v>
          </cell>
        </row>
        <row r="60909">
          <cell r="C60909">
            <v>43770</v>
          </cell>
          <cell r="D60909" t="str">
            <v>111.93.02.01</v>
          </cell>
          <cell r="E60909">
            <v>1542115809.3399999</v>
          </cell>
        </row>
        <row r="60910">
          <cell r="C60910">
            <v>43770</v>
          </cell>
          <cell r="D60910" t="str">
            <v>111.94</v>
          </cell>
          <cell r="E60910">
            <v>146000796.81</v>
          </cell>
        </row>
        <row r="60911">
          <cell r="C60911">
            <v>43770</v>
          </cell>
          <cell r="D60911" t="str">
            <v>111.94.01</v>
          </cell>
          <cell r="E60911">
            <v>0</v>
          </cell>
          <cell r="I60911">
            <v>0</v>
          </cell>
          <cell r="J60911">
            <v>2</v>
          </cell>
        </row>
        <row r="60912">
          <cell r="C60912">
            <v>43770</v>
          </cell>
          <cell r="D60912" t="str">
            <v>111.94.01</v>
          </cell>
          <cell r="E60912">
            <v>0</v>
          </cell>
          <cell r="I60912">
            <v>0</v>
          </cell>
          <cell r="J60912">
            <v>3</v>
          </cell>
        </row>
        <row r="60913">
          <cell r="C60913">
            <v>43770</v>
          </cell>
          <cell r="D60913" t="str">
            <v>111.94.01.02</v>
          </cell>
          <cell r="E60913">
            <v>154211580.93000001</v>
          </cell>
        </row>
        <row r="60914">
          <cell r="C60914">
            <v>43770</v>
          </cell>
          <cell r="D60914" t="str">
            <v>111.94.01.02.01</v>
          </cell>
          <cell r="E60914">
            <v>1542115809.3399999</v>
          </cell>
        </row>
        <row r="60915">
          <cell r="C60915">
            <v>43770</v>
          </cell>
          <cell r="D60915" t="str">
            <v>111.94.02</v>
          </cell>
          <cell r="E60915">
            <v>146000796.81</v>
          </cell>
          <cell r="I60915">
            <v>146000796.81</v>
          </cell>
          <cell r="J60915">
            <v>2</v>
          </cell>
        </row>
        <row r="60916">
          <cell r="C60916">
            <v>43770</v>
          </cell>
          <cell r="D60916" t="str">
            <v>111.94.02</v>
          </cell>
          <cell r="E60916">
            <v>146000796.81</v>
          </cell>
          <cell r="I60916">
            <v>146000796.81</v>
          </cell>
          <cell r="J60916">
            <v>3</v>
          </cell>
        </row>
        <row r="60917">
          <cell r="C60917">
            <v>43770</v>
          </cell>
          <cell r="D60917" t="str">
            <v>111.94.02.01</v>
          </cell>
          <cell r="E60917">
            <v>300212377.74000001</v>
          </cell>
        </row>
        <row r="60918">
          <cell r="C60918">
            <v>43770</v>
          </cell>
          <cell r="D60918" t="str">
            <v>111.94.02.01.01</v>
          </cell>
          <cell r="E60918">
            <v>349654305.00999999</v>
          </cell>
        </row>
        <row r="60919">
          <cell r="C60919">
            <v>43770</v>
          </cell>
          <cell r="D60919" t="str">
            <v>111.94.02.01.01</v>
          </cell>
          <cell r="E60919">
            <v>349654305.00999999</v>
          </cell>
        </row>
        <row r="60920">
          <cell r="C60920">
            <v>43770</v>
          </cell>
          <cell r="D60920" t="str">
            <v>111.94.02.01.01</v>
          </cell>
          <cell r="E60920">
            <v>349654305.00999999</v>
          </cell>
        </row>
        <row r="60921">
          <cell r="C60921">
            <v>43770</v>
          </cell>
          <cell r="D60921" t="str">
            <v>111.94.02.01.90</v>
          </cell>
          <cell r="E60921">
            <v>49441927.270000003</v>
          </cell>
        </row>
        <row r="60922">
          <cell r="C60922">
            <v>43770</v>
          </cell>
          <cell r="D60922" t="str">
            <v>111.94.02.01.90.01</v>
          </cell>
          <cell r="E60922">
            <v>49441927.270000003</v>
          </cell>
        </row>
        <row r="60923">
          <cell r="C60923">
            <v>43770</v>
          </cell>
          <cell r="D60923" t="str">
            <v>111.94.02.02</v>
          </cell>
          <cell r="E60923">
            <v>154211580.93000001</v>
          </cell>
        </row>
        <row r="60924">
          <cell r="C60924">
            <v>43770</v>
          </cell>
          <cell r="D60924" t="str">
            <v>111.94.03</v>
          </cell>
          <cell r="E60924">
            <v>0</v>
          </cell>
        </row>
        <row r="60925">
          <cell r="C60925">
            <v>43770</v>
          </cell>
          <cell r="D60925" t="str">
            <v>111.94.03.02</v>
          </cell>
          <cell r="E60925">
            <v>219159429.11000001</v>
          </cell>
        </row>
        <row r="60926">
          <cell r="C60926">
            <v>43770</v>
          </cell>
          <cell r="D60926" t="str">
            <v>111.94.04</v>
          </cell>
          <cell r="E60926">
            <v>154211580.93000001</v>
          </cell>
        </row>
        <row r="60927">
          <cell r="C60927">
            <v>43770</v>
          </cell>
          <cell r="D60927" t="str">
            <v>111.94.04.01</v>
          </cell>
          <cell r="E60927">
            <v>0</v>
          </cell>
        </row>
        <row r="60928">
          <cell r="C60928">
            <v>43770</v>
          </cell>
          <cell r="D60928" t="str">
            <v>111.94.04.01.01</v>
          </cell>
          <cell r="E60928">
            <v>154211580.93000001</v>
          </cell>
        </row>
        <row r="60929">
          <cell r="C60929">
            <v>43770</v>
          </cell>
          <cell r="D60929" t="str">
            <v>111.94.04.01.01.02</v>
          </cell>
          <cell r="E60929">
            <v>154211580.93000001</v>
          </cell>
        </row>
        <row r="60930">
          <cell r="C60930">
            <v>43770</v>
          </cell>
          <cell r="D60930" t="str">
            <v>111.94.04.02</v>
          </cell>
          <cell r="E60930">
            <v>154211580.93000001</v>
          </cell>
        </row>
        <row r="60931">
          <cell r="C60931">
            <v>43770</v>
          </cell>
          <cell r="D60931" t="str">
            <v>111.94.04.04</v>
          </cell>
          <cell r="E60931">
            <v>146000796.81</v>
          </cell>
        </row>
        <row r="60932">
          <cell r="C60932">
            <v>43770</v>
          </cell>
          <cell r="D60932" t="str">
            <v>111.94.05</v>
          </cell>
          <cell r="E60932">
            <v>0</v>
          </cell>
        </row>
        <row r="60933">
          <cell r="C60933">
            <v>43770</v>
          </cell>
          <cell r="D60933" t="str">
            <v>111.94.05.02</v>
          </cell>
          <cell r="E60933">
            <v>154211580.93000001</v>
          </cell>
        </row>
        <row r="60934">
          <cell r="C60934">
            <v>43770</v>
          </cell>
          <cell r="D60934" t="str">
            <v>120</v>
          </cell>
          <cell r="E60934">
            <v>167379461.74000001</v>
          </cell>
        </row>
        <row r="60935">
          <cell r="C60935">
            <v>43770</v>
          </cell>
          <cell r="D60935" t="str">
            <v>120.01</v>
          </cell>
          <cell r="E60935">
            <v>167379461.74000001</v>
          </cell>
        </row>
        <row r="60936">
          <cell r="C60936">
            <v>43770</v>
          </cell>
          <cell r="D60936" t="str">
            <v>120.01.01</v>
          </cell>
          <cell r="E60936">
            <v>167379461.74000001</v>
          </cell>
        </row>
        <row r="60937">
          <cell r="C60937">
            <v>43770</v>
          </cell>
          <cell r="D60937" t="str">
            <v>120.01.01</v>
          </cell>
          <cell r="E60937">
            <v>167379461.74000001</v>
          </cell>
        </row>
        <row r="60938">
          <cell r="C60938">
            <v>43770</v>
          </cell>
          <cell r="D60938" t="str">
            <v>120.01.01</v>
          </cell>
          <cell r="E60938">
            <v>167379461.74000001</v>
          </cell>
        </row>
        <row r="60939">
          <cell r="C60939">
            <v>43770</v>
          </cell>
          <cell r="D60939" t="str">
            <v>120.01.01</v>
          </cell>
          <cell r="E60939">
            <v>167379461.74000001</v>
          </cell>
          <cell r="I60939">
            <v>18583311.809999999</v>
          </cell>
          <cell r="J60939">
            <v>2</v>
          </cell>
        </row>
        <row r="60940">
          <cell r="C60940">
            <v>43770</v>
          </cell>
          <cell r="D60940" t="str">
            <v>120.01.01</v>
          </cell>
          <cell r="E60940">
            <v>167379461.74000001</v>
          </cell>
          <cell r="I60940">
            <v>18583311.809999999</v>
          </cell>
          <cell r="J60940">
            <v>3</v>
          </cell>
        </row>
        <row r="60941">
          <cell r="C60941">
            <v>43770</v>
          </cell>
          <cell r="D60941" t="str">
            <v>120.01.01</v>
          </cell>
          <cell r="E60941">
            <v>167379461.74000001</v>
          </cell>
          <cell r="I60941">
            <v>56834074.270000003</v>
          </cell>
          <cell r="J60941">
            <v>2</v>
          </cell>
        </row>
        <row r="60942">
          <cell r="C60942">
            <v>43770</v>
          </cell>
          <cell r="D60942" t="str">
            <v>120.01.01</v>
          </cell>
          <cell r="E60942">
            <v>167379461.74000001</v>
          </cell>
          <cell r="I60942">
            <v>56834074.270000003</v>
          </cell>
          <cell r="J60942">
            <v>3</v>
          </cell>
        </row>
        <row r="60943">
          <cell r="C60943">
            <v>43770</v>
          </cell>
          <cell r="D60943" t="str">
            <v>120.01.01</v>
          </cell>
          <cell r="E60943">
            <v>167379461.74000001</v>
          </cell>
          <cell r="I60943">
            <v>91962075.659999996</v>
          </cell>
          <cell r="J60943">
            <v>2</v>
          </cell>
        </row>
        <row r="60944">
          <cell r="C60944">
            <v>43770</v>
          </cell>
          <cell r="D60944" t="str">
            <v>120.01.01</v>
          </cell>
          <cell r="E60944">
            <v>167379461.74000001</v>
          </cell>
          <cell r="I60944">
            <v>91962075.659999996</v>
          </cell>
          <cell r="J60944">
            <v>3</v>
          </cell>
        </row>
        <row r="60945">
          <cell r="C60945">
            <v>43770</v>
          </cell>
          <cell r="D60945" t="str">
            <v>120.01.02</v>
          </cell>
          <cell r="E60945">
            <v>0</v>
          </cell>
        </row>
        <row r="60946">
          <cell r="C60946">
            <v>43770</v>
          </cell>
          <cell r="D60946" t="str">
            <v>120.01.02.02</v>
          </cell>
          <cell r="E60946">
            <v>56365502.25</v>
          </cell>
          <cell r="I60946">
            <v>56365502.25</v>
          </cell>
          <cell r="J60946">
            <v>2</v>
          </cell>
        </row>
        <row r="60947">
          <cell r="C60947">
            <v>43770</v>
          </cell>
          <cell r="D60947" t="str">
            <v>120.01.02.02</v>
          </cell>
          <cell r="E60947">
            <v>56365502.25</v>
          </cell>
          <cell r="I60947">
            <v>56365502.25</v>
          </cell>
          <cell r="J60947">
            <v>3</v>
          </cell>
        </row>
        <row r="60948">
          <cell r="C60948">
            <v>43770</v>
          </cell>
          <cell r="D60948" t="str">
            <v>120.92</v>
          </cell>
          <cell r="E60948">
            <v>0</v>
          </cell>
        </row>
        <row r="60949">
          <cell r="C60949">
            <v>43770</v>
          </cell>
          <cell r="D60949" t="str">
            <v>120.92.05</v>
          </cell>
          <cell r="E60949">
            <v>0</v>
          </cell>
        </row>
        <row r="60950">
          <cell r="C60950">
            <v>43770</v>
          </cell>
          <cell r="D60950" t="str">
            <v>120.92.05.01</v>
          </cell>
          <cell r="E60950">
            <v>167379461.74000001</v>
          </cell>
        </row>
        <row r="60951">
          <cell r="C60951">
            <v>43770</v>
          </cell>
          <cell r="D60951" t="str">
            <v>140</v>
          </cell>
          <cell r="E60951">
            <v>7.78</v>
          </cell>
        </row>
        <row r="60952">
          <cell r="C60952">
            <v>43770</v>
          </cell>
          <cell r="D60952" t="str">
            <v>141</v>
          </cell>
          <cell r="E60952">
            <v>17946822243.439999</v>
          </cell>
        </row>
        <row r="60953">
          <cell r="C60953">
            <v>43770</v>
          </cell>
          <cell r="D60953" t="str">
            <v>142</v>
          </cell>
          <cell r="E60953">
            <v>16365035422.91</v>
          </cell>
        </row>
        <row r="60954">
          <cell r="C60954">
            <v>43770</v>
          </cell>
          <cell r="D60954" t="str">
            <v>142.01</v>
          </cell>
          <cell r="E60954">
            <v>95946664.799999997</v>
          </cell>
          <cell r="I60954">
            <v>95946664.799999997</v>
          </cell>
          <cell r="J60954">
            <v>2</v>
          </cell>
        </row>
        <row r="60955">
          <cell r="C60955">
            <v>43770</v>
          </cell>
          <cell r="D60955" t="str">
            <v>142.01</v>
          </cell>
          <cell r="E60955">
            <v>95946664.799999997</v>
          </cell>
          <cell r="I60955">
            <v>95946664.799999997</v>
          </cell>
          <cell r="J60955">
            <v>43</v>
          </cell>
        </row>
        <row r="60956">
          <cell r="C60956">
            <v>43770</v>
          </cell>
          <cell r="D60956" t="str">
            <v>142.02</v>
          </cell>
          <cell r="E60956">
            <v>13099106.210000001</v>
          </cell>
        </row>
        <row r="60957">
          <cell r="C60957">
            <v>43770</v>
          </cell>
          <cell r="D60957" t="str">
            <v>142.02.01</v>
          </cell>
          <cell r="E60957">
            <v>13099106.210000001</v>
          </cell>
          <cell r="I60957">
            <v>13099106.210000001</v>
          </cell>
          <cell r="J60957">
            <v>2</v>
          </cell>
        </row>
        <row r="60958">
          <cell r="C60958">
            <v>43770</v>
          </cell>
          <cell r="D60958" t="str">
            <v>142.02.01</v>
          </cell>
          <cell r="E60958">
            <v>13099106.210000001</v>
          </cell>
          <cell r="I60958">
            <v>13099106.210000001</v>
          </cell>
          <cell r="J60958">
            <v>43</v>
          </cell>
        </row>
        <row r="60959">
          <cell r="C60959">
            <v>43770</v>
          </cell>
          <cell r="D60959" t="str">
            <v>142.03</v>
          </cell>
          <cell r="E60959">
            <v>3379962947.8600001</v>
          </cell>
        </row>
        <row r="60960">
          <cell r="C60960">
            <v>43770</v>
          </cell>
          <cell r="D60960" t="str">
            <v>142.03.01</v>
          </cell>
          <cell r="E60960">
            <v>3279229265.6100001</v>
          </cell>
          <cell r="I60960">
            <v>3279229265.6100001</v>
          </cell>
          <cell r="J60960">
            <v>2</v>
          </cell>
        </row>
        <row r="60961">
          <cell r="C60961">
            <v>43770</v>
          </cell>
          <cell r="D60961" t="str">
            <v>142.03.01</v>
          </cell>
          <cell r="E60961">
            <v>3279229265.6100001</v>
          </cell>
          <cell r="I60961">
            <v>3279229265.6100001</v>
          </cell>
          <cell r="J60961">
            <v>43</v>
          </cell>
        </row>
        <row r="60962">
          <cell r="C60962">
            <v>43770</v>
          </cell>
          <cell r="D60962" t="str">
            <v>142.03.03</v>
          </cell>
          <cell r="E60962">
            <v>100733682.25</v>
          </cell>
          <cell r="I60962">
            <v>100733682.25</v>
          </cell>
          <cell r="J60962">
            <v>2</v>
          </cell>
        </row>
        <row r="60963">
          <cell r="C60963">
            <v>43770</v>
          </cell>
          <cell r="D60963" t="str">
            <v>142.03.03</v>
          </cell>
          <cell r="E60963">
            <v>100733682.25</v>
          </cell>
          <cell r="I60963">
            <v>100733682.25</v>
          </cell>
          <cell r="J60963">
            <v>43</v>
          </cell>
        </row>
        <row r="60964">
          <cell r="C60964">
            <v>43770</v>
          </cell>
          <cell r="D60964" t="str">
            <v>142.05</v>
          </cell>
          <cell r="E60964">
            <v>612256541.34000003</v>
          </cell>
        </row>
        <row r="60965">
          <cell r="C60965">
            <v>43770</v>
          </cell>
          <cell r="D60965" t="str">
            <v>142.05.01</v>
          </cell>
          <cell r="E60965">
            <v>617031931.66999996</v>
          </cell>
          <cell r="I60965">
            <v>617031931.66999996</v>
          </cell>
          <cell r="J60965">
            <v>2</v>
          </cell>
        </row>
        <row r="60966">
          <cell r="C60966">
            <v>43770</v>
          </cell>
          <cell r="D60966" t="str">
            <v>142.05.01</v>
          </cell>
          <cell r="E60966">
            <v>617031931.66999996</v>
          </cell>
          <cell r="I60966">
            <v>617031931.66999996</v>
          </cell>
          <cell r="J60966">
            <v>43</v>
          </cell>
        </row>
        <row r="60967">
          <cell r="C60967">
            <v>43770</v>
          </cell>
          <cell r="D60967" t="str">
            <v>142.05.02</v>
          </cell>
          <cell r="E60967">
            <v>4775390.33</v>
          </cell>
          <cell r="I60967">
            <v>4775390.33</v>
          </cell>
          <cell r="J60967">
            <v>2</v>
          </cell>
        </row>
        <row r="60968">
          <cell r="C60968">
            <v>43770</v>
          </cell>
          <cell r="D60968" t="str">
            <v>142.05.02</v>
          </cell>
          <cell r="E60968">
            <v>4775390.33</v>
          </cell>
          <cell r="I60968">
            <v>4775390.33</v>
          </cell>
          <cell r="J60968">
            <v>43</v>
          </cell>
        </row>
        <row r="60969">
          <cell r="C60969">
            <v>43770</v>
          </cell>
          <cell r="D60969" t="str">
            <v>142.06</v>
          </cell>
          <cell r="E60969">
            <v>9806353571.5499992</v>
          </cell>
        </row>
        <row r="60970">
          <cell r="C60970">
            <v>43770</v>
          </cell>
          <cell r="D60970" t="str">
            <v>142.06.01</v>
          </cell>
          <cell r="E60970">
            <v>9806353571.5499992</v>
          </cell>
          <cell r="I60970">
            <v>9806353571.5499992</v>
          </cell>
          <cell r="J60970">
            <v>2</v>
          </cell>
        </row>
        <row r="60971">
          <cell r="C60971">
            <v>43770</v>
          </cell>
          <cell r="D60971" t="str">
            <v>142.06.01</v>
          </cell>
          <cell r="E60971">
            <v>9806353571.5499992</v>
          </cell>
          <cell r="I60971">
            <v>9806353571.5499992</v>
          </cell>
          <cell r="J60971">
            <v>43</v>
          </cell>
        </row>
        <row r="60972">
          <cell r="C60972">
            <v>43770</v>
          </cell>
          <cell r="D60972" t="str">
            <v>142.08</v>
          </cell>
          <cell r="E60972">
            <v>2012624295.05</v>
          </cell>
          <cell r="I60972">
            <v>2012624295.05</v>
          </cell>
          <cell r="J60972">
            <v>2</v>
          </cell>
        </row>
        <row r="60973">
          <cell r="C60973">
            <v>43770</v>
          </cell>
          <cell r="D60973" t="str">
            <v>142.08</v>
          </cell>
          <cell r="E60973">
            <v>2012624295.05</v>
          </cell>
          <cell r="I60973">
            <v>2012624295.05</v>
          </cell>
          <cell r="J60973">
            <v>43</v>
          </cell>
        </row>
        <row r="60974">
          <cell r="C60974">
            <v>43770</v>
          </cell>
          <cell r="D60974" t="str">
            <v>142.09</v>
          </cell>
          <cell r="E60974">
            <v>133178594.97</v>
          </cell>
          <cell r="I60974">
            <v>133178594.97</v>
          </cell>
          <cell r="J60974">
            <v>2</v>
          </cell>
        </row>
        <row r="60975">
          <cell r="C60975">
            <v>43770</v>
          </cell>
          <cell r="D60975" t="str">
            <v>142.09</v>
          </cell>
          <cell r="E60975">
            <v>133178594.97</v>
          </cell>
          <cell r="I60975">
            <v>133178594.97</v>
          </cell>
          <cell r="J60975">
            <v>43</v>
          </cell>
        </row>
        <row r="60976">
          <cell r="C60976">
            <v>43770</v>
          </cell>
          <cell r="D60976" t="str">
            <v>142.10</v>
          </cell>
          <cell r="E60976">
            <v>311613701.13</v>
          </cell>
          <cell r="I60976">
            <v>311613701.13</v>
          </cell>
          <cell r="J60976">
            <v>2</v>
          </cell>
        </row>
        <row r="60977">
          <cell r="C60977">
            <v>43770</v>
          </cell>
          <cell r="D60977" t="str">
            <v>142.10</v>
          </cell>
          <cell r="E60977">
            <v>311613701.13</v>
          </cell>
          <cell r="I60977">
            <v>311613701.13</v>
          </cell>
          <cell r="J60977">
            <v>43</v>
          </cell>
        </row>
        <row r="60978">
          <cell r="C60978">
            <v>43770</v>
          </cell>
          <cell r="D60978" t="str">
            <v>143</v>
          </cell>
          <cell r="E60978">
            <v>319491583.63</v>
          </cell>
          <cell r="I60978">
            <v>319491583.63</v>
          </cell>
          <cell r="J60978">
            <v>2</v>
          </cell>
        </row>
        <row r="60979">
          <cell r="C60979">
            <v>43770</v>
          </cell>
          <cell r="D60979" t="str">
            <v>143</v>
          </cell>
          <cell r="E60979">
            <v>319491583.63</v>
          </cell>
          <cell r="I60979">
            <v>319491583.63</v>
          </cell>
          <cell r="J60979">
            <v>43</v>
          </cell>
        </row>
        <row r="60980">
          <cell r="C60980">
            <v>43770</v>
          </cell>
          <cell r="D60980" t="str">
            <v>145</v>
          </cell>
          <cell r="E60980">
            <v>642016526.48000002</v>
          </cell>
        </row>
        <row r="60981">
          <cell r="C60981">
            <v>43770</v>
          </cell>
          <cell r="D60981" t="str">
            <v>145.01</v>
          </cell>
          <cell r="E60981">
            <v>321008263.24000001</v>
          </cell>
        </row>
        <row r="60982">
          <cell r="C60982">
            <v>43770</v>
          </cell>
          <cell r="D60982" t="str">
            <v>145.01.01</v>
          </cell>
          <cell r="E60982">
            <v>321008263.24000001</v>
          </cell>
          <cell r="I60982">
            <v>321008263.24000001</v>
          </cell>
          <cell r="J60982">
            <v>2</v>
          </cell>
        </row>
        <row r="60983">
          <cell r="C60983">
            <v>43770</v>
          </cell>
          <cell r="D60983" t="str">
            <v>145.01.01</v>
          </cell>
          <cell r="E60983">
            <v>321008263.24000001</v>
          </cell>
          <cell r="I60983">
            <v>321008263.24000001</v>
          </cell>
          <cell r="J60983">
            <v>43</v>
          </cell>
        </row>
        <row r="60984">
          <cell r="C60984">
            <v>43770</v>
          </cell>
          <cell r="D60984" t="str">
            <v>145.02</v>
          </cell>
          <cell r="E60984">
            <v>307100841.10000002</v>
          </cell>
        </row>
        <row r="60985">
          <cell r="C60985">
            <v>43770</v>
          </cell>
          <cell r="D60985" t="str">
            <v>145.02.01</v>
          </cell>
          <cell r="E60985">
            <v>307100841.10000002</v>
          </cell>
          <cell r="I60985">
            <v>307100841.10000002</v>
          </cell>
          <cell r="J60985">
            <v>2</v>
          </cell>
        </row>
        <row r="60986">
          <cell r="C60986">
            <v>43770</v>
          </cell>
          <cell r="D60986" t="str">
            <v>145.02.01</v>
          </cell>
          <cell r="E60986">
            <v>307100841.10000002</v>
          </cell>
          <cell r="I60986">
            <v>307100841.10000002</v>
          </cell>
          <cell r="J60986">
            <v>43</v>
          </cell>
        </row>
        <row r="60987">
          <cell r="C60987">
            <v>43770</v>
          </cell>
          <cell r="D60987" t="str">
            <v>145.03</v>
          </cell>
          <cell r="E60987">
            <v>628109104.34000003</v>
          </cell>
        </row>
        <row r="60988">
          <cell r="C60988">
            <v>43770</v>
          </cell>
          <cell r="D60988" t="str">
            <v>145.03.01</v>
          </cell>
          <cell r="E60988">
            <v>321008263.24000001</v>
          </cell>
          <cell r="I60988">
            <v>321008263.24000001</v>
          </cell>
          <cell r="J60988">
            <v>2</v>
          </cell>
        </row>
        <row r="60989">
          <cell r="C60989">
            <v>43770</v>
          </cell>
          <cell r="D60989" t="str">
            <v>145.03.01</v>
          </cell>
          <cell r="E60989">
            <v>321008263.24000001</v>
          </cell>
          <cell r="I60989">
            <v>321008263.24000001</v>
          </cell>
          <cell r="J60989">
            <v>43</v>
          </cell>
        </row>
        <row r="60990">
          <cell r="C60990">
            <v>43770</v>
          </cell>
          <cell r="D60990" t="str">
            <v>145.03.02</v>
          </cell>
          <cell r="E60990">
            <v>307100841.10000002</v>
          </cell>
          <cell r="I60990">
            <v>307100841.10000002</v>
          </cell>
          <cell r="J60990">
            <v>2</v>
          </cell>
        </row>
        <row r="60991">
          <cell r="C60991">
            <v>43770</v>
          </cell>
          <cell r="D60991" t="str">
            <v>145.03.02</v>
          </cell>
          <cell r="E60991">
            <v>307100841.10000002</v>
          </cell>
          <cell r="I60991">
            <v>307100841.10000002</v>
          </cell>
          <cell r="J60991">
            <v>43</v>
          </cell>
        </row>
        <row r="60992">
          <cell r="C60992">
            <v>43770</v>
          </cell>
          <cell r="D60992" t="str">
            <v>145.03.06</v>
          </cell>
          <cell r="E60992">
            <v>13273702.09</v>
          </cell>
          <cell r="I60992">
            <v>13273702.09</v>
          </cell>
          <cell r="J60992">
            <v>2</v>
          </cell>
        </row>
        <row r="60993">
          <cell r="C60993">
            <v>43770</v>
          </cell>
          <cell r="D60993" t="str">
            <v>145.03.06</v>
          </cell>
          <cell r="E60993">
            <v>13273702.09</v>
          </cell>
          <cell r="I60993">
            <v>13273702.09</v>
          </cell>
          <cell r="J60993">
            <v>43</v>
          </cell>
        </row>
        <row r="60994">
          <cell r="C60994">
            <v>43770</v>
          </cell>
          <cell r="D60994" t="str">
            <v>146</v>
          </cell>
          <cell r="E60994">
            <v>1259261877.6800001</v>
          </cell>
        </row>
        <row r="60995">
          <cell r="C60995">
            <v>43770</v>
          </cell>
          <cell r="D60995" t="str">
            <v>146.01</v>
          </cell>
          <cell r="E60995">
            <v>1547430689.8499999</v>
          </cell>
        </row>
        <row r="60996">
          <cell r="C60996">
            <v>43770</v>
          </cell>
          <cell r="D60996" t="str">
            <v>146.01.01</v>
          </cell>
          <cell r="E60996">
            <v>1408891131.6400001</v>
          </cell>
          <cell r="I60996">
            <v>1408891131.6400001</v>
          </cell>
          <cell r="J60996">
            <v>2</v>
          </cell>
        </row>
        <row r="60997">
          <cell r="C60997">
            <v>43770</v>
          </cell>
          <cell r="D60997" t="str">
            <v>146.01.01</v>
          </cell>
          <cell r="E60997">
            <v>1408891131.6400001</v>
          </cell>
          <cell r="I60997">
            <v>1408891131.6400001</v>
          </cell>
          <cell r="J60997">
            <v>43</v>
          </cell>
        </row>
        <row r="60998">
          <cell r="C60998">
            <v>43770</v>
          </cell>
          <cell r="D60998" t="str">
            <v>146.01.02</v>
          </cell>
          <cell r="E60998">
            <v>136015524.49000001</v>
          </cell>
          <cell r="I60998">
            <v>136015524.49000001</v>
          </cell>
          <cell r="J60998">
            <v>2</v>
          </cell>
        </row>
        <row r="60999">
          <cell r="C60999">
            <v>43770</v>
          </cell>
          <cell r="D60999" t="str">
            <v>146.01.02</v>
          </cell>
          <cell r="E60999">
            <v>136015524.49000001</v>
          </cell>
          <cell r="I60999">
            <v>136015524.49000001</v>
          </cell>
          <cell r="J60999">
            <v>43</v>
          </cell>
        </row>
        <row r="61000">
          <cell r="C61000">
            <v>43770</v>
          </cell>
          <cell r="D61000" t="str">
            <v>146.01.03</v>
          </cell>
          <cell r="E61000">
            <v>2524033.7200000002</v>
          </cell>
          <cell r="I61000">
            <v>2524033.7200000002</v>
          </cell>
          <cell r="J61000">
            <v>2</v>
          </cell>
        </row>
        <row r="61001">
          <cell r="C61001">
            <v>43770</v>
          </cell>
          <cell r="D61001" t="str">
            <v>146.01.03</v>
          </cell>
          <cell r="E61001">
            <v>2524033.7200000002</v>
          </cell>
          <cell r="I61001">
            <v>2524033.7200000002</v>
          </cell>
          <cell r="J61001">
            <v>43</v>
          </cell>
        </row>
        <row r="61002">
          <cell r="C61002">
            <v>43770</v>
          </cell>
          <cell r="D61002" t="str">
            <v>146.02</v>
          </cell>
          <cell r="E61002">
            <v>-288168812.17000002</v>
          </cell>
        </row>
        <row r="61003">
          <cell r="C61003">
            <v>43770</v>
          </cell>
          <cell r="D61003" t="str">
            <v>146.02.01</v>
          </cell>
          <cell r="E61003">
            <v>-287838022.45999998</v>
          </cell>
          <cell r="I61003">
            <v>-67330309.719999999</v>
          </cell>
          <cell r="J61003">
            <v>2</v>
          </cell>
        </row>
        <row r="61004">
          <cell r="C61004">
            <v>43770</v>
          </cell>
          <cell r="D61004" t="str">
            <v>146.02.01</v>
          </cell>
          <cell r="E61004">
            <v>-287838022.45999998</v>
          </cell>
          <cell r="I61004">
            <v>-67330309.719999999</v>
          </cell>
          <cell r="J61004">
            <v>43</v>
          </cell>
        </row>
        <row r="61005">
          <cell r="C61005">
            <v>43770</v>
          </cell>
          <cell r="D61005" t="str">
            <v>146.02.01</v>
          </cell>
          <cell r="E61005">
            <v>-287838022.45999998</v>
          </cell>
          <cell r="I61005">
            <v>-220507712.75</v>
          </cell>
          <cell r="J61005">
            <v>2</v>
          </cell>
        </row>
        <row r="61006">
          <cell r="C61006">
            <v>43770</v>
          </cell>
          <cell r="D61006" t="str">
            <v>146.02.01</v>
          </cell>
          <cell r="E61006">
            <v>-287838022.45999998</v>
          </cell>
          <cell r="I61006">
            <v>-220507712.75</v>
          </cell>
          <cell r="J61006">
            <v>43</v>
          </cell>
        </row>
        <row r="61007">
          <cell r="C61007">
            <v>43770</v>
          </cell>
          <cell r="D61007" t="str">
            <v>146.02.02</v>
          </cell>
          <cell r="E61007">
            <v>0</v>
          </cell>
          <cell r="I61007">
            <v>0</v>
          </cell>
          <cell r="J61007">
            <v>2</v>
          </cell>
        </row>
        <row r="61008">
          <cell r="C61008">
            <v>43770</v>
          </cell>
          <cell r="D61008" t="str">
            <v>146.02.02</v>
          </cell>
          <cell r="E61008">
            <v>0</v>
          </cell>
          <cell r="I61008">
            <v>0</v>
          </cell>
          <cell r="J61008">
            <v>43</v>
          </cell>
        </row>
        <row r="61009">
          <cell r="C61009">
            <v>43770</v>
          </cell>
          <cell r="D61009" t="str">
            <v>146.02.03</v>
          </cell>
          <cell r="E61009">
            <v>-330789.7</v>
          </cell>
          <cell r="I61009">
            <v>-330789.7</v>
          </cell>
          <cell r="J61009">
            <v>2</v>
          </cell>
        </row>
        <row r="61010">
          <cell r="C61010">
            <v>43770</v>
          </cell>
          <cell r="D61010" t="str">
            <v>146.02.03</v>
          </cell>
          <cell r="E61010">
            <v>-330789.7</v>
          </cell>
          <cell r="I61010">
            <v>-330789.7</v>
          </cell>
          <cell r="J61010">
            <v>43</v>
          </cell>
        </row>
        <row r="61011">
          <cell r="C61011">
            <v>43770</v>
          </cell>
          <cell r="D61011" t="str">
            <v>146.02.03</v>
          </cell>
          <cell r="E61011">
            <v>-330789.7</v>
          </cell>
          <cell r="I61011">
            <v>0</v>
          </cell>
          <cell r="J61011">
            <v>2</v>
          </cell>
        </row>
        <row r="61012">
          <cell r="C61012">
            <v>43770</v>
          </cell>
          <cell r="D61012" t="str">
            <v>146.02.03</v>
          </cell>
          <cell r="E61012">
            <v>-330789.7</v>
          </cell>
          <cell r="I61012">
            <v>0</v>
          </cell>
          <cell r="J61012">
            <v>43</v>
          </cell>
        </row>
        <row r="61013">
          <cell r="C61013">
            <v>43770</v>
          </cell>
          <cell r="D61013" t="str">
            <v>150</v>
          </cell>
          <cell r="E61013">
            <v>781747237.13999999</v>
          </cell>
        </row>
        <row r="61014">
          <cell r="C61014">
            <v>43770</v>
          </cell>
          <cell r="D61014" t="str">
            <v>160</v>
          </cell>
          <cell r="E61014">
            <v>187564841.58000001</v>
          </cell>
        </row>
        <row r="61015">
          <cell r="C61015">
            <v>43770</v>
          </cell>
          <cell r="D61015" t="str">
            <v>160.01</v>
          </cell>
          <cell r="E61015">
            <v>311613701.13</v>
          </cell>
        </row>
        <row r="61016">
          <cell r="C61016">
            <v>43770</v>
          </cell>
          <cell r="D61016" t="str">
            <v>160.08</v>
          </cell>
          <cell r="E61016">
            <v>124048859.55</v>
          </cell>
        </row>
        <row r="61017">
          <cell r="C61017">
            <v>43770</v>
          </cell>
          <cell r="D61017" t="str">
            <v>170</v>
          </cell>
          <cell r="E61017">
            <v>703572513.41999996</v>
          </cell>
        </row>
        <row r="61018">
          <cell r="C61018">
            <v>43770</v>
          </cell>
          <cell r="D61018" t="str">
            <v>190</v>
          </cell>
          <cell r="E61018">
            <v>46904834228.099998</v>
          </cell>
        </row>
        <row r="61019">
          <cell r="C61019">
            <v>43770</v>
          </cell>
          <cell r="D61019" t="str">
            <v>191</v>
          </cell>
          <cell r="E61019">
            <v>7817472371.3500004</v>
          </cell>
        </row>
        <row r="61020">
          <cell r="C61020">
            <v>43770</v>
          </cell>
          <cell r="D61020" t="str">
            <v>192</v>
          </cell>
          <cell r="E61020">
            <v>1268017392.3699999</v>
          </cell>
          <cell r="I61020">
            <v>1268017392.3699999</v>
          </cell>
          <cell r="J61020">
            <v>76</v>
          </cell>
        </row>
        <row r="61021">
          <cell r="C61021">
            <v>43770</v>
          </cell>
          <cell r="D61021" t="str">
            <v>192.01</v>
          </cell>
          <cell r="E61021">
            <v>921591736.75999999</v>
          </cell>
        </row>
        <row r="61022">
          <cell r="C61022">
            <v>43770</v>
          </cell>
          <cell r="D61022" t="str">
            <v>192.02</v>
          </cell>
          <cell r="E61022">
            <v>346425655.61000001</v>
          </cell>
        </row>
        <row r="61023">
          <cell r="C61023">
            <v>43770</v>
          </cell>
          <cell r="D61023" t="str">
            <v>510</v>
          </cell>
          <cell r="E61023">
            <v>238022.2</v>
          </cell>
        </row>
        <row r="61024">
          <cell r="C61024">
            <v>43770</v>
          </cell>
          <cell r="D61024" t="str">
            <v>510.01</v>
          </cell>
          <cell r="E61024">
            <v>0</v>
          </cell>
        </row>
        <row r="61025">
          <cell r="C61025">
            <v>43770</v>
          </cell>
          <cell r="D61025" t="str">
            <v>510.01</v>
          </cell>
          <cell r="E61025">
            <v>0</v>
          </cell>
        </row>
        <row r="61026">
          <cell r="C61026">
            <v>43770</v>
          </cell>
          <cell r="D61026" t="str">
            <v>510.01</v>
          </cell>
          <cell r="E61026">
            <v>0</v>
          </cell>
          <cell r="I61026">
            <v>0</v>
          </cell>
          <cell r="J61026">
            <v>2</v>
          </cell>
        </row>
        <row r="61027">
          <cell r="C61027">
            <v>43770</v>
          </cell>
          <cell r="D61027" t="str">
            <v>510.01</v>
          </cell>
          <cell r="E61027">
            <v>0</v>
          </cell>
          <cell r="I61027">
            <v>0</v>
          </cell>
          <cell r="J61027">
            <v>4</v>
          </cell>
        </row>
        <row r="61028">
          <cell r="C61028">
            <v>43770</v>
          </cell>
          <cell r="D61028" t="str">
            <v>510.01</v>
          </cell>
          <cell r="E61028">
            <v>0</v>
          </cell>
          <cell r="I61028">
            <v>0</v>
          </cell>
          <cell r="J61028">
            <v>41</v>
          </cell>
        </row>
        <row r="61029">
          <cell r="C61029">
            <v>43770</v>
          </cell>
          <cell r="D61029" t="str">
            <v>510.01</v>
          </cell>
          <cell r="E61029">
            <v>0</v>
          </cell>
          <cell r="I61029">
            <v>0</v>
          </cell>
          <cell r="J61029">
            <v>42</v>
          </cell>
        </row>
        <row r="61030">
          <cell r="C61030">
            <v>43770</v>
          </cell>
          <cell r="D61030" t="str">
            <v>510.01</v>
          </cell>
          <cell r="E61030">
            <v>0</v>
          </cell>
          <cell r="I61030">
            <v>0</v>
          </cell>
          <cell r="J61030">
            <v>43</v>
          </cell>
        </row>
        <row r="61031">
          <cell r="C61031">
            <v>43770</v>
          </cell>
          <cell r="D61031" t="str">
            <v>510.01</v>
          </cell>
          <cell r="E61031">
            <v>0</v>
          </cell>
          <cell r="I61031">
            <v>0</v>
          </cell>
          <cell r="J61031">
            <v>45</v>
          </cell>
        </row>
        <row r="61032">
          <cell r="C61032">
            <v>43770</v>
          </cell>
          <cell r="D61032" t="str">
            <v>510.01</v>
          </cell>
          <cell r="E61032">
            <v>0</v>
          </cell>
          <cell r="I61032">
            <v>0</v>
          </cell>
          <cell r="J61032">
            <v>2</v>
          </cell>
        </row>
        <row r="61033">
          <cell r="C61033">
            <v>43770</v>
          </cell>
          <cell r="D61033" t="str">
            <v>510.01</v>
          </cell>
          <cell r="E61033">
            <v>0</v>
          </cell>
          <cell r="I61033">
            <v>0</v>
          </cell>
          <cell r="J61033">
            <v>4</v>
          </cell>
        </row>
        <row r="61034">
          <cell r="C61034">
            <v>43770</v>
          </cell>
          <cell r="D61034" t="str">
            <v>510.01</v>
          </cell>
          <cell r="E61034">
            <v>0</v>
          </cell>
          <cell r="I61034">
            <v>0</v>
          </cell>
          <cell r="J61034">
            <v>41</v>
          </cell>
        </row>
        <row r="61035">
          <cell r="C61035">
            <v>43770</v>
          </cell>
          <cell r="D61035" t="str">
            <v>510.01</v>
          </cell>
          <cell r="E61035">
            <v>0</v>
          </cell>
          <cell r="I61035">
            <v>0</v>
          </cell>
          <cell r="J61035">
            <v>42</v>
          </cell>
        </row>
        <row r="61036">
          <cell r="C61036">
            <v>43770</v>
          </cell>
          <cell r="D61036" t="str">
            <v>510.01</v>
          </cell>
          <cell r="E61036">
            <v>0</v>
          </cell>
          <cell r="I61036">
            <v>0</v>
          </cell>
          <cell r="J61036">
            <v>43</v>
          </cell>
        </row>
        <row r="61037">
          <cell r="C61037">
            <v>43770</v>
          </cell>
          <cell r="D61037" t="str">
            <v>510.01</v>
          </cell>
          <cell r="E61037">
            <v>0</v>
          </cell>
          <cell r="I61037">
            <v>0</v>
          </cell>
          <cell r="J61037">
            <v>45</v>
          </cell>
        </row>
        <row r="61038">
          <cell r="C61038">
            <v>43770</v>
          </cell>
          <cell r="D61038" t="str">
            <v>510.03</v>
          </cell>
          <cell r="E61038">
            <v>238022.2</v>
          </cell>
        </row>
        <row r="61039">
          <cell r="C61039">
            <v>43770</v>
          </cell>
          <cell r="D61039" t="str">
            <v>510.03</v>
          </cell>
          <cell r="E61039">
            <v>238022.2</v>
          </cell>
          <cell r="I61039">
            <v>238022.2</v>
          </cell>
          <cell r="J61039">
            <v>2</v>
          </cell>
        </row>
        <row r="61040">
          <cell r="C61040">
            <v>43770</v>
          </cell>
          <cell r="D61040" t="str">
            <v>510.03</v>
          </cell>
          <cell r="E61040">
            <v>238022.2</v>
          </cell>
          <cell r="I61040">
            <v>238022.2</v>
          </cell>
          <cell r="J61040">
            <v>4</v>
          </cell>
        </row>
        <row r="61041">
          <cell r="C61041">
            <v>43770</v>
          </cell>
          <cell r="D61041" t="str">
            <v>510.03</v>
          </cell>
          <cell r="E61041">
            <v>238022.2</v>
          </cell>
          <cell r="I61041">
            <v>238022.2</v>
          </cell>
          <cell r="J61041">
            <v>41</v>
          </cell>
        </row>
        <row r="61042">
          <cell r="C61042">
            <v>43770</v>
          </cell>
          <cell r="D61042" t="str">
            <v>510.03</v>
          </cell>
          <cell r="E61042">
            <v>238022.2</v>
          </cell>
          <cell r="I61042">
            <v>238022.2</v>
          </cell>
          <cell r="J61042">
            <v>42</v>
          </cell>
        </row>
        <row r="61043">
          <cell r="C61043">
            <v>43770</v>
          </cell>
          <cell r="D61043" t="str">
            <v>510.03</v>
          </cell>
          <cell r="E61043">
            <v>238022.2</v>
          </cell>
          <cell r="I61043">
            <v>238022.2</v>
          </cell>
          <cell r="J61043">
            <v>43</v>
          </cell>
        </row>
        <row r="61044">
          <cell r="C61044">
            <v>43770</v>
          </cell>
          <cell r="D61044" t="str">
            <v>510.03</v>
          </cell>
          <cell r="E61044">
            <v>238022.2</v>
          </cell>
          <cell r="I61044">
            <v>238022.2</v>
          </cell>
          <cell r="J61044">
            <v>45</v>
          </cell>
        </row>
        <row r="61045">
          <cell r="C61045">
            <v>43770</v>
          </cell>
          <cell r="D61045" t="str">
            <v>510.03</v>
          </cell>
          <cell r="E61045">
            <v>238022.2</v>
          </cell>
          <cell r="I61045">
            <v>0</v>
          </cell>
          <cell r="J61045">
            <v>2</v>
          </cell>
        </row>
        <row r="61046">
          <cell r="C61046">
            <v>43770</v>
          </cell>
          <cell r="D61046" t="str">
            <v>510.03</v>
          </cell>
          <cell r="E61046">
            <v>238022.2</v>
          </cell>
          <cell r="I61046">
            <v>0</v>
          </cell>
          <cell r="J61046">
            <v>4</v>
          </cell>
        </row>
        <row r="61047">
          <cell r="C61047">
            <v>43770</v>
          </cell>
          <cell r="D61047" t="str">
            <v>510.03</v>
          </cell>
          <cell r="E61047">
            <v>238022.2</v>
          </cell>
          <cell r="I61047">
            <v>0</v>
          </cell>
          <cell r="J61047">
            <v>41</v>
          </cell>
        </row>
        <row r="61048">
          <cell r="C61048">
            <v>43770</v>
          </cell>
          <cell r="D61048" t="str">
            <v>510.03</v>
          </cell>
          <cell r="E61048">
            <v>238022.2</v>
          </cell>
          <cell r="I61048">
            <v>0</v>
          </cell>
          <cell r="J61048">
            <v>42</v>
          </cell>
        </row>
        <row r="61049">
          <cell r="C61049">
            <v>43770</v>
          </cell>
          <cell r="D61049" t="str">
            <v>510.03</v>
          </cell>
          <cell r="E61049">
            <v>238022.2</v>
          </cell>
          <cell r="I61049">
            <v>0</v>
          </cell>
          <cell r="J61049">
            <v>43</v>
          </cell>
        </row>
        <row r="61050">
          <cell r="C61050">
            <v>43770</v>
          </cell>
          <cell r="D61050" t="str">
            <v>510.03</v>
          </cell>
          <cell r="E61050">
            <v>238022.2</v>
          </cell>
          <cell r="I61050">
            <v>0</v>
          </cell>
          <cell r="J61050">
            <v>45</v>
          </cell>
        </row>
        <row r="61051">
          <cell r="C61051">
            <v>43770</v>
          </cell>
          <cell r="D61051" t="str">
            <v>520</v>
          </cell>
          <cell r="E61051">
            <v>8289254.4800000004</v>
          </cell>
        </row>
        <row r="61052">
          <cell r="C61052">
            <v>43770</v>
          </cell>
          <cell r="D61052" t="str">
            <v>520.01</v>
          </cell>
          <cell r="E61052">
            <v>0</v>
          </cell>
        </row>
        <row r="61053">
          <cell r="C61053">
            <v>43770</v>
          </cell>
          <cell r="D61053" t="str">
            <v>520.01</v>
          </cell>
          <cell r="E61053">
            <v>0</v>
          </cell>
          <cell r="I61053">
            <v>0</v>
          </cell>
          <cell r="J61053">
            <v>2</v>
          </cell>
        </row>
        <row r="61054">
          <cell r="C61054">
            <v>43770</v>
          </cell>
          <cell r="D61054" t="str">
            <v>520.01</v>
          </cell>
          <cell r="E61054">
            <v>0</v>
          </cell>
          <cell r="I61054">
            <v>0</v>
          </cell>
          <cell r="J61054">
            <v>4</v>
          </cell>
        </row>
        <row r="61055">
          <cell r="C61055">
            <v>43770</v>
          </cell>
          <cell r="D61055" t="str">
            <v>520.01</v>
          </cell>
          <cell r="E61055">
            <v>0</v>
          </cell>
          <cell r="I61055">
            <v>0</v>
          </cell>
          <cell r="J61055">
            <v>41</v>
          </cell>
        </row>
        <row r="61056">
          <cell r="C61056">
            <v>43770</v>
          </cell>
          <cell r="D61056" t="str">
            <v>520.01</v>
          </cell>
          <cell r="E61056">
            <v>0</v>
          </cell>
          <cell r="I61056">
            <v>0</v>
          </cell>
          <cell r="J61056">
            <v>42</v>
          </cell>
        </row>
        <row r="61057">
          <cell r="C61057">
            <v>43770</v>
          </cell>
          <cell r="D61057" t="str">
            <v>520.01</v>
          </cell>
          <cell r="E61057">
            <v>0</v>
          </cell>
          <cell r="I61057">
            <v>0</v>
          </cell>
          <cell r="J61057">
            <v>43</v>
          </cell>
        </row>
        <row r="61058">
          <cell r="C61058">
            <v>43770</v>
          </cell>
          <cell r="D61058" t="str">
            <v>520.01</v>
          </cell>
          <cell r="E61058">
            <v>0</v>
          </cell>
          <cell r="I61058">
            <v>0</v>
          </cell>
          <cell r="J61058">
            <v>45</v>
          </cell>
        </row>
        <row r="61059">
          <cell r="C61059">
            <v>43770</v>
          </cell>
          <cell r="D61059" t="str">
            <v>520.02</v>
          </cell>
          <cell r="E61059">
            <v>0</v>
          </cell>
        </row>
        <row r="61060">
          <cell r="C61060">
            <v>43770</v>
          </cell>
          <cell r="D61060" t="str">
            <v>520.02</v>
          </cell>
          <cell r="E61060">
            <v>0</v>
          </cell>
          <cell r="I61060">
            <v>0</v>
          </cell>
          <cell r="J61060">
            <v>2</v>
          </cell>
        </row>
        <row r="61061">
          <cell r="C61061">
            <v>43770</v>
          </cell>
          <cell r="D61061" t="str">
            <v>520.02</v>
          </cell>
          <cell r="E61061">
            <v>0</v>
          </cell>
          <cell r="I61061">
            <v>0</v>
          </cell>
          <cell r="J61061">
            <v>4</v>
          </cell>
        </row>
        <row r="61062">
          <cell r="C61062">
            <v>43770</v>
          </cell>
          <cell r="D61062" t="str">
            <v>520.02</v>
          </cell>
          <cell r="E61062">
            <v>0</v>
          </cell>
          <cell r="I61062">
            <v>0</v>
          </cell>
          <cell r="J61062">
            <v>41</v>
          </cell>
        </row>
        <row r="61063">
          <cell r="C61063">
            <v>43770</v>
          </cell>
          <cell r="D61063" t="str">
            <v>520.02</v>
          </cell>
          <cell r="E61063">
            <v>0</v>
          </cell>
          <cell r="I61063">
            <v>0</v>
          </cell>
          <cell r="J61063">
            <v>42</v>
          </cell>
        </row>
        <row r="61064">
          <cell r="C61064">
            <v>43770</v>
          </cell>
          <cell r="D61064" t="str">
            <v>520.02</v>
          </cell>
          <cell r="E61064">
            <v>0</v>
          </cell>
          <cell r="I61064">
            <v>0</v>
          </cell>
          <cell r="J61064">
            <v>43</v>
          </cell>
        </row>
        <row r="61065">
          <cell r="C61065">
            <v>43770</v>
          </cell>
          <cell r="D61065" t="str">
            <v>520.02</v>
          </cell>
          <cell r="E61065">
            <v>0</v>
          </cell>
          <cell r="I61065">
            <v>0</v>
          </cell>
          <cell r="J61065">
            <v>45</v>
          </cell>
        </row>
        <row r="61066">
          <cell r="C61066">
            <v>43770</v>
          </cell>
          <cell r="D61066" t="str">
            <v>520.03</v>
          </cell>
          <cell r="E61066">
            <v>2654740.42</v>
          </cell>
        </row>
        <row r="61067">
          <cell r="C61067">
            <v>43770</v>
          </cell>
          <cell r="D61067" t="str">
            <v>520.03</v>
          </cell>
          <cell r="E61067">
            <v>2654740.42</v>
          </cell>
        </row>
        <row r="61068">
          <cell r="C61068">
            <v>43770</v>
          </cell>
          <cell r="D61068" t="str">
            <v>520.03</v>
          </cell>
          <cell r="E61068">
            <v>2654740.42</v>
          </cell>
          <cell r="I61068">
            <v>2654740.42</v>
          </cell>
          <cell r="J61068">
            <v>2</v>
          </cell>
        </row>
        <row r="61069">
          <cell r="C61069">
            <v>43770</v>
          </cell>
          <cell r="D61069" t="str">
            <v>520.03</v>
          </cell>
          <cell r="E61069">
            <v>2654740.42</v>
          </cell>
          <cell r="I61069">
            <v>2654740.42</v>
          </cell>
          <cell r="J61069">
            <v>4</v>
          </cell>
        </row>
        <row r="61070">
          <cell r="C61070">
            <v>43770</v>
          </cell>
          <cell r="D61070" t="str">
            <v>520.03</v>
          </cell>
          <cell r="E61070">
            <v>2654740.42</v>
          </cell>
          <cell r="I61070">
            <v>2654740.42</v>
          </cell>
          <cell r="J61070">
            <v>41</v>
          </cell>
        </row>
        <row r="61071">
          <cell r="C61071">
            <v>43770</v>
          </cell>
          <cell r="D61071" t="str">
            <v>520.03</v>
          </cell>
          <cell r="E61071">
            <v>2654740.42</v>
          </cell>
          <cell r="I61071">
            <v>2654740.42</v>
          </cell>
          <cell r="J61071">
            <v>42</v>
          </cell>
        </row>
        <row r="61072">
          <cell r="C61072">
            <v>43770</v>
          </cell>
          <cell r="D61072" t="str">
            <v>520.03</v>
          </cell>
          <cell r="E61072">
            <v>2654740.42</v>
          </cell>
          <cell r="I61072">
            <v>2654740.42</v>
          </cell>
          <cell r="J61072">
            <v>43</v>
          </cell>
        </row>
        <row r="61073">
          <cell r="C61073">
            <v>43770</v>
          </cell>
          <cell r="D61073" t="str">
            <v>520.03</v>
          </cell>
          <cell r="E61073">
            <v>2654740.42</v>
          </cell>
          <cell r="I61073">
            <v>2654740.42</v>
          </cell>
          <cell r="J61073">
            <v>45</v>
          </cell>
        </row>
        <row r="61074">
          <cell r="C61074">
            <v>43770</v>
          </cell>
          <cell r="D61074" t="str">
            <v>520.03</v>
          </cell>
          <cell r="E61074">
            <v>2654740.42</v>
          </cell>
          <cell r="I61074">
            <v>0</v>
          </cell>
          <cell r="J61074">
            <v>2</v>
          </cell>
        </row>
        <row r="61075">
          <cell r="C61075">
            <v>43770</v>
          </cell>
          <cell r="D61075" t="str">
            <v>520.03</v>
          </cell>
          <cell r="E61075">
            <v>2654740.42</v>
          </cell>
          <cell r="I61075">
            <v>0</v>
          </cell>
          <cell r="J61075">
            <v>4</v>
          </cell>
        </row>
        <row r="61076">
          <cell r="C61076">
            <v>43770</v>
          </cell>
          <cell r="D61076" t="str">
            <v>520.03</v>
          </cell>
          <cell r="E61076">
            <v>2654740.42</v>
          </cell>
          <cell r="I61076">
            <v>0</v>
          </cell>
          <cell r="J61076">
            <v>41</v>
          </cell>
        </row>
        <row r="61077">
          <cell r="C61077">
            <v>43770</v>
          </cell>
          <cell r="D61077" t="str">
            <v>520.03</v>
          </cell>
          <cell r="E61077">
            <v>2654740.42</v>
          </cell>
          <cell r="I61077">
            <v>0</v>
          </cell>
          <cell r="J61077">
            <v>42</v>
          </cell>
        </row>
        <row r="61078">
          <cell r="C61078">
            <v>43770</v>
          </cell>
          <cell r="D61078" t="str">
            <v>520.03</v>
          </cell>
          <cell r="E61078">
            <v>2654740.42</v>
          </cell>
          <cell r="I61078">
            <v>0</v>
          </cell>
          <cell r="J61078">
            <v>43</v>
          </cell>
        </row>
        <row r="61079">
          <cell r="C61079">
            <v>43770</v>
          </cell>
          <cell r="D61079" t="str">
            <v>520.03</v>
          </cell>
          <cell r="E61079">
            <v>2654740.42</v>
          </cell>
          <cell r="I61079">
            <v>0</v>
          </cell>
          <cell r="J61079">
            <v>45</v>
          </cell>
        </row>
        <row r="61080">
          <cell r="C61080">
            <v>43770</v>
          </cell>
          <cell r="D61080" t="str">
            <v>520.03</v>
          </cell>
          <cell r="E61080">
            <v>2654740.42</v>
          </cell>
          <cell r="I61080">
            <v>0</v>
          </cell>
          <cell r="J61080">
            <v>2</v>
          </cell>
        </row>
        <row r="61081">
          <cell r="C61081">
            <v>43770</v>
          </cell>
          <cell r="D61081" t="str">
            <v>520.03</v>
          </cell>
          <cell r="E61081">
            <v>2654740.42</v>
          </cell>
          <cell r="I61081">
            <v>0</v>
          </cell>
          <cell r="J61081">
            <v>4</v>
          </cell>
        </row>
        <row r="61082">
          <cell r="C61082">
            <v>43770</v>
          </cell>
          <cell r="D61082" t="str">
            <v>520.03</v>
          </cell>
          <cell r="E61082">
            <v>2654740.42</v>
          </cell>
          <cell r="I61082">
            <v>0</v>
          </cell>
          <cell r="J61082">
            <v>41</v>
          </cell>
        </row>
        <row r="61083">
          <cell r="C61083">
            <v>43770</v>
          </cell>
          <cell r="D61083" t="str">
            <v>520.03</v>
          </cell>
          <cell r="E61083">
            <v>2654740.42</v>
          </cell>
          <cell r="I61083">
            <v>0</v>
          </cell>
          <cell r="J61083">
            <v>42</v>
          </cell>
        </row>
        <row r="61084">
          <cell r="C61084">
            <v>43770</v>
          </cell>
          <cell r="D61084" t="str">
            <v>520.03</v>
          </cell>
          <cell r="E61084">
            <v>2654740.42</v>
          </cell>
          <cell r="I61084">
            <v>0</v>
          </cell>
          <cell r="J61084">
            <v>43</v>
          </cell>
        </row>
        <row r="61085">
          <cell r="C61085">
            <v>43770</v>
          </cell>
          <cell r="D61085" t="str">
            <v>520.03</v>
          </cell>
          <cell r="E61085">
            <v>2654740.42</v>
          </cell>
          <cell r="I61085">
            <v>0</v>
          </cell>
          <cell r="J61085">
            <v>45</v>
          </cell>
        </row>
        <row r="61086">
          <cell r="C61086">
            <v>43770</v>
          </cell>
          <cell r="D61086" t="str">
            <v>526.01</v>
          </cell>
          <cell r="E61086">
            <v>5024488.04</v>
          </cell>
        </row>
        <row r="61087">
          <cell r="C61087">
            <v>43770</v>
          </cell>
          <cell r="D61087" t="str">
            <v>526.01</v>
          </cell>
          <cell r="E61087">
            <v>5024488.04</v>
          </cell>
          <cell r="I61087">
            <v>0</v>
          </cell>
          <cell r="J61087">
            <v>2</v>
          </cell>
        </row>
        <row r="61088">
          <cell r="C61088">
            <v>43770</v>
          </cell>
          <cell r="D61088" t="str">
            <v>526.01</v>
          </cell>
          <cell r="E61088">
            <v>5024488.04</v>
          </cell>
          <cell r="I61088">
            <v>0</v>
          </cell>
          <cell r="J61088">
            <v>4</v>
          </cell>
        </row>
        <row r="61089">
          <cell r="C61089">
            <v>43770</v>
          </cell>
          <cell r="D61089" t="str">
            <v>526.01</v>
          </cell>
          <cell r="E61089">
            <v>5024488.04</v>
          </cell>
          <cell r="I61089">
            <v>0</v>
          </cell>
          <cell r="J61089">
            <v>41</v>
          </cell>
        </row>
        <row r="61090">
          <cell r="C61090">
            <v>43770</v>
          </cell>
          <cell r="D61090" t="str">
            <v>526.01</v>
          </cell>
          <cell r="E61090">
            <v>5024488.04</v>
          </cell>
          <cell r="I61090">
            <v>0</v>
          </cell>
          <cell r="J61090">
            <v>42</v>
          </cell>
        </row>
        <row r="61091">
          <cell r="C61091">
            <v>43770</v>
          </cell>
          <cell r="D61091" t="str">
            <v>526.01</v>
          </cell>
          <cell r="E61091">
            <v>5024488.04</v>
          </cell>
          <cell r="I61091">
            <v>0</v>
          </cell>
          <cell r="J61091">
            <v>43</v>
          </cell>
        </row>
        <row r="61092">
          <cell r="C61092">
            <v>43770</v>
          </cell>
          <cell r="D61092" t="str">
            <v>526.01</v>
          </cell>
          <cell r="E61092">
            <v>5024488.04</v>
          </cell>
          <cell r="I61092">
            <v>0</v>
          </cell>
          <cell r="J61092">
            <v>45</v>
          </cell>
        </row>
        <row r="61093">
          <cell r="C61093">
            <v>43770</v>
          </cell>
          <cell r="D61093" t="str">
            <v>526.01</v>
          </cell>
          <cell r="E61093">
            <v>5024488.04</v>
          </cell>
          <cell r="I61093">
            <v>0</v>
          </cell>
          <cell r="J61093">
            <v>2</v>
          </cell>
        </row>
        <row r="61094">
          <cell r="C61094">
            <v>43770</v>
          </cell>
          <cell r="D61094" t="str">
            <v>526.01</v>
          </cell>
          <cell r="E61094">
            <v>5024488.04</v>
          </cell>
          <cell r="I61094">
            <v>0</v>
          </cell>
          <cell r="J61094">
            <v>4</v>
          </cell>
        </row>
        <row r="61095">
          <cell r="C61095">
            <v>43770</v>
          </cell>
          <cell r="D61095" t="str">
            <v>526.01</v>
          </cell>
          <cell r="E61095">
            <v>5024488.04</v>
          </cell>
          <cell r="I61095">
            <v>0</v>
          </cell>
          <cell r="J61095">
            <v>41</v>
          </cell>
        </row>
        <row r="61096">
          <cell r="C61096">
            <v>43770</v>
          </cell>
          <cell r="D61096" t="str">
            <v>526.01</v>
          </cell>
          <cell r="E61096">
            <v>5024488.04</v>
          </cell>
          <cell r="I61096">
            <v>0</v>
          </cell>
          <cell r="J61096">
            <v>42</v>
          </cell>
        </row>
        <row r="61097">
          <cell r="C61097">
            <v>43770</v>
          </cell>
          <cell r="D61097" t="str">
            <v>526.01</v>
          </cell>
          <cell r="E61097">
            <v>5024488.04</v>
          </cell>
          <cell r="I61097">
            <v>0</v>
          </cell>
          <cell r="J61097">
            <v>43</v>
          </cell>
        </row>
        <row r="61098">
          <cell r="C61098">
            <v>43770</v>
          </cell>
          <cell r="D61098" t="str">
            <v>526.01</v>
          </cell>
          <cell r="E61098">
            <v>5024488.04</v>
          </cell>
          <cell r="I61098">
            <v>0</v>
          </cell>
          <cell r="J61098">
            <v>45</v>
          </cell>
        </row>
        <row r="61099">
          <cell r="C61099">
            <v>43770</v>
          </cell>
          <cell r="D61099" t="str">
            <v>526.01</v>
          </cell>
          <cell r="E61099">
            <v>5024488.04</v>
          </cell>
          <cell r="I61099">
            <v>0</v>
          </cell>
          <cell r="J61099">
            <v>2</v>
          </cell>
        </row>
        <row r="61100">
          <cell r="C61100">
            <v>43770</v>
          </cell>
          <cell r="D61100" t="str">
            <v>526.01</v>
          </cell>
          <cell r="E61100">
            <v>5024488.04</v>
          </cell>
          <cell r="I61100">
            <v>0</v>
          </cell>
          <cell r="J61100">
            <v>4</v>
          </cell>
        </row>
        <row r="61101">
          <cell r="C61101">
            <v>43770</v>
          </cell>
          <cell r="D61101" t="str">
            <v>526.01</v>
          </cell>
          <cell r="E61101">
            <v>5024488.04</v>
          </cell>
          <cell r="I61101">
            <v>0</v>
          </cell>
          <cell r="J61101">
            <v>41</v>
          </cell>
        </row>
        <row r="61102">
          <cell r="C61102">
            <v>43770</v>
          </cell>
          <cell r="D61102" t="str">
            <v>526.01</v>
          </cell>
          <cell r="E61102">
            <v>5024488.04</v>
          </cell>
          <cell r="I61102">
            <v>0</v>
          </cell>
          <cell r="J61102">
            <v>42</v>
          </cell>
        </row>
        <row r="61103">
          <cell r="C61103">
            <v>43770</v>
          </cell>
          <cell r="D61103" t="str">
            <v>526.01</v>
          </cell>
          <cell r="E61103">
            <v>5024488.04</v>
          </cell>
          <cell r="I61103">
            <v>0</v>
          </cell>
          <cell r="J61103">
            <v>43</v>
          </cell>
        </row>
        <row r="61104">
          <cell r="C61104">
            <v>43770</v>
          </cell>
          <cell r="D61104" t="str">
            <v>526.01</v>
          </cell>
          <cell r="E61104">
            <v>5024488.04</v>
          </cell>
          <cell r="I61104">
            <v>0</v>
          </cell>
          <cell r="J61104">
            <v>45</v>
          </cell>
        </row>
        <row r="61105">
          <cell r="C61105">
            <v>43770</v>
          </cell>
          <cell r="D61105" t="str">
            <v>526.01</v>
          </cell>
          <cell r="E61105">
            <v>5024488.04</v>
          </cell>
          <cell r="I61105">
            <v>5024488.04</v>
          </cell>
          <cell r="J61105">
            <v>2</v>
          </cell>
        </row>
        <row r="61106">
          <cell r="C61106">
            <v>43770</v>
          </cell>
          <cell r="D61106" t="str">
            <v>526.01</v>
          </cell>
          <cell r="E61106">
            <v>5024488.04</v>
          </cell>
          <cell r="I61106">
            <v>5024488.04</v>
          </cell>
          <cell r="J61106">
            <v>4</v>
          </cell>
        </row>
        <row r="61107">
          <cell r="C61107">
            <v>43770</v>
          </cell>
          <cell r="D61107" t="str">
            <v>526.01</v>
          </cell>
          <cell r="E61107">
            <v>5024488.04</v>
          </cell>
          <cell r="I61107">
            <v>5024488.04</v>
          </cell>
          <cell r="J61107">
            <v>41</v>
          </cell>
        </row>
        <row r="61108">
          <cell r="C61108">
            <v>43770</v>
          </cell>
          <cell r="D61108" t="str">
            <v>526.01</v>
          </cell>
          <cell r="E61108">
            <v>5024488.04</v>
          </cell>
          <cell r="I61108">
            <v>5024488.04</v>
          </cell>
          <cell r="J61108">
            <v>42</v>
          </cell>
        </row>
        <row r="61109">
          <cell r="C61109">
            <v>43770</v>
          </cell>
          <cell r="D61109" t="str">
            <v>526.01</v>
          </cell>
          <cell r="E61109">
            <v>5024488.04</v>
          </cell>
          <cell r="I61109">
            <v>5024488.04</v>
          </cell>
          <cell r="J61109">
            <v>43</v>
          </cell>
        </row>
        <row r="61110">
          <cell r="C61110">
            <v>43770</v>
          </cell>
          <cell r="D61110" t="str">
            <v>526.01</v>
          </cell>
          <cell r="E61110">
            <v>5024488.04</v>
          </cell>
          <cell r="I61110">
            <v>5024488.04</v>
          </cell>
          <cell r="J61110">
            <v>45</v>
          </cell>
        </row>
        <row r="61111">
          <cell r="C61111">
            <v>43770</v>
          </cell>
          <cell r="D61111" t="str">
            <v>527.01</v>
          </cell>
          <cell r="E61111">
            <v>610026.03</v>
          </cell>
        </row>
        <row r="61112">
          <cell r="C61112">
            <v>43770</v>
          </cell>
          <cell r="D61112" t="str">
            <v>527.01</v>
          </cell>
          <cell r="E61112">
            <v>610026.03</v>
          </cell>
          <cell r="I61112">
            <v>610026.03</v>
          </cell>
          <cell r="J61112">
            <v>2</v>
          </cell>
        </row>
        <row r="61113">
          <cell r="C61113">
            <v>43770</v>
          </cell>
          <cell r="D61113" t="str">
            <v>527.01</v>
          </cell>
          <cell r="E61113">
            <v>610026.03</v>
          </cell>
          <cell r="I61113">
            <v>610026.03</v>
          </cell>
          <cell r="J61113">
            <v>4</v>
          </cell>
        </row>
        <row r="61114">
          <cell r="C61114">
            <v>43770</v>
          </cell>
          <cell r="D61114" t="str">
            <v>527.01</v>
          </cell>
          <cell r="E61114">
            <v>610026.03</v>
          </cell>
          <cell r="I61114">
            <v>610026.03</v>
          </cell>
          <cell r="J61114">
            <v>41</v>
          </cell>
        </row>
        <row r="61115">
          <cell r="C61115">
            <v>43770</v>
          </cell>
          <cell r="D61115" t="str">
            <v>527.01</v>
          </cell>
          <cell r="E61115">
            <v>610026.03</v>
          </cell>
          <cell r="I61115">
            <v>610026.03</v>
          </cell>
          <cell r="J61115">
            <v>42</v>
          </cell>
        </row>
        <row r="61116">
          <cell r="C61116">
            <v>43770</v>
          </cell>
          <cell r="D61116" t="str">
            <v>527.01</v>
          </cell>
          <cell r="E61116">
            <v>610026.03</v>
          </cell>
          <cell r="I61116">
            <v>610026.03</v>
          </cell>
          <cell r="J61116">
            <v>43</v>
          </cell>
        </row>
        <row r="61117">
          <cell r="C61117">
            <v>43770</v>
          </cell>
          <cell r="D61117" t="str">
            <v>527.01</v>
          </cell>
          <cell r="E61117">
            <v>610026.03</v>
          </cell>
          <cell r="I61117">
            <v>610026.03</v>
          </cell>
          <cell r="J61117">
            <v>45</v>
          </cell>
        </row>
        <row r="61118">
          <cell r="C61118">
            <v>43770</v>
          </cell>
          <cell r="D61118" t="str">
            <v>530</v>
          </cell>
          <cell r="E61118">
            <v>35506850.890000001</v>
          </cell>
        </row>
        <row r="61119">
          <cell r="C61119">
            <v>43770</v>
          </cell>
          <cell r="D61119" t="str">
            <v>530.10</v>
          </cell>
          <cell r="E61119">
            <v>0</v>
          </cell>
        </row>
        <row r="61120">
          <cell r="C61120">
            <v>43770</v>
          </cell>
          <cell r="D61120" t="str">
            <v>530.10</v>
          </cell>
          <cell r="E61120">
            <v>0</v>
          </cell>
        </row>
        <row r="61121">
          <cell r="C61121">
            <v>43770</v>
          </cell>
          <cell r="D61121" t="str">
            <v>530.10</v>
          </cell>
          <cell r="E61121">
            <v>0</v>
          </cell>
          <cell r="I61121">
            <v>0</v>
          </cell>
          <cell r="J61121">
            <v>2</v>
          </cell>
        </row>
        <row r="61122">
          <cell r="C61122">
            <v>43770</v>
          </cell>
          <cell r="D61122" t="str">
            <v>530.10</v>
          </cell>
          <cell r="E61122">
            <v>0</v>
          </cell>
          <cell r="I61122">
            <v>0</v>
          </cell>
          <cell r="J61122">
            <v>4</v>
          </cell>
        </row>
        <row r="61123">
          <cell r="C61123">
            <v>43770</v>
          </cell>
          <cell r="D61123" t="str">
            <v>530.10</v>
          </cell>
          <cell r="E61123">
            <v>0</v>
          </cell>
          <cell r="I61123">
            <v>0</v>
          </cell>
          <cell r="J61123">
            <v>41</v>
          </cell>
        </row>
        <row r="61124">
          <cell r="C61124">
            <v>43770</v>
          </cell>
          <cell r="D61124" t="str">
            <v>530.10</v>
          </cell>
          <cell r="E61124">
            <v>0</v>
          </cell>
          <cell r="I61124">
            <v>0</v>
          </cell>
          <cell r="J61124">
            <v>42</v>
          </cell>
        </row>
        <row r="61125">
          <cell r="C61125">
            <v>43770</v>
          </cell>
          <cell r="D61125" t="str">
            <v>530.10</v>
          </cell>
          <cell r="E61125">
            <v>0</v>
          </cell>
          <cell r="I61125">
            <v>0</v>
          </cell>
          <cell r="J61125">
            <v>43</v>
          </cell>
        </row>
        <row r="61126">
          <cell r="C61126">
            <v>43770</v>
          </cell>
          <cell r="D61126" t="str">
            <v>530.10</v>
          </cell>
          <cell r="E61126">
            <v>0</v>
          </cell>
          <cell r="I61126">
            <v>0</v>
          </cell>
          <cell r="J61126">
            <v>45</v>
          </cell>
        </row>
        <row r="61127">
          <cell r="C61127">
            <v>43770</v>
          </cell>
          <cell r="D61127" t="str">
            <v>530.13</v>
          </cell>
          <cell r="E61127">
            <v>26421309.760000002</v>
          </cell>
        </row>
        <row r="61128">
          <cell r="C61128">
            <v>43770</v>
          </cell>
          <cell r="D61128" t="str">
            <v>530.13</v>
          </cell>
          <cell r="E61128">
            <v>26421309.760000002</v>
          </cell>
        </row>
        <row r="61129">
          <cell r="C61129">
            <v>43770</v>
          </cell>
          <cell r="D61129" t="str">
            <v>530.13</v>
          </cell>
          <cell r="E61129">
            <v>26421309.760000002</v>
          </cell>
        </row>
        <row r="61130">
          <cell r="C61130">
            <v>43770</v>
          </cell>
          <cell r="D61130" t="str">
            <v>530.13</v>
          </cell>
          <cell r="E61130">
            <v>26421309.760000002</v>
          </cell>
        </row>
        <row r="61131">
          <cell r="C61131">
            <v>43770</v>
          </cell>
          <cell r="D61131" t="str">
            <v>530.13</v>
          </cell>
          <cell r="E61131">
            <v>26421309.760000002</v>
          </cell>
        </row>
        <row r="61132">
          <cell r="C61132">
            <v>43770</v>
          </cell>
          <cell r="D61132" t="str">
            <v>530.13</v>
          </cell>
          <cell r="E61132">
            <v>26421309.760000002</v>
          </cell>
          <cell r="I61132">
            <v>20104621.489999998</v>
          </cell>
          <cell r="J61132">
            <v>2</v>
          </cell>
        </row>
        <row r="61133">
          <cell r="C61133">
            <v>43770</v>
          </cell>
          <cell r="D61133" t="str">
            <v>530.13</v>
          </cell>
          <cell r="E61133">
            <v>26421309.760000002</v>
          </cell>
          <cell r="I61133">
            <v>20104621.489999998</v>
          </cell>
          <cell r="J61133">
            <v>4</v>
          </cell>
        </row>
        <row r="61134">
          <cell r="C61134">
            <v>43770</v>
          </cell>
          <cell r="D61134" t="str">
            <v>530.13</v>
          </cell>
          <cell r="E61134">
            <v>26421309.760000002</v>
          </cell>
          <cell r="I61134">
            <v>20104621.489999998</v>
          </cell>
          <cell r="J61134">
            <v>41</v>
          </cell>
        </row>
        <row r="61135">
          <cell r="C61135">
            <v>43770</v>
          </cell>
          <cell r="D61135" t="str">
            <v>530.13</v>
          </cell>
          <cell r="E61135">
            <v>26421309.760000002</v>
          </cell>
          <cell r="I61135">
            <v>20104621.489999998</v>
          </cell>
          <cell r="J61135">
            <v>42</v>
          </cell>
        </row>
        <row r="61136">
          <cell r="C61136">
            <v>43770</v>
          </cell>
          <cell r="D61136" t="str">
            <v>530.13</v>
          </cell>
          <cell r="E61136">
            <v>26421309.760000002</v>
          </cell>
          <cell r="I61136">
            <v>20104621.489999998</v>
          </cell>
          <cell r="J61136">
            <v>43</v>
          </cell>
        </row>
        <row r="61137">
          <cell r="C61137">
            <v>43770</v>
          </cell>
          <cell r="D61137" t="str">
            <v>530.13</v>
          </cell>
          <cell r="E61137">
            <v>26421309.760000002</v>
          </cell>
          <cell r="I61137">
            <v>20104621.489999998</v>
          </cell>
          <cell r="J61137">
            <v>45</v>
          </cell>
        </row>
        <row r="61138">
          <cell r="C61138">
            <v>43770</v>
          </cell>
          <cell r="D61138" t="str">
            <v>530.13</v>
          </cell>
          <cell r="E61138">
            <v>26421309.760000002</v>
          </cell>
          <cell r="I61138">
            <v>6316688.25</v>
          </cell>
          <cell r="J61138">
            <v>2</v>
          </cell>
        </row>
        <row r="61139">
          <cell r="C61139">
            <v>43770</v>
          </cell>
          <cell r="D61139" t="str">
            <v>530.13</v>
          </cell>
          <cell r="E61139">
            <v>26421309.760000002</v>
          </cell>
          <cell r="I61139">
            <v>6316688.25</v>
          </cell>
          <cell r="J61139">
            <v>4</v>
          </cell>
        </row>
        <row r="61140">
          <cell r="C61140">
            <v>43770</v>
          </cell>
          <cell r="D61140" t="str">
            <v>530.13</v>
          </cell>
          <cell r="E61140">
            <v>26421309.760000002</v>
          </cell>
          <cell r="I61140">
            <v>6316688.25</v>
          </cell>
          <cell r="J61140">
            <v>41</v>
          </cell>
        </row>
        <row r="61141">
          <cell r="C61141">
            <v>43770</v>
          </cell>
          <cell r="D61141" t="str">
            <v>530.13</v>
          </cell>
          <cell r="E61141">
            <v>26421309.760000002</v>
          </cell>
          <cell r="I61141">
            <v>6316688.25</v>
          </cell>
          <cell r="J61141">
            <v>42</v>
          </cell>
        </row>
        <row r="61142">
          <cell r="C61142">
            <v>43770</v>
          </cell>
          <cell r="D61142" t="str">
            <v>530.13</v>
          </cell>
          <cell r="E61142">
            <v>26421309.760000002</v>
          </cell>
          <cell r="I61142">
            <v>6316688.25</v>
          </cell>
          <cell r="J61142">
            <v>43</v>
          </cell>
        </row>
        <row r="61143">
          <cell r="C61143">
            <v>43770</v>
          </cell>
          <cell r="D61143" t="str">
            <v>530.13</v>
          </cell>
          <cell r="E61143">
            <v>26421309.760000002</v>
          </cell>
          <cell r="I61143">
            <v>6316688.25</v>
          </cell>
          <cell r="J61143">
            <v>45</v>
          </cell>
        </row>
        <row r="61144">
          <cell r="C61144">
            <v>43770</v>
          </cell>
          <cell r="D61144" t="str">
            <v>530.13</v>
          </cell>
          <cell r="E61144">
            <v>26421309.760000002</v>
          </cell>
          <cell r="I61144">
            <v>0</v>
          </cell>
          <cell r="J61144">
            <v>2</v>
          </cell>
        </row>
        <row r="61145">
          <cell r="C61145">
            <v>43770</v>
          </cell>
          <cell r="D61145" t="str">
            <v>530.13</v>
          </cell>
          <cell r="E61145">
            <v>26421309.760000002</v>
          </cell>
          <cell r="I61145">
            <v>0</v>
          </cell>
          <cell r="J61145">
            <v>4</v>
          </cell>
        </row>
        <row r="61146">
          <cell r="C61146">
            <v>43770</v>
          </cell>
          <cell r="D61146" t="str">
            <v>530.13</v>
          </cell>
          <cell r="E61146">
            <v>26421309.760000002</v>
          </cell>
          <cell r="I61146">
            <v>0</v>
          </cell>
          <cell r="J61146">
            <v>41</v>
          </cell>
        </row>
        <row r="61147">
          <cell r="C61147">
            <v>43770</v>
          </cell>
          <cell r="D61147" t="str">
            <v>530.13</v>
          </cell>
          <cell r="E61147">
            <v>26421309.760000002</v>
          </cell>
          <cell r="I61147">
            <v>0</v>
          </cell>
          <cell r="J61147">
            <v>42</v>
          </cell>
        </row>
        <row r="61148">
          <cell r="C61148">
            <v>43770</v>
          </cell>
          <cell r="D61148" t="str">
            <v>530.13</v>
          </cell>
          <cell r="E61148">
            <v>26421309.760000002</v>
          </cell>
          <cell r="I61148">
            <v>0</v>
          </cell>
          <cell r="J61148">
            <v>43</v>
          </cell>
        </row>
        <row r="61149">
          <cell r="C61149">
            <v>43770</v>
          </cell>
          <cell r="D61149" t="str">
            <v>530.13</v>
          </cell>
          <cell r="E61149">
            <v>26421309.760000002</v>
          </cell>
          <cell r="I61149">
            <v>0</v>
          </cell>
          <cell r="J61149">
            <v>45</v>
          </cell>
        </row>
        <row r="61150">
          <cell r="C61150">
            <v>43770</v>
          </cell>
          <cell r="D61150" t="str">
            <v>530.20</v>
          </cell>
          <cell r="E61150">
            <v>9085541.1300000008</v>
          </cell>
        </row>
        <row r="61151">
          <cell r="C61151">
            <v>43770</v>
          </cell>
          <cell r="D61151" t="str">
            <v>530.20</v>
          </cell>
          <cell r="E61151">
            <v>9085541.1300000008</v>
          </cell>
        </row>
        <row r="61152">
          <cell r="C61152">
            <v>43770</v>
          </cell>
          <cell r="D61152" t="str">
            <v>530.20</v>
          </cell>
          <cell r="E61152">
            <v>9085541.1300000008</v>
          </cell>
        </row>
        <row r="61153">
          <cell r="C61153">
            <v>43770</v>
          </cell>
          <cell r="D61153" t="str">
            <v>530.20</v>
          </cell>
          <cell r="E61153">
            <v>9085541.1300000008</v>
          </cell>
        </row>
        <row r="61154">
          <cell r="C61154">
            <v>43770</v>
          </cell>
          <cell r="D61154" t="str">
            <v>530.20</v>
          </cell>
          <cell r="E61154">
            <v>9085541.1300000008</v>
          </cell>
        </row>
        <row r="61155">
          <cell r="C61155">
            <v>43770</v>
          </cell>
          <cell r="D61155" t="str">
            <v>530.20</v>
          </cell>
          <cell r="E61155">
            <v>9085541.1300000008</v>
          </cell>
        </row>
        <row r="61156">
          <cell r="C61156">
            <v>43770</v>
          </cell>
          <cell r="D61156" t="str">
            <v>530.20</v>
          </cell>
          <cell r="E61156">
            <v>9085541.1300000008</v>
          </cell>
        </row>
        <row r="61157">
          <cell r="C61157">
            <v>43770</v>
          </cell>
          <cell r="D61157" t="str">
            <v>530.20</v>
          </cell>
          <cell r="E61157">
            <v>9085541.1300000008</v>
          </cell>
        </row>
        <row r="61158">
          <cell r="C61158">
            <v>43770</v>
          </cell>
          <cell r="D61158" t="str">
            <v>530.20</v>
          </cell>
          <cell r="E61158">
            <v>9085541.1300000008</v>
          </cell>
        </row>
        <row r="61159">
          <cell r="C61159">
            <v>43770</v>
          </cell>
          <cell r="D61159" t="str">
            <v>530.20</v>
          </cell>
          <cell r="E61159">
            <v>9085541.1300000008</v>
          </cell>
          <cell r="I61159">
            <v>0</v>
          </cell>
          <cell r="J61159">
            <v>2</v>
          </cell>
        </row>
        <row r="61160">
          <cell r="C61160">
            <v>43770</v>
          </cell>
          <cell r="D61160" t="str">
            <v>530.20</v>
          </cell>
          <cell r="E61160">
            <v>9085541.1300000008</v>
          </cell>
          <cell r="I61160">
            <v>0</v>
          </cell>
          <cell r="J61160">
            <v>4</v>
          </cell>
        </row>
        <row r="61161">
          <cell r="C61161">
            <v>43770</v>
          </cell>
          <cell r="D61161" t="str">
            <v>530.20</v>
          </cell>
          <cell r="E61161">
            <v>9085541.1300000008</v>
          </cell>
          <cell r="I61161">
            <v>0</v>
          </cell>
          <cell r="J61161">
            <v>41</v>
          </cell>
        </row>
        <row r="61162">
          <cell r="C61162">
            <v>43770</v>
          </cell>
          <cell r="D61162" t="str">
            <v>530.20</v>
          </cell>
          <cell r="E61162">
            <v>9085541.1300000008</v>
          </cell>
          <cell r="I61162">
            <v>0</v>
          </cell>
          <cell r="J61162">
            <v>42</v>
          </cell>
        </row>
        <row r="61163">
          <cell r="C61163">
            <v>43770</v>
          </cell>
          <cell r="D61163" t="str">
            <v>530.20</v>
          </cell>
          <cell r="E61163">
            <v>9085541.1300000008</v>
          </cell>
          <cell r="I61163">
            <v>0</v>
          </cell>
          <cell r="J61163">
            <v>43</v>
          </cell>
        </row>
        <row r="61164">
          <cell r="C61164">
            <v>43770</v>
          </cell>
          <cell r="D61164" t="str">
            <v>530.20</v>
          </cell>
          <cell r="E61164">
            <v>9085541.1300000008</v>
          </cell>
          <cell r="I61164">
            <v>0</v>
          </cell>
          <cell r="J61164">
            <v>45</v>
          </cell>
        </row>
        <row r="61165">
          <cell r="C61165">
            <v>43770</v>
          </cell>
          <cell r="D61165" t="str">
            <v>530.20</v>
          </cell>
          <cell r="E61165">
            <v>9085541.1300000008</v>
          </cell>
          <cell r="I61165">
            <v>0</v>
          </cell>
          <cell r="J61165">
            <v>2</v>
          </cell>
        </row>
        <row r="61166">
          <cell r="C61166">
            <v>43770</v>
          </cell>
          <cell r="D61166" t="str">
            <v>530.20</v>
          </cell>
          <cell r="E61166">
            <v>9085541.1300000008</v>
          </cell>
          <cell r="I61166">
            <v>0</v>
          </cell>
          <cell r="J61166">
            <v>4</v>
          </cell>
        </row>
        <row r="61167">
          <cell r="C61167">
            <v>43770</v>
          </cell>
          <cell r="D61167" t="str">
            <v>530.20</v>
          </cell>
          <cell r="E61167">
            <v>9085541.1300000008</v>
          </cell>
          <cell r="I61167">
            <v>0</v>
          </cell>
          <cell r="J61167">
            <v>41</v>
          </cell>
        </row>
        <row r="61168">
          <cell r="C61168">
            <v>43770</v>
          </cell>
          <cell r="D61168" t="str">
            <v>530.20</v>
          </cell>
          <cell r="E61168">
            <v>9085541.1300000008</v>
          </cell>
          <cell r="I61168">
            <v>0</v>
          </cell>
          <cell r="J61168">
            <v>42</v>
          </cell>
        </row>
        <row r="61169">
          <cell r="C61169">
            <v>43770</v>
          </cell>
          <cell r="D61169" t="str">
            <v>530.20</v>
          </cell>
          <cell r="E61169">
            <v>9085541.1300000008</v>
          </cell>
          <cell r="I61169">
            <v>0</v>
          </cell>
          <cell r="J61169">
            <v>43</v>
          </cell>
        </row>
        <row r="61170">
          <cell r="C61170">
            <v>43770</v>
          </cell>
          <cell r="D61170" t="str">
            <v>530.20</v>
          </cell>
          <cell r="E61170">
            <v>9085541.1300000008</v>
          </cell>
          <cell r="I61170">
            <v>0</v>
          </cell>
          <cell r="J61170">
            <v>45</v>
          </cell>
        </row>
        <row r="61171">
          <cell r="C61171">
            <v>43770</v>
          </cell>
          <cell r="D61171" t="str">
            <v>530.20</v>
          </cell>
          <cell r="E61171">
            <v>9085541.1300000008</v>
          </cell>
          <cell r="I61171">
            <v>0</v>
          </cell>
          <cell r="J61171">
            <v>2</v>
          </cell>
        </row>
        <row r="61172">
          <cell r="C61172">
            <v>43770</v>
          </cell>
          <cell r="D61172" t="str">
            <v>530.20</v>
          </cell>
          <cell r="E61172">
            <v>9085541.1300000008</v>
          </cell>
          <cell r="I61172">
            <v>0</v>
          </cell>
          <cell r="J61172">
            <v>4</v>
          </cell>
        </row>
        <row r="61173">
          <cell r="C61173">
            <v>43770</v>
          </cell>
          <cell r="D61173" t="str">
            <v>530.20</v>
          </cell>
          <cell r="E61173">
            <v>9085541.1300000008</v>
          </cell>
          <cell r="I61173">
            <v>0</v>
          </cell>
          <cell r="J61173">
            <v>41</v>
          </cell>
        </row>
        <row r="61174">
          <cell r="C61174">
            <v>43770</v>
          </cell>
          <cell r="D61174" t="str">
            <v>530.20</v>
          </cell>
          <cell r="E61174">
            <v>9085541.1300000008</v>
          </cell>
          <cell r="I61174">
            <v>0</v>
          </cell>
          <cell r="J61174">
            <v>42</v>
          </cell>
        </row>
        <row r="61175">
          <cell r="C61175">
            <v>43770</v>
          </cell>
          <cell r="D61175" t="str">
            <v>530.20</v>
          </cell>
          <cell r="E61175">
            <v>9085541.1300000008</v>
          </cell>
          <cell r="I61175">
            <v>0</v>
          </cell>
          <cell r="J61175">
            <v>43</v>
          </cell>
        </row>
        <row r="61176">
          <cell r="C61176">
            <v>43770</v>
          </cell>
          <cell r="D61176" t="str">
            <v>530.20</v>
          </cell>
          <cell r="E61176">
            <v>9085541.1300000008</v>
          </cell>
          <cell r="I61176">
            <v>0</v>
          </cell>
          <cell r="J61176">
            <v>45</v>
          </cell>
        </row>
        <row r="61177">
          <cell r="C61177">
            <v>43770</v>
          </cell>
          <cell r="D61177" t="str">
            <v>530.20</v>
          </cell>
          <cell r="E61177">
            <v>9085541.1300000008</v>
          </cell>
          <cell r="I61177">
            <v>9085541.1300000008</v>
          </cell>
          <cell r="J61177">
            <v>2</v>
          </cell>
        </row>
        <row r="61178">
          <cell r="C61178">
            <v>43770</v>
          </cell>
          <cell r="D61178" t="str">
            <v>530.20</v>
          </cell>
          <cell r="E61178">
            <v>9085541.1300000008</v>
          </cell>
          <cell r="I61178">
            <v>9085541.1300000008</v>
          </cell>
          <cell r="J61178">
            <v>4</v>
          </cell>
        </row>
        <row r="61179">
          <cell r="C61179">
            <v>43770</v>
          </cell>
          <cell r="D61179" t="str">
            <v>530.20</v>
          </cell>
          <cell r="E61179">
            <v>9085541.1300000008</v>
          </cell>
          <cell r="I61179">
            <v>9085541.1300000008</v>
          </cell>
          <cell r="J61179">
            <v>41</v>
          </cell>
        </row>
        <row r="61180">
          <cell r="C61180">
            <v>43770</v>
          </cell>
          <cell r="D61180" t="str">
            <v>530.20</v>
          </cell>
          <cell r="E61180">
            <v>9085541.1300000008</v>
          </cell>
          <cell r="I61180">
            <v>9085541.1300000008</v>
          </cell>
          <cell r="J61180">
            <v>42</v>
          </cell>
        </row>
        <row r="61181">
          <cell r="C61181">
            <v>43770</v>
          </cell>
          <cell r="D61181" t="str">
            <v>530.20</v>
          </cell>
          <cell r="E61181">
            <v>9085541.1300000008</v>
          </cell>
          <cell r="I61181">
            <v>9085541.1300000008</v>
          </cell>
          <cell r="J61181">
            <v>43</v>
          </cell>
        </row>
        <row r="61182">
          <cell r="C61182">
            <v>43770</v>
          </cell>
          <cell r="D61182" t="str">
            <v>530.20</v>
          </cell>
          <cell r="E61182">
            <v>9085541.1300000008</v>
          </cell>
          <cell r="I61182">
            <v>9085541.1300000008</v>
          </cell>
          <cell r="J61182">
            <v>45</v>
          </cell>
        </row>
        <row r="61183">
          <cell r="C61183">
            <v>43770</v>
          </cell>
          <cell r="D61183" t="str">
            <v>535</v>
          </cell>
          <cell r="E61183">
            <v>3026812.98</v>
          </cell>
        </row>
        <row r="61184">
          <cell r="C61184">
            <v>43770</v>
          </cell>
          <cell r="D61184" t="str">
            <v>535.05</v>
          </cell>
          <cell r="E61184">
            <v>3026812.98</v>
          </cell>
        </row>
        <row r="61185">
          <cell r="C61185">
            <v>43770</v>
          </cell>
          <cell r="D61185" t="str">
            <v>535.05</v>
          </cell>
          <cell r="E61185">
            <v>3026812.98</v>
          </cell>
          <cell r="I61185">
            <v>3026812.98</v>
          </cell>
          <cell r="J61185">
            <v>2</v>
          </cell>
        </row>
        <row r="61186">
          <cell r="C61186">
            <v>43770</v>
          </cell>
          <cell r="D61186" t="str">
            <v>535.05</v>
          </cell>
          <cell r="E61186">
            <v>3026812.98</v>
          </cell>
          <cell r="I61186">
            <v>3026812.98</v>
          </cell>
          <cell r="J61186">
            <v>4</v>
          </cell>
        </row>
        <row r="61187">
          <cell r="C61187">
            <v>43770</v>
          </cell>
          <cell r="D61187" t="str">
            <v>535.05</v>
          </cell>
          <cell r="E61187">
            <v>3026812.98</v>
          </cell>
          <cell r="I61187">
            <v>3026812.98</v>
          </cell>
          <cell r="J61187">
            <v>41</v>
          </cell>
        </row>
        <row r="61188">
          <cell r="C61188">
            <v>43770</v>
          </cell>
          <cell r="D61188" t="str">
            <v>535.05</v>
          </cell>
          <cell r="E61188">
            <v>3026812.98</v>
          </cell>
          <cell r="I61188">
            <v>3026812.98</v>
          </cell>
          <cell r="J61188">
            <v>42</v>
          </cell>
        </row>
        <row r="61189">
          <cell r="C61189">
            <v>43770</v>
          </cell>
          <cell r="D61189" t="str">
            <v>535.05</v>
          </cell>
          <cell r="E61189">
            <v>3026812.98</v>
          </cell>
          <cell r="I61189">
            <v>3026812.98</v>
          </cell>
          <cell r="J61189">
            <v>43</v>
          </cell>
        </row>
        <row r="61190">
          <cell r="C61190">
            <v>43770</v>
          </cell>
          <cell r="D61190" t="str">
            <v>535.05</v>
          </cell>
          <cell r="E61190">
            <v>3026812.98</v>
          </cell>
          <cell r="I61190">
            <v>3026812.98</v>
          </cell>
          <cell r="J61190">
            <v>45</v>
          </cell>
        </row>
        <row r="61191">
          <cell r="C61191">
            <v>43770</v>
          </cell>
          <cell r="D61191" t="str">
            <v>540</v>
          </cell>
          <cell r="E61191">
            <v>31172300.350000001</v>
          </cell>
        </row>
        <row r="61192">
          <cell r="C61192">
            <v>43770</v>
          </cell>
          <cell r="D61192" t="str">
            <v>540.07</v>
          </cell>
          <cell r="E61192">
            <v>31172300.350000001</v>
          </cell>
        </row>
        <row r="61193">
          <cell r="C61193">
            <v>43770</v>
          </cell>
          <cell r="D61193" t="str">
            <v>540.07</v>
          </cell>
          <cell r="E61193">
            <v>31172300.350000001</v>
          </cell>
        </row>
        <row r="61194">
          <cell r="C61194">
            <v>43770</v>
          </cell>
          <cell r="D61194" t="str">
            <v>540.07</v>
          </cell>
          <cell r="E61194">
            <v>31172300.350000001</v>
          </cell>
        </row>
        <row r="61195">
          <cell r="C61195">
            <v>43770</v>
          </cell>
          <cell r="D61195" t="str">
            <v>540.07</v>
          </cell>
          <cell r="E61195">
            <v>31172300.350000001</v>
          </cell>
        </row>
        <row r="61196">
          <cell r="C61196">
            <v>43770</v>
          </cell>
          <cell r="D61196" t="str">
            <v>540.07</v>
          </cell>
          <cell r="E61196">
            <v>31172300.350000001</v>
          </cell>
        </row>
        <row r="61197">
          <cell r="C61197">
            <v>43770</v>
          </cell>
          <cell r="D61197" t="str">
            <v>540.07</v>
          </cell>
          <cell r="E61197">
            <v>31172300.350000001</v>
          </cell>
        </row>
        <row r="61198">
          <cell r="C61198">
            <v>43770</v>
          </cell>
          <cell r="D61198" t="str">
            <v>540.07</v>
          </cell>
          <cell r="E61198">
            <v>31172300.350000001</v>
          </cell>
        </row>
        <row r="61199">
          <cell r="C61199">
            <v>43770</v>
          </cell>
          <cell r="D61199" t="str">
            <v>540.07</v>
          </cell>
          <cell r="E61199">
            <v>31172300.350000001</v>
          </cell>
        </row>
        <row r="61200">
          <cell r="C61200">
            <v>43770</v>
          </cell>
          <cell r="D61200" t="str">
            <v>540.07</v>
          </cell>
          <cell r="E61200">
            <v>31172300.350000001</v>
          </cell>
        </row>
        <row r="61201">
          <cell r="C61201">
            <v>43770</v>
          </cell>
          <cell r="D61201" t="str">
            <v>540.07</v>
          </cell>
          <cell r="E61201">
            <v>31172300.350000001</v>
          </cell>
          <cell r="I61201">
            <v>20137575.719999999</v>
          </cell>
          <cell r="J61201">
            <v>2</v>
          </cell>
        </row>
        <row r="61202">
          <cell r="C61202">
            <v>43770</v>
          </cell>
          <cell r="D61202" t="str">
            <v>540.07</v>
          </cell>
          <cell r="E61202">
            <v>31172300.350000001</v>
          </cell>
          <cell r="I61202">
            <v>20137575.719999999</v>
          </cell>
          <cell r="J61202">
            <v>4</v>
          </cell>
        </row>
        <row r="61203">
          <cell r="C61203">
            <v>43770</v>
          </cell>
          <cell r="D61203" t="str">
            <v>540.07</v>
          </cell>
          <cell r="E61203">
            <v>31172300.350000001</v>
          </cell>
          <cell r="I61203">
            <v>20137575.719999999</v>
          </cell>
          <cell r="J61203">
            <v>41</v>
          </cell>
        </row>
        <row r="61204">
          <cell r="C61204">
            <v>43770</v>
          </cell>
          <cell r="D61204" t="str">
            <v>540.07</v>
          </cell>
          <cell r="E61204">
            <v>31172300.350000001</v>
          </cell>
          <cell r="I61204">
            <v>20137575.719999999</v>
          </cell>
          <cell r="J61204">
            <v>42</v>
          </cell>
        </row>
        <row r="61205">
          <cell r="C61205">
            <v>43770</v>
          </cell>
          <cell r="D61205" t="str">
            <v>540.07</v>
          </cell>
          <cell r="E61205">
            <v>31172300.350000001</v>
          </cell>
          <cell r="I61205">
            <v>20137575.719999999</v>
          </cell>
          <cell r="J61205">
            <v>43</v>
          </cell>
        </row>
        <row r="61206">
          <cell r="C61206">
            <v>43770</v>
          </cell>
          <cell r="D61206" t="str">
            <v>540.07</v>
          </cell>
          <cell r="E61206">
            <v>31172300.350000001</v>
          </cell>
          <cell r="I61206">
            <v>20137575.719999999</v>
          </cell>
          <cell r="J61206">
            <v>45</v>
          </cell>
        </row>
        <row r="61207">
          <cell r="C61207">
            <v>43770</v>
          </cell>
          <cell r="D61207" t="str">
            <v>540.07</v>
          </cell>
          <cell r="E61207">
            <v>31172300.350000001</v>
          </cell>
          <cell r="I61207">
            <v>0</v>
          </cell>
          <cell r="J61207">
            <v>2</v>
          </cell>
        </row>
        <row r="61208">
          <cell r="C61208">
            <v>43770</v>
          </cell>
          <cell r="D61208" t="str">
            <v>540.07</v>
          </cell>
          <cell r="E61208">
            <v>31172300.350000001</v>
          </cell>
          <cell r="I61208">
            <v>0</v>
          </cell>
          <cell r="J61208">
            <v>4</v>
          </cell>
        </row>
        <row r="61209">
          <cell r="C61209">
            <v>43770</v>
          </cell>
          <cell r="D61209" t="str">
            <v>540.07</v>
          </cell>
          <cell r="E61209">
            <v>31172300.350000001</v>
          </cell>
          <cell r="I61209">
            <v>0</v>
          </cell>
          <cell r="J61209">
            <v>41</v>
          </cell>
        </row>
        <row r="61210">
          <cell r="C61210">
            <v>43770</v>
          </cell>
          <cell r="D61210" t="str">
            <v>540.07</v>
          </cell>
          <cell r="E61210">
            <v>31172300.350000001</v>
          </cell>
          <cell r="I61210">
            <v>0</v>
          </cell>
          <cell r="J61210">
            <v>42</v>
          </cell>
        </row>
        <row r="61211">
          <cell r="C61211">
            <v>43770</v>
          </cell>
          <cell r="D61211" t="str">
            <v>540.07</v>
          </cell>
          <cell r="E61211">
            <v>31172300.350000001</v>
          </cell>
          <cell r="I61211">
            <v>0</v>
          </cell>
          <cell r="J61211">
            <v>43</v>
          </cell>
        </row>
        <row r="61212">
          <cell r="C61212">
            <v>43770</v>
          </cell>
          <cell r="D61212" t="str">
            <v>540.07</v>
          </cell>
          <cell r="E61212">
            <v>31172300.350000001</v>
          </cell>
          <cell r="I61212">
            <v>0</v>
          </cell>
          <cell r="J61212">
            <v>45</v>
          </cell>
        </row>
        <row r="61213">
          <cell r="C61213">
            <v>43770</v>
          </cell>
          <cell r="D61213" t="str">
            <v>540.07</v>
          </cell>
          <cell r="E61213">
            <v>31172300.350000001</v>
          </cell>
          <cell r="I61213">
            <v>0</v>
          </cell>
          <cell r="J61213">
            <v>2</v>
          </cell>
        </row>
        <row r="61214">
          <cell r="C61214">
            <v>43770</v>
          </cell>
          <cell r="D61214" t="str">
            <v>540.07</v>
          </cell>
          <cell r="E61214">
            <v>31172300.350000001</v>
          </cell>
          <cell r="I61214">
            <v>0</v>
          </cell>
          <cell r="J61214">
            <v>4</v>
          </cell>
        </row>
        <row r="61215">
          <cell r="C61215">
            <v>43770</v>
          </cell>
          <cell r="D61215" t="str">
            <v>540.07</v>
          </cell>
          <cell r="E61215">
            <v>31172300.350000001</v>
          </cell>
          <cell r="I61215">
            <v>0</v>
          </cell>
          <cell r="J61215">
            <v>41</v>
          </cell>
        </row>
        <row r="61216">
          <cell r="C61216">
            <v>43770</v>
          </cell>
          <cell r="D61216" t="str">
            <v>540.07</v>
          </cell>
          <cell r="E61216">
            <v>31172300.350000001</v>
          </cell>
          <cell r="I61216">
            <v>0</v>
          </cell>
          <cell r="J61216">
            <v>42</v>
          </cell>
        </row>
        <row r="61217">
          <cell r="C61217">
            <v>43770</v>
          </cell>
          <cell r="D61217" t="str">
            <v>540.07</v>
          </cell>
          <cell r="E61217">
            <v>31172300.350000001</v>
          </cell>
          <cell r="I61217">
            <v>0</v>
          </cell>
          <cell r="J61217">
            <v>43</v>
          </cell>
        </row>
        <row r="61218">
          <cell r="C61218">
            <v>43770</v>
          </cell>
          <cell r="D61218" t="str">
            <v>540.07</v>
          </cell>
          <cell r="E61218">
            <v>31172300.350000001</v>
          </cell>
          <cell r="I61218">
            <v>0</v>
          </cell>
          <cell r="J61218">
            <v>45</v>
          </cell>
        </row>
        <row r="61219">
          <cell r="C61219">
            <v>43770</v>
          </cell>
          <cell r="D61219" t="str">
            <v>540.07</v>
          </cell>
          <cell r="E61219">
            <v>31172300.350000001</v>
          </cell>
          <cell r="I61219">
            <v>11034724.630000001</v>
          </cell>
          <cell r="J61219">
            <v>2</v>
          </cell>
        </row>
        <row r="61220">
          <cell r="C61220">
            <v>43770</v>
          </cell>
          <cell r="D61220" t="str">
            <v>540.07</v>
          </cell>
          <cell r="E61220">
            <v>31172300.350000001</v>
          </cell>
          <cell r="I61220">
            <v>11034724.630000001</v>
          </cell>
          <cell r="J61220">
            <v>4</v>
          </cell>
        </row>
        <row r="61221">
          <cell r="C61221">
            <v>43770</v>
          </cell>
          <cell r="D61221" t="str">
            <v>540.07</v>
          </cell>
          <cell r="E61221">
            <v>31172300.350000001</v>
          </cell>
          <cell r="I61221">
            <v>11034724.630000001</v>
          </cell>
          <cell r="J61221">
            <v>41</v>
          </cell>
        </row>
        <row r="61222">
          <cell r="C61222">
            <v>43770</v>
          </cell>
          <cell r="D61222" t="str">
            <v>540.07</v>
          </cell>
          <cell r="E61222">
            <v>31172300.350000001</v>
          </cell>
          <cell r="I61222">
            <v>11034724.630000001</v>
          </cell>
          <cell r="J61222">
            <v>42</v>
          </cell>
        </row>
        <row r="61223">
          <cell r="C61223">
            <v>43770</v>
          </cell>
          <cell r="D61223" t="str">
            <v>540.07</v>
          </cell>
          <cell r="E61223">
            <v>31172300.350000001</v>
          </cell>
          <cell r="I61223">
            <v>11034724.630000001</v>
          </cell>
          <cell r="J61223">
            <v>43</v>
          </cell>
        </row>
        <row r="61224">
          <cell r="C61224">
            <v>43770</v>
          </cell>
          <cell r="D61224" t="str">
            <v>540.07</v>
          </cell>
          <cell r="E61224">
            <v>31172300.350000001</v>
          </cell>
          <cell r="I61224">
            <v>11034724.630000001</v>
          </cell>
          <cell r="J61224">
            <v>45</v>
          </cell>
        </row>
        <row r="61225">
          <cell r="C61225">
            <v>43770</v>
          </cell>
          <cell r="D61225" t="str">
            <v>545</v>
          </cell>
          <cell r="E61225">
            <v>0</v>
          </cell>
        </row>
        <row r="61226">
          <cell r="C61226">
            <v>43770</v>
          </cell>
          <cell r="D61226" t="str">
            <v>545</v>
          </cell>
          <cell r="E61226">
            <v>0</v>
          </cell>
          <cell r="I61226">
            <v>0</v>
          </cell>
          <cell r="J61226">
            <v>2</v>
          </cell>
        </row>
        <row r="61227">
          <cell r="C61227">
            <v>43770</v>
          </cell>
          <cell r="D61227" t="str">
            <v>545</v>
          </cell>
          <cell r="E61227">
            <v>0</v>
          </cell>
          <cell r="I61227">
            <v>0</v>
          </cell>
          <cell r="J61227">
            <v>4</v>
          </cell>
        </row>
        <row r="61228">
          <cell r="C61228">
            <v>43770</v>
          </cell>
          <cell r="D61228" t="str">
            <v>545</v>
          </cell>
          <cell r="E61228">
            <v>0</v>
          </cell>
          <cell r="I61228">
            <v>0</v>
          </cell>
          <cell r="J61228">
            <v>41</v>
          </cell>
        </row>
        <row r="61229">
          <cell r="C61229">
            <v>43770</v>
          </cell>
          <cell r="D61229" t="str">
            <v>545</v>
          </cell>
          <cell r="E61229">
            <v>0</v>
          </cell>
          <cell r="I61229">
            <v>0</v>
          </cell>
          <cell r="J61229">
            <v>42</v>
          </cell>
        </row>
        <row r="61230">
          <cell r="C61230">
            <v>43770</v>
          </cell>
          <cell r="D61230" t="str">
            <v>545</v>
          </cell>
          <cell r="E61230">
            <v>0</v>
          </cell>
          <cell r="I61230">
            <v>0</v>
          </cell>
          <cell r="J61230">
            <v>43</v>
          </cell>
        </row>
        <row r="61231">
          <cell r="C61231">
            <v>43770</v>
          </cell>
          <cell r="D61231" t="str">
            <v>545</v>
          </cell>
          <cell r="E61231">
            <v>0</v>
          </cell>
          <cell r="I61231">
            <v>0</v>
          </cell>
          <cell r="J61231">
            <v>45</v>
          </cell>
        </row>
        <row r="61232">
          <cell r="C61232">
            <v>43770</v>
          </cell>
          <cell r="D61232" t="str">
            <v>550</v>
          </cell>
          <cell r="E61232">
            <v>7037934796.0799999</v>
          </cell>
        </row>
        <row r="61233">
          <cell r="C61233">
            <v>43770</v>
          </cell>
          <cell r="D61233" t="str">
            <v>550.04</v>
          </cell>
          <cell r="E61233">
            <v>376626862.30000001</v>
          </cell>
        </row>
        <row r="61234">
          <cell r="C61234">
            <v>43770</v>
          </cell>
          <cell r="D61234" t="str">
            <v>550.04</v>
          </cell>
          <cell r="E61234">
            <v>376626862.30000001</v>
          </cell>
        </row>
        <row r="61235">
          <cell r="C61235">
            <v>43770</v>
          </cell>
          <cell r="D61235" t="str">
            <v>550.04</v>
          </cell>
          <cell r="E61235">
            <v>376626862.30000001</v>
          </cell>
        </row>
        <row r="61236">
          <cell r="C61236">
            <v>43770</v>
          </cell>
          <cell r="D61236" t="str">
            <v>550.04</v>
          </cell>
          <cell r="E61236">
            <v>376626862.30000001</v>
          </cell>
          <cell r="I61236">
            <v>1450.24</v>
          </cell>
          <cell r="J61236">
            <v>2</v>
          </cell>
        </row>
        <row r="61237">
          <cell r="C61237">
            <v>43770</v>
          </cell>
          <cell r="D61237" t="str">
            <v>550.04</v>
          </cell>
          <cell r="E61237">
            <v>376626862.30000001</v>
          </cell>
          <cell r="I61237">
            <v>1450.24</v>
          </cell>
          <cell r="J61237">
            <v>4</v>
          </cell>
        </row>
        <row r="61238">
          <cell r="C61238">
            <v>43770</v>
          </cell>
          <cell r="D61238" t="str">
            <v>550.04</v>
          </cell>
          <cell r="E61238">
            <v>376626862.30000001</v>
          </cell>
          <cell r="I61238">
            <v>1450.24</v>
          </cell>
          <cell r="J61238">
            <v>41</v>
          </cell>
        </row>
        <row r="61239">
          <cell r="C61239">
            <v>43770</v>
          </cell>
          <cell r="D61239" t="str">
            <v>550.04</v>
          </cell>
          <cell r="E61239">
            <v>376626862.30000001</v>
          </cell>
          <cell r="I61239">
            <v>1450.24</v>
          </cell>
          <cell r="J61239">
            <v>42</v>
          </cell>
        </row>
        <row r="61240">
          <cell r="C61240">
            <v>43770</v>
          </cell>
          <cell r="D61240" t="str">
            <v>550.04</v>
          </cell>
          <cell r="E61240">
            <v>376626862.30000001</v>
          </cell>
          <cell r="I61240">
            <v>1450.24</v>
          </cell>
          <cell r="J61240">
            <v>43</v>
          </cell>
        </row>
        <row r="61241">
          <cell r="C61241">
            <v>43770</v>
          </cell>
          <cell r="D61241" t="str">
            <v>550.04</v>
          </cell>
          <cell r="E61241">
            <v>376626862.30000001</v>
          </cell>
          <cell r="I61241">
            <v>1450.24</v>
          </cell>
          <cell r="J61241">
            <v>45</v>
          </cell>
        </row>
        <row r="61242">
          <cell r="C61242">
            <v>43770</v>
          </cell>
          <cell r="D61242" t="str">
            <v>550.04</v>
          </cell>
          <cell r="E61242">
            <v>376626862.30000001</v>
          </cell>
          <cell r="I61242">
            <v>26865558.52</v>
          </cell>
          <cell r="J61242">
            <v>2</v>
          </cell>
        </row>
        <row r="61243">
          <cell r="C61243">
            <v>43770</v>
          </cell>
          <cell r="D61243" t="str">
            <v>550.04</v>
          </cell>
          <cell r="E61243">
            <v>376626862.30000001</v>
          </cell>
          <cell r="I61243">
            <v>26865558.52</v>
          </cell>
          <cell r="J61243">
            <v>4</v>
          </cell>
        </row>
        <row r="61244">
          <cell r="C61244">
            <v>43770</v>
          </cell>
          <cell r="D61244" t="str">
            <v>550.04</v>
          </cell>
          <cell r="E61244">
            <v>376626862.30000001</v>
          </cell>
          <cell r="I61244">
            <v>26865558.52</v>
          </cell>
          <cell r="J61244">
            <v>41</v>
          </cell>
        </row>
        <row r="61245">
          <cell r="C61245">
            <v>43770</v>
          </cell>
          <cell r="D61245" t="str">
            <v>550.04</v>
          </cell>
          <cell r="E61245">
            <v>376626862.30000001</v>
          </cell>
          <cell r="I61245">
            <v>26865558.52</v>
          </cell>
          <cell r="J61245">
            <v>42</v>
          </cell>
        </row>
        <row r="61246">
          <cell r="C61246">
            <v>43770</v>
          </cell>
          <cell r="D61246" t="str">
            <v>550.04</v>
          </cell>
          <cell r="E61246">
            <v>376626862.30000001</v>
          </cell>
          <cell r="I61246">
            <v>26865558.52</v>
          </cell>
          <cell r="J61246">
            <v>43</v>
          </cell>
        </row>
        <row r="61247">
          <cell r="C61247">
            <v>43770</v>
          </cell>
          <cell r="D61247" t="str">
            <v>550.04</v>
          </cell>
          <cell r="E61247">
            <v>376626862.30000001</v>
          </cell>
          <cell r="I61247">
            <v>26865558.52</v>
          </cell>
          <cell r="J61247">
            <v>45</v>
          </cell>
        </row>
        <row r="61248">
          <cell r="C61248">
            <v>43770</v>
          </cell>
          <cell r="D61248" t="str">
            <v>550.04</v>
          </cell>
          <cell r="E61248">
            <v>376626862.30000001</v>
          </cell>
          <cell r="I61248">
            <v>39771007.380000003</v>
          </cell>
          <cell r="J61248">
            <v>2</v>
          </cell>
        </row>
        <row r="61249">
          <cell r="C61249">
            <v>43770</v>
          </cell>
          <cell r="D61249" t="str">
            <v>550.04</v>
          </cell>
          <cell r="E61249">
            <v>376626862.30000001</v>
          </cell>
          <cell r="I61249">
            <v>39771007.380000003</v>
          </cell>
          <cell r="J61249">
            <v>4</v>
          </cell>
        </row>
        <row r="61250">
          <cell r="C61250">
            <v>43770</v>
          </cell>
          <cell r="D61250" t="str">
            <v>550.04</v>
          </cell>
          <cell r="E61250">
            <v>376626862.30000001</v>
          </cell>
          <cell r="I61250">
            <v>39771007.380000003</v>
          </cell>
          <cell r="J61250">
            <v>41</v>
          </cell>
        </row>
        <row r="61251">
          <cell r="C61251">
            <v>43770</v>
          </cell>
          <cell r="D61251" t="str">
            <v>550.04</v>
          </cell>
          <cell r="E61251">
            <v>376626862.30000001</v>
          </cell>
          <cell r="I61251">
            <v>39771007.380000003</v>
          </cell>
          <cell r="J61251">
            <v>42</v>
          </cell>
        </row>
        <row r="61252">
          <cell r="C61252">
            <v>43770</v>
          </cell>
          <cell r="D61252" t="str">
            <v>550.04</v>
          </cell>
          <cell r="E61252">
            <v>376626862.30000001</v>
          </cell>
          <cell r="I61252">
            <v>39771007.380000003</v>
          </cell>
          <cell r="J61252">
            <v>43</v>
          </cell>
        </row>
        <row r="61253">
          <cell r="C61253">
            <v>43770</v>
          </cell>
          <cell r="D61253" t="str">
            <v>550.04</v>
          </cell>
          <cell r="E61253">
            <v>376626862.30000001</v>
          </cell>
          <cell r="I61253">
            <v>39771007.380000003</v>
          </cell>
          <cell r="J61253">
            <v>45</v>
          </cell>
        </row>
        <row r="61254">
          <cell r="C61254">
            <v>43770</v>
          </cell>
          <cell r="D61254" t="str">
            <v>550.04</v>
          </cell>
          <cell r="E61254">
            <v>376626862.30000001</v>
          </cell>
          <cell r="I61254">
            <v>85437294.680000007</v>
          </cell>
          <cell r="J61254">
            <v>2</v>
          </cell>
        </row>
        <row r="61255">
          <cell r="C61255">
            <v>43770</v>
          </cell>
          <cell r="D61255" t="str">
            <v>550.04</v>
          </cell>
          <cell r="E61255">
            <v>376626862.30000001</v>
          </cell>
          <cell r="I61255">
            <v>85437294.680000007</v>
          </cell>
          <cell r="J61255">
            <v>4</v>
          </cell>
        </row>
        <row r="61256">
          <cell r="C61256">
            <v>43770</v>
          </cell>
          <cell r="D61256" t="str">
            <v>550.04</v>
          </cell>
          <cell r="E61256">
            <v>376626862.30000001</v>
          </cell>
          <cell r="I61256">
            <v>85437294.680000007</v>
          </cell>
          <cell r="J61256">
            <v>41</v>
          </cell>
        </row>
        <row r="61257">
          <cell r="C61257">
            <v>43770</v>
          </cell>
          <cell r="D61257" t="str">
            <v>550.04</v>
          </cell>
          <cell r="E61257">
            <v>376626862.30000001</v>
          </cell>
          <cell r="I61257">
            <v>85437294.680000007</v>
          </cell>
          <cell r="J61257">
            <v>42</v>
          </cell>
        </row>
        <row r="61258">
          <cell r="C61258">
            <v>43770</v>
          </cell>
          <cell r="D61258" t="str">
            <v>550.04</v>
          </cell>
          <cell r="E61258">
            <v>376626862.30000001</v>
          </cell>
          <cell r="I61258">
            <v>85437294.680000007</v>
          </cell>
          <cell r="J61258">
            <v>43</v>
          </cell>
        </row>
        <row r="61259">
          <cell r="C61259">
            <v>43770</v>
          </cell>
          <cell r="D61259" t="str">
            <v>550.04</v>
          </cell>
          <cell r="E61259">
            <v>376626862.30000001</v>
          </cell>
          <cell r="I61259">
            <v>85437294.680000007</v>
          </cell>
          <cell r="J61259">
            <v>45</v>
          </cell>
        </row>
        <row r="61260">
          <cell r="C61260">
            <v>43770</v>
          </cell>
          <cell r="D61260" t="str">
            <v>550.04</v>
          </cell>
          <cell r="E61260">
            <v>376626862.30000001</v>
          </cell>
          <cell r="I61260">
            <v>40415785.960000001</v>
          </cell>
          <cell r="J61260">
            <v>2</v>
          </cell>
        </row>
        <row r="61261">
          <cell r="C61261">
            <v>43770</v>
          </cell>
          <cell r="D61261" t="str">
            <v>550.04</v>
          </cell>
          <cell r="E61261">
            <v>376626862.30000001</v>
          </cell>
          <cell r="I61261">
            <v>40415785.960000001</v>
          </cell>
          <cell r="J61261">
            <v>4</v>
          </cell>
        </row>
        <row r="61262">
          <cell r="C61262">
            <v>43770</v>
          </cell>
          <cell r="D61262" t="str">
            <v>550.04</v>
          </cell>
          <cell r="E61262">
            <v>376626862.30000001</v>
          </cell>
          <cell r="I61262">
            <v>40415785.960000001</v>
          </cell>
          <cell r="J61262">
            <v>41</v>
          </cell>
        </row>
        <row r="61263">
          <cell r="C61263">
            <v>43770</v>
          </cell>
          <cell r="D61263" t="str">
            <v>550.04</v>
          </cell>
          <cell r="E61263">
            <v>376626862.30000001</v>
          </cell>
          <cell r="I61263">
            <v>40415785.960000001</v>
          </cell>
          <cell r="J61263">
            <v>42</v>
          </cell>
        </row>
        <row r="61264">
          <cell r="C61264">
            <v>43770</v>
          </cell>
          <cell r="D61264" t="str">
            <v>550.04</v>
          </cell>
          <cell r="E61264">
            <v>376626862.30000001</v>
          </cell>
          <cell r="I61264">
            <v>40415785.960000001</v>
          </cell>
          <cell r="J61264">
            <v>43</v>
          </cell>
        </row>
        <row r="61265">
          <cell r="C61265">
            <v>43770</v>
          </cell>
          <cell r="D61265" t="str">
            <v>550.04</v>
          </cell>
          <cell r="E61265">
            <v>376626862.30000001</v>
          </cell>
          <cell r="I61265">
            <v>40415785.960000001</v>
          </cell>
          <cell r="J61265">
            <v>45</v>
          </cell>
        </row>
        <row r="61266">
          <cell r="C61266">
            <v>43770</v>
          </cell>
          <cell r="D61266" t="str">
            <v>550.04</v>
          </cell>
          <cell r="E61266">
            <v>376626862.30000001</v>
          </cell>
          <cell r="I61266">
            <v>184135765.52000001</v>
          </cell>
          <cell r="J61266">
            <v>2</v>
          </cell>
        </row>
        <row r="61267">
          <cell r="C61267">
            <v>43770</v>
          </cell>
          <cell r="D61267" t="str">
            <v>550.04</v>
          </cell>
          <cell r="E61267">
            <v>376626862.30000001</v>
          </cell>
          <cell r="I61267">
            <v>184135765.52000001</v>
          </cell>
          <cell r="J61267">
            <v>4</v>
          </cell>
        </row>
        <row r="61268">
          <cell r="C61268">
            <v>43770</v>
          </cell>
          <cell r="D61268" t="str">
            <v>550.04</v>
          </cell>
          <cell r="E61268">
            <v>376626862.30000001</v>
          </cell>
          <cell r="I61268">
            <v>184135765.52000001</v>
          </cell>
          <cell r="J61268">
            <v>41</v>
          </cell>
        </row>
        <row r="61269">
          <cell r="C61269">
            <v>43770</v>
          </cell>
          <cell r="D61269" t="str">
            <v>550.04</v>
          </cell>
          <cell r="E61269">
            <v>376626862.30000001</v>
          </cell>
          <cell r="I61269">
            <v>184135765.52000001</v>
          </cell>
          <cell r="J61269">
            <v>42</v>
          </cell>
        </row>
        <row r="61270">
          <cell r="C61270">
            <v>43770</v>
          </cell>
          <cell r="D61270" t="str">
            <v>550.04</v>
          </cell>
          <cell r="E61270">
            <v>376626862.30000001</v>
          </cell>
          <cell r="I61270">
            <v>184135765.52000001</v>
          </cell>
          <cell r="J61270">
            <v>43</v>
          </cell>
        </row>
        <row r="61271">
          <cell r="C61271">
            <v>43770</v>
          </cell>
          <cell r="D61271" t="str">
            <v>550.04</v>
          </cell>
          <cell r="E61271">
            <v>376626862.30000001</v>
          </cell>
          <cell r="I61271">
            <v>184135765.52000001</v>
          </cell>
          <cell r="J61271">
            <v>45</v>
          </cell>
        </row>
        <row r="61272">
          <cell r="C61272">
            <v>43770</v>
          </cell>
          <cell r="D61272" t="str">
            <v>550.05</v>
          </cell>
          <cell r="E61272">
            <v>591930.25</v>
          </cell>
        </row>
        <row r="61273">
          <cell r="C61273">
            <v>43770</v>
          </cell>
          <cell r="D61273" t="str">
            <v>550.05</v>
          </cell>
          <cell r="E61273">
            <v>591930.25</v>
          </cell>
        </row>
        <row r="61274">
          <cell r="C61274">
            <v>43770</v>
          </cell>
          <cell r="D61274" t="str">
            <v>550.05</v>
          </cell>
          <cell r="E61274">
            <v>591930.25</v>
          </cell>
          <cell r="I61274">
            <v>0</v>
          </cell>
          <cell r="J61274">
            <v>2</v>
          </cell>
        </row>
        <row r="61275">
          <cell r="C61275">
            <v>43770</v>
          </cell>
          <cell r="D61275" t="str">
            <v>550.05</v>
          </cell>
          <cell r="E61275">
            <v>591930.25</v>
          </cell>
          <cell r="I61275">
            <v>0</v>
          </cell>
          <cell r="J61275">
            <v>4</v>
          </cell>
        </row>
        <row r="61276">
          <cell r="C61276">
            <v>43770</v>
          </cell>
          <cell r="D61276" t="str">
            <v>550.05</v>
          </cell>
          <cell r="E61276">
            <v>591930.25</v>
          </cell>
          <cell r="I61276">
            <v>0</v>
          </cell>
          <cell r="J61276">
            <v>41</v>
          </cell>
        </row>
        <row r="61277">
          <cell r="C61277">
            <v>43770</v>
          </cell>
          <cell r="D61277" t="str">
            <v>550.05</v>
          </cell>
          <cell r="E61277">
            <v>591930.25</v>
          </cell>
          <cell r="I61277">
            <v>0</v>
          </cell>
          <cell r="J61277">
            <v>42</v>
          </cell>
        </row>
        <row r="61278">
          <cell r="C61278">
            <v>43770</v>
          </cell>
          <cell r="D61278" t="str">
            <v>550.05</v>
          </cell>
          <cell r="E61278">
            <v>591930.25</v>
          </cell>
          <cell r="I61278">
            <v>0</v>
          </cell>
          <cell r="J61278">
            <v>43</v>
          </cell>
        </row>
        <row r="61279">
          <cell r="C61279">
            <v>43770</v>
          </cell>
          <cell r="D61279" t="str">
            <v>550.05</v>
          </cell>
          <cell r="E61279">
            <v>591930.25</v>
          </cell>
          <cell r="I61279">
            <v>0</v>
          </cell>
          <cell r="J61279">
            <v>45</v>
          </cell>
        </row>
        <row r="61280">
          <cell r="C61280">
            <v>43770</v>
          </cell>
          <cell r="D61280" t="str">
            <v>550.05</v>
          </cell>
          <cell r="E61280">
            <v>591930.25</v>
          </cell>
          <cell r="I61280">
            <v>513565.83</v>
          </cell>
          <cell r="J61280">
            <v>2</v>
          </cell>
        </row>
        <row r="61281">
          <cell r="C61281">
            <v>43770</v>
          </cell>
          <cell r="D61281" t="str">
            <v>550.05</v>
          </cell>
          <cell r="E61281">
            <v>591930.25</v>
          </cell>
          <cell r="I61281">
            <v>513565.83</v>
          </cell>
          <cell r="J61281">
            <v>4</v>
          </cell>
        </row>
        <row r="61282">
          <cell r="C61282">
            <v>43770</v>
          </cell>
          <cell r="D61282" t="str">
            <v>550.05</v>
          </cell>
          <cell r="E61282">
            <v>591930.25</v>
          </cell>
          <cell r="I61282">
            <v>513565.83</v>
          </cell>
          <cell r="J61282">
            <v>41</v>
          </cell>
        </row>
        <row r="61283">
          <cell r="C61283">
            <v>43770</v>
          </cell>
          <cell r="D61283" t="str">
            <v>550.05</v>
          </cell>
          <cell r="E61283">
            <v>591930.25</v>
          </cell>
          <cell r="I61283">
            <v>513565.83</v>
          </cell>
          <cell r="J61283">
            <v>42</v>
          </cell>
        </row>
        <row r="61284">
          <cell r="C61284">
            <v>43770</v>
          </cell>
          <cell r="D61284" t="str">
            <v>550.05</v>
          </cell>
          <cell r="E61284">
            <v>591930.25</v>
          </cell>
          <cell r="I61284">
            <v>513565.83</v>
          </cell>
          <cell r="J61284">
            <v>43</v>
          </cell>
        </row>
        <row r="61285">
          <cell r="C61285">
            <v>43770</v>
          </cell>
          <cell r="D61285" t="str">
            <v>550.05</v>
          </cell>
          <cell r="E61285">
            <v>591930.25</v>
          </cell>
          <cell r="I61285">
            <v>513565.83</v>
          </cell>
          <cell r="J61285">
            <v>45</v>
          </cell>
        </row>
        <row r="61286">
          <cell r="C61286">
            <v>43770</v>
          </cell>
          <cell r="D61286" t="str">
            <v>550.05</v>
          </cell>
          <cell r="E61286">
            <v>591930.25</v>
          </cell>
          <cell r="I61286">
            <v>78364.42</v>
          </cell>
          <cell r="J61286">
            <v>2</v>
          </cell>
        </row>
        <row r="61287">
          <cell r="C61287">
            <v>43770</v>
          </cell>
          <cell r="D61287" t="str">
            <v>550.05</v>
          </cell>
          <cell r="E61287">
            <v>591930.25</v>
          </cell>
          <cell r="I61287">
            <v>78364.42</v>
          </cell>
          <cell r="J61287">
            <v>4</v>
          </cell>
        </row>
        <row r="61288">
          <cell r="C61288">
            <v>43770</v>
          </cell>
          <cell r="D61288" t="str">
            <v>550.05</v>
          </cell>
          <cell r="E61288">
            <v>591930.25</v>
          </cell>
          <cell r="I61288">
            <v>78364.42</v>
          </cell>
          <cell r="J61288">
            <v>41</v>
          </cell>
        </row>
        <row r="61289">
          <cell r="C61289">
            <v>43770</v>
          </cell>
          <cell r="D61289" t="str">
            <v>550.05</v>
          </cell>
          <cell r="E61289">
            <v>591930.25</v>
          </cell>
          <cell r="I61289">
            <v>78364.42</v>
          </cell>
          <cell r="J61289">
            <v>42</v>
          </cell>
        </row>
        <row r="61290">
          <cell r="C61290">
            <v>43770</v>
          </cell>
          <cell r="D61290" t="str">
            <v>550.05</v>
          </cell>
          <cell r="E61290">
            <v>591930.25</v>
          </cell>
          <cell r="I61290">
            <v>78364.42</v>
          </cell>
          <cell r="J61290">
            <v>43</v>
          </cell>
        </row>
        <row r="61291">
          <cell r="C61291">
            <v>43770</v>
          </cell>
          <cell r="D61291" t="str">
            <v>550.05</v>
          </cell>
          <cell r="E61291">
            <v>591930.25</v>
          </cell>
          <cell r="I61291">
            <v>78364.42</v>
          </cell>
          <cell r="J61291">
            <v>45</v>
          </cell>
        </row>
        <row r="61292">
          <cell r="C61292">
            <v>43770</v>
          </cell>
          <cell r="D61292" t="str">
            <v>550.13</v>
          </cell>
          <cell r="E61292">
            <v>6660716003.5200005</v>
          </cell>
        </row>
        <row r="61293">
          <cell r="C61293">
            <v>43770</v>
          </cell>
          <cell r="D61293" t="str">
            <v>550.13</v>
          </cell>
          <cell r="E61293">
            <v>6660716003.5200005</v>
          </cell>
        </row>
        <row r="61294">
          <cell r="C61294">
            <v>43770</v>
          </cell>
          <cell r="D61294" t="str">
            <v>550.13</v>
          </cell>
          <cell r="E61294">
            <v>6660716003.5200005</v>
          </cell>
        </row>
        <row r="61295">
          <cell r="C61295">
            <v>43770</v>
          </cell>
          <cell r="D61295" t="str">
            <v>550.13</v>
          </cell>
          <cell r="E61295">
            <v>6660716003.5200005</v>
          </cell>
        </row>
        <row r="61296">
          <cell r="C61296">
            <v>43770</v>
          </cell>
          <cell r="D61296" t="str">
            <v>550.13</v>
          </cell>
          <cell r="E61296">
            <v>6660716003.5200005</v>
          </cell>
        </row>
        <row r="61297">
          <cell r="C61297">
            <v>43770</v>
          </cell>
          <cell r="D61297" t="str">
            <v>550.13</v>
          </cell>
          <cell r="E61297">
            <v>6660716003.5200005</v>
          </cell>
        </row>
        <row r="61298">
          <cell r="C61298">
            <v>43770</v>
          </cell>
          <cell r="D61298" t="str">
            <v>550.13</v>
          </cell>
          <cell r="E61298">
            <v>6660716003.5200005</v>
          </cell>
        </row>
        <row r="61299">
          <cell r="C61299">
            <v>43770</v>
          </cell>
          <cell r="D61299" t="str">
            <v>550.13</v>
          </cell>
          <cell r="E61299">
            <v>6660716003.5200005</v>
          </cell>
        </row>
        <row r="61300">
          <cell r="C61300">
            <v>43770</v>
          </cell>
          <cell r="D61300" t="str">
            <v>550.13</v>
          </cell>
          <cell r="E61300">
            <v>6660716003.5200005</v>
          </cell>
        </row>
        <row r="61301">
          <cell r="C61301">
            <v>43770</v>
          </cell>
          <cell r="D61301" t="str">
            <v>550.13</v>
          </cell>
          <cell r="E61301">
            <v>6660716003.5200005</v>
          </cell>
        </row>
        <row r="61302">
          <cell r="C61302">
            <v>43770</v>
          </cell>
          <cell r="D61302" t="str">
            <v>550.13</v>
          </cell>
          <cell r="E61302">
            <v>6660716003.5200005</v>
          </cell>
        </row>
        <row r="61303">
          <cell r="C61303">
            <v>43770</v>
          </cell>
          <cell r="D61303" t="str">
            <v>550.13</v>
          </cell>
          <cell r="E61303">
            <v>6660716003.5200005</v>
          </cell>
        </row>
        <row r="61304">
          <cell r="C61304">
            <v>43770</v>
          </cell>
          <cell r="D61304" t="str">
            <v>550.13</v>
          </cell>
          <cell r="E61304">
            <v>6660716003.5200005</v>
          </cell>
        </row>
        <row r="61305">
          <cell r="C61305">
            <v>43770</v>
          </cell>
          <cell r="D61305" t="str">
            <v>550.13</v>
          </cell>
          <cell r="E61305">
            <v>6660716003.5200005</v>
          </cell>
        </row>
        <row r="61306">
          <cell r="C61306">
            <v>43770</v>
          </cell>
          <cell r="D61306" t="str">
            <v>550.13</v>
          </cell>
          <cell r="E61306">
            <v>6660716003.5200005</v>
          </cell>
        </row>
        <row r="61307">
          <cell r="C61307">
            <v>43770</v>
          </cell>
          <cell r="D61307" t="str">
            <v>550.13</v>
          </cell>
          <cell r="E61307">
            <v>6660716003.5200005</v>
          </cell>
        </row>
        <row r="61308">
          <cell r="C61308">
            <v>43770</v>
          </cell>
          <cell r="D61308" t="str">
            <v>550.13</v>
          </cell>
          <cell r="E61308">
            <v>6660716003.5200005</v>
          </cell>
        </row>
        <row r="61309">
          <cell r="C61309">
            <v>43770</v>
          </cell>
          <cell r="D61309" t="str">
            <v>550.13</v>
          </cell>
          <cell r="E61309">
            <v>6660716003.5200005</v>
          </cell>
        </row>
        <row r="61310">
          <cell r="C61310">
            <v>43770</v>
          </cell>
          <cell r="D61310" t="str">
            <v>550.13</v>
          </cell>
          <cell r="E61310">
            <v>6660716003.5200005</v>
          </cell>
        </row>
        <row r="61311">
          <cell r="C61311">
            <v>43770</v>
          </cell>
          <cell r="D61311" t="str">
            <v>550.13</v>
          </cell>
          <cell r="E61311">
            <v>6660716003.5200005</v>
          </cell>
          <cell r="I61311">
            <v>0</v>
          </cell>
          <cell r="J61311">
            <v>2</v>
          </cell>
        </row>
        <row r="61312">
          <cell r="C61312">
            <v>43770</v>
          </cell>
          <cell r="D61312" t="str">
            <v>550.13</v>
          </cell>
          <cell r="E61312">
            <v>6660716003.5200005</v>
          </cell>
          <cell r="I61312">
            <v>0</v>
          </cell>
          <cell r="J61312">
            <v>4</v>
          </cell>
        </row>
        <row r="61313">
          <cell r="C61313">
            <v>43770</v>
          </cell>
          <cell r="D61313" t="str">
            <v>550.13</v>
          </cell>
          <cell r="E61313">
            <v>6660716003.5200005</v>
          </cell>
          <cell r="I61313">
            <v>0</v>
          </cell>
          <cell r="J61313">
            <v>41</v>
          </cell>
        </row>
        <row r="61314">
          <cell r="C61314">
            <v>43770</v>
          </cell>
          <cell r="D61314" t="str">
            <v>550.13</v>
          </cell>
          <cell r="E61314">
            <v>6660716003.5200005</v>
          </cell>
          <cell r="I61314">
            <v>0</v>
          </cell>
          <cell r="J61314">
            <v>42</v>
          </cell>
        </row>
        <row r="61315">
          <cell r="C61315">
            <v>43770</v>
          </cell>
          <cell r="D61315" t="str">
            <v>550.13</v>
          </cell>
          <cell r="E61315">
            <v>6660716003.5200005</v>
          </cell>
          <cell r="I61315">
            <v>0</v>
          </cell>
          <cell r="J61315">
            <v>43</v>
          </cell>
        </row>
        <row r="61316">
          <cell r="C61316">
            <v>43770</v>
          </cell>
          <cell r="D61316" t="str">
            <v>550.13</v>
          </cell>
          <cell r="E61316">
            <v>6660716003.5200005</v>
          </cell>
          <cell r="I61316">
            <v>0</v>
          </cell>
          <cell r="J61316">
            <v>45</v>
          </cell>
        </row>
        <row r="61317">
          <cell r="C61317">
            <v>43770</v>
          </cell>
          <cell r="D61317" t="str">
            <v>550.13</v>
          </cell>
          <cell r="E61317">
            <v>6660716003.5200005</v>
          </cell>
          <cell r="I61317">
            <v>0</v>
          </cell>
          <cell r="J61317">
            <v>2</v>
          </cell>
        </row>
        <row r="61318">
          <cell r="C61318">
            <v>43770</v>
          </cell>
          <cell r="D61318" t="str">
            <v>550.13</v>
          </cell>
          <cell r="E61318">
            <v>6660716003.5200005</v>
          </cell>
          <cell r="I61318">
            <v>0</v>
          </cell>
          <cell r="J61318">
            <v>4</v>
          </cell>
        </row>
        <row r="61319">
          <cell r="C61319">
            <v>43770</v>
          </cell>
          <cell r="D61319" t="str">
            <v>550.13</v>
          </cell>
          <cell r="E61319">
            <v>6660716003.5200005</v>
          </cell>
          <cell r="I61319">
            <v>0</v>
          </cell>
          <cell r="J61319">
            <v>41</v>
          </cell>
        </row>
        <row r="61320">
          <cell r="C61320">
            <v>43770</v>
          </cell>
          <cell r="D61320" t="str">
            <v>550.13</v>
          </cell>
          <cell r="E61320">
            <v>6660716003.5200005</v>
          </cell>
          <cell r="I61320">
            <v>0</v>
          </cell>
          <cell r="J61320">
            <v>42</v>
          </cell>
        </row>
        <row r="61321">
          <cell r="C61321">
            <v>43770</v>
          </cell>
          <cell r="D61321" t="str">
            <v>550.13</v>
          </cell>
          <cell r="E61321">
            <v>6660716003.5200005</v>
          </cell>
          <cell r="I61321">
            <v>0</v>
          </cell>
          <cell r="J61321">
            <v>43</v>
          </cell>
        </row>
        <row r="61322">
          <cell r="C61322">
            <v>43770</v>
          </cell>
          <cell r="D61322" t="str">
            <v>550.13</v>
          </cell>
          <cell r="E61322">
            <v>6660716003.5200005</v>
          </cell>
          <cell r="I61322">
            <v>0</v>
          </cell>
          <cell r="J61322">
            <v>45</v>
          </cell>
        </row>
        <row r="61323">
          <cell r="C61323">
            <v>43770</v>
          </cell>
          <cell r="D61323" t="str">
            <v>550.13</v>
          </cell>
          <cell r="E61323">
            <v>6660716003.5200005</v>
          </cell>
          <cell r="I61323">
            <v>222932887.30000001</v>
          </cell>
          <cell r="J61323">
            <v>2</v>
          </cell>
        </row>
        <row r="61324">
          <cell r="C61324">
            <v>43770</v>
          </cell>
          <cell r="D61324" t="str">
            <v>550.13</v>
          </cell>
          <cell r="E61324">
            <v>6660716003.5200005</v>
          </cell>
          <cell r="I61324">
            <v>222932887.30000001</v>
          </cell>
          <cell r="J61324">
            <v>4</v>
          </cell>
        </row>
        <row r="61325">
          <cell r="C61325">
            <v>43770</v>
          </cell>
          <cell r="D61325" t="str">
            <v>550.13</v>
          </cell>
          <cell r="E61325">
            <v>6660716003.5200005</v>
          </cell>
          <cell r="I61325">
            <v>222932887.30000001</v>
          </cell>
          <cell r="J61325">
            <v>41</v>
          </cell>
        </row>
        <row r="61326">
          <cell r="C61326">
            <v>43770</v>
          </cell>
          <cell r="D61326" t="str">
            <v>550.13</v>
          </cell>
          <cell r="E61326">
            <v>6660716003.5200005</v>
          </cell>
          <cell r="I61326">
            <v>222932887.30000001</v>
          </cell>
          <cell r="J61326">
            <v>42</v>
          </cell>
        </row>
        <row r="61327">
          <cell r="C61327">
            <v>43770</v>
          </cell>
          <cell r="D61327" t="str">
            <v>550.13</v>
          </cell>
          <cell r="E61327">
            <v>6660716003.5200005</v>
          </cell>
          <cell r="I61327">
            <v>222932887.30000001</v>
          </cell>
          <cell r="J61327">
            <v>43</v>
          </cell>
        </row>
        <row r="61328">
          <cell r="C61328">
            <v>43770</v>
          </cell>
          <cell r="D61328" t="str">
            <v>550.13</v>
          </cell>
          <cell r="E61328">
            <v>6660716003.5200005</v>
          </cell>
          <cell r="I61328">
            <v>222932887.30000001</v>
          </cell>
          <cell r="J61328">
            <v>45</v>
          </cell>
        </row>
        <row r="61329">
          <cell r="C61329">
            <v>43770</v>
          </cell>
          <cell r="D61329" t="str">
            <v>550.13</v>
          </cell>
          <cell r="E61329">
            <v>6660716003.5200005</v>
          </cell>
          <cell r="I61329">
            <v>454289428.29000002</v>
          </cell>
          <cell r="J61329">
            <v>2</v>
          </cell>
        </row>
        <row r="61330">
          <cell r="C61330">
            <v>43770</v>
          </cell>
          <cell r="D61330" t="str">
            <v>550.13</v>
          </cell>
          <cell r="E61330">
            <v>6660716003.5200005</v>
          </cell>
          <cell r="I61330">
            <v>454289428.29000002</v>
          </cell>
          <cell r="J61330">
            <v>4</v>
          </cell>
        </row>
        <row r="61331">
          <cell r="C61331">
            <v>43770</v>
          </cell>
          <cell r="D61331" t="str">
            <v>550.13</v>
          </cell>
          <cell r="E61331">
            <v>6660716003.5200005</v>
          </cell>
          <cell r="I61331">
            <v>454289428.29000002</v>
          </cell>
          <cell r="J61331">
            <v>41</v>
          </cell>
        </row>
        <row r="61332">
          <cell r="C61332">
            <v>43770</v>
          </cell>
          <cell r="D61332" t="str">
            <v>550.13</v>
          </cell>
          <cell r="E61332">
            <v>6660716003.5200005</v>
          </cell>
          <cell r="I61332">
            <v>454289428.29000002</v>
          </cell>
          <cell r="J61332">
            <v>42</v>
          </cell>
        </row>
        <row r="61333">
          <cell r="C61333">
            <v>43770</v>
          </cell>
          <cell r="D61333" t="str">
            <v>550.13</v>
          </cell>
          <cell r="E61333">
            <v>6660716003.5200005</v>
          </cell>
          <cell r="I61333">
            <v>454289428.29000002</v>
          </cell>
          <cell r="J61333">
            <v>43</v>
          </cell>
        </row>
        <row r="61334">
          <cell r="C61334">
            <v>43770</v>
          </cell>
          <cell r="D61334" t="str">
            <v>550.13</v>
          </cell>
          <cell r="E61334">
            <v>6660716003.5200005</v>
          </cell>
          <cell r="I61334">
            <v>454289428.29000002</v>
          </cell>
          <cell r="J61334">
            <v>45</v>
          </cell>
        </row>
        <row r="61335">
          <cell r="C61335">
            <v>43770</v>
          </cell>
          <cell r="D61335" t="str">
            <v>550.13</v>
          </cell>
          <cell r="E61335">
            <v>6660716003.5200005</v>
          </cell>
          <cell r="I61335">
            <v>5983493687.9300003</v>
          </cell>
          <cell r="J61335">
            <v>2</v>
          </cell>
        </row>
        <row r="61336">
          <cell r="C61336">
            <v>43770</v>
          </cell>
          <cell r="D61336" t="str">
            <v>550.13</v>
          </cell>
          <cell r="E61336">
            <v>6660716003.5200005</v>
          </cell>
          <cell r="I61336">
            <v>5983493687.9300003</v>
          </cell>
          <cell r="J61336">
            <v>4</v>
          </cell>
        </row>
        <row r="61337">
          <cell r="C61337">
            <v>43770</v>
          </cell>
          <cell r="D61337" t="str">
            <v>550.13</v>
          </cell>
          <cell r="E61337">
            <v>6660716003.5200005</v>
          </cell>
          <cell r="I61337">
            <v>5983493687.9300003</v>
          </cell>
          <cell r="J61337">
            <v>41</v>
          </cell>
        </row>
        <row r="61338">
          <cell r="C61338">
            <v>43770</v>
          </cell>
          <cell r="D61338" t="str">
            <v>550.13</v>
          </cell>
          <cell r="E61338">
            <v>6660716003.5200005</v>
          </cell>
          <cell r="I61338">
            <v>5983493687.9300003</v>
          </cell>
          <cell r="J61338">
            <v>42</v>
          </cell>
        </row>
        <row r="61339">
          <cell r="C61339">
            <v>43770</v>
          </cell>
          <cell r="D61339" t="str">
            <v>550.13</v>
          </cell>
          <cell r="E61339">
            <v>6660716003.5200005</v>
          </cell>
          <cell r="I61339">
            <v>5983493687.9300003</v>
          </cell>
          <cell r="J61339">
            <v>43</v>
          </cell>
        </row>
        <row r="61340">
          <cell r="C61340">
            <v>43770</v>
          </cell>
          <cell r="D61340" t="str">
            <v>550.13</v>
          </cell>
          <cell r="E61340">
            <v>6660716003.5200005</v>
          </cell>
          <cell r="I61340">
            <v>5983493687.9300003</v>
          </cell>
          <cell r="J61340">
            <v>45</v>
          </cell>
        </row>
        <row r="61341">
          <cell r="C61341">
            <v>43770</v>
          </cell>
          <cell r="D61341" t="str">
            <v>570</v>
          </cell>
          <cell r="E61341">
            <v>539760465.88</v>
          </cell>
        </row>
        <row r="61342">
          <cell r="C61342">
            <v>43770</v>
          </cell>
          <cell r="D61342" t="str">
            <v>570.06</v>
          </cell>
          <cell r="E61342">
            <v>410960288.66000003</v>
          </cell>
        </row>
        <row r="61343">
          <cell r="C61343">
            <v>43770</v>
          </cell>
          <cell r="D61343" t="str">
            <v>570.06</v>
          </cell>
          <cell r="E61343">
            <v>410960288.66000003</v>
          </cell>
        </row>
        <row r="61344">
          <cell r="C61344">
            <v>43770</v>
          </cell>
          <cell r="D61344" t="str">
            <v>570.06</v>
          </cell>
          <cell r="E61344">
            <v>410960288.66000003</v>
          </cell>
          <cell r="I61344">
            <v>408888776.06</v>
          </cell>
          <cell r="J61344">
            <v>2</v>
          </cell>
        </row>
        <row r="61345">
          <cell r="C61345">
            <v>43770</v>
          </cell>
          <cell r="D61345" t="str">
            <v>570.06</v>
          </cell>
          <cell r="E61345">
            <v>410960288.66000003</v>
          </cell>
          <cell r="I61345">
            <v>408888776.06</v>
          </cell>
          <cell r="J61345">
            <v>4</v>
          </cell>
        </row>
        <row r="61346">
          <cell r="C61346">
            <v>43770</v>
          </cell>
          <cell r="D61346" t="str">
            <v>570.06</v>
          </cell>
          <cell r="E61346">
            <v>410960288.66000003</v>
          </cell>
          <cell r="I61346">
            <v>408888776.06</v>
          </cell>
          <cell r="J61346">
            <v>41</v>
          </cell>
        </row>
        <row r="61347">
          <cell r="C61347">
            <v>43770</v>
          </cell>
          <cell r="D61347" t="str">
            <v>570.06</v>
          </cell>
          <cell r="E61347">
            <v>410960288.66000003</v>
          </cell>
          <cell r="I61347">
            <v>408888776.06</v>
          </cell>
          <cell r="J61347">
            <v>42</v>
          </cell>
        </row>
        <row r="61348">
          <cell r="C61348">
            <v>43770</v>
          </cell>
          <cell r="D61348" t="str">
            <v>570.06</v>
          </cell>
          <cell r="E61348">
            <v>410960288.66000003</v>
          </cell>
          <cell r="I61348">
            <v>408888776.06</v>
          </cell>
          <cell r="J61348">
            <v>43</v>
          </cell>
        </row>
        <row r="61349">
          <cell r="C61349">
            <v>43770</v>
          </cell>
          <cell r="D61349" t="str">
            <v>570.06</v>
          </cell>
          <cell r="E61349">
            <v>410960288.66000003</v>
          </cell>
          <cell r="I61349">
            <v>408888776.06</v>
          </cell>
          <cell r="J61349">
            <v>45</v>
          </cell>
        </row>
        <row r="61350">
          <cell r="C61350">
            <v>43770</v>
          </cell>
          <cell r="D61350" t="str">
            <v>570.06</v>
          </cell>
          <cell r="E61350">
            <v>410960288.66000003</v>
          </cell>
          <cell r="I61350">
            <v>2071512.61</v>
          </cell>
          <cell r="J61350">
            <v>2</v>
          </cell>
        </row>
        <row r="61351">
          <cell r="C61351">
            <v>43770</v>
          </cell>
          <cell r="D61351" t="str">
            <v>570.06</v>
          </cell>
          <cell r="E61351">
            <v>410960288.66000003</v>
          </cell>
          <cell r="I61351">
            <v>2071512.61</v>
          </cell>
          <cell r="J61351">
            <v>4</v>
          </cell>
        </row>
        <row r="61352">
          <cell r="C61352">
            <v>43770</v>
          </cell>
          <cell r="D61352" t="str">
            <v>570.06</v>
          </cell>
          <cell r="E61352">
            <v>410960288.66000003</v>
          </cell>
          <cell r="I61352">
            <v>2071512.61</v>
          </cell>
          <cell r="J61352">
            <v>41</v>
          </cell>
        </row>
        <row r="61353">
          <cell r="C61353">
            <v>43770</v>
          </cell>
          <cell r="D61353" t="str">
            <v>570.06</v>
          </cell>
          <cell r="E61353">
            <v>410960288.66000003</v>
          </cell>
          <cell r="I61353">
            <v>2071512.61</v>
          </cell>
          <cell r="J61353">
            <v>42</v>
          </cell>
        </row>
        <row r="61354">
          <cell r="C61354">
            <v>43770</v>
          </cell>
          <cell r="D61354" t="str">
            <v>570.06</v>
          </cell>
          <cell r="E61354">
            <v>410960288.66000003</v>
          </cell>
          <cell r="I61354">
            <v>2071512.61</v>
          </cell>
          <cell r="J61354">
            <v>43</v>
          </cell>
        </row>
        <row r="61355">
          <cell r="C61355">
            <v>43770</v>
          </cell>
          <cell r="D61355" t="str">
            <v>570.06</v>
          </cell>
          <cell r="E61355">
            <v>410960288.66000003</v>
          </cell>
          <cell r="I61355">
            <v>2071512.61</v>
          </cell>
          <cell r="J61355">
            <v>45</v>
          </cell>
        </row>
        <row r="61356">
          <cell r="C61356">
            <v>43770</v>
          </cell>
          <cell r="D61356" t="str">
            <v>570.09</v>
          </cell>
          <cell r="E61356">
            <v>20977388.030000001</v>
          </cell>
        </row>
        <row r="61357">
          <cell r="C61357">
            <v>43770</v>
          </cell>
          <cell r="D61357" t="str">
            <v>570.09</v>
          </cell>
          <cell r="E61357">
            <v>20977388.030000001</v>
          </cell>
        </row>
        <row r="61358">
          <cell r="C61358">
            <v>43770</v>
          </cell>
          <cell r="D61358" t="str">
            <v>570.09</v>
          </cell>
          <cell r="E61358">
            <v>20977388.030000001</v>
          </cell>
          <cell r="I61358">
            <v>20977388.030000001</v>
          </cell>
          <cell r="J61358">
            <v>2</v>
          </cell>
        </row>
        <row r="61359">
          <cell r="C61359">
            <v>43770</v>
          </cell>
          <cell r="D61359" t="str">
            <v>570.09</v>
          </cell>
          <cell r="E61359">
            <v>20977388.030000001</v>
          </cell>
          <cell r="I61359">
            <v>20977388.030000001</v>
          </cell>
          <cell r="J61359">
            <v>4</v>
          </cell>
        </row>
        <row r="61360">
          <cell r="C61360">
            <v>43770</v>
          </cell>
          <cell r="D61360" t="str">
            <v>570.09</v>
          </cell>
          <cell r="E61360">
            <v>20977388.030000001</v>
          </cell>
          <cell r="I61360">
            <v>20977388.030000001</v>
          </cell>
          <cell r="J61360">
            <v>41</v>
          </cell>
        </row>
        <row r="61361">
          <cell r="C61361">
            <v>43770</v>
          </cell>
          <cell r="D61361" t="str">
            <v>570.09</v>
          </cell>
          <cell r="E61361">
            <v>20977388.030000001</v>
          </cell>
          <cell r="I61361">
            <v>20977388.030000001</v>
          </cell>
          <cell r="J61361">
            <v>42</v>
          </cell>
        </row>
        <row r="61362">
          <cell r="C61362">
            <v>43770</v>
          </cell>
          <cell r="D61362" t="str">
            <v>570.09</v>
          </cell>
          <cell r="E61362">
            <v>20977388.030000001</v>
          </cell>
          <cell r="I61362">
            <v>20977388.030000001</v>
          </cell>
          <cell r="J61362">
            <v>43</v>
          </cell>
        </row>
        <row r="61363">
          <cell r="C61363">
            <v>43770</v>
          </cell>
          <cell r="D61363" t="str">
            <v>570.09</v>
          </cell>
          <cell r="E61363">
            <v>20977388.030000001</v>
          </cell>
          <cell r="I61363">
            <v>20977388.030000001</v>
          </cell>
          <cell r="J61363">
            <v>45</v>
          </cell>
        </row>
        <row r="61364">
          <cell r="C61364">
            <v>43770</v>
          </cell>
          <cell r="D61364" t="str">
            <v>570.10</v>
          </cell>
          <cell r="E61364">
            <v>107822789.18000001</v>
          </cell>
        </row>
        <row r="61365">
          <cell r="C61365">
            <v>43770</v>
          </cell>
          <cell r="D61365" t="str">
            <v>570.10</v>
          </cell>
          <cell r="E61365">
            <v>107822789.18000001</v>
          </cell>
        </row>
        <row r="61366">
          <cell r="C61366">
            <v>43770</v>
          </cell>
          <cell r="D61366" t="str">
            <v>570.10</v>
          </cell>
          <cell r="E61366">
            <v>107822789.18000001</v>
          </cell>
        </row>
        <row r="61367">
          <cell r="C61367">
            <v>43770</v>
          </cell>
          <cell r="D61367" t="str">
            <v>570.10</v>
          </cell>
          <cell r="E61367">
            <v>107822789.18000001</v>
          </cell>
        </row>
        <row r="61368">
          <cell r="C61368">
            <v>43770</v>
          </cell>
          <cell r="D61368" t="str">
            <v>570.10</v>
          </cell>
          <cell r="E61368">
            <v>107822789.18000001</v>
          </cell>
        </row>
        <row r="61369">
          <cell r="C61369">
            <v>43770</v>
          </cell>
          <cell r="D61369" t="str">
            <v>570.10</v>
          </cell>
          <cell r="E61369">
            <v>107822789.18000001</v>
          </cell>
        </row>
        <row r="61370">
          <cell r="C61370">
            <v>43770</v>
          </cell>
          <cell r="D61370" t="str">
            <v>570.10</v>
          </cell>
          <cell r="E61370">
            <v>107822789.18000001</v>
          </cell>
        </row>
        <row r="61371">
          <cell r="C61371">
            <v>43770</v>
          </cell>
          <cell r="D61371" t="str">
            <v>570.10</v>
          </cell>
          <cell r="E61371">
            <v>107822789.18000001</v>
          </cell>
        </row>
        <row r="61372">
          <cell r="C61372">
            <v>43770</v>
          </cell>
          <cell r="D61372" t="str">
            <v>570.10</v>
          </cell>
          <cell r="E61372">
            <v>107822789.18000001</v>
          </cell>
        </row>
        <row r="61373">
          <cell r="C61373">
            <v>43770</v>
          </cell>
          <cell r="D61373" t="str">
            <v>570.10</v>
          </cell>
          <cell r="E61373">
            <v>107822789.18000001</v>
          </cell>
        </row>
        <row r="61374">
          <cell r="C61374">
            <v>43770</v>
          </cell>
          <cell r="D61374" t="str">
            <v>570.10</v>
          </cell>
          <cell r="E61374">
            <v>107822789.18000001</v>
          </cell>
        </row>
        <row r="61375">
          <cell r="C61375">
            <v>43770</v>
          </cell>
          <cell r="D61375" t="str">
            <v>570.10</v>
          </cell>
          <cell r="E61375">
            <v>107822789.18000001</v>
          </cell>
        </row>
        <row r="61376">
          <cell r="C61376">
            <v>43770</v>
          </cell>
          <cell r="D61376" t="str">
            <v>570.10</v>
          </cell>
          <cell r="E61376">
            <v>107822789.18000001</v>
          </cell>
        </row>
        <row r="61377">
          <cell r="C61377">
            <v>43770</v>
          </cell>
          <cell r="D61377" t="str">
            <v>570.10</v>
          </cell>
          <cell r="E61377">
            <v>107822789.18000001</v>
          </cell>
        </row>
        <row r="61378">
          <cell r="C61378">
            <v>43770</v>
          </cell>
          <cell r="D61378" t="str">
            <v>570.10</v>
          </cell>
          <cell r="E61378">
            <v>107822789.18000001</v>
          </cell>
        </row>
        <row r="61379">
          <cell r="C61379">
            <v>43770</v>
          </cell>
          <cell r="D61379" t="str">
            <v>570.10</v>
          </cell>
          <cell r="E61379">
            <v>107822789.18000001</v>
          </cell>
        </row>
        <row r="61380">
          <cell r="C61380">
            <v>43770</v>
          </cell>
          <cell r="D61380" t="str">
            <v>570.10</v>
          </cell>
          <cell r="E61380">
            <v>107822789.18000001</v>
          </cell>
        </row>
        <row r="61381">
          <cell r="C61381">
            <v>43770</v>
          </cell>
          <cell r="D61381" t="str">
            <v>570.10</v>
          </cell>
          <cell r="E61381">
            <v>107822789.18000001</v>
          </cell>
        </row>
        <row r="61382">
          <cell r="C61382">
            <v>43770</v>
          </cell>
          <cell r="D61382" t="str">
            <v>570.10</v>
          </cell>
          <cell r="E61382">
            <v>107822789.18000001</v>
          </cell>
        </row>
        <row r="61383">
          <cell r="C61383">
            <v>43770</v>
          </cell>
          <cell r="D61383" t="str">
            <v>570.10</v>
          </cell>
          <cell r="E61383">
            <v>107822789.18000001</v>
          </cell>
        </row>
        <row r="61384">
          <cell r="C61384">
            <v>43770</v>
          </cell>
          <cell r="D61384" t="str">
            <v>570.10</v>
          </cell>
          <cell r="E61384">
            <v>107822789.18000001</v>
          </cell>
          <cell r="I61384">
            <v>0</v>
          </cell>
          <cell r="J61384">
            <v>2</v>
          </cell>
        </row>
        <row r="61385">
          <cell r="C61385">
            <v>43770</v>
          </cell>
          <cell r="D61385" t="str">
            <v>570.10</v>
          </cell>
          <cell r="E61385">
            <v>107822789.18000001</v>
          </cell>
          <cell r="I61385">
            <v>0</v>
          </cell>
          <cell r="J61385">
            <v>4</v>
          </cell>
        </row>
        <row r="61386">
          <cell r="C61386">
            <v>43770</v>
          </cell>
          <cell r="D61386" t="str">
            <v>570.10</v>
          </cell>
          <cell r="E61386">
            <v>107822789.18000001</v>
          </cell>
          <cell r="I61386">
            <v>0</v>
          </cell>
          <cell r="J61386">
            <v>41</v>
          </cell>
        </row>
        <row r="61387">
          <cell r="C61387">
            <v>43770</v>
          </cell>
          <cell r="D61387" t="str">
            <v>570.10</v>
          </cell>
          <cell r="E61387">
            <v>107822789.18000001</v>
          </cell>
          <cell r="I61387">
            <v>0</v>
          </cell>
          <cell r="J61387">
            <v>42</v>
          </cell>
        </row>
        <row r="61388">
          <cell r="C61388">
            <v>43770</v>
          </cell>
          <cell r="D61388" t="str">
            <v>570.10</v>
          </cell>
          <cell r="E61388">
            <v>107822789.18000001</v>
          </cell>
          <cell r="I61388">
            <v>0</v>
          </cell>
          <cell r="J61388">
            <v>43</v>
          </cell>
        </row>
        <row r="61389">
          <cell r="C61389">
            <v>43770</v>
          </cell>
          <cell r="D61389" t="str">
            <v>570.10</v>
          </cell>
          <cell r="E61389">
            <v>107822789.18000001</v>
          </cell>
          <cell r="I61389">
            <v>0</v>
          </cell>
          <cell r="J61389">
            <v>45</v>
          </cell>
        </row>
        <row r="61390">
          <cell r="C61390">
            <v>43770</v>
          </cell>
          <cell r="D61390" t="str">
            <v>570.10</v>
          </cell>
          <cell r="E61390">
            <v>107822789.18000001</v>
          </cell>
          <cell r="I61390">
            <v>27720814.02</v>
          </cell>
          <cell r="J61390">
            <v>2</v>
          </cell>
        </row>
        <row r="61391">
          <cell r="C61391">
            <v>43770</v>
          </cell>
          <cell r="D61391" t="str">
            <v>570.10</v>
          </cell>
          <cell r="E61391">
            <v>107822789.18000001</v>
          </cell>
          <cell r="I61391">
            <v>27720814.02</v>
          </cell>
          <cell r="J61391">
            <v>4</v>
          </cell>
        </row>
        <row r="61392">
          <cell r="C61392">
            <v>43770</v>
          </cell>
          <cell r="D61392" t="str">
            <v>570.10</v>
          </cell>
          <cell r="E61392">
            <v>107822789.18000001</v>
          </cell>
          <cell r="I61392">
            <v>27720814.02</v>
          </cell>
          <cell r="J61392">
            <v>41</v>
          </cell>
        </row>
        <row r="61393">
          <cell r="C61393">
            <v>43770</v>
          </cell>
          <cell r="D61393" t="str">
            <v>570.10</v>
          </cell>
          <cell r="E61393">
            <v>107822789.18000001</v>
          </cell>
          <cell r="I61393">
            <v>27720814.02</v>
          </cell>
          <cell r="J61393">
            <v>42</v>
          </cell>
        </row>
        <row r="61394">
          <cell r="C61394">
            <v>43770</v>
          </cell>
          <cell r="D61394" t="str">
            <v>570.10</v>
          </cell>
          <cell r="E61394">
            <v>107822789.18000001</v>
          </cell>
          <cell r="I61394">
            <v>27720814.02</v>
          </cell>
          <cell r="J61394">
            <v>43</v>
          </cell>
        </row>
        <row r="61395">
          <cell r="C61395">
            <v>43770</v>
          </cell>
          <cell r="D61395" t="str">
            <v>570.10</v>
          </cell>
          <cell r="E61395">
            <v>107822789.18000001</v>
          </cell>
          <cell r="I61395">
            <v>27720814.02</v>
          </cell>
          <cell r="J61395">
            <v>45</v>
          </cell>
        </row>
        <row r="61396">
          <cell r="C61396">
            <v>43770</v>
          </cell>
          <cell r="D61396" t="str">
            <v>570.10</v>
          </cell>
          <cell r="E61396">
            <v>107822789.18000001</v>
          </cell>
          <cell r="I61396">
            <v>80101975.159999996</v>
          </cell>
          <cell r="J61396">
            <v>2</v>
          </cell>
        </row>
        <row r="61397">
          <cell r="C61397">
            <v>43770</v>
          </cell>
          <cell r="D61397" t="str">
            <v>570.10</v>
          </cell>
          <cell r="E61397">
            <v>107822789.18000001</v>
          </cell>
          <cell r="I61397">
            <v>80101975.159999996</v>
          </cell>
          <cell r="J61397">
            <v>4</v>
          </cell>
        </row>
        <row r="61398">
          <cell r="C61398">
            <v>43770</v>
          </cell>
          <cell r="D61398" t="str">
            <v>570.10</v>
          </cell>
          <cell r="E61398">
            <v>107822789.18000001</v>
          </cell>
          <cell r="I61398">
            <v>80101975.159999996</v>
          </cell>
          <cell r="J61398">
            <v>41</v>
          </cell>
        </row>
        <row r="61399">
          <cell r="C61399">
            <v>43770</v>
          </cell>
          <cell r="D61399" t="str">
            <v>570.10</v>
          </cell>
          <cell r="E61399">
            <v>107822789.18000001</v>
          </cell>
          <cell r="I61399">
            <v>80101975.159999996</v>
          </cell>
          <cell r="J61399">
            <v>42</v>
          </cell>
        </row>
        <row r="61400">
          <cell r="C61400">
            <v>43770</v>
          </cell>
          <cell r="D61400" t="str">
            <v>570.10</v>
          </cell>
          <cell r="E61400">
            <v>107822789.18000001</v>
          </cell>
          <cell r="I61400">
            <v>80101975.159999996</v>
          </cell>
          <cell r="J61400">
            <v>43</v>
          </cell>
        </row>
        <row r="61401">
          <cell r="C61401">
            <v>43770</v>
          </cell>
          <cell r="D61401" t="str">
            <v>570.10</v>
          </cell>
          <cell r="E61401">
            <v>107822789.18000001</v>
          </cell>
          <cell r="I61401">
            <v>80101975.159999996</v>
          </cell>
          <cell r="J61401">
            <v>45</v>
          </cell>
        </row>
        <row r="61402">
          <cell r="C61402">
            <v>43770</v>
          </cell>
          <cell r="D61402" t="str">
            <v>570.10</v>
          </cell>
          <cell r="E61402">
            <v>107822789.18000001</v>
          </cell>
          <cell r="I61402">
            <v>0</v>
          </cell>
          <cell r="J61402">
            <v>2</v>
          </cell>
        </row>
        <row r="61403">
          <cell r="C61403">
            <v>43770</v>
          </cell>
          <cell r="D61403" t="str">
            <v>570.10</v>
          </cell>
          <cell r="E61403">
            <v>107822789.18000001</v>
          </cell>
          <cell r="I61403">
            <v>0</v>
          </cell>
          <cell r="J61403">
            <v>4</v>
          </cell>
        </row>
        <row r="61404">
          <cell r="C61404">
            <v>43770</v>
          </cell>
          <cell r="D61404" t="str">
            <v>570.10</v>
          </cell>
          <cell r="E61404">
            <v>107822789.18000001</v>
          </cell>
          <cell r="I61404">
            <v>0</v>
          </cell>
          <cell r="J61404">
            <v>41</v>
          </cell>
        </row>
        <row r="61405">
          <cell r="C61405">
            <v>43770</v>
          </cell>
          <cell r="D61405" t="str">
            <v>570.10</v>
          </cell>
          <cell r="E61405">
            <v>107822789.18000001</v>
          </cell>
          <cell r="I61405">
            <v>0</v>
          </cell>
          <cell r="J61405">
            <v>42</v>
          </cell>
        </row>
        <row r="61406">
          <cell r="C61406">
            <v>43770</v>
          </cell>
          <cell r="D61406" t="str">
            <v>570.10</v>
          </cell>
          <cell r="E61406">
            <v>107822789.18000001</v>
          </cell>
          <cell r="I61406">
            <v>0</v>
          </cell>
          <cell r="J61406">
            <v>43</v>
          </cell>
        </row>
        <row r="61407">
          <cell r="C61407">
            <v>43770</v>
          </cell>
          <cell r="D61407" t="str">
            <v>570.10</v>
          </cell>
          <cell r="E61407">
            <v>107822789.18000001</v>
          </cell>
          <cell r="I61407">
            <v>0</v>
          </cell>
          <cell r="J61407">
            <v>45</v>
          </cell>
        </row>
        <row r="61408">
          <cell r="C61408">
            <v>43770</v>
          </cell>
          <cell r="D61408" t="str">
            <v>580</v>
          </cell>
          <cell r="E61408">
            <v>133178594.97</v>
          </cell>
        </row>
        <row r="61409">
          <cell r="C61409">
            <v>43770</v>
          </cell>
          <cell r="D61409" t="str">
            <v>580</v>
          </cell>
          <cell r="E61409">
            <v>133178594.97</v>
          </cell>
        </row>
        <row r="61410">
          <cell r="C61410">
            <v>43770</v>
          </cell>
          <cell r="D61410" t="str">
            <v>580</v>
          </cell>
          <cell r="E61410">
            <v>133178594.97</v>
          </cell>
        </row>
        <row r="61411">
          <cell r="C61411">
            <v>43770</v>
          </cell>
          <cell r="D61411" t="str">
            <v>580</v>
          </cell>
          <cell r="E61411">
            <v>133178594.97</v>
          </cell>
        </row>
        <row r="61412">
          <cell r="C61412">
            <v>43770</v>
          </cell>
          <cell r="D61412" t="str">
            <v>580</v>
          </cell>
          <cell r="E61412">
            <v>133178594.97</v>
          </cell>
        </row>
        <row r="61413">
          <cell r="C61413">
            <v>43770</v>
          </cell>
          <cell r="D61413" t="str">
            <v>580</v>
          </cell>
          <cell r="E61413">
            <v>133178594.97</v>
          </cell>
        </row>
        <row r="61414">
          <cell r="C61414">
            <v>43770</v>
          </cell>
          <cell r="D61414" t="str">
            <v>580</v>
          </cell>
          <cell r="E61414">
            <v>133178594.97</v>
          </cell>
        </row>
        <row r="61415">
          <cell r="C61415">
            <v>43770</v>
          </cell>
          <cell r="D61415" t="str">
            <v>580</v>
          </cell>
          <cell r="E61415">
            <v>133178594.97</v>
          </cell>
          <cell r="I61415">
            <v>133178594.97</v>
          </cell>
          <cell r="J61415">
            <v>2</v>
          </cell>
        </row>
        <row r="61416">
          <cell r="C61416">
            <v>43770</v>
          </cell>
          <cell r="D61416" t="str">
            <v>580</v>
          </cell>
          <cell r="E61416">
            <v>133178594.97</v>
          </cell>
          <cell r="I61416">
            <v>133178594.97</v>
          </cell>
          <cell r="J61416">
            <v>4</v>
          </cell>
        </row>
        <row r="61417">
          <cell r="C61417">
            <v>43770</v>
          </cell>
          <cell r="D61417" t="str">
            <v>580</v>
          </cell>
          <cell r="E61417">
            <v>133178594.97</v>
          </cell>
          <cell r="I61417">
            <v>133178594.97</v>
          </cell>
          <cell r="J61417">
            <v>41</v>
          </cell>
        </row>
        <row r="61418">
          <cell r="C61418">
            <v>43770</v>
          </cell>
          <cell r="D61418" t="str">
            <v>580</v>
          </cell>
          <cell r="E61418">
            <v>133178594.97</v>
          </cell>
          <cell r="I61418">
            <v>133178594.97</v>
          </cell>
          <cell r="J61418">
            <v>42</v>
          </cell>
        </row>
        <row r="61419">
          <cell r="C61419">
            <v>43770</v>
          </cell>
          <cell r="D61419" t="str">
            <v>580</v>
          </cell>
          <cell r="E61419">
            <v>133178594.97</v>
          </cell>
          <cell r="I61419">
            <v>133178594.97</v>
          </cell>
          <cell r="J61419">
            <v>43</v>
          </cell>
        </row>
        <row r="61420">
          <cell r="C61420">
            <v>43770</v>
          </cell>
          <cell r="D61420" t="str">
            <v>580</v>
          </cell>
          <cell r="E61420">
            <v>133178594.97</v>
          </cell>
          <cell r="I61420">
            <v>133178594.97</v>
          </cell>
          <cell r="J61420">
            <v>45</v>
          </cell>
        </row>
        <row r="61421">
          <cell r="C61421">
            <v>43770</v>
          </cell>
          <cell r="D61421" t="str">
            <v>590</v>
          </cell>
          <cell r="E61421">
            <v>187564841.58000001</v>
          </cell>
        </row>
        <row r="61422">
          <cell r="C61422">
            <v>43770</v>
          </cell>
          <cell r="D61422" t="str">
            <v>590.10</v>
          </cell>
          <cell r="E61422">
            <v>187564841.58000001</v>
          </cell>
        </row>
        <row r="61423">
          <cell r="C61423">
            <v>43770</v>
          </cell>
          <cell r="D61423" t="str">
            <v>590.10</v>
          </cell>
          <cell r="E61423">
            <v>187564841.58000001</v>
          </cell>
        </row>
        <row r="61424">
          <cell r="C61424">
            <v>43770</v>
          </cell>
          <cell r="D61424" t="str">
            <v>590.10</v>
          </cell>
          <cell r="E61424">
            <v>187564841.58000001</v>
          </cell>
        </row>
        <row r="61425">
          <cell r="C61425">
            <v>43770</v>
          </cell>
          <cell r="D61425" t="str">
            <v>590.10</v>
          </cell>
          <cell r="E61425">
            <v>187564841.58000001</v>
          </cell>
        </row>
        <row r="61426">
          <cell r="C61426">
            <v>43770</v>
          </cell>
          <cell r="D61426" t="str">
            <v>590.10</v>
          </cell>
          <cell r="E61426">
            <v>187564841.58000001</v>
          </cell>
        </row>
        <row r="61427">
          <cell r="C61427">
            <v>43770</v>
          </cell>
          <cell r="D61427" t="str">
            <v>590.10</v>
          </cell>
          <cell r="E61427">
            <v>187564841.58000001</v>
          </cell>
        </row>
        <row r="61428">
          <cell r="C61428">
            <v>43770</v>
          </cell>
          <cell r="D61428" t="str">
            <v>590.10</v>
          </cell>
          <cell r="E61428">
            <v>187564841.58000001</v>
          </cell>
        </row>
        <row r="61429">
          <cell r="C61429">
            <v>43770</v>
          </cell>
          <cell r="D61429" t="str">
            <v>590.10</v>
          </cell>
          <cell r="E61429">
            <v>187564841.58000001</v>
          </cell>
        </row>
        <row r="61430">
          <cell r="C61430">
            <v>43770</v>
          </cell>
          <cell r="D61430" t="str">
            <v>590.10</v>
          </cell>
          <cell r="E61430">
            <v>187564841.58000001</v>
          </cell>
        </row>
        <row r="61431">
          <cell r="C61431">
            <v>43770</v>
          </cell>
          <cell r="D61431" t="str">
            <v>590.10</v>
          </cell>
          <cell r="E61431">
            <v>187564841.58000001</v>
          </cell>
        </row>
        <row r="61432">
          <cell r="C61432">
            <v>43770</v>
          </cell>
          <cell r="D61432" t="str">
            <v>590.10</v>
          </cell>
          <cell r="E61432">
            <v>187564841.58000001</v>
          </cell>
        </row>
        <row r="61433">
          <cell r="C61433">
            <v>43770</v>
          </cell>
          <cell r="D61433" t="str">
            <v>590.10</v>
          </cell>
          <cell r="E61433">
            <v>187564841.58000001</v>
          </cell>
        </row>
        <row r="61434">
          <cell r="C61434">
            <v>43770</v>
          </cell>
          <cell r="D61434" t="str">
            <v>590.10</v>
          </cell>
          <cell r="E61434">
            <v>187564841.58000001</v>
          </cell>
        </row>
        <row r="61435">
          <cell r="C61435">
            <v>43770</v>
          </cell>
          <cell r="D61435" t="str">
            <v>590.10</v>
          </cell>
          <cell r="E61435">
            <v>187564841.58000001</v>
          </cell>
        </row>
        <row r="61436">
          <cell r="C61436">
            <v>43770</v>
          </cell>
          <cell r="D61436" t="str">
            <v>590.10</v>
          </cell>
          <cell r="E61436">
            <v>187564841.58000001</v>
          </cell>
        </row>
        <row r="61437">
          <cell r="C61437">
            <v>43770</v>
          </cell>
          <cell r="D61437" t="str">
            <v>590.10</v>
          </cell>
          <cell r="E61437">
            <v>187564841.58000001</v>
          </cell>
        </row>
        <row r="61438">
          <cell r="C61438">
            <v>43770</v>
          </cell>
          <cell r="D61438" t="str">
            <v>590.10</v>
          </cell>
          <cell r="E61438">
            <v>187564841.58000001</v>
          </cell>
        </row>
        <row r="61439">
          <cell r="C61439">
            <v>43770</v>
          </cell>
          <cell r="D61439" t="str">
            <v>590.10</v>
          </cell>
          <cell r="E61439">
            <v>187564841.58000001</v>
          </cell>
        </row>
        <row r="61440">
          <cell r="C61440">
            <v>43770</v>
          </cell>
          <cell r="D61440" t="str">
            <v>590.10</v>
          </cell>
          <cell r="E61440">
            <v>187564841.58000001</v>
          </cell>
        </row>
        <row r="61441">
          <cell r="C61441">
            <v>43770</v>
          </cell>
          <cell r="D61441" t="str">
            <v>590.10</v>
          </cell>
          <cell r="E61441">
            <v>187564841.58000001</v>
          </cell>
        </row>
        <row r="61442">
          <cell r="C61442">
            <v>43770</v>
          </cell>
          <cell r="D61442" t="str">
            <v>590.10</v>
          </cell>
          <cell r="E61442">
            <v>187564841.58000001</v>
          </cell>
        </row>
        <row r="61443">
          <cell r="C61443">
            <v>43770</v>
          </cell>
          <cell r="D61443" t="str">
            <v>590.10</v>
          </cell>
          <cell r="E61443">
            <v>187564841.58000001</v>
          </cell>
        </row>
        <row r="61444">
          <cell r="C61444">
            <v>43770</v>
          </cell>
          <cell r="D61444" t="str">
            <v>590.10</v>
          </cell>
          <cell r="E61444">
            <v>187564841.58000001</v>
          </cell>
        </row>
        <row r="61445">
          <cell r="C61445">
            <v>43770</v>
          </cell>
          <cell r="D61445" t="str">
            <v>590.10</v>
          </cell>
          <cell r="E61445">
            <v>187564841.58000001</v>
          </cell>
        </row>
        <row r="61446">
          <cell r="C61446">
            <v>43770</v>
          </cell>
          <cell r="D61446" t="str">
            <v>590.10</v>
          </cell>
          <cell r="E61446">
            <v>187564841.58000001</v>
          </cell>
        </row>
        <row r="61447">
          <cell r="C61447">
            <v>43770</v>
          </cell>
          <cell r="D61447" t="str">
            <v>590.10</v>
          </cell>
          <cell r="E61447">
            <v>187564841.58000001</v>
          </cell>
        </row>
        <row r="61448">
          <cell r="C61448">
            <v>43770</v>
          </cell>
          <cell r="D61448" t="str">
            <v>590.10</v>
          </cell>
          <cell r="E61448">
            <v>187564841.58000001</v>
          </cell>
        </row>
        <row r="61449">
          <cell r="C61449">
            <v>43770</v>
          </cell>
          <cell r="D61449" t="str">
            <v>590.10</v>
          </cell>
          <cell r="E61449">
            <v>187564841.58000001</v>
          </cell>
        </row>
        <row r="61450">
          <cell r="C61450">
            <v>43770</v>
          </cell>
          <cell r="D61450" t="str">
            <v>590.10</v>
          </cell>
          <cell r="E61450">
            <v>187564841.58000001</v>
          </cell>
        </row>
        <row r="61451">
          <cell r="C61451">
            <v>43770</v>
          </cell>
          <cell r="D61451" t="str">
            <v>590.10</v>
          </cell>
          <cell r="E61451">
            <v>187564841.58000001</v>
          </cell>
          <cell r="I61451">
            <v>0</v>
          </cell>
          <cell r="J61451">
            <v>2</v>
          </cell>
        </row>
        <row r="61452">
          <cell r="C61452">
            <v>43770</v>
          </cell>
          <cell r="D61452" t="str">
            <v>590.10</v>
          </cell>
          <cell r="E61452">
            <v>187564841.58000001</v>
          </cell>
          <cell r="I61452">
            <v>0</v>
          </cell>
          <cell r="J61452">
            <v>4</v>
          </cell>
        </row>
        <row r="61453">
          <cell r="C61453">
            <v>43770</v>
          </cell>
          <cell r="D61453" t="str">
            <v>590.10</v>
          </cell>
          <cell r="E61453">
            <v>187564841.58000001</v>
          </cell>
          <cell r="I61453">
            <v>0</v>
          </cell>
          <cell r="J61453">
            <v>41</v>
          </cell>
        </row>
        <row r="61454">
          <cell r="C61454">
            <v>43770</v>
          </cell>
          <cell r="D61454" t="str">
            <v>590.10</v>
          </cell>
          <cell r="E61454">
            <v>187564841.58000001</v>
          </cell>
          <cell r="I61454">
            <v>0</v>
          </cell>
          <cell r="J61454">
            <v>42</v>
          </cell>
        </row>
        <row r="61455">
          <cell r="C61455">
            <v>43770</v>
          </cell>
          <cell r="D61455" t="str">
            <v>590.10</v>
          </cell>
          <cell r="E61455">
            <v>187564841.58000001</v>
          </cell>
          <cell r="I61455">
            <v>0</v>
          </cell>
          <cell r="J61455">
            <v>43</v>
          </cell>
        </row>
        <row r="61456">
          <cell r="C61456">
            <v>43770</v>
          </cell>
          <cell r="D61456" t="str">
            <v>590.10</v>
          </cell>
          <cell r="E61456">
            <v>187564841.58000001</v>
          </cell>
          <cell r="I61456">
            <v>0</v>
          </cell>
          <cell r="J61456">
            <v>45</v>
          </cell>
        </row>
        <row r="61457">
          <cell r="C61457">
            <v>43770</v>
          </cell>
          <cell r="D61457" t="str">
            <v>590.10</v>
          </cell>
          <cell r="E61457">
            <v>187564841.58000001</v>
          </cell>
          <cell r="I61457">
            <v>187564841.58000001</v>
          </cell>
          <cell r="J61457">
            <v>2</v>
          </cell>
        </row>
        <row r="61458">
          <cell r="C61458">
            <v>43770</v>
          </cell>
          <cell r="D61458" t="str">
            <v>590.10</v>
          </cell>
          <cell r="E61458">
            <v>187564841.58000001</v>
          </cell>
          <cell r="I61458">
            <v>187564841.58000001</v>
          </cell>
          <cell r="J61458">
            <v>4</v>
          </cell>
        </row>
        <row r="61459">
          <cell r="C61459">
            <v>43770</v>
          </cell>
          <cell r="D61459" t="str">
            <v>590.10</v>
          </cell>
          <cell r="E61459">
            <v>187564841.58000001</v>
          </cell>
          <cell r="I61459">
            <v>187564841.58000001</v>
          </cell>
          <cell r="J61459">
            <v>41</v>
          </cell>
        </row>
        <row r="61460">
          <cell r="C61460">
            <v>43770</v>
          </cell>
          <cell r="D61460" t="str">
            <v>590.10</v>
          </cell>
          <cell r="E61460">
            <v>187564841.58000001</v>
          </cell>
          <cell r="I61460">
            <v>187564841.58000001</v>
          </cell>
          <cell r="J61460">
            <v>42</v>
          </cell>
        </row>
        <row r="61461">
          <cell r="C61461">
            <v>43770</v>
          </cell>
          <cell r="D61461" t="str">
            <v>590.10</v>
          </cell>
          <cell r="E61461">
            <v>187564841.58000001</v>
          </cell>
          <cell r="I61461">
            <v>187564841.58000001</v>
          </cell>
          <cell r="J61461">
            <v>43</v>
          </cell>
        </row>
        <row r="61462">
          <cell r="C61462">
            <v>43770</v>
          </cell>
          <cell r="D61462" t="str">
            <v>590.10</v>
          </cell>
          <cell r="E61462">
            <v>187564841.58000001</v>
          </cell>
          <cell r="I61462">
            <v>187564841.58000001</v>
          </cell>
          <cell r="J61462">
            <v>45</v>
          </cell>
        </row>
        <row r="61463">
          <cell r="C61463">
            <v>43770</v>
          </cell>
          <cell r="D61463" t="str">
            <v>600</v>
          </cell>
          <cell r="E61463">
            <v>445839282.29000002</v>
          </cell>
        </row>
        <row r="61464">
          <cell r="C61464">
            <v>43770</v>
          </cell>
          <cell r="D61464" t="str">
            <v>600.05</v>
          </cell>
          <cell r="E61464">
            <v>445839282.29000002</v>
          </cell>
        </row>
        <row r="61465">
          <cell r="C61465">
            <v>43770</v>
          </cell>
          <cell r="D61465" t="str">
            <v>600.05</v>
          </cell>
          <cell r="E61465">
            <v>445839282.29000002</v>
          </cell>
        </row>
        <row r="61466">
          <cell r="C61466">
            <v>43770</v>
          </cell>
          <cell r="D61466" t="str">
            <v>600.05</v>
          </cell>
          <cell r="E61466">
            <v>445839282.29000002</v>
          </cell>
          <cell r="I61466">
            <v>6177580.8700000001</v>
          </cell>
          <cell r="J61466">
            <v>2</v>
          </cell>
        </row>
        <row r="61467">
          <cell r="C61467">
            <v>43770</v>
          </cell>
          <cell r="D61467" t="str">
            <v>600.05</v>
          </cell>
          <cell r="E61467">
            <v>445839282.29000002</v>
          </cell>
          <cell r="I61467">
            <v>6177580.8700000001</v>
          </cell>
          <cell r="J61467">
            <v>4</v>
          </cell>
        </row>
        <row r="61468">
          <cell r="C61468">
            <v>43770</v>
          </cell>
          <cell r="D61468" t="str">
            <v>600.05</v>
          </cell>
          <cell r="E61468">
            <v>445839282.29000002</v>
          </cell>
          <cell r="I61468">
            <v>6177580.8700000001</v>
          </cell>
          <cell r="J61468">
            <v>41</v>
          </cell>
        </row>
        <row r="61469">
          <cell r="C61469">
            <v>43770</v>
          </cell>
          <cell r="D61469" t="str">
            <v>600.05</v>
          </cell>
          <cell r="E61469">
            <v>445839282.29000002</v>
          </cell>
          <cell r="I61469">
            <v>6177580.8700000001</v>
          </cell>
          <cell r="J61469">
            <v>42</v>
          </cell>
        </row>
        <row r="61470">
          <cell r="C61470">
            <v>43770</v>
          </cell>
          <cell r="D61470" t="str">
            <v>600.05</v>
          </cell>
          <cell r="E61470">
            <v>445839282.29000002</v>
          </cell>
          <cell r="I61470">
            <v>6177580.8700000001</v>
          </cell>
          <cell r="J61470">
            <v>43</v>
          </cell>
        </row>
        <row r="61471">
          <cell r="C61471">
            <v>43770</v>
          </cell>
          <cell r="D61471" t="str">
            <v>600.05</v>
          </cell>
          <cell r="E61471">
            <v>445839282.29000002</v>
          </cell>
          <cell r="I61471">
            <v>6177580.8700000001</v>
          </cell>
          <cell r="J61471">
            <v>45</v>
          </cell>
        </row>
        <row r="61472">
          <cell r="C61472">
            <v>43770</v>
          </cell>
          <cell r="D61472" t="str">
            <v>600.05</v>
          </cell>
          <cell r="E61472">
            <v>445839282.29000002</v>
          </cell>
          <cell r="I61472">
            <v>6177580.8700000001</v>
          </cell>
          <cell r="J61472">
            <v>46</v>
          </cell>
        </row>
        <row r="61473">
          <cell r="C61473">
            <v>43770</v>
          </cell>
          <cell r="D61473" t="str">
            <v>600.05</v>
          </cell>
          <cell r="E61473">
            <v>445839282.29000002</v>
          </cell>
          <cell r="I61473">
            <v>33724021.170000002</v>
          </cell>
          <cell r="J61473">
            <v>2</v>
          </cell>
        </row>
        <row r="61474">
          <cell r="C61474">
            <v>43770</v>
          </cell>
          <cell r="D61474" t="str">
            <v>600.05</v>
          </cell>
          <cell r="E61474">
            <v>445839282.29000002</v>
          </cell>
          <cell r="I61474">
            <v>33724021.170000002</v>
          </cell>
          <cell r="J61474">
            <v>4</v>
          </cell>
        </row>
        <row r="61475">
          <cell r="C61475">
            <v>43770</v>
          </cell>
          <cell r="D61475" t="str">
            <v>600.05</v>
          </cell>
          <cell r="E61475">
            <v>445839282.29000002</v>
          </cell>
          <cell r="I61475">
            <v>33724021.170000002</v>
          </cell>
          <cell r="J61475">
            <v>41</v>
          </cell>
        </row>
        <row r="61476">
          <cell r="C61476">
            <v>43770</v>
          </cell>
          <cell r="D61476" t="str">
            <v>600.05</v>
          </cell>
          <cell r="E61476">
            <v>445839282.29000002</v>
          </cell>
          <cell r="I61476">
            <v>33724021.170000002</v>
          </cell>
          <cell r="J61476">
            <v>42</v>
          </cell>
        </row>
        <row r="61477">
          <cell r="C61477">
            <v>43770</v>
          </cell>
          <cell r="D61477" t="str">
            <v>600.05</v>
          </cell>
          <cell r="E61477">
            <v>445839282.29000002</v>
          </cell>
          <cell r="I61477">
            <v>33724021.170000002</v>
          </cell>
          <cell r="J61477">
            <v>43</v>
          </cell>
        </row>
        <row r="61478">
          <cell r="C61478">
            <v>43770</v>
          </cell>
          <cell r="D61478" t="str">
            <v>600.05</v>
          </cell>
          <cell r="E61478">
            <v>445839282.29000002</v>
          </cell>
          <cell r="I61478">
            <v>33724021.170000002</v>
          </cell>
          <cell r="J61478">
            <v>45</v>
          </cell>
        </row>
        <row r="61479">
          <cell r="C61479">
            <v>43770</v>
          </cell>
          <cell r="D61479" t="str">
            <v>600.05</v>
          </cell>
          <cell r="E61479">
            <v>445839282.29000002</v>
          </cell>
          <cell r="I61479">
            <v>33724021.170000002</v>
          </cell>
          <cell r="J61479">
            <v>46</v>
          </cell>
        </row>
        <row r="61480">
          <cell r="C61480">
            <v>43770</v>
          </cell>
          <cell r="D61480" t="str">
            <v>600.05</v>
          </cell>
          <cell r="E61480">
            <v>445839282.29000002</v>
          </cell>
          <cell r="I61480">
            <v>57013676.07</v>
          </cell>
          <cell r="J61480">
            <v>2</v>
          </cell>
        </row>
        <row r="61481">
          <cell r="C61481">
            <v>43770</v>
          </cell>
          <cell r="D61481" t="str">
            <v>600.05</v>
          </cell>
          <cell r="E61481">
            <v>445839282.29000002</v>
          </cell>
          <cell r="I61481">
            <v>57013676.07</v>
          </cell>
          <cell r="J61481">
            <v>4</v>
          </cell>
        </row>
        <row r="61482">
          <cell r="C61482">
            <v>43770</v>
          </cell>
          <cell r="D61482" t="str">
            <v>600.05</v>
          </cell>
          <cell r="E61482">
            <v>445839282.29000002</v>
          </cell>
          <cell r="I61482">
            <v>57013676.07</v>
          </cell>
          <cell r="J61482">
            <v>41</v>
          </cell>
        </row>
        <row r="61483">
          <cell r="C61483">
            <v>43770</v>
          </cell>
          <cell r="D61483" t="str">
            <v>600.05</v>
          </cell>
          <cell r="E61483">
            <v>445839282.29000002</v>
          </cell>
          <cell r="I61483">
            <v>57013676.07</v>
          </cell>
          <cell r="J61483">
            <v>42</v>
          </cell>
        </row>
        <row r="61484">
          <cell r="C61484">
            <v>43770</v>
          </cell>
          <cell r="D61484" t="str">
            <v>600.05</v>
          </cell>
          <cell r="E61484">
            <v>445839282.29000002</v>
          </cell>
          <cell r="I61484">
            <v>57013676.07</v>
          </cell>
          <cell r="J61484">
            <v>43</v>
          </cell>
        </row>
        <row r="61485">
          <cell r="C61485">
            <v>43770</v>
          </cell>
          <cell r="D61485" t="str">
            <v>600.05</v>
          </cell>
          <cell r="E61485">
            <v>445839282.29000002</v>
          </cell>
          <cell r="I61485">
            <v>57013676.07</v>
          </cell>
          <cell r="J61485">
            <v>45</v>
          </cell>
        </row>
        <row r="61486">
          <cell r="C61486">
            <v>43770</v>
          </cell>
          <cell r="D61486" t="str">
            <v>600.05</v>
          </cell>
          <cell r="E61486">
            <v>445839282.29000002</v>
          </cell>
          <cell r="I61486">
            <v>57013676.07</v>
          </cell>
          <cell r="J61486">
            <v>46</v>
          </cell>
        </row>
        <row r="61487">
          <cell r="C61487">
            <v>43770</v>
          </cell>
          <cell r="D61487" t="str">
            <v>600.05</v>
          </cell>
          <cell r="E61487">
            <v>445839282.29000002</v>
          </cell>
          <cell r="I61487">
            <v>348924004.18000001</v>
          </cell>
          <cell r="J61487">
            <v>2</v>
          </cell>
        </row>
        <row r="61488">
          <cell r="C61488">
            <v>43770</v>
          </cell>
          <cell r="D61488" t="str">
            <v>600.05</v>
          </cell>
          <cell r="E61488">
            <v>445839282.29000002</v>
          </cell>
          <cell r="I61488">
            <v>348924004.18000001</v>
          </cell>
          <cell r="J61488">
            <v>4</v>
          </cell>
        </row>
        <row r="61489">
          <cell r="C61489">
            <v>43770</v>
          </cell>
          <cell r="D61489" t="str">
            <v>600.05</v>
          </cell>
          <cell r="E61489">
            <v>445839282.29000002</v>
          </cell>
          <cell r="I61489">
            <v>348924004.18000001</v>
          </cell>
          <cell r="J61489">
            <v>41</v>
          </cell>
        </row>
        <row r="61490">
          <cell r="C61490">
            <v>43770</v>
          </cell>
          <cell r="D61490" t="str">
            <v>600.05</v>
          </cell>
          <cell r="E61490">
            <v>445839282.29000002</v>
          </cell>
          <cell r="I61490">
            <v>348924004.18000001</v>
          </cell>
          <cell r="J61490">
            <v>42</v>
          </cell>
        </row>
        <row r="61491">
          <cell r="C61491">
            <v>43770</v>
          </cell>
          <cell r="D61491" t="str">
            <v>600.05</v>
          </cell>
          <cell r="E61491">
            <v>445839282.29000002</v>
          </cell>
          <cell r="I61491">
            <v>348924004.18000001</v>
          </cell>
          <cell r="J61491">
            <v>43</v>
          </cell>
        </row>
        <row r="61492">
          <cell r="C61492">
            <v>43770</v>
          </cell>
          <cell r="D61492" t="str">
            <v>600.05</v>
          </cell>
          <cell r="E61492">
            <v>445839282.29000002</v>
          </cell>
          <cell r="I61492">
            <v>348924004.18000001</v>
          </cell>
          <cell r="J61492">
            <v>45</v>
          </cell>
        </row>
        <row r="61493">
          <cell r="C61493">
            <v>43770</v>
          </cell>
          <cell r="D61493" t="str">
            <v>600.05</v>
          </cell>
          <cell r="E61493">
            <v>445839282.29000002</v>
          </cell>
          <cell r="I61493">
            <v>348924004.18000001</v>
          </cell>
          <cell r="J61493">
            <v>46</v>
          </cell>
        </row>
        <row r="61494">
          <cell r="C61494">
            <v>43770</v>
          </cell>
          <cell r="D61494" t="str">
            <v>605</v>
          </cell>
          <cell r="E61494">
            <v>50763178.299999997</v>
          </cell>
        </row>
        <row r="61495">
          <cell r="C61495">
            <v>43770</v>
          </cell>
          <cell r="D61495" t="str">
            <v>605.05</v>
          </cell>
          <cell r="E61495">
            <v>50763178.299999997</v>
          </cell>
        </row>
        <row r="61496">
          <cell r="C61496">
            <v>43770</v>
          </cell>
          <cell r="D61496" t="str">
            <v>605.05</v>
          </cell>
          <cell r="E61496">
            <v>50763178.299999997</v>
          </cell>
          <cell r="I61496">
            <v>30376713.940000001</v>
          </cell>
          <cell r="J61496">
            <v>2</v>
          </cell>
        </row>
        <row r="61497">
          <cell r="C61497">
            <v>43770</v>
          </cell>
          <cell r="D61497" t="str">
            <v>605.05</v>
          </cell>
          <cell r="E61497">
            <v>50763178.299999997</v>
          </cell>
          <cell r="I61497">
            <v>30376713.940000001</v>
          </cell>
          <cell r="J61497">
            <v>4</v>
          </cell>
        </row>
        <row r="61498">
          <cell r="C61498">
            <v>43770</v>
          </cell>
          <cell r="D61498" t="str">
            <v>605.05</v>
          </cell>
          <cell r="E61498">
            <v>50763178.299999997</v>
          </cell>
          <cell r="I61498">
            <v>30376713.940000001</v>
          </cell>
          <cell r="J61498">
            <v>41</v>
          </cell>
        </row>
        <row r="61499">
          <cell r="C61499">
            <v>43770</v>
          </cell>
          <cell r="D61499" t="str">
            <v>605.05</v>
          </cell>
          <cell r="E61499">
            <v>50763178.299999997</v>
          </cell>
          <cell r="I61499">
            <v>30376713.940000001</v>
          </cell>
          <cell r="J61499">
            <v>42</v>
          </cell>
        </row>
        <row r="61500">
          <cell r="C61500">
            <v>43770</v>
          </cell>
          <cell r="D61500" t="str">
            <v>605.05</v>
          </cell>
          <cell r="E61500">
            <v>50763178.299999997</v>
          </cell>
          <cell r="I61500">
            <v>30376713.940000001</v>
          </cell>
          <cell r="J61500">
            <v>43</v>
          </cell>
        </row>
        <row r="61501">
          <cell r="C61501">
            <v>43770</v>
          </cell>
          <cell r="D61501" t="str">
            <v>605.05</v>
          </cell>
          <cell r="E61501">
            <v>50763178.299999997</v>
          </cell>
          <cell r="I61501">
            <v>30376713.940000001</v>
          </cell>
          <cell r="J61501">
            <v>45</v>
          </cell>
        </row>
        <row r="61502">
          <cell r="C61502">
            <v>43770</v>
          </cell>
          <cell r="D61502" t="str">
            <v>605.05</v>
          </cell>
          <cell r="E61502">
            <v>50763178.299999997</v>
          </cell>
          <cell r="I61502">
            <v>20386464.359999999</v>
          </cell>
          <cell r="J61502">
            <v>2</v>
          </cell>
        </row>
        <row r="61503">
          <cell r="C61503">
            <v>43770</v>
          </cell>
          <cell r="D61503" t="str">
            <v>605.05</v>
          </cell>
          <cell r="E61503">
            <v>50763178.299999997</v>
          </cell>
          <cell r="I61503">
            <v>20386464.359999999</v>
          </cell>
          <cell r="J61503">
            <v>4</v>
          </cell>
        </row>
        <row r="61504">
          <cell r="C61504">
            <v>43770</v>
          </cell>
          <cell r="D61504" t="str">
            <v>605.05</v>
          </cell>
          <cell r="E61504">
            <v>50763178.299999997</v>
          </cell>
          <cell r="I61504">
            <v>20386464.359999999</v>
          </cell>
          <cell r="J61504">
            <v>41</v>
          </cell>
        </row>
        <row r="61505">
          <cell r="C61505">
            <v>43770</v>
          </cell>
          <cell r="D61505" t="str">
            <v>605.05</v>
          </cell>
          <cell r="E61505">
            <v>50763178.299999997</v>
          </cell>
          <cell r="I61505">
            <v>20386464.359999999</v>
          </cell>
          <cell r="J61505">
            <v>42</v>
          </cell>
        </row>
        <row r="61506">
          <cell r="C61506">
            <v>43770</v>
          </cell>
          <cell r="D61506" t="str">
            <v>605.05</v>
          </cell>
          <cell r="E61506">
            <v>50763178.299999997</v>
          </cell>
          <cell r="I61506">
            <v>20386464.359999999</v>
          </cell>
          <cell r="J61506">
            <v>43</v>
          </cell>
        </row>
        <row r="61507">
          <cell r="C61507">
            <v>43770</v>
          </cell>
          <cell r="D61507" t="str">
            <v>605.05</v>
          </cell>
          <cell r="E61507">
            <v>50763178.299999997</v>
          </cell>
          <cell r="I61507">
            <v>20386464.359999999</v>
          </cell>
          <cell r="J61507">
            <v>45</v>
          </cell>
        </row>
        <row r="61508">
          <cell r="C61508">
            <v>43770</v>
          </cell>
          <cell r="D61508" t="str">
            <v>605.06</v>
          </cell>
          <cell r="E61508">
            <v>0</v>
          </cell>
        </row>
        <row r="61509">
          <cell r="C61509">
            <v>43770</v>
          </cell>
          <cell r="D61509" t="str">
            <v>605.06</v>
          </cell>
          <cell r="E61509">
            <v>0</v>
          </cell>
          <cell r="I61509">
            <v>0</v>
          </cell>
          <cell r="J61509">
            <v>2</v>
          </cell>
        </row>
        <row r="61510">
          <cell r="C61510">
            <v>43770</v>
          </cell>
          <cell r="D61510" t="str">
            <v>605.06</v>
          </cell>
          <cell r="E61510">
            <v>0</v>
          </cell>
          <cell r="I61510">
            <v>0</v>
          </cell>
          <cell r="J61510">
            <v>4</v>
          </cell>
        </row>
        <row r="61511">
          <cell r="C61511">
            <v>43770</v>
          </cell>
          <cell r="D61511" t="str">
            <v>605.06</v>
          </cell>
          <cell r="E61511">
            <v>0</v>
          </cell>
          <cell r="I61511">
            <v>0</v>
          </cell>
          <cell r="J61511">
            <v>41</v>
          </cell>
        </row>
        <row r="61512">
          <cell r="C61512">
            <v>43770</v>
          </cell>
          <cell r="D61512" t="str">
            <v>605.06</v>
          </cell>
          <cell r="E61512">
            <v>0</v>
          </cell>
          <cell r="I61512">
            <v>0</v>
          </cell>
          <cell r="J61512">
            <v>42</v>
          </cell>
        </row>
        <row r="61513">
          <cell r="C61513">
            <v>43770</v>
          </cell>
          <cell r="D61513" t="str">
            <v>605.06</v>
          </cell>
          <cell r="E61513">
            <v>0</v>
          </cell>
          <cell r="I61513">
            <v>0</v>
          </cell>
          <cell r="J61513">
            <v>43</v>
          </cell>
        </row>
        <row r="61514">
          <cell r="C61514">
            <v>43770</v>
          </cell>
          <cell r="D61514" t="str">
            <v>605.06</v>
          </cell>
          <cell r="E61514">
            <v>0</v>
          </cell>
          <cell r="I61514">
            <v>0</v>
          </cell>
          <cell r="J61514">
            <v>45</v>
          </cell>
        </row>
        <row r="61515">
          <cell r="C61515">
            <v>43770</v>
          </cell>
          <cell r="D61515" t="str">
            <v>620</v>
          </cell>
          <cell r="E61515">
            <v>2193244.02</v>
          </cell>
        </row>
        <row r="61516">
          <cell r="C61516">
            <v>43770</v>
          </cell>
          <cell r="D61516" t="str">
            <v>620.06</v>
          </cell>
          <cell r="E61516">
            <v>1862454.32</v>
          </cell>
        </row>
        <row r="61517">
          <cell r="C61517">
            <v>43770</v>
          </cell>
          <cell r="D61517" t="str">
            <v>620.06</v>
          </cell>
          <cell r="E61517">
            <v>1862454.32</v>
          </cell>
          <cell r="I61517">
            <v>1862454.32</v>
          </cell>
          <cell r="J61517">
            <v>2</v>
          </cell>
        </row>
        <row r="61518">
          <cell r="C61518">
            <v>43770</v>
          </cell>
          <cell r="D61518" t="str">
            <v>620.06</v>
          </cell>
          <cell r="E61518">
            <v>1862454.32</v>
          </cell>
          <cell r="I61518">
            <v>1862454.32</v>
          </cell>
          <cell r="J61518">
            <v>4</v>
          </cell>
        </row>
        <row r="61519">
          <cell r="C61519">
            <v>43770</v>
          </cell>
          <cell r="D61519" t="str">
            <v>620.06</v>
          </cell>
          <cell r="E61519">
            <v>1862454.32</v>
          </cell>
          <cell r="I61519">
            <v>1862454.32</v>
          </cell>
          <cell r="J61519">
            <v>41</v>
          </cell>
        </row>
        <row r="61520">
          <cell r="C61520">
            <v>43770</v>
          </cell>
          <cell r="D61520" t="str">
            <v>620.06</v>
          </cell>
          <cell r="E61520">
            <v>1862454.32</v>
          </cell>
          <cell r="I61520">
            <v>1862454.32</v>
          </cell>
          <cell r="J61520">
            <v>42</v>
          </cell>
        </row>
        <row r="61521">
          <cell r="C61521">
            <v>43770</v>
          </cell>
          <cell r="D61521" t="str">
            <v>620.06</v>
          </cell>
          <cell r="E61521">
            <v>1862454.32</v>
          </cell>
          <cell r="I61521">
            <v>1862454.32</v>
          </cell>
          <cell r="J61521">
            <v>43</v>
          </cell>
        </row>
        <row r="61522">
          <cell r="C61522">
            <v>43770</v>
          </cell>
          <cell r="D61522" t="str">
            <v>620.06</v>
          </cell>
          <cell r="E61522">
            <v>1862454.32</v>
          </cell>
          <cell r="I61522">
            <v>1862454.32</v>
          </cell>
          <cell r="J61522">
            <v>45</v>
          </cell>
        </row>
        <row r="61523">
          <cell r="C61523">
            <v>43770</v>
          </cell>
          <cell r="D61523" t="str">
            <v>620.06</v>
          </cell>
          <cell r="E61523">
            <v>1862454.32</v>
          </cell>
          <cell r="I61523">
            <v>1862454.32</v>
          </cell>
          <cell r="J61523">
            <v>46</v>
          </cell>
        </row>
        <row r="61524">
          <cell r="C61524">
            <v>43770</v>
          </cell>
          <cell r="D61524" t="str">
            <v>620.09</v>
          </cell>
          <cell r="E61524">
            <v>330789.7</v>
          </cell>
        </row>
        <row r="61525">
          <cell r="C61525">
            <v>43770</v>
          </cell>
          <cell r="D61525" t="str">
            <v>620.09</v>
          </cell>
          <cell r="E61525">
            <v>330789.7</v>
          </cell>
          <cell r="I61525">
            <v>330789.7</v>
          </cell>
          <cell r="J61525">
            <v>2</v>
          </cell>
        </row>
        <row r="61526">
          <cell r="C61526">
            <v>43770</v>
          </cell>
          <cell r="D61526" t="str">
            <v>620.09</v>
          </cell>
          <cell r="E61526">
            <v>330789.7</v>
          </cell>
          <cell r="I61526">
            <v>330789.7</v>
          </cell>
          <cell r="J61526">
            <v>4</v>
          </cell>
        </row>
        <row r="61527">
          <cell r="C61527">
            <v>43770</v>
          </cell>
          <cell r="D61527" t="str">
            <v>620.09</v>
          </cell>
          <cell r="E61527">
            <v>330789.7</v>
          </cell>
          <cell r="I61527">
            <v>330789.7</v>
          </cell>
          <cell r="J61527">
            <v>41</v>
          </cell>
        </row>
        <row r="61528">
          <cell r="C61528">
            <v>43770</v>
          </cell>
          <cell r="D61528" t="str">
            <v>620.09</v>
          </cell>
          <cell r="E61528">
            <v>330789.7</v>
          </cell>
          <cell r="I61528">
            <v>330789.7</v>
          </cell>
          <cell r="J61528">
            <v>42</v>
          </cell>
        </row>
        <row r="61529">
          <cell r="C61529">
            <v>43770</v>
          </cell>
          <cell r="D61529" t="str">
            <v>620.09</v>
          </cell>
          <cell r="E61529">
            <v>330789.7</v>
          </cell>
          <cell r="I61529">
            <v>330789.7</v>
          </cell>
          <cell r="J61529">
            <v>43</v>
          </cell>
        </row>
        <row r="61530">
          <cell r="C61530">
            <v>43770</v>
          </cell>
          <cell r="D61530" t="str">
            <v>620.09</v>
          </cell>
          <cell r="E61530">
            <v>330789.7</v>
          </cell>
          <cell r="I61530">
            <v>330789.7</v>
          </cell>
          <cell r="J61530">
            <v>45</v>
          </cell>
        </row>
        <row r="61531">
          <cell r="C61531">
            <v>43770</v>
          </cell>
          <cell r="D61531" t="str">
            <v>620.09</v>
          </cell>
          <cell r="E61531">
            <v>330789.7</v>
          </cell>
          <cell r="I61531">
            <v>330789.7</v>
          </cell>
          <cell r="J61531">
            <v>46</v>
          </cell>
        </row>
        <row r="61532">
          <cell r="C61532">
            <v>43770</v>
          </cell>
          <cell r="D61532" t="str">
            <v>620.09</v>
          </cell>
          <cell r="E61532">
            <v>330789.7</v>
          </cell>
          <cell r="I61532">
            <v>0</v>
          </cell>
          <cell r="J61532">
            <v>2</v>
          </cell>
        </row>
        <row r="61533">
          <cell r="C61533">
            <v>43770</v>
          </cell>
          <cell r="D61533" t="str">
            <v>620.09</v>
          </cell>
          <cell r="E61533">
            <v>330789.7</v>
          </cell>
          <cell r="I61533">
            <v>0</v>
          </cell>
          <cell r="J61533">
            <v>4</v>
          </cell>
        </row>
        <row r="61534">
          <cell r="C61534">
            <v>43770</v>
          </cell>
          <cell r="D61534" t="str">
            <v>620.09</v>
          </cell>
          <cell r="E61534">
            <v>330789.7</v>
          </cell>
          <cell r="I61534">
            <v>0</v>
          </cell>
          <cell r="J61534">
            <v>41</v>
          </cell>
        </row>
        <row r="61535">
          <cell r="C61535">
            <v>43770</v>
          </cell>
          <cell r="D61535" t="str">
            <v>620.09</v>
          </cell>
          <cell r="E61535">
            <v>330789.7</v>
          </cell>
          <cell r="I61535">
            <v>0</v>
          </cell>
          <cell r="J61535">
            <v>42</v>
          </cell>
        </row>
        <row r="61536">
          <cell r="C61536">
            <v>43770</v>
          </cell>
          <cell r="D61536" t="str">
            <v>620.09</v>
          </cell>
          <cell r="E61536">
            <v>330789.7</v>
          </cell>
          <cell r="I61536">
            <v>0</v>
          </cell>
          <cell r="J61536">
            <v>43</v>
          </cell>
        </row>
        <row r="61537">
          <cell r="C61537">
            <v>43770</v>
          </cell>
          <cell r="D61537" t="str">
            <v>620.09</v>
          </cell>
          <cell r="E61537">
            <v>330789.7</v>
          </cell>
          <cell r="I61537">
            <v>0</v>
          </cell>
          <cell r="J61537">
            <v>45</v>
          </cell>
        </row>
        <row r="61538">
          <cell r="C61538">
            <v>43770</v>
          </cell>
          <cell r="D61538" t="str">
            <v>620.09</v>
          </cell>
          <cell r="E61538">
            <v>330789.7</v>
          </cell>
          <cell r="I61538">
            <v>0</v>
          </cell>
          <cell r="J61538">
            <v>46</v>
          </cell>
        </row>
        <row r="61539">
          <cell r="C61539">
            <v>43770</v>
          </cell>
          <cell r="D61539" t="str">
            <v>630</v>
          </cell>
          <cell r="E61539">
            <v>590462466.98000002</v>
          </cell>
        </row>
        <row r="61540">
          <cell r="C61540">
            <v>43770</v>
          </cell>
          <cell r="D61540" t="str">
            <v>630.01</v>
          </cell>
          <cell r="E61540">
            <v>590462466.98000002</v>
          </cell>
        </row>
        <row r="61541">
          <cell r="C61541">
            <v>43770</v>
          </cell>
          <cell r="D61541" t="str">
            <v>630.01</v>
          </cell>
          <cell r="E61541">
            <v>590462466.98000002</v>
          </cell>
        </row>
        <row r="61542">
          <cell r="C61542">
            <v>43770</v>
          </cell>
          <cell r="D61542" t="str">
            <v>630.01</v>
          </cell>
          <cell r="E61542">
            <v>590462466.98000002</v>
          </cell>
          <cell r="I61542">
            <v>385528952.32999998</v>
          </cell>
          <cell r="J61542">
            <v>2</v>
          </cell>
        </row>
        <row r="61543">
          <cell r="C61543">
            <v>43770</v>
          </cell>
          <cell r="D61543" t="str">
            <v>630.01</v>
          </cell>
          <cell r="E61543">
            <v>590462466.98000002</v>
          </cell>
          <cell r="I61543">
            <v>385528952.32999998</v>
          </cell>
          <cell r="J61543">
            <v>4</v>
          </cell>
        </row>
        <row r="61544">
          <cell r="C61544">
            <v>43770</v>
          </cell>
          <cell r="D61544" t="str">
            <v>630.01</v>
          </cell>
          <cell r="E61544">
            <v>590462466.98000002</v>
          </cell>
          <cell r="I61544">
            <v>385528952.32999998</v>
          </cell>
          <cell r="J61544">
            <v>41</v>
          </cell>
        </row>
        <row r="61545">
          <cell r="C61545">
            <v>43770</v>
          </cell>
          <cell r="D61545" t="str">
            <v>630.01</v>
          </cell>
          <cell r="E61545">
            <v>590462466.98000002</v>
          </cell>
          <cell r="I61545">
            <v>385528952.32999998</v>
          </cell>
          <cell r="J61545">
            <v>42</v>
          </cell>
        </row>
        <row r="61546">
          <cell r="C61546">
            <v>43770</v>
          </cell>
          <cell r="D61546" t="str">
            <v>630.01</v>
          </cell>
          <cell r="E61546">
            <v>590462466.98000002</v>
          </cell>
          <cell r="I61546">
            <v>385528952.32999998</v>
          </cell>
          <cell r="J61546">
            <v>43</v>
          </cell>
        </row>
        <row r="61547">
          <cell r="C61547">
            <v>43770</v>
          </cell>
          <cell r="D61547" t="str">
            <v>630.01</v>
          </cell>
          <cell r="E61547">
            <v>590462466.98000002</v>
          </cell>
          <cell r="I61547">
            <v>385528952.32999998</v>
          </cell>
          <cell r="J61547">
            <v>45</v>
          </cell>
        </row>
        <row r="61548">
          <cell r="C61548">
            <v>43770</v>
          </cell>
          <cell r="D61548" t="str">
            <v>630.01</v>
          </cell>
          <cell r="E61548">
            <v>590462466.98000002</v>
          </cell>
          <cell r="I61548">
            <v>0</v>
          </cell>
          <cell r="J61548">
            <v>2</v>
          </cell>
        </row>
        <row r="61549">
          <cell r="C61549">
            <v>43770</v>
          </cell>
          <cell r="D61549" t="str">
            <v>630.01</v>
          </cell>
          <cell r="E61549">
            <v>590462466.98000002</v>
          </cell>
          <cell r="I61549">
            <v>0</v>
          </cell>
          <cell r="J61549">
            <v>4</v>
          </cell>
        </row>
        <row r="61550">
          <cell r="C61550">
            <v>43770</v>
          </cell>
          <cell r="D61550" t="str">
            <v>630.01</v>
          </cell>
          <cell r="E61550">
            <v>590462466.98000002</v>
          </cell>
          <cell r="I61550">
            <v>0</v>
          </cell>
          <cell r="J61550">
            <v>41</v>
          </cell>
        </row>
        <row r="61551">
          <cell r="C61551">
            <v>43770</v>
          </cell>
          <cell r="D61551" t="str">
            <v>630.01</v>
          </cell>
          <cell r="E61551">
            <v>590462466.98000002</v>
          </cell>
          <cell r="I61551">
            <v>0</v>
          </cell>
          <cell r="J61551">
            <v>42</v>
          </cell>
        </row>
        <row r="61552">
          <cell r="C61552">
            <v>43770</v>
          </cell>
          <cell r="D61552" t="str">
            <v>630.01</v>
          </cell>
          <cell r="E61552">
            <v>590462466.98000002</v>
          </cell>
          <cell r="I61552">
            <v>0</v>
          </cell>
          <cell r="J61552">
            <v>43</v>
          </cell>
        </row>
        <row r="61553">
          <cell r="C61553">
            <v>43770</v>
          </cell>
          <cell r="D61553" t="str">
            <v>630.01</v>
          </cell>
          <cell r="E61553">
            <v>590462466.98000002</v>
          </cell>
          <cell r="I61553">
            <v>0</v>
          </cell>
          <cell r="J61553">
            <v>45</v>
          </cell>
        </row>
        <row r="61554">
          <cell r="C61554">
            <v>43770</v>
          </cell>
          <cell r="D61554" t="str">
            <v>630.01</v>
          </cell>
          <cell r="E61554">
            <v>590462466.98000002</v>
          </cell>
          <cell r="I61554">
            <v>0</v>
          </cell>
          <cell r="J61554">
            <v>2</v>
          </cell>
        </row>
        <row r="61555">
          <cell r="C61555">
            <v>43770</v>
          </cell>
          <cell r="D61555" t="str">
            <v>630.01</v>
          </cell>
          <cell r="E61555">
            <v>590462466.98000002</v>
          </cell>
          <cell r="I61555">
            <v>0</v>
          </cell>
          <cell r="J61555">
            <v>4</v>
          </cell>
        </row>
        <row r="61556">
          <cell r="C61556">
            <v>43770</v>
          </cell>
          <cell r="D61556" t="str">
            <v>630.01</v>
          </cell>
          <cell r="E61556">
            <v>590462466.98000002</v>
          </cell>
          <cell r="I61556">
            <v>0</v>
          </cell>
          <cell r="J61556">
            <v>41</v>
          </cell>
        </row>
        <row r="61557">
          <cell r="C61557">
            <v>43770</v>
          </cell>
          <cell r="D61557" t="str">
            <v>630.01</v>
          </cell>
          <cell r="E61557">
            <v>590462466.98000002</v>
          </cell>
          <cell r="I61557">
            <v>0</v>
          </cell>
          <cell r="J61557">
            <v>42</v>
          </cell>
        </row>
        <row r="61558">
          <cell r="C61558">
            <v>43770</v>
          </cell>
          <cell r="D61558" t="str">
            <v>630.01</v>
          </cell>
          <cell r="E61558">
            <v>590462466.98000002</v>
          </cell>
          <cell r="I61558">
            <v>0</v>
          </cell>
          <cell r="J61558">
            <v>43</v>
          </cell>
        </row>
        <row r="61559">
          <cell r="C61559">
            <v>43770</v>
          </cell>
          <cell r="D61559" t="str">
            <v>630.01</v>
          </cell>
          <cell r="E61559">
            <v>590462466.98000002</v>
          </cell>
          <cell r="I61559">
            <v>0</v>
          </cell>
          <cell r="J61559">
            <v>45</v>
          </cell>
        </row>
        <row r="61560">
          <cell r="C61560">
            <v>43770</v>
          </cell>
          <cell r="D61560" t="str">
            <v>630.01</v>
          </cell>
          <cell r="E61560">
            <v>590462466.98000002</v>
          </cell>
          <cell r="I61560">
            <v>204933514.66</v>
          </cell>
          <cell r="J61560">
            <v>2</v>
          </cell>
        </row>
        <row r="61561">
          <cell r="C61561">
            <v>43770</v>
          </cell>
          <cell r="D61561" t="str">
            <v>630.01</v>
          </cell>
          <cell r="E61561">
            <v>590462466.98000002</v>
          </cell>
          <cell r="I61561">
            <v>204933514.66</v>
          </cell>
          <cell r="J61561">
            <v>4</v>
          </cell>
        </row>
        <row r="61562">
          <cell r="C61562">
            <v>43770</v>
          </cell>
          <cell r="D61562" t="str">
            <v>630.01</v>
          </cell>
          <cell r="E61562">
            <v>590462466.98000002</v>
          </cell>
          <cell r="I61562">
            <v>204933514.66</v>
          </cell>
          <cell r="J61562">
            <v>41</v>
          </cell>
        </row>
        <row r="61563">
          <cell r="C61563">
            <v>43770</v>
          </cell>
          <cell r="D61563" t="str">
            <v>630.01</v>
          </cell>
          <cell r="E61563">
            <v>590462466.98000002</v>
          </cell>
          <cell r="I61563">
            <v>204933514.66</v>
          </cell>
          <cell r="J61563">
            <v>42</v>
          </cell>
        </row>
        <row r="61564">
          <cell r="C61564">
            <v>43770</v>
          </cell>
          <cell r="D61564" t="str">
            <v>630.01</v>
          </cell>
          <cell r="E61564">
            <v>590462466.98000002</v>
          </cell>
          <cell r="I61564">
            <v>204933514.66</v>
          </cell>
          <cell r="J61564">
            <v>43</v>
          </cell>
        </row>
        <row r="61565">
          <cell r="C61565">
            <v>43770</v>
          </cell>
          <cell r="D61565" t="str">
            <v>630.01</v>
          </cell>
          <cell r="E61565">
            <v>590462466.98000002</v>
          </cell>
          <cell r="I61565">
            <v>204933514.66</v>
          </cell>
          <cell r="J61565">
            <v>45</v>
          </cell>
        </row>
        <row r="61566">
          <cell r="C61566">
            <v>43770</v>
          </cell>
          <cell r="D61566" t="str">
            <v>660</v>
          </cell>
          <cell r="E61566">
            <v>15.45</v>
          </cell>
        </row>
        <row r="61567">
          <cell r="C61567">
            <v>43770</v>
          </cell>
          <cell r="D61567" t="str">
            <v>660.01</v>
          </cell>
          <cell r="E61567">
            <v>15.45</v>
          </cell>
        </row>
        <row r="61568">
          <cell r="C61568">
            <v>43770</v>
          </cell>
          <cell r="D61568" t="str">
            <v>660.01</v>
          </cell>
          <cell r="E61568">
            <v>15.45</v>
          </cell>
          <cell r="I61568">
            <v>15.45</v>
          </cell>
          <cell r="J61568">
            <v>2</v>
          </cell>
        </row>
        <row r="61569">
          <cell r="C61569">
            <v>43770</v>
          </cell>
          <cell r="D61569" t="str">
            <v>660.01</v>
          </cell>
          <cell r="E61569">
            <v>15.45</v>
          </cell>
          <cell r="I61569">
            <v>15.45</v>
          </cell>
          <cell r="J61569">
            <v>4</v>
          </cell>
        </row>
        <row r="61570">
          <cell r="C61570">
            <v>43770</v>
          </cell>
          <cell r="D61570" t="str">
            <v>660.01</v>
          </cell>
          <cell r="E61570">
            <v>15.45</v>
          </cell>
          <cell r="I61570">
            <v>15.45</v>
          </cell>
          <cell r="J61570">
            <v>41</v>
          </cell>
        </row>
        <row r="61571">
          <cell r="C61571">
            <v>43770</v>
          </cell>
          <cell r="D61571" t="str">
            <v>660.01</v>
          </cell>
          <cell r="E61571">
            <v>15.45</v>
          </cell>
          <cell r="I61571">
            <v>15.45</v>
          </cell>
          <cell r="J61571">
            <v>42</v>
          </cell>
        </row>
        <row r="61572">
          <cell r="C61572">
            <v>43770</v>
          </cell>
          <cell r="D61572" t="str">
            <v>660.01</v>
          </cell>
          <cell r="E61572">
            <v>15.45</v>
          </cell>
          <cell r="I61572">
            <v>15.45</v>
          </cell>
          <cell r="J61572">
            <v>43</v>
          </cell>
        </row>
        <row r="61573">
          <cell r="C61573">
            <v>43770</v>
          </cell>
          <cell r="D61573" t="str">
            <v>660.01</v>
          </cell>
          <cell r="E61573">
            <v>15.45</v>
          </cell>
          <cell r="I61573">
            <v>15.45</v>
          </cell>
          <cell r="J61573">
            <v>45</v>
          </cell>
        </row>
        <row r="61574">
          <cell r="C61574">
            <v>43770</v>
          </cell>
          <cell r="D61574" t="str">
            <v>660.01</v>
          </cell>
          <cell r="E61574">
            <v>15.45</v>
          </cell>
          <cell r="I61574">
            <v>15.45</v>
          </cell>
          <cell r="J61574">
            <v>46</v>
          </cell>
        </row>
        <row r="61575">
          <cell r="C61575">
            <v>43770</v>
          </cell>
          <cell r="D61575" t="str">
            <v>700</v>
          </cell>
          <cell r="E61575">
            <v>9065930126.4400005</v>
          </cell>
        </row>
        <row r="61576">
          <cell r="C61576">
            <v>43770</v>
          </cell>
          <cell r="D61576" t="str">
            <v>770</v>
          </cell>
          <cell r="E61576">
            <v>46234855.979999997</v>
          </cell>
        </row>
        <row r="61577">
          <cell r="C61577">
            <v>43770</v>
          </cell>
          <cell r="D61577" t="str">
            <v>800</v>
          </cell>
          <cell r="E61577">
            <v>44992122.600000001</v>
          </cell>
        </row>
        <row r="61578">
          <cell r="C61578">
            <v>43770</v>
          </cell>
          <cell r="D61578" t="str">
            <v>800.01</v>
          </cell>
          <cell r="E61578">
            <v>8493428.8200000003</v>
          </cell>
        </row>
        <row r="61579">
          <cell r="C61579">
            <v>43770</v>
          </cell>
          <cell r="D61579" t="str">
            <v>800.02</v>
          </cell>
          <cell r="E61579">
            <v>504995.7</v>
          </cell>
        </row>
        <row r="61580">
          <cell r="C61580">
            <v>43770</v>
          </cell>
          <cell r="D61580" t="str">
            <v>800.03</v>
          </cell>
          <cell r="E61580">
            <v>0</v>
          </cell>
        </row>
        <row r="61581">
          <cell r="C61581">
            <v>43770</v>
          </cell>
          <cell r="D61581" t="str">
            <v>810</v>
          </cell>
          <cell r="E61581">
            <v>0</v>
          </cell>
        </row>
        <row r="61582">
          <cell r="C61582">
            <v>43770</v>
          </cell>
          <cell r="D61582" t="str">
            <v>810.10</v>
          </cell>
          <cell r="E61582">
            <v>0</v>
          </cell>
        </row>
        <row r="61583">
          <cell r="C61583">
            <v>43770</v>
          </cell>
          <cell r="D61583" t="str">
            <v>810.20</v>
          </cell>
          <cell r="E61583">
            <v>0</v>
          </cell>
        </row>
        <row r="61584">
          <cell r="C61584">
            <v>43770</v>
          </cell>
          <cell r="D61584" t="str">
            <v>820</v>
          </cell>
          <cell r="E61584">
            <v>0</v>
          </cell>
        </row>
        <row r="61585">
          <cell r="C61585">
            <v>43770</v>
          </cell>
          <cell r="D61585" t="str">
            <v>820.01</v>
          </cell>
          <cell r="E61585">
            <v>0</v>
          </cell>
        </row>
        <row r="61586">
          <cell r="C61586">
            <v>43770</v>
          </cell>
          <cell r="D61586" t="str">
            <v>820.02</v>
          </cell>
          <cell r="E61586">
            <v>0</v>
          </cell>
        </row>
        <row r="61587">
          <cell r="C61587">
            <v>43770</v>
          </cell>
          <cell r="D61587" t="str">
            <v>820.03</v>
          </cell>
          <cell r="E61587">
            <v>0</v>
          </cell>
        </row>
        <row r="61588">
          <cell r="C61588">
            <v>43770</v>
          </cell>
          <cell r="D61588" t="str">
            <v>820.04</v>
          </cell>
          <cell r="E61588">
            <v>0</v>
          </cell>
        </row>
        <row r="61589">
          <cell r="C61589">
            <v>43770</v>
          </cell>
          <cell r="D61589" t="str">
            <v>830</v>
          </cell>
          <cell r="E61589">
            <v>0</v>
          </cell>
        </row>
        <row r="61590">
          <cell r="C61590">
            <v>43770</v>
          </cell>
          <cell r="D61590" t="str">
            <v>830.01</v>
          </cell>
          <cell r="E61590">
            <v>0</v>
          </cell>
        </row>
        <row r="61591">
          <cell r="C61591">
            <v>43770</v>
          </cell>
          <cell r="D61591" t="str">
            <v>830.02</v>
          </cell>
          <cell r="E61591">
            <v>0</v>
          </cell>
        </row>
        <row r="61592">
          <cell r="C61592">
            <v>43770</v>
          </cell>
          <cell r="D61592" t="str">
            <v>830.03</v>
          </cell>
          <cell r="E61592">
            <v>0</v>
          </cell>
        </row>
        <row r="61593">
          <cell r="C61593">
            <v>43770</v>
          </cell>
          <cell r="D61593" t="str">
            <v>830.04</v>
          </cell>
          <cell r="E61593">
            <v>0</v>
          </cell>
        </row>
        <row r="61594">
          <cell r="C61594">
            <v>43770</v>
          </cell>
          <cell r="D61594" t="str">
            <v>840</v>
          </cell>
          <cell r="E61594">
            <v>0</v>
          </cell>
        </row>
        <row r="61595">
          <cell r="C61595">
            <v>43770</v>
          </cell>
          <cell r="D61595" t="str">
            <v>840.01</v>
          </cell>
          <cell r="E61595">
            <v>0</v>
          </cell>
        </row>
        <row r="61596">
          <cell r="C61596">
            <v>43770</v>
          </cell>
          <cell r="D61596" t="str">
            <v>840.02</v>
          </cell>
          <cell r="E61596">
            <v>0</v>
          </cell>
        </row>
        <row r="61597">
          <cell r="C61597">
            <v>43770</v>
          </cell>
          <cell r="D61597" t="str">
            <v>840.03</v>
          </cell>
          <cell r="E61597">
            <v>0</v>
          </cell>
        </row>
        <row r="61598">
          <cell r="C61598">
            <v>43770</v>
          </cell>
          <cell r="D61598" t="str">
            <v>840.04</v>
          </cell>
          <cell r="E61598">
            <v>0</v>
          </cell>
        </row>
        <row r="61599">
          <cell r="C61599">
            <v>43770</v>
          </cell>
          <cell r="D61599" t="str">
            <v>850</v>
          </cell>
          <cell r="E61599">
            <v>1136240.3799999999</v>
          </cell>
        </row>
        <row r="61600">
          <cell r="C61600">
            <v>43770</v>
          </cell>
          <cell r="D61600" t="str">
            <v>850.01</v>
          </cell>
          <cell r="E61600">
            <v>75749.36</v>
          </cell>
        </row>
        <row r="61601">
          <cell r="C61601">
            <v>43770</v>
          </cell>
          <cell r="D61601" t="str">
            <v>850.02</v>
          </cell>
          <cell r="E61601">
            <v>15149.87</v>
          </cell>
        </row>
        <row r="61602">
          <cell r="C61602">
            <v>43770</v>
          </cell>
          <cell r="D61602" t="str">
            <v>860</v>
          </cell>
          <cell r="E61602">
            <v>106493</v>
          </cell>
        </row>
        <row r="61603">
          <cell r="C61603">
            <v>43770</v>
          </cell>
          <cell r="D61603" t="str">
            <v>860.01</v>
          </cell>
          <cell r="E61603">
            <v>4259.72</v>
          </cell>
        </row>
        <row r="61604">
          <cell r="C61604">
            <v>43770</v>
          </cell>
          <cell r="D61604" t="str">
            <v>860.04</v>
          </cell>
          <cell r="E61604">
            <v>0</v>
          </cell>
        </row>
        <row r="61605">
          <cell r="C61605">
            <v>43770</v>
          </cell>
          <cell r="D61605" t="str">
            <v>860.07</v>
          </cell>
          <cell r="E61605">
            <v>4259.72</v>
          </cell>
        </row>
        <row r="61606">
          <cell r="C61606">
            <v>43770</v>
          </cell>
          <cell r="D61606" t="str">
            <v>860.08</v>
          </cell>
          <cell r="E61606">
            <v>0</v>
          </cell>
        </row>
        <row r="61607">
          <cell r="C61607">
            <v>43770</v>
          </cell>
          <cell r="D61607" t="str">
            <v>860.09</v>
          </cell>
          <cell r="E61607">
            <v>0</v>
          </cell>
        </row>
        <row r="61608">
          <cell r="C61608">
            <v>43770</v>
          </cell>
          <cell r="D61608" t="str">
            <v>860.10</v>
          </cell>
          <cell r="E61608">
            <v>0</v>
          </cell>
        </row>
        <row r="61609">
          <cell r="C61609">
            <v>43770</v>
          </cell>
          <cell r="D61609" t="str">
            <v>870</v>
          </cell>
          <cell r="E61609">
            <v>864183734</v>
          </cell>
        </row>
        <row r="61610">
          <cell r="C61610">
            <v>43770</v>
          </cell>
          <cell r="D61610" t="str">
            <v>872</v>
          </cell>
          <cell r="E61610">
            <v>69134698.719999999</v>
          </cell>
        </row>
        <row r="61611">
          <cell r="C61611">
            <v>43770</v>
          </cell>
          <cell r="D61611" t="str">
            <v>872.10.02</v>
          </cell>
          <cell r="E61611">
            <v>285783690</v>
          </cell>
          <cell r="I61611">
            <v>285783690</v>
          </cell>
          <cell r="J61611">
            <v>17</v>
          </cell>
        </row>
        <row r="61612">
          <cell r="C61612">
            <v>43770</v>
          </cell>
          <cell r="D61612" t="str">
            <v>872.10.02</v>
          </cell>
          <cell r="E61612">
            <v>285783690</v>
          </cell>
          <cell r="I61612">
            <v>285783690</v>
          </cell>
          <cell r="J61612">
            <v>20</v>
          </cell>
        </row>
        <row r="61613">
          <cell r="C61613">
            <v>43770</v>
          </cell>
          <cell r="D61613" t="str">
            <v>872.10.03</v>
          </cell>
          <cell r="E61613">
            <v>61748149.140000001</v>
          </cell>
          <cell r="I61613">
            <v>61748149.140000001</v>
          </cell>
          <cell r="J61613">
            <v>17</v>
          </cell>
        </row>
        <row r="61614">
          <cell r="C61614">
            <v>43770</v>
          </cell>
          <cell r="D61614" t="str">
            <v>872.10.03</v>
          </cell>
          <cell r="E61614">
            <v>61748149.140000001</v>
          </cell>
          <cell r="I61614">
            <v>61748149.140000001</v>
          </cell>
          <cell r="J61614">
            <v>18</v>
          </cell>
        </row>
        <row r="61615">
          <cell r="C61615">
            <v>43770</v>
          </cell>
          <cell r="D61615" t="str">
            <v>872.10.03</v>
          </cell>
          <cell r="E61615">
            <v>61748149.140000001</v>
          </cell>
          <cell r="I61615">
            <v>61748149.140000001</v>
          </cell>
          <cell r="J61615">
            <v>19</v>
          </cell>
        </row>
        <row r="61616">
          <cell r="C61616">
            <v>43770</v>
          </cell>
          <cell r="D61616" t="str">
            <v>872.10.03</v>
          </cell>
          <cell r="E61616">
            <v>61748149.140000001</v>
          </cell>
          <cell r="I61616">
            <v>61748149.140000001</v>
          </cell>
          <cell r="J61616">
            <v>20</v>
          </cell>
        </row>
        <row r="61617">
          <cell r="C61617">
            <v>43770</v>
          </cell>
          <cell r="D61617" t="str">
            <v>872.10.05</v>
          </cell>
          <cell r="E61617">
            <v>1789411144.0699999</v>
          </cell>
          <cell r="I61617">
            <v>1789411144.0699999</v>
          </cell>
          <cell r="J61617">
            <v>11</v>
          </cell>
        </row>
        <row r="61618">
          <cell r="C61618">
            <v>43770</v>
          </cell>
          <cell r="D61618" t="str">
            <v>872.10.05</v>
          </cell>
          <cell r="E61618">
            <v>1789411144.0699999</v>
          </cell>
          <cell r="I61618">
            <v>1789411144.0699999</v>
          </cell>
          <cell r="J61618">
            <v>12</v>
          </cell>
        </row>
        <row r="61619">
          <cell r="C61619">
            <v>43770</v>
          </cell>
          <cell r="D61619" t="str">
            <v>872.10.05</v>
          </cell>
          <cell r="E61619">
            <v>1789411144.0699999</v>
          </cell>
          <cell r="I61619">
            <v>1789411144.0699999</v>
          </cell>
          <cell r="J61619">
            <v>14</v>
          </cell>
        </row>
        <row r="61620">
          <cell r="C61620">
            <v>43770</v>
          </cell>
          <cell r="D61620" t="str">
            <v>872.10.05</v>
          </cell>
          <cell r="E61620">
            <v>1789411144.0699999</v>
          </cell>
          <cell r="I61620">
            <v>1789411144.0699999</v>
          </cell>
          <cell r="J61620">
            <v>16</v>
          </cell>
        </row>
        <row r="61621">
          <cell r="C61621">
            <v>43770</v>
          </cell>
          <cell r="D61621" t="str">
            <v>872.10.05</v>
          </cell>
          <cell r="E61621">
            <v>1789411144.0699999</v>
          </cell>
          <cell r="I61621">
            <v>1789411144.0699999</v>
          </cell>
          <cell r="J61621">
            <v>20</v>
          </cell>
        </row>
        <row r="61622">
          <cell r="C61622">
            <v>43770</v>
          </cell>
          <cell r="D61622" t="str">
            <v>872.10.08</v>
          </cell>
          <cell r="E61622">
            <v>152136348.75999999</v>
          </cell>
          <cell r="I61622">
            <v>152136348.75999999</v>
          </cell>
          <cell r="J61622">
            <v>11</v>
          </cell>
        </row>
        <row r="61623">
          <cell r="C61623">
            <v>43770</v>
          </cell>
          <cell r="D61623" t="str">
            <v>872.10.08</v>
          </cell>
          <cell r="E61623">
            <v>152136348.75999999</v>
          </cell>
          <cell r="I61623">
            <v>152136348.75999999</v>
          </cell>
          <cell r="J61623">
            <v>12</v>
          </cell>
        </row>
        <row r="61624">
          <cell r="C61624">
            <v>43770</v>
          </cell>
          <cell r="D61624" t="str">
            <v>872.10.08</v>
          </cell>
          <cell r="E61624">
            <v>152136348.75999999</v>
          </cell>
          <cell r="I61624">
            <v>152136348.75999999</v>
          </cell>
          <cell r="J61624">
            <v>14</v>
          </cell>
        </row>
        <row r="61625">
          <cell r="C61625">
            <v>43770</v>
          </cell>
          <cell r="D61625" t="str">
            <v>872.10.08</v>
          </cell>
          <cell r="E61625">
            <v>152136348.75999999</v>
          </cell>
          <cell r="I61625">
            <v>152136348.75999999</v>
          </cell>
          <cell r="J61625">
            <v>16</v>
          </cell>
        </row>
        <row r="61626">
          <cell r="C61626">
            <v>43770</v>
          </cell>
          <cell r="D61626" t="str">
            <v>872.10.08</v>
          </cell>
          <cell r="E61626">
            <v>152136348.75999999</v>
          </cell>
          <cell r="I61626">
            <v>152136348.75999999</v>
          </cell>
          <cell r="J61626">
            <v>20</v>
          </cell>
        </row>
        <row r="61627">
          <cell r="C61627">
            <v>43770</v>
          </cell>
          <cell r="D61627" t="str">
            <v>872.10.09</v>
          </cell>
          <cell r="E61627">
            <v>47651041.619999997</v>
          </cell>
          <cell r="I61627">
            <v>47651041.619999997</v>
          </cell>
          <cell r="J61627">
            <v>11</v>
          </cell>
        </row>
        <row r="61628">
          <cell r="C61628">
            <v>43770</v>
          </cell>
          <cell r="D61628" t="str">
            <v>872.10.09</v>
          </cell>
          <cell r="E61628">
            <v>47651041.619999997</v>
          </cell>
          <cell r="I61628">
            <v>47651041.619999997</v>
          </cell>
          <cell r="J61628">
            <v>12</v>
          </cell>
        </row>
        <row r="61629">
          <cell r="C61629">
            <v>43770</v>
          </cell>
          <cell r="D61629" t="str">
            <v>872.10.09</v>
          </cell>
          <cell r="E61629">
            <v>47651041.619999997</v>
          </cell>
          <cell r="I61629">
            <v>47651041.619999997</v>
          </cell>
          <cell r="J61629">
            <v>14</v>
          </cell>
        </row>
        <row r="61630">
          <cell r="C61630">
            <v>43770</v>
          </cell>
          <cell r="D61630" t="str">
            <v>872.10.09</v>
          </cell>
          <cell r="E61630">
            <v>47651041.619999997</v>
          </cell>
          <cell r="I61630">
            <v>47651041.619999997</v>
          </cell>
          <cell r="J61630">
            <v>16</v>
          </cell>
        </row>
        <row r="61631">
          <cell r="C61631">
            <v>43770</v>
          </cell>
          <cell r="D61631" t="str">
            <v>872.10.09</v>
          </cell>
          <cell r="E61631">
            <v>47651041.619999997</v>
          </cell>
          <cell r="I61631">
            <v>47651041.619999997</v>
          </cell>
          <cell r="J61631">
            <v>20</v>
          </cell>
        </row>
        <row r="61632">
          <cell r="C61632">
            <v>43770</v>
          </cell>
          <cell r="D61632" t="str">
            <v>872.10.10</v>
          </cell>
          <cell r="E61632">
            <v>3432316.03</v>
          </cell>
          <cell r="I61632">
            <v>3432316.03</v>
          </cell>
          <cell r="J61632">
            <v>11</v>
          </cell>
        </row>
        <row r="61633">
          <cell r="C61633">
            <v>43770</v>
          </cell>
          <cell r="D61633" t="str">
            <v>872.10.10</v>
          </cell>
          <cell r="E61633">
            <v>3432316.03</v>
          </cell>
          <cell r="I61633">
            <v>3432316.03</v>
          </cell>
          <cell r="J61633">
            <v>12</v>
          </cell>
        </row>
        <row r="61634">
          <cell r="C61634">
            <v>43770</v>
          </cell>
          <cell r="D61634" t="str">
            <v>872.10.10</v>
          </cell>
          <cell r="E61634">
            <v>3432316.03</v>
          </cell>
          <cell r="I61634">
            <v>3432316.03</v>
          </cell>
          <cell r="J61634">
            <v>14</v>
          </cell>
        </row>
        <row r="61635">
          <cell r="C61635">
            <v>43770</v>
          </cell>
          <cell r="D61635" t="str">
            <v>872.10.10</v>
          </cell>
          <cell r="E61635">
            <v>3432316.03</v>
          </cell>
          <cell r="I61635">
            <v>3432316.03</v>
          </cell>
          <cell r="J61635">
            <v>16</v>
          </cell>
        </row>
        <row r="61636">
          <cell r="C61636">
            <v>43770</v>
          </cell>
          <cell r="D61636" t="str">
            <v>872.10.10</v>
          </cell>
          <cell r="E61636">
            <v>3432316.03</v>
          </cell>
          <cell r="I61636">
            <v>3432316.03</v>
          </cell>
          <cell r="J61636">
            <v>20</v>
          </cell>
        </row>
        <row r="61637">
          <cell r="C61637">
            <v>43770</v>
          </cell>
          <cell r="D61637" t="str">
            <v>872.10.11</v>
          </cell>
          <cell r="E61637">
            <v>19256861.82</v>
          </cell>
          <cell r="I61637">
            <v>19256861.82</v>
          </cell>
          <cell r="J61637">
            <v>11</v>
          </cell>
        </row>
        <row r="61638">
          <cell r="C61638">
            <v>43770</v>
          </cell>
          <cell r="D61638" t="str">
            <v>872.10.11</v>
          </cell>
          <cell r="E61638">
            <v>19256861.82</v>
          </cell>
          <cell r="I61638">
            <v>19256861.82</v>
          </cell>
          <cell r="J61638">
            <v>12</v>
          </cell>
        </row>
        <row r="61639">
          <cell r="C61639">
            <v>43770</v>
          </cell>
          <cell r="D61639" t="str">
            <v>872.10.11</v>
          </cell>
          <cell r="E61639">
            <v>19256861.82</v>
          </cell>
          <cell r="I61639">
            <v>19256861.82</v>
          </cell>
          <cell r="J61639">
            <v>14</v>
          </cell>
        </row>
        <row r="61640">
          <cell r="C61640">
            <v>43770</v>
          </cell>
          <cell r="D61640" t="str">
            <v>872.10.11</v>
          </cell>
          <cell r="E61640">
            <v>19256861.82</v>
          </cell>
          <cell r="I61640">
            <v>19256861.82</v>
          </cell>
          <cell r="J61640">
            <v>16</v>
          </cell>
        </row>
        <row r="61641">
          <cell r="C61641">
            <v>43770</v>
          </cell>
          <cell r="D61641" t="str">
            <v>872.10.11</v>
          </cell>
          <cell r="E61641">
            <v>19256861.82</v>
          </cell>
          <cell r="I61641">
            <v>19256861.82</v>
          </cell>
          <cell r="J61641">
            <v>20</v>
          </cell>
        </row>
        <row r="61642">
          <cell r="C61642">
            <v>43770</v>
          </cell>
          <cell r="D61642" t="str">
            <v>872.10.21</v>
          </cell>
          <cell r="E61642">
            <v>695168418.28999996</v>
          </cell>
        </row>
        <row r="61643">
          <cell r="C61643">
            <v>43770</v>
          </cell>
          <cell r="D61643" t="str">
            <v>872.10.22</v>
          </cell>
          <cell r="E61643">
            <v>2296329565.29</v>
          </cell>
        </row>
        <row r="61644">
          <cell r="C61644">
            <v>43770</v>
          </cell>
          <cell r="D61644" t="str">
            <v>872.20.02</v>
          </cell>
          <cell r="E61644">
            <v>253136996.75</v>
          </cell>
          <cell r="I61644">
            <v>253136996.75</v>
          </cell>
          <cell r="J61644">
            <v>17</v>
          </cell>
        </row>
        <row r="61645">
          <cell r="C61645">
            <v>43770</v>
          </cell>
          <cell r="D61645" t="str">
            <v>872.20.02</v>
          </cell>
          <cell r="E61645">
            <v>253136996.75</v>
          </cell>
          <cell r="I61645">
            <v>253136996.75</v>
          </cell>
          <cell r="J61645">
            <v>20</v>
          </cell>
        </row>
        <row r="61646">
          <cell r="C61646">
            <v>43770</v>
          </cell>
          <cell r="D61646" t="str">
            <v>872.20.03</v>
          </cell>
          <cell r="E61646">
            <v>111279655.86</v>
          </cell>
          <cell r="I61646">
            <v>111279655.86</v>
          </cell>
          <cell r="J61646">
            <v>17</v>
          </cell>
        </row>
        <row r="61647">
          <cell r="C61647">
            <v>43770</v>
          </cell>
          <cell r="D61647" t="str">
            <v>872.20.03</v>
          </cell>
          <cell r="E61647">
            <v>111279655.86</v>
          </cell>
          <cell r="I61647">
            <v>111279655.86</v>
          </cell>
          <cell r="J61647">
            <v>18</v>
          </cell>
        </row>
        <row r="61648">
          <cell r="C61648">
            <v>43770</v>
          </cell>
          <cell r="D61648" t="str">
            <v>872.20.03</v>
          </cell>
          <cell r="E61648">
            <v>111279655.86</v>
          </cell>
          <cell r="I61648">
            <v>111279655.86</v>
          </cell>
          <cell r="J61648">
            <v>19</v>
          </cell>
        </row>
        <row r="61649">
          <cell r="C61649">
            <v>43770</v>
          </cell>
          <cell r="D61649" t="str">
            <v>872.20.03</v>
          </cell>
          <cell r="E61649">
            <v>111279655.86</v>
          </cell>
          <cell r="I61649">
            <v>111279655.86</v>
          </cell>
          <cell r="J61649">
            <v>20</v>
          </cell>
        </row>
        <row r="61650">
          <cell r="C61650">
            <v>43770</v>
          </cell>
          <cell r="D61650" t="str">
            <v>872.20.05</v>
          </cell>
          <cell r="E61650">
            <v>2082854207.3199999</v>
          </cell>
          <cell r="I61650">
            <v>2082854207.3199999</v>
          </cell>
          <cell r="J61650">
            <v>11</v>
          </cell>
        </row>
        <row r="61651">
          <cell r="C61651">
            <v>43770</v>
          </cell>
          <cell r="D61651" t="str">
            <v>872.20.05</v>
          </cell>
          <cell r="E61651">
            <v>2082854207.3199999</v>
          </cell>
          <cell r="I61651">
            <v>2082854207.3199999</v>
          </cell>
          <cell r="J61651">
            <v>12</v>
          </cell>
        </row>
        <row r="61652">
          <cell r="C61652">
            <v>43770</v>
          </cell>
          <cell r="D61652" t="str">
            <v>872.20.05</v>
          </cell>
          <cell r="E61652">
            <v>2082854207.3199999</v>
          </cell>
          <cell r="I61652">
            <v>2082854207.3199999</v>
          </cell>
          <cell r="J61652">
            <v>14</v>
          </cell>
        </row>
        <row r="61653">
          <cell r="C61653">
            <v>43770</v>
          </cell>
          <cell r="D61653" t="str">
            <v>872.20.05</v>
          </cell>
          <cell r="E61653">
            <v>2082854207.3199999</v>
          </cell>
          <cell r="I61653">
            <v>2082854207.3199999</v>
          </cell>
          <cell r="J61653">
            <v>16</v>
          </cell>
        </row>
        <row r="61654">
          <cell r="C61654">
            <v>43770</v>
          </cell>
          <cell r="D61654" t="str">
            <v>872.20.05</v>
          </cell>
          <cell r="E61654">
            <v>2082854207.3199999</v>
          </cell>
          <cell r="I61654">
            <v>2082854207.3199999</v>
          </cell>
          <cell r="J61654">
            <v>20</v>
          </cell>
        </row>
        <row r="61655">
          <cell r="C61655">
            <v>43770</v>
          </cell>
          <cell r="D61655" t="str">
            <v>872.20.08</v>
          </cell>
          <cell r="E61655">
            <v>5477791.9299999997</v>
          </cell>
          <cell r="I61655">
            <v>5477791.9299999997</v>
          </cell>
          <cell r="J61655">
            <v>11</v>
          </cell>
        </row>
        <row r="61656">
          <cell r="C61656">
            <v>43770</v>
          </cell>
          <cell r="D61656" t="str">
            <v>872.20.08</v>
          </cell>
          <cell r="E61656">
            <v>5477791.9299999997</v>
          </cell>
          <cell r="I61656">
            <v>5477791.9299999997</v>
          </cell>
          <cell r="J61656">
            <v>12</v>
          </cell>
        </row>
        <row r="61657">
          <cell r="C61657">
            <v>43770</v>
          </cell>
          <cell r="D61657" t="str">
            <v>872.20.08</v>
          </cell>
          <cell r="E61657">
            <v>5477791.9299999997</v>
          </cell>
          <cell r="I61657">
            <v>5477791.9299999997</v>
          </cell>
          <cell r="J61657">
            <v>14</v>
          </cell>
        </row>
        <row r="61658">
          <cell r="C61658">
            <v>43770</v>
          </cell>
          <cell r="D61658" t="str">
            <v>872.20.08</v>
          </cell>
          <cell r="E61658">
            <v>5477791.9299999997</v>
          </cell>
          <cell r="I61658">
            <v>5477791.9299999997</v>
          </cell>
          <cell r="J61658">
            <v>16</v>
          </cell>
        </row>
        <row r="61659">
          <cell r="C61659">
            <v>43770</v>
          </cell>
          <cell r="D61659" t="str">
            <v>872.20.08</v>
          </cell>
          <cell r="E61659">
            <v>5477791.9299999997</v>
          </cell>
          <cell r="I61659">
            <v>5477791.9299999997</v>
          </cell>
          <cell r="J61659">
            <v>20</v>
          </cell>
        </row>
        <row r="61660">
          <cell r="C61660">
            <v>43770</v>
          </cell>
          <cell r="D61660" t="str">
            <v>872.20.09</v>
          </cell>
          <cell r="E61660">
            <v>40709168.159999996</v>
          </cell>
          <cell r="I61660">
            <v>40709168.159999996</v>
          </cell>
          <cell r="J61660">
            <v>11</v>
          </cell>
        </row>
        <row r="61661">
          <cell r="C61661">
            <v>43770</v>
          </cell>
          <cell r="D61661" t="str">
            <v>872.20.09</v>
          </cell>
          <cell r="E61661">
            <v>40709168.159999996</v>
          </cell>
          <cell r="I61661">
            <v>40709168.159999996</v>
          </cell>
          <cell r="J61661">
            <v>12</v>
          </cell>
        </row>
        <row r="61662">
          <cell r="C61662">
            <v>43770</v>
          </cell>
          <cell r="D61662" t="str">
            <v>872.20.09</v>
          </cell>
          <cell r="E61662">
            <v>40709168.159999996</v>
          </cell>
          <cell r="I61662">
            <v>40709168.159999996</v>
          </cell>
          <cell r="J61662">
            <v>14</v>
          </cell>
        </row>
        <row r="61663">
          <cell r="C61663">
            <v>43770</v>
          </cell>
          <cell r="D61663" t="str">
            <v>872.20.09</v>
          </cell>
          <cell r="E61663">
            <v>40709168.159999996</v>
          </cell>
          <cell r="I61663">
            <v>40709168.159999996</v>
          </cell>
          <cell r="J61663">
            <v>16</v>
          </cell>
        </row>
        <row r="61664">
          <cell r="C61664">
            <v>43770</v>
          </cell>
          <cell r="D61664" t="str">
            <v>872.20.09</v>
          </cell>
          <cell r="E61664">
            <v>40709168.159999996</v>
          </cell>
          <cell r="I61664">
            <v>40709168.159999996</v>
          </cell>
          <cell r="J61664">
            <v>20</v>
          </cell>
        </row>
        <row r="61665">
          <cell r="C61665">
            <v>43770</v>
          </cell>
          <cell r="D61665" t="str">
            <v>872.20.10</v>
          </cell>
          <cell r="E61665">
            <v>3626841.84</v>
          </cell>
          <cell r="I61665">
            <v>3626841.84</v>
          </cell>
          <cell r="J61665">
            <v>11</v>
          </cell>
        </row>
        <row r="61666">
          <cell r="C61666">
            <v>43770</v>
          </cell>
          <cell r="D61666" t="str">
            <v>872.20.10</v>
          </cell>
          <cell r="E61666">
            <v>3626841.84</v>
          </cell>
          <cell r="I61666">
            <v>3626841.84</v>
          </cell>
          <cell r="J61666">
            <v>12</v>
          </cell>
        </row>
        <row r="61667">
          <cell r="C61667">
            <v>43770</v>
          </cell>
          <cell r="D61667" t="str">
            <v>872.20.10</v>
          </cell>
          <cell r="E61667">
            <v>3626841.84</v>
          </cell>
          <cell r="I61667">
            <v>3626841.84</v>
          </cell>
          <cell r="J61667">
            <v>14</v>
          </cell>
        </row>
        <row r="61668">
          <cell r="C61668">
            <v>43770</v>
          </cell>
          <cell r="D61668" t="str">
            <v>872.20.10</v>
          </cell>
          <cell r="E61668">
            <v>3626841.84</v>
          </cell>
          <cell r="I61668">
            <v>3626841.84</v>
          </cell>
          <cell r="J61668">
            <v>16</v>
          </cell>
        </row>
        <row r="61669">
          <cell r="C61669">
            <v>43770</v>
          </cell>
          <cell r="D61669" t="str">
            <v>872.20.10</v>
          </cell>
          <cell r="E61669">
            <v>3626841.84</v>
          </cell>
          <cell r="I61669">
            <v>3626841.84</v>
          </cell>
          <cell r="J61669">
            <v>20</v>
          </cell>
        </row>
        <row r="61670">
          <cell r="C61670">
            <v>43770</v>
          </cell>
          <cell r="D61670" t="str">
            <v>872.20.11</v>
          </cell>
          <cell r="E61670">
            <v>15191311.380000001</v>
          </cell>
          <cell r="I61670">
            <v>15191311.380000001</v>
          </cell>
          <cell r="J61670">
            <v>11</v>
          </cell>
        </row>
        <row r="61671">
          <cell r="C61671">
            <v>43770</v>
          </cell>
          <cell r="D61671" t="str">
            <v>872.20.11</v>
          </cell>
          <cell r="E61671">
            <v>15191311.380000001</v>
          </cell>
          <cell r="I61671">
            <v>15191311.380000001</v>
          </cell>
          <cell r="J61671">
            <v>12</v>
          </cell>
        </row>
        <row r="61672">
          <cell r="C61672">
            <v>43770</v>
          </cell>
          <cell r="D61672" t="str">
            <v>872.20.11</v>
          </cell>
          <cell r="E61672">
            <v>15191311.380000001</v>
          </cell>
          <cell r="I61672">
            <v>15191311.380000001</v>
          </cell>
          <cell r="J61672">
            <v>14</v>
          </cell>
        </row>
        <row r="61673">
          <cell r="C61673">
            <v>43770</v>
          </cell>
          <cell r="D61673" t="str">
            <v>872.20.11</v>
          </cell>
          <cell r="E61673">
            <v>15191311.380000001</v>
          </cell>
          <cell r="I61673">
            <v>15191311.380000001</v>
          </cell>
          <cell r="J61673">
            <v>16</v>
          </cell>
        </row>
        <row r="61674">
          <cell r="C61674">
            <v>43770</v>
          </cell>
          <cell r="D61674" t="str">
            <v>872.20.11</v>
          </cell>
          <cell r="E61674">
            <v>15191311.380000001</v>
          </cell>
          <cell r="I61674">
            <v>15191311.380000001</v>
          </cell>
          <cell r="J61674">
            <v>20</v>
          </cell>
        </row>
        <row r="61675">
          <cell r="C61675">
            <v>43770</v>
          </cell>
          <cell r="D61675" t="str">
            <v>872.20.12</v>
          </cell>
          <cell r="E61675">
            <v>664.55</v>
          </cell>
          <cell r="I61675">
            <v>664.55</v>
          </cell>
          <cell r="J61675">
            <v>11</v>
          </cell>
        </row>
        <row r="61676">
          <cell r="C61676">
            <v>43770</v>
          </cell>
          <cell r="D61676" t="str">
            <v>872.20.12</v>
          </cell>
          <cell r="E61676">
            <v>664.55</v>
          </cell>
          <cell r="I61676">
            <v>664.55</v>
          </cell>
          <cell r="J61676">
            <v>12</v>
          </cell>
        </row>
        <row r="61677">
          <cell r="C61677">
            <v>43770</v>
          </cell>
          <cell r="D61677" t="str">
            <v>872.20.12</v>
          </cell>
          <cell r="E61677">
            <v>664.55</v>
          </cell>
          <cell r="I61677">
            <v>664.55</v>
          </cell>
          <cell r="J61677">
            <v>14</v>
          </cell>
        </row>
        <row r="61678">
          <cell r="C61678">
            <v>43770</v>
          </cell>
          <cell r="D61678" t="str">
            <v>872.20.12</v>
          </cell>
          <cell r="E61678">
            <v>664.55</v>
          </cell>
          <cell r="I61678">
            <v>664.55</v>
          </cell>
          <cell r="J61678">
            <v>16</v>
          </cell>
        </row>
        <row r="61679">
          <cell r="C61679">
            <v>43770</v>
          </cell>
          <cell r="D61679" t="str">
            <v>872.20.12</v>
          </cell>
          <cell r="E61679">
            <v>664.55</v>
          </cell>
          <cell r="I61679">
            <v>664.55</v>
          </cell>
          <cell r="J61679">
            <v>20</v>
          </cell>
        </row>
        <row r="61680">
          <cell r="C61680">
            <v>43770</v>
          </cell>
          <cell r="D61680" t="str">
            <v>872.20.21</v>
          </cell>
          <cell r="E61680">
            <v>518585323.08999997</v>
          </cell>
        </row>
        <row r="61681">
          <cell r="C61681">
            <v>43770</v>
          </cell>
          <cell r="D61681" t="str">
            <v>872.20.22</v>
          </cell>
          <cell r="E61681">
            <v>2110365529.29</v>
          </cell>
        </row>
        <row r="61682">
          <cell r="C61682">
            <v>43770</v>
          </cell>
          <cell r="D61682" t="str">
            <v>872.30.02</v>
          </cell>
          <cell r="E61682">
            <v>268624275.76999998</v>
          </cell>
          <cell r="I61682">
            <v>268624275.76999998</v>
          </cell>
          <cell r="J61682">
            <v>17</v>
          </cell>
        </row>
        <row r="61683">
          <cell r="C61683">
            <v>43770</v>
          </cell>
          <cell r="D61683" t="str">
            <v>872.30.02</v>
          </cell>
          <cell r="E61683">
            <v>268624275.76999998</v>
          </cell>
          <cell r="I61683">
            <v>268624275.76999998</v>
          </cell>
          <cell r="J61683">
            <v>20</v>
          </cell>
        </row>
        <row r="61684">
          <cell r="C61684">
            <v>43770</v>
          </cell>
          <cell r="D61684" t="str">
            <v>872.30.03</v>
          </cell>
          <cell r="E61684">
            <v>162347598.36000001</v>
          </cell>
          <cell r="I61684">
            <v>162347598.36000001</v>
          </cell>
          <cell r="J61684">
            <v>17</v>
          </cell>
        </row>
        <row r="61685">
          <cell r="C61685">
            <v>43770</v>
          </cell>
          <cell r="D61685" t="str">
            <v>872.30.03</v>
          </cell>
          <cell r="E61685">
            <v>162347598.36000001</v>
          </cell>
          <cell r="I61685">
            <v>162347598.36000001</v>
          </cell>
          <cell r="J61685">
            <v>18</v>
          </cell>
        </row>
        <row r="61686">
          <cell r="C61686">
            <v>43770</v>
          </cell>
          <cell r="D61686" t="str">
            <v>872.30.03</v>
          </cell>
          <cell r="E61686">
            <v>162347598.36000001</v>
          </cell>
          <cell r="I61686">
            <v>162347598.36000001</v>
          </cell>
          <cell r="J61686">
            <v>19</v>
          </cell>
        </row>
        <row r="61687">
          <cell r="C61687">
            <v>43770</v>
          </cell>
          <cell r="D61687" t="str">
            <v>872.30.03</v>
          </cell>
          <cell r="E61687">
            <v>162347598.36000001</v>
          </cell>
          <cell r="I61687">
            <v>162347598.36000001</v>
          </cell>
          <cell r="J61687">
            <v>20</v>
          </cell>
        </row>
        <row r="61688">
          <cell r="C61688">
            <v>43770</v>
          </cell>
          <cell r="D61688" t="str">
            <v>872.30.05</v>
          </cell>
          <cell r="E61688">
            <v>2034295637.4000001</v>
          </cell>
          <cell r="I61688">
            <v>2034295637.4000001</v>
          </cell>
          <cell r="J61688">
            <v>11</v>
          </cell>
        </row>
        <row r="61689">
          <cell r="C61689">
            <v>43770</v>
          </cell>
          <cell r="D61689" t="str">
            <v>872.30.05</v>
          </cell>
          <cell r="E61689">
            <v>2034295637.4000001</v>
          </cell>
          <cell r="I61689">
            <v>2034295637.4000001</v>
          </cell>
          <cell r="J61689">
            <v>12</v>
          </cell>
        </row>
        <row r="61690">
          <cell r="C61690">
            <v>43770</v>
          </cell>
          <cell r="D61690" t="str">
            <v>872.30.05</v>
          </cell>
          <cell r="E61690">
            <v>2034295637.4000001</v>
          </cell>
          <cell r="I61690">
            <v>2034295637.4000001</v>
          </cell>
          <cell r="J61690">
            <v>14</v>
          </cell>
        </row>
        <row r="61691">
          <cell r="C61691">
            <v>43770</v>
          </cell>
          <cell r="D61691" t="str">
            <v>872.30.05</v>
          </cell>
          <cell r="E61691">
            <v>2034295637.4000001</v>
          </cell>
          <cell r="I61691">
            <v>2034295637.4000001</v>
          </cell>
          <cell r="J61691">
            <v>16</v>
          </cell>
        </row>
        <row r="61692">
          <cell r="C61692">
            <v>43770</v>
          </cell>
          <cell r="D61692" t="str">
            <v>872.30.05</v>
          </cell>
          <cell r="E61692">
            <v>2034295637.4000001</v>
          </cell>
          <cell r="I61692">
            <v>2034295637.4000001</v>
          </cell>
          <cell r="J61692">
            <v>20</v>
          </cell>
        </row>
        <row r="61693">
          <cell r="C61693">
            <v>43770</v>
          </cell>
          <cell r="D61693" t="str">
            <v>872.30.08</v>
          </cell>
          <cell r="E61693">
            <v>4361376.4400000004</v>
          </cell>
          <cell r="I61693">
            <v>4361376.4400000004</v>
          </cell>
          <cell r="J61693">
            <v>11</v>
          </cell>
        </row>
        <row r="61694">
          <cell r="C61694">
            <v>43770</v>
          </cell>
          <cell r="D61694" t="str">
            <v>872.30.08</v>
          </cell>
          <cell r="E61694">
            <v>4361376.4400000004</v>
          </cell>
          <cell r="I61694">
            <v>4361376.4400000004</v>
          </cell>
          <cell r="J61694">
            <v>12</v>
          </cell>
        </row>
        <row r="61695">
          <cell r="C61695">
            <v>43770</v>
          </cell>
          <cell r="D61695" t="str">
            <v>872.30.08</v>
          </cell>
          <cell r="E61695">
            <v>4361376.4400000004</v>
          </cell>
          <cell r="I61695">
            <v>4361376.4400000004</v>
          </cell>
          <cell r="J61695">
            <v>14</v>
          </cell>
        </row>
        <row r="61696">
          <cell r="C61696">
            <v>43770</v>
          </cell>
          <cell r="D61696" t="str">
            <v>872.30.08</v>
          </cell>
          <cell r="E61696">
            <v>4361376.4400000004</v>
          </cell>
          <cell r="I61696">
            <v>4361376.4400000004</v>
          </cell>
          <cell r="J61696">
            <v>16</v>
          </cell>
        </row>
        <row r="61697">
          <cell r="C61697">
            <v>43770</v>
          </cell>
          <cell r="D61697" t="str">
            <v>872.30.08</v>
          </cell>
          <cell r="E61697">
            <v>4361376.4400000004</v>
          </cell>
          <cell r="I61697">
            <v>4361376.4400000004</v>
          </cell>
          <cell r="J61697">
            <v>20</v>
          </cell>
        </row>
        <row r="61698">
          <cell r="C61698">
            <v>43770</v>
          </cell>
          <cell r="D61698" t="str">
            <v>872.30.09</v>
          </cell>
          <cell r="E61698">
            <v>41913247.25</v>
          </cell>
          <cell r="I61698">
            <v>41913247.25</v>
          </cell>
          <cell r="J61698">
            <v>11</v>
          </cell>
        </row>
        <row r="61699">
          <cell r="C61699">
            <v>43770</v>
          </cell>
          <cell r="D61699" t="str">
            <v>872.30.09</v>
          </cell>
          <cell r="E61699">
            <v>41913247.25</v>
          </cell>
          <cell r="I61699">
            <v>41913247.25</v>
          </cell>
          <cell r="J61699">
            <v>12</v>
          </cell>
        </row>
        <row r="61700">
          <cell r="C61700">
            <v>43770</v>
          </cell>
          <cell r="D61700" t="str">
            <v>872.30.09</v>
          </cell>
          <cell r="E61700">
            <v>41913247.25</v>
          </cell>
          <cell r="I61700">
            <v>41913247.25</v>
          </cell>
          <cell r="J61700">
            <v>14</v>
          </cell>
        </row>
        <row r="61701">
          <cell r="C61701">
            <v>43770</v>
          </cell>
          <cell r="D61701" t="str">
            <v>872.30.09</v>
          </cell>
          <cell r="E61701">
            <v>41913247.25</v>
          </cell>
          <cell r="I61701">
            <v>41913247.25</v>
          </cell>
          <cell r="J61701">
            <v>16</v>
          </cell>
        </row>
        <row r="61702">
          <cell r="C61702">
            <v>43770</v>
          </cell>
          <cell r="D61702" t="str">
            <v>872.30.09</v>
          </cell>
          <cell r="E61702">
            <v>41913247.25</v>
          </cell>
          <cell r="I61702">
            <v>41913247.25</v>
          </cell>
          <cell r="J61702">
            <v>20</v>
          </cell>
        </row>
        <row r="61703">
          <cell r="C61703">
            <v>43770</v>
          </cell>
          <cell r="D61703" t="str">
            <v>872.30.10</v>
          </cell>
          <cell r="E61703">
            <v>3390731.37</v>
          </cell>
          <cell r="I61703">
            <v>3390731.37</v>
          </cell>
          <cell r="J61703">
            <v>11</v>
          </cell>
        </row>
        <row r="61704">
          <cell r="C61704">
            <v>43770</v>
          </cell>
          <cell r="D61704" t="str">
            <v>872.30.10</v>
          </cell>
          <cell r="E61704">
            <v>3390731.37</v>
          </cell>
          <cell r="I61704">
            <v>3390731.37</v>
          </cell>
          <cell r="J61704">
            <v>12</v>
          </cell>
        </row>
        <row r="61705">
          <cell r="C61705">
            <v>43770</v>
          </cell>
          <cell r="D61705" t="str">
            <v>872.30.10</v>
          </cell>
          <cell r="E61705">
            <v>3390731.37</v>
          </cell>
          <cell r="I61705">
            <v>3390731.37</v>
          </cell>
          <cell r="J61705">
            <v>14</v>
          </cell>
        </row>
        <row r="61706">
          <cell r="C61706">
            <v>43770</v>
          </cell>
          <cell r="D61706" t="str">
            <v>872.30.10</v>
          </cell>
          <cell r="E61706">
            <v>3390731.37</v>
          </cell>
          <cell r="I61706">
            <v>3390731.37</v>
          </cell>
          <cell r="J61706">
            <v>16</v>
          </cell>
        </row>
        <row r="61707">
          <cell r="C61707">
            <v>43770</v>
          </cell>
          <cell r="D61707" t="str">
            <v>872.30.10</v>
          </cell>
          <cell r="E61707">
            <v>3390731.37</v>
          </cell>
          <cell r="I61707">
            <v>3390731.37</v>
          </cell>
          <cell r="J61707">
            <v>20</v>
          </cell>
        </row>
        <row r="61708">
          <cell r="C61708">
            <v>43770</v>
          </cell>
          <cell r="D61708" t="str">
            <v>872.30.11</v>
          </cell>
          <cell r="E61708">
            <v>15715159.26</v>
          </cell>
          <cell r="I61708">
            <v>15715159.26</v>
          </cell>
          <cell r="J61708">
            <v>11</v>
          </cell>
        </row>
        <row r="61709">
          <cell r="C61709">
            <v>43770</v>
          </cell>
          <cell r="D61709" t="str">
            <v>872.30.11</v>
          </cell>
          <cell r="E61709">
            <v>15715159.26</v>
          </cell>
          <cell r="I61709">
            <v>15715159.26</v>
          </cell>
          <cell r="J61709">
            <v>12</v>
          </cell>
        </row>
        <row r="61710">
          <cell r="C61710">
            <v>43770</v>
          </cell>
          <cell r="D61710" t="str">
            <v>872.30.11</v>
          </cell>
          <cell r="E61710">
            <v>15715159.26</v>
          </cell>
          <cell r="I61710">
            <v>15715159.26</v>
          </cell>
          <cell r="J61710">
            <v>14</v>
          </cell>
        </row>
        <row r="61711">
          <cell r="C61711">
            <v>43770</v>
          </cell>
          <cell r="D61711" t="str">
            <v>872.30.11</v>
          </cell>
          <cell r="E61711">
            <v>15715159.26</v>
          </cell>
          <cell r="I61711">
            <v>15715159.26</v>
          </cell>
          <cell r="J61711">
            <v>16</v>
          </cell>
        </row>
        <row r="61712">
          <cell r="C61712">
            <v>43770</v>
          </cell>
          <cell r="D61712" t="str">
            <v>872.30.11</v>
          </cell>
          <cell r="E61712">
            <v>15715159.26</v>
          </cell>
          <cell r="I61712">
            <v>15715159.26</v>
          </cell>
          <cell r="J61712">
            <v>20</v>
          </cell>
        </row>
        <row r="61713">
          <cell r="C61713">
            <v>43770</v>
          </cell>
          <cell r="D61713" t="str">
            <v>872.30.12</v>
          </cell>
          <cell r="E61713">
            <v>3431.62</v>
          </cell>
          <cell r="I61713">
            <v>3431.62</v>
          </cell>
          <cell r="J61713">
            <v>11</v>
          </cell>
        </row>
        <row r="61714">
          <cell r="C61714">
            <v>43770</v>
          </cell>
          <cell r="D61714" t="str">
            <v>872.30.12</v>
          </cell>
          <cell r="E61714">
            <v>3431.62</v>
          </cell>
          <cell r="I61714">
            <v>3431.62</v>
          </cell>
          <cell r="J61714">
            <v>12</v>
          </cell>
        </row>
        <row r="61715">
          <cell r="C61715">
            <v>43770</v>
          </cell>
          <cell r="D61715" t="str">
            <v>872.30.12</v>
          </cell>
          <cell r="E61715">
            <v>3431.62</v>
          </cell>
          <cell r="I61715">
            <v>3431.62</v>
          </cell>
          <cell r="J61715">
            <v>14</v>
          </cell>
        </row>
        <row r="61716">
          <cell r="C61716">
            <v>43770</v>
          </cell>
          <cell r="D61716" t="str">
            <v>872.30.12</v>
          </cell>
          <cell r="E61716">
            <v>3431.62</v>
          </cell>
          <cell r="I61716">
            <v>3431.62</v>
          </cell>
          <cell r="J61716">
            <v>16</v>
          </cell>
        </row>
        <row r="61717">
          <cell r="C61717">
            <v>43770</v>
          </cell>
          <cell r="D61717" t="str">
            <v>872.30.12</v>
          </cell>
          <cell r="E61717">
            <v>3431.62</v>
          </cell>
          <cell r="I61717">
            <v>3431.62</v>
          </cell>
          <cell r="J61717">
            <v>20</v>
          </cell>
        </row>
        <row r="61718">
          <cell r="C61718">
            <v>43770</v>
          </cell>
          <cell r="D61718" t="str">
            <v>872.30.21</v>
          </cell>
          <cell r="E61718">
            <v>553525251.07000005</v>
          </cell>
        </row>
        <row r="61719">
          <cell r="C61719">
            <v>43770</v>
          </cell>
          <cell r="D61719" t="str">
            <v>872.30.22</v>
          </cell>
          <cell r="E61719">
            <v>2131990575.1199999</v>
          </cell>
        </row>
        <row r="61720">
          <cell r="C61720">
            <v>43770</v>
          </cell>
          <cell r="D61720" t="str">
            <v>890</v>
          </cell>
          <cell r="E61720">
            <v>135374252.30000001</v>
          </cell>
        </row>
        <row r="61721">
          <cell r="C61721">
            <v>43770</v>
          </cell>
          <cell r="D61721" t="str">
            <v>890.01.00</v>
          </cell>
          <cell r="E61721">
            <v>5059507.33</v>
          </cell>
        </row>
        <row r="61722">
          <cell r="C61722">
            <v>43770</v>
          </cell>
          <cell r="D61722" t="str">
            <v>890.10.01</v>
          </cell>
          <cell r="E61722">
            <v>103983079.93000001</v>
          </cell>
          <cell r="I61722">
            <v>103983079.93000001</v>
          </cell>
          <cell r="J61722">
            <v>31</v>
          </cell>
        </row>
        <row r="61723">
          <cell r="C61723">
            <v>43770</v>
          </cell>
          <cell r="D61723" t="str">
            <v>890.10.01</v>
          </cell>
          <cell r="E61723">
            <v>103983079.93000001</v>
          </cell>
          <cell r="I61723">
            <v>103983079.93000001</v>
          </cell>
          <cell r="J61723">
            <v>32</v>
          </cell>
        </row>
        <row r="61724">
          <cell r="C61724">
            <v>43770</v>
          </cell>
          <cell r="D61724" t="str">
            <v>890.10.01</v>
          </cell>
          <cell r="E61724">
            <v>103983079.93000001</v>
          </cell>
          <cell r="I61724">
            <v>103983079.93000001</v>
          </cell>
          <cell r="J61724">
            <v>33</v>
          </cell>
        </row>
        <row r="61725">
          <cell r="C61725">
            <v>43770</v>
          </cell>
          <cell r="D61725" t="str">
            <v>890.10.01</v>
          </cell>
          <cell r="E61725">
            <v>103983079.93000001</v>
          </cell>
          <cell r="I61725">
            <v>103983079.93000001</v>
          </cell>
          <cell r="J61725">
            <v>34</v>
          </cell>
        </row>
        <row r="61726">
          <cell r="C61726">
            <v>43770</v>
          </cell>
          <cell r="D61726" t="str">
            <v>890.10.01</v>
          </cell>
          <cell r="E61726">
            <v>103983079.93000001</v>
          </cell>
          <cell r="I61726">
            <v>103983079.93000001</v>
          </cell>
          <cell r="J61726">
            <v>35</v>
          </cell>
        </row>
        <row r="61727">
          <cell r="C61727">
            <v>43770</v>
          </cell>
          <cell r="D61727" t="str">
            <v>890.20.01</v>
          </cell>
          <cell r="E61727">
            <v>60.02</v>
          </cell>
          <cell r="I61727">
            <v>60.02</v>
          </cell>
          <cell r="J61727">
            <v>31</v>
          </cell>
        </row>
        <row r="61728">
          <cell r="C61728">
            <v>43770</v>
          </cell>
          <cell r="D61728" t="str">
            <v>890.20.01</v>
          </cell>
          <cell r="E61728">
            <v>60.02</v>
          </cell>
          <cell r="I61728">
            <v>60.02</v>
          </cell>
          <cell r="J61728">
            <v>32</v>
          </cell>
        </row>
        <row r="61729">
          <cell r="C61729">
            <v>43770</v>
          </cell>
          <cell r="D61729" t="str">
            <v>890.20.01</v>
          </cell>
          <cell r="E61729">
            <v>60.02</v>
          </cell>
          <cell r="I61729">
            <v>60.02</v>
          </cell>
          <cell r="J61729">
            <v>33</v>
          </cell>
        </row>
        <row r="61730">
          <cell r="C61730">
            <v>43770</v>
          </cell>
          <cell r="D61730" t="str">
            <v>890.20.01</v>
          </cell>
          <cell r="E61730">
            <v>60.02</v>
          </cell>
          <cell r="I61730">
            <v>60.02</v>
          </cell>
          <cell r="J61730">
            <v>34</v>
          </cell>
        </row>
        <row r="61731">
          <cell r="C61731">
            <v>43770</v>
          </cell>
          <cell r="D61731" t="str">
            <v>890.20.01</v>
          </cell>
          <cell r="E61731">
            <v>60.02</v>
          </cell>
          <cell r="I61731">
            <v>60.02</v>
          </cell>
          <cell r="J61731">
            <v>35</v>
          </cell>
        </row>
        <row r="61732">
          <cell r="C61732">
            <v>43770</v>
          </cell>
          <cell r="D61732" t="str">
            <v>890.30.01</v>
          </cell>
          <cell r="E61732">
            <v>24860606.329999998</v>
          </cell>
          <cell r="I61732">
            <v>24860606.329999998</v>
          </cell>
          <cell r="J61732">
            <v>31</v>
          </cell>
        </row>
        <row r="61733">
          <cell r="C61733">
            <v>43770</v>
          </cell>
          <cell r="D61733" t="str">
            <v>890.30.01</v>
          </cell>
          <cell r="E61733">
            <v>24860606.329999998</v>
          </cell>
          <cell r="I61733">
            <v>24860606.329999998</v>
          </cell>
          <cell r="J61733">
            <v>32</v>
          </cell>
        </row>
        <row r="61734">
          <cell r="C61734">
            <v>43770</v>
          </cell>
          <cell r="D61734" t="str">
            <v>890.30.01</v>
          </cell>
          <cell r="E61734">
            <v>24860606.329999998</v>
          </cell>
          <cell r="I61734">
            <v>24860606.329999998</v>
          </cell>
          <cell r="J61734">
            <v>33</v>
          </cell>
        </row>
        <row r="61735">
          <cell r="C61735">
            <v>43770</v>
          </cell>
          <cell r="D61735" t="str">
            <v>890.30.01</v>
          </cell>
          <cell r="E61735">
            <v>24860606.329999998</v>
          </cell>
          <cell r="I61735">
            <v>24860606.329999998</v>
          </cell>
          <cell r="J61735">
            <v>34</v>
          </cell>
        </row>
        <row r="61736">
          <cell r="C61736">
            <v>43770</v>
          </cell>
          <cell r="D61736" t="str">
            <v>890.30.01</v>
          </cell>
          <cell r="E61736">
            <v>24860606.329999998</v>
          </cell>
          <cell r="I61736">
            <v>24860606.329999998</v>
          </cell>
          <cell r="J61736">
            <v>35</v>
          </cell>
        </row>
        <row r="61737">
          <cell r="C61737">
            <v>43770</v>
          </cell>
          <cell r="D61737" t="str">
            <v>890.30.02</v>
          </cell>
          <cell r="E61737">
            <v>156535.46</v>
          </cell>
          <cell r="I61737">
            <v>156535.46</v>
          </cell>
          <cell r="J61737">
            <v>31</v>
          </cell>
        </row>
        <row r="61738">
          <cell r="C61738">
            <v>43770</v>
          </cell>
          <cell r="D61738" t="str">
            <v>890.30.02</v>
          </cell>
          <cell r="E61738">
            <v>156535.46</v>
          </cell>
          <cell r="I61738">
            <v>156535.46</v>
          </cell>
          <cell r="J61738">
            <v>32</v>
          </cell>
        </row>
        <row r="61739">
          <cell r="C61739">
            <v>43770</v>
          </cell>
          <cell r="D61739" t="str">
            <v>890.30.02</v>
          </cell>
          <cell r="E61739">
            <v>156535.46</v>
          </cell>
          <cell r="I61739">
            <v>156535.46</v>
          </cell>
          <cell r="J61739">
            <v>33</v>
          </cell>
        </row>
        <row r="61740">
          <cell r="C61740">
            <v>43770</v>
          </cell>
          <cell r="D61740" t="str">
            <v>890.30.02</v>
          </cell>
          <cell r="E61740">
            <v>156535.46</v>
          </cell>
          <cell r="I61740">
            <v>156535.46</v>
          </cell>
          <cell r="J61740">
            <v>34</v>
          </cell>
        </row>
        <row r="61741">
          <cell r="C61741">
            <v>43770</v>
          </cell>
          <cell r="D61741" t="str">
            <v>890.30.02</v>
          </cell>
          <cell r="E61741">
            <v>156535.46</v>
          </cell>
          <cell r="I61741">
            <v>156535.46</v>
          </cell>
          <cell r="J61741">
            <v>35</v>
          </cell>
        </row>
        <row r="61742">
          <cell r="C61742">
            <v>43770</v>
          </cell>
          <cell r="D61742" t="str">
            <v>890.40.01</v>
          </cell>
          <cell r="E61742">
            <v>10559441.99</v>
          </cell>
          <cell r="I61742">
            <v>10559441.99</v>
          </cell>
          <cell r="J61742">
            <v>31</v>
          </cell>
        </row>
        <row r="61743">
          <cell r="C61743">
            <v>43770</v>
          </cell>
          <cell r="D61743" t="str">
            <v>890.40.01</v>
          </cell>
          <cell r="E61743">
            <v>10559441.99</v>
          </cell>
          <cell r="I61743">
            <v>10559441.99</v>
          </cell>
          <cell r="J61743">
            <v>32</v>
          </cell>
        </row>
        <row r="61744">
          <cell r="C61744">
            <v>43770</v>
          </cell>
          <cell r="D61744" t="str">
            <v>890.40.01</v>
          </cell>
          <cell r="E61744">
            <v>10559441.99</v>
          </cell>
          <cell r="I61744">
            <v>10559441.99</v>
          </cell>
          <cell r="J61744">
            <v>33</v>
          </cell>
        </row>
        <row r="61745">
          <cell r="C61745">
            <v>43770</v>
          </cell>
          <cell r="D61745" t="str">
            <v>890.40.01</v>
          </cell>
          <cell r="E61745">
            <v>10559441.99</v>
          </cell>
          <cell r="I61745">
            <v>10559441.99</v>
          </cell>
          <cell r="J61745">
            <v>34</v>
          </cell>
        </row>
        <row r="61746">
          <cell r="C61746">
            <v>43770</v>
          </cell>
          <cell r="D61746" t="str">
            <v>890.40.01</v>
          </cell>
          <cell r="E61746">
            <v>10559441.99</v>
          </cell>
          <cell r="I61746">
            <v>10559441.99</v>
          </cell>
          <cell r="J61746">
            <v>35</v>
          </cell>
        </row>
        <row r="61747">
          <cell r="C61747">
            <v>43770</v>
          </cell>
          <cell r="D61747" t="str">
            <v>890.40.02</v>
          </cell>
          <cell r="E61747">
            <v>372002.25</v>
          </cell>
          <cell r="I61747">
            <v>372002.25</v>
          </cell>
          <cell r="J61747">
            <v>31</v>
          </cell>
        </row>
        <row r="61748">
          <cell r="C61748">
            <v>43770</v>
          </cell>
          <cell r="D61748" t="str">
            <v>890.40.02</v>
          </cell>
          <cell r="E61748">
            <v>372002.25</v>
          </cell>
          <cell r="I61748">
            <v>372002.25</v>
          </cell>
          <cell r="J61748">
            <v>32</v>
          </cell>
        </row>
        <row r="61749">
          <cell r="C61749">
            <v>43770</v>
          </cell>
          <cell r="D61749" t="str">
            <v>890.40.02</v>
          </cell>
          <cell r="E61749">
            <v>372002.25</v>
          </cell>
          <cell r="I61749">
            <v>372002.25</v>
          </cell>
          <cell r="J61749">
            <v>33</v>
          </cell>
        </row>
        <row r="61750">
          <cell r="C61750">
            <v>43770</v>
          </cell>
          <cell r="D61750" t="str">
            <v>890.40.02</v>
          </cell>
          <cell r="E61750">
            <v>372002.25</v>
          </cell>
          <cell r="I61750">
            <v>372002.25</v>
          </cell>
          <cell r="J61750">
            <v>34</v>
          </cell>
        </row>
        <row r="61751">
          <cell r="C61751">
            <v>43770</v>
          </cell>
          <cell r="D61751" t="str">
            <v>890.40.02</v>
          </cell>
          <cell r="E61751">
            <v>372002.25</v>
          </cell>
          <cell r="I61751">
            <v>372002.25</v>
          </cell>
          <cell r="J61751">
            <v>35</v>
          </cell>
        </row>
        <row r="61752">
          <cell r="C61752">
            <v>43770</v>
          </cell>
          <cell r="D61752" t="str">
            <v>890.99.01</v>
          </cell>
          <cell r="E61752">
            <v>502033.65</v>
          </cell>
          <cell r="I61752">
            <v>502033.65</v>
          </cell>
          <cell r="J61752">
            <v>31</v>
          </cell>
        </row>
        <row r="61753">
          <cell r="C61753">
            <v>43770</v>
          </cell>
          <cell r="D61753" t="str">
            <v>890.99.01</v>
          </cell>
          <cell r="E61753">
            <v>502033.65</v>
          </cell>
          <cell r="I61753">
            <v>502033.65</v>
          </cell>
          <cell r="J61753">
            <v>32</v>
          </cell>
        </row>
        <row r="61754">
          <cell r="C61754">
            <v>43770</v>
          </cell>
          <cell r="D61754" t="str">
            <v>890.99.01</v>
          </cell>
          <cell r="E61754">
            <v>502033.65</v>
          </cell>
          <cell r="I61754">
            <v>502033.65</v>
          </cell>
          <cell r="J61754">
            <v>33</v>
          </cell>
        </row>
        <row r="61755">
          <cell r="C61755">
            <v>43770</v>
          </cell>
          <cell r="D61755" t="str">
            <v>890.99.01</v>
          </cell>
          <cell r="E61755">
            <v>502033.65</v>
          </cell>
          <cell r="I61755">
            <v>502033.65</v>
          </cell>
          <cell r="J61755">
            <v>34</v>
          </cell>
        </row>
        <row r="61756">
          <cell r="C61756">
            <v>43770</v>
          </cell>
          <cell r="D61756" t="str">
            <v>890.99.01</v>
          </cell>
          <cell r="E61756">
            <v>502033.65</v>
          </cell>
          <cell r="I61756">
            <v>502033.65</v>
          </cell>
          <cell r="J61756">
            <v>35</v>
          </cell>
        </row>
        <row r="61757">
          <cell r="C61757">
            <v>43770</v>
          </cell>
          <cell r="D61757" t="str">
            <v>900</v>
          </cell>
          <cell r="E61757">
            <v>9976348716.4200001</v>
          </cell>
        </row>
        <row r="61758">
          <cell r="C61758">
            <v>43770</v>
          </cell>
          <cell r="D61758" t="str">
            <v>910</v>
          </cell>
          <cell r="E61758">
            <v>798107897.30999994</v>
          </cell>
        </row>
        <row r="61759">
          <cell r="C61759">
            <v>43770</v>
          </cell>
          <cell r="D61759" t="str">
            <v>910.01</v>
          </cell>
          <cell r="E61759">
            <v>598580922.98000002</v>
          </cell>
        </row>
        <row r="61760">
          <cell r="C61760">
            <v>43770</v>
          </cell>
          <cell r="D61760" t="str">
            <v>910.02</v>
          </cell>
          <cell r="E61760">
            <v>199526974.33000001</v>
          </cell>
        </row>
        <row r="61761">
          <cell r="C61761">
            <v>43770</v>
          </cell>
          <cell r="D61761" t="str">
            <v>911</v>
          </cell>
          <cell r="E61761">
            <v>933482149.61000001</v>
          </cell>
        </row>
        <row r="61762">
          <cell r="C61762">
            <v>43770</v>
          </cell>
          <cell r="D61762" t="str">
            <v>920</v>
          </cell>
          <cell r="E61762">
            <v>598580922.98000002</v>
          </cell>
        </row>
        <row r="61763">
          <cell r="C61763">
            <v>43770</v>
          </cell>
          <cell r="D61763" t="str">
            <v>920.01</v>
          </cell>
          <cell r="E61763">
            <v>448935692.24000001</v>
          </cell>
        </row>
        <row r="61764">
          <cell r="C61764">
            <v>43770</v>
          </cell>
          <cell r="D61764" t="str">
            <v>920.02</v>
          </cell>
          <cell r="E61764">
            <v>149645230.75</v>
          </cell>
        </row>
        <row r="61765">
          <cell r="C61765">
            <v>43770</v>
          </cell>
          <cell r="D61765" t="str">
            <v>930</v>
          </cell>
          <cell r="E61765">
            <v>448935692.24000001</v>
          </cell>
        </row>
        <row r="61766">
          <cell r="C61766">
            <v>43770</v>
          </cell>
          <cell r="D61766" t="str">
            <v>931</v>
          </cell>
          <cell r="E61766">
            <v>511287871.72000003</v>
          </cell>
        </row>
        <row r="61767">
          <cell r="C61767">
            <v>43770</v>
          </cell>
          <cell r="D61767" t="str">
            <v>932</v>
          </cell>
          <cell r="E61767">
            <v>448935692.24000001</v>
          </cell>
        </row>
        <row r="61768">
          <cell r="C61768">
            <v>43770</v>
          </cell>
          <cell r="D61768" t="str">
            <v>940</v>
          </cell>
          <cell r="E61768">
            <v>249408717.91</v>
          </cell>
        </row>
        <row r="61769">
          <cell r="C61769">
            <v>43770</v>
          </cell>
          <cell r="D61769" t="str">
            <v>942</v>
          </cell>
          <cell r="E61769">
            <v>249408717.91</v>
          </cell>
        </row>
        <row r="61770">
          <cell r="C61770">
            <v>43770</v>
          </cell>
          <cell r="D61770" t="str">
            <v>943</v>
          </cell>
          <cell r="E61770">
            <v>0</v>
          </cell>
          <cell r="I61770">
            <v>0</v>
          </cell>
          <cell r="J61770">
            <v>5</v>
          </cell>
        </row>
        <row r="61771">
          <cell r="C61771">
            <v>43770</v>
          </cell>
          <cell r="D61771" t="str">
            <v>943</v>
          </cell>
          <cell r="E61771">
            <v>0</v>
          </cell>
          <cell r="I61771">
            <v>0</v>
          </cell>
          <cell r="J61771">
            <v>6</v>
          </cell>
        </row>
        <row r="61772">
          <cell r="C61772">
            <v>43770</v>
          </cell>
          <cell r="D61772" t="str">
            <v>943</v>
          </cell>
          <cell r="E61772">
            <v>0</v>
          </cell>
          <cell r="I61772">
            <v>0</v>
          </cell>
          <cell r="J61772">
            <v>7</v>
          </cell>
        </row>
        <row r="61773">
          <cell r="C61773">
            <v>43770</v>
          </cell>
          <cell r="D61773" t="str">
            <v>943</v>
          </cell>
          <cell r="E61773">
            <v>0</v>
          </cell>
          <cell r="I61773">
            <v>0</v>
          </cell>
          <cell r="J61773">
            <v>8</v>
          </cell>
        </row>
        <row r="61774">
          <cell r="C61774">
            <v>43770</v>
          </cell>
          <cell r="D61774" t="str">
            <v>943</v>
          </cell>
          <cell r="E61774">
            <v>0</v>
          </cell>
          <cell r="I61774">
            <v>0</v>
          </cell>
          <cell r="J61774">
            <v>81</v>
          </cell>
        </row>
        <row r="61775">
          <cell r="C61775">
            <v>43770</v>
          </cell>
          <cell r="D61775" t="str">
            <v>943.01</v>
          </cell>
          <cell r="E61775">
            <v>0</v>
          </cell>
        </row>
        <row r="61776">
          <cell r="C61776">
            <v>43770</v>
          </cell>
          <cell r="D61776" t="str">
            <v>943.02</v>
          </cell>
          <cell r="E61776">
            <v>0</v>
          </cell>
        </row>
        <row r="61777">
          <cell r="C61777">
            <v>43770</v>
          </cell>
          <cell r="D61777" t="str">
            <v>950</v>
          </cell>
          <cell r="E61777">
            <v>765386576.96000004</v>
          </cell>
        </row>
        <row r="61778">
          <cell r="C61778">
            <v>43770</v>
          </cell>
          <cell r="D61778" t="str">
            <v>950.01</v>
          </cell>
          <cell r="E61778">
            <v>765386576.96000004</v>
          </cell>
        </row>
        <row r="61779">
          <cell r="C61779">
            <v>43770</v>
          </cell>
          <cell r="D61779" t="str">
            <v>951</v>
          </cell>
          <cell r="E61779">
            <v>797534089.54999995</v>
          </cell>
        </row>
        <row r="61780">
          <cell r="C61780">
            <v>43770</v>
          </cell>
          <cell r="D61780" t="str">
            <v>951.01</v>
          </cell>
          <cell r="E61780">
            <v>797534089.54999995</v>
          </cell>
        </row>
        <row r="61781">
          <cell r="C61781">
            <v>43770</v>
          </cell>
          <cell r="D61781" t="str">
            <v>952</v>
          </cell>
          <cell r="E61781">
            <v>947179320.28999996</v>
          </cell>
        </row>
        <row r="61782">
          <cell r="C61782">
            <v>43770</v>
          </cell>
          <cell r="D61782" t="str">
            <v>953</v>
          </cell>
          <cell r="E61782">
            <v>380603606.75</v>
          </cell>
        </row>
        <row r="61783">
          <cell r="C61783">
            <v>43770</v>
          </cell>
          <cell r="D61783" t="str">
            <v>954</v>
          </cell>
          <cell r="E61783">
            <v>515977859.05000001</v>
          </cell>
        </row>
        <row r="61784">
          <cell r="C61784">
            <v>43770</v>
          </cell>
          <cell r="D61784" t="str">
            <v>955</v>
          </cell>
          <cell r="E61784">
            <v>0</v>
          </cell>
        </row>
        <row r="61785">
          <cell r="C61785">
            <v>43770</v>
          </cell>
          <cell r="D61785" t="str">
            <v>956</v>
          </cell>
          <cell r="E61785">
            <v>630012324.65999997</v>
          </cell>
        </row>
        <row r="61786">
          <cell r="C61786">
            <v>43770</v>
          </cell>
          <cell r="D61786" t="str">
            <v>960</v>
          </cell>
          <cell r="E61786">
            <v>594182395.55999994</v>
          </cell>
        </row>
        <row r="61787">
          <cell r="C61787">
            <v>43770</v>
          </cell>
          <cell r="D61787" t="str">
            <v>970</v>
          </cell>
          <cell r="E61787">
            <v>703572513.41999996</v>
          </cell>
        </row>
        <row r="61788">
          <cell r="C61788">
            <v>43770</v>
          </cell>
          <cell r="D61788" t="str">
            <v>980</v>
          </cell>
          <cell r="E61788">
            <v>45636816835.730003</v>
          </cell>
        </row>
        <row r="61789">
          <cell r="C61789">
            <v>43770</v>
          </cell>
          <cell r="D61789" t="str">
            <v>981</v>
          </cell>
          <cell r="E61789">
            <v>7817472371.3500004</v>
          </cell>
        </row>
        <row r="61790">
          <cell r="C61790">
            <v>43800</v>
          </cell>
          <cell r="D61790" t="str">
            <v>100</v>
          </cell>
          <cell r="E61790">
            <v>1667529160.73</v>
          </cell>
        </row>
        <row r="61791">
          <cell r="C61791">
            <v>43800</v>
          </cell>
          <cell r="D61791" t="str">
            <v>101</v>
          </cell>
          <cell r="E61791">
            <v>1667529160.73</v>
          </cell>
        </row>
        <row r="61792">
          <cell r="C61792">
            <v>43800</v>
          </cell>
          <cell r="D61792" t="str">
            <v>102</v>
          </cell>
          <cell r="E61792">
            <v>1667529160.73</v>
          </cell>
        </row>
        <row r="61793">
          <cell r="C61793">
            <v>43800</v>
          </cell>
          <cell r="D61793" t="str">
            <v>103</v>
          </cell>
          <cell r="E61793">
            <v>1494555431.1600001</v>
          </cell>
        </row>
        <row r="61794">
          <cell r="C61794">
            <v>43800</v>
          </cell>
          <cell r="D61794" t="str">
            <v>104</v>
          </cell>
          <cell r="E61794">
            <v>1494555431.1600001</v>
          </cell>
        </row>
        <row r="61795">
          <cell r="C61795">
            <v>43800</v>
          </cell>
          <cell r="D61795" t="str">
            <v>108</v>
          </cell>
          <cell r="E61795">
            <v>1494555431.1600001</v>
          </cell>
        </row>
        <row r="61796">
          <cell r="C61796">
            <v>43800</v>
          </cell>
          <cell r="D61796" t="str">
            <v>109</v>
          </cell>
          <cell r="E61796">
            <v>1667529160.73</v>
          </cell>
        </row>
        <row r="61797">
          <cell r="C61797">
            <v>43800</v>
          </cell>
          <cell r="D61797" t="str">
            <v>110</v>
          </cell>
          <cell r="E61797">
            <v>1494555431.1600001</v>
          </cell>
        </row>
        <row r="61798">
          <cell r="C61798">
            <v>43800</v>
          </cell>
          <cell r="D61798" t="str">
            <v>111</v>
          </cell>
          <cell r="E61798">
            <v>1494555431.1600001</v>
          </cell>
        </row>
        <row r="61799">
          <cell r="C61799">
            <v>43800</v>
          </cell>
          <cell r="D61799" t="str">
            <v>111.01</v>
          </cell>
          <cell r="E61799">
            <v>1063070146.37</v>
          </cell>
        </row>
        <row r="61800">
          <cell r="C61800">
            <v>43800</v>
          </cell>
          <cell r="D61800" t="str">
            <v>111.01</v>
          </cell>
          <cell r="E61800">
            <v>1063070146.37</v>
          </cell>
        </row>
        <row r="61801">
          <cell r="C61801">
            <v>43800</v>
          </cell>
          <cell r="D61801" t="str">
            <v>111.01</v>
          </cell>
          <cell r="E61801">
            <v>1063070146.37</v>
          </cell>
        </row>
        <row r="61802">
          <cell r="C61802">
            <v>43800</v>
          </cell>
          <cell r="D61802" t="str">
            <v>111.02</v>
          </cell>
          <cell r="E61802">
            <v>997617870.35000002</v>
          </cell>
        </row>
        <row r="61803">
          <cell r="C61803">
            <v>43800</v>
          </cell>
          <cell r="D61803" t="str">
            <v>111.02</v>
          </cell>
          <cell r="E61803">
            <v>997617870.35000002</v>
          </cell>
        </row>
        <row r="61804">
          <cell r="C61804">
            <v>43800</v>
          </cell>
          <cell r="D61804" t="str">
            <v>111.02</v>
          </cell>
          <cell r="E61804">
            <v>997617870.35000002</v>
          </cell>
        </row>
        <row r="61805">
          <cell r="C61805">
            <v>43800</v>
          </cell>
          <cell r="D61805" t="str">
            <v>111.90</v>
          </cell>
          <cell r="E61805">
            <v>0</v>
          </cell>
        </row>
        <row r="61806">
          <cell r="C61806">
            <v>43800</v>
          </cell>
          <cell r="D61806" t="str">
            <v>111.90.01</v>
          </cell>
          <cell r="E61806">
            <v>997617870.35000002</v>
          </cell>
        </row>
        <row r="61807">
          <cell r="C61807">
            <v>43800</v>
          </cell>
          <cell r="D61807" t="str">
            <v>111.91</v>
          </cell>
          <cell r="E61807">
            <v>160292390.30000001</v>
          </cell>
        </row>
        <row r="61808">
          <cell r="C61808">
            <v>43800</v>
          </cell>
          <cell r="D61808" t="str">
            <v>111.91.01</v>
          </cell>
          <cell r="E61808">
            <v>160292390.30000001</v>
          </cell>
        </row>
        <row r="61809">
          <cell r="C61809">
            <v>43800</v>
          </cell>
          <cell r="D61809" t="str">
            <v>111.91.01</v>
          </cell>
          <cell r="E61809">
            <v>160292390.30000001</v>
          </cell>
        </row>
        <row r="61810">
          <cell r="C61810">
            <v>43800</v>
          </cell>
          <cell r="D61810" t="str">
            <v>111.91.01</v>
          </cell>
          <cell r="E61810">
            <v>160292390.30000001</v>
          </cell>
        </row>
        <row r="61811">
          <cell r="C61811">
            <v>43800</v>
          </cell>
          <cell r="D61811" t="str">
            <v>111.92</v>
          </cell>
          <cell r="E61811">
            <v>305887375.04000002</v>
          </cell>
        </row>
        <row r="61812">
          <cell r="C61812">
            <v>43800</v>
          </cell>
          <cell r="D61812" t="str">
            <v>111.92.01</v>
          </cell>
          <cell r="E61812">
            <v>0</v>
          </cell>
          <cell r="I61812">
            <v>0</v>
          </cell>
          <cell r="J61812">
            <v>2</v>
          </cell>
        </row>
        <row r="61813">
          <cell r="C61813">
            <v>43800</v>
          </cell>
          <cell r="D61813" t="str">
            <v>111.92.01</v>
          </cell>
          <cell r="E61813">
            <v>0</v>
          </cell>
          <cell r="I61813">
            <v>0</v>
          </cell>
          <cell r="J61813">
            <v>3</v>
          </cell>
        </row>
        <row r="61814">
          <cell r="C61814">
            <v>43800</v>
          </cell>
          <cell r="D61814" t="str">
            <v>111.92.02</v>
          </cell>
          <cell r="E61814">
            <v>122106960.15000001</v>
          </cell>
        </row>
        <row r="61815">
          <cell r="C61815">
            <v>43800</v>
          </cell>
          <cell r="D61815" t="str">
            <v>111.92.02</v>
          </cell>
          <cell r="E61815">
            <v>122106960.15000001</v>
          </cell>
        </row>
        <row r="61816">
          <cell r="C61816">
            <v>43800</v>
          </cell>
          <cell r="D61816" t="str">
            <v>111.92.02</v>
          </cell>
          <cell r="E61816">
            <v>122106960.15000001</v>
          </cell>
        </row>
        <row r="61817">
          <cell r="C61817">
            <v>43800</v>
          </cell>
          <cell r="D61817" t="str">
            <v>111.92.02</v>
          </cell>
          <cell r="E61817">
            <v>122106960.15000001</v>
          </cell>
        </row>
        <row r="61818">
          <cell r="C61818">
            <v>43800</v>
          </cell>
          <cell r="D61818" t="str">
            <v>111.92.04</v>
          </cell>
          <cell r="E61818">
            <v>182590612.03999999</v>
          </cell>
        </row>
        <row r="61819">
          <cell r="C61819">
            <v>43800</v>
          </cell>
          <cell r="D61819" t="str">
            <v>111.92.04</v>
          </cell>
          <cell r="E61819">
            <v>182590612.03999999</v>
          </cell>
          <cell r="I61819">
            <v>182590612.03999999</v>
          </cell>
          <cell r="J61819">
            <v>2</v>
          </cell>
        </row>
        <row r="61820">
          <cell r="C61820">
            <v>43800</v>
          </cell>
          <cell r="D61820" t="str">
            <v>111.92.04</v>
          </cell>
          <cell r="E61820">
            <v>182590612.03999999</v>
          </cell>
          <cell r="I61820">
            <v>182590612.03999999</v>
          </cell>
          <cell r="J61820">
            <v>3</v>
          </cell>
        </row>
        <row r="61821">
          <cell r="C61821">
            <v>43800</v>
          </cell>
          <cell r="D61821" t="str">
            <v>111.92.06</v>
          </cell>
          <cell r="E61821">
            <v>1189802.8500000001</v>
          </cell>
        </row>
        <row r="61822">
          <cell r="C61822">
            <v>43800</v>
          </cell>
          <cell r="D61822" t="str">
            <v>111.92.06.01.01.01</v>
          </cell>
          <cell r="E61822">
            <v>1189802.8500000001</v>
          </cell>
        </row>
        <row r="61823">
          <cell r="C61823">
            <v>43800</v>
          </cell>
          <cell r="D61823" t="str">
            <v>111.92.06.01.01.01</v>
          </cell>
          <cell r="E61823">
            <v>1189802.8500000001</v>
          </cell>
        </row>
        <row r="61824">
          <cell r="C61824">
            <v>43800</v>
          </cell>
          <cell r="D61824" t="str">
            <v>111.93</v>
          </cell>
          <cell r="E61824">
            <v>0</v>
          </cell>
          <cell r="I61824">
            <v>0</v>
          </cell>
          <cell r="J61824">
            <v>2</v>
          </cell>
        </row>
        <row r="61825">
          <cell r="C61825">
            <v>43800</v>
          </cell>
          <cell r="D61825" t="str">
            <v>111.93</v>
          </cell>
          <cell r="E61825">
            <v>0</v>
          </cell>
          <cell r="I61825">
            <v>0</v>
          </cell>
          <cell r="J61825">
            <v>3</v>
          </cell>
        </row>
        <row r="61826">
          <cell r="C61826">
            <v>43800</v>
          </cell>
          <cell r="D61826" t="str">
            <v>111.93.02</v>
          </cell>
          <cell r="E61826">
            <v>159450825.13999999</v>
          </cell>
        </row>
        <row r="61827">
          <cell r="C61827">
            <v>43800</v>
          </cell>
          <cell r="D61827" t="str">
            <v>111.93.02.01</v>
          </cell>
          <cell r="E61827">
            <v>1594508251.3800001</v>
          </cell>
        </row>
        <row r="61828">
          <cell r="C61828">
            <v>43800</v>
          </cell>
          <cell r="D61828" t="str">
            <v>111.94</v>
          </cell>
          <cell r="E61828">
            <v>99952820.219999999</v>
          </cell>
        </row>
        <row r="61829">
          <cell r="C61829">
            <v>43800</v>
          </cell>
          <cell r="D61829" t="str">
            <v>111.94.01</v>
          </cell>
          <cell r="E61829">
            <v>0</v>
          </cell>
          <cell r="I61829">
            <v>0</v>
          </cell>
          <cell r="J61829">
            <v>2</v>
          </cell>
        </row>
        <row r="61830">
          <cell r="C61830">
            <v>43800</v>
          </cell>
          <cell r="D61830" t="str">
            <v>111.94.01</v>
          </cell>
          <cell r="E61830">
            <v>0</v>
          </cell>
          <cell r="I61830">
            <v>0</v>
          </cell>
          <cell r="J61830">
            <v>3</v>
          </cell>
        </row>
        <row r="61831">
          <cell r="C61831">
            <v>43800</v>
          </cell>
          <cell r="D61831" t="str">
            <v>111.94.01.02</v>
          </cell>
          <cell r="E61831">
            <v>159450825.13999999</v>
          </cell>
        </row>
        <row r="61832">
          <cell r="C61832">
            <v>43800</v>
          </cell>
          <cell r="D61832" t="str">
            <v>111.94.01.02.01</v>
          </cell>
          <cell r="E61832">
            <v>1594508251.3800001</v>
          </cell>
        </row>
        <row r="61833">
          <cell r="C61833">
            <v>43800</v>
          </cell>
          <cell r="D61833" t="str">
            <v>111.94.02</v>
          </cell>
          <cell r="E61833">
            <v>99952820.219999999</v>
          </cell>
          <cell r="I61833">
            <v>99952820.219999999</v>
          </cell>
          <cell r="J61833">
            <v>2</v>
          </cell>
        </row>
        <row r="61834">
          <cell r="C61834">
            <v>43800</v>
          </cell>
          <cell r="D61834" t="str">
            <v>111.94.02</v>
          </cell>
          <cell r="E61834">
            <v>99952820.219999999</v>
          </cell>
          <cell r="I61834">
            <v>99952820.219999999</v>
          </cell>
          <cell r="J61834">
            <v>3</v>
          </cell>
        </row>
        <row r="61835">
          <cell r="C61835">
            <v>43800</v>
          </cell>
          <cell r="D61835" t="str">
            <v>111.94.02.01</v>
          </cell>
          <cell r="E61835">
            <v>259403645.36000001</v>
          </cell>
        </row>
        <row r="61836">
          <cell r="C61836">
            <v>43800</v>
          </cell>
          <cell r="D61836" t="str">
            <v>111.94.02.01.01</v>
          </cell>
          <cell r="E61836">
            <v>309611121.5</v>
          </cell>
        </row>
        <row r="61837">
          <cell r="C61837">
            <v>43800</v>
          </cell>
          <cell r="D61837" t="str">
            <v>111.94.02.01.01</v>
          </cell>
          <cell r="E61837">
            <v>309611121.5</v>
          </cell>
        </row>
        <row r="61838">
          <cell r="C61838">
            <v>43800</v>
          </cell>
          <cell r="D61838" t="str">
            <v>111.94.02.01.01</v>
          </cell>
          <cell r="E61838">
            <v>309611121.5</v>
          </cell>
        </row>
        <row r="61839">
          <cell r="C61839">
            <v>43800</v>
          </cell>
          <cell r="D61839" t="str">
            <v>111.94.02.01.90</v>
          </cell>
          <cell r="E61839">
            <v>50207476.140000001</v>
          </cell>
        </row>
        <row r="61840">
          <cell r="C61840">
            <v>43800</v>
          </cell>
          <cell r="D61840" t="str">
            <v>111.94.02.01.90.01</v>
          </cell>
          <cell r="E61840">
            <v>50207476.140000001</v>
          </cell>
        </row>
        <row r="61841">
          <cell r="C61841">
            <v>43800</v>
          </cell>
          <cell r="D61841" t="str">
            <v>111.94.02.02</v>
          </cell>
          <cell r="E61841">
            <v>159450825.13999999</v>
          </cell>
        </row>
        <row r="61842">
          <cell r="C61842">
            <v>43800</v>
          </cell>
          <cell r="D61842" t="str">
            <v>111.94.03</v>
          </cell>
          <cell r="E61842">
            <v>0</v>
          </cell>
        </row>
        <row r="61843">
          <cell r="C61843">
            <v>43800</v>
          </cell>
          <cell r="D61843" t="str">
            <v>111.94.03.02</v>
          </cell>
          <cell r="E61843">
            <v>235606695.18000001</v>
          </cell>
        </row>
        <row r="61844">
          <cell r="C61844">
            <v>43800</v>
          </cell>
          <cell r="D61844" t="str">
            <v>111.94.04</v>
          </cell>
          <cell r="E61844">
            <v>159450825.13999999</v>
          </cell>
        </row>
        <row r="61845">
          <cell r="C61845">
            <v>43800</v>
          </cell>
          <cell r="D61845" t="str">
            <v>111.94.04.01</v>
          </cell>
          <cell r="E61845">
            <v>0</v>
          </cell>
        </row>
        <row r="61846">
          <cell r="C61846">
            <v>43800</v>
          </cell>
          <cell r="D61846" t="str">
            <v>111.94.04.01.01</v>
          </cell>
          <cell r="E61846">
            <v>159450825.13999999</v>
          </cell>
        </row>
        <row r="61847">
          <cell r="C61847">
            <v>43800</v>
          </cell>
          <cell r="D61847" t="str">
            <v>111.94.04.01.01.02</v>
          </cell>
          <cell r="E61847">
            <v>159450825.13999999</v>
          </cell>
        </row>
        <row r="61848">
          <cell r="C61848">
            <v>43800</v>
          </cell>
          <cell r="D61848" t="str">
            <v>111.94.04.02</v>
          </cell>
          <cell r="E61848">
            <v>159450825.13999999</v>
          </cell>
        </row>
        <row r="61849">
          <cell r="C61849">
            <v>43800</v>
          </cell>
          <cell r="D61849" t="str">
            <v>111.94.04.04</v>
          </cell>
          <cell r="E61849">
            <v>99952820.219999999</v>
          </cell>
        </row>
        <row r="61850">
          <cell r="C61850">
            <v>43800</v>
          </cell>
          <cell r="D61850" t="str">
            <v>111.94.05</v>
          </cell>
          <cell r="E61850">
            <v>0</v>
          </cell>
        </row>
        <row r="61851">
          <cell r="C61851">
            <v>43800</v>
          </cell>
          <cell r="D61851" t="str">
            <v>111.94.05.02</v>
          </cell>
          <cell r="E61851">
            <v>159450825.13999999</v>
          </cell>
        </row>
        <row r="61852">
          <cell r="C61852">
            <v>43800</v>
          </cell>
          <cell r="D61852" t="str">
            <v>120</v>
          </cell>
          <cell r="E61852">
            <v>172973729.56999999</v>
          </cell>
        </row>
        <row r="61853">
          <cell r="C61853">
            <v>43800</v>
          </cell>
          <cell r="D61853" t="str">
            <v>120.01</v>
          </cell>
          <cell r="E61853">
            <v>172973729.56999999</v>
          </cell>
        </row>
        <row r="61854">
          <cell r="C61854">
            <v>43800</v>
          </cell>
          <cell r="D61854" t="str">
            <v>120.01.01</v>
          </cell>
          <cell r="E61854">
            <v>172973729.56999999</v>
          </cell>
        </row>
        <row r="61855">
          <cell r="C61855">
            <v>43800</v>
          </cell>
          <cell r="D61855" t="str">
            <v>120.01.01</v>
          </cell>
          <cell r="E61855">
            <v>172973729.56999999</v>
          </cell>
        </row>
        <row r="61856">
          <cell r="C61856">
            <v>43800</v>
          </cell>
          <cell r="D61856" t="str">
            <v>120.01.01</v>
          </cell>
          <cell r="E61856">
            <v>172973729.56999999</v>
          </cell>
        </row>
        <row r="61857">
          <cell r="C61857">
            <v>43800</v>
          </cell>
          <cell r="D61857" t="str">
            <v>120.01.01</v>
          </cell>
          <cell r="E61857">
            <v>172973729.56999999</v>
          </cell>
          <cell r="I61857">
            <v>92872708</v>
          </cell>
          <cell r="J61857">
            <v>2</v>
          </cell>
        </row>
        <row r="61858">
          <cell r="C61858">
            <v>43800</v>
          </cell>
          <cell r="D61858" t="str">
            <v>120.01.01</v>
          </cell>
          <cell r="E61858">
            <v>172973729.56999999</v>
          </cell>
          <cell r="I61858">
            <v>92872708</v>
          </cell>
          <cell r="J61858">
            <v>3</v>
          </cell>
        </row>
        <row r="61859">
          <cell r="C61859">
            <v>43800</v>
          </cell>
          <cell r="D61859" t="str">
            <v>120.01.01</v>
          </cell>
          <cell r="E61859">
            <v>172973729.56999999</v>
          </cell>
          <cell r="I61859">
            <v>23016450.559999999</v>
          </cell>
          <cell r="J61859">
            <v>2</v>
          </cell>
        </row>
        <row r="61860">
          <cell r="C61860">
            <v>43800</v>
          </cell>
          <cell r="D61860" t="str">
            <v>120.01.01</v>
          </cell>
          <cell r="E61860">
            <v>172973729.56999999</v>
          </cell>
          <cell r="I61860">
            <v>23016450.559999999</v>
          </cell>
          <cell r="J61860">
            <v>3</v>
          </cell>
        </row>
        <row r="61861">
          <cell r="C61861">
            <v>43800</v>
          </cell>
          <cell r="D61861" t="str">
            <v>120.01.01</v>
          </cell>
          <cell r="E61861">
            <v>172973729.56999999</v>
          </cell>
          <cell r="I61861">
            <v>57084571.009999998</v>
          </cell>
          <cell r="J61861">
            <v>2</v>
          </cell>
        </row>
        <row r="61862">
          <cell r="C61862">
            <v>43800</v>
          </cell>
          <cell r="D61862" t="str">
            <v>120.01.01</v>
          </cell>
          <cell r="E61862">
            <v>172973729.56999999</v>
          </cell>
          <cell r="I61862">
            <v>57084571.009999998</v>
          </cell>
          <cell r="J61862">
            <v>3</v>
          </cell>
        </row>
        <row r="61863">
          <cell r="C61863">
            <v>43800</v>
          </cell>
          <cell r="D61863" t="str">
            <v>120.01.02</v>
          </cell>
          <cell r="E61863">
            <v>0</v>
          </cell>
        </row>
        <row r="61864">
          <cell r="C61864">
            <v>43800</v>
          </cell>
          <cell r="D61864" t="str">
            <v>120.01.02.02</v>
          </cell>
          <cell r="E61864">
            <v>56365502.25</v>
          </cell>
          <cell r="I61864">
            <v>56365502.25</v>
          </cell>
          <cell r="J61864">
            <v>2</v>
          </cell>
        </row>
        <row r="61865">
          <cell r="C61865">
            <v>43800</v>
          </cell>
          <cell r="D61865" t="str">
            <v>120.01.02.02</v>
          </cell>
          <cell r="E61865">
            <v>56365502.25</v>
          </cell>
          <cell r="I61865">
            <v>56365502.25</v>
          </cell>
          <cell r="J61865">
            <v>3</v>
          </cell>
        </row>
        <row r="61866">
          <cell r="C61866">
            <v>43800</v>
          </cell>
          <cell r="D61866" t="str">
            <v>120.92</v>
          </cell>
          <cell r="E61866">
            <v>0</v>
          </cell>
        </row>
        <row r="61867">
          <cell r="C61867">
            <v>43800</v>
          </cell>
          <cell r="D61867" t="str">
            <v>120.92.05</v>
          </cell>
          <cell r="E61867">
            <v>0</v>
          </cell>
        </row>
        <row r="61868">
          <cell r="C61868">
            <v>43800</v>
          </cell>
          <cell r="D61868" t="str">
            <v>120.92.05.01</v>
          </cell>
          <cell r="E61868">
            <v>172973729.56999999</v>
          </cell>
        </row>
        <row r="61869">
          <cell r="C61869">
            <v>43800</v>
          </cell>
          <cell r="D61869" t="str">
            <v>140</v>
          </cell>
          <cell r="E61869">
            <v>8.08</v>
          </cell>
        </row>
        <row r="61870">
          <cell r="C61870">
            <v>43800</v>
          </cell>
          <cell r="D61870" t="str">
            <v>141</v>
          </cell>
          <cell r="E61870">
            <v>18491356917.110001</v>
          </cell>
        </row>
        <row r="61871">
          <cell r="C61871">
            <v>43800</v>
          </cell>
          <cell r="D61871" t="str">
            <v>142</v>
          </cell>
          <cell r="E61871">
            <v>16665418263.73</v>
          </cell>
        </row>
        <row r="61872">
          <cell r="C61872">
            <v>43800</v>
          </cell>
          <cell r="D61872" t="str">
            <v>142.01</v>
          </cell>
          <cell r="E61872">
            <v>140248176.68000001</v>
          </cell>
          <cell r="I61872">
            <v>140248176.68000001</v>
          </cell>
          <cell r="J61872">
            <v>2</v>
          </cell>
        </row>
        <row r="61873">
          <cell r="C61873">
            <v>43800</v>
          </cell>
          <cell r="D61873" t="str">
            <v>142.01</v>
          </cell>
          <cell r="E61873">
            <v>140248176.68000001</v>
          </cell>
          <cell r="I61873">
            <v>140248176.68000001</v>
          </cell>
          <cell r="J61873">
            <v>43</v>
          </cell>
        </row>
        <row r="61874">
          <cell r="C61874">
            <v>43800</v>
          </cell>
          <cell r="D61874" t="str">
            <v>142.02</v>
          </cell>
          <cell r="E61874">
            <v>12465812.43</v>
          </cell>
        </row>
        <row r="61875">
          <cell r="C61875">
            <v>43800</v>
          </cell>
          <cell r="D61875" t="str">
            <v>142.02.01</v>
          </cell>
          <cell r="E61875">
            <v>12465812.43</v>
          </cell>
          <cell r="I61875">
            <v>12465812.43</v>
          </cell>
          <cell r="J61875">
            <v>2</v>
          </cell>
        </row>
        <row r="61876">
          <cell r="C61876">
            <v>43800</v>
          </cell>
          <cell r="D61876" t="str">
            <v>142.02.01</v>
          </cell>
          <cell r="E61876">
            <v>12465812.43</v>
          </cell>
          <cell r="I61876">
            <v>12465812.43</v>
          </cell>
          <cell r="J61876">
            <v>43</v>
          </cell>
        </row>
        <row r="61877">
          <cell r="C61877">
            <v>43800</v>
          </cell>
          <cell r="D61877" t="str">
            <v>142.03</v>
          </cell>
          <cell r="E61877">
            <v>3396359285.6900001</v>
          </cell>
        </row>
        <row r="61878">
          <cell r="C61878">
            <v>43800</v>
          </cell>
          <cell r="D61878" t="str">
            <v>142.03.01</v>
          </cell>
          <cell r="E61878">
            <v>3295022074.6100001</v>
          </cell>
          <cell r="I61878">
            <v>3295022074.6100001</v>
          </cell>
          <cell r="J61878">
            <v>2</v>
          </cell>
        </row>
        <row r="61879">
          <cell r="C61879">
            <v>43800</v>
          </cell>
          <cell r="D61879" t="str">
            <v>142.03.01</v>
          </cell>
          <cell r="E61879">
            <v>3295022074.6100001</v>
          </cell>
          <cell r="I61879">
            <v>3295022074.6100001</v>
          </cell>
          <cell r="J61879">
            <v>43</v>
          </cell>
        </row>
        <row r="61880">
          <cell r="C61880">
            <v>43800</v>
          </cell>
          <cell r="D61880" t="str">
            <v>142.03.03</v>
          </cell>
          <cell r="E61880">
            <v>101337211.08</v>
          </cell>
          <cell r="I61880">
            <v>101337211.08</v>
          </cell>
          <cell r="J61880">
            <v>2</v>
          </cell>
        </row>
        <row r="61881">
          <cell r="C61881">
            <v>43800</v>
          </cell>
          <cell r="D61881" t="str">
            <v>142.03.03</v>
          </cell>
          <cell r="E61881">
            <v>101337211.08</v>
          </cell>
          <cell r="I61881">
            <v>101337211.08</v>
          </cell>
          <cell r="J61881">
            <v>43</v>
          </cell>
        </row>
        <row r="61882">
          <cell r="C61882">
            <v>43800</v>
          </cell>
          <cell r="D61882" t="str">
            <v>142.05</v>
          </cell>
          <cell r="E61882">
            <v>614266949.83000004</v>
          </cell>
        </row>
        <row r="61883">
          <cell r="C61883">
            <v>43800</v>
          </cell>
          <cell r="D61883" t="str">
            <v>142.05.01</v>
          </cell>
          <cell r="E61883">
            <v>614266949.83000004</v>
          </cell>
          <cell r="I61883">
            <v>614266949.83000004</v>
          </cell>
          <cell r="J61883">
            <v>2</v>
          </cell>
        </row>
        <row r="61884">
          <cell r="C61884">
            <v>43800</v>
          </cell>
          <cell r="D61884" t="str">
            <v>142.05.01</v>
          </cell>
          <cell r="E61884">
            <v>614266949.83000004</v>
          </cell>
          <cell r="I61884">
            <v>614266949.83000004</v>
          </cell>
          <cell r="J61884">
            <v>43</v>
          </cell>
        </row>
        <row r="61885">
          <cell r="C61885">
            <v>43800</v>
          </cell>
          <cell r="D61885" t="str">
            <v>142.06</v>
          </cell>
          <cell r="E61885">
            <v>10005784853.35</v>
          </cell>
        </row>
        <row r="61886">
          <cell r="C61886">
            <v>43800</v>
          </cell>
          <cell r="D61886" t="str">
            <v>142.06.01</v>
          </cell>
          <cell r="E61886">
            <v>10005784853.35</v>
          </cell>
          <cell r="I61886">
            <v>10005784853.35</v>
          </cell>
          <cell r="J61886">
            <v>2</v>
          </cell>
        </row>
        <row r="61887">
          <cell r="C61887">
            <v>43800</v>
          </cell>
          <cell r="D61887" t="str">
            <v>142.06.01</v>
          </cell>
          <cell r="E61887">
            <v>10005784853.35</v>
          </cell>
          <cell r="I61887">
            <v>10005784853.35</v>
          </cell>
          <cell r="J61887">
            <v>43</v>
          </cell>
        </row>
        <row r="61888">
          <cell r="C61888">
            <v>43800</v>
          </cell>
          <cell r="D61888" t="str">
            <v>142.08</v>
          </cell>
          <cell r="E61888">
            <v>2047088236.8</v>
          </cell>
          <cell r="I61888">
            <v>2047088236.8</v>
          </cell>
          <cell r="J61888">
            <v>2</v>
          </cell>
        </row>
        <row r="61889">
          <cell r="C61889">
            <v>43800</v>
          </cell>
          <cell r="D61889" t="str">
            <v>142.08</v>
          </cell>
          <cell r="E61889">
            <v>2047088236.8</v>
          </cell>
          <cell r="I61889">
            <v>2047088236.8</v>
          </cell>
          <cell r="J61889">
            <v>43</v>
          </cell>
        </row>
        <row r="61890">
          <cell r="C61890">
            <v>43800</v>
          </cell>
          <cell r="D61890" t="str">
            <v>142.09</v>
          </cell>
          <cell r="E61890">
            <v>133352439.39</v>
          </cell>
          <cell r="I61890">
            <v>133352439.39</v>
          </cell>
          <cell r="J61890">
            <v>2</v>
          </cell>
        </row>
        <row r="61891">
          <cell r="C61891">
            <v>43800</v>
          </cell>
          <cell r="D61891" t="str">
            <v>142.09</v>
          </cell>
          <cell r="E61891">
            <v>133352439.39</v>
          </cell>
          <cell r="I61891">
            <v>133352439.39</v>
          </cell>
          <cell r="J61891">
            <v>43</v>
          </cell>
        </row>
        <row r="61892">
          <cell r="C61892">
            <v>43800</v>
          </cell>
          <cell r="D61892" t="str">
            <v>142.10</v>
          </cell>
          <cell r="E61892">
            <v>315852509.56</v>
          </cell>
          <cell r="I61892">
            <v>315852509.56</v>
          </cell>
          <cell r="J61892">
            <v>2</v>
          </cell>
        </row>
        <row r="61893">
          <cell r="C61893">
            <v>43800</v>
          </cell>
          <cell r="D61893" t="str">
            <v>142.10</v>
          </cell>
          <cell r="E61893">
            <v>315852509.56</v>
          </cell>
          <cell r="I61893">
            <v>315852509.56</v>
          </cell>
          <cell r="J61893">
            <v>43</v>
          </cell>
        </row>
        <row r="61894">
          <cell r="C61894">
            <v>43800</v>
          </cell>
          <cell r="D61894" t="str">
            <v>143</v>
          </cell>
          <cell r="E61894">
            <v>273457059.36000001</v>
          </cell>
          <cell r="I61894">
            <v>273457059.36000001</v>
          </cell>
          <cell r="J61894">
            <v>2</v>
          </cell>
        </row>
        <row r="61895">
          <cell r="C61895">
            <v>43800</v>
          </cell>
          <cell r="D61895" t="str">
            <v>143</v>
          </cell>
          <cell r="E61895">
            <v>273457059.36000001</v>
          </cell>
          <cell r="I61895">
            <v>273457059.36000001</v>
          </cell>
          <cell r="J61895">
            <v>43</v>
          </cell>
        </row>
        <row r="61896">
          <cell r="C61896">
            <v>43800</v>
          </cell>
          <cell r="D61896" t="str">
            <v>145</v>
          </cell>
          <cell r="E61896">
            <v>839971501.15999997</v>
          </cell>
        </row>
        <row r="61897">
          <cell r="C61897">
            <v>43800</v>
          </cell>
          <cell r="D61897" t="str">
            <v>145.01</v>
          </cell>
          <cell r="E61897">
            <v>419985750.57999998</v>
          </cell>
        </row>
        <row r="61898">
          <cell r="C61898">
            <v>43800</v>
          </cell>
          <cell r="D61898" t="str">
            <v>145.01.01</v>
          </cell>
          <cell r="E61898">
            <v>419985750.57999998</v>
          </cell>
          <cell r="I61898">
            <v>419985750.57999998</v>
          </cell>
          <cell r="J61898">
            <v>2</v>
          </cell>
        </row>
        <row r="61899">
          <cell r="C61899">
            <v>43800</v>
          </cell>
          <cell r="D61899" t="str">
            <v>145.01.01</v>
          </cell>
          <cell r="E61899">
            <v>419985750.57999998</v>
          </cell>
          <cell r="I61899">
            <v>419985750.57999998</v>
          </cell>
          <cell r="J61899">
            <v>43</v>
          </cell>
        </row>
        <row r="61900">
          <cell r="C61900">
            <v>43800</v>
          </cell>
          <cell r="D61900" t="str">
            <v>145.02</v>
          </cell>
          <cell r="E61900">
            <v>8881423.2899999991</v>
          </cell>
        </row>
        <row r="61901">
          <cell r="C61901">
            <v>43800</v>
          </cell>
          <cell r="D61901" t="str">
            <v>145.02.01</v>
          </cell>
          <cell r="E61901">
            <v>8881423.2899999991</v>
          </cell>
          <cell r="I61901">
            <v>8881423.2899999991</v>
          </cell>
          <cell r="J61901">
            <v>2</v>
          </cell>
        </row>
        <row r="61902">
          <cell r="C61902">
            <v>43800</v>
          </cell>
          <cell r="D61902" t="str">
            <v>145.02.01</v>
          </cell>
          <cell r="E61902">
            <v>8881423.2899999991</v>
          </cell>
          <cell r="I61902">
            <v>8881423.2899999991</v>
          </cell>
          <cell r="J61902">
            <v>43</v>
          </cell>
        </row>
        <row r="61903">
          <cell r="C61903">
            <v>43800</v>
          </cell>
          <cell r="D61903" t="str">
            <v>145.03</v>
          </cell>
          <cell r="E61903">
            <v>428867173.87</v>
          </cell>
        </row>
        <row r="61904">
          <cell r="C61904">
            <v>43800</v>
          </cell>
          <cell r="D61904" t="str">
            <v>145.03.01</v>
          </cell>
          <cell r="E61904">
            <v>419985750.57999998</v>
          </cell>
          <cell r="I61904">
            <v>419985750.57999998</v>
          </cell>
          <cell r="J61904">
            <v>2</v>
          </cell>
        </row>
        <row r="61905">
          <cell r="C61905">
            <v>43800</v>
          </cell>
          <cell r="D61905" t="str">
            <v>145.03.01</v>
          </cell>
          <cell r="E61905">
            <v>419985750.57999998</v>
          </cell>
          <cell r="I61905">
            <v>419985750.57999998</v>
          </cell>
          <cell r="J61905">
            <v>43</v>
          </cell>
        </row>
        <row r="61906">
          <cell r="C61906">
            <v>43800</v>
          </cell>
          <cell r="D61906" t="str">
            <v>145.03.02</v>
          </cell>
          <cell r="E61906">
            <v>8881423.2899999991</v>
          </cell>
          <cell r="I61906">
            <v>8881423.2899999991</v>
          </cell>
          <cell r="J61906">
            <v>2</v>
          </cell>
        </row>
        <row r="61907">
          <cell r="C61907">
            <v>43800</v>
          </cell>
          <cell r="D61907" t="str">
            <v>145.03.02</v>
          </cell>
          <cell r="E61907">
            <v>8881423.2899999991</v>
          </cell>
          <cell r="I61907">
            <v>8881423.2899999991</v>
          </cell>
          <cell r="J61907">
            <v>43</v>
          </cell>
        </row>
        <row r="61908">
          <cell r="C61908">
            <v>43800</v>
          </cell>
          <cell r="D61908" t="str">
            <v>145.03.06</v>
          </cell>
          <cell r="E61908">
            <v>17576044.050000001</v>
          </cell>
          <cell r="I61908">
            <v>17576044.050000001</v>
          </cell>
          <cell r="J61908">
            <v>2</v>
          </cell>
        </row>
        <row r="61909">
          <cell r="C61909">
            <v>43800</v>
          </cell>
          <cell r="D61909" t="str">
            <v>145.03.06</v>
          </cell>
          <cell r="E61909">
            <v>17576044.050000001</v>
          </cell>
          <cell r="I61909">
            <v>17576044.050000001</v>
          </cell>
          <cell r="J61909">
            <v>43</v>
          </cell>
        </row>
        <row r="61910">
          <cell r="C61910">
            <v>43800</v>
          </cell>
          <cell r="D61910" t="str">
            <v>146</v>
          </cell>
          <cell r="E61910">
            <v>1259424211.5799999</v>
          </cell>
        </row>
        <row r="61911">
          <cell r="C61911">
            <v>43800</v>
          </cell>
          <cell r="D61911" t="str">
            <v>146.01</v>
          </cell>
          <cell r="E61911">
            <v>1573773602.99</v>
          </cell>
        </row>
        <row r="61912">
          <cell r="C61912">
            <v>43800</v>
          </cell>
          <cell r="D61912" t="str">
            <v>146.01.01</v>
          </cell>
          <cell r="E61912">
            <v>1442672946.5699999</v>
          </cell>
          <cell r="I61912">
            <v>1442672946.5699999</v>
          </cell>
          <cell r="J61912">
            <v>2</v>
          </cell>
        </row>
        <row r="61913">
          <cell r="C61913">
            <v>43800</v>
          </cell>
          <cell r="D61913" t="str">
            <v>146.01.01</v>
          </cell>
          <cell r="E61913">
            <v>1442672946.5699999</v>
          </cell>
          <cell r="I61913">
            <v>1442672946.5699999</v>
          </cell>
          <cell r="J61913">
            <v>43</v>
          </cell>
        </row>
        <row r="61914">
          <cell r="C61914">
            <v>43800</v>
          </cell>
          <cell r="D61914" t="str">
            <v>146.01.02</v>
          </cell>
          <cell r="E61914">
            <v>128747391.94</v>
          </cell>
          <cell r="I61914">
            <v>128747391.94</v>
          </cell>
          <cell r="J61914">
            <v>2</v>
          </cell>
        </row>
        <row r="61915">
          <cell r="C61915">
            <v>43800</v>
          </cell>
          <cell r="D61915" t="str">
            <v>146.01.02</v>
          </cell>
          <cell r="E61915">
            <v>128747391.94</v>
          </cell>
          <cell r="I61915">
            <v>128747391.94</v>
          </cell>
          <cell r="J61915">
            <v>43</v>
          </cell>
        </row>
        <row r="61916">
          <cell r="C61916">
            <v>43800</v>
          </cell>
          <cell r="D61916" t="str">
            <v>146.01.03</v>
          </cell>
          <cell r="E61916">
            <v>2353264.48</v>
          </cell>
          <cell r="I61916">
            <v>2353264.48</v>
          </cell>
          <cell r="J61916">
            <v>2</v>
          </cell>
        </row>
        <row r="61917">
          <cell r="C61917">
            <v>43800</v>
          </cell>
          <cell r="D61917" t="str">
            <v>146.01.03</v>
          </cell>
          <cell r="E61917">
            <v>2353264.48</v>
          </cell>
          <cell r="I61917">
            <v>2353264.48</v>
          </cell>
          <cell r="J61917">
            <v>43</v>
          </cell>
        </row>
        <row r="61918">
          <cell r="C61918">
            <v>43800</v>
          </cell>
          <cell r="D61918" t="str">
            <v>146.02</v>
          </cell>
          <cell r="E61918">
            <v>-314349391.41000003</v>
          </cell>
        </row>
        <row r="61919">
          <cell r="C61919">
            <v>43800</v>
          </cell>
          <cell r="D61919" t="str">
            <v>146.02.01</v>
          </cell>
          <cell r="E61919">
            <v>-314106327.61000001</v>
          </cell>
          <cell r="I61919">
            <v>-78814355.530000001</v>
          </cell>
          <cell r="J61919">
            <v>2</v>
          </cell>
        </row>
        <row r="61920">
          <cell r="C61920">
            <v>43800</v>
          </cell>
          <cell r="D61920" t="str">
            <v>146.02.01</v>
          </cell>
          <cell r="E61920">
            <v>-314106327.61000001</v>
          </cell>
          <cell r="I61920">
            <v>-78814355.530000001</v>
          </cell>
          <cell r="J61920">
            <v>43</v>
          </cell>
        </row>
        <row r="61921">
          <cell r="C61921">
            <v>43800</v>
          </cell>
          <cell r="D61921" t="str">
            <v>146.02.01</v>
          </cell>
          <cell r="E61921">
            <v>-314106327.61000001</v>
          </cell>
          <cell r="I61921">
            <v>-235291972.08000001</v>
          </cell>
          <cell r="J61921">
            <v>2</v>
          </cell>
        </row>
        <row r="61922">
          <cell r="C61922">
            <v>43800</v>
          </cell>
          <cell r="D61922" t="str">
            <v>146.02.01</v>
          </cell>
          <cell r="E61922">
            <v>-314106327.61000001</v>
          </cell>
          <cell r="I61922">
            <v>-235291972.08000001</v>
          </cell>
          <cell r="J61922">
            <v>43</v>
          </cell>
        </row>
        <row r="61923">
          <cell r="C61923">
            <v>43800</v>
          </cell>
          <cell r="D61923" t="str">
            <v>146.02.02</v>
          </cell>
          <cell r="E61923">
            <v>0</v>
          </cell>
          <cell r="I61923">
            <v>0</v>
          </cell>
          <cell r="J61923">
            <v>2</v>
          </cell>
        </row>
        <row r="61924">
          <cell r="C61924">
            <v>43800</v>
          </cell>
          <cell r="D61924" t="str">
            <v>146.02.02</v>
          </cell>
          <cell r="E61924">
            <v>0</v>
          </cell>
          <cell r="I61924">
            <v>0</v>
          </cell>
          <cell r="J61924">
            <v>43</v>
          </cell>
        </row>
        <row r="61925">
          <cell r="C61925">
            <v>43800</v>
          </cell>
          <cell r="D61925" t="str">
            <v>146.02.03</v>
          </cell>
          <cell r="E61925">
            <v>-243063.8</v>
          </cell>
          <cell r="I61925">
            <v>0</v>
          </cell>
          <cell r="J61925">
            <v>2</v>
          </cell>
        </row>
        <row r="61926">
          <cell r="C61926">
            <v>43800</v>
          </cell>
          <cell r="D61926" t="str">
            <v>146.02.03</v>
          </cell>
          <cell r="E61926">
            <v>-243063.8</v>
          </cell>
          <cell r="I61926">
            <v>0</v>
          </cell>
          <cell r="J61926">
            <v>43</v>
          </cell>
        </row>
        <row r="61927">
          <cell r="C61927">
            <v>43800</v>
          </cell>
          <cell r="D61927" t="str">
            <v>146.02.03</v>
          </cell>
          <cell r="E61927">
            <v>-243063.8</v>
          </cell>
          <cell r="I61927">
            <v>-243063.8</v>
          </cell>
          <cell r="J61927">
            <v>2</v>
          </cell>
        </row>
        <row r="61928">
          <cell r="C61928">
            <v>43800</v>
          </cell>
          <cell r="D61928" t="str">
            <v>146.02.03</v>
          </cell>
          <cell r="E61928">
            <v>-243063.8</v>
          </cell>
          <cell r="I61928">
            <v>-243063.8</v>
          </cell>
          <cell r="J61928">
            <v>43</v>
          </cell>
        </row>
        <row r="61929">
          <cell r="C61929">
            <v>43800</v>
          </cell>
          <cell r="D61929" t="str">
            <v>150</v>
          </cell>
          <cell r="E61929">
            <v>833764580.37</v>
          </cell>
        </row>
        <row r="61930">
          <cell r="C61930">
            <v>43800</v>
          </cell>
          <cell r="D61930" t="str">
            <v>160</v>
          </cell>
          <cell r="E61930">
            <v>193745549.41</v>
          </cell>
        </row>
        <row r="61931">
          <cell r="C61931">
            <v>43800</v>
          </cell>
          <cell r="D61931" t="str">
            <v>160.01</v>
          </cell>
          <cell r="E61931">
            <v>315852509.56</v>
          </cell>
        </row>
        <row r="61932">
          <cell r="C61932">
            <v>43800</v>
          </cell>
          <cell r="D61932" t="str">
            <v>160.08</v>
          </cell>
          <cell r="E61932">
            <v>122106960.15000001</v>
          </cell>
        </row>
        <row r="61933">
          <cell r="C61933">
            <v>43800</v>
          </cell>
          <cell r="D61933" t="str">
            <v>170</v>
          </cell>
          <cell r="E61933">
            <v>750388122.33000004</v>
          </cell>
        </row>
        <row r="61934">
          <cell r="C61934">
            <v>43800</v>
          </cell>
          <cell r="D61934" t="str">
            <v>190</v>
          </cell>
          <cell r="E61934">
            <v>50025874821.900002</v>
          </cell>
        </row>
        <row r="61935">
          <cell r="C61935">
            <v>43800</v>
          </cell>
          <cell r="D61935" t="str">
            <v>191</v>
          </cell>
          <cell r="E61935">
            <v>8337645803.6499996</v>
          </cell>
        </row>
        <row r="61936">
          <cell r="C61936">
            <v>43800</v>
          </cell>
          <cell r="D61936" t="str">
            <v>192</v>
          </cell>
          <cell r="E61936">
            <v>1478403456.3099999</v>
          </cell>
          <cell r="I61936">
            <v>1478403456.3099999</v>
          </cell>
          <cell r="J61936">
            <v>76</v>
          </cell>
        </row>
        <row r="61937">
          <cell r="C61937">
            <v>43800</v>
          </cell>
          <cell r="D61937" t="str">
            <v>192.01</v>
          </cell>
          <cell r="E61937">
            <v>1035448073.38</v>
          </cell>
        </row>
        <row r="61938">
          <cell r="C61938">
            <v>43800</v>
          </cell>
          <cell r="D61938" t="str">
            <v>192.02</v>
          </cell>
          <cell r="E61938">
            <v>442955382.93000001</v>
          </cell>
        </row>
        <row r="61939">
          <cell r="C61939">
            <v>43800</v>
          </cell>
          <cell r="D61939" t="str">
            <v>510</v>
          </cell>
          <cell r="E61939">
            <v>457058.37</v>
          </cell>
        </row>
        <row r="61940">
          <cell r="C61940">
            <v>43800</v>
          </cell>
          <cell r="D61940" t="str">
            <v>510.01</v>
          </cell>
          <cell r="E61940">
            <v>0</v>
          </cell>
        </row>
        <row r="61941">
          <cell r="C61941">
            <v>43800</v>
          </cell>
          <cell r="D61941" t="str">
            <v>510.01</v>
          </cell>
          <cell r="E61941">
            <v>0</v>
          </cell>
        </row>
        <row r="61942">
          <cell r="C61942">
            <v>43800</v>
          </cell>
          <cell r="D61942" t="str">
            <v>510.01</v>
          </cell>
          <cell r="E61942">
            <v>0</v>
          </cell>
          <cell r="I61942">
            <v>0</v>
          </cell>
          <cell r="J61942">
            <v>2</v>
          </cell>
        </row>
        <row r="61943">
          <cell r="C61943">
            <v>43800</v>
          </cell>
          <cell r="D61943" t="str">
            <v>510.01</v>
          </cell>
          <cell r="E61943">
            <v>0</v>
          </cell>
          <cell r="I61943">
            <v>0</v>
          </cell>
          <cell r="J61943">
            <v>4</v>
          </cell>
        </row>
        <row r="61944">
          <cell r="C61944">
            <v>43800</v>
          </cell>
          <cell r="D61944" t="str">
            <v>510.01</v>
          </cell>
          <cell r="E61944">
            <v>0</v>
          </cell>
          <cell r="I61944">
            <v>0</v>
          </cell>
          <cell r="J61944">
            <v>41</v>
          </cell>
        </row>
        <row r="61945">
          <cell r="C61945">
            <v>43800</v>
          </cell>
          <cell r="D61945" t="str">
            <v>510.01</v>
          </cell>
          <cell r="E61945">
            <v>0</v>
          </cell>
          <cell r="I61945">
            <v>0</v>
          </cell>
          <cell r="J61945">
            <v>42</v>
          </cell>
        </row>
        <row r="61946">
          <cell r="C61946">
            <v>43800</v>
          </cell>
          <cell r="D61946" t="str">
            <v>510.01</v>
          </cell>
          <cell r="E61946">
            <v>0</v>
          </cell>
          <cell r="I61946">
            <v>0</v>
          </cell>
          <cell r="J61946">
            <v>43</v>
          </cell>
        </row>
        <row r="61947">
          <cell r="C61947">
            <v>43800</v>
          </cell>
          <cell r="D61947" t="str">
            <v>510.01</v>
          </cell>
          <cell r="E61947">
            <v>0</v>
          </cell>
          <cell r="I61947">
            <v>0</v>
          </cell>
          <cell r="J61947">
            <v>45</v>
          </cell>
        </row>
        <row r="61948">
          <cell r="C61948">
            <v>43800</v>
          </cell>
          <cell r="D61948" t="str">
            <v>510.01</v>
          </cell>
          <cell r="E61948">
            <v>0</v>
          </cell>
          <cell r="I61948">
            <v>0</v>
          </cell>
          <cell r="J61948">
            <v>2</v>
          </cell>
        </row>
        <row r="61949">
          <cell r="C61949">
            <v>43800</v>
          </cell>
          <cell r="D61949" t="str">
            <v>510.01</v>
          </cell>
          <cell r="E61949">
            <v>0</v>
          </cell>
          <cell r="I61949">
            <v>0</v>
          </cell>
          <cell r="J61949">
            <v>4</v>
          </cell>
        </row>
        <row r="61950">
          <cell r="C61950">
            <v>43800</v>
          </cell>
          <cell r="D61950" t="str">
            <v>510.01</v>
          </cell>
          <cell r="E61950">
            <v>0</v>
          </cell>
          <cell r="I61950">
            <v>0</v>
          </cell>
          <cell r="J61950">
            <v>41</v>
          </cell>
        </row>
        <row r="61951">
          <cell r="C61951">
            <v>43800</v>
          </cell>
          <cell r="D61951" t="str">
            <v>510.01</v>
          </cell>
          <cell r="E61951">
            <v>0</v>
          </cell>
          <cell r="I61951">
            <v>0</v>
          </cell>
          <cell r="J61951">
            <v>42</v>
          </cell>
        </row>
        <row r="61952">
          <cell r="C61952">
            <v>43800</v>
          </cell>
          <cell r="D61952" t="str">
            <v>510.01</v>
          </cell>
          <cell r="E61952">
            <v>0</v>
          </cell>
          <cell r="I61952">
            <v>0</v>
          </cell>
          <cell r="J61952">
            <v>43</v>
          </cell>
        </row>
        <row r="61953">
          <cell r="C61953">
            <v>43800</v>
          </cell>
          <cell r="D61953" t="str">
            <v>510.01</v>
          </cell>
          <cell r="E61953">
            <v>0</v>
          </cell>
          <cell r="I61953">
            <v>0</v>
          </cell>
          <cell r="J61953">
            <v>45</v>
          </cell>
        </row>
        <row r="61954">
          <cell r="C61954">
            <v>43800</v>
          </cell>
          <cell r="D61954" t="str">
            <v>510.03</v>
          </cell>
          <cell r="E61954">
            <v>457058.37</v>
          </cell>
        </row>
        <row r="61955">
          <cell r="C61955">
            <v>43800</v>
          </cell>
          <cell r="D61955" t="str">
            <v>510.03</v>
          </cell>
          <cell r="E61955">
            <v>457058.37</v>
          </cell>
          <cell r="I61955">
            <v>457058.37</v>
          </cell>
          <cell r="J61955">
            <v>2</v>
          </cell>
        </row>
        <row r="61956">
          <cell r="C61956">
            <v>43800</v>
          </cell>
          <cell r="D61956" t="str">
            <v>510.03</v>
          </cell>
          <cell r="E61956">
            <v>457058.37</v>
          </cell>
          <cell r="I61956">
            <v>457058.37</v>
          </cell>
          <cell r="J61956">
            <v>4</v>
          </cell>
        </row>
        <row r="61957">
          <cell r="C61957">
            <v>43800</v>
          </cell>
          <cell r="D61957" t="str">
            <v>510.03</v>
          </cell>
          <cell r="E61957">
            <v>457058.37</v>
          </cell>
          <cell r="I61957">
            <v>457058.37</v>
          </cell>
          <cell r="J61957">
            <v>41</v>
          </cell>
        </row>
        <row r="61958">
          <cell r="C61958">
            <v>43800</v>
          </cell>
          <cell r="D61958" t="str">
            <v>510.03</v>
          </cell>
          <cell r="E61958">
            <v>457058.37</v>
          </cell>
          <cell r="I61958">
            <v>457058.37</v>
          </cell>
          <cell r="J61958">
            <v>42</v>
          </cell>
        </row>
        <row r="61959">
          <cell r="C61959">
            <v>43800</v>
          </cell>
          <cell r="D61959" t="str">
            <v>510.03</v>
          </cell>
          <cell r="E61959">
            <v>457058.37</v>
          </cell>
          <cell r="I61959">
            <v>457058.37</v>
          </cell>
          <cell r="J61959">
            <v>43</v>
          </cell>
        </row>
        <row r="61960">
          <cell r="C61960">
            <v>43800</v>
          </cell>
          <cell r="D61960" t="str">
            <v>510.03</v>
          </cell>
          <cell r="E61960">
            <v>457058.37</v>
          </cell>
          <cell r="I61960">
            <v>457058.37</v>
          </cell>
          <cell r="J61960">
            <v>45</v>
          </cell>
        </row>
        <row r="61961">
          <cell r="C61961">
            <v>43800</v>
          </cell>
          <cell r="D61961" t="str">
            <v>510.03</v>
          </cell>
          <cell r="E61961">
            <v>457058.37</v>
          </cell>
          <cell r="I61961">
            <v>0</v>
          </cell>
          <cell r="J61961">
            <v>2</v>
          </cell>
        </row>
        <row r="61962">
          <cell r="C61962">
            <v>43800</v>
          </cell>
          <cell r="D61962" t="str">
            <v>510.03</v>
          </cell>
          <cell r="E61962">
            <v>457058.37</v>
          </cell>
          <cell r="I61962">
            <v>0</v>
          </cell>
          <cell r="J61962">
            <v>4</v>
          </cell>
        </row>
        <row r="61963">
          <cell r="C61963">
            <v>43800</v>
          </cell>
          <cell r="D61963" t="str">
            <v>510.03</v>
          </cell>
          <cell r="E61963">
            <v>457058.37</v>
          </cell>
          <cell r="I61963">
            <v>0</v>
          </cell>
          <cell r="J61963">
            <v>41</v>
          </cell>
        </row>
        <row r="61964">
          <cell r="C61964">
            <v>43800</v>
          </cell>
          <cell r="D61964" t="str">
            <v>510.03</v>
          </cell>
          <cell r="E61964">
            <v>457058.37</v>
          </cell>
          <cell r="I61964">
            <v>0</v>
          </cell>
          <cell r="J61964">
            <v>42</v>
          </cell>
        </row>
        <row r="61965">
          <cell r="C61965">
            <v>43800</v>
          </cell>
          <cell r="D61965" t="str">
            <v>510.03</v>
          </cell>
          <cell r="E61965">
            <v>457058.37</v>
          </cell>
          <cell r="I61965">
            <v>0</v>
          </cell>
          <cell r="J61965">
            <v>43</v>
          </cell>
        </row>
        <row r="61966">
          <cell r="C61966">
            <v>43800</v>
          </cell>
          <cell r="D61966" t="str">
            <v>510.03</v>
          </cell>
          <cell r="E61966">
            <v>457058.37</v>
          </cell>
          <cell r="I61966">
            <v>0</v>
          </cell>
          <cell r="J61966">
            <v>45</v>
          </cell>
        </row>
        <row r="61967">
          <cell r="C61967">
            <v>43800</v>
          </cell>
          <cell r="D61967" t="str">
            <v>520</v>
          </cell>
          <cell r="E61967">
            <v>9027873.1600000001</v>
          </cell>
        </row>
        <row r="61968">
          <cell r="C61968">
            <v>43800</v>
          </cell>
          <cell r="D61968" t="str">
            <v>520.01</v>
          </cell>
          <cell r="E61968">
            <v>0</v>
          </cell>
        </row>
        <row r="61969">
          <cell r="C61969">
            <v>43800</v>
          </cell>
          <cell r="D61969" t="str">
            <v>520.01</v>
          </cell>
          <cell r="E61969">
            <v>0</v>
          </cell>
        </row>
        <row r="61970">
          <cell r="C61970">
            <v>43800</v>
          </cell>
          <cell r="D61970" t="str">
            <v>520.01</v>
          </cell>
          <cell r="E61970">
            <v>0</v>
          </cell>
          <cell r="I61970">
            <v>0</v>
          </cell>
          <cell r="J61970">
            <v>2</v>
          </cell>
        </row>
        <row r="61971">
          <cell r="C61971">
            <v>43800</v>
          </cell>
          <cell r="D61971" t="str">
            <v>520.01</v>
          </cell>
          <cell r="E61971">
            <v>0</v>
          </cell>
          <cell r="I61971">
            <v>0</v>
          </cell>
          <cell r="J61971">
            <v>4</v>
          </cell>
        </row>
        <row r="61972">
          <cell r="C61972">
            <v>43800</v>
          </cell>
          <cell r="D61972" t="str">
            <v>520.01</v>
          </cell>
          <cell r="E61972">
            <v>0</v>
          </cell>
          <cell r="I61972">
            <v>0</v>
          </cell>
          <cell r="J61972">
            <v>41</v>
          </cell>
        </row>
        <row r="61973">
          <cell r="C61973">
            <v>43800</v>
          </cell>
          <cell r="D61973" t="str">
            <v>520.01</v>
          </cell>
          <cell r="E61973">
            <v>0</v>
          </cell>
          <cell r="I61973">
            <v>0</v>
          </cell>
          <cell r="J61973">
            <v>42</v>
          </cell>
        </row>
        <row r="61974">
          <cell r="C61974">
            <v>43800</v>
          </cell>
          <cell r="D61974" t="str">
            <v>520.01</v>
          </cell>
          <cell r="E61974">
            <v>0</v>
          </cell>
          <cell r="I61974">
            <v>0</v>
          </cell>
          <cell r="J61974">
            <v>43</v>
          </cell>
        </row>
        <row r="61975">
          <cell r="C61975">
            <v>43800</v>
          </cell>
          <cell r="D61975" t="str">
            <v>520.01</v>
          </cell>
          <cell r="E61975">
            <v>0</v>
          </cell>
          <cell r="I61975">
            <v>0</v>
          </cell>
          <cell r="J61975">
            <v>45</v>
          </cell>
        </row>
        <row r="61976">
          <cell r="C61976">
            <v>43800</v>
          </cell>
          <cell r="D61976" t="str">
            <v>520.02</v>
          </cell>
          <cell r="E61976">
            <v>0</v>
          </cell>
        </row>
        <row r="61977">
          <cell r="C61977">
            <v>43800</v>
          </cell>
          <cell r="D61977" t="str">
            <v>520.02</v>
          </cell>
          <cell r="E61977">
            <v>0</v>
          </cell>
        </row>
        <row r="61978">
          <cell r="C61978">
            <v>43800</v>
          </cell>
          <cell r="D61978" t="str">
            <v>520.02</v>
          </cell>
          <cell r="E61978">
            <v>0</v>
          </cell>
          <cell r="I61978">
            <v>0</v>
          </cell>
          <cell r="J61978">
            <v>2</v>
          </cell>
        </row>
        <row r="61979">
          <cell r="C61979">
            <v>43800</v>
          </cell>
          <cell r="D61979" t="str">
            <v>520.02</v>
          </cell>
          <cell r="E61979">
            <v>0</v>
          </cell>
          <cell r="I61979">
            <v>0</v>
          </cell>
          <cell r="J61979">
            <v>4</v>
          </cell>
        </row>
        <row r="61980">
          <cell r="C61980">
            <v>43800</v>
          </cell>
          <cell r="D61980" t="str">
            <v>520.02</v>
          </cell>
          <cell r="E61980">
            <v>0</v>
          </cell>
          <cell r="I61980">
            <v>0</v>
          </cell>
          <cell r="J61980">
            <v>41</v>
          </cell>
        </row>
        <row r="61981">
          <cell r="C61981">
            <v>43800</v>
          </cell>
          <cell r="D61981" t="str">
            <v>520.02</v>
          </cell>
          <cell r="E61981">
            <v>0</v>
          </cell>
          <cell r="I61981">
            <v>0</v>
          </cell>
          <cell r="J61981">
            <v>42</v>
          </cell>
        </row>
        <row r="61982">
          <cell r="C61982">
            <v>43800</v>
          </cell>
          <cell r="D61982" t="str">
            <v>520.02</v>
          </cell>
          <cell r="E61982">
            <v>0</v>
          </cell>
          <cell r="I61982">
            <v>0</v>
          </cell>
          <cell r="J61982">
            <v>43</v>
          </cell>
        </row>
        <row r="61983">
          <cell r="C61983">
            <v>43800</v>
          </cell>
          <cell r="D61983" t="str">
            <v>520.02</v>
          </cell>
          <cell r="E61983">
            <v>0</v>
          </cell>
          <cell r="I61983">
            <v>0</v>
          </cell>
          <cell r="J61983">
            <v>45</v>
          </cell>
        </row>
        <row r="61984">
          <cell r="C61984">
            <v>43800</v>
          </cell>
          <cell r="D61984" t="str">
            <v>520.03</v>
          </cell>
          <cell r="E61984">
            <v>3515208.81</v>
          </cell>
        </row>
        <row r="61985">
          <cell r="C61985">
            <v>43800</v>
          </cell>
          <cell r="D61985" t="str">
            <v>520.03</v>
          </cell>
          <cell r="E61985">
            <v>3515208.81</v>
          </cell>
          <cell r="I61985">
            <v>0</v>
          </cell>
          <cell r="J61985">
            <v>2</v>
          </cell>
        </row>
        <row r="61986">
          <cell r="C61986">
            <v>43800</v>
          </cell>
          <cell r="D61986" t="str">
            <v>520.03</v>
          </cell>
          <cell r="E61986">
            <v>3515208.81</v>
          </cell>
          <cell r="I61986">
            <v>0</v>
          </cell>
          <cell r="J61986">
            <v>4</v>
          </cell>
        </row>
        <row r="61987">
          <cell r="C61987">
            <v>43800</v>
          </cell>
          <cell r="D61987" t="str">
            <v>520.03</v>
          </cell>
          <cell r="E61987">
            <v>3515208.81</v>
          </cell>
          <cell r="I61987">
            <v>0</v>
          </cell>
          <cell r="J61987">
            <v>41</v>
          </cell>
        </row>
        <row r="61988">
          <cell r="C61988">
            <v>43800</v>
          </cell>
          <cell r="D61988" t="str">
            <v>520.03</v>
          </cell>
          <cell r="E61988">
            <v>3515208.81</v>
          </cell>
          <cell r="I61988">
            <v>0</v>
          </cell>
          <cell r="J61988">
            <v>42</v>
          </cell>
        </row>
        <row r="61989">
          <cell r="C61989">
            <v>43800</v>
          </cell>
          <cell r="D61989" t="str">
            <v>520.03</v>
          </cell>
          <cell r="E61989">
            <v>3515208.81</v>
          </cell>
          <cell r="I61989">
            <v>0</v>
          </cell>
          <cell r="J61989">
            <v>43</v>
          </cell>
        </row>
        <row r="61990">
          <cell r="C61990">
            <v>43800</v>
          </cell>
          <cell r="D61990" t="str">
            <v>520.03</v>
          </cell>
          <cell r="E61990">
            <v>3515208.81</v>
          </cell>
          <cell r="I61990">
            <v>0</v>
          </cell>
          <cell r="J61990">
            <v>45</v>
          </cell>
        </row>
        <row r="61991">
          <cell r="C61991">
            <v>43800</v>
          </cell>
          <cell r="D61991" t="str">
            <v>520.03</v>
          </cell>
          <cell r="E61991">
            <v>3515208.81</v>
          </cell>
          <cell r="I61991">
            <v>3515208.81</v>
          </cell>
          <cell r="J61991">
            <v>2</v>
          </cell>
        </row>
        <row r="61992">
          <cell r="C61992">
            <v>43800</v>
          </cell>
          <cell r="D61992" t="str">
            <v>520.03</v>
          </cell>
          <cell r="E61992">
            <v>3515208.81</v>
          </cell>
          <cell r="I61992">
            <v>3515208.81</v>
          </cell>
          <cell r="J61992">
            <v>4</v>
          </cell>
        </row>
        <row r="61993">
          <cell r="C61993">
            <v>43800</v>
          </cell>
          <cell r="D61993" t="str">
            <v>520.03</v>
          </cell>
          <cell r="E61993">
            <v>3515208.81</v>
          </cell>
          <cell r="I61993">
            <v>3515208.81</v>
          </cell>
          <cell r="J61993">
            <v>41</v>
          </cell>
        </row>
        <row r="61994">
          <cell r="C61994">
            <v>43800</v>
          </cell>
          <cell r="D61994" t="str">
            <v>520.03</v>
          </cell>
          <cell r="E61994">
            <v>3515208.81</v>
          </cell>
          <cell r="I61994">
            <v>3515208.81</v>
          </cell>
          <cell r="J61994">
            <v>42</v>
          </cell>
        </row>
        <row r="61995">
          <cell r="C61995">
            <v>43800</v>
          </cell>
          <cell r="D61995" t="str">
            <v>520.03</v>
          </cell>
          <cell r="E61995">
            <v>3515208.81</v>
          </cell>
          <cell r="I61995">
            <v>3515208.81</v>
          </cell>
          <cell r="J61995">
            <v>43</v>
          </cell>
        </row>
        <row r="61996">
          <cell r="C61996">
            <v>43800</v>
          </cell>
          <cell r="D61996" t="str">
            <v>520.03</v>
          </cell>
          <cell r="E61996">
            <v>3515208.81</v>
          </cell>
          <cell r="I61996">
            <v>3515208.81</v>
          </cell>
          <cell r="J61996">
            <v>45</v>
          </cell>
        </row>
        <row r="61997">
          <cell r="C61997">
            <v>43800</v>
          </cell>
          <cell r="D61997" t="str">
            <v>520.03</v>
          </cell>
          <cell r="E61997">
            <v>3515208.81</v>
          </cell>
          <cell r="I61997">
            <v>0</v>
          </cell>
          <cell r="J61997">
            <v>2</v>
          </cell>
        </row>
        <row r="61998">
          <cell r="C61998">
            <v>43800</v>
          </cell>
          <cell r="D61998" t="str">
            <v>520.03</v>
          </cell>
          <cell r="E61998">
            <v>3515208.81</v>
          </cell>
          <cell r="I61998">
            <v>0</v>
          </cell>
          <cell r="J61998">
            <v>4</v>
          </cell>
        </row>
        <row r="61999">
          <cell r="C61999">
            <v>43800</v>
          </cell>
          <cell r="D61999" t="str">
            <v>520.03</v>
          </cell>
          <cell r="E61999">
            <v>3515208.81</v>
          </cell>
          <cell r="I61999">
            <v>0</v>
          </cell>
          <cell r="J61999">
            <v>41</v>
          </cell>
        </row>
        <row r="62000">
          <cell r="C62000">
            <v>43800</v>
          </cell>
          <cell r="D62000" t="str">
            <v>520.03</v>
          </cell>
          <cell r="E62000">
            <v>3515208.81</v>
          </cell>
          <cell r="I62000">
            <v>0</v>
          </cell>
          <cell r="J62000">
            <v>42</v>
          </cell>
        </row>
        <row r="62001">
          <cell r="C62001">
            <v>43800</v>
          </cell>
          <cell r="D62001" t="str">
            <v>520.03</v>
          </cell>
          <cell r="E62001">
            <v>3515208.81</v>
          </cell>
          <cell r="I62001">
            <v>0</v>
          </cell>
          <cell r="J62001">
            <v>43</v>
          </cell>
        </row>
        <row r="62002">
          <cell r="C62002">
            <v>43800</v>
          </cell>
          <cell r="D62002" t="str">
            <v>520.03</v>
          </cell>
          <cell r="E62002">
            <v>3515208.81</v>
          </cell>
          <cell r="I62002">
            <v>0</v>
          </cell>
          <cell r="J62002">
            <v>45</v>
          </cell>
        </row>
        <row r="62003">
          <cell r="C62003">
            <v>43800</v>
          </cell>
          <cell r="D62003" t="str">
            <v>526.01</v>
          </cell>
          <cell r="E62003">
            <v>5032503.1100000003</v>
          </cell>
        </row>
        <row r="62004">
          <cell r="C62004">
            <v>43800</v>
          </cell>
          <cell r="D62004" t="str">
            <v>526.01</v>
          </cell>
          <cell r="E62004">
            <v>5032503.1100000003</v>
          </cell>
          <cell r="I62004">
            <v>0</v>
          </cell>
          <cell r="J62004">
            <v>2</v>
          </cell>
        </row>
        <row r="62005">
          <cell r="C62005">
            <v>43800</v>
          </cell>
          <cell r="D62005" t="str">
            <v>526.01</v>
          </cell>
          <cell r="E62005">
            <v>5032503.1100000003</v>
          </cell>
          <cell r="I62005">
            <v>0</v>
          </cell>
          <cell r="J62005">
            <v>4</v>
          </cell>
        </row>
        <row r="62006">
          <cell r="C62006">
            <v>43800</v>
          </cell>
          <cell r="D62006" t="str">
            <v>526.01</v>
          </cell>
          <cell r="E62006">
            <v>5032503.1100000003</v>
          </cell>
          <cell r="I62006">
            <v>0</v>
          </cell>
          <cell r="J62006">
            <v>41</v>
          </cell>
        </row>
        <row r="62007">
          <cell r="C62007">
            <v>43800</v>
          </cell>
          <cell r="D62007" t="str">
            <v>526.01</v>
          </cell>
          <cell r="E62007">
            <v>5032503.1100000003</v>
          </cell>
          <cell r="I62007">
            <v>0</v>
          </cell>
          <cell r="J62007">
            <v>42</v>
          </cell>
        </row>
        <row r="62008">
          <cell r="C62008">
            <v>43800</v>
          </cell>
          <cell r="D62008" t="str">
            <v>526.01</v>
          </cell>
          <cell r="E62008">
            <v>5032503.1100000003</v>
          </cell>
          <cell r="I62008">
            <v>0</v>
          </cell>
          <cell r="J62008">
            <v>43</v>
          </cell>
        </row>
        <row r="62009">
          <cell r="C62009">
            <v>43800</v>
          </cell>
          <cell r="D62009" t="str">
            <v>526.01</v>
          </cell>
          <cell r="E62009">
            <v>5032503.1100000003</v>
          </cell>
          <cell r="I62009">
            <v>0</v>
          </cell>
          <cell r="J62009">
            <v>45</v>
          </cell>
        </row>
        <row r="62010">
          <cell r="C62010">
            <v>43800</v>
          </cell>
          <cell r="D62010" t="str">
            <v>526.01</v>
          </cell>
          <cell r="E62010">
            <v>5032503.1100000003</v>
          </cell>
          <cell r="I62010">
            <v>0</v>
          </cell>
          <cell r="J62010">
            <v>2</v>
          </cell>
        </row>
        <row r="62011">
          <cell r="C62011">
            <v>43800</v>
          </cell>
          <cell r="D62011" t="str">
            <v>526.01</v>
          </cell>
          <cell r="E62011">
            <v>5032503.1100000003</v>
          </cell>
          <cell r="I62011">
            <v>0</v>
          </cell>
          <cell r="J62011">
            <v>4</v>
          </cell>
        </row>
        <row r="62012">
          <cell r="C62012">
            <v>43800</v>
          </cell>
          <cell r="D62012" t="str">
            <v>526.01</v>
          </cell>
          <cell r="E62012">
            <v>5032503.1100000003</v>
          </cell>
          <cell r="I62012">
            <v>0</v>
          </cell>
          <cell r="J62012">
            <v>41</v>
          </cell>
        </row>
        <row r="62013">
          <cell r="C62013">
            <v>43800</v>
          </cell>
          <cell r="D62013" t="str">
            <v>526.01</v>
          </cell>
          <cell r="E62013">
            <v>5032503.1100000003</v>
          </cell>
          <cell r="I62013">
            <v>0</v>
          </cell>
          <cell r="J62013">
            <v>42</v>
          </cell>
        </row>
        <row r="62014">
          <cell r="C62014">
            <v>43800</v>
          </cell>
          <cell r="D62014" t="str">
            <v>526.01</v>
          </cell>
          <cell r="E62014">
            <v>5032503.1100000003</v>
          </cell>
          <cell r="I62014">
            <v>0</v>
          </cell>
          <cell r="J62014">
            <v>43</v>
          </cell>
        </row>
        <row r="62015">
          <cell r="C62015">
            <v>43800</v>
          </cell>
          <cell r="D62015" t="str">
            <v>526.01</v>
          </cell>
          <cell r="E62015">
            <v>5032503.1100000003</v>
          </cell>
          <cell r="I62015">
            <v>0</v>
          </cell>
          <cell r="J62015">
            <v>45</v>
          </cell>
        </row>
        <row r="62016">
          <cell r="C62016">
            <v>43800</v>
          </cell>
          <cell r="D62016" t="str">
            <v>526.01</v>
          </cell>
          <cell r="E62016">
            <v>5032503.1100000003</v>
          </cell>
          <cell r="I62016">
            <v>0</v>
          </cell>
          <cell r="J62016">
            <v>2</v>
          </cell>
        </row>
        <row r="62017">
          <cell r="C62017">
            <v>43800</v>
          </cell>
          <cell r="D62017" t="str">
            <v>526.01</v>
          </cell>
          <cell r="E62017">
            <v>5032503.1100000003</v>
          </cell>
          <cell r="I62017">
            <v>0</v>
          </cell>
          <cell r="J62017">
            <v>4</v>
          </cell>
        </row>
        <row r="62018">
          <cell r="C62018">
            <v>43800</v>
          </cell>
          <cell r="D62018" t="str">
            <v>526.01</v>
          </cell>
          <cell r="E62018">
            <v>5032503.1100000003</v>
          </cell>
          <cell r="I62018">
            <v>0</v>
          </cell>
          <cell r="J62018">
            <v>41</v>
          </cell>
        </row>
        <row r="62019">
          <cell r="C62019">
            <v>43800</v>
          </cell>
          <cell r="D62019" t="str">
            <v>526.01</v>
          </cell>
          <cell r="E62019">
            <v>5032503.1100000003</v>
          </cell>
          <cell r="I62019">
            <v>0</v>
          </cell>
          <cell r="J62019">
            <v>42</v>
          </cell>
        </row>
        <row r="62020">
          <cell r="C62020">
            <v>43800</v>
          </cell>
          <cell r="D62020" t="str">
            <v>526.01</v>
          </cell>
          <cell r="E62020">
            <v>5032503.1100000003</v>
          </cell>
          <cell r="I62020">
            <v>0</v>
          </cell>
          <cell r="J62020">
            <v>43</v>
          </cell>
        </row>
        <row r="62021">
          <cell r="C62021">
            <v>43800</v>
          </cell>
          <cell r="D62021" t="str">
            <v>526.01</v>
          </cell>
          <cell r="E62021">
            <v>5032503.1100000003</v>
          </cell>
          <cell r="I62021">
            <v>0</v>
          </cell>
          <cell r="J62021">
            <v>45</v>
          </cell>
        </row>
        <row r="62022">
          <cell r="C62022">
            <v>43800</v>
          </cell>
          <cell r="D62022" t="str">
            <v>526.01</v>
          </cell>
          <cell r="E62022">
            <v>5032503.1100000003</v>
          </cell>
          <cell r="I62022">
            <v>5032503.1100000003</v>
          </cell>
          <cell r="J62022">
            <v>2</v>
          </cell>
        </row>
        <row r="62023">
          <cell r="C62023">
            <v>43800</v>
          </cell>
          <cell r="D62023" t="str">
            <v>526.01</v>
          </cell>
          <cell r="E62023">
            <v>5032503.1100000003</v>
          </cell>
          <cell r="I62023">
            <v>5032503.1100000003</v>
          </cell>
          <cell r="J62023">
            <v>4</v>
          </cell>
        </row>
        <row r="62024">
          <cell r="C62024">
            <v>43800</v>
          </cell>
          <cell r="D62024" t="str">
            <v>526.01</v>
          </cell>
          <cell r="E62024">
            <v>5032503.1100000003</v>
          </cell>
          <cell r="I62024">
            <v>5032503.1100000003</v>
          </cell>
          <cell r="J62024">
            <v>41</v>
          </cell>
        </row>
        <row r="62025">
          <cell r="C62025">
            <v>43800</v>
          </cell>
          <cell r="D62025" t="str">
            <v>526.01</v>
          </cell>
          <cell r="E62025">
            <v>5032503.1100000003</v>
          </cell>
          <cell r="I62025">
            <v>5032503.1100000003</v>
          </cell>
          <cell r="J62025">
            <v>42</v>
          </cell>
        </row>
        <row r="62026">
          <cell r="C62026">
            <v>43800</v>
          </cell>
          <cell r="D62026" t="str">
            <v>526.01</v>
          </cell>
          <cell r="E62026">
            <v>5032503.1100000003</v>
          </cell>
          <cell r="I62026">
            <v>5032503.1100000003</v>
          </cell>
          <cell r="J62026">
            <v>43</v>
          </cell>
        </row>
        <row r="62027">
          <cell r="C62027">
            <v>43800</v>
          </cell>
          <cell r="D62027" t="str">
            <v>526.01</v>
          </cell>
          <cell r="E62027">
            <v>5032503.1100000003</v>
          </cell>
          <cell r="I62027">
            <v>5032503.1100000003</v>
          </cell>
          <cell r="J62027">
            <v>45</v>
          </cell>
        </row>
        <row r="62028">
          <cell r="C62028">
            <v>43800</v>
          </cell>
          <cell r="D62028" t="str">
            <v>527.01</v>
          </cell>
          <cell r="E62028">
            <v>480161.24</v>
          </cell>
        </row>
        <row r="62029">
          <cell r="C62029">
            <v>43800</v>
          </cell>
          <cell r="D62029" t="str">
            <v>527.01</v>
          </cell>
          <cell r="E62029">
            <v>480161.24</v>
          </cell>
          <cell r="I62029">
            <v>480161.24</v>
          </cell>
          <cell r="J62029">
            <v>2</v>
          </cell>
        </row>
        <row r="62030">
          <cell r="C62030">
            <v>43800</v>
          </cell>
          <cell r="D62030" t="str">
            <v>527.01</v>
          </cell>
          <cell r="E62030">
            <v>480161.24</v>
          </cell>
          <cell r="I62030">
            <v>480161.24</v>
          </cell>
          <cell r="J62030">
            <v>4</v>
          </cell>
        </row>
        <row r="62031">
          <cell r="C62031">
            <v>43800</v>
          </cell>
          <cell r="D62031" t="str">
            <v>527.01</v>
          </cell>
          <cell r="E62031">
            <v>480161.24</v>
          </cell>
          <cell r="I62031">
            <v>480161.24</v>
          </cell>
          <cell r="J62031">
            <v>41</v>
          </cell>
        </row>
        <row r="62032">
          <cell r="C62032">
            <v>43800</v>
          </cell>
          <cell r="D62032" t="str">
            <v>527.01</v>
          </cell>
          <cell r="E62032">
            <v>480161.24</v>
          </cell>
          <cell r="I62032">
            <v>480161.24</v>
          </cell>
          <cell r="J62032">
            <v>42</v>
          </cell>
        </row>
        <row r="62033">
          <cell r="C62033">
            <v>43800</v>
          </cell>
          <cell r="D62033" t="str">
            <v>527.01</v>
          </cell>
          <cell r="E62033">
            <v>480161.24</v>
          </cell>
          <cell r="I62033">
            <v>480161.24</v>
          </cell>
          <cell r="J62033">
            <v>43</v>
          </cell>
        </row>
        <row r="62034">
          <cell r="C62034">
            <v>43800</v>
          </cell>
          <cell r="D62034" t="str">
            <v>527.01</v>
          </cell>
          <cell r="E62034">
            <v>480161.24</v>
          </cell>
          <cell r="I62034">
            <v>480161.24</v>
          </cell>
          <cell r="J62034">
            <v>45</v>
          </cell>
        </row>
        <row r="62035">
          <cell r="C62035">
            <v>43800</v>
          </cell>
          <cell r="D62035" t="str">
            <v>530</v>
          </cell>
          <cell r="E62035">
            <v>35983063.189999998</v>
          </cell>
        </row>
        <row r="62036">
          <cell r="C62036">
            <v>43800</v>
          </cell>
          <cell r="D62036" t="str">
            <v>530.10</v>
          </cell>
          <cell r="E62036">
            <v>0</v>
          </cell>
        </row>
        <row r="62037">
          <cell r="C62037">
            <v>43800</v>
          </cell>
          <cell r="D62037" t="str">
            <v>530.10</v>
          </cell>
          <cell r="E62037">
            <v>0</v>
          </cell>
        </row>
        <row r="62038">
          <cell r="C62038">
            <v>43800</v>
          </cell>
          <cell r="D62038" t="str">
            <v>530.10</v>
          </cell>
          <cell r="E62038">
            <v>0</v>
          </cell>
          <cell r="I62038">
            <v>0</v>
          </cell>
          <cell r="J62038">
            <v>2</v>
          </cell>
        </row>
        <row r="62039">
          <cell r="C62039">
            <v>43800</v>
          </cell>
          <cell r="D62039" t="str">
            <v>530.10</v>
          </cell>
          <cell r="E62039">
            <v>0</v>
          </cell>
          <cell r="I62039">
            <v>0</v>
          </cell>
          <cell r="J62039">
            <v>4</v>
          </cell>
        </row>
        <row r="62040">
          <cell r="C62040">
            <v>43800</v>
          </cell>
          <cell r="D62040" t="str">
            <v>530.10</v>
          </cell>
          <cell r="E62040">
            <v>0</v>
          </cell>
          <cell r="I62040">
            <v>0</v>
          </cell>
          <cell r="J62040">
            <v>41</v>
          </cell>
        </row>
        <row r="62041">
          <cell r="C62041">
            <v>43800</v>
          </cell>
          <cell r="D62041" t="str">
            <v>530.10</v>
          </cell>
          <cell r="E62041">
            <v>0</v>
          </cell>
          <cell r="I62041">
            <v>0</v>
          </cell>
          <cell r="J62041">
            <v>42</v>
          </cell>
        </row>
        <row r="62042">
          <cell r="C62042">
            <v>43800</v>
          </cell>
          <cell r="D62042" t="str">
            <v>530.10</v>
          </cell>
          <cell r="E62042">
            <v>0</v>
          </cell>
          <cell r="I62042">
            <v>0</v>
          </cell>
          <cell r="J62042">
            <v>43</v>
          </cell>
        </row>
        <row r="62043">
          <cell r="C62043">
            <v>43800</v>
          </cell>
          <cell r="D62043" t="str">
            <v>530.10</v>
          </cell>
          <cell r="E62043">
            <v>0</v>
          </cell>
          <cell r="I62043">
            <v>0</v>
          </cell>
          <cell r="J62043">
            <v>45</v>
          </cell>
        </row>
        <row r="62044">
          <cell r="C62044">
            <v>43800</v>
          </cell>
          <cell r="D62044" t="str">
            <v>530.13</v>
          </cell>
          <cell r="E62044">
            <v>26823994.699999999</v>
          </cell>
        </row>
        <row r="62045">
          <cell r="C62045">
            <v>43800</v>
          </cell>
          <cell r="D62045" t="str">
            <v>530.13</v>
          </cell>
          <cell r="E62045">
            <v>26823994.699999999</v>
          </cell>
        </row>
        <row r="62046">
          <cell r="C62046">
            <v>43800</v>
          </cell>
          <cell r="D62046" t="str">
            <v>530.13</v>
          </cell>
          <cell r="E62046">
            <v>26823994.699999999</v>
          </cell>
        </row>
        <row r="62047">
          <cell r="C62047">
            <v>43800</v>
          </cell>
          <cell r="D62047" t="str">
            <v>530.13</v>
          </cell>
          <cell r="E62047">
            <v>26823994.699999999</v>
          </cell>
        </row>
        <row r="62048">
          <cell r="C62048">
            <v>43800</v>
          </cell>
          <cell r="D62048" t="str">
            <v>530.13</v>
          </cell>
          <cell r="E62048">
            <v>26823994.699999999</v>
          </cell>
        </row>
        <row r="62049">
          <cell r="C62049">
            <v>43800</v>
          </cell>
          <cell r="D62049" t="str">
            <v>530.13</v>
          </cell>
          <cell r="E62049">
            <v>26823994.699999999</v>
          </cell>
          <cell r="I62049">
            <v>6281296.25</v>
          </cell>
          <cell r="J62049">
            <v>2</v>
          </cell>
        </row>
        <row r="62050">
          <cell r="C62050">
            <v>43800</v>
          </cell>
          <cell r="D62050" t="str">
            <v>530.13</v>
          </cell>
          <cell r="E62050">
            <v>26823994.699999999</v>
          </cell>
          <cell r="I62050">
            <v>6281296.25</v>
          </cell>
          <cell r="J62050">
            <v>4</v>
          </cell>
        </row>
        <row r="62051">
          <cell r="C62051">
            <v>43800</v>
          </cell>
          <cell r="D62051" t="str">
            <v>530.13</v>
          </cell>
          <cell r="E62051">
            <v>26823994.699999999</v>
          </cell>
          <cell r="I62051">
            <v>6281296.25</v>
          </cell>
          <cell r="J62051">
            <v>41</v>
          </cell>
        </row>
        <row r="62052">
          <cell r="C62052">
            <v>43800</v>
          </cell>
          <cell r="D62052" t="str">
            <v>530.13</v>
          </cell>
          <cell r="E62052">
            <v>26823994.699999999</v>
          </cell>
          <cell r="I62052">
            <v>6281296.25</v>
          </cell>
          <cell r="J62052">
            <v>42</v>
          </cell>
        </row>
        <row r="62053">
          <cell r="C62053">
            <v>43800</v>
          </cell>
          <cell r="D62053" t="str">
            <v>530.13</v>
          </cell>
          <cell r="E62053">
            <v>26823994.699999999</v>
          </cell>
          <cell r="I62053">
            <v>6281296.25</v>
          </cell>
          <cell r="J62053">
            <v>43</v>
          </cell>
        </row>
        <row r="62054">
          <cell r="C62054">
            <v>43800</v>
          </cell>
          <cell r="D62054" t="str">
            <v>530.13</v>
          </cell>
          <cell r="E62054">
            <v>26823994.699999999</v>
          </cell>
          <cell r="I62054">
            <v>6281296.25</v>
          </cell>
          <cell r="J62054">
            <v>45</v>
          </cell>
        </row>
        <row r="62055">
          <cell r="C62055">
            <v>43800</v>
          </cell>
          <cell r="D62055" t="str">
            <v>530.13</v>
          </cell>
          <cell r="E62055">
            <v>26823994.699999999</v>
          </cell>
          <cell r="I62055">
            <v>20542698.420000002</v>
          </cell>
          <cell r="J62055">
            <v>2</v>
          </cell>
        </row>
        <row r="62056">
          <cell r="C62056">
            <v>43800</v>
          </cell>
          <cell r="D62056" t="str">
            <v>530.13</v>
          </cell>
          <cell r="E62056">
            <v>26823994.699999999</v>
          </cell>
          <cell r="I62056">
            <v>20542698.420000002</v>
          </cell>
          <cell r="J62056">
            <v>4</v>
          </cell>
        </row>
        <row r="62057">
          <cell r="C62057">
            <v>43800</v>
          </cell>
          <cell r="D62057" t="str">
            <v>530.13</v>
          </cell>
          <cell r="E62057">
            <v>26823994.699999999</v>
          </cell>
          <cell r="I62057">
            <v>20542698.420000002</v>
          </cell>
          <cell r="J62057">
            <v>41</v>
          </cell>
        </row>
        <row r="62058">
          <cell r="C62058">
            <v>43800</v>
          </cell>
          <cell r="D62058" t="str">
            <v>530.13</v>
          </cell>
          <cell r="E62058">
            <v>26823994.699999999</v>
          </cell>
          <cell r="I62058">
            <v>20542698.420000002</v>
          </cell>
          <cell r="J62058">
            <v>42</v>
          </cell>
        </row>
        <row r="62059">
          <cell r="C62059">
            <v>43800</v>
          </cell>
          <cell r="D62059" t="str">
            <v>530.13</v>
          </cell>
          <cell r="E62059">
            <v>26823994.699999999</v>
          </cell>
          <cell r="I62059">
            <v>20542698.420000002</v>
          </cell>
          <cell r="J62059">
            <v>43</v>
          </cell>
        </row>
        <row r="62060">
          <cell r="C62060">
            <v>43800</v>
          </cell>
          <cell r="D62060" t="str">
            <v>530.13</v>
          </cell>
          <cell r="E62060">
            <v>26823994.699999999</v>
          </cell>
          <cell r="I62060">
            <v>20542698.420000002</v>
          </cell>
          <cell r="J62060">
            <v>45</v>
          </cell>
        </row>
        <row r="62061">
          <cell r="C62061">
            <v>43800</v>
          </cell>
          <cell r="D62061" t="str">
            <v>530.13</v>
          </cell>
          <cell r="E62061">
            <v>26823994.699999999</v>
          </cell>
          <cell r="I62061">
            <v>0</v>
          </cell>
          <cell r="J62061">
            <v>2</v>
          </cell>
        </row>
        <row r="62062">
          <cell r="C62062">
            <v>43800</v>
          </cell>
          <cell r="D62062" t="str">
            <v>530.13</v>
          </cell>
          <cell r="E62062">
            <v>26823994.699999999</v>
          </cell>
          <cell r="I62062">
            <v>0</v>
          </cell>
          <cell r="J62062">
            <v>4</v>
          </cell>
        </row>
        <row r="62063">
          <cell r="C62063">
            <v>43800</v>
          </cell>
          <cell r="D62063" t="str">
            <v>530.13</v>
          </cell>
          <cell r="E62063">
            <v>26823994.699999999</v>
          </cell>
          <cell r="I62063">
            <v>0</v>
          </cell>
          <cell r="J62063">
            <v>41</v>
          </cell>
        </row>
        <row r="62064">
          <cell r="C62064">
            <v>43800</v>
          </cell>
          <cell r="D62064" t="str">
            <v>530.13</v>
          </cell>
          <cell r="E62064">
            <v>26823994.699999999</v>
          </cell>
          <cell r="I62064">
            <v>0</v>
          </cell>
          <cell r="J62064">
            <v>42</v>
          </cell>
        </row>
        <row r="62065">
          <cell r="C62065">
            <v>43800</v>
          </cell>
          <cell r="D62065" t="str">
            <v>530.13</v>
          </cell>
          <cell r="E62065">
            <v>26823994.699999999</v>
          </cell>
          <cell r="I62065">
            <v>0</v>
          </cell>
          <cell r="J62065">
            <v>43</v>
          </cell>
        </row>
        <row r="62066">
          <cell r="C62066">
            <v>43800</v>
          </cell>
          <cell r="D62066" t="str">
            <v>530.13</v>
          </cell>
          <cell r="E62066">
            <v>26823994.699999999</v>
          </cell>
          <cell r="I62066">
            <v>0</v>
          </cell>
          <cell r="J62066">
            <v>45</v>
          </cell>
        </row>
        <row r="62067">
          <cell r="C62067">
            <v>43800</v>
          </cell>
          <cell r="D62067" t="str">
            <v>530.20</v>
          </cell>
          <cell r="E62067">
            <v>9159068.4900000002</v>
          </cell>
        </row>
        <row r="62068">
          <cell r="C62068">
            <v>43800</v>
          </cell>
          <cell r="D62068" t="str">
            <v>530.20</v>
          </cell>
          <cell r="E62068">
            <v>9159068.4900000002</v>
          </cell>
        </row>
        <row r="62069">
          <cell r="C62069">
            <v>43800</v>
          </cell>
          <cell r="D62069" t="str">
            <v>530.20</v>
          </cell>
          <cell r="E62069">
            <v>9159068.4900000002</v>
          </cell>
        </row>
        <row r="62070">
          <cell r="C62070">
            <v>43800</v>
          </cell>
          <cell r="D62070" t="str">
            <v>530.20</v>
          </cell>
          <cell r="E62070">
            <v>9159068.4900000002</v>
          </cell>
        </row>
        <row r="62071">
          <cell r="C62071">
            <v>43800</v>
          </cell>
          <cell r="D62071" t="str">
            <v>530.20</v>
          </cell>
          <cell r="E62071">
            <v>9159068.4900000002</v>
          </cell>
        </row>
        <row r="62072">
          <cell r="C62072">
            <v>43800</v>
          </cell>
          <cell r="D62072" t="str">
            <v>530.20</v>
          </cell>
          <cell r="E62072">
            <v>9159068.4900000002</v>
          </cell>
        </row>
        <row r="62073">
          <cell r="C62073">
            <v>43800</v>
          </cell>
          <cell r="D62073" t="str">
            <v>530.20</v>
          </cell>
          <cell r="E62073">
            <v>9159068.4900000002</v>
          </cell>
        </row>
        <row r="62074">
          <cell r="C62074">
            <v>43800</v>
          </cell>
          <cell r="D62074" t="str">
            <v>530.20</v>
          </cell>
          <cell r="E62074">
            <v>9159068.4900000002</v>
          </cell>
        </row>
        <row r="62075">
          <cell r="C62075">
            <v>43800</v>
          </cell>
          <cell r="D62075" t="str">
            <v>530.20</v>
          </cell>
          <cell r="E62075">
            <v>9159068.4900000002</v>
          </cell>
        </row>
        <row r="62076">
          <cell r="C62076">
            <v>43800</v>
          </cell>
          <cell r="D62076" t="str">
            <v>530.20</v>
          </cell>
          <cell r="E62076">
            <v>9159068.4900000002</v>
          </cell>
          <cell r="I62076">
            <v>0</v>
          </cell>
          <cell r="J62076">
            <v>2</v>
          </cell>
        </row>
        <row r="62077">
          <cell r="C62077">
            <v>43800</v>
          </cell>
          <cell r="D62077" t="str">
            <v>530.20</v>
          </cell>
          <cell r="E62077">
            <v>9159068.4900000002</v>
          </cell>
          <cell r="I62077">
            <v>0</v>
          </cell>
          <cell r="J62077">
            <v>4</v>
          </cell>
        </row>
        <row r="62078">
          <cell r="C62078">
            <v>43800</v>
          </cell>
          <cell r="D62078" t="str">
            <v>530.20</v>
          </cell>
          <cell r="E62078">
            <v>9159068.4900000002</v>
          </cell>
          <cell r="I62078">
            <v>0</v>
          </cell>
          <cell r="J62078">
            <v>41</v>
          </cell>
        </row>
        <row r="62079">
          <cell r="C62079">
            <v>43800</v>
          </cell>
          <cell r="D62079" t="str">
            <v>530.20</v>
          </cell>
          <cell r="E62079">
            <v>9159068.4900000002</v>
          </cell>
          <cell r="I62079">
            <v>0</v>
          </cell>
          <cell r="J62079">
            <v>42</v>
          </cell>
        </row>
        <row r="62080">
          <cell r="C62080">
            <v>43800</v>
          </cell>
          <cell r="D62080" t="str">
            <v>530.20</v>
          </cell>
          <cell r="E62080">
            <v>9159068.4900000002</v>
          </cell>
          <cell r="I62080">
            <v>0</v>
          </cell>
          <cell r="J62080">
            <v>43</v>
          </cell>
        </row>
        <row r="62081">
          <cell r="C62081">
            <v>43800</v>
          </cell>
          <cell r="D62081" t="str">
            <v>530.20</v>
          </cell>
          <cell r="E62081">
            <v>9159068.4900000002</v>
          </cell>
          <cell r="I62081">
            <v>0</v>
          </cell>
          <cell r="J62081">
            <v>45</v>
          </cell>
        </row>
        <row r="62082">
          <cell r="C62082">
            <v>43800</v>
          </cell>
          <cell r="D62082" t="str">
            <v>530.20</v>
          </cell>
          <cell r="E62082">
            <v>9159068.4900000002</v>
          </cell>
          <cell r="I62082">
            <v>9159068.4900000002</v>
          </cell>
          <cell r="J62082">
            <v>2</v>
          </cell>
        </row>
        <row r="62083">
          <cell r="C62083">
            <v>43800</v>
          </cell>
          <cell r="D62083" t="str">
            <v>530.20</v>
          </cell>
          <cell r="E62083">
            <v>9159068.4900000002</v>
          </cell>
          <cell r="I62083">
            <v>9159068.4900000002</v>
          </cell>
          <cell r="J62083">
            <v>4</v>
          </cell>
        </row>
        <row r="62084">
          <cell r="C62084">
            <v>43800</v>
          </cell>
          <cell r="D62084" t="str">
            <v>530.20</v>
          </cell>
          <cell r="E62084">
            <v>9159068.4900000002</v>
          </cell>
          <cell r="I62084">
            <v>9159068.4900000002</v>
          </cell>
          <cell r="J62084">
            <v>41</v>
          </cell>
        </row>
        <row r="62085">
          <cell r="C62085">
            <v>43800</v>
          </cell>
          <cell r="D62085" t="str">
            <v>530.20</v>
          </cell>
          <cell r="E62085">
            <v>9159068.4900000002</v>
          </cell>
          <cell r="I62085">
            <v>9159068.4900000002</v>
          </cell>
          <cell r="J62085">
            <v>42</v>
          </cell>
        </row>
        <row r="62086">
          <cell r="C62086">
            <v>43800</v>
          </cell>
          <cell r="D62086" t="str">
            <v>530.20</v>
          </cell>
          <cell r="E62086">
            <v>9159068.4900000002</v>
          </cell>
          <cell r="I62086">
            <v>9159068.4900000002</v>
          </cell>
          <cell r="J62086">
            <v>43</v>
          </cell>
        </row>
        <row r="62087">
          <cell r="C62087">
            <v>43800</v>
          </cell>
          <cell r="D62087" t="str">
            <v>530.20</v>
          </cell>
          <cell r="E62087">
            <v>9159068.4900000002</v>
          </cell>
          <cell r="I62087">
            <v>9159068.4900000002</v>
          </cell>
          <cell r="J62087">
            <v>45</v>
          </cell>
        </row>
        <row r="62088">
          <cell r="C62088">
            <v>43800</v>
          </cell>
          <cell r="D62088" t="str">
            <v>530.20</v>
          </cell>
          <cell r="E62088">
            <v>9159068.4900000002</v>
          </cell>
          <cell r="I62088">
            <v>0</v>
          </cell>
          <cell r="J62088">
            <v>2</v>
          </cell>
        </row>
        <row r="62089">
          <cell r="C62089">
            <v>43800</v>
          </cell>
          <cell r="D62089" t="str">
            <v>530.20</v>
          </cell>
          <cell r="E62089">
            <v>9159068.4900000002</v>
          </cell>
          <cell r="I62089">
            <v>0</v>
          </cell>
          <cell r="J62089">
            <v>4</v>
          </cell>
        </row>
        <row r="62090">
          <cell r="C62090">
            <v>43800</v>
          </cell>
          <cell r="D62090" t="str">
            <v>530.20</v>
          </cell>
          <cell r="E62090">
            <v>9159068.4900000002</v>
          </cell>
          <cell r="I62090">
            <v>0</v>
          </cell>
          <cell r="J62090">
            <v>41</v>
          </cell>
        </row>
        <row r="62091">
          <cell r="C62091">
            <v>43800</v>
          </cell>
          <cell r="D62091" t="str">
            <v>530.20</v>
          </cell>
          <cell r="E62091">
            <v>9159068.4900000002</v>
          </cell>
          <cell r="I62091">
            <v>0</v>
          </cell>
          <cell r="J62091">
            <v>42</v>
          </cell>
        </row>
        <row r="62092">
          <cell r="C62092">
            <v>43800</v>
          </cell>
          <cell r="D62092" t="str">
            <v>530.20</v>
          </cell>
          <cell r="E62092">
            <v>9159068.4900000002</v>
          </cell>
          <cell r="I62092">
            <v>0</v>
          </cell>
          <cell r="J62092">
            <v>43</v>
          </cell>
        </row>
        <row r="62093">
          <cell r="C62093">
            <v>43800</v>
          </cell>
          <cell r="D62093" t="str">
            <v>530.20</v>
          </cell>
          <cell r="E62093">
            <v>9159068.4900000002</v>
          </cell>
          <cell r="I62093">
            <v>0</v>
          </cell>
          <cell r="J62093">
            <v>45</v>
          </cell>
        </row>
        <row r="62094">
          <cell r="C62094">
            <v>43800</v>
          </cell>
          <cell r="D62094" t="str">
            <v>530.20</v>
          </cell>
          <cell r="E62094">
            <v>9159068.4900000002</v>
          </cell>
          <cell r="I62094">
            <v>0</v>
          </cell>
          <cell r="J62094">
            <v>2</v>
          </cell>
        </row>
        <row r="62095">
          <cell r="C62095">
            <v>43800</v>
          </cell>
          <cell r="D62095" t="str">
            <v>530.20</v>
          </cell>
          <cell r="E62095">
            <v>9159068.4900000002</v>
          </cell>
          <cell r="I62095">
            <v>0</v>
          </cell>
          <cell r="J62095">
            <v>4</v>
          </cell>
        </row>
        <row r="62096">
          <cell r="C62096">
            <v>43800</v>
          </cell>
          <cell r="D62096" t="str">
            <v>530.20</v>
          </cell>
          <cell r="E62096">
            <v>9159068.4900000002</v>
          </cell>
          <cell r="I62096">
            <v>0</v>
          </cell>
          <cell r="J62096">
            <v>41</v>
          </cell>
        </row>
        <row r="62097">
          <cell r="C62097">
            <v>43800</v>
          </cell>
          <cell r="D62097" t="str">
            <v>530.20</v>
          </cell>
          <cell r="E62097">
            <v>9159068.4900000002</v>
          </cell>
          <cell r="I62097">
            <v>0</v>
          </cell>
          <cell r="J62097">
            <v>42</v>
          </cell>
        </row>
        <row r="62098">
          <cell r="C62098">
            <v>43800</v>
          </cell>
          <cell r="D62098" t="str">
            <v>530.20</v>
          </cell>
          <cell r="E62098">
            <v>9159068.4900000002</v>
          </cell>
          <cell r="I62098">
            <v>0</v>
          </cell>
          <cell r="J62098">
            <v>43</v>
          </cell>
        </row>
        <row r="62099">
          <cell r="C62099">
            <v>43800</v>
          </cell>
          <cell r="D62099" t="str">
            <v>530.20</v>
          </cell>
          <cell r="E62099">
            <v>9159068.4900000002</v>
          </cell>
          <cell r="I62099">
            <v>0</v>
          </cell>
          <cell r="J62099">
            <v>45</v>
          </cell>
        </row>
        <row r="62100">
          <cell r="C62100">
            <v>43800</v>
          </cell>
          <cell r="D62100" t="str">
            <v>535</v>
          </cell>
          <cell r="E62100">
            <v>3038235.67</v>
          </cell>
        </row>
        <row r="62101">
          <cell r="C62101">
            <v>43800</v>
          </cell>
          <cell r="D62101" t="str">
            <v>535.05</v>
          </cell>
          <cell r="E62101">
            <v>3038235.67</v>
          </cell>
        </row>
        <row r="62102">
          <cell r="C62102">
            <v>43800</v>
          </cell>
          <cell r="D62102" t="str">
            <v>535.05</v>
          </cell>
          <cell r="E62102">
            <v>3038235.67</v>
          </cell>
          <cell r="I62102">
            <v>3038235.67</v>
          </cell>
          <cell r="J62102">
            <v>2</v>
          </cell>
        </row>
        <row r="62103">
          <cell r="C62103">
            <v>43800</v>
          </cell>
          <cell r="D62103" t="str">
            <v>535.05</v>
          </cell>
          <cell r="E62103">
            <v>3038235.67</v>
          </cell>
          <cell r="I62103">
            <v>3038235.67</v>
          </cell>
          <cell r="J62103">
            <v>4</v>
          </cell>
        </row>
        <row r="62104">
          <cell r="C62104">
            <v>43800</v>
          </cell>
          <cell r="D62104" t="str">
            <v>535.05</v>
          </cell>
          <cell r="E62104">
            <v>3038235.67</v>
          </cell>
          <cell r="I62104">
            <v>3038235.67</v>
          </cell>
          <cell r="J62104">
            <v>41</v>
          </cell>
        </row>
        <row r="62105">
          <cell r="C62105">
            <v>43800</v>
          </cell>
          <cell r="D62105" t="str">
            <v>535.05</v>
          </cell>
          <cell r="E62105">
            <v>3038235.67</v>
          </cell>
          <cell r="I62105">
            <v>3038235.67</v>
          </cell>
          <cell r="J62105">
            <v>42</v>
          </cell>
        </row>
        <row r="62106">
          <cell r="C62106">
            <v>43800</v>
          </cell>
          <cell r="D62106" t="str">
            <v>535.05</v>
          </cell>
          <cell r="E62106">
            <v>3038235.67</v>
          </cell>
          <cell r="I62106">
            <v>3038235.67</v>
          </cell>
          <cell r="J62106">
            <v>43</v>
          </cell>
        </row>
        <row r="62107">
          <cell r="C62107">
            <v>43800</v>
          </cell>
          <cell r="D62107" t="str">
            <v>535.05</v>
          </cell>
          <cell r="E62107">
            <v>3038235.67</v>
          </cell>
          <cell r="I62107">
            <v>3038235.67</v>
          </cell>
          <cell r="J62107">
            <v>45</v>
          </cell>
        </row>
        <row r="62108">
          <cell r="C62108">
            <v>43800</v>
          </cell>
          <cell r="D62108" t="str">
            <v>540</v>
          </cell>
          <cell r="E62108">
            <v>20446954.649999999</v>
          </cell>
        </row>
        <row r="62109">
          <cell r="C62109">
            <v>43800</v>
          </cell>
          <cell r="D62109" t="str">
            <v>540.07</v>
          </cell>
          <cell r="E62109">
            <v>20446954.649999999</v>
          </cell>
        </row>
        <row r="62110">
          <cell r="C62110">
            <v>43800</v>
          </cell>
          <cell r="D62110" t="str">
            <v>540.07</v>
          </cell>
          <cell r="E62110">
            <v>20446954.649999999</v>
          </cell>
        </row>
        <row r="62111">
          <cell r="C62111">
            <v>43800</v>
          </cell>
          <cell r="D62111" t="str">
            <v>540.07</v>
          </cell>
          <cell r="E62111">
            <v>20446954.649999999</v>
          </cell>
        </row>
        <row r="62112">
          <cell r="C62112">
            <v>43800</v>
          </cell>
          <cell r="D62112" t="str">
            <v>540.07</v>
          </cell>
          <cell r="E62112">
            <v>20446954.649999999</v>
          </cell>
        </row>
        <row r="62113">
          <cell r="C62113">
            <v>43800</v>
          </cell>
          <cell r="D62113" t="str">
            <v>540.07</v>
          </cell>
          <cell r="E62113">
            <v>20446954.649999999</v>
          </cell>
        </row>
        <row r="62114">
          <cell r="C62114">
            <v>43800</v>
          </cell>
          <cell r="D62114" t="str">
            <v>540.07</v>
          </cell>
          <cell r="E62114">
            <v>20446954.649999999</v>
          </cell>
        </row>
        <row r="62115">
          <cell r="C62115">
            <v>43800</v>
          </cell>
          <cell r="D62115" t="str">
            <v>540.07</v>
          </cell>
          <cell r="E62115">
            <v>20446954.649999999</v>
          </cell>
          <cell r="I62115">
            <v>0</v>
          </cell>
          <cell r="J62115">
            <v>2</v>
          </cell>
        </row>
        <row r="62116">
          <cell r="C62116">
            <v>43800</v>
          </cell>
          <cell r="D62116" t="str">
            <v>540.07</v>
          </cell>
          <cell r="E62116">
            <v>20446954.649999999</v>
          </cell>
          <cell r="I62116">
            <v>0</v>
          </cell>
          <cell r="J62116">
            <v>4</v>
          </cell>
        </row>
        <row r="62117">
          <cell r="C62117">
            <v>43800</v>
          </cell>
          <cell r="D62117" t="str">
            <v>540.07</v>
          </cell>
          <cell r="E62117">
            <v>20446954.649999999</v>
          </cell>
          <cell r="I62117">
            <v>0</v>
          </cell>
          <cell r="J62117">
            <v>41</v>
          </cell>
        </row>
        <row r="62118">
          <cell r="C62118">
            <v>43800</v>
          </cell>
          <cell r="D62118" t="str">
            <v>540.07</v>
          </cell>
          <cell r="E62118">
            <v>20446954.649999999</v>
          </cell>
          <cell r="I62118">
            <v>0</v>
          </cell>
          <cell r="J62118">
            <v>42</v>
          </cell>
        </row>
        <row r="62119">
          <cell r="C62119">
            <v>43800</v>
          </cell>
          <cell r="D62119" t="str">
            <v>540.07</v>
          </cell>
          <cell r="E62119">
            <v>20446954.649999999</v>
          </cell>
          <cell r="I62119">
            <v>0</v>
          </cell>
          <cell r="J62119">
            <v>43</v>
          </cell>
        </row>
        <row r="62120">
          <cell r="C62120">
            <v>43800</v>
          </cell>
          <cell r="D62120" t="str">
            <v>540.07</v>
          </cell>
          <cell r="E62120">
            <v>20446954.649999999</v>
          </cell>
          <cell r="I62120">
            <v>0</v>
          </cell>
          <cell r="J62120">
            <v>45</v>
          </cell>
        </row>
        <row r="62121">
          <cell r="C62121">
            <v>43800</v>
          </cell>
          <cell r="D62121" t="str">
            <v>540.07</v>
          </cell>
          <cell r="E62121">
            <v>20446954.649999999</v>
          </cell>
          <cell r="I62121">
            <v>0</v>
          </cell>
          <cell r="J62121">
            <v>2</v>
          </cell>
        </row>
        <row r="62122">
          <cell r="C62122">
            <v>43800</v>
          </cell>
          <cell r="D62122" t="str">
            <v>540.07</v>
          </cell>
          <cell r="E62122">
            <v>20446954.649999999</v>
          </cell>
          <cell r="I62122">
            <v>0</v>
          </cell>
          <cell r="J62122">
            <v>4</v>
          </cell>
        </row>
        <row r="62123">
          <cell r="C62123">
            <v>43800</v>
          </cell>
          <cell r="D62123" t="str">
            <v>540.07</v>
          </cell>
          <cell r="E62123">
            <v>20446954.649999999</v>
          </cell>
          <cell r="I62123">
            <v>0</v>
          </cell>
          <cell r="J62123">
            <v>41</v>
          </cell>
        </row>
        <row r="62124">
          <cell r="C62124">
            <v>43800</v>
          </cell>
          <cell r="D62124" t="str">
            <v>540.07</v>
          </cell>
          <cell r="E62124">
            <v>20446954.649999999</v>
          </cell>
          <cell r="I62124">
            <v>0</v>
          </cell>
          <cell r="J62124">
            <v>42</v>
          </cell>
        </row>
        <row r="62125">
          <cell r="C62125">
            <v>43800</v>
          </cell>
          <cell r="D62125" t="str">
            <v>540.07</v>
          </cell>
          <cell r="E62125">
            <v>20446954.649999999</v>
          </cell>
          <cell r="I62125">
            <v>0</v>
          </cell>
          <cell r="J62125">
            <v>43</v>
          </cell>
        </row>
        <row r="62126">
          <cell r="C62126">
            <v>43800</v>
          </cell>
          <cell r="D62126" t="str">
            <v>540.07</v>
          </cell>
          <cell r="E62126">
            <v>20446954.649999999</v>
          </cell>
          <cell r="I62126">
            <v>0</v>
          </cell>
          <cell r="J62126">
            <v>45</v>
          </cell>
        </row>
        <row r="62127">
          <cell r="C62127">
            <v>43800</v>
          </cell>
          <cell r="D62127" t="str">
            <v>540.07</v>
          </cell>
          <cell r="E62127">
            <v>20446954.649999999</v>
          </cell>
          <cell r="I62127">
            <v>20046316.43</v>
          </cell>
          <cell r="J62127">
            <v>2</v>
          </cell>
        </row>
        <row r="62128">
          <cell r="C62128">
            <v>43800</v>
          </cell>
          <cell r="D62128" t="str">
            <v>540.07</v>
          </cell>
          <cell r="E62128">
            <v>20446954.649999999</v>
          </cell>
          <cell r="I62128">
            <v>20046316.43</v>
          </cell>
          <cell r="J62128">
            <v>4</v>
          </cell>
        </row>
        <row r="62129">
          <cell r="C62129">
            <v>43800</v>
          </cell>
          <cell r="D62129" t="str">
            <v>540.07</v>
          </cell>
          <cell r="E62129">
            <v>20446954.649999999</v>
          </cell>
          <cell r="I62129">
            <v>20046316.43</v>
          </cell>
          <cell r="J62129">
            <v>41</v>
          </cell>
        </row>
        <row r="62130">
          <cell r="C62130">
            <v>43800</v>
          </cell>
          <cell r="D62130" t="str">
            <v>540.07</v>
          </cell>
          <cell r="E62130">
            <v>20446954.649999999</v>
          </cell>
          <cell r="I62130">
            <v>20046316.43</v>
          </cell>
          <cell r="J62130">
            <v>42</v>
          </cell>
        </row>
        <row r="62131">
          <cell r="C62131">
            <v>43800</v>
          </cell>
          <cell r="D62131" t="str">
            <v>540.07</v>
          </cell>
          <cell r="E62131">
            <v>20446954.649999999</v>
          </cell>
          <cell r="I62131">
            <v>20046316.43</v>
          </cell>
          <cell r="J62131">
            <v>43</v>
          </cell>
        </row>
        <row r="62132">
          <cell r="C62132">
            <v>43800</v>
          </cell>
          <cell r="D62132" t="str">
            <v>540.07</v>
          </cell>
          <cell r="E62132">
            <v>20446954.649999999</v>
          </cell>
          <cell r="I62132">
            <v>20046316.43</v>
          </cell>
          <cell r="J62132">
            <v>45</v>
          </cell>
        </row>
        <row r="62133">
          <cell r="C62133">
            <v>43800</v>
          </cell>
          <cell r="D62133" t="str">
            <v>540.07</v>
          </cell>
          <cell r="E62133">
            <v>20446954.649999999</v>
          </cell>
          <cell r="I62133">
            <v>400638.22</v>
          </cell>
          <cell r="J62133">
            <v>2</v>
          </cell>
        </row>
        <row r="62134">
          <cell r="C62134">
            <v>43800</v>
          </cell>
          <cell r="D62134" t="str">
            <v>540.07</v>
          </cell>
          <cell r="E62134">
            <v>20446954.649999999</v>
          </cell>
          <cell r="I62134">
            <v>400638.22</v>
          </cell>
          <cell r="J62134">
            <v>4</v>
          </cell>
        </row>
        <row r="62135">
          <cell r="C62135">
            <v>43800</v>
          </cell>
          <cell r="D62135" t="str">
            <v>540.07</v>
          </cell>
          <cell r="E62135">
            <v>20446954.649999999</v>
          </cell>
          <cell r="I62135">
            <v>400638.22</v>
          </cell>
          <cell r="J62135">
            <v>41</v>
          </cell>
        </row>
        <row r="62136">
          <cell r="C62136">
            <v>43800</v>
          </cell>
          <cell r="D62136" t="str">
            <v>540.07</v>
          </cell>
          <cell r="E62136">
            <v>20446954.649999999</v>
          </cell>
          <cell r="I62136">
            <v>400638.22</v>
          </cell>
          <cell r="J62136">
            <v>42</v>
          </cell>
        </row>
        <row r="62137">
          <cell r="C62137">
            <v>43800</v>
          </cell>
          <cell r="D62137" t="str">
            <v>540.07</v>
          </cell>
          <cell r="E62137">
            <v>20446954.649999999</v>
          </cell>
          <cell r="I62137">
            <v>400638.22</v>
          </cell>
          <cell r="J62137">
            <v>43</v>
          </cell>
        </row>
        <row r="62138">
          <cell r="C62138">
            <v>43800</v>
          </cell>
          <cell r="D62138" t="str">
            <v>540.07</v>
          </cell>
          <cell r="E62138">
            <v>20446954.649999999</v>
          </cell>
          <cell r="I62138">
            <v>400638.22</v>
          </cell>
          <cell r="J62138">
            <v>45</v>
          </cell>
        </row>
        <row r="62139">
          <cell r="C62139">
            <v>43800</v>
          </cell>
          <cell r="D62139" t="str">
            <v>545</v>
          </cell>
          <cell r="E62139">
            <v>0</v>
          </cell>
        </row>
        <row r="62140">
          <cell r="C62140">
            <v>43800</v>
          </cell>
          <cell r="D62140" t="str">
            <v>545</v>
          </cell>
          <cell r="E62140">
            <v>0</v>
          </cell>
          <cell r="I62140">
            <v>0</v>
          </cell>
          <cell r="J62140">
            <v>2</v>
          </cell>
        </row>
        <row r="62141">
          <cell r="C62141">
            <v>43800</v>
          </cell>
          <cell r="D62141" t="str">
            <v>545</v>
          </cell>
          <cell r="E62141">
            <v>0</v>
          </cell>
          <cell r="I62141">
            <v>0</v>
          </cell>
          <cell r="J62141">
            <v>4</v>
          </cell>
        </row>
        <row r="62142">
          <cell r="C62142">
            <v>43800</v>
          </cell>
          <cell r="D62142" t="str">
            <v>545</v>
          </cell>
          <cell r="E62142">
            <v>0</v>
          </cell>
          <cell r="I62142">
            <v>0</v>
          </cell>
          <cell r="J62142">
            <v>41</v>
          </cell>
        </row>
        <row r="62143">
          <cell r="C62143">
            <v>43800</v>
          </cell>
          <cell r="D62143" t="str">
            <v>545</v>
          </cell>
          <cell r="E62143">
            <v>0</v>
          </cell>
          <cell r="I62143">
            <v>0</v>
          </cell>
          <cell r="J62143">
            <v>42</v>
          </cell>
        </row>
        <row r="62144">
          <cell r="C62144">
            <v>43800</v>
          </cell>
          <cell r="D62144" t="str">
            <v>545</v>
          </cell>
          <cell r="E62144">
            <v>0</v>
          </cell>
          <cell r="I62144">
            <v>0</v>
          </cell>
          <cell r="J62144">
            <v>43</v>
          </cell>
        </row>
        <row r="62145">
          <cell r="C62145">
            <v>43800</v>
          </cell>
          <cell r="D62145" t="str">
            <v>545</v>
          </cell>
          <cell r="E62145">
            <v>0</v>
          </cell>
          <cell r="I62145">
            <v>0</v>
          </cell>
          <cell r="J62145">
            <v>45</v>
          </cell>
        </row>
        <row r="62146">
          <cell r="C62146">
            <v>43800</v>
          </cell>
          <cell r="D62146" t="str">
            <v>550</v>
          </cell>
          <cell r="E62146">
            <v>7202489251.9899998</v>
          </cell>
        </row>
        <row r="62147">
          <cell r="C62147">
            <v>43800</v>
          </cell>
          <cell r="D62147" t="str">
            <v>550.04</v>
          </cell>
          <cell r="E62147">
            <v>395189834.98000002</v>
          </cell>
        </row>
        <row r="62148">
          <cell r="C62148">
            <v>43800</v>
          </cell>
          <cell r="D62148" t="str">
            <v>550.04</v>
          </cell>
          <cell r="E62148">
            <v>395189834.98000002</v>
          </cell>
        </row>
        <row r="62149">
          <cell r="C62149">
            <v>43800</v>
          </cell>
          <cell r="D62149" t="str">
            <v>550.04</v>
          </cell>
          <cell r="E62149">
            <v>395189834.98000002</v>
          </cell>
        </row>
        <row r="62150">
          <cell r="C62150">
            <v>43800</v>
          </cell>
          <cell r="D62150" t="str">
            <v>550.04</v>
          </cell>
          <cell r="E62150">
            <v>395189834.98000002</v>
          </cell>
          <cell r="I62150">
            <v>103552990.77</v>
          </cell>
          <cell r="J62150">
            <v>2</v>
          </cell>
        </row>
        <row r="62151">
          <cell r="C62151">
            <v>43800</v>
          </cell>
          <cell r="D62151" t="str">
            <v>550.04</v>
          </cell>
          <cell r="E62151">
            <v>395189834.98000002</v>
          </cell>
          <cell r="I62151">
            <v>103552990.77</v>
          </cell>
          <cell r="J62151">
            <v>4</v>
          </cell>
        </row>
        <row r="62152">
          <cell r="C62152">
            <v>43800</v>
          </cell>
          <cell r="D62152" t="str">
            <v>550.04</v>
          </cell>
          <cell r="E62152">
            <v>395189834.98000002</v>
          </cell>
          <cell r="I62152">
            <v>103552990.77</v>
          </cell>
          <cell r="J62152">
            <v>41</v>
          </cell>
        </row>
        <row r="62153">
          <cell r="C62153">
            <v>43800</v>
          </cell>
          <cell r="D62153" t="str">
            <v>550.04</v>
          </cell>
          <cell r="E62153">
            <v>395189834.98000002</v>
          </cell>
          <cell r="I62153">
            <v>103552990.77</v>
          </cell>
          <cell r="J62153">
            <v>42</v>
          </cell>
        </row>
        <row r="62154">
          <cell r="C62154">
            <v>43800</v>
          </cell>
          <cell r="D62154" t="str">
            <v>550.04</v>
          </cell>
          <cell r="E62154">
            <v>395189834.98000002</v>
          </cell>
          <cell r="I62154">
            <v>103552990.77</v>
          </cell>
          <cell r="J62154">
            <v>43</v>
          </cell>
        </row>
        <row r="62155">
          <cell r="C62155">
            <v>43800</v>
          </cell>
          <cell r="D62155" t="str">
            <v>550.04</v>
          </cell>
          <cell r="E62155">
            <v>395189834.98000002</v>
          </cell>
          <cell r="I62155">
            <v>103552990.77</v>
          </cell>
          <cell r="J62155">
            <v>45</v>
          </cell>
        </row>
        <row r="62156">
          <cell r="C62156">
            <v>43800</v>
          </cell>
          <cell r="D62156" t="str">
            <v>550.04</v>
          </cell>
          <cell r="E62156">
            <v>395189834.98000002</v>
          </cell>
          <cell r="I62156">
            <v>1150.93</v>
          </cell>
          <cell r="J62156">
            <v>2</v>
          </cell>
        </row>
        <row r="62157">
          <cell r="C62157">
            <v>43800</v>
          </cell>
          <cell r="D62157" t="str">
            <v>550.04</v>
          </cell>
          <cell r="E62157">
            <v>395189834.98000002</v>
          </cell>
          <cell r="I62157">
            <v>1150.93</v>
          </cell>
          <cell r="J62157">
            <v>4</v>
          </cell>
        </row>
        <row r="62158">
          <cell r="C62158">
            <v>43800</v>
          </cell>
          <cell r="D62158" t="str">
            <v>550.04</v>
          </cell>
          <cell r="E62158">
            <v>395189834.98000002</v>
          </cell>
          <cell r="I62158">
            <v>1150.93</v>
          </cell>
          <cell r="J62158">
            <v>41</v>
          </cell>
        </row>
        <row r="62159">
          <cell r="C62159">
            <v>43800</v>
          </cell>
          <cell r="D62159" t="str">
            <v>550.04</v>
          </cell>
          <cell r="E62159">
            <v>395189834.98000002</v>
          </cell>
          <cell r="I62159">
            <v>1150.93</v>
          </cell>
          <cell r="J62159">
            <v>42</v>
          </cell>
        </row>
        <row r="62160">
          <cell r="C62160">
            <v>43800</v>
          </cell>
          <cell r="D62160" t="str">
            <v>550.04</v>
          </cell>
          <cell r="E62160">
            <v>395189834.98000002</v>
          </cell>
          <cell r="I62160">
            <v>1150.93</v>
          </cell>
          <cell r="J62160">
            <v>43</v>
          </cell>
        </row>
        <row r="62161">
          <cell r="C62161">
            <v>43800</v>
          </cell>
          <cell r="D62161" t="str">
            <v>550.04</v>
          </cell>
          <cell r="E62161">
            <v>395189834.98000002</v>
          </cell>
          <cell r="I62161">
            <v>1150.93</v>
          </cell>
          <cell r="J62161">
            <v>45</v>
          </cell>
        </row>
        <row r="62162">
          <cell r="C62162">
            <v>43800</v>
          </cell>
          <cell r="D62162" t="str">
            <v>550.04</v>
          </cell>
          <cell r="E62162">
            <v>395189834.98000002</v>
          </cell>
          <cell r="I62162">
            <v>27766035.539999999</v>
          </cell>
          <cell r="J62162">
            <v>2</v>
          </cell>
        </row>
        <row r="62163">
          <cell r="C62163">
            <v>43800</v>
          </cell>
          <cell r="D62163" t="str">
            <v>550.04</v>
          </cell>
          <cell r="E62163">
            <v>395189834.98000002</v>
          </cell>
          <cell r="I62163">
            <v>27766035.539999999</v>
          </cell>
          <cell r="J62163">
            <v>4</v>
          </cell>
        </row>
        <row r="62164">
          <cell r="C62164">
            <v>43800</v>
          </cell>
          <cell r="D62164" t="str">
            <v>550.04</v>
          </cell>
          <cell r="E62164">
            <v>395189834.98000002</v>
          </cell>
          <cell r="I62164">
            <v>27766035.539999999</v>
          </cell>
          <cell r="J62164">
            <v>41</v>
          </cell>
        </row>
        <row r="62165">
          <cell r="C62165">
            <v>43800</v>
          </cell>
          <cell r="D62165" t="str">
            <v>550.04</v>
          </cell>
          <cell r="E62165">
            <v>395189834.98000002</v>
          </cell>
          <cell r="I62165">
            <v>27766035.539999999</v>
          </cell>
          <cell r="J62165">
            <v>42</v>
          </cell>
        </row>
        <row r="62166">
          <cell r="C62166">
            <v>43800</v>
          </cell>
          <cell r="D62166" t="str">
            <v>550.04</v>
          </cell>
          <cell r="E62166">
            <v>395189834.98000002</v>
          </cell>
          <cell r="I62166">
            <v>27766035.539999999</v>
          </cell>
          <cell r="J62166">
            <v>43</v>
          </cell>
        </row>
        <row r="62167">
          <cell r="C62167">
            <v>43800</v>
          </cell>
          <cell r="D62167" t="str">
            <v>550.04</v>
          </cell>
          <cell r="E62167">
            <v>395189834.98000002</v>
          </cell>
          <cell r="I62167">
            <v>27766035.539999999</v>
          </cell>
          <cell r="J62167">
            <v>45</v>
          </cell>
        </row>
        <row r="62168">
          <cell r="C62168">
            <v>43800</v>
          </cell>
          <cell r="D62168" t="str">
            <v>550.04</v>
          </cell>
          <cell r="E62168">
            <v>395189834.98000002</v>
          </cell>
          <cell r="I62168">
            <v>39017129.630000003</v>
          </cell>
          <cell r="J62168">
            <v>2</v>
          </cell>
        </row>
        <row r="62169">
          <cell r="C62169">
            <v>43800</v>
          </cell>
          <cell r="D62169" t="str">
            <v>550.04</v>
          </cell>
          <cell r="E62169">
            <v>395189834.98000002</v>
          </cell>
          <cell r="I62169">
            <v>39017129.630000003</v>
          </cell>
          <cell r="J62169">
            <v>4</v>
          </cell>
        </row>
        <row r="62170">
          <cell r="C62170">
            <v>43800</v>
          </cell>
          <cell r="D62170" t="str">
            <v>550.04</v>
          </cell>
          <cell r="E62170">
            <v>395189834.98000002</v>
          </cell>
          <cell r="I62170">
            <v>39017129.630000003</v>
          </cell>
          <cell r="J62170">
            <v>41</v>
          </cell>
        </row>
        <row r="62171">
          <cell r="C62171">
            <v>43800</v>
          </cell>
          <cell r="D62171" t="str">
            <v>550.04</v>
          </cell>
          <cell r="E62171">
            <v>395189834.98000002</v>
          </cell>
          <cell r="I62171">
            <v>39017129.630000003</v>
          </cell>
          <cell r="J62171">
            <v>42</v>
          </cell>
        </row>
        <row r="62172">
          <cell r="C62172">
            <v>43800</v>
          </cell>
          <cell r="D62172" t="str">
            <v>550.04</v>
          </cell>
          <cell r="E62172">
            <v>395189834.98000002</v>
          </cell>
          <cell r="I62172">
            <v>39017129.630000003</v>
          </cell>
          <cell r="J62172">
            <v>43</v>
          </cell>
        </row>
        <row r="62173">
          <cell r="C62173">
            <v>43800</v>
          </cell>
          <cell r="D62173" t="str">
            <v>550.04</v>
          </cell>
          <cell r="E62173">
            <v>395189834.98000002</v>
          </cell>
          <cell r="I62173">
            <v>39017129.630000003</v>
          </cell>
          <cell r="J62173">
            <v>45</v>
          </cell>
        </row>
        <row r="62174">
          <cell r="C62174">
            <v>43800</v>
          </cell>
          <cell r="D62174" t="str">
            <v>550.04</v>
          </cell>
          <cell r="E62174">
            <v>395189834.98000002</v>
          </cell>
          <cell r="I62174">
            <v>42616365.789999999</v>
          </cell>
          <cell r="J62174">
            <v>2</v>
          </cell>
        </row>
        <row r="62175">
          <cell r="C62175">
            <v>43800</v>
          </cell>
          <cell r="D62175" t="str">
            <v>550.04</v>
          </cell>
          <cell r="E62175">
            <v>395189834.98000002</v>
          </cell>
          <cell r="I62175">
            <v>42616365.789999999</v>
          </cell>
          <cell r="J62175">
            <v>4</v>
          </cell>
        </row>
        <row r="62176">
          <cell r="C62176">
            <v>43800</v>
          </cell>
          <cell r="D62176" t="str">
            <v>550.04</v>
          </cell>
          <cell r="E62176">
            <v>395189834.98000002</v>
          </cell>
          <cell r="I62176">
            <v>42616365.789999999</v>
          </cell>
          <cell r="J62176">
            <v>41</v>
          </cell>
        </row>
        <row r="62177">
          <cell r="C62177">
            <v>43800</v>
          </cell>
          <cell r="D62177" t="str">
            <v>550.04</v>
          </cell>
          <cell r="E62177">
            <v>395189834.98000002</v>
          </cell>
          <cell r="I62177">
            <v>42616365.789999999</v>
          </cell>
          <cell r="J62177">
            <v>42</v>
          </cell>
        </row>
        <row r="62178">
          <cell r="C62178">
            <v>43800</v>
          </cell>
          <cell r="D62178" t="str">
            <v>550.04</v>
          </cell>
          <cell r="E62178">
            <v>395189834.98000002</v>
          </cell>
          <cell r="I62178">
            <v>42616365.789999999</v>
          </cell>
          <cell r="J62178">
            <v>43</v>
          </cell>
        </row>
        <row r="62179">
          <cell r="C62179">
            <v>43800</v>
          </cell>
          <cell r="D62179" t="str">
            <v>550.04</v>
          </cell>
          <cell r="E62179">
            <v>395189834.98000002</v>
          </cell>
          <cell r="I62179">
            <v>42616365.789999999</v>
          </cell>
          <cell r="J62179">
            <v>45</v>
          </cell>
        </row>
        <row r="62180">
          <cell r="C62180">
            <v>43800</v>
          </cell>
          <cell r="D62180" t="str">
            <v>550.04</v>
          </cell>
          <cell r="E62180">
            <v>395189834.98000002</v>
          </cell>
          <cell r="I62180">
            <v>182236162.33000001</v>
          </cell>
          <cell r="J62180">
            <v>2</v>
          </cell>
        </row>
        <row r="62181">
          <cell r="C62181">
            <v>43800</v>
          </cell>
          <cell r="D62181" t="str">
            <v>550.04</v>
          </cell>
          <cell r="E62181">
            <v>395189834.98000002</v>
          </cell>
          <cell r="I62181">
            <v>182236162.33000001</v>
          </cell>
          <cell r="J62181">
            <v>4</v>
          </cell>
        </row>
        <row r="62182">
          <cell r="C62182">
            <v>43800</v>
          </cell>
          <cell r="D62182" t="str">
            <v>550.04</v>
          </cell>
          <cell r="E62182">
            <v>395189834.98000002</v>
          </cell>
          <cell r="I62182">
            <v>182236162.33000001</v>
          </cell>
          <cell r="J62182">
            <v>41</v>
          </cell>
        </row>
        <row r="62183">
          <cell r="C62183">
            <v>43800</v>
          </cell>
          <cell r="D62183" t="str">
            <v>550.04</v>
          </cell>
          <cell r="E62183">
            <v>395189834.98000002</v>
          </cell>
          <cell r="I62183">
            <v>182236162.33000001</v>
          </cell>
          <cell r="J62183">
            <v>42</v>
          </cell>
        </row>
        <row r="62184">
          <cell r="C62184">
            <v>43800</v>
          </cell>
          <cell r="D62184" t="str">
            <v>550.04</v>
          </cell>
          <cell r="E62184">
            <v>395189834.98000002</v>
          </cell>
          <cell r="I62184">
            <v>182236162.33000001</v>
          </cell>
          <cell r="J62184">
            <v>43</v>
          </cell>
        </row>
        <row r="62185">
          <cell r="C62185">
            <v>43800</v>
          </cell>
          <cell r="D62185" t="str">
            <v>550.04</v>
          </cell>
          <cell r="E62185">
            <v>395189834.98000002</v>
          </cell>
          <cell r="I62185">
            <v>182236162.33000001</v>
          </cell>
          <cell r="J62185">
            <v>45</v>
          </cell>
        </row>
        <row r="62186">
          <cell r="C62186">
            <v>43800</v>
          </cell>
          <cell r="D62186" t="str">
            <v>550.05</v>
          </cell>
          <cell r="E62186">
            <v>630200.79</v>
          </cell>
        </row>
        <row r="62187">
          <cell r="C62187">
            <v>43800</v>
          </cell>
          <cell r="D62187" t="str">
            <v>550.05</v>
          </cell>
          <cell r="E62187">
            <v>630200.79</v>
          </cell>
        </row>
        <row r="62188">
          <cell r="C62188">
            <v>43800</v>
          </cell>
          <cell r="D62188" t="str">
            <v>550.05</v>
          </cell>
          <cell r="E62188">
            <v>630200.79</v>
          </cell>
          <cell r="I62188">
            <v>160567.75</v>
          </cell>
          <cell r="J62188">
            <v>2</v>
          </cell>
        </row>
        <row r="62189">
          <cell r="C62189">
            <v>43800</v>
          </cell>
          <cell r="D62189" t="str">
            <v>550.05</v>
          </cell>
          <cell r="E62189">
            <v>630200.79</v>
          </cell>
          <cell r="I62189">
            <v>160567.75</v>
          </cell>
          <cell r="J62189">
            <v>4</v>
          </cell>
        </row>
        <row r="62190">
          <cell r="C62190">
            <v>43800</v>
          </cell>
          <cell r="D62190" t="str">
            <v>550.05</v>
          </cell>
          <cell r="E62190">
            <v>630200.79</v>
          </cell>
          <cell r="I62190">
            <v>160567.75</v>
          </cell>
          <cell r="J62190">
            <v>41</v>
          </cell>
        </row>
        <row r="62191">
          <cell r="C62191">
            <v>43800</v>
          </cell>
          <cell r="D62191" t="str">
            <v>550.05</v>
          </cell>
          <cell r="E62191">
            <v>630200.79</v>
          </cell>
          <cell r="I62191">
            <v>160567.75</v>
          </cell>
          <cell r="J62191">
            <v>42</v>
          </cell>
        </row>
        <row r="62192">
          <cell r="C62192">
            <v>43800</v>
          </cell>
          <cell r="D62192" t="str">
            <v>550.05</v>
          </cell>
          <cell r="E62192">
            <v>630200.79</v>
          </cell>
          <cell r="I62192">
            <v>160567.75</v>
          </cell>
          <cell r="J62192">
            <v>43</v>
          </cell>
        </row>
        <row r="62193">
          <cell r="C62193">
            <v>43800</v>
          </cell>
          <cell r="D62193" t="str">
            <v>550.05</v>
          </cell>
          <cell r="E62193">
            <v>630200.79</v>
          </cell>
          <cell r="I62193">
            <v>160567.75</v>
          </cell>
          <cell r="J62193">
            <v>45</v>
          </cell>
        </row>
        <row r="62194">
          <cell r="C62194">
            <v>43800</v>
          </cell>
          <cell r="D62194" t="str">
            <v>550.05</v>
          </cell>
          <cell r="E62194">
            <v>630200.79</v>
          </cell>
          <cell r="I62194">
            <v>0</v>
          </cell>
          <cell r="J62194">
            <v>2</v>
          </cell>
        </row>
        <row r="62195">
          <cell r="C62195">
            <v>43800</v>
          </cell>
          <cell r="D62195" t="str">
            <v>550.05</v>
          </cell>
          <cell r="E62195">
            <v>630200.79</v>
          </cell>
          <cell r="I62195">
            <v>0</v>
          </cell>
          <cell r="J62195">
            <v>4</v>
          </cell>
        </row>
        <row r="62196">
          <cell r="C62196">
            <v>43800</v>
          </cell>
          <cell r="D62196" t="str">
            <v>550.05</v>
          </cell>
          <cell r="E62196">
            <v>630200.79</v>
          </cell>
          <cell r="I62196">
            <v>0</v>
          </cell>
          <cell r="J62196">
            <v>41</v>
          </cell>
        </row>
        <row r="62197">
          <cell r="C62197">
            <v>43800</v>
          </cell>
          <cell r="D62197" t="str">
            <v>550.05</v>
          </cell>
          <cell r="E62197">
            <v>630200.79</v>
          </cell>
          <cell r="I62197">
            <v>0</v>
          </cell>
          <cell r="J62197">
            <v>42</v>
          </cell>
        </row>
        <row r="62198">
          <cell r="C62198">
            <v>43800</v>
          </cell>
          <cell r="D62198" t="str">
            <v>550.05</v>
          </cell>
          <cell r="E62198">
            <v>630200.79</v>
          </cell>
          <cell r="I62198">
            <v>0</v>
          </cell>
          <cell r="J62198">
            <v>43</v>
          </cell>
        </row>
        <row r="62199">
          <cell r="C62199">
            <v>43800</v>
          </cell>
          <cell r="D62199" t="str">
            <v>550.05</v>
          </cell>
          <cell r="E62199">
            <v>630200.79</v>
          </cell>
          <cell r="I62199">
            <v>0</v>
          </cell>
          <cell r="J62199">
            <v>45</v>
          </cell>
        </row>
        <row r="62200">
          <cell r="C62200">
            <v>43800</v>
          </cell>
          <cell r="D62200" t="str">
            <v>550.05</v>
          </cell>
          <cell r="E62200">
            <v>630200.79</v>
          </cell>
          <cell r="I62200">
            <v>469633.04</v>
          </cell>
          <cell r="J62200">
            <v>2</v>
          </cell>
        </row>
        <row r="62201">
          <cell r="C62201">
            <v>43800</v>
          </cell>
          <cell r="D62201" t="str">
            <v>550.05</v>
          </cell>
          <cell r="E62201">
            <v>630200.79</v>
          </cell>
          <cell r="I62201">
            <v>469633.04</v>
          </cell>
          <cell r="J62201">
            <v>4</v>
          </cell>
        </row>
        <row r="62202">
          <cell r="C62202">
            <v>43800</v>
          </cell>
          <cell r="D62202" t="str">
            <v>550.05</v>
          </cell>
          <cell r="E62202">
            <v>630200.79</v>
          </cell>
          <cell r="I62202">
            <v>469633.04</v>
          </cell>
          <cell r="J62202">
            <v>41</v>
          </cell>
        </row>
        <row r="62203">
          <cell r="C62203">
            <v>43800</v>
          </cell>
          <cell r="D62203" t="str">
            <v>550.05</v>
          </cell>
          <cell r="E62203">
            <v>630200.79</v>
          </cell>
          <cell r="I62203">
            <v>469633.04</v>
          </cell>
          <cell r="J62203">
            <v>42</v>
          </cell>
        </row>
        <row r="62204">
          <cell r="C62204">
            <v>43800</v>
          </cell>
          <cell r="D62204" t="str">
            <v>550.05</v>
          </cell>
          <cell r="E62204">
            <v>630200.79</v>
          </cell>
          <cell r="I62204">
            <v>469633.04</v>
          </cell>
          <cell r="J62204">
            <v>43</v>
          </cell>
        </row>
        <row r="62205">
          <cell r="C62205">
            <v>43800</v>
          </cell>
          <cell r="D62205" t="str">
            <v>550.05</v>
          </cell>
          <cell r="E62205">
            <v>630200.79</v>
          </cell>
          <cell r="I62205">
            <v>469633.04</v>
          </cell>
          <cell r="J62205">
            <v>45</v>
          </cell>
        </row>
        <row r="62206">
          <cell r="C62206">
            <v>43800</v>
          </cell>
          <cell r="D62206" t="str">
            <v>550.13</v>
          </cell>
          <cell r="E62206">
            <v>6806669216.2200003</v>
          </cell>
        </row>
        <row r="62207">
          <cell r="C62207">
            <v>43800</v>
          </cell>
          <cell r="D62207" t="str">
            <v>550.13</v>
          </cell>
          <cell r="E62207">
            <v>6806669216.2200003</v>
          </cell>
        </row>
        <row r="62208">
          <cell r="C62208">
            <v>43800</v>
          </cell>
          <cell r="D62208" t="str">
            <v>550.13</v>
          </cell>
          <cell r="E62208">
            <v>6806669216.2200003</v>
          </cell>
        </row>
        <row r="62209">
          <cell r="C62209">
            <v>43800</v>
          </cell>
          <cell r="D62209" t="str">
            <v>550.13</v>
          </cell>
          <cell r="E62209">
            <v>6806669216.2200003</v>
          </cell>
        </row>
        <row r="62210">
          <cell r="C62210">
            <v>43800</v>
          </cell>
          <cell r="D62210" t="str">
            <v>550.13</v>
          </cell>
          <cell r="E62210">
            <v>6806669216.2200003</v>
          </cell>
        </row>
        <row r="62211">
          <cell r="C62211">
            <v>43800</v>
          </cell>
          <cell r="D62211" t="str">
            <v>550.13</v>
          </cell>
          <cell r="E62211">
            <v>6806669216.2200003</v>
          </cell>
        </row>
        <row r="62212">
          <cell r="C62212">
            <v>43800</v>
          </cell>
          <cell r="D62212" t="str">
            <v>550.13</v>
          </cell>
          <cell r="E62212">
            <v>6806669216.2200003</v>
          </cell>
        </row>
        <row r="62213">
          <cell r="C62213">
            <v>43800</v>
          </cell>
          <cell r="D62213" t="str">
            <v>550.13</v>
          </cell>
          <cell r="E62213">
            <v>6806669216.2200003</v>
          </cell>
        </row>
        <row r="62214">
          <cell r="C62214">
            <v>43800</v>
          </cell>
          <cell r="D62214" t="str">
            <v>550.13</v>
          </cell>
          <cell r="E62214">
            <v>6806669216.2200003</v>
          </cell>
        </row>
        <row r="62215">
          <cell r="C62215">
            <v>43800</v>
          </cell>
          <cell r="D62215" t="str">
            <v>550.13</v>
          </cell>
          <cell r="E62215">
            <v>6806669216.2200003</v>
          </cell>
        </row>
        <row r="62216">
          <cell r="C62216">
            <v>43800</v>
          </cell>
          <cell r="D62216" t="str">
            <v>550.13</v>
          </cell>
          <cell r="E62216">
            <v>6806669216.2200003</v>
          </cell>
        </row>
        <row r="62217">
          <cell r="C62217">
            <v>43800</v>
          </cell>
          <cell r="D62217" t="str">
            <v>550.13</v>
          </cell>
          <cell r="E62217">
            <v>6806669216.2200003</v>
          </cell>
        </row>
        <row r="62218">
          <cell r="C62218">
            <v>43800</v>
          </cell>
          <cell r="D62218" t="str">
            <v>550.13</v>
          </cell>
          <cell r="E62218">
            <v>6806669216.2200003</v>
          </cell>
        </row>
        <row r="62219">
          <cell r="C62219">
            <v>43800</v>
          </cell>
          <cell r="D62219" t="str">
            <v>550.13</v>
          </cell>
          <cell r="E62219">
            <v>6806669216.2200003</v>
          </cell>
        </row>
        <row r="62220">
          <cell r="C62220">
            <v>43800</v>
          </cell>
          <cell r="D62220" t="str">
            <v>550.13</v>
          </cell>
          <cell r="E62220">
            <v>6806669216.2200003</v>
          </cell>
        </row>
        <row r="62221">
          <cell r="C62221">
            <v>43800</v>
          </cell>
          <cell r="D62221" t="str">
            <v>550.13</v>
          </cell>
          <cell r="E62221">
            <v>6806669216.2200003</v>
          </cell>
        </row>
        <row r="62222">
          <cell r="C62222">
            <v>43800</v>
          </cell>
          <cell r="D62222" t="str">
            <v>550.13</v>
          </cell>
          <cell r="E62222">
            <v>6806669216.2200003</v>
          </cell>
        </row>
        <row r="62223">
          <cell r="C62223">
            <v>43800</v>
          </cell>
          <cell r="D62223" t="str">
            <v>550.13</v>
          </cell>
          <cell r="E62223">
            <v>6806669216.2200003</v>
          </cell>
        </row>
        <row r="62224">
          <cell r="C62224">
            <v>43800</v>
          </cell>
          <cell r="D62224" t="str">
            <v>550.13</v>
          </cell>
          <cell r="E62224">
            <v>6806669216.2200003</v>
          </cell>
        </row>
        <row r="62225">
          <cell r="C62225">
            <v>43800</v>
          </cell>
          <cell r="D62225" t="str">
            <v>550.13</v>
          </cell>
          <cell r="E62225">
            <v>6806669216.2200003</v>
          </cell>
          <cell r="I62225">
            <v>5984613513.5600004</v>
          </cell>
          <cell r="J62225">
            <v>2</v>
          </cell>
        </row>
        <row r="62226">
          <cell r="C62226">
            <v>43800</v>
          </cell>
          <cell r="D62226" t="str">
            <v>550.13</v>
          </cell>
          <cell r="E62226">
            <v>6806669216.2200003</v>
          </cell>
          <cell r="I62226">
            <v>5984613513.5600004</v>
          </cell>
          <cell r="J62226">
            <v>4</v>
          </cell>
        </row>
        <row r="62227">
          <cell r="C62227">
            <v>43800</v>
          </cell>
          <cell r="D62227" t="str">
            <v>550.13</v>
          </cell>
          <cell r="E62227">
            <v>6806669216.2200003</v>
          </cell>
          <cell r="I62227">
            <v>5984613513.5600004</v>
          </cell>
          <cell r="J62227">
            <v>41</v>
          </cell>
        </row>
        <row r="62228">
          <cell r="C62228">
            <v>43800</v>
          </cell>
          <cell r="D62228" t="str">
            <v>550.13</v>
          </cell>
          <cell r="E62228">
            <v>6806669216.2200003</v>
          </cell>
          <cell r="I62228">
            <v>5984613513.5600004</v>
          </cell>
          <cell r="J62228">
            <v>42</v>
          </cell>
        </row>
        <row r="62229">
          <cell r="C62229">
            <v>43800</v>
          </cell>
          <cell r="D62229" t="str">
            <v>550.13</v>
          </cell>
          <cell r="E62229">
            <v>6806669216.2200003</v>
          </cell>
          <cell r="I62229">
            <v>5984613513.5600004</v>
          </cell>
          <cell r="J62229">
            <v>43</v>
          </cell>
        </row>
        <row r="62230">
          <cell r="C62230">
            <v>43800</v>
          </cell>
          <cell r="D62230" t="str">
            <v>550.13</v>
          </cell>
          <cell r="E62230">
            <v>6806669216.2200003</v>
          </cell>
          <cell r="I62230">
            <v>5984613513.5600004</v>
          </cell>
          <cell r="J62230">
            <v>45</v>
          </cell>
        </row>
        <row r="62231">
          <cell r="C62231">
            <v>43800</v>
          </cell>
          <cell r="D62231" t="str">
            <v>550.13</v>
          </cell>
          <cell r="E62231">
            <v>6806669216.2200003</v>
          </cell>
          <cell r="I62231">
            <v>0</v>
          </cell>
          <cell r="J62231">
            <v>2</v>
          </cell>
        </row>
        <row r="62232">
          <cell r="C62232">
            <v>43800</v>
          </cell>
          <cell r="D62232" t="str">
            <v>550.13</v>
          </cell>
          <cell r="E62232">
            <v>6806669216.2200003</v>
          </cell>
          <cell r="I62232">
            <v>0</v>
          </cell>
          <cell r="J62232">
            <v>4</v>
          </cell>
        </row>
        <row r="62233">
          <cell r="C62233">
            <v>43800</v>
          </cell>
          <cell r="D62233" t="str">
            <v>550.13</v>
          </cell>
          <cell r="E62233">
            <v>6806669216.2200003</v>
          </cell>
          <cell r="I62233">
            <v>0</v>
          </cell>
          <cell r="J62233">
            <v>41</v>
          </cell>
        </row>
        <row r="62234">
          <cell r="C62234">
            <v>43800</v>
          </cell>
          <cell r="D62234" t="str">
            <v>550.13</v>
          </cell>
          <cell r="E62234">
            <v>6806669216.2200003</v>
          </cell>
          <cell r="I62234">
            <v>0</v>
          </cell>
          <cell r="J62234">
            <v>42</v>
          </cell>
        </row>
        <row r="62235">
          <cell r="C62235">
            <v>43800</v>
          </cell>
          <cell r="D62235" t="str">
            <v>550.13</v>
          </cell>
          <cell r="E62235">
            <v>6806669216.2200003</v>
          </cell>
          <cell r="I62235">
            <v>0</v>
          </cell>
          <cell r="J62235">
            <v>43</v>
          </cell>
        </row>
        <row r="62236">
          <cell r="C62236">
            <v>43800</v>
          </cell>
          <cell r="D62236" t="str">
            <v>550.13</v>
          </cell>
          <cell r="E62236">
            <v>6806669216.2200003</v>
          </cell>
          <cell r="I62236">
            <v>0</v>
          </cell>
          <cell r="J62236">
            <v>45</v>
          </cell>
        </row>
        <row r="62237">
          <cell r="C62237">
            <v>43800</v>
          </cell>
          <cell r="D62237" t="str">
            <v>550.13</v>
          </cell>
          <cell r="E62237">
            <v>6806669216.2200003</v>
          </cell>
          <cell r="I62237">
            <v>0</v>
          </cell>
          <cell r="J62237">
            <v>2</v>
          </cell>
        </row>
        <row r="62238">
          <cell r="C62238">
            <v>43800</v>
          </cell>
          <cell r="D62238" t="str">
            <v>550.13</v>
          </cell>
          <cell r="E62238">
            <v>6806669216.2200003</v>
          </cell>
          <cell r="I62238">
            <v>0</v>
          </cell>
          <cell r="J62238">
            <v>4</v>
          </cell>
        </row>
        <row r="62239">
          <cell r="C62239">
            <v>43800</v>
          </cell>
          <cell r="D62239" t="str">
            <v>550.13</v>
          </cell>
          <cell r="E62239">
            <v>6806669216.2200003</v>
          </cell>
          <cell r="I62239">
            <v>0</v>
          </cell>
          <cell r="J62239">
            <v>41</v>
          </cell>
        </row>
        <row r="62240">
          <cell r="C62240">
            <v>43800</v>
          </cell>
          <cell r="D62240" t="str">
            <v>550.13</v>
          </cell>
          <cell r="E62240">
            <v>6806669216.2200003</v>
          </cell>
          <cell r="I62240">
            <v>0</v>
          </cell>
          <cell r="J62240">
            <v>42</v>
          </cell>
        </row>
        <row r="62241">
          <cell r="C62241">
            <v>43800</v>
          </cell>
          <cell r="D62241" t="str">
            <v>550.13</v>
          </cell>
          <cell r="E62241">
            <v>6806669216.2200003</v>
          </cell>
          <cell r="I62241">
            <v>0</v>
          </cell>
          <cell r="J62241">
            <v>43</v>
          </cell>
        </row>
        <row r="62242">
          <cell r="C62242">
            <v>43800</v>
          </cell>
          <cell r="D62242" t="str">
            <v>550.13</v>
          </cell>
          <cell r="E62242">
            <v>6806669216.2200003</v>
          </cell>
          <cell r="I62242">
            <v>0</v>
          </cell>
          <cell r="J62242">
            <v>45</v>
          </cell>
        </row>
        <row r="62243">
          <cell r="C62243">
            <v>43800</v>
          </cell>
          <cell r="D62243" t="str">
            <v>550.13</v>
          </cell>
          <cell r="E62243">
            <v>6806669216.2200003</v>
          </cell>
          <cell r="I62243">
            <v>228473821.88</v>
          </cell>
          <cell r="J62243">
            <v>2</v>
          </cell>
        </row>
        <row r="62244">
          <cell r="C62244">
            <v>43800</v>
          </cell>
          <cell r="D62244" t="str">
            <v>550.13</v>
          </cell>
          <cell r="E62244">
            <v>6806669216.2200003</v>
          </cell>
          <cell r="I62244">
            <v>228473821.88</v>
          </cell>
          <cell r="J62244">
            <v>4</v>
          </cell>
        </row>
        <row r="62245">
          <cell r="C62245">
            <v>43800</v>
          </cell>
          <cell r="D62245" t="str">
            <v>550.13</v>
          </cell>
          <cell r="E62245">
            <v>6806669216.2200003</v>
          </cell>
          <cell r="I62245">
            <v>228473821.88</v>
          </cell>
          <cell r="J62245">
            <v>41</v>
          </cell>
        </row>
        <row r="62246">
          <cell r="C62246">
            <v>43800</v>
          </cell>
          <cell r="D62246" t="str">
            <v>550.13</v>
          </cell>
          <cell r="E62246">
            <v>6806669216.2200003</v>
          </cell>
          <cell r="I62246">
            <v>228473821.88</v>
          </cell>
          <cell r="J62246">
            <v>42</v>
          </cell>
        </row>
        <row r="62247">
          <cell r="C62247">
            <v>43800</v>
          </cell>
          <cell r="D62247" t="str">
            <v>550.13</v>
          </cell>
          <cell r="E62247">
            <v>6806669216.2200003</v>
          </cell>
          <cell r="I62247">
            <v>228473821.88</v>
          </cell>
          <cell r="J62247">
            <v>43</v>
          </cell>
        </row>
        <row r="62248">
          <cell r="C62248">
            <v>43800</v>
          </cell>
          <cell r="D62248" t="str">
            <v>550.13</v>
          </cell>
          <cell r="E62248">
            <v>6806669216.2200003</v>
          </cell>
          <cell r="I62248">
            <v>228473821.88</v>
          </cell>
          <cell r="J62248">
            <v>45</v>
          </cell>
        </row>
        <row r="62249">
          <cell r="C62249">
            <v>43800</v>
          </cell>
          <cell r="D62249" t="str">
            <v>550.13</v>
          </cell>
          <cell r="E62249">
            <v>6806669216.2200003</v>
          </cell>
          <cell r="I62249">
            <v>593581880.77999997</v>
          </cell>
          <cell r="J62249">
            <v>2</v>
          </cell>
        </row>
        <row r="62250">
          <cell r="C62250">
            <v>43800</v>
          </cell>
          <cell r="D62250" t="str">
            <v>550.13</v>
          </cell>
          <cell r="E62250">
            <v>6806669216.2200003</v>
          </cell>
          <cell r="I62250">
            <v>593581880.77999997</v>
          </cell>
          <cell r="J62250">
            <v>4</v>
          </cell>
        </row>
        <row r="62251">
          <cell r="C62251">
            <v>43800</v>
          </cell>
          <cell r="D62251" t="str">
            <v>550.13</v>
          </cell>
          <cell r="E62251">
            <v>6806669216.2200003</v>
          </cell>
          <cell r="I62251">
            <v>593581880.77999997</v>
          </cell>
          <cell r="J62251">
            <v>41</v>
          </cell>
        </row>
        <row r="62252">
          <cell r="C62252">
            <v>43800</v>
          </cell>
          <cell r="D62252" t="str">
            <v>550.13</v>
          </cell>
          <cell r="E62252">
            <v>6806669216.2200003</v>
          </cell>
          <cell r="I62252">
            <v>593581880.77999997</v>
          </cell>
          <cell r="J62252">
            <v>42</v>
          </cell>
        </row>
        <row r="62253">
          <cell r="C62253">
            <v>43800</v>
          </cell>
          <cell r="D62253" t="str">
            <v>550.13</v>
          </cell>
          <cell r="E62253">
            <v>6806669216.2200003</v>
          </cell>
          <cell r="I62253">
            <v>593581880.77999997</v>
          </cell>
          <cell r="J62253">
            <v>43</v>
          </cell>
        </row>
        <row r="62254">
          <cell r="C62254">
            <v>43800</v>
          </cell>
          <cell r="D62254" t="str">
            <v>550.13</v>
          </cell>
          <cell r="E62254">
            <v>6806669216.2200003</v>
          </cell>
          <cell r="I62254">
            <v>593581880.77999997</v>
          </cell>
          <cell r="J62254">
            <v>45</v>
          </cell>
        </row>
        <row r="62255">
          <cell r="C62255">
            <v>43800</v>
          </cell>
          <cell r="D62255" t="str">
            <v>570</v>
          </cell>
          <cell r="E62255">
            <v>596784812.47000003</v>
          </cell>
        </row>
        <row r="62256">
          <cell r="C62256">
            <v>43800</v>
          </cell>
          <cell r="D62256" t="str">
            <v>570.06</v>
          </cell>
          <cell r="E62256">
            <v>451633440.87</v>
          </cell>
        </row>
        <row r="62257">
          <cell r="C62257">
            <v>43800</v>
          </cell>
          <cell r="D62257" t="str">
            <v>570.06</v>
          </cell>
          <cell r="E62257">
            <v>451633440.87</v>
          </cell>
        </row>
        <row r="62258">
          <cell r="C62258">
            <v>43800</v>
          </cell>
          <cell r="D62258" t="str">
            <v>570.06</v>
          </cell>
          <cell r="E62258">
            <v>451633440.87</v>
          </cell>
          <cell r="I62258">
            <v>2254633.12</v>
          </cell>
          <cell r="J62258">
            <v>2</v>
          </cell>
        </row>
        <row r="62259">
          <cell r="C62259">
            <v>43800</v>
          </cell>
          <cell r="D62259" t="str">
            <v>570.06</v>
          </cell>
          <cell r="E62259">
            <v>451633440.87</v>
          </cell>
          <cell r="I62259">
            <v>2254633.12</v>
          </cell>
          <cell r="J62259">
            <v>4</v>
          </cell>
        </row>
        <row r="62260">
          <cell r="C62260">
            <v>43800</v>
          </cell>
          <cell r="D62260" t="str">
            <v>570.06</v>
          </cell>
          <cell r="E62260">
            <v>451633440.87</v>
          </cell>
          <cell r="I62260">
            <v>2254633.12</v>
          </cell>
          <cell r="J62260">
            <v>41</v>
          </cell>
        </row>
        <row r="62261">
          <cell r="C62261">
            <v>43800</v>
          </cell>
          <cell r="D62261" t="str">
            <v>570.06</v>
          </cell>
          <cell r="E62261">
            <v>451633440.87</v>
          </cell>
          <cell r="I62261">
            <v>2254633.12</v>
          </cell>
          <cell r="J62261">
            <v>42</v>
          </cell>
        </row>
        <row r="62262">
          <cell r="C62262">
            <v>43800</v>
          </cell>
          <cell r="D62262" t="str">
            <v>570.06</v>
          </cell>
          <cell r="E62262">
            <v>451633440.87</v>
          </cell>
          <cell r="I62262">
            <v>2254633.12</v>
          </cell>
          <cell r="J62262">
            <v>43</v>
          </cell>
        </row>
        <row r="62263">
          <cell r="C62263">
            <v>43800</v>
          </cell>
          <cell r="D62263" t="str">
            <v>570.06</v>
          </cell>
          <cell r="E62263">
            <v>451633440.87</v>
          </cell>
          <cell r="I62263">
            <v>2254633.12</v>
          </cell>
          <cell r="J62263">
            <v>45</v>
          </cell>
        </row>
        <row r="62264">
          <cell r="C62264">
            <v>43800</v>
          </cell>
          <cell r="D62264" t="str">
            <v>570.06</v>
          </cell>
          <cell r="E62264">
            <v>451633440.87</v>
          </cell>
          <cell r="I62264">
            <v>449378807.75</v>
          </cell>
          <cell r="J62264">
            <v>2</v>
          </cell>
        </row>
        <row r="62265">
          <cell r="C62265">
            <v>43800</v>
          </cell>
          <cell r="D62265" t="str">
            <v>570.06</v>
          </cell>
          <cell r="E62265">
            <v>451633440.87</v>
          </cell>
          <cell r="I62265">
            <v>449378807.75</v>
          </cell>
          <cell r="J62265">
            <v>4</v>
          </cell>
        </row>
        <row r="62266">
          <cell r="C62266">
            <v>43800</v>
          </cell>
          <cell r="D62266" t="str">
            <v>570.06</v>
          </cell>
          <cell r="E62266">
            <v>451633440.87</v>
          </cell>
          <cell r="I62266">
            <v>449378807.75</v>
          </cell>
          <cell r="J62266">
            <v>41</v>
          </cell>
        </row>
        <row r="62267">
          <cell r="C62267">
            <v>43800</v>
          </cell>
          <cell r="D62267" t="str">
            <v>570.06</v>
          </cell>
          <cell r="E62267">
            <v>451633440.87</v>
          </cell>
          <cell r="I62267">
            <v>449378807.75</v>
          </cell>
          <cell r="J62267">
            <v>42</v>
          </cell>
        </row>
        <row r="62268">
          <cell r="C62268">
            <v>43800</v>
          </cell>
          <cell r="D62268" t="str">
            <v>570.06</v>
          </cell>
          <cell r="E62268">
            <v>451633440.87</v>
          </cell>
          <cell r="I62268">
            <v>449378807.75</v>
          </cell>
          <cell r="J62268">
            <v>43</v>
          </cell>
        </row>
        <row r="62269">
          <cell r="C62269">
            <v>43800</v>
          </cell>
          <cell r="D62269" t="str">
            <v>570.06</v>
          </cell>
          <cell r="E62269">
            <v>451633440.87</v>
          </cell>
          <cell r="I62269">
            <v>449378807.75</v>
          </cell>
          <cell r="J62269">
            <v>45</v>
          </cell>
        </row>
        <row r="62270">
          <cell r="C62270">
            <v>43800</v>
          </cell>
          <cell r="D62270" t="str">
            <v>570.09</v>
          </cell>
          <cell r="E62270">
            <v>8052179.6500000004</v>
          </cell>
        </row>
        <row r="62271">
          <cell r="C62271">
            <v>43800</v>
          </cell>
          <cell r="D62271" t="str">
            <v>570.09</v>
          </cell>
          <cell r="E62271">
            <v>8052179.6500000004</v>
          </cell>
        </row>
        <row r="62272">
          <cell r="C62272">
            <v>43800</v>
          </cell>
          <cell r="D62272" t="str">
            <v>570.09</v>
          </cell>
          <cell r="E62272">
            <v>8052179.6500000004</v>
          </cell>
          <cell r="I62272">
            <v>8052179.6500000004</v>
          </cell>
          <cell r="J62272">
            <v>2</v>
          </cell>
        </row>
        <row r="62273">
          <cell r="C62273">
            <v>43800</v>
          </cell>
          <cell r="D62273" t="str">
            <v>570.09</v>
          </cell>
          <cell r="E62273">
            <v>8052179.6500000004</v>
          </cell>
          <cell r="I62273">
            <v>8052179.6500000004</v>
          </cell>
          <cell r="J62273">
            <v>4</v>
          </cell>
        </row>
        <row r="62274">
          <cell r="C62274">
            <v>43800</v>
          </cell>
          <cell r="D62274" t="str">
            <v>570.09</v>
          </cell>
          <cell r="E62274">
            <v>8052179.6500000004</v>
          </cell>
          <cell r="I62274">
            <v>8052179.6500000004</v>
          </cell>
          <cell r="J62274">
            <v>41</v>
          </cell>
        </row>
        <row r="62275">
          <cell r="C62275">
            <v>43800</v>
          </cell>
          <cell r="D62275" t="str">
            <v>570.09</v>
          </cell>
          <cell r="E62275">
            <v>8052179.6500000004</v>
          </cell>
          <cell r="I62275">
            <v>8052179.6500000004</v>
          </cell>
          <cell r="J62275">
            <v>42</v>
          </cell>
        </row>
        <row r="62276">
          <cell r="C62276">
            <v>43800</v>
          </cell>
          <cell r="D62276" t="str">
            <v>570.09</v>
          </cell>
          <cell r="E62276">
            <v>8052179.6500000004</v>
          </cell>
          <cell r="I62276">
            <v>8052179.6500000004</v>
          </cell>
          <cell r="J62276">
            <v>43</v>
          </cell>
        </row>
        <row r="62277">
          <cell r="C62277">
            <v>43800</v>
          </cell>
          <cell r="D62277" t="str">
            <v>570.09</v>
          </cell>
          <cell r="E62277">
            <v>8052179.6500000004</v>
          </cell>
          <cell r="I62277">
            <v>8052179.6500000004</v>
          </cell>
          <cell r="J62277">
            <v>45</v>
          </cell>
        </row>
        <row r="62278">
          <cell r="C62278">
            <v>43800</v>
          </cell>
          <cell r="D62278" t="str">
            <v>570.10</v>
          </cell>
          <cell r="E62278">
            <v>137099191.94</v>
          </cell>
        </row>
        <row r="62279">
          <cell r="C62279">
            <v>43800</v>
          </cell>
          <cell r="D62279" t="str">
            <v>570.10</v>
          </cell>
          <cell r="E62279">
            <v>137099191.94</v>
          </cell>
        </row>
        <row r="62280">
          <cell r="C62280">
            <v>43800</v>
          </cell>
          <cell r="D62280" t="str">
            <v>570.10</v>
          </cell>
          <cell r="E62280">
            <v>137099191.94</v>
          </cell>
        </row>
        <row r="62281">
          <cell r="C62281">
            <v>43800</v>
          </cell>
          <cell r="D62281" t="str">
            <v>570.10</v>
          </cell>
          <cell r="E62281">
            <v>137099191.94</v>
          </cell>
        </row>
        <row r="62282">
          <cell r="C62282">
            <v>43800</v>
          </cell>
          <cell r="D62282" t="str">
            <v>570.10</v>
          </cell>
          <cell r="E62282">
            <v>137099191.94</v>
          </cell>
        </row>
        <row r="62283">
          <cell r="C62283">
            <v>43800</v>
          </cell>
          <cell r="D62283" t="str">
            <v>570.10</v>
          </cell>
          <cell r="E62283">
            <v>137099191.94</v>
          </cell>
        </row>
        <row r="62284">
          <cell r="C62284">
            <v>43800</v>
          </cell>
          <cell r="D62284" t="str">
            <v>570.10</v>
          </cell>
          <cell r="E62284">
            <v>137099191.94</v>
          </cell>
        </row>
        <row r="62285">
          <cell r="C62285">
            <v>43800</v>
          </cell>
          <cell r="D62285" t="str">
            <v>570.10</v>
          </cell>
          <cell r="E62285">
            <v>137099191.94</v>
          </cell>
        </row>
        <row r="62286">
          <cell r="C62286">
            <v>43800</v>
          </cell>
          <cell r="D62286" t="str">
            <v>570.10</v>
          </cell>
          <cell r="E62286">
            <v>137099191.94</v>
          </cell>
        </row>
        <row r="62287">
          <cell r="C62287">
            <v>43800</v>
          </cell>
          <cell r="D62287" t="str">
            <v>570.10</v>
          </cell>
          <cell r="E62287">
            <v>137099191.94</v>
          </cell>
        </row>
        <row r="62288">
          <cell r="C62288">
            <v>43800</v>
          </cell>
          <cell r="D62288" t="str">
            <v>570.10</v>
          </cell>
          <cell r="E62288">
            <v>137099191.94</v>
          </cell>
        </row>
        <row r="62289">
          <cell r="C62289">
            <v>43800</v>
          </cell>
          <cell r="D62289" t="str">
            <v>570.10</v>
          </cell>
          <cell r="E62289">
            <v>137099191.94</v>
          </cell>
        </row>
        <row r="62290">
          <cell r="C62290">
            <v>43800</v>
          </cell>
          <cell r="D62290" t="str">
            <v>570.10</v>
          </cell>
          <cell r="E62290">
            <v>137099191.94</v>
          </cell>
        </row>
        <row r="62291">
          <cell r="C62291">
            <v>43800</v>
          </cell>
          <cell r="D62291" t="str">
            <v>570.10</v>
          </cell>
          <cell r="E62291">
            <v>137099191.94</v>
          </cell>
        </row>
        <row r="62292">
          <cell r="C62292">
            <v>43800</v>
          </cell>
          <cell r="D62292" t="str">
            <v>570.10</v>
          </cell>
          <cell r="E62292">
            <v>137099191.94</v>
          </cell>
        </row>
        <row r="62293">
          <cell r="C62293">
            <v>43800</v>
          </cell>
          <cell r="D62293" t="str">
            <v>570.10</v>
          </cell>
          <cell r="E62293">
            <v>137099191.94</v>
          </cell>
        </row>
        <row r="62294">
          <cell r="C62294">
            <v>43800</v>
          </cell>
          <cell r="D62294" t="str">
            <v>570.10</v>
          </cell>
          <cell r="E62294">
            <v>137099191.94</v>
          </cell>
        </row>
        <row r="62295">
          <cell r="C62295">
            <v>43800</v>
          </cell>
          <cell r="D62295" t="str">
            <v>570.10</v>
          </cell>
          <cell r="E62295">
            <v>137099191.94</v>
          </cell>
        </row>
        <row r="62296">
          <cell r="C62296">
            <v>43800</v>
          </cell>
          <cell r="D62296" t="str">
            <v>570.10</v>
          </cell>
          <cell r="E62296">
            <v>137099191.94</v>
          </cell>
        </row>
        <row r="62297">
          <cell r="C62297">
            <v>43800</v>
          </cell>
          <cell r="D62297" t="str">
            <v>570.10</v>
          </cell>
          <cell r="E62297">
            <v>137099191.94</v>
          </cell>
        </row>
        <row r="62298">
          <cell r="C62298">
            <v>43800</v>
          </cell>
          <cell r="D62298" t="str">
            <v>570.10</v>
          </cell>
          <cell r="E62298">
            <v>137099191.94</v>
          </cell>
          <cell r="I62298">
            <v>24132555.300000001</v>
          </cell>
          <cell r="J62298">
            <v>2</v>
          </cell>
        </row>
        <row r="62299">
          <cell r="C62299">
            <v>43800</v>
          </cell>
          <cell r="D62299" t="str">
            <v>570.10</v>
          </cell>
          <cell r="E62299">
            <v>137099191.94</v>
          </cell>
          <cell r="I62299">
            <v>24132555.300000001</v>
          </cell>
          <cell r="J62299">
            <v>4</v>
          </cell>
        </row>
        <row r="62300">
          <cell r="C62300">
            <v>43800</v>
          </cell>
          <cell r="D62300" t="str">
            <v>570.10</v>
          </cell>
          <cell r="E62300">
            <v>137099191.94</v>
          </cell>
          <cell r="I62300">
            <v>24132555.300000001</v>
          </cell>
          <cell r="J62300">
            <v>41</v>
          </cell>
        </row>
        <row r="62301">
          <cell r="C62301">
            <v>43800</v>
          </cell>
          <cell r="D62301" t="str">
            <v>570.10</v>
          </cell>
          <cell r="E62301">
            <v>137099191.94</v>
          </cell>
          <cell r="I62301">
            <v>24132555.300000001</v>
          </cell>
          <cell r="J62301">
            <v>42</v>
          </cell>
        </row>
        <row r="62302">
          <cell r="C62302">
            <v>43800</v>
          </cell>
          <cell r="D62302" t="str">
            <v>570.10</v>
          </cell>
          <cell r="E62302">
            <v>137099191.94</v>
          </cell>
          <cell r="I62302">
            <v>24132555.300000001</v>
          </cell>
          <cell r="J62302">
            <v>43</v>
          </cell>
        </row>
        <row r="62303">
          <cell r="C62303">
            <v>43800</v>
          </cell>
          <cell r="D62303" t="str">
            <v>570.10</v>
          </cell>
          <cell r="E62303">
            <v>137099191.94</v>
          </cell>
          <cell r="I62303">
            <v>24132555.300000001</v>
          </cell>
          <cell r="J62303">
            <v>45</v>
          </cell>
        </row>
        <row r="62304">
          <cell r="C62304">
            <v>43800</v>
          </cell>
          <cell r="D62304" t="str">
            <v>570.10</v>
          </cell>
          <cell r="E62304">
            <v>137099191.94</v>
          </cell>
          <cell r="I62304">
            <v>0</v>
          </cell>
          <cell r="J62304">
            <v>2</v>
          </cell>
        </row>
        <row r="62305">
          <cell r="C62305">
            <v>43800</v>
          </cell>
          <cell r="D62305" t="str">
            <v>570.10</v>
          </cell>
          <cell r="E62305">
            <v>137099191.94</v>
          </cell>
          <cell r="I62305">
            <v>0</v>
          </cell>
          <cell r="J62305">
            <v>4</v>
          </cell>
        </row>
        <row r="62306">
          <cell r="C62306">
            <v>43800</v>
          </cell>
          <cell r="D62306" t="str">
            <v>570.10</v>
          </cell>
          <cell r="E62306">
            <v>137099191.94</v>
          </cell>
          <cell r="I62306">
            <v>0</v>
          </cell>
          <cell r="J62306">
            <v>41</v>
          </cell>
        </row>
        <row r="62307">
          <cell r="C62307">
            <v>43800</v>
          </cell>
          <cell r="D62307" t="str">
            <v>570.10</v>
          </cell>
          <cell r="E62307">
            <v>137099191.94</v>
          </cell>
          <cell r="I62307">
            <v>0</v>
          </cell>
          <cell r="J62307">
            <v>42</v>
          </cell>
        </row>
        <row r="62308">
          <cell r="C62308">
            <v>43800</v>
          </cell>
          <cell r="D62308" t="str">
            <v>570.10</v>
          </cell>
          <cell r="E62308">
            <v>137099191.94</v>
          </cell>
          <cell r="I62308">
            <v>0</v>
          </cell>
          <cell r="J62308">
            <v>43</v>
          </cell>
        </row>
        <row r="62309">
          <cell r="C62309">
            <v>43800</v>
          </cell>
          <cell r="D62309" t="str">
            <v>570.10</v>
          </cell>
          <cell r="E62309">
            <v>137099191.94</v>
          </cell>
          <cell r="I62309">
            <v>0</v>
          </cell>
          <cell r="J62309">
            <v>45</v>
          </cell>
        </row>
        <row r="62310">
          <cell r="C62310">
            <v>43800</v>
          </cell>
          <cell r="D62310" t="str">
            <v>570.10</v>
          </cell>
          <cell r="E62310">
            <v>137099191.94</v>
          </cell>
          <cell r="I62310">
            <v>112966636.65000001</v>
          </cell>
          <cell r="J62310">
            <v>2</v>
          </cell>
        </row>
        <row r="62311">
          <cell r="C62311">
            <v>43800</v>
          </cell>
          <cell r="D62311" t="str">
            <v>570.10</v>
          </cell>
          <cell r="E62311">
            <v>137099191.94</v>
          </cell>
          <cell r="I62311">
            <v>112966636.65000001</v>
          </cell>
          <cell r="J62311">
            <v>4</v>
          </cell>
        </row>
        <row r="62312">
          <cell r="C62312">
            <v>43800</v>
          </cell>
          <cell r="D62312" t="str">
            <v>570.10</v>
          </cell>
          <cell r="E62312">
            <v>137099191.94</v>
          </cell>
          <cell r="I62312">
            <v>112966636.65000001</v>
          </cell>
          <cell r="J62312">
            <v>41</v>
          </cell>
        </row>
        <row r="62313">
          <cell r="C62313">
            <v>43800</v>
          </cell>
          <cell r="D62313" t="str">
            <v>570.10</v>
          </cell>
          <cell r="E62313">
            <v>137099191.94</v>
          </cell>
          <cell r="I62313">
            <v>112966636.65000001</v>
          </cell>
          <cell r="J62313">
            <v>42</v>
          </cell>
        </row>
        <row r="62314">
          <cell r="C62314">
            <v>43800</v>
          </cell>
          <cell r="D62314" t="str">
            <v>570.10</v>
          </cell>
          <cell r="E62314">
            <v>137099191.94</v>
          </cell>
          <cell r="I62314">
            <v>112966636.65000001</v>
          </cell>
          <cell r="J62314">
            <v>43</v>
          </cell>
        </row>
        <row r="62315">
          <cell r="C62315">
            <v>43800</v>
          </cell>
          <cell r="D62315" t="str">
            <v>570.10</v>
          </cell>
          <cell r="E62315">
            <v>137099191.94</v>
          </cell>
          <cell r="I62315">
            <v>112966636.65000001</v>
          </cell>
          <cell r="J62315">
            <v>45</v>
          </cell>
        </row>
        <row r="62316">
          <cell r="C62316">
            <v>43800</v>
          </cell>
          <cell r="D62316" t="str">
            <v>570.10</v>
          </cell>
          <cell r="E62316">
            <v>137099191.94</v>
          </cell>
          <cell r="I62316">
            <v>0</v>
          </cell>
          <cell r="J62316">
            <v>2</v>
          </cell>
        </row>
        <row r="62317">
          <cell r="C62317">
            <v>43800</v>
          </cell>
          <cell r="D62317" t="str">
            <v>570.10</v>
          </cell>
          <cell r="E62317">
            <v>137099191.94</v>
          </cell>
          <cell r="I62317">
            <v>0</v>
          </cell>
          <cell r="J62317">
            <v>4</v>
          </cell>
        </row>
        <row r="62318">
          <cell r="C62318">
            <v>43800</v>
          </cell>
          <cell r="D62318" t="str">
            <v>570.10</v>
          </cell>
          <cell r="E62318">
            <v>137099191.94</v>
          </cell>
          <cell r="I62318">
            <v>0</v>
          </cell>
          <cell r="J62318">
            <v>41</v>
          </cell>
        </row>
        <row r="62319">
          <cell r="C62319">
            <v>43800</v>
          </cell>
          <cell r="D62319" t="str">
            <v>570.10</v>
          </cell>
          <cell r="E62319">
            <v>137099191.94</v>
          </cell>
          <cell r="I62319">
            <v>0</v>
          </cell>
          <cell r="J62319">
            <v>42</v>
          </cell>
        </row>
        <row r="62320">
          <cell r="C62320">
            <v>43800</v>
          </cell>
          <cell r="D62320" t="str">
            <v>570.10</v>
          </cell>
          <cell r="E62320">
            <v>137099191.94</v>
          </cell>
          <cell r="I62320">
            <v>0</v>
          </cell>
          <cell r="J62320">
            <v>43</v>
          </cell>
        </row>
        <row r="62321">
          <cell r="C62321">
            <v>43800</v>
          </cell>
          <cell r="D62321" t="str">
            <v>570.10</v>
          </cell>
          <cell r="E62321">
            <v>137099191.94</v>
          </cell>
          <cell r="I62321">
            <v>0</v>
          </cell>
          <cell r="J62321">
            <v>45</v>
          </cell>
        </row>
        <row r="62322">
          <cell r="C62322">
            <v>43800</v>
          </cell>
          <cell r="D62322" t="str">
            <v>580</v>
          </cell>
          <cell r="E62322">
            <v>133352439.39</v>
          </cell>
        </row>
        <row r="62323">
          <cell r="C62323">
            <v>43800</v>
          </cell>
          <cell r="D62323" t="str">
            <v>580</v>
          </cell>
          <cell r="E62323">
            <v>133352439.39</v>
          </cell>
        </row>
        <row r="62324">
          <cell r="C62324">
            <v>43800</v>
          </cell>
          <cell r="D62324" t="str">
            <v>580</v>
          </cell>
          <cell r="E62324">
            <v>133352439.39</v>
          </cell>
        </row>
        <row r="62325">
          <cell r="C62325">
            <v>43800</v>
          </cell>
          <cell r="D62325" t="str">
            <v>580</v>
          </cell>
          <cell r="E62325">
            <v>133352439.39</v>
          </cell>
        </row>
        <row r="62326">
          <cell r="C62326">
            <v>43800</v>
          </cell>
          <cell r="D62326" t="str">
            <v>580</v>
          </cell>
          <cell r="E62326">
            <v>133352439.39</v>
          </cell>
        </row>
        <row r="62327">
          <cell r="C62327">
            <v>43800</v>
          </cell>
          <cell r="D62327" t="str">
            <v>580</v>
          </cell>
          <cell r="E62327">
            <v>133352439.39</v>
          </cell>
        </row>
        <row r="62328">
          <cell r="C62328">
            <v>43800</v>
          </cell>
          <cell r="D62328" t="str">
            <v>580</v>
          </cell>
          <cell r="E62328">
            <v>133352439.39</v>
          </cell>
        </row>
        <row r="62329">
          <cell r="C62329">
            <v>43800</v>
          </cell>
          <cell r="D62329" t="str">
            <v>580</v>
          </cell>
          <cell r="E62329">
            <v>133352439.39</v>
          </cell>
          <cell r="I62329">
            <v>133352439.39</v>
          </cell>
          <cell r="J62329">
            <v>2</v>
          </cell>
        </row>
        <row r="62330">
          <cell r="C62330">
            <v>43800</v>
          </cell>
          <cell r="D62330" t="str">
            <v>580</v>
          </cell>
          <cell r="E62330">
            <v>133352439.39</v>
          </cell>
          <cell r="I62330">
            <v>133352439.39</v>
          </cell>
          <cell r="J62330">
            <v>4</v>
          </cell>
        </row>
        <row r="62331">
          <cell r="C62331">
            <v>43800</v>
          </cell>
          <cell r="D62331" t="str">
            <v>580</v>
          </cell>
          <cell r="E62331">
            <v>133352439.39</v>
          </cell>
          <cell r="I62331">
            <v>133352439.39</v>
          </cell>
          <cell r="J62331">
            <v>41</v>
          </cell>
        </row>
        <row r="62332">
          <cell r="C62332">
            <v>43800</v>
          </cell>
          <cell r="D62332" t="str">
            <v>580</v>
          </cell>
          <cell r="E62332">
            <v>133352439.39</v>
          </cell>
          <cell r="I62332">
            <v>133352439.39</v>
          </cell>
          <cell r="J62332">
            <v>42</v>
          </cell>
        </row>
        <row r="62333">
          <cell r="C62333">
            <v>43800</v>
          </cell>
          <cell r="D62333" t="str">
            <v>580</v>
          </cell>
          <cell r="E62333">
            <v>133352439.39</v>
          </cell>
          <cell r="I62333">
            <v>133352439.39</v>
          </cell>
          <cell r="J62333">
            <v>43</v>
          </cell>
        </row>
        <row r="62334">
          <cell r="C62334">
            <v>43800</v>
          </cell>
          <cell r="D62334" t="str">
            <v>580</v>
          </cell>
          <cell r="E62334">
            <v>133352439.39</v>
          </cell>
          <cell r="I62334">
            <v>133352439.39</v>
          </cell>
          <cell r="J62334">
            <v>45</v>
          </cell>
        </row>
        <row r="62335">
          <cell r="C62335">
            <v>43800</v>
          </cell>
          <cell r="D62335" t="str">
            <v>590</v>
          </cell>
          <cell r="E62335">
            <v>193745549.41</v>
          </cell>
        </row>
        <row r="62336">
          <cell r="C62336">
            <v>43800</v>
          </cell>
          <cell r="D62336" t="str">
            <v>590.10</v>
          </cell>
          <cell r="E62336">
            <v>193745549.41</v>
          </cell>
        </row>
        <row r="62337">
          <cell r="C62337">
            <v>43800</v>
          </cell>
          <cell r="D62337" t="str">
            <v>590.10</v>
          </cell>
          <cell r="E62337">
            <v>193745549.41</v>
          </cell>
        </row>
        <row r="62338">
          <cell r="C62338">
            <v>43800</v>
          </cell>
          <cell r="D62338" t="str">
            <v>590.10</v>
          </cell>
          <cell r="E62338">
            <v>193745549.41</v>
          </cell>
        </row>
        <row r="62339">
          <cell r="C62339">
            <v>43800</v>
          </cell>
          <cell r="D62339" t="str">
            <v>590.10</v>
          </cell>
          <cell r="E62339">
            <v>193745549.41</v>
          </cell>
        </row>
        <row r="62340">
          <cell r="C62340">
            <v>43800</v>
          </cell>
          <cell r="D62340" t="str">
            <v>590.10</v>
          </cell>
          <cell r="E62340">
            <v>193745549.41</v>
          </cell>
        </row>
        <row r="62341">
          <cell r="C62341">
            <v>43800</v>
          </cell>
          <cell r="D62341" t="str">
            <v>590.10</v>
          </cell>
          <cell r="E62341">
            <v>193745549.41</v>
          </cell>
        </row>
        <row r="62342">
          <cell r="C62342">
            <v>43800</v>
          </cell>
          <cell r="D62342" t="str">
            <v>590.10</v>
          </cell>
          <cell r="E62342">
            <v>193745549.41</v>
          </cell>
        </row>
        <row r="62343">
          <cell r="C62343">
            <v>43800</v>
          </cell>
          <cell r="D62343" t="str">
            <v>590.10</v>
          </cell>
          <cell r="E62343">
            <v>193745549.41</v>
          </cell>
        </row>
        <row r="62344">
          <cell r="C62344">
            <v>43800</v>
          </cell>
          <cell r="D62344" t="str">
            <v>590.10</v>
          </cell>
          <cell r="E62344">
            <v>193745549.41</v>
          </cell>
        </row>
        <row r="62345">
          <cell r="C62345">
            <v>43800</v>
          </cell>
          <cell r="D62345" t="str">
            <v>590.10</v>
          </cell>
          <cell r="E62345">
            <v>193745549.41</v>
          </cell>
        </row>
        <row r="62346">
          <cell r="C62346">
            <v>43800</v>
          </cell>
          <cell r="D62346" t="str">
            <v>590.10</v>
          </cell>
          <cell r="E62346">
            <v>193745549.41</v>
          </cell>
        </row>
        <row r="62347">
          <cell r="C62347">
            <v>43800</v>
          </cell>
          <cell r="D62347" t="str">
            <v>590.10</v>
          </cell>
          <cell r="E62347">
            <v>193745549.41</v>
          </cell>
        </row>
        <row r="62348">
          <cell r="C62348">
            <v>43800</v>
          </cell>
          <cell r="D62348" t="str">
            <v>590.10</v>
          </cell>
          <cell r="E62348">
            <v>193745549.41</v>
          </cell>
        </row>
        <row r="62349">
          <cell r="C62349">
            <v>43800</v>
          </cell>
          <cell r="D62349" t="str">
            <v>590.10</v>
          </cell>
          <cell r="E62349">
            <v>193745549.41</v>
          </cell>
        </row>
        <row r="62350">
          <cell r="C62350">
            <v>43800</v>
          </cell>
          <cell r="D62350" t="str">
            <v>590.10</v>
          </cell>
          <cell r="E62350">
            <v>193745549.41</v>
          </cell>
        </row>
        <row r="62351">
          <cell r="C62351">
            <v>43800</v>
          </cell>
          <cell r="D62351" t="str">
            <v>590.10</v>
          </cell>
          <cell r="E62351">
            <v>193745549.41</v>
          </cell>
        </row>
        <row r="62352">
          <cell r="C62352">
            <v>43800</v>
          </cell>
          <cell r="D62352" t="str">
            <v>590.10</v>
          </cell>
          <cell r="E62352">
            <v>193745549.41</v>
          </cell>
        </row>
        <row r="62353">
          <cell r="C62353">
            <v>43800</v>
          </cell>
          <cell r="D62353" t="str">
            <v>590.10</v>
          </cell>
          <cell r="E62353">
            <v>193745549.41</v>
          </cell>
        </row>
        <row r="62354">
          <cell r="C62354">
            <v>43800</v>
          </cell>
          <cell r="D62354" t="str">
            <v>590.10</v>
          </cell>
          <cell r="E62354">
            <v>193745549.41</v>
          </cell>
        </row>
        <row r="62355">
          <cell r="C62355">
            <v>43800</v>
          </cell>
          <cell r="D62355" t="str">
            <v>590.10</v>
          </cell>
          <cell r="E62355">
            <v>193745549.41</v>
          </cell>
        </row>
        <row r="62356">
          <cell r="C62356">
            <v>43800</v>
          </cell>
          <cell r="D62356" t="str">
            <v>590.10</v>
          </cell>
          <cell r="E62356">
            <v>193745549.41</v>
          </cell>
        </row>
        <row r="62357">
          <cell r="C62357">
            <v>43800</v>
          </cell>
          <cell r="D62357" t="str">
            <v>590.10</v>
          </cell>
          <cell r="E62357">
            <v>193745549.41</v>
          </cell>
        </row>
        <row r="62358">
          <cell r="C62358">
            <v>43800</v>
          </cell>
          <cell r="D62358" t="str">
            <v>590.10</v>
          </cell>
          <cell r="E62358">
            <v>193745549.41</v>
          </cell>
        </row>
        <row r="62359">
          <cell r="C62359">
            <v>43800</v>
          </cell>
          <cell r="D62359" t="str">
            <v>590.10</v>
          </cell>
          <cell r="E62359">
            <v>193745549.41</v>
          </cell>
        </row>
        <row r="62360">
          <cell r="C62360">
            <v>43800</v>
          </cell>
          <cell r="D62360" t="str">
            <v>590.10</v>
          </cell>
          <cell r="E62360">
            <v>193745549.41</v>
          </cell>
        </row>
        <row r="62361">
          <cell r="C62361">
            <v>43800</v>
          </cell>
          <cell r="D62361" t="str">
            <v>590.10</v>
          </cell>
          <cell r="E62361">
            <v>193745549.41</v>
          </cell>
        </row>
        <row r="62362">
          <cell r="C62362">
            <v>43800</v>
          </cell>
          <cell r="D62362" t="str">
            <v>590.10</v>
          </cell>
          <cell r="E62362">
            <v>193745549.41</v>
          </cell>
        </row>
        <row r="62363">
          <cell r="C62363">
            <v>43800</v>
          </cell>
          <cell r="D62363" t="str">
            <v>590.10</v>
          </cell>
          <cell r="E62363">
            <v>193745549.41</v>
          </cell>
        </row>
        <row r="62364">
          <cell r="C62364">
            <v>43800</v>
          </cell>
          <cell r="D62364" t="str">
            <v>590.10</v>
          </cell>
          <cell r="E62364">
            <v>193745549.41</v>
          </cell>
        </row>
        <row r="62365">
          <cell r="C62365">
            <v>43800</v>
          </cell>
          <cell r="D62365" t="str">
            <v>590.10</v>
          </cell>
          <cell r="E62365">
            <v>193745549.41</v>
          </cell>
          <cell r="I62365">
            <v>0</v>
          </cell>
          <cell r="J62365">
            <v>2</v>
          </cell>
        </row>
        <row r="62366">
          <cell r="C62366">
            <v>43800</v>
          </cell>
          <cell r="D62366" t="str">
            <v>590.10</v>
          </cell>
          <cell r="E62366">
            <v>193745549.41</v>
          </cell>
          <cell r="I62366">
            <v>0</v>
          </cell>
          <cell r="J62366">
            <v>4</v>
          </cell>
        </row>
        <row r="62367">
          <cell r="C62367">
            <v>43800</v>
          </cell>
          <cell r="D62367" t="str">
            <v>590.10</v>
          </cell>
          <cell r="E62367">
            <v>193745549.41</v>
          </cell>
          <cell r="I62367">
            <v>0</v>
          </cell>
          <cell r="J62367">
            <v>41</v>
          </cell>
        </row>
        <row r="62368">
          <cell r="C62368">
            <v>43800</v>
          </cell>
          <cell r="D62368" t="str">
            <v>590.10</v>
          </cell>
          <cell r="E62368">
            <v>193745549.41</v>
          </cell>
          <cell r="I62368">
            <v>0</v>
          </cell>
          <cell r="J62368">
            <v>42</v>
          </cell>
        </row>
        <row r="62369">
          <cell r="C62369">
            <v>43800</v>
          </cell>
          <cell r="D62369" t="str">
            <v>590.10</v>
          </cell>
          <cell r="E62369">
            <v>193745549.41</v>
          </cell>
          <cell r="I62369">
            <v>0</v>
          </cell>
          <cell r="J62369">
            <v>43</v>
          </cell>
        </row>
        <row r="62370">
          <cell r="C62370">
            <v>43800</v>
          </cell>
          <cell r="D62370" t="str">
            <v>590.10</v>
          </cell>
          <cell r="E62370">
            <v>193745549.41</v>
          </cell>
          <cell r="I62370">
            <v>0</v>
          </cell>
          <cell r="J62370">
            <v>45</v>
          </cell>
        </row>
        <row r="62371">
          <cell r="C62371">
            <v>43800</v>
          </cell>
          <cell r="D62371" t="str">
            <v>590.10</v>
          </cell>
          <cell r="E62371">
            <v>193745549.41</v>
          </cell>
          <cell r="I62371">
            <v>193745549.41</v>
          </cell>
          <cell r="J62371">
            <v>2</v>
          </cell>
        </row>
        <row r="62372">
          <cell r="C62372">
            <v>43800</v>
          </cell>
          <cell r="D62372" t="str">
            <v>590.10</v>
          </cell>
          <cell r="E62372">
            <v>193745549.41</v>
          </cell>
          <cell r="I62372">
            <v>193745549.41</v>
          </cell>
          <cell r="J62372">
            <v>4</v>
          </cell>
        </row>
        <row r="62373">
          <cell r="C62373">
            <v>43800</v>
          </cell>
          <cell r="D62373" t="str">
            <v>590.10</v>
          </cell>
          <cell r="E62373">
            <v>193745549.41</v>
          </cell>
          <cell r="I62373">
            <v>193745549.41</v>
          </cell>
          <cell r="J62373">
            <v>41</v>
          </cell>
        </row>
        <row r="62374">
          <cell r="C62374">
            <v>43800</v>
          </cell>
          <cell r="D62374" t="str">
            <v>590.10</v>
          </cell>
          <cell r="E62374">
            <v>193745549.41</v>
          </cell>
          <cell r="I62374">
            <v>193745549.41</v>
          </cell>
          <cell r="J62374">
            <v>42</v>
          </cell>
        </row>
        <row r="62375">
          <cell r="C62375">
            <v>43800</v>
          </cell>
          <cell r="D62375" t="str">
            <v>590.10</v>
          </cell>
          <cell r="E62375">
            <v>193745549.41</v>
          </cell>
          <cell r="I62375">
            <v>193745549.41</v>
          </cell>
          <cell r="J62375">
            <v>43</v>
          </cell>
        </row>
        <row r="62376">
          <cell r="C62376">
            <v>43800</v>
          </cell>
          <cell r="D62376" t="str">
            <v>590.10</v>
          </cell>
          <cell r="E62376">
            <v>193745549.41</v>
          </cell>
          <cell r="I62376">
            <v>193745549.41</v>
          </cell>
          <cell r="J62376">
            <v>45</v>
          </cell>
        </row>
        <row r="62377">
          <cell r="C62377">
            <v>43800</v>
          </cell>
          <cell r="D62377" t="str">
            <v>600</v>
          </cell>
          <cell r="E62377">
            <v>451338298.25999999</v>
          </cell>
        </row>
        <row r="62378">
          <cell r="C62378">
            <v>43800</v>
          </cell>
          <cell r="D62378" t="str">
            <v>600.05</v>
          </cell>
          <cell r="E62378">
            <v>451338298.25999999</v>
          </cell>
        </row>
        <row r="62379">
          <cell r="C62379">
            <v>43800</v>
          </cell>
          <cell r="D62379" t="str">
            <v>600.05</v>
          </cell>
          <cell r="E62379">
            <v>451338298.25999999</v>
          </cell>
        </row>
        <row r="62380">
          <cell r="C62380">
            <v>43800</v>
          </cell>
          <cell r="D62380" t="str">
            <v>600.05</v>
          </cell>
          <cell r="E62380">
            <v>451338298.25999999</v>
          </cell>
          <cell r="I62380">
            <v>8733831.3300000001</v>
          </cell>
          <cell r="J62380">
            <v>2</v>
          </cell>
        </row>
        <row r="62381">
          <cell r="C62381">
            <v>43800</v>
          </cell>
          <cell r="D62381" t="str">
            <v>600.05</v>
          </cell>
          <cell r="E62381">
            <v>451338298.25999999</v>
          </cell>
          <cell r="I62381">
            <v>8733831.3300000001</v>
          </cell>
          <cell r="J62381">
            <v>4</v>
          </cell>
        </row>
        <row r="62382">
          <cell r="C62382">
            <v>43800</v>
          </cell>
          <cell r="D62382" t="str">
            <v>600.05</v>
          </cell>
          <cell r="E62382">
            <v>451338298.25999999</v>
          </cell>
          <cell r="I62382">
            <v>8733831.3300000001</v>
          </cell>
          <cell r="J62382">
            <v>41</v>
          </cell>
        </row>
        <row r="62383">
          <cell r="C62383">
            <v>43800</v>
          </cell>
          <cell r="D62383" t="str">
            <v>600.05</v>
          </cell>
          <cell r="E62383">
            <v>451338298.25999999</v>
          </cell>
          <cell r="I62383">
            <v>8733831.3300000001</v>
          </cell>
          <cell r="J62383">
            <v>42</v>
          </cell>
        </row>
        <row r="62384">
          <cell r="C62384">
            <v>43800</v>
          </cell>
          <cell r="D62384" t="str">
            <v>600.05</v>
          </cell>
          <cell r="E62384">
            <v>451338298.25999999</v>
          </cell>
          <cell r="I62384">
            <v>8733831.3300000001</v>
          </cell>
          <cell r="J62384">
            <v>43</v>
          </cell>
        </row>
        <row r="62385">
          <cell r="C62385">
            <v>43800</v>
          </cell>
          <cell r="D62385" t="str">
            <v>600.05</v>
          </cell>
          <cell r="E62385">
            <v>451338298.25999999</v>
          </cell>
          <cell r="I62385">
            <v>8733831.3300000001</v>
          </cell>
          <cell r="J62385">
            <v>45</v>
          </cell>
        </row>
        <row r="62386">
          <cell r="C62386">
            <v>43800</v>
          </cell>
          <cell r="D62386" t="str">
            <v>600.05</v>
          </cell>
          <cell r="E62386">
            <v>451338298.25999999</v>
          </cell>
          <cell r="I62386">
            <v>8733831.3300000001</v>
          </cell>
          <cell r="J62386">
            <v>46</v>
          </cell>
        </row>
        <row r="62387">
          <cell r="C62387">
            <v>43800</v>
          </cell>
          <cell r="D62387" t="str">
            <v>600.05</v>
          </cell>
          <cell r="E62387">
            <v>451338298.25999999</v>
          </cell>
          <cell r="I62387">
            <v>44606082.32</v>
          </cell>
          <cell r="J62387">
            <v>2</v>
          </cell>
        </row>
        <row r="62388">
          <cell r="C62388">
            <v>43800</v>
          </cell>
          <cell r="D62388" t="str">
            <v>600.05</v>
          </cell>
          <cell r="E62388">
            <v>451338298.25999999</v>
          </cell>
          <cell r="I62388">
            <v>44606082.32</v>
          </cell>
          <cell r="J62388">
            <v>4</v>
          </cell>
        </row>
        <row r="62389">
          <cell r="C62389">
            <v>43800</v>
          </cell>
          <cell r="D62389" t="str">
            <v>600.05</v>
          </cell>
          <cell r="E62389">
            <v>451338298.25999999</v>
          </cell>
          <cell r="I62389">
            <v>44606082.32</v>
          </cell>
          <cell r="J62389">
            <v>41</v>
          </cell>
        </row>
        <row r="62390">
          <cell r="C62390">
            <v>43800</v>
          </cell>
          <cell r="D62390" t="str">
            <v>600.05</v>
          </cell>
          <cell r="E62390">
            <v>451338298.25999999</v>
          </cell>
          <cell r="I62390">
            <v>44606082.32</v>
          </cell>
          <cell r="J62390">
            <v>42</v>
          </cell>
        </row>
        <row r="62391">
          <cell r="C62391">
            <v>43800</v>
          </cell>
          <cell r="D62391" t="str">
            <v>600.05</v>
          </cell>
          <cell r="E62391">
            <v>451338298.25999999</v>
          </cell>
          <cell r="I62391">
            <v>44606082.32</v>
          </cell>
          <cell r="J62391">
            <v>43</v>
          </cell>
        </row>
        <row r="62392">
          <cell r="C62392">
            <v>43800</v>
          </cell>
          <cell r="D62392" t="str">
            <v>600.05</v>
          </cell>
          <cell r="E62392">
            <v>451338298.25999999</v>
          </cell>
          <cell r="I62392">
            <v>44606082.32</v>
          </cell>
          <cell r="J62392">
            <v>45</v>
          </cell>
        </row>
        <row r="62393">
          <cell r="C62393">
            <v>43800</v>
          </cell>
          <cell r="D62393" t="str">
            <v>600.05</v>
          </cell>
          <cell r="E62393">
            <v>451338298.25999999</v>
          </cell>
          <cell r="I62393">
            <v>44606082.32</v>
          </cell>
          <cell r="J62393">
            <v>46</v>
          </cell>
        </row>
        <row r="62394">
          <cell r="C62394">
            <v>43800</v>
          </cell>
          <cell r="D62394" t="str">
            <v>600.05</v>
          </cell>
          <cell r="E62394">
            <v>451338298.25999999</v>
          </cell>
          <cell r="I62394">
            <v>335882734.69999999</v>
          </cell>
          <cell r="J62394">
            <v>2</v>
          </cell>
        </row>
        <row r="62395">
          <cell r="C62395">
            <v>43800</v>
          </cell>
          <cell r="D62395" t="str">
            <v>600.05</v>
          </cell>
          <cell r="E62395">
            <v>451338298.25999999</v>
          </cell>
          <cell r="I62395">
            <v>335882734.69999999</v>
          </cell>
          <cell r="J62395">
            <v>4</v>
          </cell>
        </row>
        <row r="62396">
          <cell r="C62396">
            <v>43800</v>
          </cell>
          <cell r="D62396" t="str">
            <v>600.05</v>
          </cell>
          <cell r="E62396">
            <v>451338298.25999999</v>
          </cell>
          <cell r="I62396">
            <v>335882734.69999999</v>
          </cell>
          <cell r="J62396">
            <v>41</v>
          </cell>
        </row>
        <row r="62397">
          <cell r="C62397">
            <v>43800</v>
          </cell>
          <cell r="D62397" t="str">
            <v>600.05</v>
          </cell>
          <cell r="E62397">
            <v>451338298.25999999</v>
          </cell>
          <cell r="I62397">
            <v>335882734.69999999</v>
          </cell>
          <cell r="J62397">
            <v>42</v>
          </cell>
        </row>
        <row r="62398">
          <cell r="C62398">
            <v>43800</v>
          </cell>
          <cell r="D62398" t="str">
            <v>600.05</v>
          </cell>
          <cell r="E62398">
            <v>451338298.25999999</v>
          </cell>
          <cell r="I62398">
            <v>335882734.69999999</v>
          </cell>
          <cell r="J62398">
            <v>43</v>
          </cell>
        </row>
        <row r="62399">
          <cell r="C62399">
            <v>43800</v>
          </cell>
          <cell r="D62399" t="str">
            <v>600.05</v>
          </cell>
          <cell r="E62399">
            <v>451338298.25999999</v>
          </cell>
          <cell r="I62399">
            <v>335882734.69999999</v>
          </cell>
          <cell r="J62399">
            <v>45</v>
          </cell>
        </row>
        <row r="62400">
          <cell r="C62400">
            <v>43800</v>
          </cell>
          <cell r="D62400" t="str">
            <v>600.05</v>
          </cell>
          <cell r="E62400">
            <v>451338298.25999999</v>
          </cell>
          <cell r="I62400">
            <v>335882734.69999999</v>
          </cell>
          <cell r="J62400">
            <v>46</v>
          </cell>
        </row>
        <row r="62401">
          <cell r="C62401">
            <v>43800</v>
          </cell>
          <cell r="D62401" t="str">
            <v>600.05</v>
          </cell>
          <cell r="E62401">
            <v>451338298.25999999</v>
          </cell>
          <cell r="I62401">
            <v>62115649.909999996</v>
          </cell>
          <cell r="J62401">
            <v>2</v>
          </cell>
        </row>
        <row r="62402">
          <cell r="C62402">
            <v>43800</v>
          </cell>
          <cell r="D62402" t="str">
            <v>600.05</v>
          </cell>
          <cell r="E62402">
            <v>451338298.25999999</v>
          </cell>
          <cell r="I62402">
            <v>62115649.909999996</v>
          </cell>
          <cell r="J62402">
            <v>4</v>
          </cell>
        </row>
        <row r="62403">
          <cell r="C62403">
            <v>43800</v>
          </cell>
          <cell r="D62403" t="str">
            <v>600.05</v>
          </cell>
          <cell r="E62403">
            <v>451338298.25999999</v>
          </cell>
          <cell r="I62403">
            <v>62115649.909999996</v>
          </cell>
          <cell r="J62403">
            <v>41</v>
          </cell>
        </row>
        <row r="62404">
          <cell r="C62404">
            <v>43800</v>
          </cell>
          <cell r="D62404" t="str">
            <v>600.05</v>
          </cell>
          <cell r="E62404">
            <v>451338298.25999999</v>
          </cell>
          <cell r="I62404">
            <v>62115649.909999996</v>
          </cell>
          <cell r="J62404">
            <v>42</v>
          </cell>
        </row>
        <row r="62405">
          <cell r="C62405">
            <v>43800</v>
          </cell>
          <cell r="D62405" t="str">
            <v>600.05</v>
          </cell>
          <cell r="E62405">
            <v>451338298.25999999</v>
          </cell>
          <cell r="I62405">
            <v>62115649.909999996</v>
          </cell>
          <cell r="J62405">
            <v>43</v>
          </cell>
        </row>
        <row r="62406">
          <cell r="C62406">
            <v>43800</v>
          </cell>
          <cell r="D62406" t="str">
            <v>600.05</v>
          </cell>
          <cell r="E62406">
            <v>451338298.25999999</v>
          </cell>
          <cell r="I62406">
            <v>62115649.909999996</v>
          </cell>
          <cell r="J62406">
            <v>45</v>
          </cell>
        </row>
        <row r="62407">
          <cell r="C62407">
            <v>43800</v>
          </cell>
          <cell r="D62407" t="str">
            <v>600.05</v>
          </cell>
          <cell r="E62407">
            <v>451338298.25999999</v>
          </cell>
          <cell r="I62407">
            <v>62115649.909999996</v>
          </cell>
          <cell r="J62407">
            <v>46</v>
          </cell>
        </row>
        <row r="62408">
          <cell r="C62408">
            <v>43800</v>
          </cell>
          <cell r="D62408" t="str">
            <v>605</v>
          </cell>
          <cell r="E62408">
            <v>65642004.229999997</v>
          </cell>
        </row>
        <row r="62409">
          <cell r="C62409">
            <v>43800</v>
          </cell>
          <cell r="D62409" t="str">
            <v>605.05</v>
          </cell>
          <cell r="E62409">
            <v>65642004.229999997</v>
          </cell>
        </row>
        <row r="62410">
          <cell r="C62410">
            <v>43800</v>
          </cell>
          <cell r="D62410" t="str">
            <v>605.05</v>
          </cell>
          <cell r="E62410">
            <v>65642004.229999997</v>
          </cell>
          <cell r="I62410">
            <v>13649537.720000001</v>
          </cell>
          <cell r="J62410">
            <v>2</v>
          </cell>
        </row>
        <row r="62411">
          <cell r="C62411">
            <v>43800</v>
          </cell>
          <cell r="D62411" t="str">
            <v>605.05</v>
          </cell>
          <cell r="E62411">
            <v>65642004.229999997</v>
          </cell>
          <cell r="I62411">
            <v>13649537.720000001</v>
          </cell>
          <cell r="J62411">
            <v>4</v>
          </cell>
        </row>
        <row r="62412">
          <cell r="C62412">
            <v>43800</v>
          </cell>
          <cell r="D62412" t="str">
            <v>605.05</v>
          </cell>
          <cell r="E62412">
            <v>65642004.229999997</v>
          </cell>
          <cell r="I62412">
            <v>13649537.720000001</v>
          </cell>
          <cell r="J62412">
            <v>41</v>
          </cell>
        </row>
        <row r="62413">
          <cell r="C62413">
            <v>43800</v>
          </cell>
          <cell r="D62413" t="str">
            <v>605.05</v>
          </cell>
          <cell r="E62413">
            <v>65642004.229999997</v>
          </cell>
          <cell r="I62413">
            <v>13649537.720000001</v>
          </cell>
          <cell r="J62413">
            <v>42</v>
          </cell>
        </row>
        <row r="62414">
          <cell r="C62414">
            <v>43800</v>
          </cell>
          <cell r="D62414" t="str">
            <v>605.05</v>
          </cell>
          <cell r="E62414">
            <v>65642004.229999997</v>
          </cell>
          <cell r="I62414">
            <v>13649537.720000001</v>
          </cell>
          <cell r="J62414">
            <v>43</v>
          </cell>
        </row>
        <row r="62415">
          <cell r="C62415">
            <v>43800</v>
          </cell>
          <cell r="D62415" t="str">
            <v>605.05</v>
          </cell>
          <cell r="E62415">
            <v>65642004.229999997</v>
          </cell>
          <cell r="I62415">
            <v>13649537.720000001</v>
          </cell>
          <cell r="J62415">
            <v>45</v>
          </cell>
        </row>
        <row r="62416">
          <cell r="C62416">
            <v>43800</v>
          </cell>
          <cell r="D62416" t="str">
            <v>605.05</v>
          </cell>
          <cell r="E62416">
            <v>65642004.229999997</v>
          </cell>
          <cell r="I62416">
            <v>51992466.520000003</v>
          </cell>
          <cell r="J62416">
            <v>2</v>
          </cell>
        </row>
        <row r="62417">
          <cell r="C62417">
            <v>43800</v>
          </cell>
          <cell r="D62417" t="str">
            <v>605.05</v>
          </cell>
          <cell r="E62417">
            <v>65642004.229999997</v>
          </cell>
          <cell r="I62417">
            <v>51992466.520000003</v>
          </cell>
          <cell r="J62417">
            <v>4</v>
          </cell>
        </row>
        <row r="62418">
          <cell r="C62418">
            <v>43800</v>
          </cell>
          <cell r="D62418" t="str">
            <v>605.05</v>
          </cell>
          <cell r="E62418">
            <v>65642004.229999997</v>
          </cell>
          <cell r="I62418">
            <v>51992466.520000003</v>
          </cell>
          <cell r="J62418">
            <v>41</v>
          </cell>
        </row>
        <row r="62419">
          <cell r="C62419">
            <v>43800</v>
          </cell>
          <cell r="D62419" t="str">
            <v>605.05</v>
          </cell>
          <cell r="E62419">
            <v>65642004.229999997</v>
          </cell>
          <cell r="I62419">
            <v>51992466.520000003</v>
          </cell>
          <cell r="J62419">
            <v>42</v>
          </cell>
        </row>
        <row r="62420">
          <cell r="C62420">
            <v>43800</v>
          </cell>
          <cell r="D62420" t="str">
            <v>605.05</v>
          </cell>
          <cell r="E62420">
            <v>65642004.229999997</v>
          </cell>
          <cell r="I62420">
            <v>51992466.520000003</v>
          </cell>
          <cell r="J62420">
            <v>43</v>
          </cell>
        </row>
        <row r="62421">
          <cell r="C62421">
            <v>43800</v>
          </cell>
          <cell r="D62421" t="str">
            <v>605.05</v>
          </cell>
          <cell r="E62421">
            <v>65642004.229999997</v>
          </cell>
          <cell r="I62421">
            <v>51992466.520000003</v>
          </cell>
          <cell r="J62421">
            <v>45</v>
          </cell>
        </row>
        <row r="62422">
          <cell r="C62422">
            <v>43800</v>
          </cell>
          <cell r="D62422" t="str">
            <v>605.06</v>
          </cell>
          <cell r="E62422">
            <v>0</v>
          </cell>
        </row>
        <row r="62423">
          <cell r="C62423">
            <v>43800</v>
          </cell>
          <cell r="D62423" t="str">
            <v>605.06</v>
          </cell>
          <cell r="E62423">
            <v>0</v>
          </cell>
          <cell r="I62423">
            <v>0</v>
          </cell>
          <cell r="J62423">
            <v>2</v>
          </cell>
        </row>
        <row r="62424">
          <cell r="C62424">
            <v>43800</v>
          </cell>
          <cell r="D62424" t="str">
            <v>605.06</v>
          </cell>
          <cell r="E62424">
            <v>0</v>
          </cell>
          <cell r="I62424">
            <v>0</v>
          </cell>
          <cell r="J62424">
            <v>4</v>
          </cell>
        </row>
        <row r="62425">
          <cell r="C62425">
            <v>43800</v>
          </cell>
          <cell r="D62425" t="str">
            <v>605.06</v>
          </cell>
          <cell r="E62425">
            <v>0</v>
          </cell>
          <cell r="I62425">
            <v>0</v>
          </cell>
          <cell r="J62425">
            <v>41</v>
          </cell>
        </row>
        <row r="62426">
          <cell r="C62426">
            <v>43800</v>
          </cell>
          <cell r="D62426" t="str">
            <v>605.06</v>
          </cell>
          <cell r="E62426">
            <v>0</v>
          </cell>
          <cell r="I62426">
            <v>0</v>
          </cell>
          <cell r="J62426">
            <v>42</v>
          </cell>
        </row>
        <row r="62427">
          <cell r="C62427">
            <v>43800</v>
          </cell>
          <cell r="D62427" t="str">
            <v>605.06</v>
          </cell>
          <cell r="E62427">
            <v>0</v>
          </cell>
          <cell r="I62427">
            <v>0</v>
          </cell>
          <cell r="J62427">
            <v>43</v>
          </cell>
        </row>
        <row r="62428">
          <cell r="C62428">
            <v>43800</v>
          </cell>
          <cell r="D62428" t="str">
            <v>605.06</v>
          </cell>
          <cell r="E62428">
            <v>0</v>
          </cell>
          <cell r="I62428">
            <v>0</v>
          </cell>
          <cell r="J62428">
            <v>45</v>
          </cell>
        </row>
        <row r="62429">
          <cell r="C62429">
            <v>43800</v>
          </cell>
          <cell r="D62429" t="str">
            <v>620</v>
          </cell>
          <cell r="E62429">
            <v>2110200.6800000002</v>
          </cell>
        </row>
        <row r="62430">
          <cell r="C62430">
            <v>43800</v>
          </cell>
          <cell r="D62430" t="str">
            <v>620.06</v>
          </cell>
          <cell r="E62430">
            <v>1867136.88</v>
          </cell>
        </row>
        <row r="62431">
          <cell r="C62431">
            <v>43800</v>
          </cell>
          <cell r="D62431" t="str">
            <v>620.06</v>
          </cell>
          <cell r="E62431">
            <v>1867136.88</v>
          </cell>
          <cell r="I62431">
            <v>1867136.88</v>
          </cell>
          <cell r="J62431">
            <v>2</v>
          </cell>
        </row>
        <row r="62432">
          <cell r="C62432">
            <v>43800</v>
          </cell>
          <cell r="D62432" t="str">
            <v>620.06</v>
          </cell>
          <cell r="E62432">
            <v>1867136.88</v>
          </cell>
          <cell r="I62432">
            <v>1867136.88</v>
          </cell>
          <cell r="J62432">
            <v>4</v>
          </cell>
        </row>
        <row r="62433">
          <cell r="C62433">
            <v>43800</v>
          </cell>
          <cell r="D62433" t="str">
            <v>620.06</v>
          </cell>
          <cell r="E62433">
            <v>1867136.88</v>
          </cell>
          <cell r="I62433">
            <v>1867136.88</v>
          </cell>
          <cell r="J62433">
            <v>41</v>
          </cell>
        </row>
        <row r="62434">
          <cell r="C62434">
            <v>43800</v>
          </cell>
          <cell r="D62434" t="str">
            <v>620.06</v>
          </cell>
          <cell r="E62434">
            <v>1867136.88</v>
          </cell>
          <cell r="I62434">
            <v>1867136.88</v>
          </cell>
          <cell r="J62434">
            <v>42</v>
          </cell>
        </row>
        <row r="62435">
          <cell r="C62435">
            <v>43800</v>
          </cell>
          <cell r="D62435" t="str">
            <v>620.06</v>
          </cell>
          <cell r="E62435">
            <v>1867136.88</v>
          </cell>
          <cell r="I62435">
            <v>1867136.88</v>
          </cell>
          <cell r="J62435">
            <v>43</v>
          </cell>
        </row>
        <row r="62436">
          <cell r="C62436">
            <v>43800</v>
          </cell>
          <cell r="D62436" t="str">
            <v>620.06</v>
          </cell>
          <cell r="E62436">
            <v>1867136.88</v>
          </cell>
          <cell r="I62436">
            <v>1867136.88</v>
          </cell>
          <cell r="J62436">
            <v>45</v>
          </cell>
        </row>
        <row r="62437">
          <cell r="C62437">
            <v>43800</v>
          </cell>
          <cell r="D62437" t="str">
            <v>620.06</v>
          </cell>
          <cell r="E62437">
            <v>1867136.88</v>
          </cell>
          <cell r="I62437">
            <v>1867136.88</v>
          </cell>
          <cell r="J62437">
            <v>46</v>
          </cell>
        </row>
        <row r="62438">
          <cell r="C62438">
            <v>43800</v>
          </cell>
          <cell r="D62438" t="str">
            <v>620.09</v>
          </cell>
          <cell r="E62438">
            <v>243063.8</v>
          </cell>
        </row>
        <row r="62439">
          <cell r="C62439">
            <v>43800</v>
          </cell>
          <cell r="D62439" t="str">
            <v>620.09</v>
          </cell>
          <cell r="E62439">
            <v>243063.8</v>
          </cell>
          <cell r="I62439">
            <v>243063.8</v>
          </cell>
          <cell r="J62439">
            <v>2</v>
          </cell>
        </row>
        <row r="62440">
          <cell r="C62440">
            <v>43800</v>
          </cell>
          <cell r="D62440" t="str">
            <v>620.09</v>
          </cell>
          <cell r="E62440">
            <v>243063.8</v>
          </cell>
          <cell r="I62440">
            <v>243063.8</v>
          </cell>
          <cell r="J62440">
            <v>4</v>
          </cell>
        </row>
        <row r="62441">
          <cell r="C62441">
            <v>43800</v>
          </cell>
          <cell r="D62441" t="str">
            <v>620.09</v>
          </cell>
          <cell r="E62441">
            <v>243063.8</v>
          </cell>
          <cell r="I62441">
            <v>243063.8</v>
          </cell>
          <cell r="J62441">
            <v>41</v>
          </cell>
        </row>
        <row r="62442">
          <cell r="C62442">
            <v>43800</v>
          </cell>
          <cell r="D62442" t="str">
            <v>620.09</v>
          </cell>
          <cell r="E62442">
            <v>243063.8</v>
          </cell>
          <cell r="I62442">
            <v>243063.8</v>
          </cell>
          <cell r="J62442">
            <v>42</v>
          </cell>
        </row>
        <row r="62443">
          <cell r="C62443">
            <v>43800</v>
          </cell>
          <cell r="D62443" t="str">
            <v>620.09</v>
          </cell>
          <cell r="E62443">
            <v>243063.8</v>
          </cell>
          <cell r="I62443">
            <v>243063.8</v>
          </cell>
          <cell r="J62443">
            <v>43</v>
          </cell>
        </row>
        <row r="62444">
          <cell r="C62444">
            <v>43800</v>
          </cell>
          <cell r="D62444" t="str">
            <v>620.09</v>
          </cell>
          <cell r="E62444">
            <v>243063.8</v>
          </cell>
          <cell r="I62444">
            <v>243063.8</v>
          </cell>
          <cell r="J62444">
            <v>45</v>
          </cell>
        </row>
        <row r="62445">
          <cell r="C62445">
            <v>43800</v>
          </cell>
          <cell r="D62445" t="str">
            <v>620.09</v>
          </cell>
          <cell r="E62445">
            <v>243063.8</v>
          </cell>
          <cell r="I62445">
            <v>243063.8</v>
          </cell>
          <cell r="J62445">
            <v>46</v>
          </cell>
        </row>
        <row r="62446">
          <cell r="C62446">
            <v>43800</v>
          </cell>
          <cell r="D62446" t="str">
            <v>620.09</v>
          </cell>
          <cell r="E62446">
            <v>243063.8</v>
          </cell>
          <cell r="I62446">
            <v>0</v>
          </cell>
          <cell r="J62446">
            <v>2</v>
          </cell>
        </row>
        <row r="62447">
          <cell r="C62447">
            <v>43800</v>
          </cell>
          <cell r="D62447" t="str">
            <v>620.09</v>
          </cell>
          <cell r="E62447">
            <v>243063.8</v>
          </cell>
          <cell r="I62447">
            <v>0</v>
          </cell>
          <cell r="J62447">
            <v>4</v>
          </cell>
        </row>
        <row r="62448">
          <cell r="C62448">
            <v>43800</v>
          </cell>
          <cell r="D62448" t="str">
            <v>620.09</v>
          </cell>
          <cell r="E62448">
            <v>243063.8</v>
          </cell>
          <cell r="I62448">
            <v>0</v>
          </cell>
          <cell r="J62448">
            <v>41</v>
          </cell>
        </row>
        <row r="62449">
          <cell r="C62449">
            <v>43800</v>
          </cell>
          <cell r="D62449" t="str">
            <v>620.09</v>
          </cell>
          <cell r="E62449">
            <v>243063.8</v>
          </cell>
          <cell r="I62449">
            <v>0</v>
          </cell>
          <cell r="J62449">
            <v>42</v>
          </cell>
        </row>
        <row r="62450">
          <cell r="C62450">
            <v>43800</v>
          </cell>
          <cell r="D62450" t="str">
            <v>620.09</v>
          </cell>
          <cell r="E62450">
            <v>243063.8</v>
          </cell>
          <cell r="I62450">
            <v>0</v>
          </cell>
          <cell r="J62450">
            <v>43</v>
          </cell>
        </row>
        <row r="62451">
          <cell r="C62451">
            <v>43800</v>
          </cell>
          <cell r="D62451" t="str">
            <v>620.09</v>
          </cell>
          <cell r="E62451">
            <v>243063.8</v>
          </cell>
          <cell r="I62451">
            <v>0</v>
          </cell>
          <cell r="J62451">
            <v>45</v>
          </cell>
        </row>
        <row r="62452">
          <cell r="C62452">
            <v>43800</v>
          </cell>
          <cell r="D62452" t="str">
            <v>620.09</v>
          </cell>
          <cell r="E62452">
            <v>243063.8</v>
          </cell>
          <cell r="I62452">
            <v>0</v>
          </cell>
          <cell r="J62452">
            <v>46</v>
          </cell>
        </row>
        <row r="62453">
          <cell r="C62453">
            <v>43800</v>
          </cell>
          <cell r="D62453" t="str">
            <v>630</v>
          </cell>
          <cell r="E62453">
            <v>604402602.11000001</v>
          </cell>
        </row>
        <row r="62454">
          <cell r="C62454">
            <v>43800</v>
          </cell>
          <cell r="D62454" t="str">
            <v>630.01</v>
          </cell>
          <cell r="E62454">
            <v>604402602.11000001</v>
          </cell>
        </row>
        <row r="62455">
          <cell r="C62455">
            <v>43800</v>
          </cell>
          <cell r="D62455" t="str">
            <v>630.01</v>
          </cell>
          <cell r="E62455">
            <v>604402602.11000001</v>
          </cell>
        </row>
        <row r="62456">
          <cell r="C62456">
            <v>43800</v>
          </cell>
          <cell r="D62456" t="str">
            <v>630.01</v>
          </cell>
          <cell r="E62456">
            <v>604402602.11000001</v>
          </cell>
          <cell r="I62456">
            <v>0</v>
          </cell>
          <cell r="J62456">
            <v>2</v>
          </cell>
        </row>
        <row r="62457">
          <cell r="C62457">
            <v>43800</v>
          </cell>
          <cell r="D62457" t="str">
            <v>630.01</v>
          </cell>
          <cell r="E62457">
            <v>604402602.11000001</v>
          </cell>
          <cell r="I62457">
            <v>0</v>
          </cell>
          <cell r="J62457">
            <v>4</v>
          </cell>
        </row>
        <row r="62458">
          <cell r="C62458">
            <v>43800</v>
          </cell>
          <cell r="D62458" t="str">
            <v>630.01</v>
          </cell>
          <cell r="E62458">
            <v>604402602.11000001</v>
          </cell>
          <cell r="I62458">
            <v>0</v>
          </cell>
          <cell r="J62458">
            <v>41</v>
          </cell>
        </row>
        <row r="62459">
          <cell r="C62459">
            <v>43800</v>
          </cell>
          <cell r="D62459" t="str">
            <v>630.01</v>
          </cell>
          <cell r="E62459">
            <v>604402602.11000001</v>
          </cell>
          <cell r="I62459">
            <v>0</v>
          </cell>
          <cell r="J62459">
            <v>42</v>
          </cell>
        </row>
        <row r="62460">
          <cell r="C62460">
            <v>43800</v>
          </cell>
          <cell r="D62460" t="str">
            <v>630.01</v>
          </cell>
          <cell r="E62460">
            <v>604402602.11000001</v>
          </cell>
          <cell r="I62460">
            <v>0</v>
          </cell>
          <cell r="J62460">
            <v>43</v>
          </cell>
        </row>
        <row r="62461">
          <cell r="C62461">
            <v>43800</v>
          </cell>
          <cell r="D62461" t="str">
            <v>630.01</v>
          </cell>
          <cell r="E62461">
            <v>604402602.11000001</v>
          </cell>
          <cell r="I62461">
            <v>0</v>
          </cell>
          <cell r="J62461">
            <v>45</v>
          </cell>
        </row>
        <row r="62462">
          <cell r="C62462">
            <v>43800</v>
          </cell>
          <cell r="D62462" t="str">
            <v>630.01</v>
          </cell>
          <cell r="E62462">
            <v>604402602.11000001</v>
          </cell>
          <cell r="I62462">
            <v>205775539.25999999</v>
          </cell>
          <cell r="J62462">
            <v>2</v>
          </cell>
        </row>
        <row r="62463">
          <cell r="C62463">
            <v>43800</v>
          </cell>
          <cell r="D62463" t="str">
            <v>630.01</v>
          </cell>
          <cell r="E62463">
            <v>604402602.11000001</v>
          </cell>
          <cell r="I62463">
            <v>205775539.25999999</v>
          </cell>
          <cell r="J62463">
            <v>4</v>
          </cell>
        </row>
        <row r="62464">
          <cell r="C62464">
            <v>43800</v>
          </cell>
          <cell r="D62464" t="str">
            <v>630.01</v>
          </cell>
          <cell r="E62464">
            <v>604402602.11000001</v>
          </cell>
          <cell r="I62464">
            <v>205775539.25999999</v>
          </cell>
          <cell r="J62464">
            <v>41</v>
          </cell>
        </row>
        <row r="62465">
          <cell r="C62465">
            <v>43800</v>
          </cell>
          <cell r="D62465" t="str">
            <v>630.01</v>
          </cell>
          <cell r="E62465">
            <v>604402602.11000001</v>
          </cell>
          <cell r="I62465">
            <v>205775539.25999999</v>
          </cell>
          <cell r="J62465">
            <v>42</v>
          </cell>
        </row>
        <row r="62466">
          <cell r="C62466">
            <v>43800</v>
          </cell>
          <cell r="D62466" t="str">
            <v>630.01</v>
          </cell>
          <cell r="E62466">
            <v>604402602.11000001</v>
          </cell>
          <cell r="I62466">
            <v>205775539.25999999</v>
          </cell>
          <cell r="J62466">
            <v>43</v>
          </cell>
        </row>
        <row r="62467">
          <cell r="C62467">
            <v>43800</v>
          </cell>
          <cell r="D62467" t="str">
            <v>630.01</v>
          </cell>
          <cell r="E62467">
            <v>604402602.11000001</v>
          </cell>
          <cell r="I62467">
            <v>205775539.25999999</v>
          </cell>
          <cell r="J62467">
            <v>45</v>
          </cell>
        </row>
        <row r="62468">
          <cell r="C62468">
            <v>43800</v>
          </cell>
          <cell r="D62468" t="str">
            <v>630.01</v>
          </cell>
          <cell r="E62468">
            <v>604402602.11000001</v>
          </cell>
          <cell r="I62468">
            <v>398627062.85000002</v>
          </cell>
          <cell r="J62468">
            <v>2</v>
          </cell>
        </row>
        <row r="62469">
          <cell r="C62469">
            <v>43800</v>
          </cell>
          <cell r="D62469" t="str">
            <v>630.01</v>
          </cell>
          <cell r="E62469">
            <v>604402602.11000001</v>
          </cell>
          <cell r="I62469">
            <v>398627062.85000002</v>
          </cell>
          <cell r="J62469">
            <v>4</v>
          </cell>
        </row>
        <row r="62470">
          <cell r="C62470">
            <v>43800</v>
          </cell>
          <cell r="D62470" t="str">
            <v>630.01</v>
          </cell>
          <cell r="E62470">
            <v>604402602.11000001</v>
          </cell>
          <cell r="I62470">
            <v>398627062.85000002</v>
          </cell>
          <cell r="J62470">
            <v>41</v>
          </cell>
        </row>
        <row r="62471">
          <cell r="C62471">
            <v>43800</v>
          </cell>
          <cell r="D62471" t="str">
            <v>630.01</v>
          </cell>
          <cell r="E62471">
            <v>604402602.11000001</v>
          </cell>
          <cell r="I62471">
            <v>398627062.85000002</v>
          </cell>
          <cell r="J62471">
            <v>42</v>
          </cell>
        </row>
        <row r="62472">
          <cell r="C62472">
            <v>43800</v>
          </cell>
          <cell r="D62472" t="str">
            <v>630.01</v>
          </cell>
          <cell r="E62472">
            <v>604402602.11000001</v>
          </cell>
          <cell r="I62472">
            <v>398627062.85000002</v>
          </cell>
          <cell r="J62472">
            <v>43</v>
          </cell>
        </row>
        <row r="62473">
          <cell r="C62473">
            <v>43800</v>
          </cell>
          <cell r="D62473" t="str">
            <v>630.01</v>
          </cell>
          <cell r="E62473">
            <v>604402602.11000001</v>
          </cell>
          <cell r="I62473">
            <v>398627062.85000002</v>
          </cell>
          <cell r="J62473">
            <v>45</v>
          </cell>
        </row>
        <row r="62474">
          <cell r="C62474">
            <v>43800</v>
          </cell>
          <cell r="D62474" t="str">
            <v>630.01</v>
          </cell>
          <cell r="E62474">
            <v>604402602.11000001</v>
          </cell>
          <cell r="I62474">
            <v>0</v>
          </cell>
          <cell r="J62474">
            <v>2</v>
          </cell>
        </row>
        <row r="62475">
          <cell r="C62475">
            <v>43800</v>
          </cell>
          <cell r="D62475" t="str">
            <v>630.01</v>
          </cell>
          <cell r="E62475">
            <v>604402602.11000001</v>
          </cell>
          <cell r="I62475">
            <v>0</v>
          </cell>
          <cell r="J62475">
            <v>4</v>
          </cell>
        </row>
        <row r="62476">
          <cell r="C62476">
            <v>43800</v>
          </cell>
          <cell r="D62476" t="str">
            <v>630.01</v>
          </cell>
          <cell r="E62476">
            <v>604402602.11000001</v>
          </cell>
          <cell r="I62476">
            <v>0</v>
          </cell>
          <cell r="J62476">
            <v>41</v>
          </cell>
        </row>
        <row r="62477">
          <cell r="C62477">
            <v>43800</v>
          </cell>
          <cell r="D62477" t="str">
            <v>630.01</v>
          </cell>
          <cell r="E62477">
            <v>604402602.11000001</v>
          </cell>
          <cell r="I62477">
            <v>0</v>
          </cell>
          <cell r="J62477">
            <v>42</v>
          </cell>
        </row>
        <row r="62478">
          <cell r="C62478">
            <v>43800</v>
          </cell>
          <cell r="D62478" t="str">
            <v>630.01</v>
          </cell>
          <cell r="E62478">
            <v>604402602.11000001</v>
          </cell>
          <cell r="I62478">
            <v>0</v>
          </cell>
          <cell r="J62478">
            <v>43</v>
          </cell>
        </row>
        <row r="62479">
          <cell r="C62479">
            <v>43800</v>
          </cell>
          <cell r="D62479" t="str">
            <v>630.01</v>
          </cell>
          <cell r="E62479">
            <v>604402602.11000001</v>
          </cell>
          <cell r="I62479">
            <v>0</v>
          </cell>
          <cell r="J62479">
            <v>45</v>
          </cell>
        </row>
        <row r="62480">
          <cell r="C62480">
            <v>43800</v>
          </cell>
          <cell r="D62480" t="str">
            <v>630.02</v>
          </cell>
          <cell r="E62480">
            <v>0</v>
          </cell>
        </row>
        <row r="62481">
          <cell r="C62481">
            <v>43800</v>
          </cell>
          <cell r="D62481" t="str">
            <v>630.02</v>
          </cell>
          <cell r="E62481">
            <v>0</v>
          </cell>
          <cell r="I62481">
            <v>0</v>
          </cell>
          <cell r="J62481">
            <v>2</v>
          </cell>
        </row>
        <row r="62482">
          <cell r="C62482">
            <v>43800</v>
          </cell>
          <cell r="D62482" t="str">
            <v>630.02</v>
          </cell>
          <cell r="E62482">
            <v>0</v>
          </cell>
          <cell r="I62482">
            <v>0</v>
          </cell>
          <cell r="J62482">
            <v>4</v>
          </cell>
        </row>
        <row r="62483">
          <cell r="C62483">
            <v>43800</v>
          </cell>
          <cell r="D62483" t="str">
            <v>630.02</v>
          </cell>
          <cell r="E62483">
            <v>0</v>
          </cell>
          <cell r="I62483">
            <v>0</v>
          </cell>
          <cell r="J62483">
            <v>41</v>
          </cell>
        </row>
        <row r="62484">
          <cell r="C62484">
            <v>43800</v>
          </cell>
          <cell r="D62484" t="str">
            <v>630.02</v>
          </cell>
          <cell r="E62484">
            <v>0</v>
          </cell>
          <cell r="I62484">
            <v>0</v>
          </cell>
          <cell r="J62484">
            <v>42</v>
          </cell>
        </row>
        <row r="62485">
          <cell r="C62485">
            <v>43800</v>
          </cell>
          <cell r="D62485" t="str">
            <v>630.02</v>
          </cell>
          <cell r="E62485">
            <v>0</v>
          </cell>
          <cell r="I62485">
            <v>0</v>
          </cell>
          <cell r="J62485">
            <v>43</v>
          </cell>
        </row>
        <row r="62486">
          <cell r="C62486">
            <v>43800</v>
          </cell>
          <cell r="D62486" t="str">
            <v>630.02</v>
          </cell>
          <cell r="E62486">
            <v>0</v>
          </cell>
          <cell r="I62486">
            <v>0</v>
          </cell>
          <cell r="J62486">
            <v>45</v>
          </cell>
        </row>
        <row r="62487">
          <cell r="C62487">
            <v>43800</v>
          </cell>
          <cell r="D62487" t="str">
            <v>630.02</v>
          </cell>
          <cell r="E62487">
            <v>0</v>
          </cell>
          <cell r="I62487">
            <v>0</v>
          </cell>
          <cell r="J62487">
            <v>2</v>
          </cell>
        </row>
        <row r="62488">
          <cell r="C62488">
            <v>43800</v>
          </cell>
          <cell r="D62488" t="str">
            <v>630.02</v>
          </cell>
          <cell r="E62488">
            <v>0</v>
          </cell>
          <cell r="I62488">
            <v>0</v>
          </cell>
          <cell r="J62488">
            <v>4</v>
          </cell>
        </row>
        <row r="62489">
          <cell r="C62489">
            <v>43800</v>
          </cell>
          <cell r="D62489" t="str">
            <v>630.02</v>
          </cell>
          <cell r="E62489">
            <v>0</v>
          </cell>
          <cell r="I62489">
            <v>0</v>
          </cell>
          <cell r="J62489">
            <v>41</v>
          </cell>
        </row>
        <row r="62490">
          <cell r="C62490">
            <v>43800</v>
          </cell>
          <cell r="D62490" t="str">
            <v>630.02</v>
          </cell>
          <cell r="E62490">
            <v>0</v>
          </cell>
          <cell r="I62490">
            <v>0</v>
          </cell>
          <cell r="J62490">
            <v>42</v>
          </cell>
        </row>
        <row r="62491">
          <cell r="C62491">
            <v>43800</v>
          </cell>
          <cell r="D62491" t="str">
            <v>630.02</v>
          </cell>
          <cell r="E62491">
            <v>0</v>
          </cell>
          <cell r="I62491">
            <v>0</v>
          </cell>
          <cell r="J62491">
            <v>43</v>
          </cell>
        </row>
        <row r="62492">
          <cell r="C62492">
            <v>43800</v>
          </cell>
          <cell r="D62492" t="str">
            <v>630.02</v>
          </cell>
          <cell r="E62492">
            <v>0</v>
          </cell>
          <cell r="I62492">
            <v>0</v>
          </cell>
          <cell r="J62492">
            <v>45</v>
          </cell>
        </row>
        <row r="62493">
          <cell r="C62493">
            <v>43800</v>
          </cell>
          <cell r="D62493" t="str">
            <v>660</v>
          </cell>
          <cell r="E62493">
            <v>230.24</v>
          </cell>
        </row>
        <row r="62494">
          <cell r="C62494">
            <v>43800</v>
          </cell>
          <cell r="D62494" t="str">
            <v>660.01</v>
          </cell>
          <cell r="E62494">
            <v>230.24</v>
          </cell>
        </row>
        <row r="62495">
          <cell r="C62495">
            <v>43800</v>
          </cell>
          <cell r="D62495" t="str">
            <v>660.01</v>
          </cell>
          <cell r="E62495">
            <v>230.24</v>
          </cell>
          <cell r="I62495">
            <v>230.24</v>
          </cell>
          <cell r="J62495">
            <v>2</v>
          </cell>
        </row>
        <row r="62496">
          <cell r="C62496">
            <v>43800</v>
          </cell>
          <cell r="D62496" t="str">
            <v>660.01</v>
          </cell>
          <cell r="E62496">
            <v>230.24</v>
          </cell>
          <cell r="I62496">
            <v>230.24</v>
          </cell>
          <cell r="J62496">
            <v>4</v>
          </cell>
        </row>
        <row r="62497">
          <cell r="C62497">
            <v>43800</v>
          </cell>
          <cell r="D62497" t="str">
            <v>660.01</v>
          </cell>
          <cell r="E62497">
            <v>230.24</v>
          </cell>
          <cell r="I62497">
            <v>230.24</v>
          </cell>
          <cell r="J62497">
            <v>41</v>
          </cell>
        </row>
        <row r="62498">
          <cell r="C62498">
            <v>43800</v>
          </cell>
          <cell r="D62498" t="str">
            <v>660.01</v>
          </cell>
          <cell r="E62498">
            <v>230.24</v>
          </cell>
          <cell r="I62498">
            <v>230.24</v>
          </cell>
          <cell r="J62498">
            <v>42</v>
          </cell>
        </row>
        <row r="62499">
          <cell r="C62499">
            <v>43800</v>
          </cell>
          <cell r="D62499" t="str">
            <v>660.01</v>
          </cell>
          <cell r="E62499">
            <v>230.24</v>
          </cell>
          <cell r="I62499">
            <v>230.24</v>
          </cell>
          <cell r="J62499">
            <v>43</v>
          </cell>
        </row>
        <row r="62500">
          <cell r="C62500">
            <v>43800</v>
          </cell>
          <cell r="D62500" t="str">
            <v>660.01</v>
          </cell>
          <cell r="E62500">
            <v>230.24</v>
          </cell>
          <cell r="I62500">
            <v>230.24</v>
          </cell>
          <cell r="J62500">
            <v>45</v>
          </cell>
        </row>
        <row r="62501">
          <cell r="C62501">
            <v>43800</v>
          </cell>
          <cell r="D62501" t="str">
            <v>660.01</v>
          </cell>
          <cell r="E62501">
            <v>230.24</v>
          </cell>
          <cell r="I62501">
            <v>230.24</v>
          </cell>
          <cell r="J62501">
            <v>46</v>
          </cell>
        </row>
        <row r="62502">
          <cell r="C62502">
            <v>43800</v>
          </cell>
          <cell r="D62502" t="str">
            <v>700</v>
          </cell>
          <cell r="E62502">
            <v>9318818573.8199997</v>
          </cell>
        </row>
        <row r="62503">
          <cell r="C62503">
            <v>43800</v>
          </cell>
          <cell r="D62503" t="str">
            <v>770</v>
          </cell>
          <cell r="E62503">
            <v>49977728.75</v>
          </cell>
        </row>
        <row r="62504">
          <cell r="C62504">
            <v>43800</v>
          </cell>
          <cell r="D62504" t="str">
            <v>800</v>
          </cell>
          <cell r="E62504">
            <v>48726829.5</v>
          </cell>
        </row>
        <row r="62505">
          <cell r="C62505">
            <v>43800</v>
          </cell>
          <cell r="D62505" t="str">
            <v>800.01</v>
          </cell>
          <cell r="E62505">
            <v>9243502.3399999999</v>
          </cell>
        </row>
        <row r="62506">
          <cell r="C62506">
            <v>43800</v>
          </cell>
          <cell r="D62506" t="str">
            <v>800.02</v>
          </cell>
          <cell r="E62506">
            <v>501863.56</v>
          </cell>
        </row>
        <row r="62507">
          <cell r="C62507">
            <v>43800</v>
          </cell>
          <cell r="D62507" t="str">
            <v>800.03</v>
          </cell>
          <cell r="E62507">
            <v>0</v>
          </cell>
        </row>
        <row r="62508">
          <cell r="C62508">
            <v>43800</v>
          </cell>
          <cell r="D62508" t="str">
            <v>810</v>
          </cell>
          <cell r="E62508">
            <v>0</v>
          </cell>
        </row>
        <row r="62509">
          <cell r="C62509">
            <v>43800</v>
          </cell>
          <cell r="D62509" t="str">
            <v>810.10</v>
          </cell>
          <cell r="E62509">
            <v>0</v>
          </cell>
        </row>
        <row r="62510">
          <cell r="C62510">
            <v>43800</v>
          </cell>
          <cell r="D62510" t="str">
            <v>810.20</v>
          </cell>
          <cell r="E62510">
            <v>0</v>
          </cell>
        </row>
        <row r="62511">
          <cell r="C62511">
            <v>43800</v>
          </cell>
          <cell r="D62511" t="str">
            <v>820</v>
          </cell>
          <cell r="E62511">
            <v>0</v>
          </cell>
        </row>
        <row r="62512">
          <cell r="C62512">
            <v>43800</v>
          </cell>
          <cell r="D62512" t="str">
            <v>820.01</v>
          </cell>
          <cell r="E62512">
            <v>0</v>
          </cell>
        </row>
        <row r="62513">
          <cell r="C62513">
            <v>43800</v>
          </cell>
          <cell r="D62513" t="str">
            <v>820.02</v>
          </cell>
          <cell r="E62513">
            <v>0</v>
          </cell>
        </row>
        <row r="62514">
          <cell r="C62514">
            <v>43800</v>
          </cell>
          <cell r="D62514" t="str">
            <v>820.03</v>
          </cell>
          <cell r="E62514">
            <v>0</v>
          </cell>
        </row>
        <row r="62515">
          <cell r="C62515">
            <v>43800</v>
          </cell>
          <cell r="D62515" t="str">
            <v>820.04</v>
          </cell>
          <cell r="E62515">
            <v>0</v>
          </cell>
        </row>
        <row r="62516">
          <cell r="C62516">
            <v>43800</v>
          </cell>
          <cell r="D62516" t="str">
            <v>830</v>
          </cell>
          <cell r="E62516">
            <v>0</v>
          </cell>
        </row>
        <row r="62517">
          <cell r="C62517">
            <v>43800</v>
          </cell>
          <cell r="D62517" t="str">
            <v>830.01</v>
          </cell>
          <cell r="E62517">
            <v>0</v>
          </cell>
        </row>
        <row r="62518">
          <cell r="C62518">
            <v>43800</v>
          </cell>
          <cell r="D62518" t="str">
            <v>830.02</v>
          </cell>
          <cell r="E62518">
            <v>0</v>
          </cell>
        </row>
        <row r="62519">
          <cell r="C62519">
            <v>43800</v>
          </cell>
          <cell r="D62519" t="str">
            <v>830.03</v>
          </cell>
          <cell r="E62519">
            <v>0</v>
          </cell>
        </row>
        <row r="62520">
          <cell r="C62520">
            <v>43800</v>
          </cell>
          <cell r="D62520" t="str">
            <v>830.04</v>
          </cell>
          <cell r="E62520">
            <v>0</v>
          </cell>
        </row>
        <row r="62521">
          <cell r="C62521">
            <v>43800</v>
          </cell>
          <cell r="D62521" t="str">
            <v>840</v>
          </cell>
          <cell r="E62521">
            <v>0</v>
          </cell>
        </row>
        <row r="62522">
          <cell r="C62522">
            <v>43800</v>
          </cell>
          <cell r="D62522" t="str">
            <v>840.01</v>
          </cell>
          <cell r="E62522">
            <v>0</v>
          </cell>
        </row>
        <row r="62523">
          <cell r="C62523">
            <v>43800</v>
          </cell>
          <cell r="D62523" t="str">
            <v>840.02</v>
          </cell>
          <cell r="E62523">
            <v>0</v>
          </cell>
        </row>
        <row r="62524">
          <cell r="C62524">
            <v>43800</v>
          </cell>
          <cell r="D62524" t="str">
            <v>840.03</v>
          </cell>
          <cell r="E62524">
            <v>0</v>
          </cell>
        </row>
        <row r="62525">
          <cell r="C62525">
            <v>43800</v>
          </cell>
          <cell r="D62525" t="str">
            <v>840.04</v>
          </cell>
          <cell r="E62525">
            <v>0</v>
          </cell>
        </row>
        <row r="62526">
          <cell r="C62526">
            <v>43800</v>
          </cell>
          <cell r="D62526" t="str">
            <v>850</v>
          </cell>
          <cell r="E62526">
            <v>1129193</v>
          </cell>
        </row>
        <row r="62527">
          <cell r="C62527">
            <v>43800</v>
          </cell>
          <cell r="D62527" t="str">
            <v>850.01</v>
          </cell>
          <cell r="E62527">
            <v>75279.53</v>
          </cell>
        </row>
        <row r="62528">
          <cell r="C62528">
            <v>43800</v>
          </cell>
          <cell r="D62528" t="str">
            <v>850.02</v>
          </cell>
          <cell r="E62528">
            <v>15055.91</v>
          </cell>
        </row>
        <row r="62529">
          <cell r="C62529">
            <v>43800</v>
          </cell>
          <cell r="D62529" t="str">
            <v>860</v>
          </cell>
          <cell r="E62529">
            <v>121706.25</v>
          </cell>
        </row>
        <row r="62530">
          <cell r="C62530">
            <v>43800</v>
          </cell>
          <cell r="D62530" t="str">
            <v>860.01</v>
          </cell>
          <cell r="E62530">
            <v>4868.25</v>
          </cell>
        </row>
        <row r="62531">
          <cell r="C62531">
            <v>43800</v>
          </cell>
          <cell r="D62531" t="str">
            <v>860.04</v>
          </cell>
          <cell r="E62531">
            <v>0</v>
          </cell>
        </row>
        <row r="62532">
          <cell r="C62532">
            <v>43800</v>
          </cell>
          <cell r="D62532" t="str">
            <v>860.07</v>
          </cell>
          <cell r="E62532">
            <v>4868.25</v>
          </cell>
        </row>
        <row r="62533">
          <cell r="C62533">
            <v>43800</v>
          </cell>
          <cell r="D62533" t="str">
            <v>860.08</v>
          </cell>
          <cell r="E62533">
            <v>0</v>
          </cell>
        </row>
        <row r="62534">
          <cell r="C62534">
            <v>43800</v>
          </cell>
          <cell r="D62534" t="str">
            <v>860.09</v>
          </cell>
          <cell r="E62534">
            <v>0</v>
          </cell>
        </row>
        <row r="62535">
          <cell r="C62535">
            <v>43800</v>
          </cell>
          <cell r="D62535" t="str">
            <v>860.10</v>
          </cell>
          <cell r="E62535">
            <v>0</v>
          </cell>
        </row>
        <row r="62536">
          <cell r="C62536">
            <v>43800</v>
          </cell>
          <cell r="D62536" t="str">
            <v>870</v>
          </cell>
          <cell r="E62536">
            <v>864183734</v>
          </cell>
        </row>
        <row r="62537">
          <cell r="C62537">
            <v>43800</v>
          </cell>
          <cell r="D62537" t="str">
            <v>872</v>
          </cell>
          <cell r="E62537">
            <v>69134698.719999999</v>
          </cell>
        </row>
        <row r="62538">
          <cell r="C62538">
            <v>43800</v>
          </cell>
          <cell r="D62538" t="str">
            <v>872.10.02</v>
          </cell>
          <cell r="E62538">
            <v>285783690</v>
          </cell>
          <cell r="I62538">
            <v>285783690</v>
          </cell>
          <cell r="J62538">
            <v>17</v>
          </cell>
        </row>
        <row r="62539">
          <cell r="C62539">
            <v>43800</v>
          </cell>
          <cell r="D62539" t="str">
            <v>872.10.02</v>
          </cell>
          <cell r="E62539">
            <v>285783690</v>
          </cell>
          <cell r="I62539">
            <v>285783690</v>
          </cell>
          <cell r="J62539">
            <v>20</v>
          </cell>
        </row>
        <row r="62540">
          <cell r="C62540">
            <v>43800</v>
          </cell>
          <cell r="D62540" t="str">
            <v>872.10.03</v>
          </cell>
          <cell r="E62540">
            <v>61748149.140000001</v>
          </cell>
          <cell r="I62540">
            <v>61748149.140000001</v>
          </cell>
          <cell r="J62540">
            <v>17</v>
          </cell>
        </row>
        <row r="62541">
          <cell r="C62541">
            <v>43800</v>
          </cell>
          <cell r="D62541" t="str">
            <v>872.10.03</v>
          </cell>
          <cell r="E62541">
            <v>61748149.140000001</v>
          </cell>
          <cell r="I62541">
            <v>61748149.140000001</v>
          </cell>
          <cell r="J62541">
            <v>18</v>
          </cell>
        </row>
        <row r="62542">
          <cell r="C62542">
            <v>43800</v>
          </cell>
          <cell r="D62542" t="str">
            <v>872.10.03</v>
          </cell>
          <cell r="E62542">
            <v>61748149.140000001</v>
          </cell>
          <cell r="I62542">
            <v>61748149.140000001</v>
          </cell>
          <cell r="J62542">
            <v>19</v>
          </cell>
        </row>
        <row r="62543">
          <cell r="C62543">
            <v>43800</v>
          </cell>
          <cell r="D62543" t="str">
            <v>872.10.03</v>
          </cell>
          <cell r="E62543">
            <v>61748149.140000001</v>
          </cell>
          <cell r="I62543">
            <v>61748149.140000001</v>
          </cell>
          <cell r="J62543">
            <v>20</v>
          </cell>
        </row>
        <row r="62544">
          <cell r="C62544">
            <v>43800</v>
          </cell>
          <cell r="D62544" t="str">
            <v>872.10.05</v>
          </cell>
          <cell r="E62544">
            <v>1789411144.0699999</v>
          </cell>
          <cell r="I62544">
            <v>1789411144.0699999</v>
          </cell>
          <cell r="J62544">
            <v>11</v>
          </cell>
        </row>
        <row r="62545">
          <cell r="C62545">
            <v>43800</v>
          </cell>
          <cell r="D62545" t="str">
            <v>872.10.05</v>
          </cell>
          <cell r="E62545">
            <v>1789411144.0699999</v>
          </cell>
          <cell r="I62545">
            <v>1789411144.0699999</v>
          </cell>
          <cell r="J62545">
            <v>12</v>
          </cell>
        </row>
        <row r="62546">
          <cell r="C62546">
            <v>43800</v>
          </cell>
          <cell r="D62546" t="str">
            <v>872.10.05</v>
          </cell>
          <cell r="E62546">
            <v>1789411144.0699999</v>
          </cell>
          <cell r="I62546">
            <v>1789411144.0699999</v>
          </cell>
          <cell r="J62546">
            <v>14</v>
          </cell>
        </row>
        <row r="62547">
          <cell r="C62547">
            <v>43800</v>
          </cell>
          <cell r="D62547" t="str">
            <v>872.10.05</v>
          </cell>
          <cell r="E62547">
            <v>1789411144.0699999</v>
          </cell>
          <cell r="I62547">
            <v>1789411144.0699999</v>
          </cell>
          <cell r="J62547">
            <v>16</v>
          </cell>
        </row>
        <row r="62548">
          <cell r="C62548">
            <v>43800</v>
          </cell>
          <cell r="D62548" t="str">
            <v>872.10.05</v>
          </cell>
          <cell r="E62548">
            <v>1789411144.0699999</v>
          </cell>
          <cell r="I62548">
            <v>1789411144.0699999</v>
          </cell>
          <cell r="J62548">
            <v>20</v>
          </cell>
        </row>
        <row r="62549">
          <cell r="C62549">
            <v>43800</v>
          </cell>
          <cell r="D62549" t="str">
            <v>872.10.08</v>
          </cell>
          <cell r="E62549">
            <v>152136348.75999999</v>
          </cell>
          <cell r="I62549">
            <v>152136348.75999999</v>
          </cell>
          <cell r="J62549">
            <v>11</v>
          </cell>
        </row>
        <row r="62550">
          <cell r="C62550">
            <v>43800</v>
          </cell>
          <cell r="D62550" t="str">
            <v>872.10.08</v>
          </cell>
          <cell r="E62550">
            <v>152136348.75999999</v>
          </cell>
          <cell r="I62550">
            <v>152136348.75999999</v>
          </cell>
          <cell r="J62550">
            <v>12</v>
          </cell>
        </row>
        <row r="62551">
          <cell r="C62551">
            <v>43800</v>
          </cell>
          <cell r="D62551" t="str">
            <v>872.10.08</v>
          </cell>
          <cell r="E62551">
            <v>152136348.75999999</v>
          </cell>
          <cell r="I62551">
            <v>152136348.75999999</v>
          </cell>
          <cell r="J62551">
            <v>14</v>
          </cell>
        </row>
        <row r="62552">
          <cell r="C62552">
            <v>43800</v>
          </cell>
          <cell r="D62552" t="str">
            <v>872.10.08</v>
          </cell>
          <cell r="E62552">
            <v>152136348.75999999</v>
          </cell>
          <cell r="I62552">
            <v>152136348.75999999</v>
          </cell>
          <cell r="J62552">
            <v>16</v>
          </cell>
        </row>
        <row r="62553">
          <cell r="C62553">
            <v>43800</v>
          </cell>
          <cell r="D62553" t="str">
            <v>872.10.08</v>
          </cell>
          <cell r="E62553">
            <v>152136348.75999999</v>
          </cell>
          <cell r="I62553">
            <v>152136348.75999999</v>
          </cell>
          <cell r="J62553">
            <v>20</v>
          </cell>
        </row>
        <row r="62554">
          <cell r="C62554">
            <v>43800</v>
          </cell>
          <cell r="D62554" t="str">
            <v>872.10.09</v>
          </cell>
          <cell r="E62554">
            <v>47651041.619999997</v>
          </cell>
          <cell r="I62554">
            <v>47651041.619999997</v>
          </cell>
          <cell r="J62554">
            <v>11</v>
          </cell>
        </row>
        <row r="62555">
          <cell r="C62555">
            <v>43800</v>
          </cell>
          <cell r="D62555" t="str">
            <v>872.10.09</v>
          </cell>
          <cell r="E62555">
            <v>47651041.619999997</v>
          </cell>
          <cell r="I62555">
            <v>47651041.619999997</v>
          </cell>
          <cell r="J62555">
            <v>12</v>
          </cell>
        </row>
        <row r="62556">
          <cell r="C62556">
            <v>43800</v>
          </cell>
          <cell r="D62556" t="str">
            <v>872.10.09</v>
          </cell>
          <cell r="E62556">
            <v>47651041.619999997</v>
          </cell>
          <cell r="I62556">
            <v>47651041.619999997</v>
          </cell>
          <cell r="J62556">
            <v>14</v>
          </cell>
        </row>
        <row r="62557">
          <cell r="C62557">
            <v>43800</v>
          </cell>
          <cell r="D62557" t="str">
            <v>872.10.09</v>
          </cell>
          <cell r="E62557">
            <v>47651041.619999997</v>
          </cell>
          <cell r="I62557">
            <v>47651041.619999997</v>
          </cell>
          <cell r="J62557">
            <v>16</v>
          </cell>
        </row>
        <row r="62558">
          <cell r="C62558">
            <v>43800</v>
          </cell>
          <cell r="D62558" t="str">
            <v>872.10.09</v>
          </cell>
          <cell r="E62558">
            <v>47651041.619999997</v>
          </cell>
          <cell r="I62558">
            <v>47651041.619999997</v>
          </cell>
          <cell r="J62558">
            <v>20</v>
          </cell>
        </row>
        <row r="62559">
          <cell r="C62559">
            <v>43800</v>
          </cell>
          <cell r="D62559" t="str">
            <v>872.10.10</v>
          </cell>
          <cell r="E62559">
            <v>3432316.03</v>
          </cell>
          <cell r="I62559">
            <v>3432316.03</v>
          </cell>
          <cell r="J62559">
            <v>11</v>
          </cell>
        </row>
        <row r="62560">
          <cell r="C62560">
            <v>43800</v>
          </cell>
          <cell r="D62560" t="str">
            <v>872.10.10</v>
          </cell>
          <cell r="E62560">
            <v>3432316.03</v>
          </cell>
          <cell r="I62560">
            <v>3432316.03</v>
          </cell>
          <cell r="J62560">
            <v>12</v>
          </cell>
        </row>
        <row r="62561">
          <cell r="C62561">
            <v>43800</v>
          </cell>
          <cell r="D62561" t="str">
            <v>872.10.10</v>
          </cell>
          <cell r="E62561">
            <v>3432316.03</v>
          </cell>
          <cell r="I62561">
            <v>3432316.03</v>
          </cell>
          <cell r="J62561">
            <v>14</v>
          </cell>
        </row>
        <row r="62562">
          <cell r="C62562">
            <v>43800</v>
          </cell>
          <cell r="D62562" t="str">
            <v>872.10.10</v>
          </cell>
          <cell r="E62562">
            <v>3432316.03</v>
          </cell>
          <cell r="I62562">
            <v>3432316.03</v>
          </cell>
          <cell r="J62562">
            <v>16</v>
          </cell>
        </row>
        <row r="62563">
          <cell r="C62563">
            <v>43800</v>
          </cell>
          <cell r="D62563" t="str">
            <v>872.10.10</v>
          </cell>
          <cell r="E62563">
            <v>3432316.03</v>
          </cell>
          <cell r="I62563">
            <v>3432316.03</v>
          </cell>
          <cell r="J62563">
            <v>20</v>
          </cell>
        </row>
        <row r="62564">
          <cell r="C62564">
            <v>43800</v>
          </cell>
          <cell r="D62564" t="str">
            <v>872.10.11</v>
          </cell>
          <cell r="E62564">
            <v>19256861.82</v>
          </cell>
          <cell r="I62564">
            <v>19256861.82</v>
          </cell>
          <cell r="J62564">
            <v>11</v>
          </cell>
        </row>
        <row r="62565">
          <cell r="C62565">
            <v>43800</v>
          </cell>
          <cell r="D62565" t="str">
            <v>872.10.11</v>
          </cell>
          <cell r="E62565">
            <v>19256861.82</v>
          </cell>
          <cell r="I62565">
            <v>19256861.82</v>
          </cell>
          <cell r="J62565">
            <v>12</v>
          </cell>
        </row>
        <row r="62566">
          <cell r="C62566">
            <v>43800</v>
          </cell>
          <cell r="D62566" t="str">
            <v>872.10.11</v>
          </cell>
          <cell r="E62566">
            <v>19256861.82</v>
          </cell>
          <cell r="I62566">
            <v>19256861.82</v>
          </cell>
          <cell r="J62566">
            <v>14</v>
          </cell>
        </row>
        <row r="62567">
          <cell r="C62567">
            <v>43800</v>
          </cell>
          <cell r="D62567" t="str">
            <v>872.10.11</v>
          </cell>
          <cell r="E62567">
            <v>19256861.82</v>
          </cell>
          <cell r="I62567">
            <v>19256861.82</v>
          </cell>
          <cell r="J62567">
            <v>16</v>
          </cell>
        </row>
        <row r="62568">
          <cell r="C62568">
            <v>43800</v>
          </cell>
          <cell r="D62568" t="str">
            <v>872.10.11</v>
          </cell>
          <cell r="E62568">
            <v>19256861.82</v>
          </cell>
          <cell r="I62568">
            <v>19256861.82</v>
          </cell>
          <cell r="J62568">
            <v>20</v>
          </cell>
        </row>
        <row r="62569">
          <cell r="C62569">
            <v>43800</v>
          </cell>
          <cell r="D62569" t="str">
            <v>872.10.21</v>
          </cell>
          <cell r="E62569">
            <v>695168418.28999996</v>
          </cell>
        </row>
        <row r="62570">
          <cell r="C62570">
            <v>43800</v>
          </cell>
          <cell r="D62570" t="str">
            <v>872.10.22</v>
          </cell>
          <cell r="E62570">
            <v>2296329565.29</v>
          </cell>
        </row>
        <row r="62571">
          <cell r="C62571">
            <v>43800</v>
          </cell>
          <cell r="D62571" t="str">
            <v>872.20.02</v>
          </cell>
          <cell r="E62571">
            <v>253136996.75</v>
          </cell>
          <cell r="I62571">
            <v>253136996.75</v>
          </cell>
          <cell r="J62571">
            <v>17</v>
          </cell>
        </row>
        <row r="62572">
          <cell r="C62572">
            <v>43800</v>
          </cell>
          <cell r="D62572" t="str">
            <v>872.20.02</v>
          </cell>
          <cell r="E62572">
            <v>253136996.75</v>
          </cell>
          <cell r="I62572">
            <v>253136996.75</v>
          </cell>
          <cell r="J62572">
            <v>20</v>
          </cell>
        </row>
        <row r="62573">
          <cell r="C62573">
            <v>43800</v>
          </cell>
          <cell r="D62573" t="str">
            <v>872.20.03</v>
          </cell>
          <cell r="E62573">
            <v>111279655.86</v>
          </cell>
          <cell r="I62573">
            <v>111279655.86</v>
          </cell>
          <cell r="J62573">
            <v>17</v>
          </cell>
        </row>
        <row r="62574">
          <cell r="C62574">
            <v>43800</v>
          </cell>
          <cell r="D62574" t="str">
            <v>872.20.03</v>
          </cell>
          <cell r="E62574">
            <v>111279655.86</v>
          </cell>
          <cell r="I62574">
            <v>111279655.86</v>
          </cell>
          <cell r="J62574">
            <v>18</v>
          </cell>
        </row>
        <row r="62575">
          <cell r="C62575">
            <v>43800</v>
          </cell>
          <cell r="D62575" t="str">
            <v>872.20.03</v>
          </cell>
          <cell r="E62575">
            <v>111279655.86</v>
          </cell>
          <cell r="I62575">
            <v>111279655.86</v>
          </cell>
          <cell r="J62575">
            <v>19</v>
          </cell>
        </row>
        <row r="62576">
          <cell r="C62576">
            <v>43800</v>
          </cell>
          <cell r="D62576" t="str">
            <v>872.20.03</v>
          </cell>
          <cell r="E62576">
            <v>111279655.86</v>
          </cell>
          <cell r="I62576">
            <v>111279655.86</v>
          </cell>
          <cell r="J62576">
            <v>20</v>
          </cell>
        </row>
        <row r="62577">
          <cell r="C62577">
            <v>43800</v>
          </cell>
          <cell r="D62577" t="str">
            <v>872.20.05</v>
          </cell>
          <cell r="E62577">
            <v>2082854207.3199999</v>
          </cell>
          <cell r="I62577">
            <v>2082854207.3199999</v>
          </cell>
          <cell r="J62577">
            <v>11</v>
          </cell>
        </row>
        <row r="62578">
          <cell r="C62578">
            <v>43800</v>
          </cell>
          <cell r="D62578" t="str">
            <v>872.20.05</v>
          </cell>
          <cell r="E62578">
            <v>2082854207.3199999</v>
          </cell>
          <cell r="I62578">
            <v>2082854207.3199999</v>
          </cell>
          <cell r="J62578">
            <v>12</v>
          </cell>
        </row>
        <row r="62579">
          <cell r="C62579">
            <v>43800</v>
          </cell>
          <cell r="D62579" t="str">
            <v>872.20.05</v>
          </cell>
          <cell r="E62579">
            <v>2082854207.3199999</v>
          </cell>
          <cell r="I62579">
            <v>2082854207.3199999</v>
          </cell>
          <cell r="J62579">
            <v>14</v>
          </cell>
        </row>
        <row r="62580">
          <cell r="C62580">
            <v>43800</v>
          </cell>
          <cell r="D62580" t="str">
            <v>872.20.05</v>
          </cell>
          <cell r="E62580">
            <v>2082854207.3199999</v>
          </cell>
          <cell r="I62580">
            <v>2082854207.3199999</v>
          </cell>
          <cell r="J62580">
            <v>16</v>
          </cell>
        </row>
        <row r="62581">
          <cell r="C62581">
            <v>43800</v>
          </cell>
          <cell r="D62581" t="str">
            <v>872.20.05</v>
          </cell>
          <cell r="E62581">
            <v>2082854207.3199999</v>
          </cell>
          <cell r="I62581">
            <v>2082854207.3199999</v>
          </cell>
          <cell r="J62581">
            <v>20</v>
          </cell>
        </row>
        <row r="62582">
          <cell r="C62582">
            <v>43800</v>
          </cell>
          <cell r="D62582" t="str">
            <v>872.20.08</v>
          </cell>
          <cell r="E62582">
            <v>5477791.9299999997</v>
          </cell>
          <cell r="I62582">
            <v>5477791.9299999997</v>
          </cell>
          <cell r="J62582">
            <v>11</v>
          </cell>
        </row>
        <row r="62583">
          <cell r="C62583">
            <v>43800</v>
          </cell>
          <cell r="D62583" t="str">
            <v>872.20.08</v>
          </cell>
          <cell r="E62583">
            <v>5477791.9299999997</v>
          </cell>
          <cell r="I62583">
            <v>5477791.9299999997</v>
          </cell>
          <cell r="J62583">
            <v>12</v>
          </cell>
        </row>
        <row r="62584">
          <cell r="C62584">
            <v>43800</v>
          </cell>
          <cell r="D62584" t="str">
            <v>872.20.08</v>
          </cell>
          <cell r="E62584">
            <v>5477791.9299999997</v>
          </cell>
          <cell r="I62584">
            <v>5477791.9299999997</v>
          </cell>
          <cell r="J62584">
            <v>14</v>
          </cell>
        </row>
        <row r="62585">
          <cell r="C62585">
            <v>43800</v>
          </cell>
          <cell r="D62585" t="str">
            <v>872.20.08</v>
          </cell>
          <cell r="E62585">
            <v>5477791.9299999997</v>
          </cell>
          <cell r="I62585">
            <v>5477791.9299999997</v>
          </cell>
          <cell r="J62585">
            <v>16</v>
          </cell>
        </row>
        <row r="62586">
          <cell r="C62586">
            <v>43800</v>
          </cell>
          <cell r="D62586" t="str">
            <v>872.20.08</v>
          </cell>
          <cell r="E62586">
            <v>5477791.9299999997</v>
          </cell>
          <cell r="I62586">
            <v>5477791.9299999997</v>
          </cell>
          <cell r="J62586">
            <v>20</v>
          </cell>
        </row>
        <row r="62587">
          <cell r="C62587">
            <v>43800</v>
          </cell>
          <cell r="D62587" t="str">
            <v>872.20.09</v>
          </cell>
          <cell r="E62587">
            <v>40709168.159999996</v>
          </cell>
          <cell r="I62587">
            <v>40709168.159999996</v>
          </cell>
          <cell r="J62587">
            <v>11</v>
          </cell>
        </row>
        <row r="62588">
          <cell r="C62588">
            <v>43800</v>
          </cell>
          <cell r="D62588" t="str">
            <v>872.20.09</v>
          </cell>
          <cell r="E62588">
            <v>40709168.159999996</v>
          </cell>
          <cell r="I62588">
            <v>40709168.159999996</v>
          </cell>
          <cell r="J62588">
            <v>12</v>
          </cell>
        </row>
        <row r="62589">
          <cell r="C62589">
            <v>43800</v>
          </cell>
          <cell r="D62589" t="str">
            <v>872.20.09</v>
          </cell>
          <cell r="E62589">
            <v>40709168.159999996</v>
          </cell>
          <cell r="I62589">
            <v>40709168.159999996</v>
          </cell>
          <cell r="J62589">
            <v>14</v>
          </cell>
        </row>
        <row r="62590">
          <cell r="C62590">
            <v>43800</v>
          </cell>
          <cell r="D62590" t="str">
            <v>872.20.09</v>
          </cell>
          <cell r="E62590">
            <v>40709168.159999996</v>
          </cell>
          <cell r="I62590">
            <v>40709168.159999996</v>
          </cell>
          <cell r="J62590">
            <v>16</v>
          </cell>
        </row>
        <row r="62591">
          <cell r="C62591">
            <v>43800</v>
          </cell>
          <cell r="D62591" t="str">
            <v>872.20.09</v>
          </cell>
          <cell r="E62591">
            <v>40709168.159999996</v>
          </cell>
          <cell r="I62591">
            <v>40709168.159999996</v>
          </cell>
          <cell r="J62591">
            <v>20</v>
          </cell>
        </row>
        <row r="62592">
          <cell r="C62592">
            <v>43800</v>
          </cell>
          <cell r="D62592" t="str">
            <v>872.20.10</v>
          </cell>
          <cell r="E62592">
            <v>3626841.84</v>
          </cell>
          <cell r="I62592">
            <v>3626841.84</v>
          </cell>
          <cell r="J62592">
            <v>11</v>
          </cell>
        </row>
        <row r="62593">
          <cell r="C62593">
            <v>43800</v>
          </cell>
          <cell r="D62593" t="str">
            <v>872.20.10</v>
          </cell>
          <cell r="E62593">
            <v>3626841.84</v>
          </cell>
          <cell r="I62593">
            <v>3626841.84</v>
          </cell>
          <cell r="J62593">
            <v>12</v>
          </cell>
        </row>
        <row r="62594">
          <cell r="C62594">
            <v>43800</v>
          </cell>
          <cell r="D62594" t="str">
            <v>872.20.10</v>
          </cell>
          <cell r="E62594">
            <v>3626841.84</v>
          </cell>
          <cell r="I62594">
            <v>3626841.84</v>
          </cell>
          <cell r="J62594">
            <v>14</v>
          </cell>
        </row>
        <row r="62595">
          <cell r="C62595">
            <v>43800</v>
          </cell>
          <cell r="D62595" t="str">
            <v>872.20.10</v>
          </cell>
          <cell r="E62595">
            <v>3626841.84</v>
          </cell>
          <cell r="I62595">
            <v>3626841.84</v>
          </cell>
          <cell r="J62595">
            <v>16</v>
          </cell>
        </row>
        <row r="62596">
          <cell r="C62596">
            <v>43800</v>
          </cell>
          <cell r="D62596" t="str">
            <v>872.20.10</v>
          </cell>
          <cell r="E62596">
            <v>3626841.84</v>
          </cell>
          <cell r="I62596">
            <v>3626841.84</v>
          </cell>
          <cell r="J62596">
            <v>20</v>
          </cell>
        </row>
        <row r="62597">
          <cell r="C62597">
            <v>43800</v>
          </cell>
          <cell r="D62597" t="str">
            <v>872.20.11</v>
          </cell>
          <cell r="E62597">
            <v>15191311.380000001</v>
          </cell>
          <cell r="I62597">
            <v>15191311.380000001</v>
          </cell>
          <cell r="J62597">
            <v>11</v>
          </cell>
        </row>
        <row r="62598">
          <cell r="C62598">
            <v>43800</v>
          </cell>
          <cell r="D62598" t="str">
            <v>872.20.11</v>
          </cell>
          <cell r="E62598">
            <v>15191311.380000001</v>
          </cell>
          <cell r="I62598">
            <v>15191311.380000001</v>
          </cell>
          <cell r="J62598">
            <v>12</v>
          </cell>
        </row>
        <row r="62599">
          <cell r="C62599">
            <v>43800</v>
          </cell>
          <cell r="D62599" t="str">
            <v>872.20.11</v>
          </cell>
          <cell r="E62599">
            <v>15191311.380000001</v>
          </cell>
          <cell r="I62599">
            <v>15191311.380000001</v>
          </cell>
          <cell r="J62599">
            <v>14</v>
          </cell>
        </row>
        <row r="62600">
          <cell r="C62600">
            <v>43800</v>
          </cell>
          <cell r="D62600" t="str">
            <v>872.20.11</v>
          </cell>
          <cell r="E62600">
            <v>15191311.380000001</v>
          </cell>
          <cell r="I62600">
            <v>15191311.380000001</v>
          </cell>
          <cell r="J62600">
            <v>16</v>
          </cell>
        </row>
        <row r="62601">
          <cell r="C62601">
            <v>43800</v>
          </cell>
          <cell r="D62601" t="str">
            <v>872.20.11</v>
          </cell>
          <cell r="E62601">
            <v>15191311.380000001</v>
          </cell>
          <cell r="I62601">
            <v>15191311.380000001</v>
          </cell>
          <cell r="J62601">
            <v>20</v>
          </cell>
        </row>
        <row r="62602">
          <cell r="C62602">
            <v>43800</v>
          </cell>
          <cell r="D62602" t="str">
            <v>872.20.12</v>
          </cell>
          <cell r="E62602">
            <v>664.55</v>
          </cell>
          <cell r="I62602">
            <v>664.55</v>
          </cell>
          <cell r="J62602">
            <v>11</v>
          </cell>
        </row>
        <row r="62603">
          <cell r="C62603">
            <v>43800</v>
          </cell>
          <cell r="D62603" t="str">
            <v>872.20.12</v>
          </cell>
          <cell r="E62603">
            <v>664.55</v>
          </cell>
          <cell r="I62603">
            <v>664.55</v>
          </cell>
          <cell r="J62603">
            <v>12</v>
          </cell>
        </row>
        <row r="62604">
          <cell r="C62604">
            <v>43800</v>
          </cell>
          <cell r="D62604" t="str">
            <v>872.20.12</v>
          </cell>
          <cell r="E62604">
            <v>664.55</v>
          </cell>
          <cell r="I62604">
            <v>664.55</v>
          </cell>
          <cell r="J62604">
            <v>14</v>
          </cell>
        </row>
        <row r="62605">
          <cell r="C62605">
            <v>43800</v>
          </cell>
          <cell r="D62605" t="str">
            <v>872.20.12</v>
          </cell>
          <cell r="E62605">
            <v>664.55</v>
          </cell>
          <cell r="I62605">
            <v>664.55</v>
          </cell>
          <cell r="J62605">
            <v>16</v>
          </cell>
        </row>
        <row r="62606">
          <cell r="C62606">
            <v>43800</v>
          </cell>
          <cell r="D62606" t="str">
            <v>872.20.12</v>
          </cell>
          <cell r="E62606">
            <v>664.55</v>
          </cell>
          <cell r="I62606">
            <v>664.55</v>
          </cell>
          <cell r="J62606">
            <v>20</v>
          </cell>
        </row>
        <row r="62607">
          <cell r="C62607">
            <v>43800</v>
          </cell>
          <cell r="D62607" t="str">
            <v>872.20.21</v>
          </cell>
          <cell r="E62607">
            <v>518585323.08999997</v>
          </cell>
        </row>
        <row r="62608">
          <cell r="C62608">
            <v>43800</v>
          </cell>
          <cell r="D62608" t="str">
            <v>872.20.22</v>
          </cell>
          <cell r="E62608">
            <v>2110365529.29</v>
          </cell>
        </row>
        <row r="62609">
          <cell r="C62609">
            <v>43800</v>
          </cell>
          <cell r="D62609" t="str">
            <v>872.30.02</v>
          </cell>
          <cell r="E62609">
            <v>268624275.76999998</v>
          </cell>
          <cell r="I62609">
            <v>268624275.76999998</v>
          </cell>
          <cell r="J62609">
            <v>17</v>
          </cell>
        </row>
        <row r="62610">
          <cell r="C62610">
            <v>43800</v>
          </cell>
          <cell r="D62610" t="str">
            <v>872.30.02</v>
          </cell>
          <cell r="E62610">
            <v>268624275.76999998</v>
          </cell>
          <cell r="I62610">
            <v>268624275.76999998</v>
          </cell>
          <cell r="J62610">
            <v>20</v>
          </cell>
        </row>
        <row r="62611">
          <cell r="C62611">
            <v>43800</v>
          </cell>
          <cell r="D62611" t="str">
            <v>872.30.03</v>
          </cell>
          <cell r="E62611">
            <v>162347598.36000001</v>
          </cell>
          <cell r="I62611">
            <v>162347598.36000001</v>
          </cell>
          <cell r="J62611">
            <v>17</v>
          </cell>
        </row>
        <row r="62612">
          <cell r="C62612">
            <v>43800</v>
          </cell>
          <cell r="D62612" t="str">
            <v>872.30.03</v>
          </cell>
          <cell r="E62612">
            <v>162347598.36000001</v>
          </cell>
          <cell r="I62612">
            <v>162347598.36000001</v>
          </cell>
          <cell r="J62612">
            <v>18</v>
          </cell>
        </row>
        <row r="62613">
          <cell r="C62613">
            <v>43800</v>
          </cell>
          <cell r="D62613" t="str">
            <v>872.30.03</v>
          </cell>
          <cell r="E62613">
            <v>162347598.36000001</v>
          </cell>
          <cell r="I62613">
            <v>162347598.36000001</v>
          </cell>
          <cell r="J62613">
            <v>19</v>
          </cell>
        </row>
        <row r="62614">
          <cell r="C62614">
            <v>43800</v>
          </cell>
          <cell r="D62614" t="str">
            <v>872.30.03</v>
          </cell>
          <cell r="E62614">
            <v>162347598.36000001</v>
          </cell>
          <cell r="I62614">
            <v>162347598.36000001</v>
          </cell>
          <cell r="J62614">
            <v>20</v>
          </cell>
        </row>
        <row r="62615">
          <cell r="C62615">
            <v>43800</v>
          </cell>
          <cell r="D62615" t="str">
            <v>872.30.05</v>
          </cell>
          <cell r="E62615">
            <v>2034295637.4000001</v>
          </cell>
          <cell r="I62615">
            <v>2034295637.4000001</v>
          </cell>
          <cell r="J62615">
            <v>11</v>
          </cell>
        </row>
        <row r="62616">
          <cell r="C62616">
            <v>43800</v>
          </cell>
          <cell r="D62616" t="str">
            <v>872.30.05</v>
          </cell>
          <cell r="E62616">
            <v>2034295637.4000001</v>
          </cell>
          <cell r="I62616">
            <v>2034295637.4000001</v>
          </cell>
          <cell r="J62616">
            <v>12</v>
          </cell>
        </row>
        <row r="62617">
          <cell r="C62617">
            <v>43800</v>
          </cell>
          <cell r="D62617" t="str">
            <v>872.30.05</v>
          </cell>
          <cell r="E62617">
            <v>2034295637.4000001</v>
          </cell>
          <cell r="I62617">
            <v>2034295637.4000001</v>
          </cell>
          <cell r="J62617">
            <v>14</v>
          </cell>
        </row>
        <row r="62618">
          <cell r="C62618">
            <v>43800</v>
          </cell>
          <cell r="D62618" t="str">
            <v>872.30.05</v>
          </cell>
          <cell r="E62618">
            <v>2034295637.4000001</v>
          </cell>
          <cell r="I62618">
            <v>2034295637.4000001</v>
          </cell>
          <cell r="J62618">
            <v>16</v>
          </cell>
        </row>
        <row r="62619">
          <cell r="C62619">
            <v>43800</v>
          </cell>
          <cell r="D62619" t="str">
            <v>872.30.05</v>
          </cell>
          <cell r="E62619">
            <v>2034295637.4000001</v>
          </cell>
          <cell r="I62619">
            <v>2034295637.4000001</v>
          </cell>
          <cell r="J62619">
            <v>20</v>
          </cell>
        </row>
        <row r="62620">
          <cell r="C62620">
            <v>43800</v>
          </cell>
          <cell r="D62620" t="str">
            <v>872.30.08</v>
          </cell>
          <cell r="E62620">
            <v>4361376.4400000004</v>
          </cell>
          <cell r="I62620">
            <v>4361376.4400000004</v>
          </cell>
          <cell r="J62620">
            <v>11</v>
          </cell>
        </row>
        <row r="62621">
          <cell r="C62621">
            <v>43800</v>
          </cell>
          <cell r="D62621" t="str">
            <v>872.30.08</v>
          </cell>
          <cell r="E62621">
            <v>4361376.4400000004</v>
          </cell>
          <cell r="I62621">
            <v>4361376.4400000004</v>
          </cell>
          <cell r="J62621">
            <v>12</v>
          </cell>
        </row>
        <row r="62622">
          <cell r="C62622">
            <v>43800</v>
          </cell>
          <cell r="D62622" t="str">
            <v>872.30.08</v>
          </cell>
          <cell r="E62622">
            <v>4361376.4400000004</v>
          </cell>
          <cell r="I62622">
            <v>4361376.4400000004</v>
          </cell>
          <cell r="J62622">
            <v>14</v>
          </cell>
        </row>
        <row r="62623">
          <cell r="C62623">
            <v>43800</v>
          </cell>
          <cell r="D62623" t="str">
            <v>872.30.08</v>
          </cell>
          <cell r="E62623">
            <v>4361376.4400000004</v>
          </cell>
          <cell r="I62623">
            <v>4361376.4400000004</v>
          </cell>
          <cell r="J62623">
            <v>16</v>
          </cell>
        </row>
        <row r="62624">
          <cell r="C62624">
            <v>43800</v>
          </cell>
          <cell r="D62624" t="str">
            <v>872.30.08</v>
          </cell>
          <cell r="E62624">
            <v>4361376.4400000004</v>
          </cell>
          <cell r="I62624">
            <v>4361376.4400000004</v>
          </cell>
          <cell r="J62624">
            <v>20</v>
          </cell>
        </row>
        <row r="62625">
          <cell r="C62625">
            <v>43800</v>
          </cell>
          <cell r="D62625" t="str">
            <v>872.30.09</v>
          </cell>
          <cell r="E62625">
            <v>41913247.25</v>
          </cell>
          <cell r="I62625">
            <v>41913247.25</v>
          </cell>
          <cell r="J62625">
            <v>11</v>
          </cell>
        </row>
        <row r="62626">
          <cell r="C62626">
            <v>43800</v>
          </cell>
          <cell r="D62626" t="str">
            <v>872.30.09</v>
          </cell>
          <cell r="E62626">
            <v>41913247.25</v>
          </cell>
          <cell r="I62626">
            <v>41913247.25</v>
          </cell>
          <cell r="J62626">
            <v>12</v>
          </cell>
        </row>
        <row r="62627">
          <cell r="C62627">
            <v>43800</v>
          </cell>
          <cell r="D62627" t="str">
            <v>872.30.09</v>
          </cell>
          <cell r="E62627">
            <v>41913247.25</v>
          </cell>
          <cell r="I62627">
            <v>41913247.25</v>
          </cell>
          <cell r="J62627">
            <v>14</v>
          </cell>
        </row>
        <row r="62628">
          <cell r="C62628">
            <v>43800</v>
          </cell>
          <cell r="D62628" t="str">
            <v>872.30.09</v>
          </cell>
          <cell r="E62628">
            <v>41913247.25</v>
          </cell>
          <cell r="I62628">
            <v>41913247.25</v>
          </cell>
          <cell r="J62628">
            <v>16</v>
          </cell>
        </row>
        <row r="62629">
          <cell r="C62629">
            <v>43800</v>
          </cell>
          <cell r="D62629" t="str">
            <v>872.30.09</v>
          </cell>
          <cell r="E62629">
            <v>41913247.25</v>
          </cell>
          <cell r="I62629">
            <v>41913247.25</v>
          </cell>
          <cell r="J62629">
            <v>20</v>
          </cell>
        </row>
        <row r="62630">
          <cell r="C62630">
            <v>43800</v>
          </cell>
          <cell r="D62630" t="str">
            <v>872.30.10</v>
          </cell>
          <cell r="E62630">
            <v>3390731.37</v>
          </cell>
          <cell r="I62630">
            <v>3390731.37</v>
          </cell>
          <cell r="J62630">
            <v>11</v>
          </cell>
        </row>
        <row r="62631">
          <cell r="C62631">
            <v>43800</v>
          </cell>
          <cell r="D62631" t="str">
            <v>872.30.10</v>
          </cell>
          <cell r="E62631">
            <v>3390731.37</v>
          </cell>
          <cell r="I62631">
            <v>3390731.37</v>
          </cell>
          <cell r="J62631">
            <v>12</v>
          </cell>
        </row>
        <row r="62632">
          <cell r="C62632">
            <v>43800</v>
          </cell>
          <cell r="D62632" t="str">
            <v>872.30.10</v>
          </cell>
          <cell r="E62632">
            <v>3390731.37</v>
          </cell>
          <cell r="I62632">
            <v>3390731.37</v>
          </cell>
          <cell r="J62632">
            <v>14</v>
          </cell>
        </row>
        <row r="62633">
          <cell r="C62633">
            <v>43800</v>
          </cell>
          <cell r="D62633" t="str">
            <v>872.30.10</v>
          </cell>
          <cell r="E62633">
            <v>3390731.37</v>
          </cell>
          <cell r="I62633">
            <v>3390731.37</v>
          </cell>
          <cell r="J62633">
            <v>16</v>
          </cell>
        </row>
        <row r="62634">
          <cell r="C62634">
            <v>43800</v>
          </cell>
          <cell r="D62634" t="str">
            <v>872.30.10</v>
          </cell>
          <cell r="E62634">
            <v>3390731.37</v>
          </cell>
          <cell r="I62634">
            <v>3390731.37</v>
          </cell>
          <cell r="J62634">
            <v>20</v>
          </cell>
        </row>
        <row r="62635">
          <cell r="C62635">
            <v>43800</v>
          </cell>
          <cell r="D62635" t="str">
            <v>872.30.11</v>
          </cell>
          <cell r="E62635">
            <v>15715159.26</v>
          </cell>
          <cell r="I62635">
            <v>15715159.26</v>
          </cell>
          <cell r="J62635">
            <v>11</v>
          </cell>
        </row>
        <row r="62636">
          <cell r="C62636">
            <v>43800</v>
          </cell>
          <cell r="D62636" t="str">
            <v>872.30.11</v>
          </cell>
          <cell r="E62636">
            <v>15715159.26</v>
          </cell>
          <cell r="I62636">
            <v>15715159.26</v>
          </cell>
          <cell r="J62636">
            <v>12</v>
          </cell>
        </row>
        <row r="62637">
          <cell r="C62637">
            <v>43800</v>
          </cell>
          <cell r="D62637" t="str">
            <v>872.30.11</v>
          </cell>
          <cell r="E62637">
            <v>15715159.26</v>
          </cell>
          <cell r="I62637">
            <v>15715159.26</v>
          </cell>
          <cell r="J62637">
            <v>14</v>
          </cell>
        </row>
        <row r="62638">
          <cell r="C62638">
            <v>43800</v>
          </cell>
          <cell r="D62638" t="str">
            <v>872.30.11</v>
          </cell>
          <cell r="E62638">
            <v>15715159.26</v>
          </cell>
          <cell r="I62638">
            <v>15715159.26</v>
          </cell>
          <cell r="J62638">
            <v>16</v>
          </cell>
        </row>
        <row r="62639">
          <cell r="C62639">
            <v>43800</v>
          </cell>
          <cell r="D62639" t="str">
            <v>872.30.11</v>
          </cell>
          <cell r="E62639">
            <v>15715159.26</v>
          </cell>
          <cell r="I62639">
            <v>15715159.26</v>
          </cell>
          <cell r="J62639">
            <v>20</v>
          </cell>
        </row>
        <row r="62640">
          <cell r="C62640">
            <v>43800</v>
          </cell>
          <cell r="D62640" t="str">
            <v>872.30.12</v>
          </cell>
          <cell r="E62640">
            <v>3431.62</v>
          </cell>
          <cell r="I62640">
            <v>3431.62</v>
          </cell>
          <cell r="J62640">
            <v>11</v>
          </cell>
        </row>
        <row r="62641">
          <cell r="C62641">
            <v>43800</v>
          </cell>
          <cell r="D62641" t="str">
            <v>872.30.12</v>
          </cell>
          <cell r="E62641">
            <v>3431.62</v>
          </cell>
          <cell r="I62641">
            <v>3431.62</v>
          </cell>
          <cell r="J62641">
            <v>12</v>
          </cell>
        </row>
        <row r="62642">
          <cell r="C62642">
            <v>43800</v>
          </cell>
          <cell r="D62642" t="str">
            <v>872.30.12</v>
          </cell>
          <cell r="E62642">
            <v>3431.62</v>
          </cell>
          <cell r="I62642">
            <v>3431.62</v>
          </cell>
          <cell r="J62642">
            <v>14</v>
          </cell>
        </row>
        <row r="62643">
          <cell r="C62643">
            <v>43800</v>
          </cell>
          <cell r="D62643" t="str">
            <v>872.30.12</v>
          </cell>
          <cell r="E62643">
            <v>3431.62</v>
          </cell>
          <cell r="I62643">
            <v>3431.62</v>
          </cell>
          <cell r="J62643">
            <v>16</v>
          </cell>
        </row>
        <row r="62644">
          <cell r="C62644">
            <v>43800</v>
          </cell>
          <cell r="D62644" t="str">
            <v>872.30.12</v>
          </cell>
          <cell r="E62644">
            <v>3431.62</v>
          </cell>
          <cell r="I62644">
            <v>3431.62</v>
          </cell>
          <cell r="J62644">
            <v>20</v>
          </cell>
        </row>
        <row r="62645">
          <cell r="C62645">
            <v>43800</v>
          </cell>
          <cell r="D62645" t="str">
            <v>872.30.21</v>
          </cell>
          <cell r="E62645">
            <v>553525251.07000005</v>
          </cell>
        </row>
        <row r="62646">
          <cell r="C62646">
            <v>43800</v>
          </cell>
          <cell r="D62646" t="str">
            <v>872.30.22</v>
          </cell>
          <cell r="E62646">
            <v>2131990575.1199999</v>
          </cell>
        </row>
        <row r="62647">
          <cell r="C62647">
            <v>43800</v>
          </cell>
          <cell r="D62647" t="str">
            <v>890</v>
          </cell>
          <cell r="E62647">
            <v>45082984.229999997</v>
          </cell>
        </row>
        <row r="62648">
          <cell r="C62648">
            <v>43800</v>
          </cell>
          <cell r="D62648" t="str">
            <v>890.01.00</v>
          </cell>
          <cell r="E62648">
            <v>166487144.05000001</v>
          </cell>
        </row>
        <row r="62649">
          <cell r="C62649">
            <v>43800</v>
          </cell>
          <cell r="D62649" t="str">
            <v>890.10.01</v>
          </cell>
          <cell r="E62649">
            <v>115018852.51000001</v>
          </cell>
          <cell r="I62649">
            <v>115018852.51000001</v>
          </cell>
          <cell r="J62649">
            <v>31</v>
          </cell>
        </row>
        <row r="62650">
          <cell r="C62650">
            <v>43800</v>
          </cell>
          <cell r="D62650" t="str">
            <v>890.10.01</v>
          </cell>
          <cell r="E62650">
            <v>115018852.51000001</v>
          </cell>
          <cell r="I62650">
            <v>115018852.51000001</v>
          </cell>
          <cell r="J62650">
            <v>32</v>
          </cell>
        </row>
        <row r="62651">
          <cell r="C62651">
            <v>43800</v>
          </cell>
          <cell r="D62651" t="str">
            <v>890.10.01</v>
          </cell>
          <cell r="E62651">
            <v>115018852.51000001</v>
          </cell>
          <cell r="I62651">
            <v>115018852.51000001</v>
          </cell>
          <cell r="J62651">
            <v>33</v>
          </cell>
        </row>
        <row r="62652">
          <cell r="C62652">
            <v>43800</v>
          </cell>
          <cell r="D62652" t="str">
            <v>890.10.01</v>
          </cell>
          <cell r="E62652">
            <v>115018852.51000001</v>
          </cell>
          <cell r="I62652">
            <v>115018852.51000001</v>
          </cell>
          <cell r="J62652">
            <v>34</v>
          </cell>
        </row>
        <row r="62653">
          <cell r="C62653">
            <v>43800</v>
          </cell>
          <cell r="D62653" t="str">
            <v>890.10.01</v>
          </cell>
          <cell r="E62653">
            <v>115018852.51000001</v>
          </cell>
          <cell r="I62653">
            <v>115018852.51000001</v>
          </cell>
          <cell r="J62653">
            <v>35</v>
          </cell>
        </row>
        <row r="62654">
          <cell r="C62654">
            <v>43800</v>
          </cell>
          <cell r="D62654" t="str">
            <v>890.30.01</v>
          </cell>
          <cell r="E62654">
            <v>81339454.200000003</v>
          </cell>
          <cell r="I62654">
            <v>81339454.200000003</v>
          </cell>
          <cell r="J62654">
            <v>31</v>
          </cell>
        </row>
        <row r="62655">
          <cell r="C62655">
            <v>43800</v>
          </cell>
          <cell r="D62655" t="str">
            <v>890.30.01</v>
          </cell>
          <cell r="E62655">
            <v>81339454.200000003</v>
          </cell>
          <cell r="I62655">
            <v>81339454.200000003</v>
          </cell>
          <cell r="J62655">
            <v>32</v>
          </cell>
        </row>
        <row r="62656">
          <cell r="C62656">
            <v>43800</v>
          </cell>
          <cell r="D62656" t="str">
            <v>890.30.01</v>
          </cell>
          <cell r="E62656">
            <v>81339454.200000003</v>
          </cell>
          <cell r="I62656">
            <v>81339454.200000003</v>
          </cell>
          <cell r="J62656">
            <v>33</v>
          </cell>
        </row>
        <row r="62657">
          <cell r="C62657">
            <v>43800</v>
          </cell>
          <cell r="D62657" t="str">
            <v>890.30.01</v>
          </cell>
          <cell r="E62657">
            <v>81339454.200000003</v>
          </cell>
          <cell r="I62657">
            <v>81339454.200000003</v>
          </cell>
          <cell r="J62657">
            <v>34</v>
          </cell>
        </row>
        <row r="62658">
          <cell r="C62658">
            <v>43800</v>
          </cell>
          <cell r="D62658" t="str">
            <v>890.30.01</v>
          </cell>
          <cell r="E62658">
            <v>81339454.200000003</v>
          </cell>
          <cell r="I62658">
            <v>81339454.200000003</v>
          </cell>
          <cell r="J62658">
            <v>35</v>
          </cell>
        </row>
        <row r="62659">
          <cell r="C62659">
            <v>43800</v>
          </cell>
          <cell r="D62659" t="str">
            <v>890.30.02</v>
          </cell>
          <cell r="E62659">
            <v>237841.64</v>
          </cell>
          <cell r="I62659">
            <v>237841.64</v>
          </cell>
          <cell r="J62659">
            <v>31</v>
          </cell>
        </row>
        <row r="62660">
          <cell r="C62660">
            <v>43800</v>
          </cell>
          <cell r="D62660" t="str">
            <v>890.30.02</v>
          </cell>
          <cell r="E62660">
            <v>237841.64</v>
          </cell>
          <cell r="I62660">
            <v>237841.64</v>
          </cell>
          <cell r="J62660">
            <v>32</v>
          </cell>
        </row>
        <row r="62661">
          <cell r="C62661">
            <v>43800</v>
          </cell>
          <cell r="D62661" t="str">
            <v>890.30.02</v>
          </cell>
          <cell r="E62661">
            <v>237841.64</v>
          </cell>
          <cell r="I62661">
            <v>237841.64</v>
          </cell>
          <cell r="J62661">
            <v>33</v>
          </cell>
        </row>
        <row r="62662">
          <cell r="C62662">
            <v>43800</v>
          </cell>
          <cell r="D62662" t="str">
            <v>890.30.02</v>
          </cell>
          <cell r="E62662">
            <v>237841.64</v>
          </cell>
          <cell r="I62662">
            <v>237841.64</v>
          </cell>
          <cell r="J62662">
            <v>34</v>
          </cell>
        </row>
        <row r="62663">
          <cell r="C62663">
            <v>43800</v>
          </cell>
          <cell r="D62663" t="str">
            <v>890.30.02</v>
          </cell>
          <cell r="E62663">
            <v>237841.64</v>
          </cell>
          <cell r="I62663">
            <v>237841.64</v>
          </cell>
          <cell r="J62663">
            <v>35</v>
          </cell>
        </row>
        <row r="62664">
          <cell r="C62664">
            <v>43800</v>
          </cell>
          <cell r="D62664" t="str">
            <v>890.40.01</v>
          </cell>
          <cell r="E62664">
            <v>13951603.289999999</v>
          </cell>
          <cell r="I62664">
            <v>13951603.289999999</v>
          </cell>
          <cell r="J62664">
            <v>31</v>
          </cell>
        </row>
        <row r="62665">
          <cell r="C62665">
            <v>43800</v>
          </cell>
          <cell r="D62665" t="str">
            <v>890.40.01</v>
          </cell>
          <cell r="E62665">
            <v>13951603.289999999</v>
          </cell>
          <cell r="I62665">
            <v>13951603.289999999</v>
          </cell>
          <cell r="J62665">
            <v>32</v>
          </cell>
        </row>
        <row r="62666">
          <cell r="C62666">
            <v>43800</v>
          </cell>
          <cell r="D62666" t="str">
            <v>890.40.01</v>
          </cell>
          <cell r="E62666">
            <v>13951603.289999999</v>
          </cell>
          <cell r="I62666">
            <v>13951603.289999999</v>
          </cell>
          <cell r="J62666">
            <v>33</v>
          </cell>
        </row>
        <row r="62667">
          <cell r="C62667">
            <v>43800</v>
          </cell>
          <cell r="D62667" t="str">
            <v>890.40.01</v>
          </cell>
          <cell r="E62667">
            <v>13951603.289999999</v>
          </cell>
          <cell r="I62667">
            <v>13951603.289999999</v>
          </cell>
          <cell r="J62667">
            <v>34</v>
          </cell>
        </row>
        <row r="62668">
          <cell r="C62668">
            <v>43800</v>
          </cell>
          <cell r="D62668" t="str">
            <v>890.40.01</v>
          </cell>
          <cell r="E62668">
            <v>13951603.289999999</v>
          </cell>
          <cell r="I62668">
            <v>13951603.289999999</v>
          </cell>
          <cell r="J62668">
            <v>35</v>
          </cell>
        </row>
        <row r="62669">
          <cell r="C62669">
            <v>43800</v>
          </cell>
          <cell r="D62669" t="str">
            <v>890.40.02</v>
          </cell>
          <cell r="E62669">
            <v>551399.68000000005</v>
          </cell>
          <cell r="I62669">
            <v>551399.68000000005</v>
          </cell>
          <cell r="J62669">
            <v>31</v>
          </cell>
        </row>
        <row r="62670">
          <cell r="C62670">
            <v>43800</v>
          </cell>
          <cell r="D62670" t="str">
            <v>890.40.02</v>
          </cell>
          <cell r="E62670">
            <v>551399.68000000005</v>
          </cell>
          <cell r="I62670">
            <v>551399.68000000005</v>
          </cell>
          <cell r="J62670">
            <v>32</v>
          </cell>
        </row>
        <row r="62671">
          <cell r="C62671">
            <v>43800</v>
          </cell>
          <cell r="D62671" t="str">
            <v>890.40.02</v>
          </cell>
          <cell r="E62671">
            <v>551399.68000000005</v>
          </cell>
          <cell r="I62671">
            <v>551399.68000000005</v>
          </cell>
          <cell r="J62671">
            <v>33</v>
          </cell>
        </row>
        <row r="62672">
          <cell r="C62672">
            <v>43800</v>
          </cell>
          <cell r="D62672" t="str">
            <v>890.40.02</v>
          </cell>
          <cell r="E62672">
            <v>551399.68000000005</v>
          </cell>
          <cell r="I62672">
            <v>551399.68000000005</v>
          </cell>
          <cell r="J62672">
            <v>34</v>
          </cell>
        </row>
        <row r="62673">
          <cell r="C62673">
            <v>43800</v>
          </cell>
          <cell r="D62673" t="str">
            <v>890.40.02</v>
          </cell>
          <cell r="E62673">
            <v>551399.68000000005</v>
          </cell>
          <cell r="I62673">
            <v>551399.68000000005</v>
          </cell>
          <cell r="J62673">
            <v>35</v>
          </cell>
        </row>
        <row r="62674">
          <cell r="C62674">
            <v>43800</v>
          </cell>
          <cell r="D62674" t="str">
            <v>890.99.01</v>
          </cell>
          <cell r="E62674">
            <v>470976.96</v>
          </cell>
          <cell r="I62674">
            <v>470976.96</v>
          </cell>
          <cell r="J62674">
            <v>31</v>
          </cell>
        </row>
        <row r="62675">
          <cell r="C62675">
            <v>43800</v>
          </cell>
          <cell r="D62675" t="str">
            <v>890.99.01</v>
          </cell>
          <cell r="E62675">
            <v>470976.96</v>
          </cell>
          <cell r="I62675">
            <v>470976.96</v>
          </cell>
          <cell r="J62675">
            <v>32</v>
          </cell>
        </row>
        <row r="62676">
          <cell r="C62676">
            <v>43800</v>
          </cell>
          <cell r="D62676" t="str">
            <v>890.99.01</v>
          </cell>
          <cell r="E62676">
            <v>470976.96</v>
          </cell>
          <cell r="I62676">
            <v>470976.96</v>
          </cell>
          <cell r="J62676">
            <v>33</v>
          </cell>
        </row>
        <row r="62677">
          <cell r="C62677">
            <v>43800</v>
          </cell>
          <cell r="D62677" t="str">
            <v>890.99.01</v>
          </cell>
          <cell r="E62677">
            <v>470976.96</v>
          </cell>
          <cell r="I62677">
            <v>470976.96</v>
          </cell>
          <cell r="J62677">
            <v>34</v>
          </cell>
        </row>
        <row r="62678">
          <cell r="C62678">
            <v>43800</v>
          </cell>
          <cell r="D62678" t="str">
            <v>890.99.01</v>
          </cell>
          <cell r="E62678">
            <v>470976.96</v>
          </cell>
          <cell r="I62678">
            <v>470976.96</v>
          </cell>
          <cell r="J62678">
            <v>35</v>
          </cell>
        </row>
        <row r="62679">
          <cell r="C62679">
            <v>43800</v>
          </cell>
          <cell r="D62679" t="str">
            <v>900</v>
          </cell>
          <cell r="E62679">
            <v>10232980036.57</v>
          </cell>
        </row>
        <row r="62680">
          <cell r="C62680">
            <v>43800</v>
          </cell>
          <cell r="D62680" t="str">
            <v>910</v>
          </cell>
          <cell r="E62680">
            <v>818638402.92999995</v>
          </cell>
        </row>
        <row r="62681">
          <cell r="C62681">
            <v>43800</v>
          </cell>
          <cell r="D62681" t="str">
            <v>910.01</v>
          </cell>
          <cell r="E62681">
            <v>613978802.19000006</v>
          </cell>
        </row>
        <row r="62682">
          <cell r="C62682">
            <v>43800</v>
          </cell>
          <cell r="D62682" t="str">
            <v>910.02</v>
          </cell>
          <cell r="E62682">
            <v>204659600.72999999</v>
          </cell>
        </row>
        <row r="62683">
          <cell r="C62683">
            <v>43800</v>
          </cell>
          <cell r="D62683" t="str">
            <v>911</v>
          </cell>
          <cell r="E62683">
            <v>863721387.15999997</v>
          </cell>
        </row>
        <row r="62684">
          <cell r="C62684">
            <v>43800</v>
          </cell>
          <cell r="D62684" t="str">
            <v>920</v>
          </cell>
          <cell r="E62684">
            <v>613978802.19000006</v>
          </cell>
        </row>
        <row r="62685">
          <cell r="C62685">
            <v>43800</v>
          </cell>
          <cell r="D62685" t="str">
            <v>920.01</v>
          </cell>
          <cell r="E62685">
            <v>460484101.64999998</v>
          </cell>
        </row>
        <row r="62686">
          <cell r="C62686">
            <v>43800</v>
          </cell>
          <cell r="D62686" t="str">
            <v>920.02</v>
          </cell>
          <cell r="E62686">
            <v>153494700.55000001</v>
          </cell>
        </row>
        <row r="62687">
          <cell r="C62687">
            <v>43800</v>
          </cell>
          <cell r="D62687" t="str">
            <v>930</v>
          </cell>
          <cell r="E62687">
            <v>460484101.64999998</v>
          </cell>
        </row>
        <row r="62688">
          <cell r="C62688">
            <v>43800</v>
          </cell>
          <cell r="D62688" t="str">
            <v>931</v>
          </cell>
          <cell r="E62688">
            <v>524440226.87</v>
          </cell>
        </row>
        <row r="62689">
          <cell r="C62689">
            <v>43800</v>
          </cell>
          <cell r="D62689" t="str">
            <v>932</v>
          </cell>
          <cell r="E62689">
            <v>460484101.64999998</v>
          </cell>
        </row>
        <row r="62690">
          <cell r="C62690">
            <v>43800</v>
          </cell>
          <cell r="D62690" t="str">
            <v>940</v>
          </cell>
          <cell r="E62690">
            <v>255824500.91</v>
          </cell>
        </row>
        <row r="62691">
          <cell r="C62691">
            <v>43800</v>
          </cell>
          <cell r="D62691" t="str">
            <v>942</v>
          </cell>
          <cell r="E62691">
            <v>255824500.91</v>
          </cell>
        </row>
        <row r="62692">
          <cell r="C62692">
            <v>43800</v>
          </cell>
          <cell r="D62692" t="str">
            <v>943</v>
          </cell>
          <cell r="E62692">
            <v>0</v>
          </cell>
          <cell r="I62692">
            <v>0</v>
          </cell>
          <cell r="J62692">
            <v>5</v>
          </cell>
        </row>
        <row r="62693">
          <cell r="C62693">
            <v>43800</v>
          </cell>
          <cell r="D62693" t="str">
            <v>943</v>
          </cell>
          <cell r="E62693">
            <v>0</v>
          </cell>
          <cell r="I62693">
            <v>0</v>
          </cell>
          <cell r="J62693">
            <v>6</v>
          </cell>
        </row>
        <row r="62694">
          <cell r="C62694">
            <v>43800</v>
          </cell>
          <cell r="D62694" t="str">
            <v>943</v>
          </cell>
          <cell r="E62694">
            <v>0</v>
          </cell>
          <cell r="I62694">
            <v>0</v>
          </cell>
          <cell r="J62694">
            <v>7</v>
          </cell>
        </row>
        <row r="62695">
          <cell r="C62695">
            <v>43800</v>
          </cell>
          <cell r="D62695" t="str">
            <v>943</v>
          </cell>
          <cell r="E62695">
            <v>0</v>
          </cell>
          <cell r="I62695">
            <v>0</v>
          </cell>
          <cell r="J62695">
            <v>8</v>
          </cell>
        </row>
        <row r="62696">
          <cell r="C62696">
            <v>43800</v>
          </cell>
          <cell r="D62696" t="str">
            <v>943</v>
          </cell>
          <cell r="E62696">
            <v>0</v>
          </cell>
          <cell r="I62696">
            <v>0</v>
          </cell>
          <cell r="J62696">
            <v>81</v>
          </cell>
        </row>
        <row r="62697">
          <cell r="C62697">
            <v>43800</v>
          </cell>
          <cell r="D62697" t="str">
            <v>943.01</v>
          </cell>
          <cell r="E62697">
            <v>0</v>
          </cell>
        </row>
        <row r="62698">
          <cell r="C62698">
            <v>43800</v>
          </cell>
          <cell r="D62698" t="str">
            <v>943.02</v>
          </cell>
          <cell r="E62698">
            <v>0</v>
          </cell>
        </row>
        <row r="62699">
          <cell r="C62699">
            <v>43800</v>
          </cell>
          <cell r="D62699" t="str">
            <v>950</v>
          </cell>
          <cell r="E62699">
            <v>848890757.79999995</v>
          </cell>
        </row>
        <row r="62700">
          <cell r="C62700">
            <v>43800</v>
          </cell>
          <cell r="D62700" t="str">
            <v>950.01</v>
          </cell>
          <cell r="E62700">
            <v>848890757.79999995</v>
          </cell>
        </row>
        <row r="62701">
          <cell r="C62701">
            <v>43800</v>
          </cell>
          <cell r="D62701" t="str">
            <v>951</v>
          </cell>
          <cell r="E62701">
            <v>880576628.97000003</v>
          </cell>
        </row>
        <row r="62702">
          <cell r="C62702">
            <v>43800</v>
          </cell>
          <cell r="D62702" t="str">
            <v>951.01</v>
          </cell>
          <cell r="E62702">
            <v>880576628.97000003</v>
          </cell>
        </row>
        <row r="62703">
          <cell r="C62703">
            <v>43800</v>
          </cell>
          <cell r="D62703" t="str">
            <v>952</v>
          </cell>
          <cell r="E62703">
            <v>1034071329.51</v>
          </cell>
        </row>
        <row r="62704">
          <cell r="C62704">
            <v>43800</v>
          </cell>
          <cell r="D62704" t="str">
            <v>953</v>
          </cell>
          <cell r="E62704">
            <v>547983272.65999997</v>
          </cell>
        </row>
        <row r="62705">
          <cell r="C62705">
            <v>43800</v>
          </cell>
          <cell r="D62705" t="str">
            <v>954</v>
          </cell>
          <cell r="E62705">
            <v>593066256.88999999</v>
          </cell>
        </row>
        <row r="62706">
          <cell r="C62706">
            <v>43800</v>
          </cell>
          <cell r="D62706" t="str">
            <v>955</v>
          </cell>
          <cell r="E62706">
            <v>0</v>
          </cell>
        </row>
        <row r="62707">
          <cell r="C62707">
            <v>43800</v>
          </cell>
          <cell r="D62707" t="str">
            <v>956</v>
          </cell>
          <cell r="E62707">
            <v>803807773.57000005</v>
          </cell>
        </row>
        <row r="62708">
          <cell r="C62708">
            <v>43800</v>
          </cell>
          <cell r="D62708" t="str">
            <v>960</v>
          </cell>
          <cell r="E62708">
            <v>640019030.96000004</v>
          </cell>
        </row>
        <row r="62709">
          <cell r="C62709">
            <v>43800</v>
          </cell>
          <cell r="D62709" t="str">
            <v>970</v>
          </cell>
          <cell r="E62709">
            <v>750388122.33000004</v>
          </cell>
        </row>
        <row r="62710">
          <cell r="C62710">
            <v>43800</v>
          </cell>
          <cell r="D62710" t="str">
            <v>980</v>
          </cell>
          <cell r="E62710">
            <v>48547471365.589996</v>
          </cell>
        </row>
        <row r="62711">
          <cell r="C62711">
            <v>43800</v>
          </cell>
          <cell r="D62711" t="str">
            <v>981</v>
          </cell>
          <cell r="E62711">
            <v>8337645803.6499996</v>
          </cell>
        </row>
        <row r="62712">
          <cell r="C62712">
            <v>43831</v>
          </cell>
          <cell r="D62712" t="str">
            <v>100</v>
          </cell>
          <cell r="E62712">
            <v>1721490057.1199999</v>
          </cell>
        </row>
        <row r="62713">
          <cell r="C62713">
            <v>43831</v>
          </cell>
          <cell r="D62713" t="str">
            <v>101</v>
          </cell>
          <cell r="E62713">
            <v>1721490057.1199999</v>
          </cell>
        </row>
        <row r="62714">
          <cell r="C62714">
            <v>43831</v>
          </cell>
          <cell r="D62714" t="str">
            <v>102</v>
          </cell>
          <cell r="E62714">
            <v>1721490057.1199999</v>
          </cell>
        </row>
        <row r="62715">
          <cell r="C62715">
            <v>43831</v>
          </cell>
          <cell r="D62715" t="str">
            <v>103</v>
          </cell>
          <cell r="E62715">
            <v>1549067519.3</v>
          </cell>
        </row>
        <row r="62716">
          <cell r="C62716">
            <v>43831</v>
          </cell>
          <cell r="D62716" t="str">
            <v>104</v>
          </cell>
          <cell r="E62716">
            <v>1549067519.3</v>
          </cell>
        </row>
        <row r="62717">
          <cell r="C62717">
            <v>43831</v>
          </cell>
          <cell r="D62717" t="str">
            <v>108</v>
          </cell>
          <cell r="E62717">
            <v>1549067519.3</v>
          </cell>
        </row>
        <row r="62718">
          <cell r="C62718">
            <v>43831</v>
          </cell>
          <cell r="D62718" t="str">
            <v>109</v>
          </cell>
          <cell r="E62718">
            <v>1721490057.1199999</v>
          </cell>
        </row>
        <row r="62719">
          <cell r="C62719">
            <v>43831</v>
          </cell>
          <cell r="D62719" t="str">
            <v>110</v>
          </cell>
          <cell r="E62719">
            <v>1549067519.3</v>
          </cell>
        </row>
        <row r="62720">
          <cell r="C62720">
            <v>43831</v>
          </cell>
          <cell r="D62720" t="str">
            <v>111</v>
          </cell>
          <cell r="E62720">
            <v>1549067519.3</v>
          </cell>
        </row>
        <row r="62721">
          <cell r="C62721">
            <v>43831</v>
          </cell>
          <cell r="D62721" t="str">
            <v>111.01</v>
          </cell>
          <cell r="E62721">
            <v>1063070146.36</v>
          </cell>
        </row>
        <row r="62722">
          <cell r="C62722">
            <v>43831</v>
          </cell>
          <cell r="D62722" t="str">
            <v>111.01</v>
          </cell>
          <cell r="E62722">
            <v>1063070146.36</v>
          </cell>
        </row>
        <row r="62723">
          <cell r="C62723">
            <v>43831</v>
          </cell>
          <cell r="D62723" t="str">
            <v>111.01</v>
          </cell>
          <cell r="E62723">
            <v>1063070146.36</v>
          </cell>
        </row>
        <row r="62724">
          <cell r="C62724">
            <v>43831</v>
          </cell>
          <cell r="D62724" t="str">
            <v>111.02</v>
          </cell>
          <cell r="E62724">
            <v>997617870.35000002</v>
          </cell>
        </row>
        <row r="62725">
          <cell r="C62725">
            <v>43831</v>
          </cell>
          <cell r="D62725" t="str">
            <v>111.02</v>
          </cell>
          <cell r="E62725">
            <v>997617870.35000002</v>
          </cell>
        </row>
        <row r="62726">
          <cell r="C62726">
            <v>43831</v>
          </cell>
          <cell r="D62726" t="str">
            <v>111.02</v>
          </cell>
          <cell r="E62726">
            <v>997617870.35000002</v>
          </cell>
        </row>
        <row r="62727">
          <cell r="C62727">
            <v>43831</v>
          </cell>
          <cell r="D62727" t="str">
            <v>111.05</v>
          </cell>
          <cell r="E62727">
            <v>285082690.47000003</v>
          </cell>
        </row>
        <row r="62728">
          <cell r="C62728">
            <v>43831</v>
          </cell>
          <cell r="D62728" t="str">
            <v>111.90</v>
          </cell>
          <cell r="E62728">
            <v>0</v>
          </cell>
        </row>
        <row r="62729">
          <cell r="C62729">
            <v>43831</v>
          </cell>
          <cell r="D62729" t="str">
            <v>111.90.01</v>
          </cell>
          <cell r="E62729">
            <v>997617870.35000002</v>
          </cell>
        </row>
        <row r="62730">
          <cell r="C62730">
            <v>43831</v>
          </cell>
          <cell r="D62730" t="str">
            <v>111.91</v>
          </cell>
          <cell r="E62730">
            <v>410037040.68000001</v>
          </cell>
        </row>
        <row r="62731">
          <cell r="C62731">
            <v>43831</v>
          </cell>
          <cell r="D62731" t="str">
            <v>111.91.01</v>
          </cell>
          <cell r="E62731">
            <v>160757648.59999999</v>
          </cell>
        </row>
        <row r="62732">
          <cell r="C62732">
            <v>43831</v>
          </cell>
          <cell r="D62732" t="str">
            <v>111.91.01</v>
          </cell>
          <cell r="E62732">
            <v>160757648.59999999</v>
          </cell>
        </row>
        <row r="62733">
          <cell r="C62733">
            <v>43831</v>
          </cell>
          <cell r="D62733" t="str">
            <v>111.91.01</v>
          </cell>
          <cell r="E62733">
            <v>160757648.59999999</v>
          </cell>
        </row>
        <row r="62734">
          <cell r="C62734">
            <v>43831</v>
          </cell>
          <cell r="D62734" t="str">
            <v>111.91.04</v>
          </cell>
          <cell r="E62734">
            <v>249279392.08000001</v>
          </cell>
        </row>
        <row r="62735">
          <cell r="C62735">
            <v>43831</v>
          </cell>
          <cell r="D62735" t="str">
            <v>111.92</v>
          </cell>
          <cell r="E62735">
            <v>290085682.23000002</v>
          </cell>
        </row>
        <row r="62736">
          <cell r="C62736">
            <v>43831</v>
          </cell>
          <cell r="D62736" t="str">
            <v>111.92.01</v>
          </cell>
          <cell r="E62736">
            <v>0</v>
          </cell>
        </row>
        <row r="62737">
          <cell r="C62737">
            <v>43831</v>
          </cell>
          <cell r="D62737" t="str">
            <v>111.92.02</v>
          </cell>
          <cell r="E62737">
            <v>123900509.98</v>
          </cell>
        </row>
        <row r="62738">
          <cell r="C62738">
            <v>43831</v>
          </cell>
          <cell r="D62738" t="str">
            <v>111.92.02</v>
          </cell>
          <cell r="E62738">
            <v>123900509.98</v>
          </cell>
        </row>
        <row r="62739">
          <cell r="C62739">
            <v>43831</v>
          </cell>
          <cell r="D62739" t="str">
            <v>111.92.02</v>
          </cell>
          <cell r="E62739">
            <v>123900509.98</v>
          </cell>
        </row>
        <row r="62740">
          <cell r="C62740">
            <v>43831</v>
          </cell>
          <cell r="D62740" t="str">
            <v>111.92.02</v>
          </cell>
          <cell r="E62740">
            <v>123900509.98</v>
          </cell>
        </row>
        <row r="62741">
          <cell r="C62741">
            <v>43831</v>
          </cell>
          <cell r="D62741" t="str">
            <v>111.92.02</v>
          </cell>
          <cell r="E62741">
            <v>123900509.98</v>
          </cell>
        </row>
        <row r="62742">
          <cell r="C62742">
            <v>43831</v>
          </cell>
          <cell r="D62742" t="str">
            <v>111.92.02</v>
          </cell>
          <cell r="E62742">
            <v>123900509.98</v>
          </cell>
        </row>
        <row r="62743">
          <cell r="C62743">
            <v>43831</v>
          </cell>
          <cell r="D62743" t="str">
            <v>111.92.04</v>
          </cell>
          <cell r="E62743">
            <v>166185172.25</v>
          </cell>
        </row>
        <row r="62744">
          <cell r="C62744">
            <v>43831</v>
          </cell>
          <cell r="D62744" t="str">
            <v>111.93</v>
          </cell>
          <cell r="E62744">
            <v>0</v>
          </cell>
        </row>
        <row r="62745">
          <cell r="C62745">
            <v>43831</v>
          </cell>
          <cell r="D62745" t="str">
            <v>111.93.02</v>
          </cell>
          <cell r="E62745">
            <v>164564798.43000001</v>
          </cell>
        </row>
        <row r="62746">
          <cell r="C62746">
            <v>43831</v>
          </cell>
          <cell r="D62746" t="str">
            <v>111.93.02.01</v>
          </cell>
          <cell r="E62746">
            <v>1645647984.27</v>
          </cell>
        </row>
        <row r="62747">
          <cell r="C62747">
            <v>43831</v>
          </cell>
          <cell r="D62747" t="str">
            <v>111.94</v>
          </cell>
          <cell r="E62747">
            <v>96580464.969999999</v>
          </cell>
        </row>
        <row r="62748">
          <cell r="C62748">
            <v>43831</v>
          </cell>
          <cell r="D62748" t="str">
            <v>111.94.01</v>
          </cell>
          <cell r="E62748">
            <v>0</v>
          </cell>
        </row>
        <row r="62749">
          <cell r="C62749">
            <v>43831</v>
          </cell>
          <cell r="D62749" t="str">
            <v>111.94.01.02</v>
          </cell>
          <cell r="E62749">
            <v>164564798.43000001</v>
          </cell>
        </row>
        <row r="62750">
          <cell r="C62750">
            <v>43831</v>
          </cell>
          <cell r="D62750" t="str">
            <v>111.94.01.02.01</v>
          </cell>
          <cell r="E62750">
            <v>1645647984.27</v>
          </cell>
        </row>
        <row r="62751">
          <cell r="C62751">
            <v>43831</v>
          </cell>
          <cell r="D62751" t="str">
            <v>111.94.02</v>
          </cell>
          <cell r="E62751">
            <v>96580464.969999999</v>
          </cell>
        </row>
        <row r="62752">
          <cell r="C62752">
            <v>43831</v>
          </cell>
          <cell r="D62752" t="str">
            <v>111.94.02.01</v>
          </cell>
          <cell r="E62752">
            <v>261145263.40000001</v>
          </cell>
        </row>
        <row r="62753">
          <cell r="C62753">
            <v>43831</v>
          </cell>
          <cell r="D62753" t="str">
            <v>111.94.02.01.01</v>
          </cell>
          <cell r="E62753">
            <v>311293542.07999998</v>
          </cell>
        </row>
        <row r="62754">
          <cell r="C62754">
            <v>43831</v>
          </cell>
          <cell r="D62754" t="str">
            <v>111.94.02.01.01</v>
          </cell>
          <cell r="E62754">
            <v>311293542.07999998</v>
          </cell>
        </row>
        <row r="62755">
          <cell r="C62755">
            <v>43831</v>
          </cell>
          <cell r="D62755" t="str">
            <v>111.94.02.01.01</v>
          </cell>
          <cell r="E62755">
            <v>311293542.07999998</v>
          </cell>
        </row>
        <row r="62756">
          <cell r="C62756">
            <v>43831</v>
          </cell>
          <cell r="D62756" t="str">
            <v>111.94.02.01.90</v>
          </cell>
          <cell r="E62756">
            <v>50148278.68</v>
          </cell>
        </row>
        <row r="62757">
          <cell r="C62757">
            <v>43831</v>
          </cell>
          <cell r="D62757" t="str">
            <v>111.94.02.01.90.01</v>
          </cell>
          <cell r="E62757">
            <v>50148278.68</v>
          </cell>
        </row>
        <row r="62758">
          <cell r="C62758">
            <v>43831</v>
          </cell>
          <cell r="D62758" t="str">
            <v>111.94.02.02</v>
          </cell>
          <cell r="E62758">
            <v>164564798.43000001</v>
          </cell>
        </row>
        <row r="62759">
          <cell r="C62759">
            <v>43831</v>
          </cell>
          <cell r="D62759" t="str">
            <v>111.94.03</v>
          </cell>
          <cell r="E62759">
            <v>0</v>
          </cell>
        </row>
        <row r="62760">
          <cell r="C62760">
            <v>43831</v>
          </cell>
          <cell r="D62760" t="str">
            <v>111.94.03.02</v>
          </cell>
          <cell r="E62760">
            <v>244324009.56999999</v>
          </cell>
        </row>
        <row r="62761">
          <cell r="C62761">
            <v>43831</v>
          </cell>
          <cell r="D62761" t="str">
            <v>111.94.04</v>
          </cell>
          <cell r="E62761">
            <v>164564798.43000001</v>
          </cell>
        </row>
        <row r="62762">
          <cell r="C62762">
            <v>43831</v>
          </cell>
          <cell r="D62762" t="str">
            <v>111.94.04.01</v>
          </cell>
          <cell r="E62762">
            <v>0</v>
          </cell>
        </row>
        <row r="62763">
          <cell r="C62763">
            <v>43831</v>
          </cell>
          <cell r="D62763" t="str">
            <v>111.94.04.01.01</v>
          </cell>
          <cell r="E62763">
            <v>164564798.43000001</v>
          </cell>
        </row>
        <row r="62764">
          <cell r="C62764">
            <v>43831</v>
          </cell>
          <cell r="D62764" t="str">
            <v>111.94.04.01.01.02</v>
          </cell>
          <cell r="E62764">
            <v>164564798.43000001</v>
          </cell>
        </row>
        <row r="62765">
          <cell r="C62765">
            <v>43831</v>
          </cell>
          <cell r="D62765" t="str">
            <v>111.94.04.02</v>
          </cell>
          <cell r="E62765">
            <v>164564798.43000001</v>
          </cell>
        </row>
        <row r="62766">
          <cell r="C62766">
            <v>43831</v>
          </cell>
          <cell r="D62766" t="str">
            <v>111.94.04.04</v>
          </cell>
          <cell r="E62766">
            <v>96580464.969999999</v>
          </cell>
        </row>
        <row r="62767">
          <cell r="C62767">
            <v>43831</v>
          </cell>
          <cell r="D62767" t="str">
            <v>111.94.05</v>
          </cell>
          <cell r="E62767">
            <v>0</v>
          </cell>
        </row>
        <row r="62768">
          <cell r="C62768">
            <v>43831</v>
          </cell>
          <cell r="D62768" t="str">
            <v>111.94.05.02</v>
          </cell>
          <cell r="E62768">
            <v>164564798.43000001</v>
          </cell>
        </row>
        <row r="62769">
          <cell r="C62769">
            <v>43831</v>
          </cell>
          <cell r="D62769" t="str">
            <v>120</v>
          </cell>
          <cell r="E62769">
            <v>172422537.81999999</v>
          </cell>
        </row>
        <row r="62770">
          <cell r="C62770">
            <v>43831</v>
          </cell>
          <cell r="D62770" t="str">
            <v>120.01</v>
          </cell>
          <cell r="E62770">
            <v>172422537.81999999</v>
          </cell>
        </row>
        <row r="62771">
          <cell r="C62771">
            <v>43831</v>
          </cell>
          <cell r="D62771" t="str">
            <v>120.01.01</v>
          </cell>
          <cell r="E62771">
            <v>172422537.81999999</v>
          </cell>
        </row>
        <row r="62772">
          <cell r="C62772">
            <v>43831</v>
          </cell>
          <cell r="D62772" t="str">
            <v>120.01.01</v>
          </cell>
          <cell r="E62772">
            <v>172422537.81999999</v>
          </cell>
        </row>
        <row r="62773">
          <cell r="C62773">
            <v>43831</v>
          </cell>
          <cell r="D62773" t="str">
            <v>120.01.01</v>
          </cell>
          <cell r="E62773">
            <v>172422537.81999999</v>
          </cell>
        </row>
        <row r="62774">
          <cell r="C62774">
            <v>43831</v>
          </cell>
          <cell r="D62774" t="str">
            <v>120.01.01</v>
          </cell>
          <cell r="E62774">
            <v>172422537.81999999</v>
          </cell>
        </row>
        <row r="62775">
          <cell r="C62775">
            <v>43831</v>
          </cell>
          <cell r="D62775" t="str">
            <v>120.01.01</v>
          </cell>
          <cell r="E62775">
            <v>172422537.81999999</v>
          </cell>
          <cell r="I62775">
            <v>23167156.41</v>
          </cell>
          <cell r="J62775">
            <v>2</v>
          </cell>
        </row>
        <row r="62776">
          <cell r="C62776">
            <v>43831</v>
          </cell>
          <cell r="D62776" t="str">
            <v>120.01.01</v>
          </cell>
          <cell r="E62776">
            <v>172422537.81999999</v>
          </cell>
          <cell r="I62776">
            <v>23167156.41</v>
          </cell>
          <cell r="J62776">
            <v>3</v>
          </cell>
        </row>
        <row r="62777">
          <cell r="C62777">
            <v>43831</v>
          </cell>
          <cell r="D62777" t="str">
            <v>120.01.01</v>
          </cell>
          <cell r="E62777">
            <v>172422537.81999999</v>
          </cell>
          <cell r="I62777">
            <v>0</v>
          </cell>
          <cell r="J62777">
            <v>2</v>
          </cell>
        </row>
        <row r="62778">
          <cell r="C62778">
            <v>43831</v>
          </cell>
          <cell r="D62778" t="str">
            <v>120.01.01</v>
          </cell>
          <cell r="E62778">
            <v>172422537.81999999</v>
          </cell>
          <cell r="I62778">
            <v>0</v>
          </cell>
          <cell r="J62778">
            <v>3</v>
          </cell>
        </row>
        <row r="62779">
          <cell r="C62779">
            <v>43831</v>
          </cell>
          <cell r="D62779" t="str">
            <v>120.01.01</v>
          </cell>
          <cell r="E62779">
            <v>172422537.81999999</v>
          </cell>
          <cell r="I62779">
            <v>57340508.020000003</v>
          </cell>
          <cell r="J62779">
            <v>2</v>
          </cell>
        </row>
        <row r="62780">
          <cell r="C62780">
            <v>43831</v>
          </cell>
          <cell r="D62780" t="str">
            <v>120.01.01</v>
          </cell>
          <cell r="E62780">
            <v>172422537.81999999</v>
          </cell>
          <cell r="I62780">
            <v>57340508.020000003</v>
          </cell>
          <cell r="J62780">
            <v>3</v>
          </cell>
        </row>
        <row r="62781">
          <cell r="C62781">
            <v>43831</v>
          </cell>
          <cell r="D62781" t="str">
            <v>120.01.01</v>
          </cell>
          <cell r="E62781">
            <v>172422537.81999999</v>
          </cell>
          <cell r="I62781">
            <v>91914873.390000001</v>
          </cell>
          <cell r="J62781">
            <v>2</v>
          </cell>
        </row>
        <row r="62782">
          <cell r="C62782">
            <v>43831</v>
          </cell>
          <cell r="D62782" t="str">
            <v>120.01.01</v>
          </cell>
          <cell r="E62782">
            <v>172422537.81999999</v>
          </cell>
          <cell r="I62782">
            <v>91914873.390000001</v>
          </cell>
          <cell r="J62782">
            <v>3</v>
          </cell>
        </row>
        <row r="62783">
          <cell r="C62783">
            <v>43831</v>
          </cell>
          <cell r="D62783" t="str">
            <v>120.01.02</v>
          </cell>
          <cell r="E62783">
            <v>0</v>
          </cell>
        </row>
        <row r="62784">
          <cell r="C62784">
            <v>43831</v>
          </cell>
          <cell r="D62784" t="str">
            <v>120.01.02.02</v>
          </cell>
          <cell r="E62784">
            <v>37577001.5</v>
          </cell>
          <cell r="I62784">
            <v>37577001.5</v>
          </cell>
          <cell r="J62784">
            <v>2</v>
          </cell>
        </row>
        <row r="62785">
          <cell r="C62785">
            <v>43831</v>
          </cell>
          <cell r="D62785" t="str">
            <v>120.01.02.02</v>
          </cell>
          <cell r="E62785">
            <v>37577001.5</v>
          </cell>
          <cell r="I62785">
            <v>37577001.5</v>
          </cell>
          <cell r="J62785">
            <v>3</v>
          </cell>
        </row>
        <row r="62786">
          <cell r="C62786">
            <v>43831</v>
          </cell>
          <cell r="D62786" t="str">
            <v>120.92</v>
          </cell>
          <cell r="E62786">
            <v>0</v>
          </cell>
        </row>
        <row r="62787">
          <cell r="C62787">
            <v>43831</v>
          </cell>
          <cell r="D62787" t="str">
            <v>120.92.05</v>
          </cell>
          <cell r="E62787">
            <v>0</v>
          </cell>
        </row>
        <row r="62788">
          <cell r="C62788">
            <v>43831</v>
          </cell>
          <cell r="D62788" t="str">
            <v>120.92.05.01</v>
          </cell>
          <cell r="E62788">
            <v>172422537.81999999</v>
          </cell>
        </row>
        <row r="62789">
          <cell r="C62789">
            <v>43831</v>
          </cell>
          <cell r="D62789" t="str">
            <v>140</v>
          </cell>
          <cell r="E62789">
            <v>8.49</v>
          </cell>
        </row>
        <row r="62790">
          <cell r="C62790">
            <v>43831</v>
          </cell>
          <cell r="D62790" t="str">
            <v>141</v>
          </cell>
          <cell r="E62790">
            <v>18243637178.91</v>
          </cell>
        </row>
        <row r="62791">
          <cell r="C62791">
            <v>43831</v>
          </cell>
          <cell r="D62791" t="str">
            <v>142</v>
          </cell>
          <cell r="E62791">
            <v>16943867875.92</v>
          </cell>
        </row>
        <row r="62792">
          <cell r="C62792">
            <v>43831</v>
          </cell>
          <cell r="D62792" t="str">
            <v>142.01</v>
          </cell>
          <cell r="E62792">
            <v>133218477.29000001</v>
          </cell>
          <cell r="I62792">
            <v>133218477.29000001</v>
          </cell>
          <cell r="J62792">
            <v>2</v>
          </cell>
        </row>
        <row r="62793">
          <cell r="C62793">
            <v>43831</v>
          </cell>
          <cell r="D62793" t="str">
            <v>142.01</v>
          </cell>
          <cell r="E62793">
            <v>133218477.29000001</v>
          </cell>
          <cell r="I62793">
            <v>133218477.29000001</v>
          </cell>
          <cell r="J62793">
            <v>43</v>
          </cell>
        </row>
        <row r="62794">
          <cell r="C62794">
            <v>43831</v>
          </cell>
          <cell r="D62794" t="str">
            <v>142.02</v>
          </cell>
          <cell r="E62794">
            <v>12031410.76</v>
          </cell>
        </row>
        <row r="62795">
          <cell r="C62795">
            <v>43831</v>
          </cell>
          <cell r="D62795" t="str">
            <v>142.02.01</v>
          </cell>
          <cell r="E62795">
            <v>12031410.76</v>
          </cell>
          <cell r="I62795">
            <v>12031410.76</v>
          </cell>
          <cell r="J62795">
            <v>2</v>
          </cell>
        </row>
        <row r="62796">
          <cell r="C62796">
            <v>43831</v>
          </cell>
          <cell r="D62796" t="str">
            <v>142.02.01</v>
          </cell>
          <cell r="E62796">
            <v>12031410.76</v>
          </cell>
          <cell r="I62796">
            <v>12031410.76</v>
          </cell>
          <cell r="J62796">
            <v>43</v>
          </cell>
        </row>
        <row r="62797">
          <cell r="C62797">
            <v>43831</v>
          </cell>
          <cell r="D62797" t="str">
            <v>142.03</v>
          </cell>
          <cell r="E62797">
            <v>3410219531.3499999</v>
          </cell>
        </row>
        <row r="62798">
          <cell r="C62798">
            <v>43831</v>
          </cell>
          <cell r="D62798" t="str">
            <v>142.03.01</v>
          </cell>
          <cell r="E62798">
            <v>3310476770.4699998</v>
          </cell>
          <cell r="I62798">
            <v>3310476770.4699998</v>
          </cell>
          <cell r="J62798">
            <v>2</v>
          </cell>
        </row>
        <row r="62799">
          <cell r="C62799">
            <v>43831</v>
          </cell>
          <cell r="D62799" t="str">
            <v>142.03.01</v>
          </cell>
          <cell r="E62799">
            <v>3310476770.4699998</v>
          </cell>
          <cell r="I62799">
            <v>3310476770.4699998</v>
          </cell>
          <cell r="J62799">
            <v>43</v>
          </cell>
        </row>
        <row r="62800">
          <cell r="C62800">
            <v>43831</v>
          </cell>
          <cell r="D62800" t="str">
            <v>142.03.03</v>
          </cell>
          <cell r="E62800">
            <v>99742760.879999995</v>
          </cell>
          <cell r="I62800">
            <v>99742760.879999995</v>
          </cell>
          <cell r="J62800">
            <v>2</v>
          </cell>
        </row>
        <row r="62801">
          <cell r="C62801">
            <v>43831</v>
          </cell>
          <cell r="D62801" t="str">
            <v>142.03.03</v>
          </cell>
          <cell r="E62801">
            <v>99742760.879999995</v>
          </cell>
          <cell r="I62801">
            <v>99742760.879999995</v>
          </cell>
          <cell r="J62801">
            <v>43</v>
          </cell>
        </row>
        <row r="62802">
          <cell r="C62802">
            <v>43831</v>
          </cell>
          <cell r="D62802" t="str">
            <v>142.05</v>
          </cell>
          <cell r="E62802">
            <v>689220339.84000003</v>
          </cell>
        </row>
        <row r="62803">
          <cell r="C62803">
            <v>43831</v>
          </cell>
          <cell r="D62803" t="str">
            <v>142.05.01</v>
          </cell>
          <cell r="E62803">
            <v>693646520.59000003</v>
          </cell>
          <cell r="I62803">
            <v>693646520.59000003</v>
          </cell>
          <cell r="J62803">
            <v>2</v>
          </cell>
        </row>
        <row r="62804">
          <cell r="C62804">
            <v>43831</v>
          </cell>
          <cell r="D62804" t="str">
            <v>142.05.01</v>
          </cell>
          <cell r="E62804">
            <v>693646520.59000003</v>
          </cell>
          <cell r="I62804">
            <v>693646520.59000003</v>
          </cell>
          <cell r="J62804">
            <v>43</v>
          </cell>
        </row>
        <row r="62805">
          <cell r="C62805">
            <v>43831</v>
          </cell>
          <cell r="D62805" t="str">
            <v>142.05.02</v>
          </cell>
          <cell r="E62805">
            <v>4426180.75</v>
          </cell>
          <cell r="I62805">
            <v>4426180.75</v>
          </cell>
          <cell r="J62805">
            <v>2</v>
          </cell>
        </row>
        <row r="62806">
          <cell r="C62806">
            <v>43831</v>
          </cell>
          <cell r="D62806" t="str">
            <v>142.05.02</v>
          </cell>
          <cell r="E62806">
            <v>4426180.75</v>
          </cell>
          <cell r="I62806">
            <v>4426180.75</v>
          </cell>
          <cell r="J62806">
            <v>43</v>
          </cell>
        </row>
        <row r="62807">
          <cell r="C62807">
            <v>43831</v>
          </cell>
          <cell r="D62807" t="str">
            <v>142.06</v>
          </cell>
          <cell r="E62807">
            <v>10211527195.48</v>
          </cell>
        </row>
        <row r="62808">
          <cell r="C62808">
            <v>43831</v>
          </cell>
          <cell r="D62808" t="str">
            <v>142.06.01</v>
          </cell>
          <cell r="E62808">
            <v>10211527195.48</v>
          </cell>
          <cell r="I62808">
            <v>10211527195.48</v>
          </cell>
          <cell r="J62808">
            <v>2</v>
          </cell>
        </row>
        <row r="62809">
          <cell r="C62809">
            <v>43831</v>
          </cell>
          <cell r="D62809" t="str">
            <v>142.06.01</v>
          </cell>
          <cell r="E62809">
            <v>10211527195.48</v>
          </cell>
          <cell r="I62809">
            <v>10211527195.48</v>
          </cell>
          <cell r="J62809">
            <v>43</v>
          </cell>
        </row>
        <row r="62810">
          <cell r="C62810">
            <v>43831</v>
          </cell>
          <cell r="D62810" t="str">
            <v>142.08</v>
          </cell>
          <cell r="E62810">
            <v>2040783897.27</v>
          </cell>
          <cell r="I62810">
            <v>2040783897.27</v>
          </cell>
          <cell r="J62810">
            <v>2</v>
          </cell>
        </row>
        <row r="62811">
          <cell r="C62811">
            <v>43831</v>
          </cell>
          <cell r="D62811" t="str">
            <v>142.08</v>
          </cell>
          <cell r="E62811">
            <v>2040783897.27</v>
          </cell>
          <cell r="I62811">
            <v>2040783897.27</v>
          </cell>
          <cell r="J62811">
            <v>43</v>
          </cell>
        </row>
        <row r="62812">
          <cell r="C62812">
            <v>43831</v>
          </cell>
          <cell r="D62812" t="str">
            <v>142.09</v>
          </cell>
          <cell r="E62812">
            <v>132371580.3</v>
          </cell>
          <cell r="I62812">
            <v>132371580.3</v>
          </cell>
          <cell r="J62812">
            <v>2</v>
          </cell>
        </row>
        <row r="62813">
          <cell r="C62813">
            <v>43831</v>
          </cell>
          <cell r="D62813" t="str">
            <v>142.09</v>
          </cell>
          <cell r="E62813">
            <v>132371580.3</v>
          </cell>
          <cell r="I62813">
            <v>132371580.3</v>
          </cell>
          <cell r="J62813">
            <v>43</v>
          </cell>
        </row>
        <row r="62814">
          <cell r="C62814">
            <v>43831</v>
          </cell>
          <cell r="D62814" t="str">
            <v>142.10</v>
          </cell>
          <cell r="E62814">
            <v>314495443.63</v>
          </cell>
          <cell r="I62814">
            <v>314495443.63</v>
          </cell>
          <cell r="J62814">
            <v>2</v>
          </cell>
        </row>
        <row r="62815">
          <cell r="C62815">
            <v>43831</v>
          </cell>
          <cell r="D62815" t="str">
            <v>142.10</v>
          </cell>
          <cell r="E62815">
            <v>314495443.63</v>
          </cell>
          <cell r="I62815">
            <v>314495443.63</v>
          </cell>
          <cell r="J62815">
            <v>43</v>
          </cell>
        </row>
        <row r="62816">
          <cell r="C62816">
            <v>43831</v>
          </cell>
          <cell r="D62816" t="str">
            <v>143</v>
          </cell>
          <cell r="E62816">
            <v>270629253.63</v>
          </cell>
          <cell r="I62816">
            <v>270629253.63</v>
          </cell>
          <cell r="J62816">
            <v>2</v>
          </cell>
        </row>
        <row r="62817">
          <cell r="C62817">
            <v>43831</v>
          </cell>
          <cell r="D62817" t="str">
            <v>143</v>
          </cell>
          <cell r="E62817">
            <v>270629253.63</v>
          </cell>
          <cell r="I62817">
            <v>270629253.63</v>
          </cell>
          <cell r="J62817">
            <v>43</v>
          </cell>
        </row>
        <row r="62818">
          <cell r="C62818">
            <v>43831</v>
          </cell>
          <cell r="D62818" t="str">
            <v>145</v>
          </cell>
          <cell r="E62818">
            <v>140172569.25999999</v>
          </cell>
        </row>
        <row r="62819">
          <cell r="C62819">
            <v>43831</v>
          </cell>
          <cell r="D62819" t="str">
            <v>145.01</v>
          </cell>
          <cell r="E62819">
            <v>70086284.629999995</v>
          </cell>
        </row>
        <row r="62820">
          <cell r="C62820">
            <v>43831</v>
          </cell>
          <cell r="D62820" t="str">
            <v>145.01.01</v>
          </cell>
          <cell r="E62820">
            <v>70086284.629999995</v>
          </cell>
          <cell r="I62820">
            <v>70086284.629999995</v>
          </cell>
          <cell r="J62820">
            <v>2</v>
          </cell>
        </row>
        <row r="62821">
          <cell r="C62821">
            <v>43831</v>
          </cell>
          <cell r="D62821" t="str">
            <v>145.01.01</v>
          </cell>
          <cell r="E62821">
            <v>70086284.629999995</v>
          </cell>
          <cell r="I62821">
            <v>70086284.629999995</v>
          </cell>
          <cell r="J62821">
            <v>43</v>
          </cell>
        </row>
        <row r="62822">
          <cell r="C62822">
            <v>43831</v>
          </cell>
          <cell r="D62822" t="str">
            <v>145.02</v>
          </cell>
          <cell r="E62822">
            <v>47110172.920000002</v>
          </cell>
        </row>
        <row r="62823">
          <cell r="C62823">
            <v>43831</v>
          </cell>
          <cell r="D62823" t="str">
            <v>145.02.01</v>
          </cell>
          <cell r="E62823">
            <v>47110172.920000002</v>
          </cell>
          <cell r="I62823">
            <v>47110172.920000002</v>
          </cell>
          <cell r="J62823">
            <v>2</v>
          </cell>
        </row>
        <row r="62824">
          <cell r="C62824">
            <v>43831</v>
          </cell>
          <cell r="D62824" t="str">
            <v>145.02.01</v>
          </cell>
          <cell r="E62824">
            <v>47110172.920000002</v>
          </cell>
          <cell r="I62824">
            <v>47110172.920000002</v>
          </cell>
          <cell r="J62824">
            <v>43</v>
          </cell>
        </row>
        <row r="62825">
          <cell r="C62825">
            <v>43831</v>
          </cell>
          <cell r="D62825" t="str">
            <v>145.03</v>
          </cell>
          <cell r="E62825">
            <v>117196457.55</v>
          </cell>
        </row>
        <row r="62826">
          <cell r="C62826">
            <v>43831</v>
          </cell>
          <cell r="D62826" t="str">
            <v>145.03.01</v>
          </cell>
          <cell r="E62826">
            <v>70086284.629999995</v>
          </cell>
          <cell r="I62826">
            <v>70086284.629999995</v>
          </cell>
          <cell r="J62826">
            <v>2</v>
          </cell>
        </row>
        <row r="62827">
          <cell r="C62827">
            <v>43831</v>
          </cell>
          <cell r="D62827" t="str">
            <v>145.03.01</v>
          </cell>
          <cell r="E62827">
            <v>70086284.629999995</v>
          </cell>
          <cell r="I62827">
            <v>70086284.629999995</v>
          </cell>
          <cell r="J62827">
            <v>43</v>
          </cell>
        </row>
        <row r="62828">
          <cell r="C62828">
            <v>43831</v>
          </cell>
          <cell r="D62828" t="str">
            <v>145.03.02</v>
          </cell>
          <cell r="E62828">
            <v>47110172.920000002</v>
          </cell>
          <cell r="I62828">
            <v>47110172.920000002</v>
          </cell>
          <cell r="J62828">
            <v>2</v>
          </cell>
        </row>
        <row r="62829">
          <cell r="C62829">
            <v>43831</v>
          </cell>
          <cell r="D62829" t="str">
            <v>145.03.02</v>
          </cell>
          <cell r="E62829">
            <v>47110172.920000002</v>
          </cell>
          <cell r="I62829">
            <v>47110172.920000002</v>
          </cell>
          <cell r="J62829">
            <v>43</v>
          </cell>
        </row>
        <row r="62830">
          <cell r="C62830">
            <v>43831</v>
          </cell>
          <cell r="D62830" t="str">
            <v>145.03.06</v>
          </cell>
          <cell r="E62830">
            <v>11579433.449999999</v>
          </cell>
          <cell r="I62830">
            <v>11579433.449999999</v>
          </cell>
          <cell r="J62830">
            <v>2</v>
          </cell>
        </row>
        <row r="62831">
          <cell r="C62831">
            <v>43831</v>
          </cell>
          <cell r="D62831" t="str">
            <v>145.03.06</v>
          </cell>
          <cell r="E62831">
            <v>11579433.449999999</v>
          </cell>
          <cell r="I62831">
            <v>11579433.449999999</v>
          </cell>
          <cell r="J62831">
            <v>43</v>
          </cell>
        </row>
        <row r="62832">
          <cell r="C62832">
            <v>43831</v>
          </cell>
          <cell r="D62832" t="str">
            <v>146</v>
          </cell>
          <cell r="E62832">
            <v>1430225987.3599999</v>
          </cell>
        </row>
        <row r="62833">
          <cell r="C62833">
            <v>43831</v>
          </cell>
          <cell r="D62833" t="str">
            <v>146.01</v>
          </cell>
          <cell r="E62833">
            <v>1732273612.6500001</v>
          </cell>
        </row>
        <row r="62834">
          <cell r="C62834">
            <v>43831</v>
          </cell>
          <cell r="D62834" t="str">
            <v>146.01.01</v>
          </cell>
          <cell r="E62834">
            <v>1501717590.02</v>
          </cell>
          <cell r="I62834">
            <v>1501717590.02</v>
          </cell>
          <cell r="J62834">
            <v>2</v>
          </cell>
        </row>
        <row r="62835">
          <cell r="C62835">
            <v>43831</v>
          </cell>
          <cell r="D62835" t="str">
            <v>146.01.01</v>
          </cell>
          <cell r="E62835">
            <v>1501717590.02</v>
          </cell>
          <cell r="I62835">
            <v>1501717590.02</v>
          </cell>
          <cell r="J62835">
            <v>43</v>
          </cell>
        </row>
        <row r="62836">
          <cell r="C62836">
            <v>43831</v>
          </cell>
          <cell r="D62836" t="str">
            <v>146.01.02</v>
          </cell>
          <cell r="E62836">
            <v>228167483.21000001</v>
          </cell>
          <cell r="I62836">
            <v>228167483.21000001</v>
          </cell>
          <cell r="J62836">
            <v>2</v>
          </cell>
        </row>
        <row r="62837">
          <cell r="C62837">
            <v>43831</v>
          </cell>
          <cell r="D62837" t="str">
            <v>146.01.02</v>
          </cell>
          <cell r="E62837">
            <v>228167483.21000001</v>
          </cell>
          <cell r="I62837">
            <v>228167483.21000001</v>
          </cell>
          <cell r="J62837">
            <v>43</v>
          </cell>
        </row>
        <row r="62838">
          <cell r="C62838">
            <v>43831</v>
          </cell>
          <cell r="D62838" t="str">
            <v>146.01.03</v>
          </cell>
          <cell r="E62838">
            <v>2388539.42</v>
          </cell>
          <cell r="I62838">
            <v>2388539.42</v>
          </cell>
          <cell r="J62838">
            <v>2</v>
          </cell>
        </row>
        <row r="62839">
          <cell r="C62839">
            <v>43831</v>
          </cell>
          <cell r="D62839" t="str">
            <v>146.01.03</v>
          </cell>
          <cell r="E62839">
            <v>2388539.42</v>
          </cell>
          <cell r="I62839">
            <v>2388539.42</v>
          </cell>
          <cell r="J62839">
            <v>43</v>
          </cell>
        </row>
        <row r="62840">
          <cell r="C62840">
            <v>43831</v>
          </cell>
          <cell r="D62840" t="str">
            <v>146.02</v>
          </cell>
          <cell r="E62840">
            <v>-302047625.29000002</v>
          </cell>
        </row>
        <row r="62841">
          <cell r="C62841">
            <v>43831</v>
          </cell>
          <cell r="D62841" t="str">
            <v>146.02.01</v>
          </cell>
          <cell r="E62841">
            <v>-301789265.33999997</v>
          </cell>
          <cell r="I62841">
            <v>-76724558.209999993</v>
          </cell>
          <cell r="J62841">
            <v>2</v>
          </cell>
        </row>
        <row r="62842">
          <cell r="C62842">
            <v>43831</v>
          </cell>
          <cell r="D62842" t="str">
            <v>146.02.01</v>
          </cell>
          <cell r="E62842">
            <v>-301789265.33999997</v>
          </cell>
          <cell r="I62842">
            <v>-76724558.209999993</v>
          </cell>
          <cell r="J62842">
            <v>43</v>
          </cell>
        </row>
        <row r="62843">
          <cell r="C62843">
            <v>43831</v>
          </cell>
          <cell r="D62843" t="str">
            <v>146.02.01</v>
          </cell>
          <cell r="E62843">
            <v>-301789265.33999997</v>
          </cell>
          <cell r="I62843">
            <v>-225064707.13</v>
          </cell>
          <cell r="J62843">
            <v>2</v>
          </cell>
        </row>
        <row r="62844">
          <cell r="C62844">
            <v>43831</v>
          </cell>
          <cell r="D62844" t="str">
            <v>146.02.01</v>
          </cell>
          <cell r="E62844">
            <v>-301789265.33999997</v>
          </cell>
          <cell r="I62844">
            <v>-225064707.13</v>
          </cell>
          <cell r="J62844">
            <v>43</v>
          </cell>
        </row>
        <row r="62845">
          <cell r="C62845">
            <v>43831</v>
          </cell>
          <cell r="D62845" t="str">
            <v>146.02.02</v>
          </cell>
          <cell r="E62845">
            <v>0</v>
          </cell>
          <cell r="I62845">
            <v>0</v>
          </cell>
          <cell r="J62845">
            <v>2</v>
          </cell>
        </row>
        <row r="62846">
          <cell r="C62846">
            <v>43831</v>
          </cell>
          <cell r="D62846" t="str">
            <v>146.02.02</v>
          </cell>
          <cell r="E62846">
            <v>0</v>
          </cell>
          <cell r="I62846">
            <v>0</v>
          </cell>
          <cell r="J62846">
            <v>43</v>
          </cell>
        </row>
        <row r="62847">
          <cell r="C62847">
            <v>43831</v>
          </cell>
          <cell r="D62847" t="str">
            <v>146.02.03</v>
          </cell>
          <cell r="E62847">
            <v>-258359.95</v>
          </cell>
          <cell r="I62847">
            <v>0</v>
          </cell>
          <cell r="J62847">
            <v>2</v>
          </cell>
        </row>
        <row r="62848">
          <cell r="C62848">
            <v>43831</v>
          </cell>
          <cell r="D62848" t="str">
            <v>146.02.03</v>
          </cell>
          <cell r="E62848">
            <v>-258359.95</v>
          </cell>
          <cell r="I62848">
            <v>0</v>
          </cell>
          <cell r="J62848">
            <v>43</v>
          </cell>
        </row>
        <row r="62849">
          <cell r="C62849">
            <v>43831</v>
          </cell>
          <cell r="D62849" t="str">
            <v>146.02.03</v>
          </cell>
          <cell r="E62849">
            <v>-258359.95</v>
          </cell>
          <cell r="I62849">
            <v>-258359.95</v>
          </cell>
          <cell r="J62849">
            <v>2</v>
          </cell>
        </row>
        <row r="62850">
          <cell r="C62850">
            <v>43831</v>
          </cell>
          <cell r="D62850" t="str">
            <v>146.02.03</v>
          </cell>
          <cell r="E62850">
            <v>-258359.95</v>
          </cell>
          <cell r="I62850">
            <v>-258359.95</v>
          </cell>
          <cell r="J62850">
            <v>43</v>
          </cell>
        </row>
        <row r="62851">
          <cell r="C62851">
            <v>43831</v>
          </cell>
          <cell r="D62851" t="str">
            <v>150</v>
          </cell>
          <cell r="E62851">
            <v>860745028.55999994</v>
          </cell>
        </row>
        <row r="62852">
          <cell r="C62852">
            <v>43831</v>
          </cell>
          <cell r="D62852" t="str">
            <v>160</v>
          </cell>
          <cell r="E62852">
            <v>190594933.65000001</v>
          </cell>
        </row>
        <row r="62853">
          <cell r="C62853">
            <v>43831</v>
          </cell>
          <cell r="D62853" t="str">
            <v>160.01</v>
          </cell>
          <cell r="E62853">
            <v>314495443.63</v>
          </cell>
        </row>
        <row r="62854">
          <cell r="C62854">
            <v>43831</v>
          </cell>
          <cell r="D62854" t="str">
            <v>160.08</v>
          </cell>
          <cell r="E62854">
            <v>123900509.98</v>
          </cell>
        </row>
        <row r="62855">
          <cell r="C62855">
            <v>43831</v>
          </cell>
          <cell r="D62855" t="str">
            <v>170</v>
          </cell>
          <cell r="E62855">
            <v>774670525.70000005</v>
          </cell>
        </row>
        <row r="62856">
          <cell r="C62856">
            <v>43831</v>
          </cell>
          <cell r="D62856" t="str">
            <v>171</v>
          </cell>
          <cell r="E62856">
            <v>44179480.990000002</v>
          </cell>
        </row>
        <row r="62857">
          <cell r="C62857">
            <v>43831</v>
          </cell>
          <cell r="D62857" t="str">
            <v>172</v>
          </cell>
          <cell r="E62857">
            <v>44179480.990000002</v>
          </cell>
        </row>
        <row r="62858">
          <cell r="C62858">
            <v>43831</v>
          </cell>
          <cell r="D62858" t="str">
            <v>172.01</v>
          </cell>
          <cell r="E62858">
            <v>44179480.990000002</v>
          </cell>
          <cell r="I62858">
            <v>44179480.990000002</v>
          </cell>
          <cell r="J62858">
            <v>2</v>
          </cell>
        </row>
        <row r="62859">
          <cell r="C62859">
            <v>43831</v>
          </cell>
          <cell r="D62859" t="str">
            <v>172.01</v>
          </cell>
          <cell r="E62859">
            <v>44179480.990000002</v>
          </cell>
          <cell r="I62859">
            <v>44179480.990000002</v>
          </cell>
          <cell r="J62859">
            <v>46</v>
          </cell>
        </row>
        <row r="62860">
          <cell r="C62860">
            <v>43831</v>
          </cell>
          <cell r="D62860" t="str">
            <v>172.01</v>
          </cell>
          <cell r="E62860">
            <v>44179480.990000002</v>
          </cell>
          <cell r="I62860">
            <v>44179480.990000002</v>
          </cell>
          <cell r="J62860">
            <v>61</v>
          </cell>
        </row>
        <row r="62861">
          <cell r="C62861">
            <v>43831</v>
          </cell>
          <cell r="D62861" t="str">
            <v>172.01</v>
          </cell>
          <cell r="E62861">
            <v>44179480.990000002</v>
          </cell>
          <cell r="I62861">
            <v>44179480.990000002</v>
          </cell>
          <cell r="J62861">
            <v>62</v>
          </cell>
        </row>
        <row r="62862">
          <cell r="C62862">
            <v>43831</v>
          </cell>
          <cell r="D62862" t="str">
            <v>190</v>
          </cell>
          <cell r="E62862">
            <v>51644701713.599998</v>
          </cell>
        </row>
        <row r="62863">
          <cell r="C62863">
            <v>43831</v>
          </cell>
          <cell r="D62863" t="str">
            <v>191</v>
          </cell>
          <cell r="E62863">
            <v>8607450285.6000004</v>
          </cell>
        </row>
        <row r="62864">
          <cell r="C62864">
            <v>43831</v>
          </cell>
          <cell r="D62864" t="str">
            <v>192</v>
          </cell>
          <cell r="E62864">
            <v>1332863825.0599999</v>
          </cell>
          <cell r="I62864">
            <v>1332863825.0599999</v>
          </cell>
          <cell r="J62864">
            <v>76</v>
          </cell>
        </row>
        <row r="62865">
          <cell r="C62865">
            <v>43831</v>
          </cell>
          <cell r="D62865" t="str">
            <v>192.01</v>
          </cell>
          <cell r="E62865">
            <v>967067242.54999995</v>
          </cell>
        </row>
        <row r="62866">
          <cell r="C62866">
            <v>43831</v>
          </cell>
          <cell r="D62866" t="str">
            <v>192.02</v>
          </cell>
          <cell r="E62866">
            <v>365796582.50999999</v>
          </cell>
        </row>
        <row r="62867">
          <cell r="C62867">
            <v>43831</v>
          </cell>
          <cell r="D62867" t="str">
            <v>200</v>
          </cell>
          <cell r="E62867">
            <v>0</v>
          </cell>
        </row>
        <row r="62868">
          <cell r="C62868">
            <v>43831</v>
          </cell>
          <cell r="D62868" t="str">
            <v>200.01</v>
          </cell>
          <cell r="E62868">
            <v>50171521.189999998</v>
          </cell>
          <cell r="I62868">
            <v>37386316.68</v>
          </cell>
          <cell r="J62868">
            <v>46</v>
          </cell>
        </row>
        <row r="62869">
          <cell r="C62869">
            <v>43831</v>
          </cell>
          <cell r="D62869" t="str">
            <v>200.01</v>
          </cell>
          <cell r="E62869">
            <v>50171521.189999998</v>
          </cell>
          <cell r="I62869">
            <v>37386316.68</v>
          </cell>
          <cell r="J62869">
            <v>62</v>
          </cell>
        </row>
        <row r="62870">
          <cell r="C62870">
            <v>43831</v>
          </cell>
          <cell r="D62870" t="str">
            <v>200.01</v>
          </cell>
          <cell r="E62870">
            <v>50171521.189999998</v>
          </cell>
          <cell r="I62870">
            <v>37386316.68</v>
          </cell>
          <cell r="J62870">
            <v>63</v>
          </cell>
        </row>
        <row r="62871">
          <cell r="C62871">
            <v>43831</v>
          </cell>
          <cell r="D62871" t="str">
            <v>200.01</v>
          </cell>
          <cell r="E62871">
            <v>50171521.189999998</v>
          </cell>
          <cell r="I62871">
            <v>37386316.68</v>
          </cell>
          <cell r="J62871">
            <v>64</v>
          </cell>
        </row>
        <row r="62872">
          <cell r="C62872">
            <v>43831</v>
          </cell>
          <cell r="D62872" t="str">
            <v>200.01</v>
          </cell>
          <cell r="E62872">
            <v>50171521.189999998</v>
          </cell>
          <cell r="I62872">
            <v>37386316.68</v>
          </cell>
          <cell r="J62872">
            <v>65</v>
          </cell>
        </row>
        <row r="62873">
          <cell r="C62873">
            <v>43831</v>
          </cell>
          <cell r="D62873" t="str">
            <v>200.01</v>
          </cell>
          <cell r="E62873">
            <v>50171521.189999998</v>
          </cell>
          <cell r="I62873">
            <v>37386316.68</v>
          </cell>
          <cell r="J62873">
            <v>66</v>
          </cell>
        </row>
        <row r="62874">
          <cell r="C62874">
            <v>43831</v>
          </cell>
          <cell r="D62874" t="str">
            <v>200.01</v>
          </cell>
          <cell r="E62874">
            <v>50171521.189999998</v>
          </cell>
          <cell r="I62874">
            <v>37386316.68</v>
          </cell>
          <cell r="J62874">
            <v>67</v>
          </cell>
        </row>
        <row r="62875">
          <cell r="C62875">
            <v>43831</v>
          </cell>
          <cell r="D62875" t="str">
            <v>200.01</v>
          </cell>
          <cell r="E62875">
            <v>50171521.189999998</v>
          </cell>
          <cell r="I62875">
            <v>37386316.68</v>
          </cell>
          <cell r="J62875">
            <v>68</v>
          </cell>
        </row>
        <row r="62876">
          <cell r="C62876">
            <v>43831</v>
          </cell>
          <cell r="D62876" t="str">
            <v>200.01</v>
          </cell>
          <cell r="E62876">
            <v>50171521.189999998</v>
          </cell>
          <cell r="I62876">
            <v>12785204.51</v>
          </cell>
          <cell r="J62876">
            <v>46</v>
          </cell>
        </row>
        <row r="62877">
          <cell r="C62877">
            <v>43831</v>
          </cell>
          <cell r="D62877" t="str">
            <v>200.01</v>
          </cell>
          <cell r="E62877">
            <v>50171521.189999998</v>
          </cell>
          <cell r="I62877">
            <v>12785204.51</v>
          </cell>
          <cell r="J62877">
            <v>62</v>
          </cell>
        </row>
        <row r="62878">
          <cell r="C62878">
            <v>43831</v>
          </cell>
          <cell r="D62878" t="str">
            <v>200.01</v>
          </cell>
          <cell r="E62878">
            <v>50171521.189999998</v>
          </cell>
          <cell r="I62878">
            <v>12785204.51</v>
          </cell>
          <cell r="J62878">
            <v>63</v>
          </cell>
        </row>
        <row r="62879">
          <cell r="C62879">
            <v>43831</v>
          </cell>
          <cell r="D62879" t="str">
            <v>200.01</v>
          </cell>
          <cell r="E62879">
            <v>50171521.189999998</v>
          </cell>
          <cell r="I62879">
            <v>12785204.51</v>
          </cell>
          <cell r="J62879">
            <v>64</v>
          </cell>
        </row>
        <row r="62880">
          <cell r="C62880">
            <v>43831</v>
          </cell>
          <cell r="D62880" t="str">
            <v>200.01</v>
          </cell>
          <cell r="E62880">
            <v>50171521.189999998</v>
          </cell>
          <cell r="I62880">
            <v>12785204.51</v>
          </cell>
          <cell r="J62880">
            <v>65</v>
          </cell>
        </row>
        <row r="62881">
          <cell r="C62881">
            <v>43831</v>
          </cell>
          <cell r="D62881" t="str">
            <v>200.01</v>
          </cell>
          <cell r="E62881">
            <v>50171521.189999998</v>
          </cell>
          <cell r="I62881">
            <v>12785204.51</v>
          </cell>
          <cell r="J62881">
            <v>66</v>
          </cell>
        </row>
        <row r="62882">
          <cell r="C62882">
            <v>43831</v>
          </cell>
          <cell r="D62882" t="str">
            <v>200.01</v>
          </cell>
          <cell r="E62882">
            <v>50171521.189999998</v>
          </cell>
          <cell r="I62882">
            <v>12785204.51</v>
          </cell>
          <cell r="J62882">
            <v>67</v>
          </cell>
        </row>
        <row r="62883">
          <cell r="C62883">
            <v>43831</v>
          </cell>
          <cell r="D62883" t="str">
            <v>200.01</v>
          </cell>
          <cell r="E62883">
            <v>50171521.189999998</v>
          </cell>
          <cell r="I62883">
            <v>12785204.51</v>
          </cell>
          <cell r="J62883">
            <v>68</v>
          </cell>
        </row>
        <row r="62884">
          <cell r="C62884">
            <v>43831</v>
          </cell>
          <cell r="D62884" t="str">
            <v>200.02</v>
          </cell>
          <cell r="E62884">
            <v>44179480.890000001</v>
          </cell>
          <cell r="I62884">
            <v>44179480.890000001</v>
          </cell>
          <cell r="J62884">
            <v>46</v>
          </cell>
        </row>
        <row r="62885">
          <cell r="C62885">
            <v>43831</v>
          </cell>
          <cell r="D62885" t="str">
            <v>200.02</v>
          </cell>
          <cell r="E62885">
            <v>44179480.890000001</v>
          </cell>
          <cell r="I62885">
            <v>44179480.890000001</v>
          </cell>
          <cell r="J62885">
            <v>62</v>
          </cell>
        </row>
        <row r="62886">
          <cell r="C62886">
            <v>43831</v>
          </cell>
          <cell r="D62886" t="str">
            <v>200.02</v>
          </cell>
          <cell r="E62886">
            <v>44179480.890000001</v>
          </cell>
          <cell r="I62886">
            <v>44179480.890000001</v>
          </cell>
          <cell r="J62886">
            <v>63</v>
          </cell>
        </row>
        <row r="62887">
          <cell r="C62887">
            <v>43831</v>
          </cell>
          <cell r="D62887" t="str">
            <v>200.02</v>
          </cell>
          <cell r="E62887">
            <v>44179480.890000001</v>
          </cell>
          <cell r="I62887">
            <v>44179480.890000001</v>
          </cell>
          <cell r="J62887">
            <v>64</v>
          </cell>
        </row>
        <row r="62888">
          <cell r="C62888">
            <v>43831</v>
          </cell>
          <cell r="D62888" t="str">
            <v>200.02</v>
          </cell>
          <cell r="E62888">
            <v>44179480.890000001</v>
          </cell>
          <cell r="I62888">
            <v>44179480.890000001</v>
          </cell>
          <cell r="J62888">
            <v>65</v>
          </cell>
        </row>
        <row r="62889">
          <cell r="C62889">
            <v>43831</v>
          </cell>
          <cell r="D62889" t="str">
            <v>200.02</v>
          </cell>
          <cell r="E62889">
            <v>44179480.890000001</v>
          </cell>
          <cell r="I62889">
            <v>44179480.890000001</v>
          </cell>
          <cell r="J62889">
            <v>66</v>
          </cell>
        </row>
        <row r="62890">
          <cell r="C62890">
            <v>43831</v>
          </cell>
          <cell r="D62890" t="str">
            <v>200.02</v>
          </cell>
          <cell r="E62890">
            <v>44179480.890000001</v>
          </cell>
          <cell r="I62890">
            <v>44179480.890000001</v>
          </cell>
          <cell r="J62890">
            <v>67</v>
          </cell>
        </row>
        <row r="62891">
          <cell r="C62891">
            <v>43831</v>
          </cell>
          <cell r="D62891" t="str">
            <v>200.02</v>
          </cell>
          <cell r="E62891">
            <v>44179480.890000001</v>
          </cell>
          <cell r="I62891">
            <v>44179480.890000001</v>
          </cell>
          <cell r="J62891">
            <v>68</v>
          </cell>
        </row>
        <row r="62892">
          <cell r="C62892">
            <v>43831</v>
          </cell>
          <cell r="D62892" t="str">
            <v>200.03</v>
          </cell>
          <cell r="E62892">
            <v>40868008.579999998</v>
          </cell>
          <cell r="I62892">
            <v>40354801.640000001</v>
          </cell>
          <cell r="J62892">
            <v>46</v>
          </cell>
        </row>
        <row r="62893">
          <cell r="C62893">
            <v>43831</v>
          </cell>
          <cell r="D62893" t="str">
            <v>200.03</v>
          </cell>
          <cell r="E62893">
            <v>40868008.579999998</v>
          </cell>
          <cell r="I62893">
            <v>40354801.640000001</v>
          </cell>
          <cell r="J62893">
            <v>62</v>
          </cell>
        </row>
        <row r="62894">
          <cell r="C62894">
            <v>43831</v>
          </cell>
          <cell r="D62894" t="str">
            <v>200.03</v>
          </cell>
          <cell r="E62894">
            <v>40868008.579999998</v>
          </cell>
          <cell r="I62894">
            <v>40354801.640000001</v>
          </cell>
          <cell r="J62894">
            <v>63</v>
          </cell>
        </row>
        <row r="62895">
          <cell r="C62895">
            <v>43831</v>
          </cell>
          <cell r="D62895" t="str">
            <v>200.03</v>
          </cell>
          <cell r="E62895">
            <v>40868008.579999998</v>
          </cell>
          <cell r="I62895">
            <v>40354801.640000001</v>
          </cell>
          <cell r="J62895">
            <v>64</v>
          </cell>
        </row>
        <row r="62896">
          <cell r="C62896">
            <v>43831</v>
          </cell>
          <cell r="D62896" t="str">
            <v>200.03</v>
          </cell>
          <cell r="E62896">
            <v>40868008.579999998</v>
          </cell>
          <cell r="I62896">
            <v>40354801.640000001</v>
          </cell>
          <cell r="J62896">
            <v>65</v>
          </cell>
        </row>
        <row r="62897">
          <cell r="C62897">
            <v>43831</v>
          </cell>
          <cell r="D62897" t="str">
            <v>200.03</v>
          </cell>
          <cell r="E62897">
            <v>40868008.579999998</v>
          </cell>
          <cell r="I62897">
            <v>40354801.640000001</v>
          </cell>
          <cell r="J62897">
            <v>66</v>
          </cell>
        </row>
        <row r="62898">
          <cell r="C62898">
            <v>43831</v>
          </cell>
          <cell r="D62898" t="str">
            <v>200.03</v>
          </cell>
          <cell r="E62898">
            <v>40868008.579999998</v>
          </cell>
          <cell r="I62898">
            <v>40354801.640000001</v>
          </cell>
          <cell r="J62898">
            <v>67</v>
          </cell>
        </row>
        <row r="62899">
          <cell r="C62899">
            <v>43831</v>
          </cell>
          <cell r="D62899" t="str">
            <v>200.03</v>
          </cell>
          <cell r="E62899">
            <v>40868008.579999998</v>
          </cell>
          <cell r="I62899">
            <v>40354801.640000001</v>
          </cell>
          <cell r="J62899">
            <v>68</v>
          </cell>
        </row>
        <row r="62900">
          <cell r="C62900">
            <v>43831</v>
          </cell>
          <cell r="D62900" t="str">
            <v>200.03</v>
          </cell>
          <cell r="E62900">
            <v>40868008.579999998</v>
          </cell>
          <cell r="I62900">
            <v>67076</v>
          </cell>
          <cell r="J62900">
            <v>46</v>
          </cell>
        </row>
        <row r="62901">
          <cell r="C62901">
            <v>43831</v>
          </cell>
          <cell r="D62901" t="str">
            <v>200.03</v>
          </cell>
          <cell r="E62901">
            <v>40868008.579999998</v>
          </cell>
          <cell r="I62901">
            <v>67076</v>
          </cell>
          <cell r="J62901">
            <v>62</v>
          </cell>
        </row>
        <row r="62902">
          <cell r="C62902">
            <v>43831</v>
          </cell>
          <cell r="D62902" t="str">
            <v>200.03</v>
          </cell>
          <cell r="E62902">
            <v>40868008.579999998</v>
          </cell>
          <cell r="I62902">
            <v>67076</v>
          </cell>
          <cell r="J62902">
            <v>63</v>
          </cell>
        </row>
        <row r="62903">
          <cell r="C62903">
            <v>43831</v>
          </cell>
          <cell r="D62903" t="str">
            <v>200.03</v>
          </cell>
          <cell r="E62903">
            <v>40868008.579999998</v>
          </cell>
          <cell r="I62903">
            <v>67076</v>
          </cell>
          <cell r="J62903">
            <v>64</v>
          </cell>
        </row>
        <row r="62904">
          <cell r="C62904">
            <v>43831</v>
          </cell>
          <cell r="D62904" t="str">
            <v>200.03</v>
          </cell>
          <cell r="E62904">
            <v>40868008.579999998</v>
          </cell>
          <cell r="I62904">
            <v>67076</v>
          </cell>
          <cell r="J62904">
            <v>65</v>
          </cell>
        </row>
        <row r="62905">
          <cell r="C62905">
            <v>43831</v>
          </cell>
          <cell r="D62905" t="str">
            <v>200.03</v>
          </cell>
          <cell r="E62905">
            <v>40868008.579999998</v>
          </cell>
          <cell r="I62905">
            <v>67076</v>
          </cell>
          <cell r="J62905">
            <v>66</v>
          </cell>
        </row>
        <row r="62906">
          <cell r="C62906">
            <v>43831</v>
          </cell>
          <cell r="D62906" t="str">
            <v>200.03</v>
          </cell>
          <cell r="E62906">
            <v>40868008.579999998</v>
          </cell>
          <cell r="I62906">
            <v>67076</v>
          </cell>
          <cell r="J62906">
            <v>67</v>
          </cell>
        </row>
        <row r="62907">
          <cell r="C62907">
            <v>43831</v>
          </cell>
          <cell r="D62907" t="str">
            <v>200.03</v>
          </cell>
          <cell r="E62907">
            <v>40868008.579999998</v>
          </cell>
          <cell r="I62907">
            <v>67076</v>
          </cell>
          <cell r="J62907">
            <v>68</v>
          </cell>
        </row>
        <row r="62908">
          <cell r="C62908">
            <v>43831</v>
          </cell>
          <cell r="D62908" t="str">
            <v>200.03</v>
          </cell>
          <cell r="E62908">
            <v>40868008.579999998</v>
          </cell>
          <cell r="I62908">
            <v>446130.94</v>
          </cell>
          <cell r="J62908">
            <v>46</v>
          </cell>
        </row>
        <row r="62909">
          <cell r="C62909">
            <v>43831</v>
          </cell>
          <cell r="D62909" t="str">
            <v>200.03</v>
          </cell>
          <cell r="E62909">
            <v>40868008.579999998</v>
          </cell>
          <cell r="I62909">
            <v>446130.94</v>
          </cell>
          <cell r="J62909">
            <v>62</v>
          </cell>
        </row>
        <row r="62910">
          <cell r="C62910">
            <v>43831</v>
          </cell>
          <cell r="D62910" t="str">
            <v>200.03</v>
          </cell>
          <cell r="E62910">
            <v>40868008.579999998</v>
          </cell>
          <cell r="I62910">
            <v>446130.94</v>
          </cell>
          <cell r="J62910">
            <v>63</v>
          </cell>
        </row>
        <row r="62911">
          <cell r="C62911">
            <v>43831</v>
          </cell>
          <cell r="D62911" t="str">
            <v>200.03</v>
          </cell>
          <cell r="E62911">
            <v>40868008.579999998</v>
          </cell>
          <cell r="I62911">
            <v>446130.94</v>
          </cell>
          <cell r="J62911">
            <v>64</v>
          </cell>
        </row>
        <row r="62912">
          <cell r="C62912">
            <v>43831</v>
          </cell>
          <cell r="D62912" t="str">
            <v>200.03</v>
          </cell>
          <cell r="E62912">
            <v>40868008.579999998</v>
          </cell>
          <cell r="I62912">
            <v>446130.94</v>
          </cell>
          <cell r="J62912">
            <v>65</v>
          </cell>
        </row>
        <row r="62913">
          <cell r="C62913">
            <v>43831</v>
          </cell>
          <cell r="D62913" t="str">
            <v>200.03</v>
          </cell>
          <cell r="E62913">
            <v>40868008.579999998</v>
          </cell>
          <cell r="I62913">
            <v>446130.94</v>
          </cell>
          <cell r="J62913">
            <v>66</v>
          </cell>
        </row>
        <row r="62914">
          <cell r="C62914">
            <v>43831</v>
          </cell>
          <cell r="D62914" t="str">
            <v>200.03</v>
          </cell>
          <cell r="E62914">
            <v>40868008.579999998</v>
          </cell>
          <cell r="I62914">
            <v>446130.94</v>
          </cell>
          <cell r="J62914">
            <v>67</v>
          </cell>
        </row>
        <row r="62915">
          <cell r="C62915">
            <v>43831</v>
          </cell>
          <cell r="D62915" t="str">
            <v>200.03</v>
          </cell>
          <cell r="E62915">
            <v>40868008.579999998</v>
          </cell>
          <cell r="I62915">
            <v>446130.94</v>
          </cell>
          <cell r="J62915">
            <v>68</v>
          </cell>
        </row>
        <row r="62916">
          <cell r="C62916">
            <v>43831</v>
          </cell>
          <cell r="D62916" t="str">
            <v>200.04</v>
          </cell>
          <cell r="E62916">
            <v>40583876.149999999</v>
          </cell>
          <cell r="I62916">
            <v>36083876.149999999</v>
          </cell>
          <cell r="J62916">
            <v>46</v>
          </cell>
        </row>
        <row r="62917">
          <cell r="C62917">
            <v>43831</v>
          </cell>
          <cell r="D62917" t="str">
            <v>200.04</v>
          </cell>
          <cell r="E62917">
            <v>40583876.149999999</v>
          </cell>
          <cell r="I62917">
            <v>36083876.149999999</v>
          </cell>
          <cell r="J62917">
            <v>62</v>
          </cell>
        </row>
        <row r="62918">
          <cell r="C62918">
            <v>43831</v>
          </cell>
          <cell r="D62918" t="str">
            <v>200.04</v>
          </cell>
          <cell r="E62918">
            <v>40583876.149999999</v>
          </cell>
          <cell r="I62918">
            <v>36083876.149999999</v>
          </cell>
          <cell r="J62918">
            <v>63</v>
          </cell>
        </row>
        <row r="62919">
          <cell r="C62919">
            <v>43831</v>
          </cell>
          <cell r="D62919" t="str">
            <v>200.04</v>
          </cell>
          <cell r="E62919">
            <v>40583876.149999999</v>
          </cell>
          <cell r="I62919">
            <v>36083876.149999999</v>
          </cell>
          <cell r="J62919">
            <v>64</v>
          </cell>
        </row>
        <row r="62920">
          <cell r="C62920">
            <v>43831</v>
          </cell>
          <cell r="D62920" t="str">
            <v>200.04</v>
          </cell>
          <cell r="E62920">
            <v>40583876.149999999</v>
          </cell>
          <cell r="I62920">
            <v>36083876.149999999</v>
          </cell>
          <cell r="J62920">
            <v>65</v>
          </cell>
        </row>
        <row r="62921">
          <cell r="C62921">
            <v>43831</v>
          </cell>
          <cell r="D62921" t="str">
            <v>200.04</v>
          </cell>
          <cell r="E62921">
            <v>40583876.149999999</v>
          </cell>
          <cell r="I62921">
            <v>36083876.149999999</v>
          </cell>
          <cell r="J62921">
            <v>66</v>
          </cell>
        </row>
        <row r="62922">
          <cell r="C62922">
            <v>43831</v>
          </cell>
          <cell r="D62922" t="str">
            <v>200.04</v>
          </cell>
          <cell r="E62922">
            <v>40583876.149999999</v>
          </cell>
          <cell r="I62922">
            <v>36083876.149999999</v>
          </cell>
          <cell r="J62922">
            <v>67</v>
          </cell>
        </row>
        <row r="62923">
          <cell r="C62923">
            <v>43831</v>
          </cell>
          <cell r="D62923" t="str">
            <v>200.04</v>
          </cell>
          <cell r="E62923">
            <v>40583876.149999999</v>
          </cell>
          <cell r="I62923">
            <v>36083876.149999999</v>
          </cell>
          <cell r="J62923">
            <v>68</v>
          </cell>
        </row>
        <row r="62924">
          <cell r="C62924">
            <v>43831</v>
          </cell>
          <cell r="D62924" t="str">
            <v>200.04</v>
          </cell>
          <cell r="E62924">
            <v>40583876.149999999</v>
          </cell>
          <cell r="I62924">
            <v>4500000</v>
          </cell>
          <cell r="J62924">
            <v>46</v>
          </cell>
        </row>
        <row r="62925">
          <cell r="C62925">
            <v>43831</v>
          </cell>
          <cell r="D62925" t="str">
            <v>200.04</v>
          </cell>
          <cell r="E62925">
            <v>40583876.149999999</v>
          </cell>
          <cell r="I62925">
            <v>4500000</v>
          </cell>
          <cell r="J62925">
            <v>62</v>
          </cell>
        </row>
        <row r="62926">
          <cell r="C62926">
            <v>43831</v>
          </cell>
          <cell r="D62926" t="str">
            <v>200.04</v>
          </cell>
          <cell r="E62926">
            <v>40583876.149999999</v>
          </cell>
          <cell r="I62926">
            <v>4500000</v>
          </cell>
          <cell r="J62926">
            <v>63</v>
          </cell>
        </row>
        <row r="62927">
          <cell r="C62927">
            <v>43831</v>
          </cell>
          <cell r="D62927" t="str">
            <v>200.04</v>
          </cell>
          <cell r="E62927">
            <v>40583876.149999999</v>
          </cell>
          <cell r="I62927">
            <v>4500000</v>
          </cell>
          <cell r="J62927">
            <v>64</v>
          </cell>
        </row>
        <row r="62928">
          <cell r="C62928">
            <v>43831</v>
          </cell>
          <cell r="D62928" t="str">
            <v>200.04</v>
          </cell>
          <cell r="E62928">
            <v>40583876.149999999</v>
          </cell>
          <cell r="I62928">
            <v>4500000</v>
          </cell>
          <cell r="J62928">
            <v>65</v>
          </cell>
        </row>
        <row r="62929">
          <cell r="C62929">
            <v>43831</v>
          </cell>
          <cell r="D62929" t="str">
            <v>200.04</v>
          </cell>
          <cell r="E62929">
            <v>40583876.149999999</v>
          </cell>
          <cell r="I62929">
            <v>4500000</v>
          </cell>
          <cell r="J62929">
            <v>66</v>
          </cell>
        </row>
        <row r="62930">
          <cell r="C62930">
            <v>43831</v>
          </cell>
          <cell r="D62930" t="str">
            <v>200.04</v>
          </cell>
          <cell r="E62930">
            <v>40583876.149999999</v>
          </cell>
          <cell r="I62930">
            <v>4500000</v>
          </cell>
          <cell r="J62930">
            <v>67</v>
          </cell>
        </row>
        <row r="62931">
          <cell r="C62931">
            <v>43831</v>
          </cell>
          <cell r="D62931" t="str">
            <v>200.04</v>
          </cell>
          <cell r="E62931">
            <v>40583876.149999999</v>
          </cell>
          <cell r="I62931">
            <v>4500000</v>
          </cell>
          <cell r="J62931">
            <v>68</v>
          </cell>
        </row>
        <row r="62932">
          <cell r="C62932">
            <v>43831</v>
          </cell>
          <cell r="D62932" t="str">
            <v>200.05</v>
          </cell>
          <cell r="E62932">
            <v>28289939.91</v>
          </cell>
          <cell r="I62932">
            <v>23009285.829999998</v>
          </cell>
          <cell r="J62932">
            <v>46</v>
          </cell>
        </row>
        <row r="62933">
          <cell r="C62933">
            <v>43831</v>
          </cell>
          <cell r="D62933" t="str">
            <v>200.05</v>
          </cell>
          <cell r="E62933">
            <v>28289939.91</v>
          </cell>
          <cell r="I62933">
            <v>23009285.829999998</v>
          </cell>
          <cell r="J62933">
            <v>62</v>
          </cell>
        </row>
        <row r="62934">
          <cell r="C62934">
            <v>43831</v>
          </cell>
          <cell r="D62934" t="str">
            <v>200.05</v>
          </cell>
          <cell r="E62934">
            <v>28289939.91</v>
          </cell>
          <cell r="I62934">
            <v>23009285.829999998</v>
          </cell>
          <cell r="J62934">
            <v>63</v>
          </cell>
        </row>
        <row r="62935">
          <cell r="C62935">
            <v>43831</v>
          </cell>
          <cell r="D62935" t="str">
            <v>200.05</v>
          </cell>
          <cell r="E62935">
            <v>28289939.91</v>
          </cell>
          <cell r="I62935">
            <v>23009285.829999998</v>
          </cell>
          <cell r="J62935">
            <v>64</v>
          </cell>
        </row>
        <row r="62936">
          <cell r="C62936">
            <v>43831</v>
          </cell>
          <cell r="D62936" t="str">
            <v>200.05</v>
          </cell>
          <cell r="E62936">
            <v>28289939.91</v>
          </cell>
          <cell r="I62936">
            <v>23009285.829999998</v>
          </cell>
          <cell r="J62936">
            <v>65</v>
          </cell>
        </row>
        <row r="62937">
          <cell r="C62937">
            <v>43831</v>
          </cell>
          <cell r="D62937" t="str">
            <v>200.05</v>
          </cell>
          <cell r="E62937">
            <v>28289939.91</v>
          </cell>
          <cell r="I62937">
            <v>23009285.829999998</v>
          </cell>
          <cell r="J62937">
            <v>66</v>
          </cell>
        </row>
        <row r="62938">
          <cell r="C62938">
            <v>43831</v>
          </cell>
          <cell r="D62938" t="str">
            <v>200.05</v>
          </cell>
          <cell r="E62938">
            <v>28289939.91</v>
          </cell>
          <cell r="I62938">
            <v>23009285.829999998</v>
          </cell>
          <cell r="J62938">
            <v>67</v>
          </cell>
        </row>
        <row r="62939">
          <cell r="C62939">
            <v>43831</v>
          </cell>
          <cell r="D62939" t="str">
            <v>200.05</v>
          </cell>
          <cell r="E62939">
            <v>28289939.91</v>
          </cell>
          <cell r="I62939">
            <v>23009285.829999998</v>
          </cell>
          <cell r="J62939">
            <v>68</v>
          </cell>
        </row>
        <row r="62940">
          <cell r="C62940">
            <v>43831</v>
          </cell>
          <cell r="D62940" t="str">
            <v>200.05</v>
          </cell>
          <cell r="E62940">
            <v>28289939.91</v>
          </cell>
          <cell r="I62940">
            <v>763100</v>
          </cell>
          <cell r="J62940">
            <v>46</v>
          </cell>
        </row>
        <row r="62941">
          <cell r="C62941">
            <v>43831</v>
          </cell>
          <cell r="D62941" t="str">
            <v>200.05</v>
          </cell>
          <cell r="E62941">
            <v>28289939.91</v>
          </cell>
          <cell r="I62941">
            <v>763100</v>
          </cell>
          <cell r="J62941">
            <v>62</v>
          </cell>
        </row>
        <row r="62942">
          <cell r="C62942">
            <v>43831</v>
          </cell>
          <cell r="D62942" t="str">
            <v>200.05</v>
          </cell>
          <cell r="E62942">
            <v>28289939.91</v>
          </cell>
          <cell r="I62942">
            <v>763100</v>
          </cell>
          <cell r="J62942">
            <v>63</v>
          </cell>
        </row>
        <row r="62943">
          <cell r="C62943">
            <v>43831</v>
          </cell>
          <cell r="D62943" t="str">
            <v>200.05</v>
          </cell>
          <cell r="E62943">
            <v>28289939.91</v>
          </cell>
          <cell r="I62943">
            <v>763100</v>
          </cell>
          <cell r="J62943">
            <v>64</v>
          </cell>
        </row>
        <row r="62944">
          <cell r="C62944">
            <v>43831</v>
          </cell>
          <cell r="D62944" t="str">
            <v>200.05</v>
          </cell>
          <cell r="E62944">
            <v>28289939.91</v>
          </cell>
          <cell r="I62944">
            <v>763100</v>
          </cell>
          <cell r="J62944">
            <v>65</v>
          </cell>
        </row>
        <row r="62945">
          <cell r="C62945">
            <v>43831</v>
          </cell>
          <cell r="D62945" t="str">
            <v>200.05</v>
          </cell>
          <cell r="E62945">
            <v>28289939.91</v>
          </cell>
          <cell r="I62945">
            <v>763100</v>
          </cell>
          <cell r="J62945">
            <v>66</v>
          </cell>
        </row>
        <row r="62946">
          <cell r="C62946">
            <v>43831</v>
          </cell>
          <cell r="D62946" t="str">
            <v>200.05</v>
          </cell>
          <cell r="E62946">
            <v>28289939.91</v>
          </cell>
          <cell r="I62946">
            <v>763100</v>
          </cell>
          <cell r="J62946">
            <v>67</v>
          </cell>
        </row>
        <row r="62947">
          <cell r="C62947">
            <v>43831</v>
          </cell>
          <cell r="D62947" t="str">
            <v>200.05</v>
          </cell>
          <cell r="E62947">
            <v>28289939.91</v>
          </cell>
          <cell r="I62947">
            <v>763100</v>
          </cell>
          <cell r="J62947">
            <v>68</v>
          </cell>
        </row>
        <row r="62948">
          <cell r="C62948">
            <v>43831</v>
          </cell>
          <cell r="D62948" t="str">
            <v>200.05</v>
          </cell>
          <cell r="E62948">
            <v>28289939.91</v>
          </cell>
          <cell r="I62948">
            <v>4517554.08</v>
          </cell>
          <cell r="J62948">
            <v>46</v>
          </cell>
        </row>
        <row r="62949">
          <cell r="C62949">
            <v>43831</v>
          </cell>
          <cell r="D62949" t="str">
            <v>200.05</v>
          </cell>
          <cell r="E62949">
            <v>28289939.91</v>
          </cell>
          <cell r="I62949">
            <v>4517554.08</v>
          </cell>
          <cell r="J62949">
            <v>62</v>
          </cell>
        </row>
        <row r="62950">
          <cell r="C62950">
            <v>43831</v>
          </cell>
          <cell r="D62950" t="str">
            <v>200.05</v>
          </cell>
          <cell r="E62950">
            <v>28289939.91</v>
          </cell>
          <cell r="I62950">
            <v>4517554.08</v>
          </cell>
          <cell r="J62950">
            <v>63</v>
          </cell>
        </row>
        <row r="62951">
          <cell r="C62951">
            <v>43831</v>
          </cell>
          <cell r="D62951" t="str">
            <v>200.05</v>
          </cell>
          <cell r="E62951">
            <v>28289939.91</v>
          </cell>
          <cell r="I62951">
            <v>4517554.08</v>
          </cell>
          <cell r="J62951">
            <v>64</v>
          </cell>
        </row>
        <row r="62952">
          <cell r="C62952">
            <v>43831</v>
          </cell>
          <cell r="D62952" t="str">
            <v>200.05</v>
          </cell>
          <cell r="E62952">
            <v>28289939.91</v>
          </cell>
          <cell r="I62952">
            <v>4517554.08</v>
          </cell>
          <cell r="J62952">
            <v>65</v>
          </cell>
        </row>
        <row r="62953">
          <cell r="C62953">
            <v>43831</v>
          </cell>
          <cell r="D62953" t="str">
            <v>200.05</v>
          </cell>
          <cell r="E62953">
            <v>28289939.91</v>
          </cell>
          <cell r="I62953">
            <v>4517554.08</v>
          </cell>
          <cell r="J62953">
            <v>66</v>
          </cell>
        </row>
        <row r="62954">
          <cell r="C62954">
            <v>43831</v>
          </cell>
          <cell r="D62954" t="str">
            <v>200.05</v>
          </cell>
          <cell r="E62954">
            <v>28289939.91</v>
          </cell>
          <cell r="I62954">
            <v>4517554.08</v>
          </cell>
          <cell r="J62954">
            <v>67</v>
          </cell>
        </row>
        <row r="62955">
          <cell r="C62955">
            <v>43831</v>
          </cell>
          <cell r="D62955" t="str">
            <v>200.05</v>
          </cell>
          <cell r="E62955">
            <v>28289939.91</v>
          </cell>
          <cell r="I62955">
            <v>4517554.08</v>
          </cell>
          <cell r="J62955">
            <v>68</v>
          </cell>
        </row>
        <row r="62956">
          <cell r="C62956">
            <v>43831</v>
          </cell>
          <cell r="D62956" t="str">
            <v>200.06</v>
          </cell>
          <cell r="E62956">
            <v>24418153.41</v>
          </cell>
          <cell r="I62956">
            <v>24177401.41</v>
          </cell>
          <cell r="J62956">
            <v>46</v>
          </cell>
        </row>
        <row r="62957">
          <cell r="C62957">
            <v>43831</v>
          </cell>
          <cell r="D62957" t="str">
            <v>200.06</v>
          </cell>
          <cell r="E62957">
            <v>24418153.41</v>
          </cell>
          <cell r="I62957">
            <v>24177401.41</v>
          </cell>
          <cell r="J62957">
            <v>62</v>
          </cell>
        </row>
        <row r="62958">
          <cell r="C62958">
            <v>43831</v>
          </cell>
          <cell r="D62958" t="str">
            <v>200.06</v>
          </cell>
          <cell r="E62958">
            <v>24418153.41</v>
          </cell>
          <cell r="I62958">
            <v>24177401.41</v>
          </cell>
          <cell r="J62958">
            <v>63</v>
          </cell>
        </row>
        <row r="62959">
          <cell r="C62959">
            <v>43831</v>
          </cell>
          <cell r="D62959" t="str">
            <v>200.06</v>
          </cell>
          <cell r="E62959">
            <v>24418153.41</v>
          </cell>
          <cell r="I62959">
            <v>24177401.41</v>
          </cell>
          <cell r="J62959">
            <v>64</v>
          </cell>
        </row>
        <row r="62960">
          <cell r="C62960">
            <v>43831</v>
          </cell>
          <cell r="D62960" t="str">
            <v>200.06</v>
          </cell>
          <cell r="E62960">
            <v>24418153.41</v>
          </cell>
          <cell r="I62960">
            <v>24177401.41</v>
          </cell>
          <cell r="J62960">
            <v>65</v>
          </cell>
        </row>
        <row r="62961">
          <cell r="C62961">
            <v>43831</v>
          </cell>
          <cell r="D62961" t="str">
            <v>200.06</v>
          </cell>
          <cell r="E62961">
            <v>24418153.41</v>
          </cell>
          <cell r="I62961">
            <v>24177401.41</v>
          </cell>
          <cell r="J62961">
            <v>66</v>
          </cell>
        </row>
        <row r="62962">
          <cell r="C62962">
            <v>43831</v>
          </cell>
          <cell r="D62962" t="str">
            <v>200.06</v>
          </cell>
          <cell r="E62962">
            <v>24418153.41</v>
          </cell>
          <cell r="I62962">
            <v>24177401.41</v>
          </cell>
          <cell r="J62962">
            <v>67</v>
          </cell>
        </row>
        <row r="62963">
          <cell r="C62963">
            <v>43831</v>
          </cell>
          <cell r="D62963" t="str">
            <v>200.06</v>
          </cell>
          <cell r="E62963">
            <v>24418153.41</v>
          </cell>
          <cell r="I62963">
            <v>24177401.41</v>
          </cell>
          <cell r="J62963">
            <v>68</v>
          </cell>
        </row>
        <row r="62964">
          <cell r="C62964">
            <v>43831</v>
          </cell>
          <cell r="D62964" t="str">
            <v>200.06</v>
          </cell>
          <cell r="E62964">
            <v>24418153.41</v>
          </cell>
          <cell r="I62964">
            <v>240752</v>
          </cell>
          <cell r="J62964">
            <v>46</v>
          </cell>
        </row>
        <row r="62965">
          <cell r="C62965">
            <v>43831</v>
          </cell>
          <cell r="D62965" t="str">
            <v>200.06</v>
          </cell>
          <cell r="E62965">
            <v>24418153.41</v>
          </cell>
          <cell r="I62965">
            <v>240752</v>
          </cell>
          <cell r="J62965">
            <v>62</v>
          </cell>
        </row>
        <row r="62966">
          <cell r="C62966">
            <v>43831</v>
          </cell>
          <cell r="D62966" t="str">
            <v>200.06</v>
          </cell>
          <cell r="E62966">
            <v>24418153.41</v>
          </cell>
          <cell r="I62966">
            <v>240752</v>
          </cell>
          <cell r="J62966">
            <v>63</v>
          </cell>
        </row>
        <row r="62967">
          <cell r="C62967">
            <v>43831</v>
          </cell>
          <cell r="D62967" t="str">
            <v>200.06</v>
          </cell>
          <cell r="E62967">
            <v>24418153.41</v>
          </cell>
          <cell r="I62967">
            <v>240752</v>
          </cell>
          <cell r="J62967">
            <v>64</v>
          </cell>
        </row>
        <row r="62968">
          <cell r="C62968">
            <v>43831</v>
          </cell>
          <cell r="D62968" t="str">
            <v>200.06</v>
          </cell>
          <cell r="E62968">
            <v>24418153.41</v>
          </cell>
          <cell r="I62968">
            <v>240752</v>
          </cell>
          <cell r="J62968">
            <v>65</v>
          </cell>
        </row>
        <row r="62969">
          <cell r="C62969">
            <v>43831</v>
          </cell>
          <cell r="D62969" t="str">
            <v>200.06</v>
          </cell>
          <cell r="E62969">
            <v>24418153.41</v>
          </cell>
          <cell r="I62969">
            <v>240752</v>
          </cell>
          <cell r="J62969">
            <v>66</v>
          </cell>
        </row>
        <row r="62970">
          <cell r="C62970">
            <v>43831</v>
          </cell>
          <cell r="D62970" t="str">
            <v>200.06</v>
          </cell>
          <cell r="E62970">
            <v>24418153.41</v>
          </cell>
          <cell r="I62970">
            <v>240752</v>
          </cell>
          <cell r="J62970">
            <v>67</v>
          </cell>
        </row>
        <row r="62971">
          <cell r="C62971">
            <v>43831</v>
          </cell>
          <cell r="D62971" t="str">
            <v>200.06</v>
          </cell>
          <cell r="E62971">
            <v>24418153.41</v>
          </cell>
          <cell r="I62971">
            <v>240752</v>
          </cell>
          <cell r="J62971">
            <v>68</v>
          </cell>
        </row>
        <row r="62972">
          <cell r="C62972">
            <v>43831</v>
          </cell>
          <cell r="D62972" t="str">
            <v>200.07</v>
          </cell>
          <cell r="E62972">
            <v>18323616.93</v>
          </cell>
          <cell r="I62972">
            <v>17497023.399999999</v>
          </cell>
          <cell r="J62972">
            <v>46</v>
          </cell>
        </row>
        <row r="62973">
          <cell r="C62973">
            <v>43831</v>
          </cell>
          <cell r="D62973" t="str">
            <v>200.07</v>
          </cell>
          <cell r="E62973">
            <v>18323616.93</v>
          </cell>
          <cell r="I62973">
            <v>17497023.399999999</v>
          </cell>
          <cell r="J62973">
            <v>62</v>
          </cell>
        </row>
        <row r="62974">
          <cell r="C62974">
            <v>43831</v>
          </cell>
          <cell r="D62974" t="str">
            <v>200.07</v>
          </cell>
          <cell r="E62974">
            <v>18323616.93</v>
          </cell>
          <cell r="I62974">
            <v>17497023.399999999</v>
          </cell>
          <cell r="J62974">
            <v>63</v>
          </cell>
        </row>
        <row r="62975">
          <cell r="C62975">
            <v>43831</v>
          </cell>
          <cell r="D62975" t="str">
            <v>200.07</v>
          </cell>
          <cell r="E62975">
            <v>18323616.93</v>
          </cell>
          <cell r="I62975">
            <v>17497023.399999999</v>
          </cell>
          <cell r="J62975">
            <v>64</v>
          </cell>
        </row>
        <row r="62976">
          <cell r="C62976">
            <v>43831</v>
          </cell>
          <cell r="D62976" t="str">
            <v>200.07</v>
          </cell>
          <cell r="E62976">
            <v>18323616.93</v>
          </cell>
          <cell r="I62976">
            <v>17497023.399999999</v>
          </cell>
          <cell r="J62976">
            <v>65</v>
          </cell>
        </row>
        <row r="62977">
          <cell r="C62977">
            <v>43831</v>
          </cell>
          <cell r="D62977" t="str">
            <v>200.07</v>
          </cell>
          <cell r="E62977">
            <v>18323616.93</v>
          </cell>
          <cell r="I62977">
            <v>17497023.399999999</v>
          </cell>
          <cell r="J62977">
            <v>66</v>
          </cell>
        </row>
        <row r="62978">
          <cell r="C62978">
            <v>43831</v>
          </cell>
          <cell r="D62978" t="str">
            <v>200.07</v>
          </cell>
          <cell r="E62978">
            <v>18323616.93</v>
          </cell>
          <cell r="I62978">
            <v>17497023.399999999</v>
          </cell>
          <cell r="J62978">
            <v>67</v>
          </cell>
        </row>
        <row r="62979">
          <cell r="C62979">
            <v>43831</v>
          </cell>
          <cell r="D62979" t="str">
            <v>200.07</v>
          </cell>
          <cell r="E62979">
            <v>18323616.93</v>
          </cell>
          <cell r="I62979">
            <v>17497023.399999999</v>
          </cell>
          <cell r="J62979">
            <v>68</v>
          </cell>
        </row>
        <row r="62980">
          <cell r="C62980">
            <v>43831</v>
          </cell>
          <cell r="D62980" t="str">
            <v>200.07</v>
          </cell>
          <cell r="E62980">
            <v>18323616.93</v>
          </cell>
          <cell r="I62980">
            <v>27061</v>
          </cell>
          <cell r="J62980">
            <v>46</v>
          </cell>
        </row>
        <row r="62981">
          <cell r="C62981">
            <v>43831</v>
          </cell>
          <cell r="D62981" t="str">
            <v>200.07</v>
          </cell>
          <cell r="E62981">
            <v>18323616.93</v>
          </cell>
          <cell r="I62981">
            <v>27061</v>
          </cell>
          <cell r="J62981">
            <v>62</v>
          </cell>
        </row>
        <row r="62982">
          <cell r="C62982">
            <v>43831</v>
          </cell>
          <cell r="D62982" t="str">
            <v>200.07</v>
          </cell>
          <cell r="E62982">
            <v>18323616.93</v>
          </cell>
          <cell r="I62982">
            <v>27061</v>
          </cell>
          <cell r="J62982">
            <v>63</v>
          </cell>
        </row>
        <row r="62983">
          <cell r="C62983">
            <v>43831</v>
          </cell>
          <cell r="D62983" t="str">
            <v>200.07</v>
          </cell>
          <cell r="E62983">
            <v>18323616.93</v>
          </cell>
          <cell r="I62983">
            <v>27061</v>
          </cell>
          <cell r="J62983">
            <v>64</v>
          </cell>
        </row>
        <row r="62984">
          <cell r="C62984">
            <v>43831</v>
          </cell>
          <cell r="D62984" t="str">
            <v>200.07</v>
          </cell>
          <cell r="E62984">
            <v>18323616.93</v>
          </cell>
          <cell r="I62984">
            <v>27061</v>
          </cell>
          <cell r="J62984">
            <v>65</v>
          </cell>
        </row>
        <row r="62985">
          <cell r="C62985">
            <v>43831</v>
          </cell>
          <cell r="D62985" t="str">
            <v>200.07</v>
          </cell>
          <cell r="E62985">
            <v>18323616.93</v>
          </cell>
          <cell r="I62985">
            <v>27061</v>
          </cell>
          <cell r="J62985">
            <v>66</v>
          </cell>
        </row>
        <row r="62986">
          <cell r="C62986">
            <v>43831</v>
          </cell>
          <cell r="D62986" t="str">
            <v>200.07</v>
          </cell>
          <cell r="E62986">
            <v>18323616.93</v>
          </cell>
          <cell r="I62986">
            <v>27061</v>
          </cell>
          <cell r="J62986">
            <v>67</v>
          </cell>
        </row>
        <row r="62987">
          <cell r="C62987">
            <v>43831</v>
          </cell>
          <cell r="D62987" t="str">
            <v>200.07</v>
          </cell>
          <cell r="E62987">
            <v>18323616.93</v>
          </cell>
          <cell r="I62987">
            <v>27061</v>
          </cell>
          <cell r="J62987">
            <v>68</v>
          </cell>
        </row>
        <row r="62988">
          <cell r="C62988">
            <v>43831</v>
          </cell>
          <cell r="D62988" t="str">
            <v>200.07</v>
          </cell>
          <cell r="E62988">
            <v>18323616.93</v>
          </cell>
          <cell r="I62988">
            <v>799532.53</v>
          </cell>
          <cell r="J62988">
            <v>46</v>
          </cell>
        </row>
        <row r="62989">
          <cell r="C62989">
            <v>43831</v>
          </cell>
          <cell r="D62989" t="str">
            <v>200.07</v>
          </cell>
          <cell r="E62989">
            <v>18323616.93</v>
          </cell>
          <cell r="I62989">
            <v>799532.53</v>
          </cell>
          <cell r="J62989">
            <v>62</v>
          </cell>
        </row>
        <row r="62990">
          <cell r="C62990">
            <v>43831</v>
          </cell>
          <cell r="D62990" t="str">
            <v>200.07</v>
          </cell>
          <cell r="E62990">
            <v>18323616.93</v>
          </cell>
          <cell r="I62990">
            <v>799532.53</v>
          </cell>
          <cell r="J62990">
            <v>63</v>
          </cell>
        </row>
        <row r="62991">
          <cell r="C62991">
            <v>43831</v>
          </cell>
          <cell r="D62991" t="str">
            <v>200.07</v>
          </cell>
          <cell r="E62991">
            <v>18323616.93</v>
          </cell>
          <cell r="I62991">
            <v>799532.53</v>
          </cell>
          <cell r="J62991">
            <v>64</v>
          </cell>
        </row>
        <row r="62992">
          <cell r="C62992">
            <v>43831</v>
          </cell>
          <cell r="D62992" t="str">
            <v>200.07</v>
          </cell>
          <cell r="E62992">
            <v>18323616.93</v>
          </cell>
          <cell r="I62992">
            <v>799532.53</v>
          </cell>
          <cell r="J62992">
            <v>65</v>
          </cell>
        </row>
        <row r="62993">
          <cell r="C62993">
            <v>43831</v>
          </cell>
          <cell r="D62993" t="str">
            <v>200.07</v>
          </cell>
          <cell r="E62993">
            <v>18323616.93</v>
          </cell>
          <cell r="I62993">
            <v>799532.53</v>
          </cell>
          <cell r="J62993">
            <v>66</v>
          </cell>
        </row>
        <row r="62994">
          <cell r="C62994">
            <v>43831</v>
          </cell>
          <cell r="D62994" t="str">
            <v>200.07</v>
          </cell>
          <cell r="E62994">
            <v>18323616.93</v>
          </cell>
          <cell r="I62994">
            <v>799532.53</v>
          </cell>
          <cell r="J62994">
            <v>67</v>
          </cell>
        </row>
        <row r="62995">
          <cell r="C62995">
            <v>43831</v>
          </cell>
          <cell r="D62995" t="str">
            <v>200.07</v>
          </cell>
          <cell r="E62995">
            <v>18323616.93</v>
          </cell>
          <cell r="I62995">
            <v>799532.53</v>
          </cell>
          <cell r="J62995">
            <v>68</v>
          </cell>
        </row>
        <row r="62996">
          <cell r="C62996">
            <v>43831</v>
          </cell>
          <cell r="D62996" t="str">
            <v>200.08</v>
          </cell>
          <cell r="E62996">
            <v>16641774.52</v>
          </cell>
          <cell r="I62996">
            <v>16641774.52</v>
          </cell>
          <cell r="J62996">
            <v>46</v>
          </cell>
        </row>
        <row r="62997">
          <cell r="C62997">
            <v>43831</v>
          </cell>
          <cell r="D62997" t="str">
            <v>200.08</v>
          </cell>
          <cell r="E62997">
            <v>16641774.52</v>
          </cell>
          <cell r="I62997">
            <v>16641774.52</v>
          </cell>
          <cell r="J62997">
            <v>62</v>
          </cell>
        </row>
        <row r="62998">
          <cell r="C62998">
            <v>43831</v>
          </cell>
          <cell r="D62998" t="str">
            <v>200.08</v>
          </cell>
          <cell r="E62998">
            <v>16641774.52</v>
          </cell>
          <cell r="I62998">
            <v>16641774.52</v>
          </cell>
          <cell r="J62998">
            <v>63</v>
          </cell>
        </row>
        <row r="62999">
          <cell r="C62999">
            <v>43831</v>
          </cell>
          <cell r="D62999" t="str">
            <v>200.08</v>
          </cell>
          <cell r="E62999">
            <v>16641774.52</v>
          </cell>
          <cell r="I62999">
            <v>16641774.52</v>
          </cell>
          <cell r="J62999">
            <v>64</v>
          </cell>
        </row>
        <row r="63000">
          <cell r="C63000">
            <v>43831</v>
          </cell>
          <cell r="D63000" t="str">
            <v>200.08</v>
          </cell>
          <cell r="E63000">
            <v>16641774.52</v>
          </cell>
          <cell r="I63000">
            <v>16641774.52</v>
          </cell>
          <cell r="J63000">
            <v>65</v>
          </cell>
        </row>
        <row r="63001">
          <cell r="C63001">
            <v>43831</v>
          </cell>
          <cell r="D63001" t="str">
            <v>200.08</v>
          </cell>
          <cell r="E63001">
            <v>16641774.52</v>
          </cell>
          <cell r="I63001">
            <v>16641774.52</v>
          </cell>
          <cell r="J63001">
            <v>66</v>
          </cell>
        </row>
        <row r="63002">
          <cell r="C63002">
            <v>43831</v>
          </cell>
          <cell r="D63002" t="str">
            <v>200.08</v>
          </cell>
          <cell r="E63002">
            <v>16641774.52</v>
          </cell>
          <cell r="I63002">
            <v>16641774.52</v>
          </cell>
          <cell r="J63002">
            <v>67</v>
          </cell>
        </row>
        <row r="63003">
          <cell r="C63003">
            <v>43831</v>
          </cell>
          <cell r="D63003" t="str">
            <v>200.08</v>
          </cell>
          <cell r="E63003">
            <v>16641774.52</v>
          </cell>
          <cell r="I63003">
            <v>16641774.52</v>
          </cell>
          <cell r="J63003">
            <v>68</v>
          </cell>
        </row>
        <row r="63004">
          <cell r="C63004">
            <v>43831</v>
          </cell>
          <cell r="D63004" t="str">
            <v>200.09</v>
          </cell>
          <cell r="E63004">
            <v>15328897.109999999</v>
          </cell>
          <cell r="I63004">
            <v>9038652.8699999992</v>
          </cell>
          <cell r="J63004">
            <v>46</v>
          </cell>
        </row>
        <row r="63005">
          <cell r="C63005">
            <v>43831</v>
          </cell>
          <cell r="D63005" t="str">
            <v>200.09</v>
          </cell>
          <cell r="E63005">
            <v>15328897.109999999</v>
          </cell>
          <cell r="I63005">
            <v>9038652.8699999992</v>
          </cell>
          <cell r="J63005">
            <v>62</v>
          </cell>
        </row>
        <row r="63006">
          <cell r="C63006">
            <v>43831</v>
          </cell>
          <cell r="D63006" t="str">
            <v>200.09</v>
          </cell>
          <cell r="E63006">
            <v>15328897.109999999</v>
          </cell>
          <cell r="I63006">
            <v>9038652.8699999992</v>
          </cell>
          <cell r="J63006">
            <v>63</v>
          </cell>
        </row>
        <row r="63007">
          <cell r="C63007">
            <v>43831</v>
          </cell>
          <cell r="D63007" t="str">
            <v>200.09</v>
          </cell>
          <cell r="E63007">
            <v>15328897.109999999</v>
          </cell>
          <cell r="I63007">
            <v>9038652.8699999992</v>
          </cell>
          <cell r="J63007">
            <v>64</v>
          </cell>
        </row>
        <row r="63008">
          <cell r="C63008">
            <v>43831</v>
          </cell>
          <cell r="D63008" t="str">
            <v>200.09</v>
          </cell>
          <cell r="E63008">
            <v>15328897.109999999</v>
          </cell>
          <cell r="I63008">
            <v>9038652.8699999992</v>
          </cell>
          <cell r="J63008">
            <v>65</v>
          </cell>
        </row>
        <row r="63009">
          <cell r="C63009">
            <v>43831</v>
          </cell>
          <cell r="D63009" t="str">
            <v>200.09</v>
          </cell>
          <cell r="E63009">
            <v>15328897.109999999</v>
          </cell>
          <cell r="I63009">
            <v>9038652.8699999992</v>
          </cell>
          <cell r="J63009">
            <v>66</v>
          </cell>
        </row>
        <row r="63010">
          <cell r="C63010">
            <v>43831</v>
          </cell>
          <cell r="D63010" t="str">
            <v>200.09</v>
          </cell>
          <cell r="E63010">
            <v>15328897.109999999</v>
          </cell>
          <cell r="I63010">
            <v>9038652.8699999992</v>
          </cell>
          <cell r="J63010">
            <v>67</v>
          </cell>
        </row>
        <row r="63011">
          <cell r="C63011">
            <v>43831</v>
          </cell>
          <cell r="D63011" t="str">
            <v>200.09</v>
          </cell>
          <cell r="E63011">
            <v>15328897.109999999</v>
          </cell>
          <cell r="I63011">
            <v>9038652.8699999992</v>
          </cell>
          <cell r="J63011">
            <v>68</v>
          </cell>
        </row>
        <row r="63012">
          <cell r="C63012">
            <v>43831</v>
          </cell>
          <cell r="D63012" t="str">
            <v>200.09</v>
          </cell>
          <cell r="E63012">
            <v>15328897.109999999</v>
          </cell>
          <cell r="I63012">
            <v>6290244.2400000002</v>
          </cell>
          <cell r="J63012">
            <v>46</v>
          </cell>
        </row>
        <row r="63013">
          <cell r="C63013">
            <v>43831</v>
          </cell>
          <cell r="D63013" t="str">
            <v>200.09</v>
          </cell>
          <cell r="E63013">
            <v>15328897.109999999</v>
          </cell>
          <cell r="I63013">
            <v>6290244.2400000002</v>
          </cell>
          <cell r="J63013">
            <v>62</v>
          </cell>
        </row>
        <row r="63014">
          <cell r="C63014">
            <v>43831</v>
          </cell>
          <cell r="D63014" t="str">
            <v>200.09</v>
          </cell>
          <cell r="E63014">
            <v>15328897.109999999</v>
          </cell>
          <cell r="I63014">
            <v>6290244.2400000002</v>
          </cell>
          <cell r="J63014">
            <v>63</v>
          </cell>
        </row>
        <row r="63015">
          <cell r="C63015">
            <v>43831</v>
          </cell>
          <cell r="D63015" t="str">
            <v>200.09</v>
          </cell>
          <cell r="E63015">
            <v>15328897.109999999</v>
          </cell>
          <cell r="I63015">
            <v>6290244.2400000002</v>
          </cell>
          <cell r="J63015">
            <v>64</v>
          </cell>
        </row>
        <row r="63016">
          <cell r="C63016">
            <v>43831</v>
          </cell>
          <cell r="D63016" t="str">
            <v>200.09</v>
          </cell>
          <cell r="E63016">
            <v>15328897.109999999</v>
          </cell>
          <cell r="I63016">
            <v>6290244.2400000002</v>
          </cell>
          <cell r="J63016">
            <v>65</v>
          </cell>
        </row>
        <row r="63017">
          <cell r="C63017">
            <v>43831</v>
          </cell>
          <cell r="D63017" t="str">
            <v>200.09</v>
          </cell>
          <cell r="E63017">
            <v>15328897.109999999</v>
          </cell>
          <cell r="I63017">
            <v>6290244.2400000002</v>
          </cell>
          <cell r="J63017">
            <v>66</v>
          </cell>
        </row>
        <row r="63018">
          <cell r="C63018">
            <v>43831</v>
          </cell>
          <cell r="D63018" t="str">
            <v>200.09</v>
          </cell>
          <cell r="E63018">
            <v>15328897.109999999</v>
          </cell>
          <cell r="I63018">
            <v>6290244.2400000002</v>
          </cell>
          <cell r="J63018">
            <v>67</v>
          </cell>
        </row>
        <row r="63019">
          <cell r="C63019">
            <v>43831</v>
          </cell>
          <cell r="D63019" t="str">
            <v>200.09</v>
          </cell>
          <cell r="E63019">
            <v>15328897.109999999</v>
          </cell>
          <cell r="I63019">
            <v>6290244.2400000002</v>
          </cell>
          <cell r="J63019">
            <v>68</v>
          </cell>
        </row>
        <row r="63020">
          <cell r="C63020">
            <v>43831</v>
          </cell>
          <cell r="D63020" t="str">
            <v>200.10</v>
          </cell>
          <cell r="E63020">
            <v>14613990.890000001</v>
          </cell>
          <cell r="I63020">
            <v>14599650.890000001</v>
          </cell>
          <cell r="J63020">
            <v>46</v>
          </cell>
        </row>
        <row r="63021">
          <cell r="C63021">
            <v>43831</v>
          </cell>
          <cell r="D63021" t="str">
            <v>200.10</v>
          </cell>
          <cell r="E63021">
            <v>14613990.890000001</v>
          </cell>
          <cell r="I63021">
            <v>14599650.890000001</v>
          </cell>
          <cell r="J63021">
            <v>62</v>
          </cell>
        </row>
        <row r="63022">
          <cell r="C63022">
            <v>43831</v>
          </cell>
          <cell r="D63022" t="str">
            <v>200.10</v>
          </cell>
          <cell r="E63022">
            <v>14613990.890000001</v>
          </cell>
          <cell r="I63022">
            <v>14599650.890000001</v>
          </cell>
          <cell r="J63022">
            <v>63</v>
          </cell>
        </row>
        <row r="63023">
          <cell r="C63023">
            <v>43831</v>
          </cell>
          <cell r="D63023" t="str">
            <v>200.10</v>
          </cell>
          <cell r="E63023">
            <v>14613990.890000001</v>
          </cell>
          <cell r="I63023">
            <v>14599650.890000001</v>
          </cell>
          <cell r="J63023">
            <v>64</v>
          </cell>
        </row>
        <row r="63024">
          <cell r="C63024">
            <v>43831</v>
          </cell>
          <cell r="D63024" t="str">
            <v>200.10</v>
          </cell>
          <cell r="E63024">
            <v>14613990.890000001</v>
          </cell>
          <cell r="I63024">
            <v>14599650.890000001</v>
          </cell>
          <cell r="J63024">
            <v>65</v>
          </cell>
        </row>
        <row r="63025">
          <cell r="C63025">
            <v>43831</v>
          </cell>
          <cell r="D63025" t="str">
            <v>200.10</v>
          </cell>
          <cell r="E63025">
            <v>14613990.890000001</v>
          </cell>
          <cell r="I63025">
            <v>14599650.890000001</v>
          </cell>
          <cell r="J63025">
            <v>66</v>
          </cell>
        </row>
        <row r="63026">
          <cell r="C63026">
            <v>43831</v>
          </cell>
          <cell r="D63026" t="str">
            <v>200.10</v>
          </cell>
          <cell r="E63026">
            <v>14613990.890000001</v>
          </cell>
          <cell r="I63026">
            <v>14599650.890000001</v>
          </cell>
          <cell r="J63026">
            <v>67</v>
          </cell>
        </row>
        <row r="63027">
          <cell r="C63027">
            <v>43831</v>
          </cell>
          <cell r="D63027" t="str">
            <v>200.10</v>
          </cell>
          <cell r="E63027">
            <v>14613990.890000001</v>
          </cell>
          <cell r="I63027">
            <v>14599650.890000001</v>
          </cell>
          <cell r="J63027">
            <v>68</v>
          </cell>
        </row>
        <row r="63028">
          <cell r="C63028">
            <v>43831</v>
          </cell>
          <cell r="D63028" t="str">
            <v>200.10</v>
          </cell>
          <cell r="E63028">
            <v>14613990.890000001</v>
          </cell>
          <cell r="I63028">
            <v>14340</v>
          </cell>
          <cell r="J63028">
            <v>46</v>
          </cell>
        </row>
        <row r="63029">
          <cell r="C63029">
            <v>43831</v>
          </cell>
          <cell r="D63029" t="str">
            <v>200.10</v>
          </cell>
          <cell r="E63029">
            <v>14613990.890000001</v>
          </cell>
          <cell r="I63029">
            <v>14340</v>
          </cell>
          <cell r="J63029">
            <v>62</v>
          </cell>
        </row>
        <row r="63030">
          <cell r="C63030">
            <v>43831</v>
          </cell>
          <cell r="D63030" t="str">
            <v>200.10</v>
          </cell>
          <cell r="E63030">
            <v>14613990.890000001</v>
          </cell>
          <cell r="I63030">
            <v>14340</v>
          </cell>
          <cell r="J63030">
            <v>63</v>
          </cell>
        </row>
        <row r="63031">
          <cell r="C63031">
            <v>43831</v>
          </cell>
          <cell r="D63031" t="str">
            <v>200.10</v>
          </cell>
          <cell r="E63031">
            <v>14613990.890000001</v>
          </cell>
          <cell r="I63031">
            <v>14340</v>
          </cell>
          <cell r="J63031">
            <v>64</v>
          </cell>
        </row>
        <row r="63032">
          <cell r="C63032">
            <v>43831</v>
          </cell>
          <cell r="D63032" t="str">
            <v>200.10</v>
          </cell>
          <cell r="E63032">
            <v>14613990.890000001</v>
          </cell>
          <cell r="I63032">
            <v>14340</v>
          </cell>
          <cell r="J63032">
            <v>65</v>
          </cell>
        </row>
        <row r="63033">
          <cell r="C63033">
            <v>43831</v>
          </cell>
          <cell r="D63033" t="str">
            <v>200.10</v>
          </cell>
          <cell r="E63033">
            <v>14613990.890000001</v>
          </cell>
          <cell r="I63033">
            <v>14340</v>
          </cell>
          <cell r="J63033">
            <v>66</v>
          </cell>
        </row>
        <row r="63034">
          <cell r="C63034">
            <v>43831</v>
          </cell>
          <cell r="D63034" t="str">
            <v>200.10</v>
          </cell>
          <cell r="E63034">
            <v>14613990.890000001</v>
          </cell>
          <cell r="I63034">
            <v>14340</v>
          </cell>
          <cell r="J63034">
            <v>67</v>
          </cell>
        </row>
        <row r="63035">
          <cell r="C63035">
            <v>43831</v>
          </cell>
          <cell r="D63035" t="str">
            <v>200.10</v>
          </cell>
          <cell r="E63035">
            <v>14613990.890000001</v>
          </cell>
          <cell r="I63035">
            <v>14340</v>
          </cell>
          <cell r="J63035">
            <v>68</v>
          </cell>
        </row>
        <row r="63036">
          <cell r="C63036">
            <v>43831</v>
          </cell>
          <cell r="D63036" t="str">
            <v>200.11</v>
          </cell>
          <cell r="E63036">
            <v>13292015.859999999</v>
          </cell>
          <cell r="I63036">
            <v>13292015.859999999</v>
          </cell>
          <cell r="J63036">
            <v>46</v>
          </cell>
        </row>
        <row r="63037">
          <cell r="C63037">
            <v>43831</v>
          </cell>
          <cell r="D63037" t="str">
            <v>200.11</v>
          </cell>
          <cell r="E63037">
            <v>13292015.859999999</v>
          </cell>
          <cell r="I63037">
            <v>13292015.859999999</v>
          </cell>
          <cell r="J63037">
            <v>62</v>
          </cell>
        </row>
        <row r="63038">
          <cell r="C63038">
            <v>43831</v>
          </cell>
          <cell r="D63038" t="str">
            <v>200.11</v>
          </cell>
          <cell r="E63038">
            <v>13292015.859999999</v>
          </cell>
          <cell r="I63038">
            <v>13292015.859999999</v>
          </cell>
          <cell r="J63038">
            <v>63</v>
          </cell>
        </row>
        <row r="63039">
          <cell r="C63039">
            <v>43831</v>
          </cell>
          <cell r="D63039" t="str">
            <v>200.11</v>
          </cell>
          <cell r="E63039">
            <v>13292015.859999999</v>
          </cell>
          <cell r="I63039">
            <v>13292015.859999999</v>
          </cell>
          <cell r="J63039">
            <v>64</v>
          </cell>
        </row>
        <row r="63040">
          <cell r="C63040">
            <v>43831</v>
          </cell>
          <cell r="D63040" t="str">
            <v>200.11</v>
          </cell>
          <cell r="E63040">
            <v>13292015.859999999</v>
          </cell>
          <cell r="I63040">
            <v>13292015.859999999</v>
          </cell>
          <cell r="J63040">
            <v>65</v>
          </cell>
        </row>
        <row r="63041">
          <cell r="C63041">
            <v>43831</v>
          </cell>
          <cell r="D63041" t="str">
            <v>200.11</v>
          </cell>
          <cell r="E63041">
            <v>13292015.859999999</v>
          </cell>
          <cell r="I63041">
            <v>13292015.859999999</v>
          </cell>
          <cell r="J63041">
            <v>66</v>
          </cell>
        </row>
        <row r="63042">
          <cell r="C63042">
            <v>43831</v>
          </cell>
          <cell r="D63042" t="str">
            <v>200.11</v>
          </cell>
          <cell r="E63042">
            <v>13292015.859999999</v>
          </cell>
          <cell r="I63042">
            <v>13292015.859999999</v>
          </cell>
          <cell r="J63042">
            <v>67</v>
          </cell>
        </row>
        <row r="63043">
          <cell r="C63043">
            <v>43831</v>
          </cell>
          <cell r="D63043" t="str">
            <v>200.11</v>
          </cell>
          <cell r="E63043">
            <v>13292015.859999999</v>
          </cell>
          <cell r="I63043">
            <v>13292015.859999999</v>
          </cell>
          <cell r="J63043">
            <v>68</v>
          </cell>
        </row>
        <row r="63044">
          <cell r="C63044">
            <v>43831</v>
          </cell>
          <cell r="D63044" t="str">
            <v>200.12</v>
          </cell>
          <cell r="E63044">
            <v>12760908.52</v>
          </cell>
          <cell r="I63044">
            <v>10801787.359999999</v>
          </cell>
          <cell r="J63044">
            <v>46</v>
          </cell>
        </row>
        <row r="63045">
          <cell r="C63045">
            <v>43831</v>
          </cell>
          <cell r="D63045" t="str">
            <v>200.12</v>
          </cell>
          <cell r="E63045">
            <v>12760908.52</v>
          </cell>
          <cell r="I63045">
            <v>10801787.359999999</v>
          </cell>
          <cell r="J63045">
            <v>62</v>
          </cell>
        </row>
        <row r="63046">
          <cell r="C63046">
            <v>43831</v>
          </cell>
          <cell r="D63046" t="str">
            <v>200.12</v>
          </cell>
          <cell r="E63046">
            <v>12760908.52</v>
          </cell>
          <cell r="I63046">
            <v>10801787.359999999</v>
          </cell>
          <cell r="J63046">
            <v>63</v>
          </cell>
        </row>
        <row r="63047">
          <cell r="C63047">
            <v>43831</v>
          </cell>
          <cell r="D63047" t="str">
            <v>200.12</v>
          </cell>
          <cell r="E63047">
            <v>12760908.52</v>
          </cell>
          <cell r="I63047">
            <v>10801787.359999999</v>
          </cell>
          <cell r="J63047">
            <v>64</v>
          </cell>
        </row>
        <row r="63048">
          <cell r="C63048">
            <v>43831</v>
          </cell>
          <cell r="D63048" t="str">
            <v>200.12</v>
          </cell>
          <cell r="E63048">
            <v>12760908.52</v>
          </cell>
          <cell r="I63048">
            <v>10801787.359999999</v>
          </cell>
          <cell r="J63048">
            <v>65</v>
          </cell>
        </row>
        <row r="63049">
          <cell r="C63049">
            <v>43831</v>
          </cell>
          <cell r="D63049" t="str">
            <v>200.12</v>
          </cell>
          <cell r="E63049">
            <v>12760908.52</v>
          </cell>
          <cell r="I63049">
            <v>10801787.359999999</v>
          </cell>
          <cell r="J63049">
            <v>66</v>
          </cell>
        </row>
        <row r="63050">
          <cell r="C63050">
            <v>43831</v>
          </cell>
          <cell r="D63050" t="str">
            <v>200.12</v>
          </cell>
          <cell r="E63050">
            <v>12760908.52</v>
          </cell>
          <cell r="I63050">
            <v>10801787.359999999</v>
          </cell>
          <cell r="J63050">
            <v>67</v>
          </cell>
        </row>
        <row r="63051">
          <cell r="C63051">
            <v>43831</v>
          </cell>
          <cell r="D63051" t="str">
            <v>200.12</v>
          </cell>
          <cell r="E63051">
            <v>12760908.52</v>
          </cell>
          <cell r="I63051">
            <v>10801787.359999999</v>
          </cell>
          <cell r="J63051">
            <v>68</v>
          </cell>
        </row>
        <row r="63052">
          <cell r="C63052">
            <v>43831</v>
          </cell>
          <cell r="D63052" t="str">
            <v>200.12</v>
          </cell>
          <cell r="E63052">
            <v>12760908.52</v>
          </cell>
          <cell r="I63052">
            <v>1959121.16</v>
          </cell>
          <cell r="J63052">
            <v>46</v>
          </cell>
        </row>
        <row r="63053">
          <cell r="C63053">
            <v>43831</v>
          </cell>
          <cell r="D63053" t="str">
            <v>200.12</v>
          </cell>
          <cell r="E63053">
            <v>12760908.52</v>
          </cell>
          <cell r="I63053">
            <v>1959121.16</v>
          </cell>
          <cell r="J63053">
            <v>62</v>
          </cell>
        </row>
        <row r="63054">
          <cell r="C63054">
            <v>43831</v>
          </cell>
          <cell r="D63054" t="str">
            <v>200.12</v>
          </cell>
          <cell r="E63054">
            <v>12760908.52</v>
          </cell>
          <cell r="I63054">
            <v>1959121.16</v>
          </cell>
          <cell r="J63054">
            <v>63</v>
          </cell>
        </row>
        <row r="63055">
          <cell r="C63055">
            <v>43831</v>
          </cell>
          <cell r="D63055" t="str">
            <v>200.12</v>
          </cell>
          <cell r="E63055">
            <v>12760908.52</v>
          </cell>
          <cell r="I63055">
            <v>1959121.16</v>
          </cell>
          <cell r="J63055">
            <v>64</v>
          </cell>
        </row>
        <row r="63056">
          <cell r="C63056">
            <v>43831</v>
          </cell>
          <cell r="D63056" t="str">
            <v>200.12</v>
          </cell>
          <cell r="E63056">
            <v>12760908.52</v>
          </cell>
          <cell r="I63056">
            <v>1959121.16</v>
          </cell>
          <cell r="J63056">
            <v>65</v>
          </cell>
        </row>
        <row r="63057">
          <cell r="C63057">
            <v>43831</v>
          </cell>
          <cell r="D63057" t="str">
            <v>200.12</v>
          </cell>
          <cell r="E63057">
            <v>12760908.52</v>
          </cell>
          <cell r="I63057">
            <v>1959121.16</v>
          </cell>
          <cell r="J63057">
            <v>66</v>
          </cell>
        </row>
        <row r="63058">
          <cell r="C63058">
            <v>43831</v>
          </cell>
          <cell r="D63058" t="str">
            <v>200.12</v>
          </cell>
          <cell r="E63058">
            <v>12760908.52</v>
          </cell>
          <cell r="I63058">
            <v>1959121.16</v>
          </cell>
          <cell r="J63058">
            <v>67</v>
          </cell>
        </row>
        <row r="63059">
          <cell r="C63059">
            <v>43831</v>
          </cell>
          <cell r="D63059" t="str">
            <v>200.12</v>
          </cell>
          <cell r="E63059">
            <v>12760908.52</v>
          </cell>
          <cell r="I63059">
            <v>1959121.16</v>
          </cell>
          <cell r="J63059">
            <v>68</v>
          </cell>
        </row>
        <row r="63060">
          <cell r="C63060">
            <v>43831</v>
          </cell>
          <cell r="D63060" t="str">
            <v>200.13</v>
          </cell>
          <cell r="E63060">
            <v>12361409.65</v>
          </cell>
          <cell r="I63060">
            <v>12361409.65</v>
          </cell>
          <cell r="J63060">
            <v>46</v>
          </cell>
        </row>
        <row r="63061">
          <cell r="C63061">
            <v>43831</v>
          </cell>
          <cell r="D63061" t="str">
            <v>200.13</v>
          </cell>
          <cell r="E63061">
            <v>12361409.65</v>
          </cell>
          <cell r="I63061">
            <v>12361409.65</v>
          </cell>
          <cell r="J63061">
            <v>62</v>
          </cell>
        </row>
        <row r="63062">
          <cell r="C63062">
            <v>43831</v>
          </cell>
          <cell r="D63062" t="str">
            <v>200.13</v>
          </cell>
          <cell r="E63062">
            <v>12361409.65</v>
          </cell>
          <cell r="I63062">
            <v>12361409.65</v>
          </cell>
          <cell r="J63062">
            <v>63</v>
          </cell>
        </row>
        <row r="63063">
          <cell r="C63063">
            <v>43831</v>
          </cell>
          <cell r="D63063" t="str">
            <v>200.13</v>
          </cell>
          <cell r="E63063">
            <v>12361409.65</v>
          </cell>
          <cell r="I63063">
            <v>12361409.65</v>
          </cell>
          <cell r="J63063">
            <v>64</v>
          </cell>
        </row>
        <row r="63064">
          <cell r="C63064">
            <v>43831</v>
          </cell>
          <cell r="D63064" t="str">
            <v>200.13</v>
          </cell>
          <cell r="E63064">
            <v>12361409.65</v>
          </cell>
          <cell r="I63064">
            <v>12361409.65</v>
          </cell>
          <cell r="J63064">
            <v>65</v>
          </cell>
        </row>
        <row r="63065">
          <cell r="C63065">
            <v>43831</v>
          </cell>
          <cell r="D63065" t="str">
            <v>200.13</v>
          </cell>
          <cell r="E63065">
            <v>12361409.65</v>
          </cell>
          <cell r="I63065">
            <v>12361409.65</v>
          </cell>
          <cell r="J63065">
            <v>66</v>
          </cell>
        </row>
        <row r="63066">
          <cell r="C63066">
            <v>43831</v>
          </cell>
          <cell r="D63066" t="str">
            <v>200.13</v>
          </cell>
          <cell r="E63066">
            <v>12361409.65</v>
          </cell>
          <cell r="I63066">
            <v>12361409.65</v>
          </cell>
          <cell r="J63066">
            <v>67</v>
          </cell>
        </row>
        <row r="63067">
          <cell r="C63067">
            <v>43831</v>
          </cell>
          <cell r="D63067" t="str">
            <v>200.13</v>
          </cell>
          <cell r="E63067">
            <v>12361409.65</v>
          </cell>
          <cell r="I63067">
            <v>12361409.65</v>
          </cell>
          <cell r="J63067">
            <v>68</v>
          </cell>
        </row>
        <row r="63068">
          <cell r="C63068">
            <v>43831</v>
          </cell>
          <cell r="D63068" t="str">
            <v>200.14</v>
          </cell>
          <cell r="E63068">
            <v>10961308.880000001</v>
          </cell>
          <cell r="I63068">
            <v>10904321.880000001</v>
          </cell>
          <cell r="J63068">
            <v>46</v>
          </cell>
        </row>
        <row r="63069">
          <cell r="C63069">
            <v>43831</v>
          </cell>
          <cell r="D63069" t="str">
            <v>200.14</v>
          </cell>
          <cell r="E63069">
            <v>10961308.880000001</v>
          </cell>
          <cell r="I63069">
            <v>10904321.880000001</v>
          </cell>
          <cell r="J63069">
            <v>62</v>
          </cell>
        </row>
        <row r="63070">
          <cell r="C63070">
            <v>43831</v>
          </cell>
          <cell r="D63070" t="str">
            <v>200.14</v>
          </cell>
          <cell r="E63070">
            <v>10961308.880000001</v>
          </cell>
          <cell r="I63070">
            <v>10904321.880000001</v>
          </cell>
          <cell r="J63070">
            <v>63</v>
          </cell>
        </row>
        <row r="63071">
          <cell r="C63071">
            <v>43831</v>
          </cell>
          <cell r="D63071" t="str">
            <v>200.14</v>
          </cell>
          <cell r="E63071">
            <v>10961308.880000001</v>
          </cell>
          <cell r="I63071">
            <v>10904321.880000001</v>
          </cell>
          <cell r="J63071">
            <v>64</v>
          </cell>
        </row>
        <row r="63072">
          <cell r="C63072">
            <v>43831</v>
          </cell>
          <cell r="D63072" t="str">
            <v>200.14</v>
          </cell>
          <cell r="E63072">
            <v>10961308.880000001</v>
          </cell>
          <cell r="I63072">
            <v>10904321.880000001</v>
          </cell>
          <cell r="J63072">
            <v>65</v>
          </cell>
        </row>
        <row r="63073">
          <cell r="C63073">
            <v>43831</v>
          </cell>
          <cell r="D63073" t="str">
            <v>200.14</v>
          </cell>
          <cell r="E63073">
            <v>10961308.880000001</v>
          </cell>
          <cell r="I63073">
            <v>10904321.880000001</v>
          </cell>
          <cell r="J63073">
            <v>66</v>
          </cell>
        </row>
        <row r="63074">
          <cell r="C63074">
            <v>43831</v>
          </cell>
          <cell r="D63074" t="str">
            <v>200.14</v>
          </cell>
          <cell r="E63074">
            <v>10961308.880000001</v>
          </cell>
          <cell r="I63074">
            <v>10904321.880000001</v>
          </cell>
          <cell r="J63074">
            <v>67</v>
          </cell>
        </row>
        <row r="63075">
          <cell r="C63075">
            <v>43831</v>
          </cell>
          <cell r="D63075" t="str">
            <v>200.14</v>
          </cell>
          <cell r="E63075">
            <v>10961308.880000001</v>
          </cell>
          <cell r="I63075">
            <v>10904321.880000001</v>
          </cell>
          <cell r="J63075">
            <v>68</v>
          </cell>
        </row>
        <row r="63076">
          <cell r="C63076">
            <v>43831</v>
          </cell>
          <cell r="D63076" t="str">
            <v>200.14</v>
          </cell>
          <cell r="E63076">
            <v>10961308.880000001</v>
          </cell>
          <cell r="I63076">
            <v>56987</v>
          </cell>
          <cell r="J63076">
            <v>46</v>
          </cell>
        </row>
        <row r="63077">
          <cell r="C63077">
            <v>43831</v>
          </cell>
          <cell r="D63077" t="str">
            <v>200.14</v>
          </cell>
          <cell r="E63077">
            <v>10961308.880000001</v>
          </cell>
          <cell r="I63077">
            <v>56987</v>
          </cell>
          <cell r="J63077">
            <v>62</v>
          </cell>
        </row>
        <row r="63078">
          <cell r="C63078">
            <v>43831</v>
          </cell>
          <cell r="D63078" t="str">
            <v>200.14</v>
          </cell>
          <cell r="E63078">
            <v>10961308.880000001</v>
          </cell>
          <cell r="I63078">
            <v>56987</v>
          </cell>
          <cell r="J63078">
            <v>63</v>
          </cell>
        </row>
        <row r="63079">
          <cell r="C63079">
            <v>43831</v>
          </cell>
          <cell r="D63079" t="str">
            <v>200.14</v>
          </cell>
          <cell r="E63079">
            <v>10961308.880000001</v>
          </cell>
          <cell r="I63079">
            <v>56987</v>
          </cell>
          <cell r="J63079">
            <v>64</v>
          </cell>
        </row>
        <row r="63080">
          <cell r="C63080">
            <v>43831</v>
          </cell>
          <cell r="D63080" t="str">
            <v>200.14</v>
          </cell>
          <cell r="E63080">
            <v>10961308.880000001</v>
          </cell>
          <cell r="I63080">
            <v>56987</v>
          </cell>
          <cell r="J63080">
            <v>65</v>
          </cell>
        </row>
        <row r="63081">
          <cell r="C63081">
            <v>43831</v>
          </cell>
          <cell r="D63081" t="str">
            <v>200.14</v>
          </cell>
          <cell r="E63081">
            <v>10961308.880000001</v>
          </cell>
          <cell r="I63081">
            <v>56987</v>
          </cell>
          <cell r="J63081">
            <v>66</v>
          </cell>
        </row>
        <row r="63082">
          <cell r="C63082">
            <v>43831</v>
          </cell>
          <cell r="D63082" t="str">
            <v>200.14</v>
          </cell>
          <cell r="E63082">
            <v>10961308.880000001</v>
          </cell>
          <cell r="I63082">
            <v>56987</v>
          </cell>
          <cell r="J63082">
            <v>67</v>
          </cell>
        </row>
        <row r="63083">
          <cell r="C63083">
            <v>43831</v>
          </cell>
          <cell r="D63083" t="str">
            <v>200.14</v>
          </cell>
          <cell r="E63083">
            <v>10961308.880000001</v>
          </cell>
          <cell r="I63083">
            <v>56987</v>
          </cell>
          <cell r="J63083">
            <v>68</v>
          </cell>
        </row>
        <row r="63084">
          <cell r="C63084">
            <v>43831</v>
          </cell>
          <cell r="D63084" t="str">
            <v>200.15</v>
          </cell>
          <cell r="E63084">
            <v>10913554.560000001</v>
          </cell>
          <cell r="I63084">
            <v>10898773.560000001</v>
          </cell>
          <cell r="J63084">
            <v>46</v>
          </cell>
        </row>
        <row r="63085">
          <cell r="C63085">
            <v>43831</v>
          </cell>
          <cell r="D63085" t="str">
            <v>200.15</v>
          </cell>
          <cell r="E63085">
            <v>10913554.560000001</v>
          </cell>
          <cell r="I63085">
            <v>10898773.560000001</v>
          </cell>
          <cell r="J63085">
            <v>62</v>
          </cell>
        </row>
        <row r="63086">
          <cell r="C63086">
            <v>43831</v>
          </cell>
          <cell r="D63086" t="str">
            <v>200.15</v>
          </cell>
          <cell r="E63086">
            <v>10913554.560000001</v>
          </cell>
          <cell r="I63086">
            <v>10898773.560000001</v>
          </cell>
          <cell r="J63086">
            <v>63</v>
          </cell>
        </row>
        <row r="63087">
          <cell r="C63087">
            <v>43831</v>
          </cell>
          <cell r="D63087" t="str">
            <v>200.15</v>
          </cell>
          <cell r="E63087">
            <v>10913554.560000001</v>
          </cell>
          <cell r="I63087">
            <v>10898773.560000001</v>
          </cell>
          <cell r="J63087">
            <v>64</v>
          </cell>
        </row>
        <row r="63088">
          <cell r="C63088">
            <v>43831</v>
          </cell>
          <cell r="D63088" t="str">
            <v>200.15</v>
          </cell>
          <cell r="E63088">
            <v>10913554.560000001</v>
          </cell>
          <cell r="I63088">
            <v>10898773.560000001</v>
          </cell>
          <cell r="J63088">
            <v>65</v>
          </cell>
        </row>
        <row r="63089">
          <cell r="C63089">
            <v>43831</v>
          </cell>
          <cell r="D63089" t="str">
            <v>200.15</v>
          </cell>
          <cell r="E63089">
            <v>10913554.560000001</v>
          </cell>
          <cell r="I63089">
            <v>10898773.560000001</v>
          </cell>
          <cell r="J63089">
            <v>66</v>
          </cell>
        </row>
        <row r="63090">
          <cell r="C63090">
            <v>43831</v>
          </cell>
          <cell r="D63090" t="str">
            <v>200.15</v>
          </cell>
          <cell r="E63090">
            <v>10913554.560000001</v>
          </cell>
          <cell r="I63090">
            <v>10898773.560000001</v>
          </cell>
          <cell r="J63090">
            <v>67</v>
          </cell>
        </row>
        <row r="63091">
          <cell r="C63091">
            <v>43831</v>
          </cell>
          <cell r="D63091" t="str">
            <v>200.15</v>
          </cell>
          <cell r="E63091">
            <v>10913554.560000001</v>
          </cell>
          <cell r="I63091">
            <v>10898773.560000001</v>
          </cell>
          <cell r="J63091">
            <v>68</v>
          </cell>
        </row>
        <row r="63092">
          <cell r="C63092">
            <v>43831</v>
          </cell>
          <cell r="D63092" t="str">
            <v>200.15</v>
          </cell>
          <cell r="E63092">
            <v>10913554.560000001</v>
          </cell>
          <cell r="I63092">
            <v>14781</v>
          </cell>
          <cell r="J63092">
            <v>46</v>
          </cell>
        </row>
        <row r="63093">
          <cell r="C63093">
            <v>43831</v>
          </cell>
          <cell r="D63093" t="str">
            <v>200.15</v>
          </cell>
          <cell r="E63093">
            <v>10913554.560000001</v>
          </cell>
          <cell r="I63093">
            <v>14781</v>
          </cell>
          <cell r="J63093">
            <v>62</v>
          </cell>
        </row>
        <row r="63094">
          <cell r="C63094">
            <v>43831</v>
          </cell>
          <cell r="D63094" t="str">
            <v>200.15</v>
          </cell>
          <cell r="E63094">
            <v>10913554.560000001</v>
          </cell>
          <cell r="I63094">
            <v>14781</v>
          </cell>
          <cell r="J63094">
            <v>63</v>
          </cell>
        </row>
        <row r="63095">
          <cell r="C63095">
            <v>43831</v>
          </cell>
          <cell r="D63095" t="str">
            <v>200.15</v>
          </cell>
          <cell r="E63095">
            <v>10913554.560000001</v>
          </cell>
          <cell r="I63095">
            <v>14781</v>
          </cell>
          <cell r="J63095">
            <v>64</v>
          </cell>
        </row>
        <row r="63096">
          <cell r="C63096">
            <v>43831</v>
          </cell>
          <cell r="D63096" t="str">
            <v>200.15</v>
          </cell>
          <cell r="E63096">
            <v>10913554.560000001</v>
          </cell>
          <cell r="I63096">
            <v>14781</v>
          </cell>
          <cell r="J63096">
            <v>65</v>
          </cell>
        </row>
        <row r="63097">
          <cell r="C63097">
            <v>43831</v>
          </cell>
          <cell r="D63097" t="str">
            <v>200.15</v>
          </cell>
          <cell r="E63097">
            <v>10913554.560000001</v>
          </cell>
          <cell r="I63097">
            <v>14781</v>
          </cell>
          <cell r="J63097">
            <v>66</v>
          </cell>
        </row>
        <row r="63098">
          <cell r="C63098">
            <v>43831</v>
          </cell>
          <cell r="D63098" t="str">
            <v>200.15</v>
          </cell>
          <cell r="E63098">
            <v>10913554.560000001</v>
          </cell>
          <cell r="I63098">
            <v>14781</v>
          </cell>
          <cell r="J63098">
            <v>67</v>
          </cell>
        </row>
        <row r="63099">
          <cell r="C63099">
            <v>43831</v>
          </cell>
          <cell r="D63099" t="str">
            <v>200.15</v>
          </cell>
          <cell r="E63099">
            <v>10913554.560000001</v>
          </cell>
          <cell r="I63099">
            <v>14781</v>
          </cell>
          <cell r="J63099">
            <v>68</v>
          </cell>
        </row>
        <row r="63100">
          <cell r="C63100">
            <v>43831</v>
          </cell>
          <cell r="D63100" t="str">
            <v>200.16</v>
          </cell>
          <cell r="E63100">
            <v>4449800.2</v>
          </cell>
          <cell r="I63100">
            <v>4449800.2</v>
          </cell>
          <cell r="J63100">
            <v>46</v>
          </cell>
        </row>
        <row r="63101">
          <cell r="C63101">
            <v>43831</v>
          </cell>
          <cell r="D63101" t="str">
            <v>200.16</v>
          </cell>
          <cell r="E63101">
            <v>4449800.2</v>
          </cell>
          <cell r="I63101">
            <v>4449800.2</v>
          </cell>
          <cell r="J63101">
            <v>62</v>
          </cell>
        </row>
        <row r="63102">
          <cell r="C63102">
            <v>43831</v>
          </cell>
          <cell r="D63102" t="str">
            <v>200.16</v>
          </cell>
          <cell r="E63102">
            <v>4449800.2</v>
          </cell>
          <cell r="I63102">
            <v>4449800.2</v>
          </cell>
          <cell r="J63102">
            <v>63</v>
          </cell>
        </row>
        <row r="63103">
          <cell r="C63103">
            <v>43831</v>
          </cell>
          <cell r="D63103" t="str">
            <v>200.16</v>
          </cell>
          <cell r="E63103">
            <v>4449800.2</v>
          </cell>
          <cell r="I63103">
            <v>4449800.2</v>
          </cell>
          <cell r="J63103">
            <v>64</v>
          </cell>
        </row>
        <row r="63104">
          <cell r="C63104">
            <v>43831</v>
          </cell>
          <cell r="D63104" t="str">
            <v>200.16</v>
          </cell>
          <cell r="E63104">
            <v>4449800.2</v>
          </cell>
          <cell r="I63104">
            <v>4449800.2</v>
          </cell>
          <cell r="J63104">
            <v>65</v>
          </cell>
        </row>
        <row r="63105">
          <cell r="C63105">
            <v>43831</v>
          </cell>
          <cell r="D63105" t="str">
            <v>200.16</v>
          </cell>
          <cell r="E63105">
            <v>4449800.2</v>
          </cell>
          <cell r="I63105">
            <v>4449800.2</v>
          </cell>
          <cell r="J63105">
            <v>66</v>
          </cell>
        </row>
        <row r="63106">
          <cell r="C63106">
            <v>43831</v>
          </cell>
          <cell r="D63106" t="str">
            <v>200.16</v>
          </cell>
          <cell r="E63106">
            <v>4449800.2</v>
          </cell>
          <cell r="I63106">
            <v>4449800.2</v>
          </cell>
          <cell r="J63106">
            <v>67</v>
          </cell>
        </row>
        <row r="63107">
          <cell r="C63107">
            <v>43831</v>
          </cell>
          <cell r="D63107" t="str">
            <v>200.16</v>
          </cell>
          <cell r="E63107">
            <v>4449800.2</v>
          </cell>
          <cell r="I63107">
            <v>4449800.2</v>
          </cell>
          <cell r="J63107">
            <v>68</v>
          </cell>
        </row>
        <row r="63108">
          <cell r="C63108">
            <v>43831</v>
          </cell>
          <cell r="D63108" t="str">
            <v>200.17</v>
          </cell>
          <cell r="E63108">
            <v>192919.9</v>
          </cell>
          <cell r="I63108">
            <v>62897.9</v>
          </cell>
          <cell r="J63108">
            <v>46</v>
          </cell>
        </row>
        <row r="63109">
          <cell r="C63109">
            <v>43831</v>
          </cell>
          <cell r="D63109" t="str">
            <v>200.17</v>
          </cell>
          <cell r="E63109">
            <v>192919.9</v>
          </cell>
          <cell r="I63109">
            <v>62897.9</v>
          </cell>
          <cell r="J63109">
            <v>62</v>
          </cell>
        </row>
        <row r="63110">
          <cell r="C63110">
            <v>43831</v>
          </cell>
          <cell r="D63110" t="str">
            <v>200.17</v>
          </cell>
          <cell r="E63110">
            <v>192919.9</v>
          </cell>
          <cell r="I63110">
            <v>62897.9</v>
          </cell>
          <cell r="J63110">
            <v>63</v>
          </cell>
        </row>
        <row r="63111">
          <cell r="C63111">
            <v>43831</v>
          </cell>
          <cell r="D63111" t="str">
            <v>200.17</v>
          </cell>
          <cell r="E63111">
            <v>192919.9</v>
          </cell>
          <cell r="I63111">
            <v>62897.9</v>
          </cell>
          <cell r="J63111">
            <v>64</v>
          </cell>
        </row>
        <row r="63112">
          <cell r="C63112">
            <v>43831</v>
          </cell>
          <cell r="D63112" t="str">
            <v>200.17</v>
          </cell>
          <cell r="E63112">
            <v>192919.9</v>
          </cell>
          <cell r="I63112">
            <v>62897.9</v>
          </cell>
          <cell r="J63112">
            <v>65</v>
          </cell>
        </row>
        <row r="63113">
          <cell r="C63113">
            <v>43831</v>
          </cell>
          <cell r="D63113" t="str">
            <v>200.17</v>
          </cell>
          <cell r="E63113">
            <v>192919.9</v>
          </cell>
          <cell r="I63113">
            <v>62897.9</v>
          </cell>
          <cell r="J63113">
            <v>66</v>
          </cell>
        </row>
        <row r="63114">
          <cell r="C63114">
            <v>43831</v>
          </cell>
          <cell r="D63114" t="str">
            <v>200.17</v>
          </cell>
          <cell r="E63114">
            <v>192919.9</v>
          </cell>
          <cell r="I63114">
            <v>62897.9</v>
          </cell>
          <cell r="J63114">
            <v>67</v>
          </cell>
        </row>
        <row r="63115">
          <cell r="C63115">
            <v>43831</v>
          </cell>
          <cell r="D63115" t="str">
            <v>200.17</v>
          </cell>
          <cell r="E63115">
            <v>192919.9</v>
          </cell>
          <cell r="I63115">
            <v>62897.9</v>
          </cell>
          <cell r="J63115">
            <v>68</v>
          </cell>
        </row>
        <row r="63116">
          <cell r="C63116">
            <v>43831</v>
          </cell>
          <cell r="D63116" t="str">
            <v>200.17</v>
          </cell>
          <cell r="E63116">
            <v>192919.9</v>
          </cell>
          <cell r="I63116">
            <v>130022</v>
          </cell>
          <cell r="J63116">
            <v>46</v>
          </cell>
        </row>
        <row r="63117">
          <cell r="C63117">
            <v>43831</v>
          </cell>
          <cell r="D63117" t="str">
            <v>200.17</v>
          </cell>
          <cell r="E63117">
            <v>192919.9</v>
          </cell>
          <cell r="I63117">
            <v>130022</v>
          </cell>
          <cell r="J63117">
            <v>62</v>
          </cell>
        </row>
        <row r="63118">
          <cell r="C63118">
            <v>43831</v>
          </cell>
          <cell r="D63118" t="str">
            <v>200.17</v>
          </cell>
          <cell r="E63118">
            <v>192919.9</v>
          </cell>
          <cell r="I63118">
            <v>130022</v>
          </cell>
          <cell r="J63118">
            <v>63</v>
          </cell>
        </row>
        <row r="63119">
          <cell r="C63119">
            <v>43831</v>
          </cell>
          <cell r="D63119" t="str">
            <v>200.17</v>
          </cell>
          <cell r="E63119">
            <v>192919.9</v>
          </cell>
          <cell r="I63119">
            <v>130022</v>
          </cell>
          <cell r="J63119">
            <v>64</v>
          </cell>
        </row>
        <row r="63120">
          <cell r="C63120">
            <v>43831</v>
          </cell>
          <cell r="D63120" t="str">
            <v>200.17</v>
          </cell>
          <cell r="E63120">
            <v>192919.9</v>
          </cell>
          <cell r="I63120">
            <v>130022</v>
          </cell>
          <cell r="J63120">
            <v>65</v>
          </cell>
        </row>
        <row r="63121">
          <cell r="C63121">
            <v>43831</v>
          </cell>
          <cell r="D63121" t="str">
            <v>200.17</v>
          </cell>
          <cell r="E63121">
            <v>192919.9</v>
          </cell>
          <cell r="I63121">
            <v>130022</v>
          </cell>
          <cell r="J63121">
            <v>66</v>
          </cell>
        </row>
        <row r="63122">
          <cell r="C63122">
            <v>43831</v>
          </cell>
          <cell r="D63122" t="str">
            <v>200.17</v>
          </cell>
          <cell r="E63122">
            <v>192919.9</v>
          </cell>
          <cell r="I63122">
            <v>130022</v>
          </cell>
          <cell r="J63122">
            <v>67</v>
          </cell>
        </row>
        <row r="63123">
          <cell r="C63123">
            <v>43831</v>
          </cell>
          <cell r="D63123" t="str">
            <v>200.17</v>
          </cell>
          <cell r="E63123">
            <v>192919.9</v>
          </cell>
          <cell r="I63123">
            <v>130022</v>
          </cell>
          <cell r="J63123">
            <v>68</v>
          </cell>
        </row>
        <row r="63124">
          <cell r="C63124">
            <v>43831</v>
          </cell>
          <cell r="D63124" t="str">
            <v>200.18</v>
          </cell>
          <cell r="E63124">
            <v>79817</v>
          </cell>
          <cell r="I63124">
            <v>0</v>
          </cell>
          <cell r="J63124">
            <v>46</v>
          </cell>
        </row>
        <row r="63125">
          <cell r="C63125">
            <v>43831</v>
          </cell>
          <cell r="D63125" t="str">
            <v>200.18</v>
          </cell>
          <cell r="E63125">
            <v>79817</v>
          </cell>
          <cell r="I63125">
            <v>0</v>
          </cell>
          <cell r="J63125">
            <v>62</v>
          </cell>
        </row>
        <row r="63126">
          <cell r="C63126">
            <v>43831</v>
          </cell>
          <cell r="D63126" t="str">
            <v>200.18</v>
          </cell>
          <cell r="E63126">
            <v>79817</v>
          </cell>
          <cell r="I63126">
            <v>0</v>
          </cell>
          <cell r="J63126">
            <v>63</v>
          </cell>
        </row>
        <row r="63127">
          <cell r="C63127">
            <v>43831</v>
          </cell>
          <cell r="D63127" t="str">
            <v>200.18</v>
          </cell>
          <cell r="E63127">
            <v>79817</v>
          </cell>
          <cell r="I63127">
            <v>0</v>
          </cell>
          <cell r="J63127">
            <v>64</v>
          </cell>
        </row>
        <row r="63128">
          <cell r="C63128">
            <v>43831</v>
          </cell>
          <cell r="D63128" t="str">
            <v>200.18</v>
          </cell>
          <cell r="E63128">
            <v>79817</v>
          </cell>
          <cell r="I63128">
            <v>0</v>
          </cell>
          <cell r="J63128">
            <v>65</v>
          </cell>
        </row>
        <row r="63129">
          <cell r="C63129">
            <v>43831</v>
          </cell>
          <cell r="D63129" t="str">
            <v>200.18</v>
          </cell>
          <cell r="E63129">
            <v>79817</v>
          </cell>
          <cell r="I63129">
            <v>0</v>
          </cell>
          <cell r="J63129">
            <v>66</v>
          </cell>
        </row>
        <row r="63130">
          <cell r="C63130">
            <v>43831</v>
          </cell>
          <cell r="D63130" t="str">
            <v>200.18</v>
          </cell>
          <cell r="E63130">
            <v>79817</v>
          </cell>
          <cell r="I63130">
            <v>0</v>
          </cell>
          <cell r="J63130">
            <v>67</v>
          </cell>
        </row>
        <row r="63131">
          <cell r="C63131">
            <v>43831</v>
          </cell>
          <cell r="D63131" t="str">
            <v>200.18</v>
          </cell>
          <cell r="E63131">
            <v>79817</v>
          </cell>
          <cell r="I63131">
            <v>0</v>
          </cell>
          <cell r="J63131">
            <v>68</v>
          </cell>
        </row>
        <row r="63132">
          <cell r="C63132">
            <v>43831</v>
          </cell>
          <cell r="D63132" t="str">
            <v>200.18</v>
          </cell>
          <cell r="E63132">
            <v>79817</v>
          </cell>
          <cell r="I63132">
            <v>79817</v>
          </cell>
          <cell r="J63132">
            <v>46</v>
          </cell>
        </row>
        <row r="63133">
          <cell r="C63133">
            <v>43831</v>
          </cell>
          <cell r="D63133" t="str">
            <v>200.18</v>
          </cell>
          <cell r="E63133">
            <v>79817</v>
          </cell>
          <cell r="I63133">
            <v>79817</v>
          </cell>
          <cell r="J63133">
            <v>62</v>
          </cell>
        </row>
        <row r="63134">
          <cell r="C63134">
            <v>43831</v>
          </cell>
          <cell r="D63134" t="str">
            <v>200.18</v>
          </cell>
          <cell r="E63134">
            <v>79817</v>
          </cell>
          <cell r="I63134">
            <v>79817</v>
          </cell>
          <cell r="J63134">
            <v>63</v>
          </cell>
        </row>
        <row r="63135">
          <cell r="C63135">
            <v>43831</v>
          </cell>
          <cell r="D63135" t="str">
            <v>200.18</v>
          </cell>
          <cell r="E63135">
            <v>79817</v>
          </cell>
          <cell r="I63135">
            <v>79817</v>
          </cell>
          <cell r="J63135">
            <v>64</v>
          </cell>
        </row>
        <row r="63136">
          <cell r="C63136">
            <v>43831</v>
          </cell>
          <cell r="D63136" t="str">
            <v>200.18</v>
          </cell>
          <cell r="E63136">
            <v>79817</v>
          </cell>
          <cell r="I63136">
            <v>79817</v>
          </cell>
          <cell r="J63136">
            <v>65</v>
          </cell>
        </row>
        <row r="63137">
          <cell r="C63137">
            <v>43831</v>
          </cell>
          <cell r="D63137" t="str">
            <v>200.18</v>
          </cell>
          <cell r="E63137">
            <v>79817</v>
          </cell>
          <cell r="I63137">
            <v>79817</v>
          </cell>
          <cell r="J63137">
            <v>66</v>
          </cell>
        </row>
        <row r="63138">
          <cell r="C63138">
            <v>43831</v>
          </cell>
          <cell r="D63138" t="str">
            <v>200.18</v>
          </cell>
          <cell r="E63138">
            <v>79817</v>
          </cell>
          <cell r="I63138">
            <v>79817</v>
          </cell>
          <cell r="J63138">
            <v>67</v>
          </cell>
        </row>
        <row r="63139">
          <cell r="C63139">
            <v>43831</v>
          </cell>
          <cell r="D63139" t="str">
            <v>200.18</v>
          </cell>
          <cell r="E63139">
            <v>79817</v>
          </cell>
          <cell r="I63139">
            <v>79817</v>
          </cell>
          <cell r="J63139">
            <v>68</v>
          </cell>
        </row>
        <row r="63140">
          <cell r="C63140">
            <v>43831</v>
          </cell>
          <cell r="D63140" t="str">
            <v>200.19</v>
          </cell>
          <cell r="E63140">
            <v>0</v>
          </cell>
          <cell r="I63140">
            <v>0</v>
          </cell>
          <cell r="J63140">
            <v>46</v>
          </cell>
        </row>
        <row r="63141">
          <cell r="C63141">
            <v>43831</v>
          </cell>
          <cell r="D63141" t="str">
            <v>200.19</v>
          </cell>
          <cell r="E63141">
            <v>0</v>
          </cell>
          <cell r="I63141">
            <v>0</v>
          </cell>
          <cell r="J63141">
            <v>62</v>
          </cell>
        </row>
        <row r="63142">
          <cell r="C63142">
            <v>43831</v>
          </cell>
          <cell r="D63142" t="str">
            <v>200.19</v>
          </cell>
          <cell r="E63142">
            <v>0</v>
          </cell>
          <cell r="I63142">
            <v>0</v>
          </cell>
          <cell r="J63142">
            <v>63</v>
          </cell>
        </row>
        <row r="63143">
          <cell r="C63143">
            <v>43831</v>
          </cell>
          <cell r="D63143" t="str">
            <v>200.19</v>
          </cell>
          <cell r="E63143">
            <v>0</v>
          </cell>
          <cell r="I63143">
            <v>0</v>
          </cell>
          <cell r="J63143">
            <v>64</v>
          </cell>
        </row>
        <row r="63144">
          <cell r="C63144">
            <v>43831</v>
          </cell>
          <cell r="D63144" t="str">
            <v>200.19</v>
          </cell>
          <cell r="E63144">
            <v>0</v>
          </cell>
          <cell r="I63144">
            <v>0</v>
          </cell>
          <cell r="J63144">
            <v>65</v>
          </cell>
        </row>
        <row r="63145">
          <cell r="C63145">
            <v>43831</v>
          </cell>
          <cell r="D63145" t="str">
            <v>200.19</v>
          </cell>
          <cell r="E63145">
            <v>0</v>
          </cell>
          <cell r="I63145">
            <v>0</v>
          </cell>
          <cell r="J63145">
            <v>66</v>
          </cell>
        </row>
        <row r="63146">
          <cell r="C63146">
            <v>43831</v>
          </cell>
          <cell r="D63146" t="str">
            <v>200.19</v>
          </cell>
          <cell r="E63146">
            <v>0</v>
          </cell>
          <cell r="I63146">
            <v>0</v>
          </cell>
          <cell r="J63146">
            <v>67</v>
          </cell>
        </row>
        <row r="63147">
          <cell r="C63147">
            <v>43831</v>
          </cell>
          <cell r="D63147" t="str">
            <v>200.19</v>
          </cell>
          <cell r="E63147">
            <v>0</v>
          </cell>
          <cell r="I63147">
            <v>0</v>
          </cell>
          <cell r="J63147">
            <v>68</v>
          </cell>
        </row>
        <row r="63148">
          <cell r="C63148">
            <v>43831</v>
          </cell>
          <cell r="D63148" t="str">
            <v>200.20</v>
          </cell>
          <cell r="E63148">
            <v>0</v>
          </cell>
          <cell r="I63148">
            <v>0</v>
          </cell>
          <cell r="J63148">
            <v>46</v>
          </cell>
        </row>
        <row r="63149">
          <cell r="C63149">
            <v>43831</v>
          </cell>
          <cell r="D63149" t="str">
            <v>200.20</v>
          </cell>
          <cell r="E63149">
            <v>0</v>
          </cell>
          <cell r="I63149">
            <v>0</v>
          </cell>
          <cell r="J63149">
            <v>62</v>
          </cell>
        </row>
        <row r="63150">
          <cell r="C63150">
            <v>43831</v>
          </cell>
          <cell r="D63150" t="str">
            <v>200.20</v>
          </cell>
          <cell r="E63150">
            <v>0</v>
          </cell>
          <cell r="I63150">
            <v>0</v>
          </cell>
          <cell r="J63150">
            <v>63</v>
          </cell>
        </row>
        <row r="63151">
          <cell r="C63151">
            <v>43831</v>
          </cell>
          <cell r="D63151" t="str">
            <v>200.20</v>
          </cell>
          <cell r="E63151">
            <v>0</v>
          </cell>
          <cell r="I63151">
            <v>0</v>
          </cell>
          <cell r="J63151">
            <v>64</v>
          </cell>
        </row>
        <row r="63152">
          <cell r="C63152">
            <v>43831</v>
          </cell>
          <cell r="D63152" t="str">
            <v>200.20</v>
          </cell>
          <cell r="E63152">
            <v>0</v>
          </cell>
          <cell r="I63152">
            <v>0</v>
          </cell>
          <cell r="J63152">
            <v>65</v>
          </cell>
        </row>
        <row r="63153">
          <cell r="C63153">
            <v>43831</v>
          </cell>
          <cell r="D63153" t="str">
            <v>200.20</v>
          </cell>
          <cell r="E63153">
            <v>0</v>
          </cell>
          <cell r="I63153">
            <v>0</v>
          </cell>
          <cell r="J63153">
            <v>66</v>
          </cell>
        </row>
        <row r="63154">
          <cell r="C63154">
            <v>43831</v>
          </cell>
          <cell r="D63154" t="str">
            <v>200.20</v>
          </cell>
          <cell r="E63154">
            <v>0</v>
          </cell>
          <cell r="I63154">
            <v>0</v>
          </cell>
          <cell r="J63154">
            <v>67</v>
          </cell>
        </row>
        <row r="63155">
          <cell r="C63155">
            <v>43831</v>
          </cell>
          <cell r="D63155" t="str">
            <v>200.20</v>
          </cell>
          <cell r="E63155">
            <v>0</v>
          </cell>
          <cell r="I63155">
            <v>0</v>
          </cell>
          <cell r="J63155">
            <v>68</v>
          </cell>
        </row>
        <row r="63156">
          <cell r="C63156">
            <v>43831</v>
          </cell>
          <cell r="D63156" t="str">
            <v>210</v>
          </cell>
          <cell r="E63156">
            <v>1549067519.3</v>
          </cell>
        </row>
        <row r="63157">
          <cell r="C63157">
            <v>43831</v>
          </cell>
          <cell r="D63157" t="str">
            <v>211</v>
          </cell>
          <cell r="E63157">
            <v>387266879.82999998</v>
          </cell>
        </row>
        <row r="63158">
          <cell r="C63158">
            <v>43831</v>
          </cell>
          <cell r="D63158" t="str">
            <v>212</v>
          </cell>
          <cell r="E63158">
            <v>9294405115.7999992</v>
          </cell>
        </row>
        <row r="63159">
          <cell r="C63159">
            <v>43831</v>
          </cell>
          <cell r="D63159" t="str">
            <v>213</v>
          </cell>
          <cell r="E63159">
            <v>337095358.63999999</v>
          </cell>
        </row>
        <row r="63160">
          <cell r="C63160">
            <v>43831</v>
          </cell>
          <cell r="D63160" t="str">
            <v>214</v>
          </cell>
          <cell r="E63160">
            <v>9294405115.7999992</v>
          </cell>
        </row>
        <row r="63161">
          <cell r="C63161">
            <v>43831</v>
          </cell>
          <cell r="D63161" t="str">
            <v>510</v>
          </cell>
          <cell r="E63161">
            <v>453878.9</v>
          </cell>
        </row>
        <row r="63162">
          <cell r="C63162">
            <v>43831</v>
          </cell>
          <cell r="D63162" t="str">
            <v>510.01</v>
          </cell>
          <cell r="E63162">
            <v>0</v>
          </cell>
        </row>
        <row r="63163">
          <cell r="C63163">
            <v>43831</v>
          </cell>
          <cell r="D63163" t="str">
            <v>510.01</v>
          </cell>
          <cell r="E63163">
            <v>0</v>
          </cell>
        </row>
        <row r="63164">
          <cell r="C63164">
            <v>43831</v>
          </cell>
          <cell r="D63164" t="str">
            <v>510.01</v>
          </cell>
          <cell r="E63164">
            <v>0</v>
          </cell>
          <cell r="I63164">
            <v>0</v>
          </cell>
          <cell r="J63164">
            <v>2</v>
          </cell>
        </row>
        <row r="63165">
          <cell r="C63165">
            <v>43831</v>
          </cell>
          <cell r="D63165" t="str">
            <v>510.01</v>
          </cell>
          <cell r="E63165">
            <v>0</v>
          </cell>
          <cell r="I63165">
            <v>0</v>
          </cell>
          <cell r="J63165">
            <v>4</v>
          </cell>
        </row>
        <row r="63166">
          <cell r="C63166">
            <v>43831</v>
          </cell>
          <cell r="D63166" t="str">
            <v>510.01</v>
          </cell>
          <cell r="E63166">
            <v>0</v>
          </cell>
          <cell r="I63166">
            <v>0</v>
          </cell>
          <cell r="J63166">
            <v>41</v>
          </cell>
        </row>
        <row r="63167">
          <cell r="C63167">
            <v>43831</v>
          </cell>
          <cell r="D63167" t="str">
            <v>510.01</v>
          </cell>
          <cell r="E63167">
            <v>0</v>
          </cell>
          <cell r="I63167">
            <v>0</v>
          </cell>
          <cell r="J63167">
            <v>42</v>
          </cell>
        </row>
        <row r="63168">
          <cell r="C63168">
            <v>43831</v>
          </cell>
          <cell r="D63168" t="str">
            <v>510.01</v>
          </cell>
          <cell r="E63168">
            <v>0</v>
          </cell>
          <cell r="I63168">
            <v>0</v>
          </cell>
          <cell r="J63168">
            <v>43</v>
          </cell>
        </row>
        <row r="63169">
          <cell r="C63169">
            <v>43831</v>
          </cell>
          <cell r="D63169" t="str">
            <v>510.01</v>
          </cell>
          <cell r="E63169">
            <v>0</v>
          </cell>
          <cell r="I63169">
            <v>0</v>
          </cell>
          <cell r="J63169">
            <v>45</v>
          </cell>
        </row>
        <row r="63170">
          <cell r="C63170">
            <v>43831</v>
          </cell>
          <cell r="D63170" t="str">
            <v>510.01</v>
          </cell>
          <cell r="E63170">
            <v>0</v>
          </cell>
          <cell r="I63170">
            <v>0</v>
          </cell>
          <cell r="J63170">
            <v>2</v>
          </cell>
        </row>
        <row r="63171">
          <cell r="C63171">
            <v>43831</v>
          </cell>
          <cell r="D63171" t="str">
            <v>510.01</v>
          </cell>
          <cell r="E63171">
            <v>0</v>
          </cell>
          <cell r="I63171">
            <v>0</v>
          </cell>
          <cell r="J63171">
            <v>4</v>
          </cell>
        </row>
        <row r="63172">
          <cell r="C63172">
            <v>43831</v>
          </cell>
          <cell r="D63172" t="str">
            <v>510.01</v>
          </cell>
          <cell r="E63172">
            <v>0</v>
          </cell>
          <cell r="I63172">
            <v>0</v>
          </cell>
          <cell r="J63172">
            <v>41</v>
          </cell>
        </row>
        <row r="63173">
          <cell r="C63173">
            <v>43831</v>
          </cell>
          <cell r="D63173" t="str">
            <v>510.01</v>
          </cell>
          <cell r="E63173">
            <v>0</v>
          </cell>
          <cell r="I63173">
            <v>0</v>
          </cell>
          <cell r="J63173">
            <v>42</v>
          </cell>
        </row>
        <row r="63174">
          <cell r="C63174">
            <v>43831</v>
          </cell>
          <cell r="D63174" t="str">
            <v>510.01</v>
          </cell>
          <cell r="E63174">
            <v>0</v>
          </cell>
          <cell r="I63174">
            <v>0</v>
          </cell>
          <cell r="J63174">
            <v>43</v>
          </cell>
        </row>
        <row r="63175">
          <cell r="C63175">
            <v>43831</v>
          </cell>
          <cell r="D63175" t="str">
            <v>510.01</v>
          </cell>
          <cell r="E63175">
            <v>0</v>
          </cell>
          <cell r="I63175">
            <v>0</v>
          </cell>
          <cell r="J63175">
            <v>45</v>
          </cell>
        </row>
        <row r="63176">
          <cell r="C63176">
            <v>43831</v>
          </cell>
          <cell r="D63176" t="str">
            <v>510.03</v>
          </cell>
          <cell r="E63176">
            <v>453878.9</v>
          </cell>
        </row>
        <row r="63177">
          <cell r="C63177">
            <v>43831</v>
          </cell>
          <cell r="D63177" t="str">
            <v>510.03</v>
          </cell>
          <cell r="E63177">
            <v>453878.9</v>
          </cell>
          <cell r="I63177">
            <v>0</v>
          </cell>
          <cell r="J63177">
            <v>2</v>
          </cell>
        </row>
        <row r="63178">
          <cell r="C63178">
            <v>43831</v>
          </cell>
          <cell r="D63178" t="str">
            <v>510.03</v>
          </cell>
          <cell r="E63178">
            <v>453878.9</v>
          </cell>
          <cell r="I63178">
            <v>0</v>
          </cell>
          <cell r="J63178">
            <v>4</v>
          </cell>
        </row>
        <row r="63179">
          <cell r="C63179">
            <v>43831</v>
          </cell>
          <cell r="D63179" t="str">
            <v>510.03</v>
          </cell>
          <cell r="E63179">
            <v>453878.9</v>
          </cell>
          <cell r="I63179">
            <v>0</v>
          </cell>
          <cell r="J63179">
            <v>41</v>
          </cell>
        </row>
        <row r="63180">
          <cell r="C63180">
            <v>43831</v>
          </cell>
          <cell r="D63180" t="str">
            <v>510.03</v>
          </cell>
          <cell r="E63180">
            <v>453878.9</v>
          </cell>
          <cell r="I63180">
            <v>0</v>
          </cell>
          <cell r="J63180">
            <v>42</v>
          </cell>
        </row>
        <row r="63181">
          <cell r="C63181">
            <v>43831</v>
          </cell>
          <cell r="D63181" t="str">
            <v>510.03</v>
          </cell>
          <cell r="E63181">
            <v>453878.9</v>
          </cell>
          <cell r="I63181">
            <v>0</v>
          </cell>
          <cell r="J63181">
            <v>43</v>
          </cell>
        </row>
        <row r="63182">
          <cell r="C63182">
            <v>43831</v>
          </cell>
          <cell r="D63182" t="str">
            <v>510.03</v>
          </cell>
          <cell r="E63182">
            <v>453878.9</v>
          </cell>
          <cell r="I63182">
            <v>0</v>
          </cell>
          <cell r="J63182">
            <v>45</v>
          </cell>
        </row>
        <row r="63183">
          <cell r="C63183">
            <v>43831</v>
          </cell>
          <cell r="D63183" t="str">
            <v>510.03</v>
          </cell>
          <cell r="E63183">
            <v>453878.9</v>
          </cell>
          <cell r="I63183">
            <v>453878.9</v>
          </cell>
          <cell r="J63183">
            <v>2</v>
          </cell>
        </row>
        <row r="63184">
          <cell r="C63184">
            <v>43831</v>
          </cell>
          <cell r="D63184" t="str">
            <v>510.03</v>
          </cell>
          <cell r="E63184">
            <v>453878.9</v>
          </cell>
          <cell r="I63184">
            <v>453878.9</v>
          </cell>
          <cell r="J63184">
            <v>4</v>
          </cell>
        </row>
        <row r="63185">
          <cell r="C63185">
            <v>43831</v>
          </cell>
          <cell r="D63185" t="str">
            <v>510.03</v>
          </cell>
          <cell r="E63185">
            <v>453878.9</v>
          </cell>
          <cell r="I63185">
            <v>453878.9</v>
          </cell>
          <cell r="J63185">
            <v>41</v>
          </cell>
        </row>
        <row r="63186">
          <cell r="C63186">
            <v>43831</v>
          </cell>
          <cell r="D63186" t="str">
            <v>510.03</v>
          </cell>
          <cell r="E63186">
            <v>453878.9</v>
          </cell>
          <cell r="I63186">
            <v>453878.9</v>
          </cell>
          <cell r="J63186">
            <v>42</v>
          </cell>
        </row>
        <row r="63187">
          <cell r="C63187">
            <v>43831</v>
          </cell>
          <cell r="D63187" t="str">
            <v>510.03</v>
          </cell>
          <cell r="E63187">
            <v>453878.9</v>
          </cell>
          <cell r="I63187">
            <v>453878.9</v>
          </cell>
          <cell r="J63187">
            <v>43</v>
          </cell>
        </row>
        <row r="63188">
          <cell r="C63188">
            <v>43831</v>
          </cell>
          <cell r="D63188" t="str">
            <v>510.03</v>
          </cell>
          <cell r="E63188">
            <v>453878.9</v>
          </cell>
          <cell r="I63188">
            <v>453878.9</v>
          </cell>
          <cell r="J63188">
            <v>45</v>
          </cell>
        </row>
        <row r="63189">
          <cell r="C63189">
            <v>43831</v>
          </cell>
          <cell r="D63189" t="str">
            <v>520</v>
          </cell>
          <cell r="E63189">
            <v>7746485.8099999996</v>
          </cell>
        </row>
        <row r="63190">
          <cell r="C63190">
            <v>43831</v>
          </cell>
          <cell r="D63190" t="str">
            <v>520.01</v>
          </cell>
          <cell r="E63190">
            <v>0</v>
          </cell>
        </row>
        <row r="63191">
          <cell r="C63191">
            <v>43831</v>
          </cell>
          <cell r="D63191" t="str">
            <v>520.01</v>
          </cell>
          <cell r="E63191">
            <v>0</v>
          </cell>
        </row>
        <row r="63192">
          <cell r="C63192">
            <v>43831</v>
          </cell>
          <cell r="D63192" t="str">
            <v>520.01</v>
          </cell>
          <cell r="E63192">
            <v>0</v>
          </cell>
          <cell r="I63192">
            <v>0</v>
          </cell>
          <cell r="J63192">
            <v>2</v>
          </cell>
        </row>
        <row r="63193">
          <cell r="C63193">
            <v>43831</v>
          </cell>
          <cell r="D63193" t="str">
            <v>520.01</v>
          </cell>
          <cell r="E63193">
            <v>0</v>
          </cell>
          <cell r="I63193">
            <v>0</v>
          </cell>
          <cell r="J63193">
            <v>4</v>
          </cell>
        </row>
        <row r="63194">
          <cell r="C63194">
            <v>43831</v>
          </cell>
          <cell r="D63194" t="str">
            <v>520.01</v>
          </cell>
          <cell r="E63194">
            <v>0</v>
          </cell>
          <cell r="I63194">
            <v>0</v>
          </cell>
          <cell r="J63194">
            <v>41</v>
          </cell>
        </row>
        <row r="63195">
          <cell r="C63195">
            <v>43831</v>
          </cell>
          <cell r="D63195" t="str">
            <v>520.01</v>
          </cell>
          <cell r="E63195">
            <v>0</v>
          </cell>
          <cell r="I63195">
            <v>0</v>
          </cell>
          <cell r="J63195">
            <v>42</v>
          </cell>
        </row>
        <row r="63196">
          <cell r="C63196">
            <v>43831</v>
          </cell>
          <cell r="D63196" t="str">
            <v>520.01</v>
          </cell>
          <cell r="E63196">
            <v>0</v>
          </cell>
          <cell r="I63196">
            <v>0</v>
          </cell>
          <cell r="J63196">
            <v>43</v>
          </cell>
        </row>
        <row r="63197">
          <cell r="C63197">
            <v>43831</v>
          </cell>
          <cell r="D63197" t="str">
            <v>520.01</v>
          </cell>
          <cell r="E63197">
            <v>0</v>
          </cell>
          <cell r="I63197">
            <v>0</v>
          </cell>
          <cell r="J63197">
            <v>45</v>
          </cell>
        </row>
        <row r="63198">
          <cell r="C63198">
            <v>43831</v>
          </cell>
          <cell r="D63198" t="str">
            <v>520.02</v>
          </cell>
          <cell r="E63198">
            <v>0</v>
          </cell>
        </row>
        <row r="63199">
          <cell r="C63199">
            <v>43831</v>
          </cell>
          <cell r="D63199" t="str">
            <v>520.02</v>
          </cell>
          <cell r="E63199">
            <v>0</v>
          </cell>
          <cell r="I63199">
            <v>0</v>
          </cell>
          <cell r="J63199">
            <v>2</v>
          </cell>
        </row>
        <row r="63200">
          <cell r="C63200">
            <v>43831</v>
          </cell>
          <cell r="D63200" t="str">
            <v>520.02</v>
          </cell>
          <cell r="E63200">
            <v>0</v>
          </cell>
          <cell r="I63200">
            <v>0</v>
          </cell>
          <cell r="J63200">
            <v>4</v>
          </cell>
        </row>
        <row r="63201">
          <cell r="C63201">
            <v>43831</v>
          </cell>
          <cell r="D63201" t="str">
            <v>520.02</v>
          </cell>
          <cell r="E63201">
            <v>0</v>
          </cell>
          <cell r="I63201">
            <v>0</v>
          </cell>
          <cell r="J63201">
            <v>41</v>
          </cell>
        </row>
        <row r="63202">
          <cell r="C63202">
            <v>43831</v>
          </cell>
          <cell r="D63202" t="str">
            <v>520.02</v>
          </cell>
          <cell r="E63202">
            <v>0</v>
          </cell>
          <cell r="I63202">
            <v>0</v>
          </cell>
          <cell r="J63202">
            <v>42</v>
          </cell>
        </row>
        <row r="63203">
          <cell r="C63203">
            <v>43831</v>
          </cell>
          <cell r="D63203" t="str">
            <v>520.02</v>
          </cell>
          <cell r="E63203">
            <v>0</v>
          </cell>
          <cell r="I63203">
            <v>0</v>
          </cell>
          <cell r="J63203">
            <v>43</v>
          </cell>
        </row>
        <row r="63204">
          <cell r="C63204">
            <v>43831</v>
          </cell>
          <cell r="D63204" t="str">
            <v>520.02</v>
          </cell>
          <cell r="E63204">
            <v>0</v>
          </cell>
          <cell r="I63204">
            <v>0</v>
          </cell>
          <cell r="J63204">
            <v>45</v>
          </cell>
        </row>
        <row r="63205">
          <cell r="C63205">
            <v>43831</v>
          </cell>
          <cell r="D63205" t="str">
            <v>520.03</v>
          </cell>
          <cell r="E63205">
            <v>2315886.69</v>
          </cell>
        </row>
        <row r="63206">
          <cell r="C63206">
            <v>43831</v>
          </cell>
          <cell r="D63206" t="str">
            <v>520.03</v>
          </cell>
          <cell r="E63206">
            <v>2315886.69</v>
          </cell>
        </row>
        <row r="63207">
          <cell r="C63207">
            <v>43831</v>
          </cell>
          <cell r="D63207" t="str">
            <v>520.03</v>
          </cell>
          <cell r="E63207">
            <v>2315886.69</v>
          </cell>
          <cell r="I63207">
            <v>2315886.69</v>
          </cell>
          <cell r="J63207">
            <v>2</v>
          </cell>
        </row>
        <row r="63208">
          <cell r="C63208">
            <v>43831</v>
          </cell>
          <cell r="D63208" t="str">
            <v>520.03</v>
          </cell>
          <cell r="E63208">
            <v>2315886.69</v>
          </cell>
          <cell r="I63208">
            <v>2315886.69</v>
          </cell>
          <cell r="J63208">
            <v>4</v>
          </cell>
        </row>
        <row r="63209">
          <cell r="C63209">
            <v>43831</v>
          </cell>
          <cell r="D63209" t="str">
            <v>520.03</v>
          </cell>
          <cell r="E63209">
            <v>2315886.69</v>
          </cell>
          <cell r="I63209">
            <v>2315886.69</v>
          </cell>
          <cell r="J63209">
            <v>41</v>
          </cell>
        </row>
        <row r="63210">
          <cell r="C63210">
            <v>43831</v>
          </cell>
          <cell r="D63210" t="str">
            <v>520.03</v>
          </cell>
          <cell r="E63210">
            <v>2315886.69</v>
          </cell>
          <cell r="I63210">
            <v>2315886.69</v>
          </cell>
          <cell r="J63210">
            <v>42</v>
          </cell>
        </row>
        <row r="63211">
          <cell r="C63211">
            <v>43831</v>
          </cell>
          <cell r="D63211" t="str">
            <v>520.03</v>
          </cell>
          <cell r="E63211">
            <v>2315886.69</v>
          </cell>
          <cell r="I63211">
            <v>2315886.69</v>
          </cell>
          <cell r="J63211">
            <v>43</v>
          </cell>
        </row>
        <row r="63212">
          <cell r="C63212">
            <v>43831</v>
          </cell>
          <cell r="D63212" t="str">
            <v>520.03</v>
          </cell>
          <cell r="E63212">
            <v>2315886.69</v>
          </cell>
          <cell r="I63212">
            <v>2315886.69</v>
          </cell>
          <cell r="J63212">
            <v>45</v>
          </cell>
        </row>
        <row r="63213">
          <cell r="C63213">
            <v>43831</v>
          </cell>
          <cell r="D63213" t="str">
            <v>520.03</v>
          </cell>
          <cell r="E63213">
            <v>2315886.69</v>
          </cell>
          <cell r="I63213">
            <v>0</v>
          </cell>
          <cell r="J63213">
            <v>2</v>
          </cell>
        </row>
        <row r="63214">
          <cell r="C63214">
            <v>43831</v>
          </cell>
          <cell r="D63214" t="str">
            <v>520.03</v>
          </cell>
          <cell r="E63214">
            <v>2315886.69</v>
          </cell>
          <cell r="I63214">
            <v>0</v>
          </cell>
          <cell r="J63214">
            <v>4</v>
          </cell>
        </row>
        <row r="63215">
          <cell r="C63215">
            <v>43831</v>
          </cell>
          <cell r="D63215" t="str">
            <v>520.03</v>
          </cell>
          <cell r="E63215">
            <v>2315886.69</v>
          </cell>
          <cell r="I63215">
            <v>0</v>
          </cell>
          <cell r="J63215">
            <v>41</v>
          </cell>
        </row>
        <row r="63216">
          <cell r="C63216">
            <v>43831</v>
          </cell>
          <cell r="D63216" t="str">
            <v>520.03</v>
          </cell>
          <cell r="E63216">
            <v>2315886.69</v>
          </cell>
          <cell r="I63216">
            <v>0</v>
          </cell>
          <cell r="J63216">
            <v>42</v>
          </cell>
        </row>
        <row r="63217">
          <cell r="C63217">
            <v>43831</v>
          </cell>
          <cell r="D63217" t="str">
            <v>520.03</v>
          </cell>
          <cell r="E63217">
            <v>2315886.69</v>
          </cell>
          <cell r="I63217">
            <v>0</v>
          </cell>
          <cell r="J63217">
            <v>43</v>
          </cell>
        </row>
        <row r="63218">
          <cell r="C63218">
            <v>43831</v>
          </cell>
          <cell r="D63218" t="str">
            <v>520.03</v>
          </cell>
          <cell r="E63218">
            <v>2315886.69</v>
          </cell>
          <cell r="I63218">
            <v>0</v>
          </cell>
          <cell r="J63218">
            <v>45</v>
          </cell>
        </row>
        <row r="63219">
          <cell r="C63219">
            <v>43831</v>
          </cell>
          <cell r="D63219" t="str">
            <v>520.03</v>
          </cell>
          <cell r="E63219">
            <v>2315886.69</v>
          </cell>
          <cell r="I63219">
            <v>0</v>
          </cell>
          <cell r="J63219">
            <v>2</v>
          </cell>
        </row>
        <row r="63220">
          <cell r="C63220">
            <v>43831</v>
          </cell>
          <cell r="D63220" t="str">
            <v>520.03</v>
          </cell>
          <cell r="E63220">
            <v>2315886.69</v>
          </cell>
          <cell r="I63220">
            <v>0</v>
          </cell>
          <cell r="J63220">
            <v>4</v>
          </cell>
        </row>
        <row r="63221">
          <cell r="C63221">
            <v>43831</v>
          </cell>
          <cell r="D63221" t="str">
            <v>520.03</v>
          </cell>
          <cell r="E63221">
            <v>2315886.69</v>
          </cell>
          <cell r="I63221">
            <v>0</v>
          </cell>
          <cell r="J63221">
            <v>41</v>
          </cell>
        </row>
        <row r="63222">
          <cell r="C63222">
            <v>43831</v>
          </cell>
          <cell r="D63222" t="str">
            <v>520.03</v>
          </cell>
          <cell r="E63222">
            <v>2315886.69</v>
          </cell>
          <cell r="I63222">
            <v>0</v>
          </cell>
          <cell r="J63222">
            <v>42</v>
          </cell>
        </row>
        <row r="63223">
          <cell r="C63223">
            <v>43831</v>
          </cell>
          <cell r="D63223" t="str">
            <v>520.03</v>
          </cell>
          <cell r="E63223">
            <v>2315886.69</v>
          </cell>
          <cell r="I63223">
            <v>0</v>
          </cell>
          <cell r="J63223">
            <v>43</v>
          </cell>
        </row>
        <row r="63224">
          <cell r="C63224">
            <v>43831</v>
          </cell>
          <cell r="D63224" t="str">
            <v>520.03</v>
          </cell>
          <cell r="E63224">
            <v>2315886.69</v>
          </cell>
          <cell r="I63224">
            <v>0</v>
          </cell>
          <cell r="J63224">
            <v>45</v>
          </cell>
        </row>
        <row r="63225">
          <cell r="C63225">
            <v>43831</v>
          </cell>
          <cell r="D63225" t="str">
            <v>526.01</v>
          </cell>
          <cell r="E63225">
            <v>5040528.28</v>
          </cell>
        </row>
        <row r="63226">
          <cell r="C63226">
            <v>43831</v>
          </cell>
          <cell r="D63226" t="str">
            <v>526.01</v>
          </cell>
          <cell r="E63226">
            <v>5040528.28</v>
          </cell>
          <cell r="I63226">
            <v>0</v>
          </cell>
          <cell r="J63226">
            <v>2</v>
          </cell>
        </row>
        <row r="63227">
          <cell r="C63227">
            <v>43831</v>
          </cell>
          <cell r="D63227" t="str">
            <v>526.01</v>
          </cell>
          <cell r="E63227">
            <v>5040528.28</v>
          </cell>
          <cell r="I63227">
            <v>0</v>
          </cell>
          <cell r="J63227">
            <v>4</v>
          </cell>
        </row>
        <row r="63228">
          <cell r="C63228">
            <v>43831</v>
          </cell>
          <cell r="D63228" t="str">
            <v>526.01</v>
          </cell>
          <cell r="E63228">
            <v>5040528.28</v>
          </cell>
          <cell r="I63228">
            <v>0</v>
          </cell>
          <cell r="J63228">
            <v>41</v>
          </cell>
        </row>
        <row r="63229">
          <cell r="C63229">
            <v>43831</v>
          </cell>
          <cell r="D63229" t="str">
            <v>526.01</v>
          </cell>
          <cell r="E63229">
            <v>5040528.28</v>
          </cell>
          <cell r="I63229">
            <v>0</v>
          </cell>
          <cell r="J63229">
            <v>42</v>
          </cell>
        </row>
        <row r="63230">
          <cell r="C63230">
            <v>43831</v>
          </cell>
          <cell r="D63230" t="str">
            <v>526.01</v>
          </cell>
          <cell r="E63230">
            <v>5040528.28</v>
          </cell>
          <cell r="I63230">
            <v>0</v>
          </cell>
          <cell r="J63230">
            <v>43</v>
          </cell>
        </row>
        <row r="63231">
          <cell r="C63231">
            <v>43831</v>
          </cell>
          <cell r="D63231" t="str">
            <v>526.01</v>
          </cell>
          <cell r="E63231">
            <v>5040528.28</v>
          </cell>
          <cell r="I63231">
            <v>0</v>
          </cell>
          <cell r="J63231">
            <v>45</v>
          </cell>
        </row>
        <row r="63232">
          <cell r="C63232">
            <v>43831</v>
          </cell>
          <cell r="D63232" t="str">
            <v>526.01</v>
          </cell>
          <cell r="E63232">
            <v>5040528.28</v>
          </cell>
          <cell r="I63232">
            <v>5040528.28</v>
          </cell>
          <cell r="J63232">
            <v>2</v>
          </cell>
        </row>
        <row r="63233">
          <cell r="C63233">
            <v>43831</v>
          </cell>
          <cell r="D63233" t="str">
            <v>526.01</v>
          </cell>
          <cell r="E63233">
            <v>5040528.28</v>
          </cell>
          <cell r="I63233">
            <v>5040528.28</v>
          </cell>
          <cell r="J63233">
            <v>4</v>
          </cell>
        </row>
        <row r="63234">
          <cell r="C63234">
            <v>43831</v>
          </cell>
          <cell r="D63234" t="str">
            <v>526.01</v>
          </cell>
          <cell r="E63234">
            <v>5040528.28</v>
          </cell>
          <cell r="I63234">
            <v>5040528.28</v>
          </cell>
          <cell r="J63234">
            <v>41</v>
          </cell>
        </row>
        <row r="63235">
          <cell r="C63235">
            <v>43831</v>
          </cell>
          <cell r="D63235" t="str">
            <v>526.01</v>
          </cell>
          <cell r="E63235">
            <v>5040528.28</v>
          </cell>
          <cell r="I63235">
            <v>5040528.28</v>
          </cell>
          <cell r="J63235">
            <v>42</v>
          </cell>
        </row>
        <row r="63236">
          <cell r="C63236">
            <v>43831</v>
          </cell>
          <cell r="D63236" t="str">
            <v>526.01</v>
          </cell>
          <cell r="E63236">
            <v>5040528.28</v>
          </cell>
          <cell r="I63236">
            <v>5040528.28</v>
          </cell>
          <cell r="J63236">
            <v>43</v>
          </cell>
        </row>
        <row r="63237">
          <cell r="C63237">
            <v>43831</v>
          </cell>
          <cell r="D63237" t="str">
            <v>526.01</v>
          </cell>
          <cell r="E63237">
            <v>5040528.28</v>
          </cell>
          <cell r="I63237">
            <v>5040528.28</v>
          </cell>
          <cell r="J63237">
            <v>45</v>
          </cell>
        </row>
        <row r="63238">
          <cell r="C63238">
            <v>43831</v>
          </cell>
          <cell r="D63238" t="str">
            <v>526.01</v>
          </cell>
          <cell r="E63238">
            <v>5040528.28</v>
          </cell>
          <cell r="I63238">
            <v>0</v>
          </cell>
          <cell r="J63238">
            <v>2</v>
          </cell>
        </row>
        <row r="63239">
          <cell r="C63239">
            <v>43831</v>
          </cell>
          <cell r="D63239" t="str">
            <v>526.01</v>
          </cell>
          <cell r="E63239">
            <v>5040528.28</v>
          </cell>
          <cell r="I63239">
            <v>0</v>
          </cell>
          <cell r="J63239">
            <v>4</v>
          </cell>
        </row>
        <row r="63240">
          <cell r="C63240">
            <v>43831</v>
          </cell>
          <cell r="D63240" t="str">
            <v>526.01</v>
          </cell>
          <cell r="E63240">
            <v>5040528.28</v>
          </cell>
          <cell r="I63240">
            <v>0</v>
          </cell>
          <cell r="J63240">
            <v>41</v>
          </cell>
        </row>
        <row r="63241">
          <cell r="C63241">
            <v>43831</v>
          </cell>
          <cell r="D63241" t="str">
            <v>526.01</v>
          </cell>
          <cell r="E63241">
            <v>5040528.28</v>
          </cell>
          <cell r="I63241">
            <v>0</v>
          </cell>
          <cell r="J63241">
            <v>42</v>
          </cell>
        </row>
        <row r="63242">
          <cell r="C63242">
            <v>43831</v>
          </cell>
          <cell r="D63242" t="str">
            <v>526.01</v>
          </cell>
          <cell r="E63242">
            <v>5040528.28</v>
          </cell>
          <cell r="I63242">
            <v>0</v>
          </cell>
          <cell r="J63242">
            <v>43</v>
          </cell>
        </row>
        <row r="63243">
          <cell r="C63243">
            <v>43831</v>
          </cell>
          <cell r="D63243" t="str">
            <v>526.01</v>
          </cell>
          <cell r="E63243">
            <v>5040528.28</v>
          </cell>
          <cell r="I63243">
            <v>0</v>
          </cell>
          <cell r="J63243">
            <v>45</v>
          </cell>
        </row>
        <row r="63244">
          <cell r="C63244">
            <v>43831</v>
          </cell>
          <cell r="D63244" t="str">
            <v>526.01</v>
          </cell>
          <cell r="E63244">
            <v>5040528.28</v>
          </cell>
          <cell r="I63244">
            <v>0</v>
          </cell>
          <cell r="J63244">
            <v>2</v>
          </cell>
        </row>
        <row r="63245">
          <cell r="C63245">
            <v>43831</v>
          </cell>
          <cell r="D63245" t="str">
            <v>526.01</v>
          </cell>
          <cell r="E63245">
            <v>5040528.28</v>
          </cell>
          <cell r="I63245">
            <v>0</v>
          </cell>
          <cell r="J63245">
            <v>4</v>
          </cell>
        </row>
        <row r="63246">
          <cell r="C63246">
            <v>43831</v>
          </cell>
          <cell r="D63246" t="str">
            <v>526.01</v>
          </cell>
          <cell r="E63246">
            <v>5040528.28</v>
          </cell>
          <cell r="I63246">
            <v>0</v>
          </cell>
          <cell r="J63246">
            <v>41</v>
          </cell>
        </row>
        <row r="63247">
          <cell r="C63247">
            <v>43831</v>
          </cell>
          <cell r="D63247" t="str">
            <v>526.01</v>
          </cell>
          <cell r="E63247">
            <v>5040528.28</v>
          </cell>
          <cell r="I63247">
            <v>0</v>
          </cell>
          <cell r="J63247">
            <v>42</v>
          </cell>
        </row>
        <row r="63248">
          <cell r="C63248">
            <v>43831</v>
          </cell>
          <cell r="D63248" t="str">
            <v>526.01</v>
          </cell>
          <cell r="E63248">
            <v>5040528.28</v>
          </cell>
          <cell r="I63248">
            <v>0</v>
          </cell>
          <cell r="J63248">
            <v>43</v>
          </cell>
        </row>
        <row r="63249">
          <cell r="C63249">
            <v>43831</v>
          </cell>
          <cell r="D63249" t="str">
            <v>526.01</v>
          </cell>
          <cell r="E63249">
            <v>5040528.28</v>
          </cell>
          <cell r="I63249">
            <v>0</v>
          </cell>
          <cell r="J63249">
            <v>45</v>
          </cell>
        </row>
        <row r="63250">
          <cell r="C63250">
            <v>43831</v>
          </cell>
          <cell r="D63250" t="str">
            <v>527.01</v>
          </cell>
          <cell r="E63250">
            <v>390070.84</v>
          </cell>
        </row>
        <row r="63251">
          <cell r="C63251">
            <v>43831</v>
          </cell>
          <cell r="D63251" t="str">
            <v>527.01</v>
          </cell>
          <cell r="E63251">
            <v>390070.84</v>
          </cell>
          <cell r="I63251">
            <v>390070.84</v>
          </cell>
          <cell r="J63251">
            <v>2</v>
          </cell>
        </row>
        <row r="63252">
          <cell r="C63252">
            <v>43831</v>
          </cell>
          <cell r="D63252" t="str">
            <v>527.01</v>
          </cell>
          <cell r="E63252">
            <v>390070.84</v>
          </cell>
          <cell r="I63252">
            <v>390070.84</v>
          </cell>
          <cell r="J63252">
            <v>4</v>
          </cell>
        </row>
        <row r="63253">
          <cell r="C63253">
            <v>43831</v>
          </cell>
          <cell r="D63253" t="str">
            <v>527.01</v>
          </cell>
          <cell r="E63253">
            <v>390070.84</v>
          </cell>
          <cell r="I63253">
            <v>390070.84</v>
          </cell>
          <cell r="J63253">
            <v>41</v>
          </cell>
        </row>
        <row r="63254">
          <cell r="C63254">
            <v>43831</v>
          </cell>
          <cell r="D63254" t="str">
            <v>527.01</v>
          </cell>
          <cell r="E63254">
            <v>390070.84</v>
          </cell>
          <cell r="I63254">
            <v>390070.84</v>
          </cell>
          <cell r="J63254">
            <v>42</v>
          </cell>
        </row>
        <row r="63255">
          <cell r="C63255">
            <v>43831</v>
          </cell>
          <cell r="D63255" t="str">
            <v>527.01</v>
          </cell>
          <cell r="E63255">
            <v>390070.84</v>
          </cell>
          <cell r="I63255">
            <v>390070.84</v>
          </cell>
          <cell r="J63255">
            <v>43</v>
          </cell>
        </row>
        <row r="63256">
          <cell r="C63256">
            <v>43831</v>
          </cell>
          <cell r="D63256" t="str">
            <v>527.01</v>
          </cell>
          <cell r="E63256">
            <v>390070.84</v>
          </cell>
          <cell r="I63256">
            <v>390070.84</v>
          </cell>
          <cell r="J63256">
            <v>45</v>
          </cell>
        </row>
        <row r="63257">
          <cell r="C63257">
            <v>43831</v>
          </cell>
          <cell r="D63257" t="str">
            <v>530</v>
          </cell>
          <cell r="E63257">
            <v>34292965.520000003</v>
          </cell>
        </row>
        <row r="63258">
          <cell r="C63258">
            <v>43831</v>
          </cell>
          <cell r="D63258" t="str">
            <v>530.10</v>
          </cell>
          <cell r="E63258">
            <v>0</v>
          </cell>
        </row>
        <row r="63259">
          <cell r="C63259">
            <v>43831</v>
          </cell>
          <cell r="D63259" t="str">
            <v>530.10</v>
          </cell>
          <cell r="E63259">
            <v>0</v>
          </cell>
        </row>
        <row r="63260">
          <cell r="C63260">
            <v>43831</v>
          </cell>
          <cell r="D63260" t="str">
            <v>530.10</v>
          </cell>
          <cell r="E63260">
            <v>0</v>
          </cell>
          <cell r="I63260">
            <v>0</v>
          </cell>
          <cell r="J63260">
            <v>2</v>
          </cell>
        </row>
        <row r="63261">
          <cell r="C63261">
            <v>43831</v>
          </cell>
          <cell r="D63261" t="str">
            <v>530.10</v>
          </cell>
          <cell r="E63261">
            <v>0</v>
          </cell>
          <cell r="I63261">
            <v>0</v>
          </cell>
          <cell r="J63261">
            <v>4</v>
          </cell>
        </row>
        <row r="63262">
          <cell r="C63262">
            <v>43831</v>
          </cell>
          <cell r="D63262" t="str">
            <v>530.10</v>
          </cell>
          <cell r="E63262">
            <v>0</v>
          </cell>
          <cell r="I63262">
            <v>0</v>
          </cell>
          <cell r="J63262">
            <v>41</v>
          </cell>
        </row>
        <row r="63263">
          <cell r="C63263">
            <v>43831</v>
          </cell>
          <cell r="D63263" t="str">
            <v>530.10</v>
          </cell>
          <cell r="E63263">
            <v>0</v>
          </cell>
          <cell r="I63263">
            <v>0</v>
          </cell>
          <cell r="J63263">
            <v>42</v>
          </cell>
        </row>
        <row r="63264">
          <cell r="C63264">
            <v>43831</v>
          </cell>
          <cell r="D63264" t="str">
            <v>530.10</v>
          </cell>
          <cell r="E63264">
            <v>0</v>
          </cell>
          <cell r="I63264">
            <v>0</v>
          </cell>
          <cell r="J63264">
            <v>43</v>
          </cell>
        </row>
        <row r="63265">
          <cell r="C63265">
            <v>43831</v>
          </cell>
          <cell r="D63265" t="str">
            <v>530.10</v>
          </cell>
          <cell r="E63265">
            <v>0</v>
          </cell>
          <cell r="I63265">
            <v>0</v>
          </cell>
          <cell r="J63265">
            <v>45</v>
          </cell>
        </row>
        <row r="63266">
          <cell r="C63266">
            <v>43831</v>
          </cell>
          <cell r="D63266" t="str">
            <v>530.13</v>
          </cell>
          <cell r="E63266">
            <v>25059777.34</v>
          </cell>
        </row>
        <row r="63267">
          <cell r="C63267">
            <v>43831</v>
          </cell>
          <cell r="D63267" t="str">
            <v>530.13</v>
          </cell>
          <cell r="E63267">
            <v>25059777.34</v>
          </cell>
        </row>
        <row r="63268">
          <cell r="C63268">
            <v>43831</v>
          </cell>
          <cell r="D63268" t="str">
            <v>530.13</v>
          </cell>
          <cell r="E63268">
            <v>25059777.34</v>
          </cell>
        </row>
        <row r="63269">
          <cell r="C63269">
            <v>43831</v>
          </cell>
          <cell r="D63269" t="str">
            <v>530.13</v>
          </cell>
          <cell r="E63269">
            <v>25059777.34</v>
          </cell>
        </row>
        <row r="63270">
          <cell r="C63270">
            <v>43831</v>
          </cell>
          <cell r="D63270" t="str">
            <v>530.13</v>
          </cell>
          <cell r="E63270">
            <v>25059777.34</v>
          </cell>
        </row>
        <row r="63271">
          <cell r="C63271">
            <v>43831</v>
          </cell>
          <cell r="D63271" t="str">
            <v>530.13</v>
          </cell>
          <cell r="E63271">
            <v>25059777.34</v>
          </cell>
          <cell r="I63271">
            <v>18744545.550000001</v>
          </cell>
          <cell r="J63271">
            <v>2</v>
          </cell>
        </row>
        <row r="63272">
          <cell r="C63272">
            <v>43831</v>
          </cell>
          <cell r="D63272" t="str">
            <v>530.13</v>
          </cell>
          <cell r="E63272">
            <v>25059777.34</v>
          </cell>
          <cell r="I63272">
            <v>18744545.550000001</v>
          </cell>
          <cell r="J63272">
            <v>4</v>
          </cell>
        </row>
        <row r="63273">
          <cell r="C63273">
            <v>43831</v>
          </cell>
          <cell r="D63273" t="str">
            <v>530.13</v>
          </cell>
          <cell r="E63273">
            <v>25059777.34</v>
          </cell>
          <cell r="I63273">
            <v>18744545.550000001</v>
          </cell>
          <cell r="J63273">
            <v>41</v>
          </cell>
        </row>
        <row r="63274">
          <cell r="C63274">
            <v>43831</v>
          </cell>
          <cell r="D63274" t="str">
            <v>530.13</v>
          </cell>
          <cell r="E63274">
            <v>25059777.34</v>
          </cell>
          <cell r="I63274">
            <v>18744545.550000001</v>
          </cell>
          <cell r="J63274">
            <v>42</v>
          </cell>
        </row>
        <row r="63275">
          <cell r="C63275">
            <v>43831</v>
          </cell>
          <cell r="D63275" t="str">
            <v>530.13</v>
          </cell>
          <cell r="E63275">
            <v>25059777.34</v>
          </cell>
          <cell r="I63275">
            <v>18744545.550000001</v>
          </cell>
          <cell r="J63275">
            <v>43</v>
          </cell>
        </row>
        <row r="63276">
          <cell r="C63276">
            <v>43831</v>
          </cell>
          <cell r="D63276" t="str">
            <v>530.13</v>
          </cell>
          <cell r="E63276">
            <v>25059777.34</v>
          </cell>
          <cell r="I63276">
            <v>18744545.550000001</v>
          </cell>
          <cell r="J63276">
            <v>45</v>
          </cell>
        </row>
        <row r="63277">
          <cell r="C63277">
            <v>43831</v>
          </cell>
          <cell r="D63277" t="str">
            <v>530.13</v>
          </cell>
          <cell r="E63277">
            <v>25059777.34</v>
          </cell>
          <cell r="I63277">
            <v>6315231.75</v>
          </cell>
          <cell r="J63277">
            <v>2</v>
          </cell>
        </row>
        <row r="63278">
          <cell r="C63278">
            <v>43831</v>
          </cell>
          <cell r="D63278" t="str">
            <v>530.13</v>
          </cell>
          <cell r="E63278">
            <v>25059777.34</v>
          </cell>
          <cell r="I63278">
            <v>6315231.75</v>
          </cell>
          <cell r="J63278">
            <v>4</v>
          </cell>
        </row>
        <row r="63279">
          <cell r="C63279">
            <v>43831</v>
          </cell>
          <cell r="D63279" t="str">
            <v>530.13</v>
          </cell>
          <cell r="E63279">
            <v>25059777.34</v>
          </cell>
          <cell r="I63279">
            <v>6315231.75</v>
          </cell>
          <cell r="J63279">
            <v>41</v>
          </cell>
        </row>
        <row r="63280">
          <cell r="C63280">
            <v>43831</v>
          </cell>
          <cell r="D63280" t="str">
            <v>530.13</v>
          </cell>
          <cell r="E63280">
            <v>25059777.34</v>
          </cell>
          <cell r="I63280">
            <v>6315231.75</v>
          </cell>
          <cell r="J63280">
            <v>42</v>
          </cell>
        </row>
        <row r="63281">
          <cell r="C63281">
            <v>43831</v>
          </cell>
          <cell r="D63281" t="str">
            <v>530.13</v>
          </cell>
          <cell r="E63281">
            <v>25059777.34</v>
          </cell>
          <cell r="I63281">
            <v>6315231.75</v>
          </cell>
          <cell r="J63281">
            <v>43</v>
          </cell>
        </row>
        <row r="63282">
          <cell r="C63282">
            <v>43831</v>
          </cell>
          <cell r="D63282" t="str">
            <v>530.13</v>
          </cell>
          <cell r="E63282">
            <v>25059777.34</v>
          </cell>
          <cell r="I63282">
            <v>6315231.75</v>
          </cell>
          <cell r="J63282">
            <v>45</v>
          </cell>
        </row>
        <row r="63283">
          <cell r="C63283">
            <v>43831</v>
          </cell>
          <cell r="D63283" t="str">
            <v>530.13</v>
          </cell>
          <cell r="E63283">
            <v>25059777.34</v>
          </cell>
          <cell r="I63283">
            <v>0</v>
          </cell>
          <cell r="J63283">
            <v>2</v>
          </cell>
        </row>
        <row r="63284">
          <cell r="C63284">
            <v>43831</v>
          </cell>
          <cell r="D63284" t="str">
            <v>530.13</v>
          </cell>
          <cell r="E63284">
            <v>25059777.34</v>
          </cell>
          <cell r="I63284">
            <v>0</v>
          </cell>
          <cell r="J63284">
            <v>4</v>
          </cell>
        </row>
        <row r="63285">
          <cell r="C63285">
            <v>43831</v>
          </cell>
          <cell r="D63285" t="str">
            <v>530.13</v>
          </cell>
          <cell r="E63285">
            <v>25059777.34</v>
          </cell>
          <cell r="I63285">
            <v>0</v>
          </cell>
          <cell r="J63285">
            <v>41</v>
          </cell>
        </row>
        <row r="63286">
          <cell r="C63286">
            <v>43831</v>
          </cell>
          <cell r="D63286" t="str">
            <v>530.13</v>
          </cell>
          <cell r="E63286">
            <v>25059777.34</v>
          </cell>
          <cell r="I63286">
            <v>0</v>
          </cell>
          <cell r="J63286">
            <v>42</v>
          </cell>
        </row>
        <row r="63287">
          <cell r="C63287">
            <v>43831</v>
          </cell>
          <cell r="D63287" t="str">
            <v>530.13</v>
          </cell>
          <cell r="E63287">
            <v>25059777.34</v>
          </cell>
          <cell r="I63287">
            <v>0</v>
          </cell>
          <cell r="J63287">
            <v>43</v>
          </cell>
        </row>
        <row r="63288">
          <cell r="C63288">
            <v>43831</v>
          </cell>
          <cell r="D63288" t="str">
            <v>530.13</v>
          </cell>
          <cell r="E63288">
            <v>25059777.34</v>
          </cell>
          <cell r="I63288">
            <v>0</v>
          </cell>
          <cell r="J63288">
            <v>45</v>
          </cell>
        </row>
        <row r="63289">
          <cell r="C63289">
            <v>43831</v>
          </cell>
          <cell r="D63289" t="str">
            <v>530.20</v>
          </cell>
          <cell r="E63289">
            <v>9233188.1899999995</v>
          </cell>
        </row>
        <row r="63290">
          <cell r="C63290">
            <v>43831</v>
          </cell>
          <cell r="D63290" t="str">
            <v>530.20</v>
          </cell>
          <cell r="E63290">
            <v>9233188.1899999995</v>
          </cell>
        </row>
        <row r="63291">
          <cell r="C63291">
            <v>43831</v>
          </cell>
          <cell r="D63291" t="str">
            <v>530.20</v>
          </cell>
          <cell r="E63291">
            <v>9233188.1899999995</v>
          </cell>
        </row>
        <row r="63292">
          <cell r="C63292">
            <v>43831</v>
          </cell>
          <cell r="D63292" t="str">
            <v>530.20</v>
          </cell>
          <cell r="E63292">
            <v>9233188.1899999995</v>
          </cell>
        </row>
        <row r="63293">
          <cell r="C63293">
            <v>43831</v>
          </cell>
          <cell r="D63293" t="str">
            <v>530.20</v>
          </cell>
          <cell r="E63293">
            <v>9233188.1899999995</v>
          </cell>
        </row>
        <row r="63294">
          <cell r="C63294">
            <v>43831</v>
          </cell>
          <cell r="D63294" t="str">
            <v>530.20</v>
          </cell>
          <cell r="E63294">
            <v>9233188.1899999995</v>
          </cell>
        </row>
        <row r="63295">
          <cell r="C63295">
            <v>43831</v>
          </cell>
          <cell r="D63295" t="str">
            <v>530.20</v>
          </cell>
          <cell r="E63295">
            <v>9233188.1899999995</v>
          </cell>
        </row>
        <row r="63296">
          <cell r="C63296">
            <v>43831</v>
          </cell>
          <cell r="D63296" t="str">
            <v>530.20</v>
          </cell>
          <cell r="E63296">
            <v>9233188.1899999995</v>
          </cell>
        </row>
        <row r="63297">
          <cell r="C63297">
            <v>43831</v>
          </cell>
          <cell r="D63297" t="str">
            <v>530.20</v>
          </cell>
          <cell r="E63297">
            <v>9233188.1899999995</v>
          </cell>
        </row>
        <row r="63298">
          <cell r="C63298">
            <v>43831</v>
          </cell>
          <cell r="D63298" t="str">
            <v>530.20</v>
          </cell>
          <cell r="E63298">
            <v>9233188.1899999995</v>
          </cell>
          <cell r="I63298">
            <v>0</v>
          </cell>
          <cell r="J63298">
            <v>2</v>
          </cell>
        </row>
        <row r="63299">
          <cell r="C63299">
            <v>43831</v>
          </cell>
          <cell r="D63299" t="str">
            <v>530.20</v>
          </cell>
          <cell r="E63299">
            <v>9233188.1899999995</v>
          </cell>
          <cell r="I63299">
            <v>0</v>
          </cell>
          <cell r="J63299">
            <v>4</v>
          </cell>
        </row>
        <row r="63300">
          <cell r="C63300">
            <v>43831</v>
          </cell>
          <cell r="D63300" t="str">
            <v>530.20</v>
          </cell>
          <cell r="E63300">
            <v>9233188.1899999995</v>
          </cell>
          <cell r="I63300">
            <v>0</v>
          </cell>
          <cell r="J63300">
            <v>41</v>
          </cell>
        </row>
        <row r="63301">
          <cell r="C63301">
            <v>43831</v>
          </cell>
          <cell r="D63301" t="str">
            <v>530.20</v>
          </cell>
          <cell r="E63301">
            <v>9233188.1899999995</v>
          </cell>
          <cell r="I63301">
            <v>0</v>
          </cell>
          <cell r="J63301">
            <v>42</v>
          </cell>
        </row>
        <row r="63302">
          <cell r="C63302">
            <v>43831</v>
          </cell>
          <cell r="D63302" t="str">
            <v>530.20</v>
          </cell>
          <cell r="E63302">
            <v>9233188.1899999995</v>
          </cell>
          <cell r="I63302">
            <v>0</v>
          </cell>
          <cell r="J63302">
            <v>43</v>
          </cell>
        </row>
        <row r="63303">
          <cell r="C63303">
            <v>43831</v>
          </cell>
          <cell r="D63303" t="str">
            <v>530.20</v>
          </cell>
          <cell r="E63303">
            <v>9233188.1899999995</v>
          </cell>
          <cell r="I63303">
            <v>0</v>
          </cell>
          <cell r="J63303">
            <v>45</v>
          </cell>
        </row>
        <row r="63304">
          <cell r="C63304">
            <v>43831</v>
          </cell>
          <cell r="D63304" t="str">
            <v>530.20</v>
          </cell>
          <cell r="E63304">
            <v>9233188.1899999995</v>
          </cell>
          <cell r="I63304">
            <v>9233188.1899999995</v>
          </cell>
          <cell r="J63304">
            <v>2</v>
          </cell>
        </row>
        <row r="63305">
          <cell r="C63305">
            <v>43831</v>
          </cell>
          <cell r="D63305" t="str">
            <v>530.20</v>
          </cell>
          <cell r="E63305">
            <v>9233188.1899999995</v>
          </cell>
          <cell r="I63305">
            <v>9233188.1899999995</v>
          </cell>
          <cell r="J63305">
            <v>4</v>
          </cell>
        </row>
        <row r="63306">
          <cell r="C63306">
            <v>43831</v>
          </cell>
          <cell r="D63306" t="str">
            <v>530.20</v>
          </cell>
          <cell r="E63306">
            <v>9233188.1899999995</v>
          </cell>
          <cell r="I63306">
            <v>9233188.1899999995</v>
          </cell>
          <cell r="J63306">
            <v>41</v>
          </cell>
        </row>
        <row r="63307">
          <cell r="C63307">
            <v>43831</v>
          </cell>
          <cell r="D63307" t="str">
            <v>530.20</v>
          </cell>
          <cell r="E63307">
            <v>9233188.1899999995</v>
          </cell>
          <cell r="I63307">
            <v>9233188.1899999995</v>
          </cell>
          <cell r="J63307">
            <v>42</v>
          </cell>
        </row>
        <row r="63308">
          <cell r="C63308">
            <v>43831</v>
          </cell>
          <cell r="D63308" t="str">
            <v>530.20</v>
          </cell>
          <cell r="E63308">
            <v>9233188.1899999995</v>
          </cell>
          <cell r="I63308">
            <v>9233188.1899999995</v>
          </cell>
          <cell r="J63308">
            <v>43</v>
          </cell>
        </row>
        <row r="63309">
          <cell r="C63309">
            <v>43831</v>
          </cell>
          <cell r="D63309" t="str">
            <v>530.20</v>
          </cell>
          <cell r="E63309">
            <v>9233188.1899999995</v>
          </cell>
          <cell r="I63309">
            <v>9233188.1899999995</v>
          </cell>
          <cell r="J63309">
            <v>45</v>
          </cell>
        </row>
        <row r="63310">
          <cell r="C63310">
            <v>43831</v>
          </cell>
          <cell r="D63310" t="str">
            <v>530.20</v>
          </cell>
          <cell r="E63310">
            <v>9233188.1899999995</v>
          </cell>
          <cell r="I63310">
            <v>0</v>
          </cell>
          <cell r="J63310">
            <v>2</v>
          </cell>
        </row>
        <row r="63311">
          <cell r="C63311">
            <v>43831</v>
          </cell>
          <cell r="D63311" t="str">
            <v>530.20</v>
          </cell>
          <cell r="E63311">
            <v>9233188.1899999995</v>
          </cell>
          <cell r="I63311">
            <v>0</v>
          </cell>
          <cell r="J63311">
            <v>4</v>
          </cell>
        </row>
        <row r="63312">
          <cell r="C63312">
            <v>43831</v>
          </cell>
          <cell r="D63312" t="str">
            <v>530.20</v>
          </cell>
          <cell r="E63312">
            <v>9233188.1899999995</v>
          </cell>
          <cell r="I63312">
            <v>0</v>
          </cell>
          <cell r="J63312">
            <v>41</v>
          </cell>
        </row>
        <row r="63313">
          <cell r="C63313">
            <v>43831</v>
          </cell>
          <cell r="D63313" t="str">
            <v>530.20</v>
          </cell>
          <cell r="E63313">
            <v>9233188.1899999995</v>
          </cell>
          <cell r="I63313">
            <v>0</v>
          </cell>
          <cell r="J63313">
            <v>42</v>
          </cell>
        </row>
        <row r="63314">
          <cell r="C63314">
            <v>43831</v>
          </cell>
          <cell r="D63314" t="str">
            <v>530.20</v>
          </cell>
          <cell r="E63314">
            <v>9233188.1899999995</v>
          </cell>
          <cell r="I63314">
            <v>0</v>
          </cell>
          <cell r="J63314">
            <v>43</v>
          </cell>
        </row>
        <row r="63315">
          <cell r="C63315">
            <v>43831</v>
          </cell>
          <cell r="D63315" t="str">
            <v>530.20</v>
          </cell>
          <cell r="E63315">
            <v>9233188.1899999995</v>
          </cell>
          <cell r="I63315">
            <v>0</v>
          </cell>
          <cell r="J63315">
            <v>45</v>
          </cell>
        </row>
        <row r="63316">
          <cell r="C63316">
            <v>43831</v>
          </cell>
          <cell r="D63316" t="str">
            <v>530.20</v>
          </cell>
          <cell r="E63316">
            <v>9233188.1899999995</v>
          </cell>
          <cell r="I63316">
            <v>0</v>
          </cell>
          <cell r="J63316">
            <v>2</v>
          </cell>
        </row>
        <row r="63317">
          <cell r="C63317">
            <v>43831</v>
          </cell>
          <cell r="D63317" t="str">
            <v>530.20</v>
          </cell>
          <cell r="E63317">
            <v>9233188.1899999995</v>
          </cell>
          <cell r="I63317">
            <v>0</v>
          </cell>
          <cell r="J63317">
            <v>4</v>
          </cell>
        </row>
        <row r="63318">
          <cell r="C63318">
            <v>43831</v>
          </cell>
          <cell r="D63318" t="str">
            <v>530.20</v>
          </cell>
          <cell r="E63318">
            <v>9233188.1899999995</v>
          </cell>
          <cell r="I63318">
            <v>0</v>
          </cell>
          <cell r="J63318">
            <v>41</v>
          </cell>
        </row>
        <row r="63319">
          <cell r="C63319">
            <v>43831</v>
          </cell>
          <cell r="D63319" t="str">
            <v>530.20</v>
          </cell>
          <cell r="E63319">
            <v>9233188.1899999995</v>
          </cell>
          <cell r="I63319">
            <v>0</v>
          </cell>
          <cell r="J63319">
            <v>42</v>
          </cell>
        </row>
        <row r="63320">
          <cell r="C63320">
            <v>43831</v>
          </cell>
          <cell r="D63320" t="str">
            <v>530.20</v>
          </cell>
          <cell r="E63320">
            <v>9233188.1899999995</v>
          </cell>
          <cell r="I63320">
            <v>0</v>
          </cell>
          <cell r="J63320">
            <v>43</v>
          </cell>
        </row>
        <row r="63321">
          <cell r="C63321">
            <v>43831</v>
          </cell>
          <cell r="D63321" t="str">
            <v>530.20</v>
          </cell>
          <cell r="E63321">
            <v>9233188.1899999995</v>
          </cell>
          <cell r="I63321">
            <v>0</v>
          </cell>
          <cell r="J63321">
            <v>45</v>
          </cell>
        </row>
        <row r="63322">
          <cell r="C63322">
            <v>43831</v>
          </cell>
          <cell r="D63322" t="str">
            <v>535</v>
          </cell>
          <cell r="E63322">
            <v>3049560.18</v>
          </cell>
        </row>
        <row r="63323">
          <cell r="C63323">
            <v>43831</v>
          </cell>
          <cell r="D63323" t="str">
            <v>535.05</v>
          </cell>
          <cell r="E63323">
            <v>3049560.18</v>
          </cell>
        </row>
        <row r="63324">
          <cell r="C63324">
            <v>43831</v>
          </cell>
          <cell r="D63324" t="str">
            <v>535.05</v>
          </cell>
          <cell r="E63324">
            <v>3049560.18</v>
          </cell>
          <cell r="I63324">
            <v>3049560.18</v>
          </cell>
          <cell r="J63324">
            <v>2</v>
          </cell>
        </row>
        <row r="63325">
          <cell r="C63325">
            <v>43831</v>
          </cell>
          <cell r="D63325" t="str">
            <v>535.05</v>
          </cell>
          <cell r="E63325">
            <v>3049560.18</v>
          </cell>
          <cell r="I63325">
            <v>3049560.18</v>
          </cell>
          <cell r="J63325">
            <v>4</v>
          </cell>
        </row>
        <row r="63326">
          <cell r="C63326">
            <v>43831</v>
          </cell>
          <cell r="D63326" t="str">
            <v>535.05</v>
          </cell>
          <cell r="E63326">
            <v>3049560.18</v>
          </cell>
          <cell r="I63326">
            <v>3049560.18</v>
          </cell>
          <cell r="J63326">
            <v>41</v>
          </cell>
        </row>
        <row r="63327">
          <cell r="C63327">
            <v>43831</v>
          </cell>
          <cell r="D63327" t="str">
            <v>535.05</v>
          </cell>
          <cell r="E63327">
            <v>3049560.18</v>
          </cell>
          <cell r="I63327">
            <v>3049560.18</v>
          </cell>
          <cell r="J63327">
            <v>42</v>
          </cell>
        </row>
        <row r="63328">
          <cell r="C63328">
            <v>43831</v>
          </cell>
          <cell r="D63328" t="str">
            <v>535.05</v>
          </cell>
          <cell r="E63328">
            <v>3049560.18</v>
          </cell>
          <cell r="I63328">
            <v>3049560.18</v>
          </cell>
          <cell r="J63328">
            <v>43</v>
          </cell>
        </row>
        <row r="63329">
          <cell r="C63329">
            <v>43831</v>
          </cell>
          <cell r="D63329" t="str">
            <v>535.05</v>
          </cell>
          <cell r="E63329">
            <v>3049560.18</v>
          </cell>
          <cell r="I63329">
            <v>3049560.18</v>
          </cell>
          <cell r="J63329">
            <v>45</v>
          </cell>
        </row>
        <row r="63330">
          <cell r="C63330">
            <v>43831</v>
          </cell>
          <cell r="D63330" t="str">
            <v>540</v>
          </cell>
          <cell r="E63330">
            <v>28308926.75</v>
          </cell>
        </row>
        <row r="63331">
          <cell r="C63331">
            <v>43831</v>
          </cell>
          <cell r="D63331" t="str">
            <v>540.07</v>
          </cell>
          <cell r="E63331">
            <v>28308926.75</v>
          </cell>
        </row>
        <row r="63332">
          <cell r="C63332">
            <v>43831</v>
          </cell>
          <cell r="D63332" t="str">
            <v>540.07</v>
          </cell>
          <cell r="E63332">
            <v>28308926.75</v>
          </cell>
        </row>
        <row r="63333">
          <cell r="C63333">
            <v>43831</v>
          </cell>
          <cell r="D63333" t="str">
            <v>540.07</v>
          </cell>
          <cell r="E63333">
            <v>28308926.75</v>
          </cell>
        </row>
        <row r="63334">
          <cell r="C63334">
            <v>43831</v>
          </cell>
          <cell r="D63334" t="str">
            <v>540.07</v>
          </cell>
          <cell r="E63334">
            <v>28308926.75</v>
          </cell>
        </row>
        <row r="63335">
          <cell r="C63335">
            <v>43831</v>
          </cell>
          <cell r="D63335" t="str">
            <v>540.07</v>
          </cell>
          <cell r="E63335">
            <v>28308926.75</v>
          </cell>
        </row>
        <row r="63336">
          <cell r="C63336">
            <v>43831</v>
          </cell>
          <cell r="D63336" t="str">
            <v>540.07</v>
          </cell>
          <cell r="E63336">
            <v>28308926.75</v>
          </cell>
        </row>
        <row r="63337">
          <cell r="C63337">
            <v>43831</v>
          </cell>
          <cell r="D63337" t="str">
            <v>540.07</v>
          </cell>
          <cell r="E63337">
            <v>28308926.75</v>
          </cell>
        </row>
        <row r="63338">
          <cell r="C63338">
            <v>43831</v>
          </cell>
          <cell r="D63338" t="str">
            <v>540.07</v>
          </cell>
          <cell r="E63338">
            <v>28308926.75</v>
          </cell>
        </row>
        <row r="63339">
          <cell r="C63339">
            <v>43831</v>
          </cell>
          <cell r="D63339" t="str">
            <v>540.07</v>
          </cell>
          <cell r="E63339">
            <v>28308926.75</v>
          </cell>
        </row>
        <row r="63340">
          <cell r="C63340">
            <v>43831</v>
          </cell>
          <cell r="D63340" t="str">
            <v>540.07</v>
          </cell>
          <cell r="E63340">
            <v>28308926.75</v>
          </cell>
          <cell r="I63340">
            <v>0</v>
          </cell>
          <cell r="J63340">
            <v>2</v>
          </cell>
        </row>
        <row r="63341">
          <cell r="C63341">
            <v>43831</v>
          </cell>
          <cell r="D63341" t="str">
            <v>540.07</v>
          </cell>
          <cell r="E63341">
            <v>28308926.75</v>
          </cell>
          <cell r="I63341">
            <v>0</v>
          </cell>
          <cell r="J63341">
            <v>4</v>
          </cell>
        </row>
        <row r="63342">
          <cell r="C63342">
            <v>43831</v>
          </cell>
          <cell r="D63342" t="str">
            <v>540.07</v>
          </cell>
          <cell r="E63342">
            <v>28308926.75</v>
          </cell>
          <cell r="I63342">
            <v>0</v>
          </cell>
          <cell r="J63342">
            <v>41</v>
          </cell>
        </row>
        <row r="63343">
          <cell r="C63343">
            <v>43831</v>
          </cell>
          <cell r="D63343" t="str">
            <v>540.07</v>
          </cell>
          <cell r="E63343">
            <v>28308926.75</v>
          </cell>
          <cell r="I63343">
            <v>0</v>
          </cell>
          <cell r="J63343">
            <v>42</v>
          </cell>
        </row>
        <row r="63344">
          <cell r="C63344">
            <v>43831</v>
          </cell>
          <cell r="D63344" t="str">
            <v>540.07</v>
          </cell>
          <cell r="E63344">
            <v>28308926.75</v>
          </cell>
          <cell r="I63344">
            <v>0</v>
          </cell>
          <cell r="J63344">
            <v>43</v>
          </cell>
        </row>
        <row r="63345">
          <cell r="C63345">
            <v>43831</v>
          </cell>
          <cell r="D63345" t="str">
            <v>540.07</v>
          </cell>
          <cell r="E63345">
            <v>28308926.75</v>
          </cell>
          <cell r="I63345">
            <v>0</v>
          </cell>
          <cell r="J63345">
            <v>45</v>
          </cell>
        </row>
        <row r="63346">
          <cell r="C63346">
            <v>43831</v>
          </cell>
          <cell r="D63346" t="str">
            <v>540.07</v>
          </cell>
          <cell r="E63346">
            <v>28308926.75</v>
          </cell>
          <cell r="I63346">
            <v>8298164.1399999997</v>
          </cell>
          <cell r="J63346">
            <v>2</v>
          </cell>
        </row>
        <row r="63347">
          <cell r="C63347">
            <v>43831</v>
          </cell>
          <cell r="D63347" t="str">
            <v>540.07</v>
          </cell>
          <cell r="E63347">
            <v>28308926.75</v>
          </cell>
          <cell r="I63347">
            <v>8298164.1399999997</v>
          </cell>
          <cell r="J63347">
            <v>4</v>
          </cell>
        </row>
        <row r="63348">
          <cell r="C63348">
            <v>43831</v>
          </cell>
          <cell r="D63348" t="str">
            <v>540.07</v>
          </cell>
          <cell r="E63348">
            <v>28308926.75</v>
          </cell>
          <cell r="I63348">
            <v>8298164.1399999997</v>
          </cell>
          <cell r="J63348">
            <v>41</v>
          </cell>
        </row>
        <row r="63349">
          <cell r="C63349">
            <v>43831</v>
          </cell>
          <cell r="D63349" t="str">
            <v>540.07</v>
          </cell>
          <cell r="E63349">
            <v>28308926.75</v>
          </cell>
          <cell r="I63349">
            <v>8298164.1399999997</v>
          </cell>
          <cell r="J63349">
            <v>42</v>
          </cell>
        </row>
        <row r="63350">
          <cell r="C63350">
            <v>43831</v>
          </cell>
          <cell r="D63350" t="str">
            <v>540.07</v>
          </cell>
          <cell r="E63350">
            <v>28308926.75</v>
          </cell>
          <cell r="I63350">
            <v>8298164.1399999997</v>
          </cell>
          <cell r="J63350">
            <v>43</v>
          </cell>
        </row>
        <row r="63351">
          <cell r="C63351">
            <v>43831</v>
          </cell>
          <cell r="D63351" t="str">
            <v>540.07</v>
          </cell>
          <cell r="E63351">
            <v>28308926.75</v>
          </cell>
          <cell r="I63351">
            <v>8298164.1399999997</v>
          </cell>
          <cell r="J63351">
            <v>45</v>
          </cell>
        </row>
        <row r="63352">
          <cell r="C63352">
            <v>43831</v>
          </cell>
          <cell r="D63352" t="str">
            <v>540.07</v>
          </cell>
          <cell r="E63352">
            <v>28308926.75</v>
          </cell>
          <cell r="I63352">
            <v>20010762.609999999</v>
          </cell>
          <cell r="J63352">
            <v>2</v>
          </cell>
        </row>
        <row r="63353">
          <cell r="C63353">
            <v>43831</v>
          </cell>
          <cell r="D63353" t="str">
            <v>540.07</v>
          </cell>
          <cell r="E63353">
            <v>28308926.75</v>
          </cell>
          <cell r="I63353">
            <v>20010762.609999999</v>
          </cell>
          <cell r="J63353">
            <v>4</v>
          </cell>
        </row>
        <row r="63354">
          <cell r="C63354">
            <v>43831</v>
          </cell>
          <cell r="D63354" t="str">
            <v>540.07</v>
          </cell>
          <cell r="E63354">
            <v>28308926.75</v>
          </cell>
          <cell r="I63354">
            <v>20010762.609999999</v>
          </cell>
          <cell r="J63354">
            <v>41</v>
          </cell>
        </row>
        <row r="63355">
          <cell r="C63355">
            <v>43831</v>
          </cell>
          <cell r="D63355" t="str">
            <v>540.07</v>
          </cell>
          <cell r="E63355">
            <v>28308926.75</v>
          </cell>
          <cell r="I63355">
            <v>20010762.609999999</v>
          </cell>
          <cell r="J63355">
            <v>42</v>
          </cell>
        </row>
        <row r="63356">
          <cell r="C63356">
            <v>43831</v>
          </cell>
          <cell r="D63356" t="str">
            <v>540.07</v>
          </cell>
          <cell r="E63356">
            <v>28308926.75</v>
          </cell>
          <cell r="I63356">
            <v>20010762.609999999</v>
          </cell>
          <cell r="J63356">
            <v>43</v>
          </cell>
        </row>
        <row r="63357">
          <cell r="C63357">
            <v>43831</v>
          </cell>
          <cell r="D63357" t="str">
            <v>540.07</v>
          </cell>
          <cell r="E63357">
            <v>28308926.75</v>
          </cell>
          <cell r="I63357">
            <v>20010762.609999999</v>
          </cell>
          <cell r="J63357">
            <v>45</v>
          </cell>
        </row>
        <row r="63358">
          <cell r="C63358">
            <v>43831</v>
          </cell>
          <cell r="D63358" t="str">
            <v>540.07</v>
          </cell>
          <cell r="E63358">
            <v>28308926.75</v>
          </cell>
          <cell r="I63358">
            <v>0</v>
          </cell>
          <cell r="J63358">
            <v>2</v>
          </cell>
        </row>
        <row r="63359">
          <cell r="C63359">
            <v>43831</v>
          </cell>
          <cell r="D63359" t="str">
            <v>540.07</v>
          </cell>
          <cell r="E63359">
            <v>28308926.75</v>
          </cell>
          <cell r="I63359">
            <v>0</v>
          </cell>
          <cell r="J63359">
            <v>4</v>
          </cell>
        </row>
        <row r="63360">
          <cell r="C63360">
            <v>43831</v>
          </cell>
          <cell r="D63360" t="str">
            <v>540.07</v>
          </cell>
          <cell r="E63360">
            <v>28308926.75</v>
          </cell>
          <cell r="I63360">
            <v>0</v>
          </cell>
          <cell r="J63360">
            <v>41</v>
          </cell>
        </row>
        <row r="63361">
          <cell r="C63361">
            <v>43831</v>
          </cell>
          <cell r="D63361" t="str">
            <v>540.07</v>
          </cell>
          <cell r="E63361">
            <v>28308926.75</v>
          </cell>
          <cell r="I63361">
            <v>0</v>
          </cell>
          <cell r="J63361">
            <v>42</v>
          </cell>
        </row>
        <row r="63362">
          <cell r="C63362">
            <v>43831</v>
          </cell>
          <cell r="D63362" t="str">
            <v>540.07</v>
          </cell>
          <cell r="E63362">
            <v>28308926.75</v>
          </cell>
          <cell r="I63362">
            <v>0</v>
          </cell>
          <cell r="J63362">
            <v>43</v>
          </cell>
        </row>
        <row r="63363">
          <cell r="C63363">
            <v>43831</v>
          </cell>
          <cell r="D63363" t="str">
            <v>540.07</v>
          </cell>
          <cell r="E63363">
            <v>28308926.75</v>
          </cell>
          <cell r="I63363">
            <v>0</v>
          </cell>
          <cell r="J63363">
            <v>45</v>
          </cell>
        </row>
        <row r="63364">
          <cell r="C63364">
            <v>43831</v>
          </cell>
          <cell r="D63364" t="str">
            <v>545</v>
          </cell>
          <cell r="E63364">
            <v>0</v>
          </cell>
        </row>
        <row r="63365">
          <cell r="C63365">
            <v>43831</v>
          </cell>
          <cell r="D63365" t="str">
            <v>545</v>
          </cell>
          <cell r="E63365">
            <v>0</v>
          </cell>
          <cell r="I63365">
            <v>0</v>
          </cell>
          <cell r="J63365">
            <v>2</v>
          </cell>
        </row>
        <row r="63366">
          <cell r="C63366">
            <v>43831</v>
          </cell>
          <cell r="D63366" t="str">
            <v>545</v>
          </cell>
          <cell r="E63366">
            <v>0</v>
          </cell>
          <cell r="I63366">
            <v>0</v>
          </cell>
          <cell r="J63366">
            <v>4</v>
          </cell>
        </row>
        <row r="63367">
          <cell r="C63367">
            <v>43831</v>
          </cell>
          <cell r="D63367" t="str">
            <v>545</v>
          </cell>
          <cell r="E63367">
            <v>0</v>
          </cell>
          <cell r="I63367">
            <v>0</v>
          </cell>
          <cell r="J63367">
            <v>41</v>
          </cell>
        </row>
        <row r="63368">
          <cell r="C63368">
            <v>43831</v>
          </cell>
          <cell r="D63368" t="str">
            <v>545</v>
          </cell>
          <cell r="E63368">
            <v>0</v>
          </cell>
          <cell r="I63368">
            <v>0</v>
          </cell>
          <cell r="J63368">
            <v>42</v>
          </cell>
        </row>
        <row r="63369">
          <cell r="C63369">
            <v>43831</v>
          </cell>
          <cell r="D63369" t="str">
            <v>545</v>
          </cell>
          <cell r="E63369">
            <v>0</v>
          </cell>
          <cell r="I63369">
            <v>0</v>
          </cell>
          <cell r="J63369">
            <v>43</v>
          </cell>
        </row>
        <row r="63370">
          <cell r="C63370">
            <v>43831</v>
          </cell>
          <cell r="D63370" t="str">
            <v>545</v>
          </cell>
          <cell r="E63370">
            <v>0</v>
          </cell>
          <cell r="I63370">
            <v>0</v>
          </cell>
          <cell r="J63370">
            <v>45</v>
          </cell>
        </row>
        <row r="63371">
          <cell r="C63371">
            <v>43831</v>
          </cell>
          <cell r="D63371" t="str">
            <v>550</v>
          </cell>
          <cell r="E63371">
            <v>7335272849.8900003</v>
          </cell>
        </row>
        <row r="63372">
          <cell r="C63372">
            <v>43831</v>
          </cell>
          <cell r="D63372" t="str">
            <v>550.04</v>
          </cell>
          <cell r="E63372">
            <v>405280313.13999999</v>
          </cell>
        </row>
        <row r="63373">
          <cell r="C63373">
            <v>43831</v>
          </cell>
          <cell r="D63373" t="str">
            <v>550.04</v>
          </cell>
          <cell r="E63373">
            <v>405280313.13999999</v>
          </cell>
        </row>
        <row r="63374">
          <cell r="C63374">
            <v>43831</v>
          </cell>
          <cell r="D63374" t="str">
            <v>550.04</v>
          </cell>
          <cell r="E63374">
            <v>405280313.13999999</v>
          </cell>
        </row>
        <row r="63375">
          <cell r="C63375">
            <v>43831</v>
          </cell>
          <cell r="D63375" t="str">
            <v>550.04</v>
          </cell>
          <cell r="E63375">
            <v>405280313.13999999</v>
          </cell>
        </row>
        <row r="63376">
          <cell r="C63376">
            <v>43831</v>
          </cell>
          <cell r="D63376" t="str">
            <v>550.04</v>
          </cell>
          <cell r="E63376">
            <v>405280313.13999999</v>
          </cell>
          <cell r="I63376">
            <v>117424796.14</v>
          </cell>
          <cell r="J63376">
            <v>2</v>
          </cell>
        </row>
        <row r="63377">
          <cell r="C63377">
            <v>43831</v>
          </cell>
          <cell r="D63377" t="str">
            <v>550.04</v>
          </cell>
          <cell r="E63377">
            <v>405280313.13999999</v>
          </cell>
          <cell r="I63377">
            <v>117424796.14</v>
          </cell>
          <cell r="J63377">
            <v>4</v>
          </cell>
        </row>
        <row r="63378">
          <cell r="C63378">
            <v>43831</v>
          </cell>
          <cell r="D63378" t="str">
            <v>550.04</v>
          </cell>
          <cell r="E63378">
            <v>405280313.13999999</v>
          </cell>
          <cell r="I63378">
            <v>117424796.14</v>
          </cell>
          <cell r="J63378">
            <v>41</v>
          </cell>
        </row>
        <row r="63379">
          <cell r="C63379">
            <v>43831</v>
          </cell>
          <cell r="D63379" t="str">
            <v>550.04</v>
          </cell>
          <cell r="E63379">
            <v>405280313.13999999</v>
          </cell>
          <cell r="I63379">
            <v>117424796.14</v>
          </cell>
          <cell r="J63379">
            <v>42</v>
          </cell>
        </row>
        <row r="63380">
          <cell r="C63380">
            <v>43831</v>
          </cell>
          <cell r="D63380" t="str">
            <v>550.04</v>
          </cell>
          <cell r="E63380">
            <v>405280313.13999999</v>
          </cell>
          <cell r="I63380">
            <v>117424796.14</v>
          </cell>
          <cell r="J63380">
            <v>43</v>
          </cell>
        </row>
        <row r="63381">
          <cell r="C63381">
            <v>43831</v>
          </cell>
          <cell r="D63381" t="str">
            <v>550.04</v>
          </cell>
          <cell r="E63381">
            <v>405280313.13999999</v>
          </cell>
          <cell r="I63381">
            <v>117424796.14</v>
          </cell>
          <cell r="J63381">
            <v>45</v>
          </cell>
        </row>
        <row r="63382">
          <cell r="C63382">
            <v>43831</v>
          </cell>
          <cell r="D63382" t="str">
            <v>550.04</v>
          </cell>
          <cell r="E63382">
            <v>405280313.13999999</v>
          </cell>
          <cell r="I63382">
            <v>181499564.16</v>
          </cell>
          <cell r="J63382">
            <v>2</v>
          </cell>
        </row>
        <row r="63383">
          <cell r="C63383">
            <v>43831</v>
          </cell>
          <cell r="D63383" t="str">
            <v>550.04</v>
          </cell>
          <cell r="E63383">
            <v>405280313.13999999</v>
          </cell>
          <cell r="I63383">
            <v>181499564.16</v>
          </cell>
          <cell r="J63383">
            <v>4</v>
          </cell>
        </row>
        <row r="63384">
          <cell r="C63384">
            <v>43831</v>
          </cell>
          <cell r="D63384" t="str">
            <v>550.04</v>
          </cell>
          <cell r="E63384">
            <v>405280313.13999999</v>
          </cell>
          <cell r="I63384">
            <v>181499564.16</v>
          </cell>
          <cell r="J63384">
            <v>41</v>
          </cell>
        </row>
        <row r="63385">
          <cell r="C63385">
            <v>43831</v>
          </cell>
          <cell r="D63385" t="str">
            <v>550.04</v>
          </cell>
          <cell r="E63385">
            <v>405280313.13999999</v>
          </cell>
          <cell r="I63385">
            <v>181499564.16</v>
          </cell>
          <cell r="J63385">
            <v>42</v>
          </cell>
        </row>
        <row r="63386">
          <cell r="C63386">
            <v>43831</v>
          </cell>
          <cell r="D63386" t="str">
            <v>550.04</v>
          </cell>
          <cell r="E63386">
            <v>405280313.13999999</v>
          </cell>
          <cell r="I63386">
            <v>181499564.16</v>
          </cell>
          <cell r="J63386">
            <v>43</v>
          </cell>
        </row>
        <row r="63387">
          <cell r="C63387">
            <v>43831</v>
          </cell>
          <cell r="D63387" t="str">
            <v>550.04</v>
          </cell>
          <cell r="E63387">
            <v>405280313.13999999</v>
          </cell>
          <cell r="I63387">
            <v>181499564.16</v>
          </cell>
          <cell r="J63387">
            <v>45</v>
          </cell>
        </row>
        <row r="63388">
          <cell r="C63388">
            <v>43831</v>
          </cell>
          <cell r="D63388" t="str">
            <v>550.04</v>
          </cell>
          <cell r="E63388">
            <v>405280313.13999999</v>
          </cell>
          <cell r="I63388">
            <v>848.52</v>
          </cell>
          <cell r="J63388">
            <v>2</v>
          </cell>
        </row>
        <row r="63389">
          <cell r="C63389">
            <v>43831</v>
          </cell>
          <cell r="D63389" t="str">
            <v>550.04</v>
          </cell>
          <cell r="E63389">
            <v>405280313.13999999</v>
          </cell>
          <cell r="I63389">
            <v>848.52</v>
          </cell>
          <cell r="J63389">
            <v>4</v>
          </cell>
        </row>
        <row r="63390">
          <cell r="C63390">
            <v>43831</v>
          </cell>
          <cell r="D63390" t="str">
            <v>550.04</v>
          </cell>
          <cell r="E63390">
            <v>405280313.13999999</v>
          </cell>
          <cell r="I63390">
            <v>848.52</v>
          </cell>
          <cell r="J63390">
            <v>41</v>
          </cell>
        </row>
        <row r="63391">
          <cell r="C63391">
            <v>43831</v>
          </cell>
          <cell r="D63391" t="str">
            <v>550.04</v>
          </cell>
          <cell r="E63391">
            <v>405280313.13999999</v>
          </cell>
          <cell r="I63391">
            <v>848.52</v>
          </cell>
          <cell r="J63391">
            <v>42</v>
          </cell>
        </row>
        <row r="63392">
          <cell r="C63392">
            <v>43831</v>
          </cell>
          <cell r="D63392" t="str">
            <v>550.04</v>
          </cell>
          <cell r="E63392">
            <v>405280313.13999999</v>
          </cell>
          <cell r="I63392">
            <v>848.52</v>
          </cell>
          <cell r="J63392">
            <v>43</v>
          </cell>
        </row>
        <row r="63393">
          <cell r="C63393">
            <v>43831</v>
          </cell>
          <cell r="D63393" t="str">
            <v>550.04</v>
          </cell>
          <cell r="E63393">
            <v>405280313.13999999</v>
          </cell>
          <cell r="I63393">
            <v>848.52</v>
          </cell>
          <cell r="J63393">
            <v>45</v>
          </cell>
        </row>
        <row r="63394">
          <cell r="C63394">
            <v>43831</v>
          </cell>
          <cell r="D63394" t="str">
            <v>550.04</v>
          </cell>
          <cell r="E63394">
            <v>405280313.13999999</v>
          </cell>
          <cell r="I63394">
            <v>23534782.329999998</v>
          </cell>
          <cell r="J63394">
            <v>2</v>
          </cell>
        </row>
        <row r="63395">
          <cell r="C63395">
            <v>43831</v>
          </cell>
          <cell r="D63395" t="str">
            <v>550.04</v>
          </cell>
          <cell r="E63395">
            <v>405280313.13999999</v>
          </cell>
          <cell r="I63395">
            <v>23534782.329999998</v>
          </cell>
          <cell r="J63395">
            <v>4</v>
          </cell>
        </row>
        <row r="63396">
          <cell r="C63396">
            <v>43831</v>
          </cell>
          <cell r="D63396" t="str">
            <v>550.04</v>
          </cell>
          <cell r="E63396">
            <v>405280313.13999999</v>
          </cell>
          <cell r="I63396">
            <v>23534782.329999998</v>
          </cell>
          <cell r="J63396">
            <v>41</v>
          </cell>
        </row>
        <row r="63397">
          <cell r="C63397">
            <v>43831</v>
          </cell>
          <cell r="D63397" t="str">
            <v>550.04</v>
          </cell>
          <cell r="E63397">
            <v>405280313.13999999</v>
          </cell>
          <cell r="I63397">
            <v>23534782.329999998</v>
          </cell>
          <cell r="J63397">
            <v>42</v>
          </cell>
        </row>
        <row r="63398">
          <cell r="C63398">
            <v>43831</v>
          </cell>
          <cell r="D63398" t="str">
            <v>550.04</v>
          </cell>
          <cell r="E63398">
            <v>405280313.13999999</v>
          </cell>
          <cell r="I63398">
            <v>23534782.329999998</v>
          </cell>
          <cell r="J63398">
            <v>43</v>
          </cell>
        </row>
        <row r="63399">
          <cell r="C63399">
            <v>43831</v>
          </cell>
          <cell r="D63399" t="str">
            <v>550.04</v>
          </cell>
          <cell r="E63399">
            <v>405280313.13999999</v>
          </cell>
          <cell r="I63399">
            <v>23534782.329999998</v>
          </cell>
          <cell r="J63399">
            <v>45</v>
          </cell>
        </row>
        <row r="63400">
          <cell r="C63400">
            <v>43831</v>
          </cell>
          <cell r="D63400" t="str">
            <v>550.04</v>
          </cell>
          <cell r="E63400">
            <v>405280313.13999999</v>
          </cell>
          <cell r="I63400">
            <v>41081781.149999999</v>
          </cell>
          <cell r="J63400">
            <v>2</v>
          </cell>
        </row>
        <row r="63401">
          <cell r="C63401">
            <v>43831</v>
          </cell>
          <cell r="D63401" t="str">
            <v>550.04</v>
          </cell>
          <cell r="E63401">
            <v>405280313.13999999</v>
          </cell>
          <cell r="I63401">
            <v>41081781.149999999</v>
          </cell>
          <cell r="J63401">
            <v>4</v>
          </cell>
        </row>
        <row r="63402">
          <cell r="C63402">
            <v>43831</v>
          </cell>
          <cell r="D63402" t="str">
            <v>550.04</v>
          </cell>
          <cell r="E63402">
            <v>405280313.13999999</v>
          </cell>
          <cell r="I63402">
            <v>41081781.149999999</v>
          </cell>
          <cell r="J63402">
            <v>41</v>
          </cell>
        </row>
        <row r="63403">
          <cell r="C63403">
            <v>43831</v>
          </cell>
          <cell r="D63403" t="str">
            <v>550.04</v>
          </cell>
          <cell r="E63403">
            <v>405280313.13999999</v>
          </cell>
          <cell r="I63403">
            <v>41081781.149999999</v>
          </cell>
          <cell r="J63403">
            <v>42</v>
          </cell>
        </row>
        <row r="63404">
          <cell r="C63404">
            <v>43831</v>
          </cell>
          <cell r="D63404" t="str">
            <v>550.04</v>
          </cell>
          <cell r="E63404">
            <v>405280313.13999999</v>
          </cell>
          <cell r="I63404">
            <v>41081781.149999999</v>
          </cell>
          <cell r="J63404">
            <v>43</v>
          </cell>
        </row>
        <row r="63405">
          <cell r="C63405">
            <v>43831</v>
          </cell>
          <cell r="D63405" t="str">
            <v>550.04</v>
          </cell>
          <cell r="E63405">
            <v>405280313.13999999</v>
          </cell>
          <cell r="I63405">
            <v>41081781.149999999</v>
          </cell>
          <cell r="J63405">
            <v>45</v>
          </cell>
        </row>
        <row r="63406">
          <cell r="C63406">
            <v>43831</v>
          </cell>
          <cell r="D63406" t="str">
            <v>550.04</v>
          </cell>
          <cell r="E63406">
            <v>405280313.13999999</v>
          </cell>
          <cell r="I63406">
            <v>41738540.850000001</v>
          </cell>
          <cell r="J63406">
            <v>2</v>
          </cell>
        </row>
        <row r="63407">
          <cell r="C63407">
            <v>43831</v>
          </cell>
          <cell r="D63407" t="str">
            <v>550.04</v>
          </cell>
          <cell r="E63407">
            <v>405280313.13999999</v>
          </cell>
          <cell r="I63407">
            <v>41738540.850000001</v>
          </cell>
          <cell r="J63407">
            <v>4</v>
          </cell>
        </row>
        <row r="63408">
          <cell r="C63408">
            <v>43831</v>
          </cell>
          <cell r="D63408" t="str">
            <v>550.04</v>
          </cell>
          <cell r="E63408">
            <v>405280313.13999999</v>
          </cell>
          <cell r="I63408">
            <v>41738540.850000001</v>
          </cell>
          <cell r="J63408">
            <v>41</v>
          </cell>
        </row>
        <row r="63409">
          <cell r="C63409">
            <v>43831</v>
          </cell>
          <cell r="D63409" t="str">
            <v>550.04</v>
          </cell>
          <cell r="E63409">
            <v>405280313.13999999</v>
          </cell>
          <cell r="I63409">
            <v>41738540.850000001</v>
          </cell>
          <cell r="J63409">
            <v>42</v>
          </cell>
        </row>
        <row r="63410">
          <cell r="C63410">
            <v>43831</v>
          </cell>
          <cell r="D63410" t="str">
            <v>550.04</v>
          </cell>
          <cell r="E63410">
            <v>405280313.13999999</v>
          </cell>
          <cell r="I63410">
            <v>41738540.850000001</v>
          </cell>
          <cell r="J63410">
            <v>43</v>
          </cell>
        </row>
        <row r="63411">
          <cell r="C63411">
            <v>43831</v>
          </cell>
          <cell r="D63411" t="str">
            <v>550.04</v>
          </cell>
          <cell r="E63411">
            <v>405280313.13999999</v>
          </cell>
          <cell r="I63411">
            <v>41738540.850000001</v>
          </cell>
          <cell r="J63411">
            <v>45</v>
          </cell>
        </row>
        <row r="63412">
          <cell r="C63412">
            <v>43831</v>
          </cell>
          <cell r="D63412" t="str">
            <v>550.05</v>
          </cell>
          <cell r="E63412">
            <v>563362.81000000006</v>
          </cell>
        </row>
        <row r="63413">
          <cell r="C63413">
            <v>43831</v>
          </cell>
          <cell r="D63413" t="str">
            <v>550.05</v>
          </cell>
          <cell r="E63413">
            <v>563362.81000000006</v>
          </cell>
        </row>
        <row r="63414">
          <cell r="C63414">
            <v>43831</v>
          </cell>
          <cell r="D63414" t="str">
            <v>550.05</v>
          </cell>
          <cell r="E63414">
            <v>563362.81000000006</v>
          </cell>
          <cell r="I63414">
            <v>0</v>
          </cell>
          <cell r="J63414">
            <v>2</v>
          </cell>
        </row>
        <row r="63415">
          <cell r="C63415">
            <v>43831</v>
          </cell>
          <cell r="D63415" t="str">
            <v>550.05</v>
          </cell>
          <cell r="E63415">
            <v>563362.81000000006</v>
          </cell>
          <cell r="I63415">
            <v>0</v>
          </cell>
          <cell r="J63415">
            <v>4</v>
          </cell>
        </row>
        <row r="63416">
          <cell r="C63416">
            <v>43831</v>
          </cell>
          <cell r="D63416" t="str">
            <v>550.05</v>
          </cell>
          <cell r="E63416">
            <v>563362.81000000006</v>
          </cell>
          <cell r="I63416">
            <v>0</v>
          </cell>
          <cell r="J63416">
            <v>41</v>
          </cell>
        </row>
        <row r="63417">
          <cell r="C63417">
            <v>43831</v>
          </cell>
          <cell r="D63417" t="str">
            <v>550.05</v>
          </cell>
          <cell r="E63417">
            <v>563362.81000000006</v>
          </cell>
          <cell r="I63417">
            <v>0</v>
          </cell>
          <cell r="J63417">
            <v>42</v>
          </cell>
        </row>
        <row r="63418">
          <cell r="C63418">
            <v>43831</v>
          </cell>
          <cell r="D63418" t="str">
            <v>550.05</v>
          </cell>
          <cell r="E63418">
            <v>563362.81000000006</v>
          </cell>
          <cell r="I63418">
            <v>0</v>
          </cell>
          <cell r="J63418">
            <v>43</v>
          </cell>
        </row>
        <row r="63419">
          <cell r="C63419">
            <v>43831</v>
          </cell>
          <cell r="D63419" t="str">
            <v>550.05</v>
          </cell>
          <cell r="E63419">
            <v>563362.81000000006</v>
          </cell>
          <cell r="I63419">
            <v>0</v>
          </cell>
          <cell r="J63419">
            <v>45</v>
          </cell>
        </row>
        <row r="63420">
          <cell r="C63420">
            <v>43831</v>
          </cell>
          <cell r="D63420" t="str">
            <v>550.05</v>
          </cell>
          <cell r="E63420">
            <v>563362.81000000006</v>
          </cell>
          <cell r="I63420">
            <v>485921.62</v>
          </cell>
          <cell r="J63420">
            <v>2</v>
          </cell>
        </row>
        <row r="63421">
          <cell r="C63421">
            <v>43831</v>
          </cell>
          <cell r="D63421" t="str">
            <v>550.05</v>
          </cell>
          <cell r="E63421">
            <v>563362.81000000006</v>
          </cell>
          <cell r="I63421">
            <v>485921.62</v>
          </cell>
          <cell r="J63421">
            <v>4</v>
          </cell>
        </row>
        <row r="63422">
          <cell r="C63422">
            <v>43831</v>
          </cell>
          <cell r="D63422" t="str">
            <v>550.05</v>
          </cell>
          <cell r="E63422">
            <v>563362.81000000006</v>
          </cell>
          <cell r="I63422">
            <v>485921.62</v>
          </cell>
          <cell r="J63422">
            <v>41</v>
          </cell>
        </row>
        <row r="63423">
          <cell r="C63423">
            <v>43831</v>
          </cell>
          <cell r="D63423" t="str">
            <v>550.05</v>
          </cell>
          <cell r="E63423">
            <v>563362.81000000006</v>
          </cell>
          <cell r="I63423">
            <v>485921.62</v>
          </cell>
          <cell r="J63423">
            <v>42</v>
          </cell>
        </row>
        <row r="63424">
          <cell r="C63424">
            <v>43831</v>
          </cell>
          <cell r="D63424" t="str">
            <v>550.05</v>
          </cell>
          <cell r="E63424">
            <v>563362.81000000006</v>
          </cell>
          <cell r="I63424">
            <v>485921.62</v>
          </cell>
          <cell r="J63424">
            <v>43</v>
          </cell>
        </row>
        <row r="63425">
          <cell r="C63425">
            <v>43831</v>
          </cell>
          <cell r="D63425" t="str">
            <v>550.05</v>
          </cell>
          <cell r="E63425">
            <v>563362.81000000006</v>
          </cell>
          <cell r="I63425">
            <v>485921.62</v>
          </cell>
          <cell r="J63425">
            <v>45</v>
          </cell>
        </row>
        <row r="63426">
          <cell r="C63426">
            <v>43831</v>
          </cell>
          <cell r="D63426" t="str">
            <v>550.05</v>
          </cell>
          <cell r="E63426">
            <v>563362.81000000006</v>
          </cell>
          <cell r="I63426">
            <v>77441.179999999993</v>
          </cell>
          <cell r="J63426">
            <v>2</v>
          </cell>
        </row>
        <row r="63427">
          <cell r="C63427">
            <v>43831</v>
          </cell>
          <cell r="D63427" t="str">
            <v>550.05</v>
          </cell>
          <cell r="E63427">
            <v>563362.81000000006</v>
          </cell>
          <cell r="I63427">
            <v>77441.179999999993</v>
          </cell>
          <cell r="J63427">
            <v>4</v>
          </cell>
        </row>
        <row r="63428">
          <cell r="C63428">
            <v>43831</v>
          </cell>
          <cell r="D63428" t="str">
            <v>550.05</v>
          </cell>
          <cell r="E63428">
            <v>563362.81000000006</v>
          </cell>
          <cell r="I63428">
            <v>77441.179999999993</v>
          </cell>
          <cell r="J63428">
            <v>41</v>
          </cell>
        </row>
        <row r="63429">
          <cell r="C63429">
            <v>43831</v>
          </cell>
          <cell r="D63429" t="str">
            <v>550.05</v>
          </cell>
          <cell r="E63429">
            <v>563362.81000000006</v>
          </cell>
          <cell r="I63429">
            <v>77441.179999999993</v>
          </cell>
          <cell r="J63429">
            <v>42</v>
          </cell>
        </row>
        <row r="63430">
          <cell r="C63430">
            <v>43831</v>
          </cell>
          <cell r="D63430" t="str">
            <v>550.05</v>
          </cell>
          <cell r="E63430">
            <v>563362.81000000006</v>
          </cell>
          <cell r="I63430">
            <v>77441.179999999993</v>
          </cell>
          <cell r="J63430">
            <v>43</v>
          </cell>
        </row>
        <row r="63431">
          <cell r="C63431">
            <v>43831</v>
          </cell>
          <cell r="D63431" t="str">
            <v>550.05</v>
          </cell>
          <cell r="E63431">
            <v>563362.81000000006</v>
          </cell>
          <cell r="I63431">
            <v>77441.179999999993</v>
          </cell>
          <cell r="J63431">
            <v>45</v>
          </cell>
        </row>
        <row r="63432">
          <cell r="C63432">
            <v>43831</v>
          </cell>
          <cell r="D63432" t="str">
            <v>550.13</v>
          </cell>
          <cell r="E63432">
            <v>6929429173.9399996</v>
          </cell>
        </row>
        <row r="63433">
          <cell r="C63433">
            <v>43831</v>
          </cell>
          <cell r="D63433" t="str">
            <v>550.13</v>
          </cell>
          <cell r="E63433">
            <v>6929429173.9399996</v>
          </cell>
        </row>
        <row r="63434">
          <cell r="C63434">
            <v>43831</v>
          </cell>
          <cell r="D63434" t="str">
            <v>550.13</v>
          </cell>
          <cell r="E63434">
            <v>6929429173.9399996</v>
          </cell>
        </row>
        <row r="63435">
          <cell r="C63435">
            <v>43831</v>
          </cell>
          <cell r="D63435" t="str">
            <v>550.13</v>
          </cell>
          <cell r="E63435">
            <v>6929429173.9399996</v>
          </cell>
        </row>
        <row r="63436">
          <cell r="C63436">
            <v>43831</v>
          </cell>
          <cell r="D63436" t="str">
            <v>550.13</v>
          </cell>
          <cell r="E63436">
            <v>6929429173.9399996</v>
          </cell>
        </row>
        <row r="63437">
          <cell r="C63437">
            <v>43831</v>
          </cell>
          <cell r="D63437" t="str">
            <v>550.13</v>
          </cell>
          <cell r="E63437">
            <v>6929429173.9399996</v>
          </cell>
        </row>
        <row r="63438">
          <cell r="C63438">
            <v>43831</v>
          </cell>
          <cell r="D63438" t="str">
            <v>550.13</v>
          </cell>
          <cell r="E63438">
            <v>6929429173.9399996</v>
          </cell>
        </row>
        <row r="63439">
          <cell r="C63439">
            <v>43831</v>
          </cell>
          <cell r="D63439" t="str">
            <v>550.13</v>
          </cell>
          <cell r="E63439">
            <v>6929429173.9399996</v>
          </cell>
        </row>
        <row r="63440">
          <cell r="C63440">
            <v>43831</v>
          </cell>
          <cell r="D63440" t="str">
            <v>550.13</v>
          </cell>
          <cell r="E63440">
            <v>6929429173.9399996</v>
          </cell>
        </row>
        <row r="63441">
          <cell r="C63441">
            <v>43831</v>
          </cell>
          <cell r="D63441" t="str">
            <v>550.13</v>
          </cell>
          <cell r="E63441">
            <v>6929429173.9399996</v>
          </cell>
        </row>
        <row r="63442">
          <cell r="C63442">
            <v>43831</v>
          </cell>
          <cell r="D63442" t="str">
            <v>550.13</v>
          </cell>
          <cell r="E63442">
            <v>6929429173.9399996</v>
          </cell>
        </row>
        <row r="63443">
          <cell r="C63443">
            <v>43831</v>
          </cell>
          <cell r="D63443" t="str">
            <v>550.13</v>
          </cell>
          <cell r="E63443">
            <v>6929429173.9399996</v>
          </cell>
        </row>
        <row r="63444">
          <cell r="C63444">
            <v>43831</v>
          </cell>
          <cell r="D63444" t="str">
            <v>550.13</v>
          </cell>
          <cell r="E63444">
            <v>6929429173.9399996</v>
          </cell>
        </row>
        <row r="63445">
          <cell r="C63445">
            <v>43831</v>
          </cell>
          <cell r="D63445" t="str">
            <v>550.13</v>
          </cell>
          <cell r="E63445">
            <v>6929429173.9399996</v>
          </cell>
        </row>
        <row r="63446">
          <cell r="C63446">
            <v>43831</v>
          </cell>
          <cell r="D63446" t="str">
            <v>550.13</v>
          </cell>
          <cell r="E63446">
            <v>6929429173.9399996</v>
          </cell>
        </row>
        <row r="63447">
          <cell r="C63447">
            <v>43831</v>
          </cell>
          <cell r="D63447" t="str">
            <v>550.13</v>
          </cell>
          <cell r="E63447">
            <v>6929429173.9399996</v>
          </cell>
        </row>
        <row r="63448">
          <cell r="C63448">
            <v>43831</v>
          </cell>
          <cell r="D63448" t="str">
            <v>550.13</v>
          </cell>
          <cell r="E63448">
            <v>6929429173.9399996</v>
          </cell>
        </row>
        <row r="63449">
          <cell r="C63449">
            <v>43831</v>
          </cell>
          <cell r="D63449" t="str">
            <v>550.13</v>
          </cell>
          <cell r="E63449">
            <v>6929429173.9399996</v>
          </cell>
        </row>
        <row r="63450">
          <cell r="C63450">
            <v>43831</v>
          </cell>
          <cell r="D63450" t="str">
            <v>550.13</v>
          </cell>
          <cell r="E63450">
            <v>6929429173.9399996</v>
          </cell>
        </row>
        <row r="63451">
          <cell r="C63451">
            <v>43831</v>
          </cell>
          <cell r="D63451" t="str">
            <v>550.13</v>
          </cell>
          <cell r="E63451">
            <v>6929429173.9399996</v>
          </cell>
        </row>
        <row r="63452">
          <cell r="C63452">
            <v>43831</v>
          </cell>
          <cell r="D63452" t="str">
            <v>550.13</v>
          </cell>
          <cell r="E63452">
            <v>6929429173.9399996</v>
          </cell>
        </row>
        <row r="63453">
          <cell r="C63453">
            <v>43831</v>
          </cell>
          <cell r="D63453" t="str">
            <v>550.13</v>
          </cell>
          <cell r="E63453">
            <v>6929429173.9399996</v>
          </cell>
        </row>
        <row r="63454">
          <cell r="C63454">
            <v>43831</v>
          </cell>
          <cell r="D63454" t="str">
            <v>550.13</v>
          </cell>
          <cell r="E63454">
            <v>6929429173.9399996</v>
          </cell>
        </row>
        <row r="63455">
          <cell r="C63455">
            <v>43831</v>
          </cell>
          <cell r="D63455" t="str">
            <v>550.13</v>
          </cell>
          <cell r="E63455">
            <v>6929429173.9399996</v>
          </cell>
        </row>
        <row r="63456">
          <cell r="C63456">
            <v>43831</v>
          </cell>
          <cell r="D63456" t="str">
            <v>550.13</v>
          </cell>
          <cell r="E63456">
            <v>6929429173.9399996</v>
          </cell>
        </row>
        <row r="63457">
          <cell r="C63457">
            <v>43831</v>
          </cell>
          <cell r="D63457" t="str">
            <v>550.13</v>
          </cell>
          <cell r="E63457">
            <v>6929429173.9399996</v>
          </cell>
        </row>
        <row r="63458">
          <cell r="C63458">
            <v>43831</v>
          </cell>
          <cell r="D63458" t="str">
            <v>550.13</v>
          </cell>
          <cell r="E63458">
            <v>6929429173.9399996</v>
          </cell>
        </row>
        <row r="63459">
          <cell r="C63459">
            <v>43831</v>
          </cell>
          <cell r="D63459" t="str">
            <v>550.13</v>
          </cell>
          <cell r="E63459">
            <v>6929429173.9399996</v>
          </cell>
          <cell r="I63459">
            <v>0</v>
          </cell>
          <cell r="J63459">
            <v>2</v>
          </cell>
        </row>
        <row r="63460">
          <cell r="C63460">
            <v>43831</v>
          </cell>
          <cell r="D63460" t="str">
            <v>550.13</v>
          </cell>
          <cell r="E63460">
            <v>6929429173.9399996</v>
          </cell>
          <cell r="I63460">
            <v>0</v>
          </cell>
          <cell r="J63460">
            <v>4</v>
          </cell>
        </row>
        <row r="63461">
          <cell r="C63461">
            <v>43831</v>
          </cell>
          <cell r="D63461" t="str">
            <v>550.13</v>
          </cell>
          <cell r="E63461">
            <v>6929429173.9399996</v>
          </cell>
          <cell r="I63461">
            <v>0</v>
          </cell>
          <cell r="J63461">
            <v>41</v>
          </cell>
        </row>
        <row r="63462">
          <cell r="C63462">
            <v>43831</v>
          </cell>
          <cell r="D63462" t="str">
            <v>550.13</v>
          </cell>
          <cell r="E63462">
            <v>6929429173.9399996</v>
          </cell>
          <cell r="I63462">
            <v>0</v>
          </cell>
          <cell r="J63462">
            <v>42</v>
          </cell>
        </row>
        <row r="63463">
          <cell r="C63463">
            <v>43831</v>
          </cell>
          <cell r="D63463" t="str">
            <v>550.13</v>
          </cell>
          <cell r="E63463">
            <v>6929429173.9399996</v>
          </cell>
          <cell r="I63463">
            <v>0</v>
          </cell>
          <cell r="J63463">
            <v>43</v>
          </cell>
        </row>
        <row r="63464">
          <cell r="C63464">
            <v>43831</v>
          </cell>
          <cell r="D63464" t="str">
            <v>550.13</v>
          </cell>
          <cell r="E63464">
            <v>6929429173.9399996</v>
          </cell>
          <cell r="I63464">
            <v>0</v>
          </cell>
          <cell r="J63464">
            <v>45</v>
          </cell>
        </row>
        <row r="63465">
          <cell r="C63465">
            <v>43831</v>
          </cell>
          <cell r="D63465" t="str">
            <v>550.13</v>
          </cell>
          <cell r="E63465">
            <v>6929429173.9399996</v>
          </cell>
          <cell r="I63465">
            <v>234411974.16999999</v>
          </cell>
          <cell r="J63465">
            <v>2</v>
          </cell>
        </row>
        <row r="63466">
          <cell r="C63466">
            <v>43831</v>
          </cell>
          <cell r="D63466" t="str">
            <v>550.13</v>
          </cell>
          <cell r="E63466">
            <v>6929429173.9399996</v>
          </cell>
          <cell r="I63466">
            <v>234411974.16999999</v>
          </cell>
          <cell r="J63466">
            <v>4</v>
          </cell>
        </row>
        <row r="63467">
          <cell r="C63467">
            <v>43831</v>
          </cell>
          <cell r="D63467" t="str">
            <v>550.13</v>
          </cell>
          <cell r="E63467">
            <v>6929429173.9399996</v>
          </cell>
          <cell r="I63467">
            <v>234411974.16999999</v>
          </cell>
          <cell r="J63467">
            <v>41</v>
          </cell>
        </row>
        <row r="63468">
          <cell r="C63468">
            <v>43831</v>
          </cell>
          <cell r="D63468" t="str">
            <v>550.13</v>
          </cell>
          <cell r="E63468">
            <v>6929429173.9399996</v>
          </cell>
          <cell r="I63468">
            <v>234411974.16999999</v>
          </cell>
          <cell r="J63468">
            <v>42</v>
          </cell>
        </row>
        <row r="63469">
          <cell r="C63469">
            <v>43831</v>
          </cell>
          <cell r="D63469" t="str">
            <v>550.13</v>
          </cell>
          <cell r="E63469">
            <v>6929429173.9399996</v>
          </cell>
          <cell r="I63469">
            <v>234411974.16999999</v>
          </cell>
          <cell r="J63469">
            <v>43</v>
          </cell>
        </row>
        <row r="63470">
          <cell r="C63470">
            <v>43831</v>
          </cell>
          <cell r="D63470" t="str">
            <v>550.13</v>
          </cell>
          <cell r="E63470">
            <v>6929429173.9399996</v>
          </cell>
          <cell r="I63470">
            <v>234411974.16999999</v>
          </cell>
          <cell r="J63470">
            <v>45</v>
          </cell>
        </row>
        <row r="63471">
          <cell r="C63471">
            <v>43831</v>
          </cell>
          <cell r="D63471" t="str">
            <v>550.13</v>
          </cell>
          <cell r="E63471">
            <v>6929429173.9399996</v>
          </cell>
          <cell r="I63471">
            <v>0</v>
          </cell>
          <cell r="J63471">
            <v>2</v>
          </cell>
        </row>
        <row r="63472">
          <cell r="C63472">
            <v>43831</v>
          </cell>
          <cell r="D63472" t="str">
            <v>550.13</v>
          </cell>
          <cell r="E63472">
            <v>6929429173.9399996</v>
          </cell>
          <cell r="I63472">
            <v>0</v>
          </cell>
          <cell r="J63472">
            <v>4</v>
          </cell>
        </row>
        <row r="63473">
          <cell r="C63473">
            <v>43831</v>
          </cell>
          <cell r="D63473" t="str">
            <v>550.13</v>
          </cell>
          <cell r="E63473">
            <v>6929429173.9399996</v>
          </cell>
          <cell r="I63473">
            <v>0</v>
          </cell>
          <cell r="J63473">
            <v>41</v>
          </cell>
        </row>
        <row r="63474">
          <cell r="C63474">
            <v>43831</v>
          </cell>
          <cell r="D63474" t="str">
            <v>550.13</v>
          </cell>
          <cell r="E63474">
            <v>6929429173.9399996</v>
          </cell>
          <cell r="I63474">
            <v>0</v>
          </cell>
          <cell r="J63474">
            <v>42</v>
          </cell>
        </row>
        <row r="63475">
          <cell r="C63475">
            <v>43831</v>
          </cell>
          <cell r="D63475" t="str">
            <v>550.13</v>
          </cell>
          <cell r="E63475">
            <v>6929429173.9399996</v>
          </cell>
          <cell r="I63475">
            <v>0</v>
          </cell>
          <cell r="J63475">
            <v>43</v>
          </cell>
        </row>
        <row r="63476">
          <cell r="C63476">
            <v>43831</v>
          </cell>
          <cell r="D63476" t="str">
            <v>550.13</v>
          </cell>
          <cell r="E63476">
            <v>6929429173.9399996</v>
          </cell>
          <cell r="I63476">
            <v>0</v>
          </cell>
          <cell r="J63476">
            <v>45</v>
          </cell>
        </row>
        <row r="63477">
          <cell r="C63477">
            <v>43831</v>
          </cell>
          <cell r="D63477" t="str">
            <v>550.13</v>
          </cell>
          <cell r="E63477">
            <v>6929429173.9399996</v>
          </cell>
          <cell r="I63477">
            <v>584493197.28999996</v>
          </cell>
          <cell r="J63477">
            <v>2</v>
          </cell>
        </row>
        <row r="63478">
          <cell r="C63478">
            <v>43831</v>
          </cell>
          <cell r="D63478" t="str">
            <v>550.13</v>
          </cell>
          <cell r="E63478">
            <v>6929429173.9399996</v>
          </cell>
          <cell r="I63478">
            <v>584493197.28999996</v>
          </cell>
          <cell r="J63478">
            <v>4</v>
          </cell>
        </row>
        <row r="63479">
          <cell r="C63479">
            <v>43831</v>
          </cell>
          <cell r="D63479" t="str">
            <v>550.13</v>
          </cell>
          <cell r="E63479">
            <v>6929429173.9399996</v>
          </cell>
          <cell r="I63479">
            <v>584493197.28999996</v>
          </cell>
          <cell r="J63479">
            <v>41</v>
          </cell>
        </row>
        <row r="63480">
          <cell r="C63480">
            <v>43831</v>
          </cell>
          <cell r="D63480" t="str">
            <v>550.13</v>
          </cell>
          <cell r="E63480">
            <v>6929429173.9399996</v>
          </cell>
          <cell r="I63480">
            <v>584493197.28999996</v>
          </cell>
          <cell r="J63480">
            <v>42</v>
          </cell>
        </row>
        <row r="63481">
          <cell r="C63481">
            <v>43831</v>
          </cell>
          <cell r="D63481" t="str">
            <v>550.13</v>
          </cell>
          <cell r="E63481">
            <v>6929429173.9399996</v>
          </cell>
          <cell r="I63481">
            <v>584493197.28999996</v>
          </cell>
          <cell r="J63481">
            <v>43</v>
          </cell>
        </row>
        <row r="63482">
          <cell r="C63482">
            <v>43831</v>
          </cell>
          <cell r="D63482" t="str">
            <v>550.13</v>
          </cell>
          <cell r="E63482">
            <v>6929429173.9399996</v>
          </cell>
          <cell r="I63482">
            <v>584493197.28999996</v>
          </cell>
          <cell r="J63482">
            <v>45</v>
          </cell>
        </row>
        <row r="63483">
          <cell r="C63483">
            <v>43831</v>
          </cell>
          <cell r="D63483" t="str">
            <v>550.13</v>
          </cell>
          <cell r="E63483">
            <v>6929429173.9399996</v>
          </cell>
          <cell r="I63483">
            <v>6110524002.4899998</v>
          </cell>
          <cell r="J63483">
            <v>2</v>
          </cell>
        </row>
        <row r="63484">
          <cell r="C63484">
            <v>43831</v>
          </cell>
          <cell r="D63484" t="str">
            <v>550.13</v>
          </cell>
          <cell r="E63484">
            <v>6929429173.9399996</v>
          </cell>
          <cell r="I63484">
            <v>6110524002.4899998</v>
          </cell>
          <cell r="J63484">
            <v>4</v>
          </cell>
        </row>
        <row r="63485">
          <cell r="C63485">
            <v>43831</v>
          </cell>
          <cell r="D63485" t="str">
            <v>550.13</v>
          </cell>
          <cell r="E63485">
            <v>6929429173.9399996</v>
          </cell>
          <cell r="I63485">
            <v>6110524002.4899998</v>
          </cell>
          <cell r="J63485">
            <v>41</v>
          </cell>
        </row>
        <row r="63486">
          <cell r="C63486">
            <v>43831</v>
          </cell>
          <cell r="D63486" t="str">
            <v>550.13</v>
          </cell>
          <cell r="E63486">
            <v>6929429173.9399996</v>
          </cell>
          <cell r="I63486">
            <v>6110524002.4899998</v>
          </cell>
          <cell r="J63486">
            <v>42</v>
          </cell>
        </row>
        <row r="63487">
          <cell r="C63487">
            <v>43831</v>
          </cell>
          <cell r="D63487" t="str">
            <v>550.13</v>
          </cell>
          <cell r="E63487">
            <v>6929429173.9399996</v>
          </cell>
          <cell r="I63487">
            <v>6110524002.4899998</v>
          </cell>
          <cell r="J63487">
            <v>43</v>
          </cell>
        </row>
        <row r="63488">
          <cell r="C63488">
            <v>43831</v>
          </cell>
          <cell r="D63488" t="str">
            <v>550.13</v>
          </cell>
          <cell r="E63488">
            <v>6929429173.9399996</v>
          </cell>
          <cell r="I63488">
            <v>6110524002.4899998</v>
          </cell>
          <cell r="J63488">
            <v>45</v>
          </cell>
        </row>
        <row r="63489">
          <cell r="C63489">
            <v>43831</v>
          </cell>
          <cell r="D63489" t="str">
            <v>570</v>
          </cell>
          <cell r="E63489">
            <v>619444807.00999999</v>
          </cell>
        </row>
        <row r="63490">
          <cell r="C63490">
            <v>43831</v>
          </cell>
          <cell r="D63490" t="str">
            <v>570.06</v>
          </cell>
          <cell r="E63490">
            <v>460413802.10000002</v>
          </cell>
        </row>
        <row r="63491">
          <cell r="C63491">
            <v>43831</v>
          </cell>
          <cell r="D63491" t="str">
            <v>570.06</v>
          </cell>
          <cell r="E63491">
            <v>460413802.10000002</v>
          </cell>
        </row>
        <row r="63492">
          <cell r="C63492">
            <v>43831</v>
          </cell>
          <cell r="D63492" t="str">
            <v>570.06</v>
          </cell>
          <cell r="E63492">
            <v>460413802.10000002</v>
          </cell>
          <cell r="I63492">
            <v>457927468.18000001</v>
          </cell>
          <cell r="J63492">
            <v>2</v>
          </cell>
        </row>
        <row r="63493">
          <cell r="C63493">
            <v>43831</v>
          </cell>
          <cell r="D63493" t="str">
            <v>570.06</v>
          </cell>
          <cell r="E63493">
            <v>460413802.10000002</v>
          </cell>
          <cell r="I63493">
            <v>457927468.18000001</v>
          </cell>
          <cell r="J63493">
            <v>4</v>
          </cell>
        </row>
        <row r="63494">
          <cell r="C63494">
            <v>43831</v>
          </cell>
          <cell r="D63494" t="str">
            <v>570.06</v>
          </cell>
          <cell r="E63494">
            <v>460413802.10000002</v>
          </cell>
          <cell r="I63494">
            <v>457927468.18000001</v>
          </cell>
          <cell r="J63494">
            <v>41</v>
          </cell>
        </row>
        <row r="63495">
          <cell r="C63495">
            <v>43831</v>
          </cell>
          <cell r="D63495" t="str">
            <v>570.06</v>
          </cell>
          <cell r="E63495">
            <v>460413802.10000002</v>
          </cell>
          <cell r="I63495">
            <v>457927468.18000001</v>
          </cell>
          <cell r="J63495">
            <v>42</v>
          </cell>
        </row>
        <row r="63496">
          <cell r="C63496">
            <v>43831</v>
          </cell>
          <cell r="D63496" t="str">
            <v>570.06</v>
          </cell>
          <cell r="E63496">
            <v>460413802.10000002</v>
          </cell>
          <cell r="I63496">
            <v>457927468.18000001</v>
          </cell>
          <cell r="J63496">
            <v>43</v>
          </cell>
        </row>
        <row r="63497">
          <cell r="C63497">
            <v>43831</v>
          </cell>
          <cell r="D63497" t="str">
            <v>570.06</v>
          </cell>
          <cell r="E63497">
            <v>460413802.10000002</v>
          </cell>
          <cell r="I63497">
            <v>457927468.18000001</v>
          </cell>
          <cell r="J63497">
            <v>45</v>
          </cell>
        </row>
        <row r="63498">
          <cell r="C63498">
            <v>43831</v>
          </cell>
          <cell r="D63498" t="str">
            <v>570.06</v>
          </cell>
          <cell r="E63498">
            <v>460413802.10000002</v>
          </cell>
          <cell r="I63498">
            <v>2486333.92</v>
          </cell>
          <cell r="J63498">
            <v>2</v>
          </cell>
        </row>
        <row r="63499">
          <cell r="C63499">
            <v>43831</v>
          </cell>
          <cell r="D63499" t="str">
            <v>570.06</v>
          </cell>
          <cell r="E63499">
            <v>460413802.10000002</v>
          </cell>
          <cell r="I63499">
            <v>2486333.92</v>
          </cell>
          <cell r="J63499">
            <v>4</v>
          </cell>
        </row>
        <row r="63500">
          <cell r="C63500">
            <v>43831</v>
          </cell>
          <cell r="D63500" t="str">
            <v>570.06</v>
          </cell>
          <cell r="E63500">
            <v>460413802.10000002</v>
          </cell>
          <cell r="I63500">
            <v>2486333.92</v>
          </cell>
          <cell r="J63500">
            <v>41</v>
          </cell>
        </row>
        <row r="63501">
          <cell r="C63501">
            <v>43831</v>
          </cell>
          <cell r="D63501" t="str">
            <v>570.06</v>
          </cell>
          <cell r="E63501">
            <v>460413802.10000002</v>
          </cell>
          <cell r="I63501">
            <v>2486333.92</v>
          </cell>
          <cell r="J63501">
            <v>42</v>
          </cell>
        </row>
        <row r="63502">
          <cell r="C63502">
            <v>43831</v>
          </cell>
          <cell r="D63502" t="str">
            <v>570.06</v>
          </cell>
          <cell r="E63502">
            <v>460413802.10000002</v>
          </cell>
          <cell r="I63502">
            <v>2486333.92</v>
          </cell>
          <cell r="J63502">
            <v>43</v>
          </cell>
        </row>
        <row r="63503">
          <cell r="C63503">
            <v>43831</v>
          </cell>
          <cell r="D63503" t="str">
            <v>570.06</v>
          </cell>
          <cell r="E63503">
            <v>460413802.10000002</v>
          </cell>
          <cell r="I63503">
            <v>2486333.92</v>
          </cell>
          <cell r="J63503">
            <v>45</v>
          </cell>
        </row>
        <row r="63504">
          <cell r="C63504">
            <v>43831</v>
          </cell>
          <cell r="D63504" t="str">
            <v>570.09</v>
          </cell>
          <cell r="E63504">
            <v>7271351.5499999998</v>
          </cell>
        </row>
        <row r="63505">
          <cell r="C63505">
            <v>43831</v>
          </cell>
          <cell r="D63505" t="str">
            <v>570.09</v>
          </cell>
          <cell r="E63505">
            <v>7271351.5499999998</v>
          </cell>
        </row>
        <row r="63506">
          <cell r="C63506">
            <v>43831</v>
          </cell>
          <cell r="D63506" t="str">
            <v>570.09</v>
          </cell>
          <cell r="E63506">
            <v>7271351.5499999998</v>
          </cell>
          <cell r="I63506">
            <v>7271351.5499999998</v>
          </cell>
          <cell r="J63506">
            <v>2</v>
          </cell>
        </row>
        <row r="63507">
          <cell r="C63507">
            <v>43831</v>
          </cell>
          <cell r="D63507" t="str">
            <v>570.09</v>
          </cell>
          <cell r="E63507">
            <v>7271351.5499999998</v>
          </cell>
          <cell r="I63507">
            <v>7271351.5499999998</v>
          </cell>
          <cell r="J63507">
            <v>4</v>
          </cell>
        </row>
        <row r="63508">
          <cell r="C63508">
            <v>43831</v>
          </cell>
          <cell r="D63508" t="str">
            <v>570.09</v>
          </cell>
          <cell r="E63508">
            <v>7271351.5499999998</v>
          </cell>
          <cell r="I63508">
            <v>7271351.5499999998</v>
          </cell>
          <cell r="J63508">
            <v>41</v>
          </cell>
        </row>
        <row r="63509">
          <cell r="C63509">
            <v>43831</v>
          </cell>
          <cell r="D63509" t="str">
            <v>570.09</v>
          </cell>
          <cell r="E63509">
            <v>7271351.5499999998</v>
          </cell>
          <cell r="I63509">
            <v>7271351.5499999998</v>
          </cell>
          <cell r="J63509">
            <v>42</v>
          </cell>
        </row>
        <row r="63510">
          <cell r="C63510">
            <v>43831</v>
          </cell>
          <cell r="D63510" t="str">
            <v>570.09</v>
          </cell>
          <cell r="E63510">
            <v>7271351.5499999998</v>
          </cell>
          <cell r="I63510">
            <v>7271351.5499999998</v>
          </cell>
          <cell r="J63510">
            <v>43</v>
          </cell>
        </row>
        <row r="63511">
          <cell r="C63511">
            <v>43831</v>
          </cell>
          <cell r="D63511" t="str">
            <v>570.09</v>
          </cell>
          <cell r="E63511">
            <v>7271351.5499999998</v>
          </cell>
          <cell r="I63511">
            <v>7271351.5499999998</v>
          </cell>
          <cell r="J63511">
            <v>45</v>
          </cell>
        </row>
        <row r="63512">
          <cell r="C63512">
            <v>43831</v>
          </cell>
          <cell r="D63512" t="str">
            <v>570.10</v>
          </cell>
          <cell r="E63512">
            <v>151759653.36000001</v>
          </cell>
        </row>
        <row r="63513">
          <cell r="C63513">
            <v>43831</v>
          </cell>
          <cell r="D63513" t="str">
            <v>570.10</v>
          </cell>
          <cell r="E63513">
            <v>151759653.36000001</v>
          </cell>
        </row>
        <row r="63514">
          <cell r="C63514">
            <v>43831</v>
          </cell>
          <cell r="D63514" t="str">
            <v>570.10</v>
          </cell>
          <cell r="E63514">
            <v>151759653.36000001</v>
          </cell>
        </row>
        <row r="63515">
          <cell r="C63515">
            <v>43831</v>
          </cell>
          <cell r="D63515" t="str">
            <v>570.10</v>
          </cell>
          <cell r="E63515">
            <v>151759653.36000001</v>
          </cell>
        </row>
        <row r="63516">
          <cell r="C63516">
            <v>43831</v>
          </cell>
          <cell r="D63516" t="str">
            <v>570.10</v>
          </cell>
          <cell r="E63516">
            <v>151759653.36000001</v>
          </cell>
        </row>
        <row r="63517">
          <cell r="C63517">
            <v>43831</v>
          </cell>
          <cell r="D63517" t="str">
            <v>570.10</v>
          </cell>
          <cell r="E63517">
            <v>151759653.36000001</v>
          </cell>
        </row>
        <row r="63518">
          <cell r="C63518">
            <v>43831</v>
          </cell>
          <cell r="D63518" t="str">
            <v>570.10</v>
          </cell>
          <cell r="E63518">
            <v>151759653.36000001</v>
          </cell>
        </row>
        <row r="63519">
          <cell r="C63519">
            <v>43831</v>
          </cell>
          <cell r="D63519" t="str">
            <v>570.10</v>
          </cell>
          <cell r="E63519">
            <v>151759653.36000001</v>
          </cell>
        </row>
        <row r="63520">
          <cell r="C63520">
            <v>43831</v>
          </cell>
          <cell r="D63520" t="str">
            <v>570.10</v>
          </cell>
          <cell r="E63520">
            <v>151759653.36000001</v>
          </cell>
        </row>
        <row r="63521">
          <cell r="C63521">
            <v>43831</v>
          </cell>
          <cell r="D63521" t="str">
            <v>570.10</v>
          </cell>
          <cell r="E63521">
            <v>151759653.36000001</v>
          </cell>
        </row>
        <row r="63522">
          <cell r="C63522">
            <v>43831</v>
          </cell>
          <cell r="D63522" t="str">
            <v>570.10</v>
          </cell>
          <cell r="E63522">
            <v>151759653.36000001</v>
          </cell>
        </row>
        <row r="63523">
          <cell r="C63523">
            <v>43831</v>
          </cell>
          <cell r="D63523" t="str">
            <v>570.10</v>
          </cell>
          <cell r="E63523">
            <v>151759653.36000001</v>
          </cell>
        </row>
        <row r="63524">
          <cell r="C63524">
            <v>43831</v>
          </cell>
          <cell r="D63524" t="str">
            <v>570.10</v>
          </cell>
          <cell r="E63524">
            <v>151759653.36000001</v>
          </cell>
        </row>
        <row r="63525">
          <cell r="C63525">
            <v>43831</v>
          </cell>
          <cell r="D63525" t="str">
            <v>570.10</v>
          </cell>
          <cell r="E63525">
            <v>151759653.36000001</v>
          </cell>
        </row>
        <row r="63526">
          <cell r="C63526">
            <v>43831</v>
          </cell>
          <cell r="D63526" t="str">
            <v>570.10</v>
          </cell>
          <cell r="E63526">
            <v>151759653.36000001</v>
          </cell>
        </row>
        <row r="63527">
          <cell r="C63527">
            <v>43831</v>
          </cell>
          <cell r="D63527" t="str">
            <v>570.10</v>
          </cell>
          <cell r="E63527">
            <v>151759653.36000001</v>
          </cell>
        </row>
        <row r="63528">
          <cell r="C63528">
            <v>43831</v>
          </cell>
          <cell r="D63528" t="str">
            <v>570.10</v>
          </cell>
          <cell r="E63528">
            <v>151759653.36000001</v>
          </cell>
        </row>
        <row r="63529">
          <cell r="C63529">
            <v>43831</v>
          </cell>
          <cell r="D63529" t="str">
            <v>570.10</v>
          </cell>
          <cell r="E63529">
            <v>151759653.36000001</v>
          </cell>
        </row>
        <row r="63530">
          <cell r="C63530">
            <v>43831</v>
          </cell>
          <cell r="D63530" t="str">
            <v>570.10</v>
          </cell>
          <cell r="E63530">
            <v>151759653.36000001</v>
          </cell>
        </row>
        <row r="63531">
          <cell r="C63531">
            <v>43831</v>
          </cell>
          <cell r="D63531" t="str">
            <v>570.10</v>
          </cell>
          <cell r="E63531">
            <v>151759653.36000001</v>
          </cell>
        </row>
        <row r="63532">
          <cell r="C63532">
            <v>43831</v>
          </cell>
          <cell r="D63532" t="str">
            <v>570.10</v>
          </cell>
          <cell r="E63532">
            <v>151759653.36000001</v>
          </cell>
          <cell r="I63532">
            <v>24528628.16</v>
          </cell>
          <cell r="J63532">
            <v>2</v>
          </cell>
        </row>
        <row r="63533">
          <cell r="C63533">
            <v>43831</v>
          </cell>
          <cell r="D63533" t="str">
            <v>570.10</v>
          </cell>
          <cell r="E63533">
            <v>151759653.36000001</v>
          </cell>
          <cell r="I63533">
            <v>24528628.16</v>
          </cell>
          <cell r="J63533">
            <v>4</v>
          </cell>
        </row>
        <row r="63534">
          <cell r="C63534">
            <v>43831</v>
          </cell>
          <cell r="D63534" t="str">
            <v>570.10</v>
          </cell>
          <cell r="E63534">
            <v>151759653.36000001</v>
          </cell>
          <cell r="I63534">
            <v>24528628.16</v>
          </cell>
          <cell r="J63534">
            <v>41</v>
          </cell>
        </row>
        <row r="63535">
          <cell r="C63535">
            <v>43831</v>
          </cell>
          <cell r="D63535" t="str">
            <v>570.10</v>
          </cell>
          <cell r="E63535">
            <v>151759653.36000001</v>
          </cell>
          <cell r="I63535">
            <v>24528628.16</v>
          </cell>
          <cell r="J63535">
            <v>42</v>
          </cell>
        </row>
        <row r="63536">
          <cell r="C63536">
            <v>43831</v>
          </cell>
          <cell r="D63536" t="str">
            <v>570.10</v>
          </cell>
          <cell r="E63536">
            <v>151759653.36000001</v>
          </cell>
          <cell r="I63536">
            <v>24528628.16</v>
          </cell>
          <cell r="J63536">
            <v>43</v>
          </cell>
        </row>
        <row r="63537">
          <cell r="C63537">
            <v>43831</v>
          </cell>
          <cell r="D63537" t="str">
            <v>570.10</v>
          </cell>
          <cell r="E63537">
            <v>151759653.36000001</v>
          </cell>
          <cell r="I63537">
            <v>24528628.16</v>
          </cell>
          <cell r="J63537">
            <v>45</v>
          </cell>
        </row>
        <row r="63538">
          <cell r="C63538">
            <v>43831</v>
          </cell>
          <cell r="D63538" t="str">
            <v>570.10</v>
          </cell>
          <cell r="E63538">
            <v>151759653.36000001</v>
          </cell>
          <cell r="I63538">
            <v>0</v>
          </cell>
          <cell r="J63538">
            <v>2</v>
          </cell>
        </row>
        <row r="63539">
          <cell r="C63539">
            <v>43831</v>
          </cell>
          <cell r="D63539" t="str">
            <v>570.10</v>
          </cell>
          <cell r="E63539">
            <v>151759653.36000001</v>
          </cell>
          <cell r="I63539">
            <v>0</v>
          </cell>
          <cell r="J63539">
            <v>4</v>
          </cell>
        </row>
        <row r="63540">
          <cell r="C63540">
            <v>43831</v>
          </cell>
          <cell r="D63540" t="str">
            <v>570.10</v>
          </cell>
          <cell r="E63540">
            <v>151759653.36000001</v>
          </cell>
          <cell r="I63540">
            <v>0</v>
          </cell>
          <cell r="J63540">
            <v>41</v>
          </cell>
        </row>
        <row r="63541">
          <cell r="C63541">
            <v>43831</v>
          </cell>
          <cell r="D63541" t="str">
            <v>570.10</v>
          </cell>
          <cell r="E63541">
            <v>151759653.36000001</v>
          </cell>
          <cell r="I63541">
            <v>0</v>
          </cell>
          <cell r="J63541">
            <v>42</v>
          </cell>
        </row>
        <row r="63542">
          <cell r="C63542">
            <v>43831</v>
          </cell>
          <cell r="D63542" t="str">
            <v>570.10</v>
          </cell>
          <cell r="E63542">
            <v>151759653.36000001</v>
          </cell>
          <cell r="I63542">
            <v>0</v>
          </cell>
          <cell r="J63542">
            <v>43</v>
          </cell>
        </row>
        <row r="63543">
          <cell r="C63543">
            <v>43831</v>
          </cell>
          <cell r="D63543" t="str">
            <v>570.10</v>
          </cell>
          <cell r="E63543">
            <v>151759653.36000001</v>
          </cell>
          <cell r="I63543">
            <v>0</v>
          </cell>
          <cell r="J63543">
            <v>45</v>
          </cell>
        </row>
        <row r="63544">
          <cell r="C63544">
            <v>43831</v>
          </cell>
          <cell r="D63544" t="str">
            <v>570.10</v>
          </cell>
          <cell r="E63544">
            <v>151759653.36000001</v>
          </cell>
          <cell r="I63544">
            <v>127231025.2</v>
          </cell>
          <cell r="J63544">
            <v>2</v>
          </cell>
        </row>
        <row r="63545">
          <cell r="C63545">
            <v>43831</v>
          </cell>
          <cell r="D63545" t="str">
            <v>570.10</v>
          </cell>
          <cell r="E63545">
            <v>151759653.36000001</v>
          </cell>
          <cell r="I63545">
            <v>127231025.2</v>
          </cell>
          <cell r="J63545">
            <v>4</v>
          </cell>
        </row>
        <row r="63546">
          <cell r="C63546">
            <v>43831</v>
          </cell>
          <cell r="D63546" t="str">
            <v>570.10</v>
          </cell>
          <cell r="E63546">
            <v>151759653.36000001</v>
          </cell>
          <cell r="I63546">
            <v>127231025.2</v>
          </cell>
          <cell r="J63546">
            <v>41</v>
          </cell>
        </row>
        <row r="63547">
          <cell r="C63547">
            <v>43831</v>
          </cell>
          <cell r="D63547" t="str">
            <v>570.10</v>
          </cell>
          <cell r="E63547">
            <v>151759653.36000001</v>
          </cell>
          <cell r="I63547">
            <v>127231025.2</v>
          </cell>
          <cell r="J63547">
            <v>42</v>
          </cell>
        </row>
        <row r="63548">
          <cell r="C63548">
            <v>43831</v>
          </cell>
          <cell r="D63548" t="str">
            <v>570.10</v>
          </cell>
          <cell r="E63548">
            <v>151759653.36000001</v>
          </cell>
          <cell r="I63548">
            <v>127231025.2</v>
          </cell>
          <cell r="J63548">
            <v>43</v>
          </cell>
        </row>
        <row r="63549">
          <cell r="C63549">
            <v>43831</v>
          </cell>
          <cell r="D63549" t="str">
            <v>570.10</v>
          </cell>
          <cell r="E63549">
            <v>151759653.36000001</v>
          </cell>
          <cell r="I63549">
            <v>127231025.2</v>
          </cell>
          <cell r="J63549">
            <v>45</v>
          </cell>
        </row>
        <row r="63550">
          <cell r="C63550">
            <v>43831</v>
          </cell>
          <cell r="D63550" t="str">
            <v>570.10</v>
          </cell>
          <cell r="E63550">
            <v>151759653.36000001</v>
          </cell>
          <cell r="I63550">
            <v>0</v>
          </cell>
          <cell r="J63550">
            <v>2</v>
          </cell>
        </row>
        <row r="63551">
          <cell r="C63551">
            <v>43831</v>
          </cell>
          <cell r="D63551" t="str">
            <v>570.10</v>
          </cell>
          <cell r="E63551">
            <v>151759653.36000001</v>
          </cell>
          <cell r="I63551">
            <v>0</v>
          </cell>
          <cell r="J63551">
            <v>4</v>
          </cell>
        </row>
        <row r="63552">
          <cell r="C63552">
            <v>43831</v>
          </cell>
          <cell r="D63552" t="str">
            <v>570.10</v>
          </cell>
          <cell r="E63552">
            <v>151759653.36000001</v>
          </cell>
          <cell r="I63552">
            <v>0</v>
          </cell>
          <cell r="J63552">
            <v>41</v>
          </cell>
        </row>
        <row r="63553">
          <cell r="C63553">
            <v>43831</v>
          </cell>
          <cell r="D63553" t="str">
            <v>570.10</v>
          </cell>
          <cell r="E63553">
            <v>151759653.36000001</v>
          </cell>
          <cell r="I63553">
            <v>0</v>
          </cell>
          <cell r="J63553">
            <v>42</v>
          </cell>
        </row>
        <row r="63554">
          <cell r="C63554">
            <v>43831</v>
          </cell>
          <cell r="D63554" t="str">
            <v>570.10</v>
          </cell>
          <cell r="E63554">
            <v>151759653.36000001</v>
          </cell>
          <cell r="I63554">
            <v>0</v>
          </cell>
          <cell r="J63554">
            <v>43</v>
          </cell>
        </row>
        <row r="63555">
          <cell r="C63555">
            <v>43831</v>
          </cell>
          <cell r="D63555" t="str">
            <v>570.10</v>
          </cell>
          <cell r="E63555">
            <v>151759653.36000001</v>
          </cell>
          <cell r="I63555">
            <v>0</v>
          </cell>
          <cell r="J63555">
            <v>45</v>
          </cell>
        </row>
        <row r="63556">
          <cell r="C63556">
            <v>43831</v>
          </cell>
          <cell r="D63556" t="str">
            <v>580</v>
          </cell>
          <cell r="E63556">
            <v>132371580.3</v>
          </cell>
        </row>
        <row r="63557">
          <cell r="C63557">
            <v>43831</v>
          </cell>
          <cell r="D63557" t="str">
            <v>580</v>
          </cell>
          <cell r="E63557">
            <v>132371580.3</v>
          </cell>
        </row>
        <row r="63558">
          <cell r="C63558">
            <v>43831</v>
          </cell>
          <cell r="D63558" t="str">
            <v>580</v>
          </cell>
          <cell r="E63558">
            <v>132371580.3</v>
          </cell>
        </row>
        <row r="63559">
          <cell r="C63559">
            <v>43831</v>
          </cell>
          <cell r="D63559" t="str">
            <v>580</v>
          </cell>
          <cell r="E63559">
            <v>132371580.3</v>
          </cell>
        </row>
        <row r="63560">
          <cell r="C63560">
            <v>43831</v>
          </cell>
          <cell r="D63560" t="str">
            <v>580</v>
          </cell>
          <cell r="E63560">
            <v>132371580.3</v>
          </cell>
        </row>
        <row r="63561">
          <cell r="C63561">
            <v>43831</v>
          </cell>
          <cell r="D63561" t="str">
            <v>580</v>
          </cell>
          <cell r="E63561">
            <v>132371580.3</v>
          </cell>
        </row>
        <row r="63562">
          <cell r="C63562">
            <v>43831</v>
          </cell>
          <cell r="D63562" t="str">
            <v>580</v>
          </cell>
          <cell r="E63562">
            <v>132371580.3</v>
          </cell>
        </row>
        <row r="63563">
          <cell r="C63563">
            <v>43831</v>
          </cell>
          <cell r="D63563" t="str">
            <v>580</v>
          </cell>
          <cell r="E63563">
            <v>132371580.3</v>
          </cell>
          <cell r="I63563">
            <v>132371580.3</v>
          </cell>
          <cell r="J63563">
            <v>2</v>
          </cell>
        </row>
        <row r="63564">
          <cell r="C63564">
            <v>43831</v>
          </cell>
          <cell r="D63564" t="str">
            <v>580</v>
          </cell>
          <cell r="E63564">
            <v>132371580.3</v>
          </cell>
          <cell r="I63564">
            <v>132371580.3</v>
          </cell>
          <cell r="J63564">
            <v>4</v>
          </cell>
        </row>
        <row r="63565">
          <cell r="C63565">
            <v>43831</v>
          </cell>
          <cell r="D63565" t="str">
            <v>580</v>
          </cell>
          <cell r="E63565">
            <v>132371580.3</v>
          </cell>
          <cell r="I63565">
            <v>132371580.3</v>
          </cell>
          <cell r="J63565">
            <v>41</v>
          </cell>
        </row>
        <row r="63566">
          <cell r="C63566">
            <v>43831</v>
          </cell>
          <cell r="D63566" t="str">
            <v>580</v>
          </cell>
          <cell r="E63566">
            <v>132371580.3</v>
          </cell>
          <cell r="I63566">
            <v>132371580.3</v>
          </cell>
          <cell r="J63566">
            <v>42</v>
          </cell>
        </row>
        <row r="63567">
          <cell r="C63567">
            <v>43831</v>
          </cell>
          <cell r="D63567" t="str">
            <v>580</v>
          </cell>
          <cell r="E63567">
            <v>132371580.3</v>
          </cell>
          <cell r="I63567">
            <v>132371580.3</v>
          </cell>
          <cell r="J63567">
            <v>43</v>
          </cell>
        </row>
        <row r="63568">
          <cell r="C63568">
            <v>43831</v>
          </cell>
          <cell r="D63568" t="str">
            <v>580</v>
          </cell>
          <cell r="E63568">
            <v>132371580.3</v>
          </cell>
          <cell r="I63568">
            <v>132371580.3</v>
          </cell>
          <cell r="J63568">
            <v>45</v>
          </cell>
        </row>
        <row r="63569">
          <cell r="C63569">
            <v>43831</v>
          </cell>
          <cell r="D63569" t="str">
            <v>590</v>
          </cell>
          <cell r="E63569">
            <v>190594933.65000001</v>
          </cell>
        </row>
        <row r="63570">
          <cell r="C63570">
            <v>43831</v>
          </cell>
          <cell r="D63570" t="str">
            <v>590.10</v>
          </cell>
          <cell r="E63570">
            <v>190594933.65000001</v>
          </cell>
        </row>
        <row r="63571">
          <cell r="C63571">
            <v>43831</v>
          </cell>
          <cell r="D63571" t="str">
            <v>590.10</v>
          </cell>
          <cell r="E63571">
            <v>190594933.65000001</v>
          </cell>
        </row>
        <row r="63572">
          <cell r="C63572">
            <v>43831</v>
          </cell>
          <cell r="D63572" t="str">
            <v>590.10</v>
          </cell>
          <cell r="E63572">
            <v>190594933.65000001</v>
          </cell>
        </row>
        <row r="63573">
          <cell r="C63573">
            <v>43831</v>
          </cell>
          <cell r="D63573" t="str">
            <v>590.10</v>
          </cell>
          <cell r="E63573">
            <v>190594933.65000001</v>
          </cell>
        </row>
        <row r="63574">
          <cell r="C63574">
            <v>43831</v>
          </cell>
          <cell r="D63574" t="str">
            <v>590.10</v>
          </cell>
          <cell r="E63574">
            <v>190594933.65000001</v>
          </cell>
        </row>
        <row r="63575">
          <cell r="C63575">
            <v>43831</v>
          </cell>
          <cell r="D63575" t="str">
            <v>590.10</v>
          </cell>
          <cell r="E63575">
            <v>190594933.65000001</v>
          </cell>
        </row>
        <row r="63576">
          <cell r="C63576">
            <v>43831</v>
          </cell>
          <cell r="D63576" t="str">
            <v>590.10</v>
          </cell>
          <cell r="E63576">
            <v>190594933.65000001</v>
          </cell>
        </row>
        <row r="63577">
          <cell r="C63577">
            <v>43831</v>
          </cell>
          <cell r="D63577" t="str">
            <v>590.10</v>
          </cell>
          <cell r="E63577">
            <v>190594933.65000001</v>
          </cell>
        </row>
        <row r="63578">
          <cell r="C63578">
            <v>43831</v>
          </cell>
          <cell r="D63578" t="str">
            <v>590.10</v>
          </cell>
          <cell r="E63578">
            <v>190594933.65000001</v>
          </cell>
        </row>
        <row r="63579">
          <cell r="C63579">
            <v>43831</v>
          </cell>
          <cell r="D63579" t="str">
            <v>590.10</v>
          </cell>
          <cell r="E63579">
            <v>190594933.65000001</v>
          </cell>
        </row>
        <row r="63580">
          <cell r="C63580">
            <v>43831</v>
          </cell>
          <cell r="D63580" t="str">
            <v>590.10</v>
          </cell>
          <cell r="E63580">
            <v>190594933.65000001</v>
          </cell>
        </row>
        <row r="63581">
          <cell r="C63581">
            <v>43831</v>
          </cell>
          <cell r="D63581" t="str">
            <v>590.10</v>
          </cell>
          <cell r="E63581">
            <v>190594933.65000001</v>
          </cell>
        </row>
        <row r="63582">
          <cell r="C63582">
            <v>43831</v>
          </cell>
          <cell r="D63582" t="str">
            <v>590.10</v>
          </cell>
          <cell r="E63582">
            <v>190594933.65000001</v>
          </cell>
        </row>
        <row r="63583">
          <cell r="C63583">
            <v>43831</v>
          </cell>
          <cell r="D63583" t="str">
            <v>590.10</v>
          </cell>
          <cell r="E63583">
            <v>190594933.65000001</v>
          </cell>
        </row>
        <row r="63584">
          <cell r="C63584">
            <v>43831</v>
          </cell>
          <cell r="D63584" t="str">
            <v>590.10</v>
          </cell>
          <cell r="E63584">
            <v>190594933.65000001</v>
          </cell>
        </row>
        <row r="63585">
          <cell r="C63585">
            <v>43831</v>
          </cell>
          <cell r="D63585" t="str">
            <v>590.10</v>
          </cell>
          <cell r="E63585">
            <v>190594933.65000001</v>
          </cell>
        </row>
        <row r="63586">
          <cell r="C63586">
            <v>43831</v>
          </cell>
          <cell r="D63586" t="str">
            <v>590.10</v>
          </cell>
          <cell r="E63586">
            <v>190594933.65000001</v>
          </cell>
        </row>
        <row r="63587">
          <cell r="C63587">
            <v>43831</v>
          </cell>
          <cell r="D63587" t="str">
            <v>590.10</v>
          </cell>
          <cell r="E63587">
            <v>190594933.65000001</v>
          </cell>
        </row>
        <row r="63588">
          <cell r="C63588">
            <v>43831</v>
          </cell>
          <cell r="D63588" t="str">
            <v>590.10</v>
          </cell>
          <cell r="E63588">
            <v>190594933.65000001</v>
          </cell>
        </row>
        <row r="63589">
          <cell r="C63589">
            <v>43831</v>
          </cell>
          <cell r="D63589" t="str">
            <v>590.10</v>
          </cell>
          <cell r="E63589">
            <v>190594933.65000001</v>
          </cell>
        </row>
        <row r="63590">
          <cell r="C63590">
            <v>43831</v>
          </cell>
          <cell r="D63590" t="str">
            <v>590.10</v>
          </cell>
          <cell r="E63590">
            <v>190594933.65000001</v>
          </cell>
        </row>
        <row r="63591">
          <cell r="C63591">
            <v>43831</v>
          </cell>
          <cell r="D63591" t="str">
            <v>590.10</v>
          </cell>
          <cell r="E63591">
            <v>190594933.65000001</v>
          </cell>
        </row>
        <row r="63592">
          <cell r="C63592">
            <v>43831</v>
          </cell>
          <cell r="D63592" t="str">
            <v>590.10</v>
          </cell>
          <cell r="E63592">
            <v>190594933.65000001</v>
          </cell>
        </row>
        <row r="63593">
          <cell r="C63593">
            <v>43831</v>
          </cell>
          <cell r="D63593" t="str">
            <v>590.10</v>
          </cell>
          <cell r="E63593">
            <v>190594933.65000001</v>
          </cell>
        </row>
        <row r="63594">
          <cell r="C63594">
            <v>43831</v>
          </cell>
          <cell r="D63594" t="str">
            <v>590.10</v>
          </cell>
          <cell r="E63594">
            <v>190594933.65000001</v>
          </cell>
        </row>
        <row r="63595">
          <cell r="C63595">
            <v>43831</v>
          </cell>
          <cell r="D63595" t="str">
            <v>590.10</v>
          </cell>
          <cell r="E63595">
            <v>190594933.65000001</v>
          </cell>
        </row>
        <row r="63596">
          <cell r="C63596">
            <v>43831</v>
          </cell>
          <cell r="D63596" t="str">
            <v>590.10</v>
          </cell>
          <cell r="E63596">
            <v>190594933.65000001</v>
          </cell>
        </row>
        <row r="63597">
          <cell r="C63597">
            <v>43831</v>
          </cell>
          <cell r="D63597" t="str">
            <v>590.10</v>
          </cell>
          <cell r="E63597">
            <v>190594933.65000001</v>
          </cell>
        </row>
        <row r="63598">
          <cell r="C63598">
            <v>43831</v>
          </cell>
          <cell r="D63598" t="str">
            <v>590.10</v>
          </cell>
          <cell r="E63598">
            <v>190594933.65000001</v>
          </cell>
        </row>
        <row r="63599">
          <cell r="C63599">
            <v>43831</v>
          </cell>
          <cell r="D63599" t="str">
            <v>590.10</v>
          </cell>
          <cell r="E63599">
            <v>190594933.65000001</v>
          </cell>
        </row>
        <row r="63600">
          <cell r="C63600">
            <v>43831</v>
          </cell>
          <cell r="D63600" t="str">
            <v>590.10</v>
          </cell>
          <cell r="E63600">
            <v>190594933.65000001</v>
          </cell>
        </row>
        <row r="63601">
          <cell r="C63601">
            <v>43831</v>
          </cell>
          <cell r="D63601" t="str">
            <v>590.10</v>
          </cell>
          <cell r="E63601">
            <v>190594933.65000001</v>
          </cell>
          <cell r="I63601">
            <v>0</v>
          </cell>
          <cell r="J63601">
            <v>2</v>
          </cell>
        </row>
        <row r="63602">
          <cell r="C63602">
            <v>43831</v>
          </cell>
          <cell r="D63602" t="str">
            <v>590.10</v>
          </cell>
          <cell r="E63602">
            <v>190594933.65000001</v>
          </cell>
          <cell r="I63602">
            <v>0</v>
          </cell>
          <cell r="J63602">
            <v>4</v>
          </cell>
        </row>
        <row r="63603">
          <cell r="C63603">
            <v>43831</v>
          </cell>
          <cell r="D63603" t="str">
            <v>590.10</v>
          </cell>
          <cell r="E63603">
            <v>190594933.65000001</v>
          </cell>
          <cell r="I63603">
            <v>0</v>
          </cell>
          <cell r="J63603">
            <v>41</v>
          </cell>
        </row>
        <row r="63604">
          <cell r="C63604">
            <v>43831</v>
          </cell>
          <cell r="D63604" t="str">
            <v>590.10</v>
          </cell>
          <cell r="E63604">
            <v>190594933.65000001</v>
          </cell>
          <cell r="I63604">
            <v>0</v>
          </cell>
          <cell r="J63604">
            <v>42</v>
          </cell>
        </row>
        <row r="63605">
          <cell r="C63605">
            <v>43831</v>
          </cell>
          <cell r="D63605" t="str">
            <v>590.10</v>
          </cell>
          <cell r="E63605">
            <v>190594933.65000001</v>
          </cell>
          <cell r="I63605">
            <v>0</v>
          </cell>
          <cell r="J63605">
            <v>43</v>
          </cell>
        </row>
        <row r="63606">
          <cell r="C63606">
            <v>43831</v>
          </cell>
          <cell r="D63606" t="str">
            <v>590.10</v>
          </cell>
          <cell r="E63606">
            <v>190594933.65000001</v>
          </cell>
          <cell r="I63606">
            <v>0</v>
          </cell>
          <cell r="J63606">
            <v>45</v>
          </cell>
        </row>
        <row r="63607">
          <cell r="C63607">
            <v>43831</v>
          </cell>
          <cell r="D63607" t="str">
            <v>590.10</v>
          </cell>
          <cell r="E63607">
            <v>190594933.65000001</v>
          </cell>
          <cell r="I63607">
            <v>190594933.65000001</v>
          </cell>
          <cell r="J63607">
            <v>2</v>
          </cell>
        </row>
        <row r="63608">
          <cell r="C63608">
            <v>43831</v>
          </cell>
          <cell r="D63608" t="str">
            <v>590.10</v>
          </cell>
          <cell r="E63608">
            <v>190594933.65000001</v>
          </cell>
          <cell r="I63608">
            <v>190594933.65000001</v>
          </cell>
          <cell r="J63608">
            <v>4</v>
          </cell>
        </row>
        <row r="63609">
          <cell r="C63609">
            <v>43831</v>
          </cell>
          <cell r="D63609" t="str">
            <v>590.10</v>
          </cell>
          <cell r="E63609">
            <v>190594933.65000001</v>
          </cell>
          <cell r="I63609">
            <v>190594933.65000001</v>
          </cell>
          <cell r="J63609">
            <v>41</v>
          </cell>
        </row>
        <row r="63610">
          <cell r="C63610">
            <v>43831</v>
          </cell>
          <cell r="D63610" t="str">
            <v>590.10</v>
          </cell>
          <cell r="E63610">
            <v>190594933.65000001</v>
          </cell>
          <cell r="I63610">
            <v>190594933.65000001</v>
          </cell>
          <cell r="J63610">
            <v>42</v>
          </cell>
        </row>
        <row r="63611">
          <cell r="C63611">
            <v>43831</v>
          </cell>
          <cell r="D63611" t="str">
            <v>590.10</v>
          </cell>
          <cell r="E63611">
            <v>190594933.65000001</v>
          </cell>
          <cell r="I63611">
            <v>190594933.65000001</v>
          </cell>
          <cell r="J63611">
            <v>43</v>
          </cell>
        </row>
        <row r="63612">
          <cell r="C63612">
            <v>43831</v>
          </cell>
          <cell r="D63612" t="str">
            <v>590.10</v>
          </cell>
          <cell r="E63612">
            <v>190594933.65000001</v>
          </cell>
          <cell r="I63612">
            <v>190594933.65000001</v>
          </cell>
          <cell r="J63612">
            <v>45</v>
          </cell>
        </row>
        <row r="63613">
          <cell r="C63613">
            <v>43831</v>
          </cell>
          <cell r="D63613" t="str">
            <v>600</v>
          </cell>
          <cell r="E63613">
            <v>455039358.97000003</v>
          </cell>
        </row>
        <row r="63614">
          <cell r="C63614">
            <v>43831</v>
          </cell>
          <cell r="D63614" t="str">
            <v>600.05</v>
          </cell>
          <cell r="E63614">
            <v>455039358.97000003</v>
          </cell>
        </row>
        <row r="63615">
          <cell r="C63615">
            <v>43831</v>
          </cell>
          <cell r="D63615" t="str">
            <v>600.05</v>
          </cell>
          <cell r="E63615">
            <v>455039358.97000003</v>
          </cell>
        </row>
        <row r="63616">
          <cell r="C63616">
            <v>43831</v>
          </cell>
          <cell r="D63616" t="str">
            <v>600.05</v>
          </cell>
          <cell r="E63616">
            <v>455039358.97000003</v>
          </cell>
          <cell r="I63616">
            <v>73419241.519999996</v>
          </cell>
          <cell r="J63616">
            <v>2</v>
          </cell>
        </row>
        <row r="63617">
          <cell r="C63617">
            <v>43831</v>
          </cell>
          <cell r="D63617" t="str">
            <v>600.05</v>
          </cell>
          <cell r="E63617">
            <v>455039358.97000003</v>
          </cell>
          <cell r="I63617">
            <v>73419241.519999996</v>
          </cell>
          <cell r="J63617">
            <v>4</v>
          </cell>
        </row>
        <row r="63618">
          <cell r="C63618">
            <v>43831</v>
          </cell>
          <cell r="D63618" t="str">
            <v>600.05</v>
          </cell>
          <cell r="E63618">
            <v>455039358.97000003</v>
          </cell>
          <cell r="I63618">
            <v>73419241.519999996</v>
          </cell>
          <cell r="J63618">
            <v>41</v>
          </cell>
        </row>
        <row r="63619">
          <cell r="C63619">
            <v>43831</v>
          </cell>
          <cell r="D63619" t="str">
            <v>600.05</v>
          </cell>
          <cell r="E63619">
            <v>455039358.97000003</v>
          </cell>
          <cell r="I63619">
            <v>73419241.519999996</v>
          </cell>
          <cell r="J63619">
            <v>42</v>
          </cell>
        </row>
        <row r="63620">
          <cell r="C63620">
            <v>43831</v>
          </cell>
          <cell r="D63620" t="str">
            <v>600.05</v>
          </cell>
          <cell r="E63620">
            <v>455039358.97000003</v>
          </cell>
          <cell r="I63620">
            <v>73419241.519999996</v>
          </cell>
          <cell r="J63620">
            <v>43</v>
          </cell>
        </row>
        <row r="63621">
          <cell r="C63621">
            <v>43831</v>
          </cell>
          <cell r="D63621" t="str">
            <v>600.05</v>
          </cell>
          <cell r="E63621">
            <v>455039358.97000003</v>
          </cell>
          <cell r="I63621">
            <v>73419241.519999996</v>
          </cell>
          <cell r="J63621">
            <v>45</v>
          </cell>
        </row>
        <row r="63622">
          <cell r="C63622">
            <v>43831</v>
          </cell>
          <cell r="D63622" t="str">
            <v>600.05</v>
          </cell>
          <cell r="E63622">
            <v>455039358.97000003</v>
          </cell>
          <cell r="I63622">
            <v>73419241.519999996</v>
          </cell>
          <cell r="J63622">
            <v>46</v>
          </cell>
        </row>
        <row r="63623">
          <cell r="C63623">
            <v>43831</v>
          </cell>
          <cell r="D63623" t="str">
            <v>600.05</v>
          </cell>
          <cell r="E63623">
            <v>455039358.97000003</v>
          </cell>
          <cell r="I63623">
            <v>36847032.009999998</v>
          </cell>
          <cell r="J63623">
            <v>2</v>
          </cell>
        </row>
        <row r="63624">
          <cell r="C63624">
            <v>43831</v>
          </cell>
          <cell r="D63624" t="str">
            <v>600.05</v>
          </cell>
          <cell r="E63624">
            <v>455039358.97000003</v>
          </cell>
          <cell r="I63624">
            <v>36847032.009999998</v>
          </cell>
          <cell r="J63624">
            <v>4</v>
          </cell>
        </row>
        <row r="63625">
          <cell r="C63625">
            <v>43831</v>
          </cell>
          <cell r="D63625" t="str">
            <v>600.05</v>
          </cell>
          <cell r="E63625">
            <v>455039358.97000003</v>
          </cell>
          <cell r="I63625">
            <v>36847032.009999998</v>
          </cell>
          <cell r="J63625">
            <v>41</v>
          </cell>
        </row>
        <row r="63626">
          <cell r="C63626">
            <v>43831</v>
          </cell>
          <cell r="D63626" t="str">
            <v>600.05</v>
          </cell>
          <cell r="E63626">
            <v>455039358.97000003</v>
          </cell>
          <cell r="I63626">
            <v>36847032.009999998</v>
          </cell>
          <cell r="J63626">
            <v>42</v>
          </cell>
        </row>
        <row r="63627">
          <cell r="C63627">
            <v>43831</v>
          </cell>
          <cell r="D63627" t="str">
            <v>600.05</v>
          </cell>
          <cell r="E63627">
            <v>455039358.97000003</v>
          </cell>
          <cell r="I63627">
            <v>36847032.009999998</v>
          </cell>
          <cell r="J63627">
            <v>43</v>
          </cell>
        </row>
        <row r="63628">
          <cell r="C63628">
            <v>43831</v>
          </cell>
          <cell r="D63628" t="str">
            <v>600.05</v>
          </cell>
          <cell r="E63628">
            <v>455039358.97000003</v>
          </cell>
          <cell r="I63628">
            <v>36847032.009999998</v>
          </cell>
          <cell r="J63628">
            <v>45</v>
          </cell>
        </row>
        <row r="63629">
          <cell r="C63629">
            <v>43831</v>
          </cell>
          <cell r="D63629" t="str">
            <v>600.05</v>
          </cell>
          <cell r="E63629">
            <v>455039358.97000003</v>
          </cell>
          <cell r="I63629">
            <v>36847032.009999998</v>
          </cell>
          <cell r="J63629">
            <v>46</v>
          </cell>
        </row>
        <row r="63630">
          <cell r="C63630">
            <v>43831</v>
          </cell>
          <cell r="D63630" t="str">
            <v>600.05</v>
          </cell>
          <cell r="E63630">
            <v>455039358.97000003</v>
          </cell>
          <cell r="I63630">
            <v>336558647.72000003</v>
          </cell>
          <cell r="J63630">
            <v>2</v>
          </cell>
        </row>
        <row r="63631">
          <cell r="C63631">
            <v>43831</v>
          </cell>
          <cell r="D63631" t="str">
            <v>600.05</v>
          </cell>
          <cell r="E63631">
            <v>455039358.97000003</v>
          </cell>
          <cell r="I63631">
            <v>336558647.72000003</v>
          </cell>
          <cell r="J63631">
            <v>4</v>
          </cell>
        </row>
        <row r="63632">
          <cell r="C63632">
            <v>43831</v>
          </cell>
          <cell r="D63632" t="str">
            <v>600.05</v>
          </cell>
          <cell r="E63632">
            <v>455039358.97000003</v>
          </cell>
          <cell r="I63632">
            <v>336558647.72000003</v>
          </cell>
          <cell r="J63632">
            <v>41</v>
          </cell>
        </row>
        <row r="63633">
          <cell r="C63633">
            <v>43831</v>
          </cell>
          <cell r="D63633" t="str">
            <v>600.05</v>
          </cell>
          <cell r="E63633">
            <v>455039358.97000003</v>
          </cell>
          <cell r="I63633">
            <v>336558647.72000003</v>
          </cell>
          <cell r="J63633">
            <v>42</v>
          </cell>
        </row>
        <row r="63634">
          <cell r="C63634">
            <v>43831</v>
          </cell>
          <cell r="D63634" t="str">
            <v>600.05</v>
          </cell>
          <cell r="E63634">
            <v>455039358.97000003</v>
          </cell>
          <cell r="I63634">
            <v>336558647.72000003</v>
          </cell>
          <cell r="J63634">
            <v>43</v>
          </cell>
        </row>
        <row r="63635">
          <cell r="C63635">
            <v>43831</v>
          </cell>
          <cell r="D63635" t="str">
            <v>600.05</v>
          </cell>
          <cell r="E63635">
            <v>455039358.97000003</v>
          </cell>
          <cell r="I63635">
            <v>336558647.72000003</v>
          </cell>
          <cell r="J63635">
            <v>45</v>
          </cell>
        </row>
        <row r="63636">
          <cell r="C63636">
            <v>43831</v>
          </cell>
          <cell r="D63636" t="str">
            <v>600.05</v>
          </cell>
          <cell r="E63636">
            <v>455039358.97000003</v>
          </cell>
          <cell r="I63636">
            <v>336558647.72000003</v>
          </cell>
          <cell r="J63636">
            <v>46</v>
          </cell>
        </row>
        <row r="63637">
          <cell r="C63637">
            <v>43831</v>
          </cell>
          <cell r="D63637" t="str">
            <v>600.05</v>
          </cell>
          <cell r="E63637">
            <v>455039358.97000003</v>
          </cell>
          <cell r="I63637">
            <v>8214437.7300000004</v>
          </cell>
          <cell r="J63637">
            <v>2</v>
          </cell>
        </row>
        <row r="63638">
          <cell r="C63638">
            <v>43831</v>
          </cell>
          <cell r="D63638" t="str">
            <v>600.05</v>
          </cell>
          <cell r="E63638">
            <v>455039358.97000003</v>
          </cell>
          <cell r="I63638">
            <v>8214437.7300000004</v>
          </cell>
          <cell r="J63638">
            <v>4</v>
          </cell>
        </row>
        <row r="63639">
          <cell r="C63639">
            <v>43831</v>
          </cell>
          <cell r="D63639" t="str">
            <v>600.05</v>
          </cell>
          <cell r="E63639">
            <v>455039358.97000003</v>
          </cell>
          <cell r="I63639">
            <v>8214437.7300000004</v>
          </cell>
          <cell r="J63639">
            <v>41</v>
          </cell>
        </row>
        <row r="63640">
          <cell r="C63640">
            <v>43831</v>
          </cell>
          <cell r="D63640" t="str">
            <v>600.05</v>
          </cell>
          <cell r="E63640">
            <v>455039358.97000003</v>
          </cell>
          <cell r="I63640">
            <v>8214437.7300000004</v>
          </cell>
          <cell r="J63640">
            <v>42</v>
          </cell>
        </row>
        <row r="63641">
          <cell r="C63641">
            <v>43831</v>
          </cell>
          <cell r="D63641" t="str">
            <v>600.05</v>
          </cell>
          <cell r="E63641">
            <v>455039358.97000003</v>
          </cell>
          <cell r="I63641">
            <v>8214437.7300000004</v>
          </cell>
          <cell r="J63641">
            <v>43</v>
          </cell>
        </row>
        <row r="63642">
          <cell r="C63642">
            <v>43831</v>
          </cell>
          <cell r="D63642" t="str">
            <v>600.05</v>
          </cell>
          <cell r="E63642">
            <v>455039358.97000003</v>
          </cell>
          <cell r="I63642">
            <v>8214437.7300000004</v>
          </cell>
          <cell r="J63642">
            <v>45</v>
          </cell>
        </row>
        <row r="63643">
          <cell r="C63643">
            <v>43831</v>
          </cell>
          <cell r="D63643" t="str">
            <v>600.05</v>
          </cell>
          <cell r="E63643">
            <v>455039358.97000003</v>
          </cell>
          <cell r="I63643">
            <v>8214437.7300000004</v>
          </cell>
          <cell r="J63643">
            <v>46</v>
          </cell>
        </row>
        <row r="63644">
          <cell r="C63644">
            <v>43831</v>
          </cell>
          <cell r="D63644" t="str">
            <v>605</v>
          </cell>
          <cell r="E63644">
            <v>87336785.670000002</v>
          </cell>
        </row>
        <row r="63645">
          <cell r="C63645">
            <v>43831</v>
          </cell>
          <cell r="D63645" t="str">
            <v>605.05</v>
          </cell>
          <cell r="E63645">
            <v>87336785.670000002</v>
          </cell>
        </row>
        <row r="63646">
          <cell r="C63646">
            <v>43831</v>
          </cell>
          <cell r="D63646" t="str">
            <v>605.05</v>
          </cell>
          <cell r="E63646">
            <v>87336785.670000002</v>
          </cell>
          <cell r="I63646">
            <v>54366432.729999997</v>
          </cell>
          <cell r="J63646">
            <v>2</v>
          </cell>
        </row>
        <row r="63647">
          <cell r="C63647">
            <v>43831</v>
          </cell>
          <cell r="D63647" t="str">
            <v>605.05</v>
          </cell>
          <cell r="E63647">
            <v>87336785.670000002</v>
          </cell>
          <cell r="I63647">
            <v>54366432.729999997</v>
          </cell>
          <cell r="J63647">
            <v>4</v>
          </cell>
        </row>
        <row r="63648">
          <cell r="C63648">
            <v>43831</v>
          </cell>
          <cell r="D63648" t="str">
            <v>605.05</v>
          </cell>
          <cell r="E63648">
            <v>87336785.670000002</v>
          </cell>
          <cell r="I63648">
            <v>54366432.729999997</v>
          </cell>
          <cell r="J63648">
            <v>41</v>
          </cell>
        </row>
        <row r="63649">
          <cell r="C63649">
            <v>43831</v>
          </cell>
          <cell r="D63649" t="str">
            <v>605.05</v>
          </cell>
          <cell r="E63649">
            <v>87336785.670000002</v>
          </cell>
          <cell r="I63649">
            <v>54366432.729999997</v>
          </cell>
          <cell r="J63649">
            <v>42</v>
          </cell>
        </row>
        <row r="63650">
          <cell r="C63650">
            <v>43831</v>
          </cell>
          <cell r="D63650" t="str">
            <v>605.05</v>
          </cell>
          <cell r="E63650">
            <v>87336785.670000002</v>
          </cell>
          <cell r="I63650">
            <v>54366432.729999997</v>
          </cell>
          <cell r="J63650">
            <v>43</v>
          </cell>
        </row>
        <row r="63651">
          <cell r="C63651">
            <v>43831</v>
          </cell>
          <cell r="D63651" t="str">
            <v>605.05</v>
          </cell>
          <cell r="E63651">
            <v>87336785.670000002</v>
          </cell>
          <cell r="I63651">
            <v>54366432.729999997</v>
          </cell>
          <cell r="J63651">
            <v>45</v>
          </cell>
        </row>
        <row r="63652">
          <cell r="C63652">
            <v>43831</v>
          </cell>
          <cell r="D63652" t="str">
            <v>605.05</v>
          </cell>
          <cell r="E63652">
            <v>87336785.670000002</v>
          </cell>
          <cell r="I63652">
            <v>32970352.949999999</v>
          </cell>
          <cell r="J63652">
            <v>2</v>
          </cell>
        </row>
        <row r="63653">
          <cell r="C63653">
            <v>43831</v>
          </cell>
          <cell r="D63653" t="str">
            <v>605.05</v>
          </cell>
          <cell r="E63653">
            <v>87336785.670000002</v>
          </cell>
          <cell r="I63653">
            <v>32970352.949999999</v>
          </cell>
          <cell r="J63653">
            <v>4</v>
          </cell>
        </row>
        <row r="63654">
          <cell r="C63654">
            <v>43831</v>
          </cell>
          <cell r="D63654" t="str">
            <v>605.05</v>
          </cell>
          <cell r="E63654">
            <v>87336785.670000002</v>
          </cell>
          <cell r="I63654">
            <v>32970352.949999999</v>
          </cell>
          <cell r="J63654">
            <v>41</v>
          </cell>
        </row>
        <row r="63655">
          <cell r="C63655">
            <v>43831</v>
          </cell>
          <cell r="D63655" t="str">
            <v>605.05</v>
          </cell>
          <cell r="E63655">
            <v>87336785.670000002</v>
          </cell>
          <cell r="I63655">
            <v>32970352.949999999</v>
          </cell>
          <cell r="J63655">
            <v>42</v>
          </cell>
        </row>
        <row r="63656">
          <cell r="C63656">
            <v>43831</v>
          </cell>
          <cell r="D63656" t="str">
            <v>605.05</v>
          </cell>
          <cell r="E63656">
            <v>87336785.670000002</v>
          </cell>
          <cell r="I63656">
            <v>32970352.949999999</v>
          </cell>
          <cell r="J63656">
            <v>43</v>
          </cell>
        </row>
        <row r="63657">
          <cell r="C63657">
            <v>43831</v>
          </cell>
          <cell r="D63657" t="str">
            <v>605.05</v>
          </cell>
          <cell r="E63657">
            <v>87336785.670000002</v>
          </cell>
          <cell r="I63657">
            <v>32970352.949999999</v>
          </cell>
          <cell r="J63657">
            <v>45</v>
          </cell>
        </row>
        <row r="63658">
          <cell r="C63658">
            <v>43831</v>
          </cell>
          <cell r="D63658" t="str">
            <v>605.06</v>
          </cell>
          <cell r="E63658">
            <v>0</v>
          </cell>
        </row>
        <row r="63659">
          <cell r="C63659">
            <v>43831</v>
          </cell>
          <cell r="D63659" t="str">
            <v>605.06</v>
          </cell>
          <cell r="E63659">
            <v>0</v>
          </cell>
          <cell r="I63659">
            <v>0</v>
          </cell>
          <cell r="J63659">
            <v>2</v>
          </cell>
        </row>
        <row r="63660">
          <cell r="C63660">
            <v>43831</v>
          </cell>
          <cell r="D63660" t="str">
            <v>605.06</v>
          </cell>
          <cell r="E63660">
            <v>0</v>
          </cell>
          <cell r="I63660">
            <v>0</v>
          </cell>
          <cell r="J63660">
            <v>4</v>
          </cell>
        </row>
        <row r="63661">
          <cell r="C63661">
            <v>43831</v>
          </cell>
          <cell r="D63661" t="str">
            <v>605.06</v>
          </cell>
          <cell r="E63661">
            <v>0</v>
          </cell>
          <cell r="I63661">
            <v>0</v>
          </cell>
          <cell r="J63661">
            <v>41</v>
          </cell>
        </row>
        <row r="63662">
          <cell r="C63662">
            <v>43831</v>
          </cell>
          <cell r="D63662" t="str">
            <v>605.06</v>
          </cell>
          <cell r="E63662">
            <v>0</v>
          </cell>
          <cell r="I63662">
            <v>0</v>
          </cell>
          <cell r="J63662">
            <v>42</v>
          </cell>
        </row>
        <row r="63663">
          <cell r="C63663">
            <v>43831</v>
          </cell>
          <cell r="D63663" t="str">
            <v>605.06</v>
          </cell>
          <cell r="E63663">
            <v>0</v>
          </cell>
          <cell r="I63663">
            <v>0</v>
          </cell>
          <cell r="J63663">
            <v>43</v>
          </cell>
        </row>
        <row r="63664">
          <cell r="C63664">
            <v>43831</v>
          </cell>
          <cell r="D63664" t="str">
            <v>605.06</v>
          </cell>
          <cell r="E63664">
            <v>0</v>
          </cell>
          <cell r="I63664">
            <v>0</v>
          </cell>
          <cell r="J63664">
            <v>45</v>
          </cell>
        </row>
        <row r="63665">
          <cell r="C63665">
            <v>43831</v>
          </cell>
          <cell r="D63665" t="str">
            <v>620</v>
          </cell>
          <cell r="E63665">
            <v>2130179.46</v>
          </cell>
        </row>
        <row r="63666">
          <cell r="C63666">
            <v>43831</v>
          </cell>
          <cell r="D63666" t="str">
            <v>620.06</v>
          </cell>
          <cell r="E63666">
            <v>1871819.51</v>
          </cell>
        </row>
        <row r="63667">
          <cell r="C63667">
            <v>43831</v>
          </cell>
          <cell r="D63667" t="str">
            <v>620.06</v>
          </cell>
          <cell r="E63667">
            <v>1871819.51</v>
          </cell>
          <cell r="I63667">
            <v>1871819.51</v>
          </cell>
          <cell r="J63667">
            <v>2</v>
          </cell>
        </row>
        <row r="63668">
          <cell r="C63668">
            <v>43831</v>
          </cell>
          <cell r="D63668" t="str">
            <v>620.06</v>
          </cell>
          <cell r="E63668">
            <v>1871819.51</v>
          </cell>
          <cell r="I63668">
            <v>1871819.51</v>
          </cell>
          <cell r="J63668">
            <v>4</v>
          </cell>
        </row>
        <row r="63669">
          <cell r="C63669">
            <v>43831</v>
          </cell>
          <cell r="D63669" t="str">
            <v>620.06</v>
          </cell>
          <cell r="E63669">
            <v>1871819.51</v>
          </cell>
          <cell r="I63669">
            <v>1871819.51</v>
          </cell>
          <cell r="J63669">
            <v>41</v>
          </cell>
        </row>
        <row r="63670">
          <cell r="C63670">
            <v>43831</v>
          </cell>
          <cell r="D63670" t="str">
            <v>620.06</v>
          </cell>
          <cell r="E63670">
            <v>1871819.51</v>
          </cell>
          <cell r="I63670">
            <v>1871819.51</v>
          </cell>
          <cell r="J63670">
            <v>42</v>
          </cell>
        </row>
        <row r="63671">
          <cell r="C63671">
            <v>43831</v>
          </cell>
          <cell r="D63671" t="str">
            <v>620.06</v>
          </cell>
          <cell r="E63671">
            <v>1871819.51</v>
          </cell>
          <cell r="I63671">
            <v>1871819.51</v>
          </cell>
          <cell r="J63671">
            <v>43</v>
          </cell>
        </row>
        <row r="63672">
          <cell r="C63672">
            <v>43831</v>
          </cell>
          <cell r="D63672" t="str">
            <v>620.06</v>
          </cell>
          <cell r="E63672">
            <v>1871819.51</v>
          </cell>
          <cell r="I63672">
            <v>1871819.51</v>
          </cell>
          <cell r="J63672">
            <v>45</v>
          </cell>
        </row>
        <row r="63673">
          <cell r="C63673">
            <v>43831</v>
          </cell>
          <cell r="D63673" t="str">
            <v>620.06</v>
          </cell>
          <cell r="E63673">
            <v>1871819.51</v>
          </cell>
          <cell r="I63673">
            <v>1871819.51</v>
          </cell>
          <cell r="J63673">
            <v>46</v>
          </cell>
        </row>
        <row r="63674">
          <cell r="C63674">
            <v>43831</v>
          </cell>
          <cell r="D63674" t="str">
            <v>620.09</v>
          </cell>
          <cell r="E63674">
            <v>258359.95</v>
          </cell>
        </row>
        <row r="63675">
          <cell r="C63675">
            <v>43831</v>
          </cell>
          <cell r="D63675" t="str">
            <v>620.09</v>
          </cell>
          <cell r="E63675">
            <v>258359.95</v>
          </cell>
          <cell r="I63675">
            <v>0</v>
          </cell>
          <cell r="J63675">
            <v>2</v>
          </cell>
        </row>
        <row r="63676">
          <cell r="C63676">
            <v>43831</v>
          </cell>
          <cell r="D63676" t="str">
            <v>620.09</v>
          </cell>
          <cell r="E63676">
            <v>258359.95</v>
          </cell>
          <cell r="I63676">
            <v>0</v>
          </cell>
          <cell r="J63676">
            <v>4</v>
          </cell>
        </row>
        <row r="63677">
          <cell r="C63677">
            <v>43831</v>
          </cell>
          <cell r="D63677" t="str">
            <v>620.09</v>
          </cell>
          <cell r="E63677">
            <v>258359.95</v>
          </cell>
          <cell r="I63677">
            <v>0</v>
          </cell>
          <cell r="J63677">
            <v>41</v>
          </cell>
        </row>
        <row r="63678">
          <cell r="C63678">
            <v>43831</v>
          </cell>
          <cell r="D63678" t="str">
            <v>620.09</v>
          </cell>
          <cell r="E63678">
            <v>258359.95</v>
          </cell>
          <cell r="I63678">
            <v>0</v>
          </cell>
          <cell r="J63678">
            <v>42</v>
          </cell>
        </row>
        <row r="63679">
          <cell r="C63679">
            <v>43831</v>
          </cell>
          <cell r="D63679" t="str">
            <v>620.09</v>
          </cell>
          <cell r="E63679">
            <v>258359.95</v>
          </cell>
          <cell r="I63679">
            <v>0</v>
          </cell>
          <cell r="J63679">
            <v>43</v>
          </cell>
        </row>
        <row r="63680">
          <cell r="C63680">
            <v>43831</v>
          </cell>
          <cell r="D63680" t="str">
            <v>620.09</v>
          </cell>
          <cell r="E63680">
            <v>258359.95</v>
          </cell>
          <cell r="I63680">
            <v>0</v>
          </cell>
          <cell r="J63680">
            <v>45</v>
          </cell>
        </row>
        <row r="63681">
          <cell r="C63681">
            <v>43831</v>
          </cell>
          <cell r="D63681" t="str">
            <v>620.09</v>
          </cell>
          <cell r="E63681">
            <v>258359.95</v>
          </cell>
          <cell r="I63681">
            <v>0</v>
          </cell>
          <cell r="J63681">
            <v>46</v>
          </cell>
        </row>
        <row r="63682">
          <cell r="C63682">
            <v>43831</v>
          </cell>
          <cell r="D63682" t="str">
            <v>620.09</v>
          </cell>
          <cell r="E63682">
            <v>258359.95</v>
          </cell>
          <cell r="I63682">
            <v>258359.95</v>
          </cell>
          <cell r="J63682">
            <v>2</v>
          </cell>
        </row>
        <row r="63683">
          <cell r="C63683">
            <v>43831</v>
          </cell>
          <cell r="D63683" t="str">
            <v>620.09</v>
          </cell>
          <cell r="E63683">
            <v>258359.95</v>
          </cell>
          <cell r="I63683">
            <v>258359.95</v>
          </cell>
          <cell r="J63683">
            <v>4</v>
          </cell>
        </row>
        <row r="63684">
          <cell r="C63684">
            <v>43831</v>
          </cell>
          <cell r="D63684" t="str">
            <v>620.09</v>
          </cell>
          <cell r="E63684">
            <v>258359.95</v>
          </cell>
          <cell r="I63684">
            <v>258359.95</v>
          </cell>
          <cell r="J63684">
            <v>41</v>
          </cell>
        </row>
        <row r="63685">
          <cell r="C63685">
            <v>43831</v>
          </cell>
          <cell r="D63685" t="str">
            <v>620.09</v>
          </cell>
          <cell r="E63685">
            <v>258359.95</v>
          </cell>
          <cell r="I63685">
            <v>258359.95</v>
          </cell>
          <cell r="J63685">
            <v>42</v>
          </cell>
        </row>
        <row r="63686">
          <cell r="C63686">
            <v>43831</v>
          </cell>
          <cell r="D63686" t="str">
            <v>620.09</v>
          </cell>
          <cell r="E63686">
            <v>258359.95</v>
          </cell>
          <cell r="I63686">
            <v>258359.95</v>
          </cell>
          <cell r="J63686">
            <v>43</v>
          </cell>
        </row>
        <row r="63687">
          <cell r="C63687">
            <v>43831</v>
          </cell>
          <cell r="D63687" t="str">
            <v>620.09</v>
          </cell>
          <cell r="E63687">
            <v>258359.95</v>
          </cell>
          <cell r="I63687">
            <v>258359.95</v>
          </cell>
          <cell r="J63687">
            <v>45</v>
          </cell>
        </row>
        <row r="63688">
          <cell r="C63688">
            <v>43831</v>
          </cell>
          <cell r="D63688" t="str">
            <v>620.09</v>
          </cell>
          <cell r="E63688">
            <v>258359.95</v>
          </cell>
          <cell r="I63688">
            <v>258359.95</v>
          </cell>
          <cell r="J63688">
            <v>46</v>
          </cell>
        </row>
        <row r="63689">
          <cell r="C63689">
            <v>43831</v>
          </cell>
          <cell r="D63689" t="str">
            <v>630</v>
          </cell>
          <cell r="E63689">
            <v>616492926.83000004</v>
          </cell>
        </row>
        <row r="63690">
          <cell r="C63690">
            <v>43831</v>
          </cell>
          <cell r="D63690" t="str">
            <v>630.01</v>
          </cell>
          <cell r="E63690">
            <v>616492926.83000004</v>
          </cell>
        </row>
        <row r="63691">
          <cell r="C63691">
            <v>43831</v>
          </cell>
          <cell r="D63691" t="str">
            <v>630.01</v>
          </cell>
          <cell r="E63691">
            <v>616492926.83000004</v>
          </cell>
        </row>
        <row r="63692">
          <cell r="C63692">
            <v>43831</v>
          </cell>
          <cell r="D63692" t="str">
            <v>630.01</v>
          </cell>
          <cell r="E63692">
            <v>616492926.83000004</v>
          </cell>
          <cell r="I63692">
            <v>411411996.07999998</v>
          </cell>
          <cell r="J63692">
            <v>2</v>
          </cell>
        </row>
        <row r="63693">
          <cell r="C63693">
            <v>43831</v>
          </cell>
          <cell r="D63693" t="str">
            <v>630.01</v>
          </cell>
          <cell r="E63693">
            <v>616492926.83000004</v>
          </cell>
          <cell r="I63693">
            <v>411411996.07999998</v>
          </cell>
          <cell r="J63693">
            <v>4</v>
          </cell>
        </row>
        <row r="63694">
          <cell r="C63694">
            <v>43831</v>
          </cell>
          <cell r="D63694" t="str">
            <v>630.01</v>
          </cell>
          <cell r="E63694">
            <v>616492926.83000004</v>
          </cell>
          <cell r="I63694">
            <v>411411996.07999998</v>
          </cell>
          <cell r="J63694">
            <v>41</v>
          </cell>
        </row>
        <row r="63695">
          <cell r="C63695">
            <v>43831</v>
          </cell>
          <cell r="D63695" t="str">
            <v>630.01</v>
          </cell>
          <cell r="E63695">
            <v>616492926.83000004</v>
          </cell>
          <cell r="I63695">
            <v>411411996.07999998</v>
          </cell>
          <cell r="J63695">
            <v>42</v>
          </cell>
        </row>
        <row r="63696">
          <cell r="C63696">
            <v>43831</v>
          </cell>
          <cell r="D63696" t="str">
            <v>630.01</v>
          </cell>
          <cell r="E63696">
            <v>616492926.83000004</v>
          </cell>
          <cell r="I63696">
            <v>411411996.07999998</v>
          </cell>
          <cell r="J63696">
            <v>43</v>
          </cell>
        </row>
        <row r="63697">
          <cell r="C63697">
            <v>43831</v>
          </cell>
          <cell r="D63697" t="str">
            <v>630.01</v>
          </cell>
          <cell r="E63697">
            <v>616492926.83000004</v>
          </cell>
          <cell r="I63697">
            <v>411411996.07999998</v>
          </cell>
          <cell r="J63697">
            <v>45</v>
          </cell>
        </row>
        <row r="63698">
          <cell r="C63698">
            <v>43831</v>
          </cell>
          <cell r="D63698" t="str">
            <v>630.01</v>
          </cell>
          <cell r="E63698">
            <v>616492926.83000004</v>
          </cell>
          <cell r="I63698">
            <v>205080930.75999999</v>
          </cell>
          <cell r="J63698">
            <v>2</v>
          </cell>
        </row>
        <row r="63699">
          <cell r="C63699">
            <v>43831</v>
          </cell>
          <cell r="D63699" t="str">
            <v>630.01</v>
          </cell>
          <cell r="E63699">
            <v>616492926.83000004</v>
          </cell>
          <cell r="I63699">
            <v>205080930.75999999</v>
          </cell>
          <cell r="J63699">
            <v>4</v>
          </cell>
        </row>
        <row r="63700">
          <cell r="C63700">
            <v>43831</v>
          </cell>
          <cell r="D63700" t="str">
            <v>630.01</v>
          </cell>
          <cell r="E63700">
            <v>616492926.83000004</v>
          </cell>
          <cell r="I63700">
            <v>205080930.75999999</v>
          </cell>
          <cell r="J63700">
            <v>41</v>
          </cell>
        </row>
        <row r="63701">
          <cell r="C63701">
            <v>43831</v>
          </cell>
          <cell r="D63701" t="str">
            <v>630.01</v>
          </cell>
          <cell r="E63701">
            <v>616492926.83000004</v>
          </cell>
          <cell r="I63701">
            <v>205080930.75999999</v>
          </cell>
          <cell r="J63701">
            <v>42</v>
          </cell>
        </row>
        <row r="63702">
          <cell r="C63702">
            <v>43831</v>
          </cell>
          <cell r="D63702" t="str">
            <v>630.01</v>
          </cell>
          <cell r="E63702">
            <v>616492926.83000004</v>
          </cell>
          <cell r="I63702">
            <v>205080930.75999999</v>
          </cell>
          <cell r="J63702">
            <v>43</v>
          </cell>
        </row>
        <row r="63703">
          <cell r="C63703">
            <v>43831</v>
          </cell>
          <cell r="D63703" t="str">
            <v>630.01</v>
          </cell>
          <cell r="E63703">
            <v>616492926.83000004</v>
          </cell>
          <cell r="I63703">
            <v>205080930.75999999</v>
          </cell>
          <cell r="J63703">
            <v>45</v>
          </cell>
        </row>
        <row r="63704">
          <cell r="C63704">
            <v>43831</v>
          </cell>
          <cell r="D63704" t="str">
            <v>630.01</v>
          </cell>
          <cell r="E63704">
            <v>616492926.83000004</v>
          </cell>
          <cell r="I63704">
            <v>0</v>
          </cell>
          <cell r="J63704">
            <v>2</v>
          </cell>
        </row>
        <row r="63705">
          <cell r="C63705">
            <v>43831</v>
          </cell>
          <cell r="D63705" t="str">
            <v>630.01</v>
          </cell>
          <cell r="E63705">
            <v>616492926.83000004</v>
          </cell>
          <cell r="I63705">
            <v>0</v>
          </cell>
          <cell r="J63705">
            <v>4</v>
          </cell>
        </row>
        <row r="63706">
          <cell r="C63706">
            <v>43831</v>
          </cell>
          <cell r="D63706" t="str">
            <v>630.01</v>
          </cell>
          <cell r="E63706">
            <v>616492926.83000004</v>
          </cell>
          <cell r="I63706">
            <v>0</v>
          </cell>
          <cell r="J63706">
            <v>41</v>
          </cell>
        </row>
        <row r="63707">
          <cell r="C63707">
            <v>43831</v>
          </cell>
          <cell r="D63707" t="str">
            <v>630.01</v>
          </cell>
          <cell r="E63707">
            <v>616492926.83000004</v>
          </cell>
          <cell r="I63707">
            <v>0</v>
          </cell>
          <cell r="J63707">
            <v>42</v>
          </cell>
        </row>
        <row r="63708">
          <cell r="C63708">
            <v>43831</v>
          </cell>
          <cell r="D63708" t="str">
            <v>630.01</v>
          </cell>
          <cell r="E63708">
            <v>616492926.83000004</v>
          </cell>
          <cell r="I63708">
            <v>0</v>
          </cell>
          <cell r="J63708">
            <v>43</v>
          </cell>
        </row>
        <row r="63709">
          <cell r="C63709">
            <v>43831</v>
          </cell>
          <cell r="D63709" t="str">
            <v>630.01</v>
          </cell>
          <cell r="E63709">
            <v>616492926.83000004</v>
          </cell>
          <cell r="I63709">
            <v>0</v>
          </cell>
          <cell r="J63709">
            <v>45</v>
          </cell>
        </row>
        <row r="63710">
          <cell r="C63710">
            <v>43831</v>
          </cell>
          <cell r="D63710" t="str">
            <v>630.01</v>
          </cell>
          <cell r="E63710">
            <v>616492926.83000004</v>
          </cell>
          <cell r="I63710">
            <v>0</v>
          </cell>
          <cell r="J63710">
            <v>2</v>
          </cell>
        </row>
        <row r="63711">
          <cell r="C63711">
            <v>43831</v>
          </cell>
          <cell r="D63711" t="str">
            <v>630.01</v>
          </cell>
          <cell r="E63711">
            <v>616492926.83000004</v>
          </cell>
          <cell r="I63711">
            <v>0</v>
          </cell>
          <cell r="J63711">
            <v>4</v>
          </cell>
        </row>
        <row r="63712">
          <cell r="C63712">
            <v>43831</v>
          </cell>
          <cell r="D63712" t="str">
            <v>630.01</v>
          </cell>
          <cell r="E63712">
            <v>616492926.83000004</v>
          </cell>
          <cell r="I63712">
            <v>0</v>
          </cell>
          <cell r="J63712">
            <v>41</v>
          </cell>
        </row>
        <row r="63713">
          <cell r="C63713">
            <v>43831</v>
          </cell>
          <cell r="D63713" t="str">
            <v>630.01</v>
          </cell>
          <cell r="E63713">
            <v>616492926.83000004</v>
          </cell>
          <cell r="I63713">
            <v>0</v>
          </cell>
          <cell r="J63713">
            <v>42</v>
          </cell>
        </row>
        <row r="63714">
          <cell r="C63714">
            <v>43831</v>
          </cell>
          <cell r="D63714" t="str">
            <v>630.01</v>
          </cell>
          <cell r="E63714">
            <v>616492926.83000004</v>
          </cell>
          <cell r="I63714">
            <v>0</v>
          </cell>
          <cell r="J63714">
            <v>43</v>
          </cell>
        </row>
        <row r="63715">
          <cell r="C63715">
            <v>43831</v>
          </cell>
          <cell r="D63715" t="str">
            <v>630.01</v>
          </cell>
          <cell r="E63715">
            <v>616492926.83000004</v>
          </cell>
          <cell r="I63715">
            <v>0</v>
          </cell>
          <cell r="J63715">
            <v>45</v>
          </cell>
        </row>
        <row r="63716">
          <cell r="C63716">
            <v>43831</v>
          </cell>
          <cell r="D63716" t="str">
            <v>650</v>
          </cell>
          <cell r="E63716">
            <v>1363368.27</v>
          </cell>
        </row>
        <row r="63717">
          <cell r="C63717">
            <v>43831</v>
          </cell>
          <cell r="D63717" t="str">
            <v>650.01</v>
          </cell>
          <cell r="E63717">
            <v>1363368.27</v>
          </cell>
        </row>
        <row r="63718">
          <cell r="C63718">
            <v>43831</v>
          </cell>
          <cell r="D63718" t="str">
            <v>650.01</v>
          </cell>
          <cell r="E63718">
            <v>1363368.27</v>
          </cell>
          <cell r="I63718">
            <v>1349869.57</v>
          </cell>
          <cell r="J63718">
            <v>2</v>
          </cell>
        </row>
        <row r="63719">
          <cell r="C63719">
            <v>43831</v>
          </cell>
          <cell r="D63719" t="str">
            <v>650.01</v>
          </cell>
          <cell r="E63719">
            <v>1363368.27</v>
          </cell>
          <cell r="I63719">
            <v>1349869.57</v>
          </cell>
          <cell r="J63719">
            <v>4</v>
          </cell>
        </row>
        <row r="63720">
          <cell r="C63720">
            <v>43831</v>
          </cell>
          <cell r="D63720" t="str">
            <v>650.01</v>
          </cell>
          <cell r="E63720">
            <v>1363368.27</v>
          </cell>
          <cell r="I63720">
            <v>1349869.57</v>
          </cell>
          <cell r="J63720">
            <v>41</v>
          </cell>
        </row>
        <row r="63721">
          <cell r="C63721">
            <v>43831</v>
          </cell>
          <cell r="D63721" t="str">
            <v>650.01</v>
          </cell>
          <cell r="E63721">
            <v>1363368.27</v>
          </cell>
          <cell r="I63721">
            <v>1349869.57</v>
          </cell>
          <cell r="J63721">
            <v>42</v>
          </cell>
        </row>
        <row r="63722">
          <cell r="C63722">
            <v>43831</v>
          </cell>
          <cell r="D63722" t="str">
            <v>650.01</v>
          </cell>
          <cell r="E63722">
            <v>1363368.27</v>
          </cell>
          <cell r="I63722">
            <v>1349869.57</v>
          </cell>
          <cell r="J63722">
            <v>43</v>
          </cell>
        </row>
        <row r="63723">
          <cell r="C63723">
            <v>43831</v>
          </cell>
          <cell r="D63723" t="str">
            <v>650.01</v>
          </cell>
          <cell r="E63723">
            <v>1363368.27</v>
          </cell>
          <cell r="I63723">
            <v>1349869.57</v>
          </cell>
          <cell r="J63723">
            <v>45</v>
          </cell>
        </row>
        <row r="63724">
          <cell r="C63724">
            <v>43831</v>
          </cell>
          <cell r="D63724" t="str">
            <v>650.01</v>
          </cell>
          <cell r="E63724">
            <v>1363368.27</v>
          </cell>
          <cell r="I63724">
            <v>1349869.57</v>
          </cell>
          <cell r="J63724">
            <v>46</v>
          </cell>
        </row>
        <row r="63725">
          <cell r="C63725">
            <v>43831</v>
          </cell>
          <cell r="D63725" t="str">
            <v>650.01</v>
          </cell>
          <cell r="E63725">
            <v>1363368.27</v>
          </cell>
          <cell r="I63725">
            <v>13498.7</v>
          </cell>
          <cell r="J63725">
            <v>2</v>
          </cell>
        </row>
        <row r="63726">
          <cell r="C63726">
            <v>43831</v>
          </cell>
          <cell r="D63726" t="str">
            <v>650.01</v>
          </cell>
          <cell r="E63726">
            <v>1363368.27</v>
          </cell>
          <cell r="I63726">
            <v>13498.7</v>
          </cell>
          <cell r="J63726">
            <v>4</v>
          </cell>
        </row>
        <row r="63727">
          <cell r="C63727">
            <v>43831</v>
          </cell>
          <cell r="D63727" t="str">
            <v>650.01</v>
          </cell>
          <cell r="E63727">
            <v>1363368.27</v>
          </cell>
          <cell r="I63727">
            <v>13498.7</v>
          </cell>
          <cell r="J63727">
            <v>41</v>
          </cell>
        </row>
        <row r="63728">
          <cell r="C63728">
            <v>43831</v>
          </cell>
          <cell r="D63728" t="str">
            <v>650.01</v>
          </cell>
          <cell r="E63728">
            <v>1363368.27</v>
          </cell>
          <cell r="I63728">
            <v>13498.7</v>
          </cell>
          <cell r="J63728">
            <v>42</v>
          </cell>
        </row>
        <row r="63729">
          <cell r="C63729">
            <v>43831</v>
          </cell>
          <cell r="D63729" t="str">
            <v>650.01</v>
          </cell>
          <cell r="E63729">
            <v>1363368.27</v>
          </cell>
          <cell r="I63729">
            <v>13498.7</v>
          </cell>
          <cell r="J63729">
            <v>43</v>
          </cell>
        </row>
        <row r="63730">
          <cell r="C63730">
            <v>43831</v>
          </cell>
          <cell r="D63730" t="str">
            <v>650.01</v>
          </cell>
          <cell r="E63730">
            <v>1363368.27</v>
          </cell>
          <cell r="I63730">
            <v>13498.7</v>
          </cell>
          <cell r="J63730">
            <v>45</v>
          </cell>
        </row>
        <row r="63731">
          <cell r="C63731">
            <v>43831</v>
          </cell>
          <cell r="D63731" t="str">
            <v>650.01</v>
          </cell>
          <cell r="E63731">
            <v>1363368.27</v>
          </cell>
          <cell r="I63731">
            <v>13498.7</v>
          </cell>
          <cell r="J63731">
            <v>46</v>
          </cell>
        </row>
        <row r="63732">
          <cell r="C63732">
            <v>43831</v>
          </cell>
          <cell r="D63732" t="str">
            <v>660</v>
          </cell>
          <cell r="E63732">
            <v>14080.34</v>
          </cell>
        </row>
        <row r="63733">
          <cell r="C63733">
            <v>43831</v>
          </cell>
          <cell r="D63733" t="str">
            <v>660.01</v>
          </cell>
          <cell r="E63733">
            <v>14080.34</v>
          </cell>
        </row>
        <row r="63734">
          <cell r="C63734">
            <v>43831</v>
          </cell>
          <cell r="D63734" t="str">
            <v>660.01</v>
          </cell>
          <cell r="E63734">
            <v>14080.34</v>
          </cell>
        </row>
        <row r="63735">
          <cell r="C63735">
            <v>43831</v>
          </cell>
          <cell r="D63735" t="str">
            <v>660.01</v>
          </cell>
          <cell r="E63735">
            <v>14080.34</v>
          </cell>
          <cell r="I63735">
            <v>14080.34</v>
          </cell>
          <cell r="J63735">
            <v>2</v>
          </cell>
        </row>
        <row r="63736">
          <cell r="C63736">
            <v>43831</v>
          </cell>
          <cell r="D63736" t="str">
            <v>660.01</v>
          </cell>
          <cell r="E63736">
            <v>14080.34</v>
          </cell>
          <cell r="I63736">
            <v>14080.34</v>
          </cell>
          <cell r="J63736">
            <v>4</v>
          </cell>
        </row>
        <row r="63737">
          <cell r="C63737">
            <v>43831</v>
          </cell>
          <cell r="D63737" t="str">
            <v>660.01</v>
          </cell>
          <cell r="E63737">
            <v>14080.34</v>
          </cell>
          <cell r="I63737">
            <v>14080.34</v>
          </cell>
          <cell r="J63737">
            <v>41</v>
          </cell>
        </row>
        <row r="63738">
          <cell r="C63738">
            <v>43831</v>
          </cell>
          <cell r="D63738" t="str">
            <v>660.01</v>
          </cell>
          <cell r="E63738">
            <v>14080.34</v>
          </cell>
          <cell r="I63738">
            <v>14080.34</v>
          </cell>
          <cell r="J63738">
            <v>42</v>
          </cell>
        </row>
        <row r="63739">
          <cell r="C63739">
            <v>43831</v>
          </cell>
          <cell r="D63739" t="str">
            <v>660.01</v>
          </cell>
          <cell r="E63739">
            <v>14080.34</v>
          </cell>
          <cell r="I63739">
            <v>14080.34</v>
          </cell>
          <cell r="J63739">
            <v>43</v>
          </cell>
        </row>
        <row r="63740">
          <cell r="C63740">
            <v>43831</v>
          </cell>
          <cell r="D63740" t="str">
            <v>660.01</v>
          </cell>
          <cell r="E63740">
            <v>14080.34</v>
          </cell>
          <cell r="I63740">
            <v>14080.34</v>
          </cell>
          <cell r="J63740">
            <v>45</v>
          </cell>
        </row>
        <row r="63741">
          <cell r="C63741">
            <v>43831</v>
          </cell>
          <cell r="D63741" t="str">
            <v>660.01</v>
          </cell>
          <cell r="E63741">
            <v>14080.34</v>
          </cell>
          <cell r="I63741">
            <v>14080.34</v>
          </cell>
          <cell r="J63741">
            <v>46</v>
          </cell>
        </row>
        <row r="63742">
          <cell r="C63742">
            <v>43831</v>
          </cell>
          <cell r="D63742" t="str">
            <v>700</v>
          </cell>
          <cell r="E63742">
            <v>9513912687.5400009</v>
          </cell>
        </row>
        <row r="63743">
          <cell r="C63743">
            <v>43831</v>
          </cell>
          <cell r="D63743" t="str">
            <v>770</v>
          </cell>
          <cell r="E63743">
            <v>51471036.119999997</v>
          </cell>
        </row>
        <row r="63744">
          <cell r="C63744">
            <v>43831</v>
          </cell>
          <cell r="D63744" t="str">
            <v>800</v>
          </cell>
          <cell r="E63744">
            <v>50205018</v>
          </cell>
        </row>
        <row r="63745">
          <cell r="C63745">
            <v>43831</v>
          </cell>
          <cell r="D63745" t="str">
            <v>800.01</v>
          </cell>
          <cell r="E63745">
            <v>9535801.3499999996</v>
          </cell>
        </row>
        <row r="63746">
          <cell r="C63746">
            <v>43831</v>
          </cell>
          <cell r="D63746" t="str">
            <v>800.02</v>
          </cell>
          <cell r="E63746">
            <v>505202.25</v>
          </cell>
        </row>
        <row r="63747">
          <cell r="C63747">
            <v>43831</v>
          </cell>
          <cell r="D63747" t="str">
            <v>800.03</v>
          </cell>
          <cell r="E63747">
            <v>0</v>
          </cell>
        </row>
        <row r="63748">
          <cell r="C63748">
            <v>43831</v>
          </cell>
          <cell r="D63748" t="str">
            <v>810</v>
          </cell>
          <cell r="E63748">
            <v>0</v>
          </cell>
        </row>
        <row r="63749">
          <cell r="C63749">
            <v>43831</v>
          </cell>
          <cell r="D63749" t="str">
            <v>810.10</v>
          </cell>
          <cell r="E63749">
            <v>0</v>
          </cell>
        </row>
        <row r="63750">
          <cell r="C63750">
            <v>43831</v>
          </cell>
          <cell r="D63750" t="str">
            <v>810.20</v>
          </cell>
          <cell r="E63750">
            <v>0</v>
          </cell>
        </row>
        <row r="63751">
          <cell r="C63751">
            <v>43831</v>
          </cell>
          <cell r="D63751" t="str">
            <v>820</v>
          </cell>
          <cell r="E63751">
            <v>0</v>
          </cell>
        </row>
        <row r="63752">
          <cell r="C63752">
            <v>43831</v>
          </cell>
          <cell r="D63752" t="str">
            <v>820.01</v>
          </cell>
          <cell r="E63752">
            <v>0</v>
          </cell>
        </row>
        <row r="63753">
          <cell r="C63753">
            <v>43831</v>
          </cell>
          <cell r="D63753" t="str">
            <v>820.02</v>
          </cell>
          <cell r="E63753">
            <v>0</v>
          </cell>
        </row>
        <row r="63754">
          <cell r="C63754">
            <v>43831</v>
          </cell>
          <cell r="D63754" t="str">
            <v>820.03</v>
          </cell>
          <cell r="E63754">
            <v>0</v>
          </cell>
        </row>
        <row r="63755">
          <cell r="C63755">
            <v>43831</v>
          </cell>
          <cell r="D63755" t="str">
            <v>820.04</v>
          </cell>
          <cell r="E63755">
            <v>0</v>
          </cell>
        </row>
        <row r="63756">
          <cell r="C63756">
            <v>43831</v>
          </cell>
          <cell r="D63756" t="str">
            <v>830</v>
          </cell>
          <cell r="E63756">
            <v>0</v>
          </cell>
        </row>
        <row r="63757">
          <cell r="C63757">
            <v>43831</v>
          </cell>
          <cell r="D63757" t="str">
            <v>830.01</v>
          </cell>
          <cell r="E63757">
            <v>0</v>
          </cell>
        </row>
        <row r="63758">
          <cell r="C63758">
            <v>43831</v>
          </cell>
          <cell r="D63758" t="str">
            <v>830.02</v>
          </cell>
          <cell r="E63758">
            <v>0</v>
          </cell>
        </row>
        <row r="63759">
          <cell r="C63759">
            <v>43831</v>
          </cell>
          <cell r="D63759" t="str">
            <v>830.03</v>
          </cell>
          <cell r="E63759">
            <v>0</v>
          </cell>
        </row>
        <row r="63760">
          <cell r="C63760">
            <v>43831</v>
          </cell>
          <cell r="D63760" t="str">
            <v>830.04</v>
          </cell>
          <cell r="E63760">
            <v>0</v>
          </cell>
        </row>
        <row r="63761">
          <cell r="C63761">
            <v>43831</v>
          </cell>
          <cell r="D63761" t="str">
            <v>840</v>
          </cell>
          <cell r="E63761">
            <v>0</v>
          </cell>
        </row>
        <row r="63762">
          <cell r="C63762">
            <v>43831</v>
          </cell>
          <cell r="D63762" t="str">
            <v>840.01</v>
          </cell>
          <cell r="E63762">
            <v>0</v>
          </cell>
        </row>
        <row r="63763">
          <cell r="C63763">
            <v>43831</v>
          </cell>
          <cell r="D63763" t="str">
            <v>840.02</v>
          </cell>
          <cell r="E63763">
            <v>0</v>
          </cell>
        </row>
        <row r="63764">
          <cell r="C63764">
            <v>43831</v>
          </cell>
          <cell r="D63764" t="str">
            <v>840.03</v>
          </cell>
          <cell r="E63764">
            <v>0</v>
          </cell>
        </row>
        <row r="63765">
          <cell r="C63765">
            <v>43831</v>
          </cell>
          <cell r="D63765" t="str">
            <v>840.04</v>
          </cell>
          <cell r="E63765">
            <v>0</v>
          </cell>
        </row>
        <row r="63766">
          <cell r="C63766">
            <v>43831</v>
          </cell>
          <cell r="D63766" t="str">
            <v>850</v>
          </cell>
          <cell r="E63766">
            <v>1136705.1200000001</v>
          </cell>
        </row>
        <row r="63767">
          <cell r="C63767">
            <v>43831</v>
          </cell>
          <cell r="D63767" t="str">
            <v>850.01</v>
          </cell>
          <cell r="E63767">
            <v>75780.34</v>
          </cell>
        </row>
        <row r="63768">
          <cell r="C63768">
            <v>43831</v>
          </cell>
          <cell r="D63768" t="str">
            <v>850.02</v>
          </cell>
          <cell r="E63768">
            <v>15156.07</v>
          </cell>
        </row>
        <row r="63769">
          <cell r="C63769">
            <v>43831</v>
          </cell>
          <cell r="D63769" t="str">
            <v>860</v>
          </cell>
          <cell r="E63769">
            <v>129313</v>
          </cell>
        </row>
        <row r="63770">
          <cell r="C63770">
            <v>43831</v>
          </cell>
          <cell r="D63770" t="str">
            <v>860.01</v>
          </cell>
          <cell r="E63770">
            <v>5172.5200000000004</v>
          </cell>
        </row>
        <row r="63771">
          <cell r="C63771">
            <v>43831</v>
          </cell>
          <cell r="D63771" t="str">
            <v>860.04</v>
          </cell>
          <cell r="E63771">
            <v>0</v>
          </cell>
        </row>
        <row r="63772">
          <cell r="C63772">
            <v>43831</v>
          </cell>
          <cell r="D63772" t="str">
            <v>860.07</v>
          </cell>
          <cell r="E63772">
            <v>5172.5200000000004</v>
          </cell>
        </row>
        <row r="63773">
          <cell r="C63773">
            <v>43831</v>
          </cell>
          <cell r="D63773" t="str">
            <v>860.08</v>
          </cell>
          <cell r="E63773">
            <v>0</v>
          </cell>
        </row>
        <row r="63774">
          <cell r="C63774">
            <v>43831</v>
          </cell>
          <cell r="D63774" t="str">
            <v>860.09</v>
          </cell>
          <cell r="E63774">
            <v>0</v>
          </cell>
        </row>
        <row r="63775">
          <cell r="C63775">
            <v>43831</v>
          </cell>
          <cell r="D63775" t="str">
            <v>860.10</v>
          </cell>
          <cell r="E63775">
            <v>0</v>
          </cell>
        </row>
        <row r="63776">
          <cell r="C63776">
            <v>43831</v>
          </cell>
          <cell r="D63776" t="str">
            <v>870</v>
          </cell>
          <cell r="E63776">
            <v>847385917.88</v>
          </cell>
        </row>
        <row r="63777">
          <cell r="C63777">
            <v>43831</v>
          </cell>
          <cell r="D63777" t="str">
            <v>872</v>
          </cell>
          <cell r="E63777">
            <v>67790873.430000007</v>
          </cell>
        </row>
        <row r="63778">
          <cell r="C63778">
            <v>43831</v>
          </cell>
          <cell r="D63778" t="str">
            <v>872.10.02</v>
          </cell>
          <cell r="E63778">
            <v>262979565.03</v>
          </cell>
          <cell r="I63778">
            <v>262979565.03</v>
          </cell>
          <cell r="J63778">
            <v>17</v>
          </cell>
        </row>
        <row r="63779">
          <cell r="C63779">
            <v>43831</v>
          </cell>
          <cell r="D63779" t="str">
            <v>872.10.02</v>
          </cell>
          <cell r="E63779">
            <v>262979565.03</v>
          </cell>
          <cell r="I63779">
            <v>262979565.03</v>
          </cell>
          <cell r="J63779">
            <v>20</v>
          </cell>
        </row>
        <row r="63780">
          <cell r="C63780">
            <v>43831</v>
          </cell>
          <cell r="D63780" t="str">
            <v>872.10.03</v>
          </cell>
          <cell r="E63780">
            <v>77459761.890000001</v>
          </cell>
          <cell r="I63780">
            <v>77459761.890000001</v>
          </cell>
          <cell r="J63780">
            <v>17</v>
          </cell>
        </row>
        <row r="63781">
          <cell r="C63781">
            <v>43831</v>
          </cell>
          <cell r="D63781" t="str">
            <v>872.10.03</v>
          </cell>
          <cell r="E63781">
            <v>77459761.890000001</v>
          </cell>
          <cell r="I63781">
            <v>77459761.890000001</v>
          </cell>
          <cell r="J63781">
            <v>18</v>
          </cell>
        </row>
        <row r="63782">
          <cell r="C63782">
            <v>43831</v>
          </cell>
          <cell r="D63782" t="str">
            <v>872.10.03</v>
          </cell>
          <cell r="E63782">
            <v>77459761.890000001</v>
          </cell>
          <cell r="I63782">
            <v>77459761.890000001</v>
          </cell>
          <cell r="J63782">
            <v>19</v>
          </cell>
        </row>
        <row r="63783">
          <cell r="C63783">
            <v>43831</v>
          </cell>
          <cell r="D63783" t="str">
            <v>872.10.03</v>
          </cell>
          <cell r="E63783">
            <v>77459761.890000001</v>
          </cell>
          <cell r="I63783">
            <v>77459761.890000001</v>
          </cell>
          <cell r="J63783">
            <v>20</v>
          </cell>
        </row>
        <row r="63784">
          <cell r="C63784">
            <v>43831</v>
          </cell>
          <cell r="D63784" t="str">
            <v>872.10.05</v>
          </cell>
          <cell r="E63784">
            <v>1952286349.5</v>
          </cell>
          <cell r="I63784">
            <v>1952286349.5</v>
          </cell>
          <cell r="J63784">
            <v>11</v>
          </cell>
        </row>
        <row r="63785">
          <cell r="C63785">
            <v>43831</v>
          </cell>
          <cell r="D63785" t="str">
            <v>872.10.05</v>
          </cell>
          <cell r="E63785">
            <v>1952286349.5</v>
          </cell>
          <cell r="I63785">
            <v>1952286349.5</v>
          </cell>
          <cell r="J63785">
            <v>12</v>
          </cell>
        </row>
        <row r="63786">
          <cell r="C63786">
            <v>43831</v>
          </cell>
          <cell r="D63786" t="str">
            <v>872.10.05</v>
          </cell>
          <cell r="E63786">
            <v>1952286349.5</v>
          </cell>
          <cell r="I63786">
            <v>1952286349.5</v>
          </cell>
          <cell r="J63786">
            <v>14</v>
          </cell>
        </row>
        <row r="63787">
          <cell r="C63787">
            <v>43831</v>
          </cell>
          <cell r="D63787" t="str">
            <v>872.10.05</v>
          </cell>
          <cell r="E63787">
            <v>1952286349.5</v>
          </cell>
          <cell r="I63787">
            <v>1952286349.5</v>
          </cell>
          <cell r="J63787">
            <v>16</v>
          </cell>
        </row>
        <row r="63788">
          <cell r="C63788">
            <v>43831</v>
          </cell>
          <cell r="D63788" t="str">
            <v>872.10.05</v>
          </cell>
          <cell r="E63788">
            <v>1952286349.5</v>
          </cell>
          <cell r="I63788">
            <v>1952286349.5</v>
          </cell>
          <cell r="J63788">
            <v>20</v>
          </cell>
        </row>
        <row r="63789">
          <cell r="C63789">
            <v>43831</v>
          </cell>
          <cell r="D63789" t="str">
            <v>872.10.08</v>
          </cell>
          <cell r="E63789">
            <v>71718294.569999993</v>
          </cell>
          <cell r="I63789">
            <v>71718294.569999993</v>
          </cell>
          <cell r="J63789">
            <v>11</v>
          </cell>
        </row>
        <row r="63790">
          <cell r="C63790">
            <v>43831</v>
          </cell>
          <cell r="D63790" t="str">
            <v>872.10.08</v>
          </cell>
          <cell r="E63790">
            <v>71718294.569999993</v>
          </cell>
          <cell r="I63790">
            <v>71718294.569999993</v>
          </cell>
          <cell r="J63790">
            <v>12</v>
          </cell>
        </row>
        <row r="63791">
          <cell r="C63791">
            <v>43831</v>
          </cell>
          <cell r="D63791" t="str">
            <v>872.10.08</v>
          </cell>
          <cell r="E63791">
            <v>71718294.569999993</v>
          </cell>
          <cell r="I63791">
            <v>71718294.569999993</v>
          </cell>
          <cell r="J63791">
            <v>14</v>
          </cell>
        </row>
        <row r="63792">
          <cell r="C63792">
            <v>43831</v>
          </cell>
          <cell r="D63792" t="str">
            <v>872.10.08</v>
          </cell>
          <cell r="E63792">
            <v>71718294.569999993</v>
          </cell>
          <cell r="I63792">
            <v>71718294.569999993</v>
          </cell>
          <cell r="J63792">
            <v>16</v>
          </cell>
        </row>
        <row r="63793">
          <cell r="C63793">
            <v>43831</v>
          </cell>
          <cell r="D63793" t="str">
            <v>872.10.08</v>
          </cell>
          <cell r="E63793">
            <v>71718294.569999993</v>
          </cell>
          <cell r="I63793">
            <v>71718294.569999993</v>
          </cell>
          <cell r="J63793">
            <v>20</v>
          </cell>
        </row>
        <row r="63794">
          <cell r="C63794">
            <v>43831</v>
          </cell>
          <cell r="D63794" t="str">
            <v>872.10.09</v>
          </cell>
          <cell r="E63794">
            <v>45497279.299999997</v>
          </cell>
          <cell r="I63794">
            <v>45497279.299999997</v>
          </cell>
          <cell r="J63794">
            <v>11</v>
          </cell>
        </row>
        <row r="63795">
          <cell r="C63795">
            <v>43831</v>
          </cell>
          <cell r="D63795" t="str">
            <v>872.10.09</v>
          </cell>
          <cell r="E63795">
            <v>45497279.299999997</v>
          </cell>
          <cell r="I63795">
            <v>45497279.299999997</v>
          </cell>
          <cell r="J63795">
            <v>12</v>
          </cell>
        </row>
        <row r="63796">
          <cell r="C63796">
            <v>43831</v>
          </cell>
          <cell r="D63796" t="str">
            <v>872.10.09</v>
          </cell>
          <cell r="E63796">
            <v>45497279.299999997</v>
          </cell>
          <cell r="I63796">
            <v>45497279.299999997</v>
          </cell>
          <cell r="J63796">
            <v>14</v>
          </cell>
        </row>
        <row r="63797">
          <cell r="C63797">
            <v>43831</v>
          </cell>
          <cell r="D63797" t="str">
            <v>872.10.09</v>
          </cell>
          <cell r="E63797">
            <v>45497279.299999997</v>
          </cell>
          <cell r="I63797">
            <v>45497279.299999997</v>
          </cell>
          <cell r="J63797">
            <v>16</v>
          </cell>
        </row>
        <row r="63798">
          <cell r="C63798">
            <v>43831</v>
          </cell>
          <cell r="D63798" t="str">
            <v>872.10.09</v>
          </cell>
          <cell r="E63798">
            <v>45497279.299999997</v>
          </cell>
          <cell r="I63798">
            <v>45497279.299999997</v>
          </cell>
          <cell r="J63798">
            <v>20</v>
          </cell>
        </row>
        <row r="63799">
          <cell r="C63799">
            <v>43831</v>
          </cell>
          <cell r="D63799" t="str">
            <v>872.10.10</v>
          </cell>
          <cell r="E63799">
            <v>2279418.7400000002</v>
          </cell>
          <cell r="I63799">
            <v>2279418.7400000002</v>
          </cell>
          <cell r="J63799">
            <v>11</v>
          </cell>
        </row>
        <row r="63800">
          <cell r="C63800">
            <v>43831</v>
          </cell>
          <cell r="D63800" t="str">
            <v>872.10.10</v>
          </cell>
          <cell r="E63800">
            <v>2279418.7400000002</v>
          </cell>
          <cell r="I63800">
            <v>2279418.7400000002</v>
          </cell>
          <cell r="J63800">
            <v>12</v>
          </cell>
        </row>
        <row r="63801">
          <cell r="C63801">
            <v>43831</v>
          </cell>
          <cell r="D63801" t="str">
            <v>872.10.10</v>
          </cell>
          <cell r="E63801">
            <v>2279418.7400000002</v>
          </cell>
          <cell r="I63801">
            <v>2279418.7400000002</v>
          </cell>
          <cell r="J63801">
            <v>14</v>
          </cell>
        </row>
        <row r="63802">
          <cell r="C63802">
            <v>43831</v>
          </cell>
          <cell r="D63802" t="str">
            <v>872.10.10</v>
          </cell>
          <cell r="E63802">
            <v>2279418.7400000002</v>
          </cell>
          <cell r="I63802">
            <v>2279418.7400000002</v>
          </cell>
          <cell r="J63802">
            <v>16</v>
          </cell>
        </row>
        <row r="63803">
          <cell r="C63803">
            <v>43831</v>
          </cell>
          <cell r="D63803" t="str">
            <v>872.10.10</v>
          </cell>
          <cell r="E63803">
            <v>2279418.7400000002</v>
          </cell>
          <cell r="I63803">
            <v>2279418.7400000002</v>
          </cell>
          <cell r="J63803">
            <v>20</v>
          </cell>
        </row>
        <row r="63804">
          <cell r="C63804">
            <v>43831</v>
          </cell>
          <cell r="D63804" t="str">
            <v>872.10.11</v>
          </cell>
          <cell r="E63804">
            <v>17325995.84</v>
          </cell>
          <cell r="I63804">
            <v>17325995.84</v>
          </cell>
          <cell r="J63804">
            <v>11</v>
          </cell>
        </row>
        <row r="63805">
          <cell r="C63805">
            <v>43831</v>
          </cell>
          <cell r="D63805" t="str">
            <v>872.10.11</v>
          </cell>
          <cell r="E63805">
            <v>17325995.84</v>
          </cell>
          <cell r="I63805">
            <v>17325995.84</v>
          </cell>
          <cell r="J63805">
            <v>12</v>
          </cell>
        </row>
        <row r="63806">
          <cell r="C63806">
            <v>43831</v>
          </cell>
          <cell r="D63806" t="str">
            <v>872.10.11</v>
          </cell>
          <cell r="E63806">
            <v>17325995.84</v>
          </cell>
          <cell r="I63806">
            <v>17325995.84</v>
          </cell>
          <cell r="J63806">
            <v>14</v>
          </cell>
        </row>
        <row r="63807">
          <cell r="C63807">
            <v>43831</v>
          </cell>
          <cell r="D63807" t="str">
            <v>872.10.11</v>
          </cell>
          <cell r="E63807">
            <v>17325995.84</v>
          </cell>
          <cell r="I63807">
            <v>17325995.84</v>
          </cell>
          <cell r="J63807">
            <v>16</v>
          </cell>
        </row>
        <row r="63808">
          <cell r="C63808">
            <v>43831</v>
          </cell>
          <cell r="D63808" t="str">
            <v>872.10.11</v>
          </cell>
          <cell r="E63808">
            <v>17325995.84</v>
          </cell>
          <cell r="I63808">
            <v>17325995.84</v>
          </cell>
          <cell r="J63808">
            <v>20</v>
          </cell>
        </row>
        <row r="63809">
          <cell r="C63809">
            <v>43831</v>
          </cell>
          <cell r="D63809" t="str">
            <v>872.10.21</v>
          </cell>
          <cell r="E63809">
            <v>576516483.17999995</v>
          </cell>
        </row>
        <row r="63810">
          <cell r="C63810">
            <v>43831</v>
          </cell>
          <cell r="D63810" t="str">
            <v>872.10.22</v>
          </cell>
          <cell r="E63810">
            <v>2186951325.3600001</v>
          </cell>
        </row>
        <row r="63811">
          <cell r="C63811">
            <v>43831</v>
          </cell>
          <cell r="D63811" t="str">
            <v>872.20.02</v>
          </cell>
          <cell r="E63811">
            <v>252396820.47</v>
          </cell>
          <cell r="I63811">
            <v>252396820.47</v>
          </cell>
          <cell r="J63811">
            <v>17</v>
          </cell>
        </row>
        <row r="63812">
          <cell r="C63812">
            <v>43831</v>
          </cell>
          <cell r="D63812" t="str">
            <v>872.20.02</v>
          </cell>
          <cell r="E63812">
            <v>252396820.47</v>
          </cell>
          <cell r="I63812">
            <v>252396820.47</v>
          </cell>
          <cell r="J63812">
            <v>20</v>
          </cell>
        </row>
        <row r="63813">
          <cell r="C63813">
            <v>43831</v>
          </cell>
          <cell r="D63813" t="str">
            <v>872.20.03</v>
          </cell>
          <cell r="E63813">
            <v>147761555.19999999</v>
          </cell>
          <cell r="I63813">
            <v>147761555.19999999</v>
          </cell>
          <cell r="J63813">
            <v>17</v>
          </cell>
        </row>
        <row r="63814">
          <cell r="C63814">
            <v>43831</v>
          </cell>
          <cell r="D63814" t="str">
            <v>872.20.03</v>
          </cell>
          <cell r="E63814">
            <v>147761555.19999999</v>
          </cell>
          <cell r="I63814">
            <v>147761555.19999999</v>
          </cell>
          <cell r="J63814">
            <v>18</v>
          </cell>
        </row>
        <row r="63815">
          <cell r="C63815">
            <v>43831</v>
          </cell>
          <cell r="D63815" t="str">
            <v>872.20.03</v>
          </cell>
          <cell r="E63815">
            <v>147761555.19999999</v>
          </cell>
          <cell r="I63815">
            <v>147761555.19999999</v>
          </cell>
          <cell r="J63815">
            <v>19</v>
          </cell>
        </row>
        <row r="63816">
          <cell r="C63816">
            <v>43831</v>
          </cell>
          <cell r="D63816" t="str">
            <v>872.20.03</v>
          </cell>
          <cell r="E63816">
            <v>147761555.19999999</v>
          </cell>
          <cell r="I63816">
            <v>147761555.19999999</v>
          </cell>
          <cell r="J63816">
            <v>20</v>
          </cell>
        </row>
        <row r="63817">
          <cell r="C63817">
            <v>43831</v>
          </cell>
          <cell r="D63817" t="str">
            <v>872.20.05</v>
          </cell>
          <cell r="E63817">
            <v>2063248747.75</v>
          </cell>
          <cell r="I63817">
            <v>2063248747.75</v>
          </cell>
          <cell r="J63817">
            <v>11</v>
          </cell>
        </row>
        <row r="63818">
          <cell r="C63818">
            <v>43831</v>
          </cell>
          <cell r="D63818" t="str">
            <v>872.20.05</v>
          </cell>
          <cell r="E63818">
            <v>2063248747.75</v>
          </cell>
          <cell r="I63818">
            <v>2063248747.75</v>
          </cell>
          <cell r="J63818">
            <v>12</v>
          </cell>
        </row>
        <row r="63819">
          <cell r="C63819">
            <v>43831</v>
          </cell>
          <cell r="D63819" t="str">
            <v>872.20.05</v>
          </cell>
          <cell r="E63819">
            <v>2063248747.75</v>
          </cell>
          <cell r="I63819">
            <v>2063248747.75</v>
          </cell>
          <cell r="J63819">
            <v>14</v>
          </cell>
        </row>
        <row r="63820">
          <cell r="C63820">
            <v>43831</v>
          </cell>
          <cell r="D63820" t="str">
            <v>872.20.05</v>
          </cell>
          <cell r="E63820">
            <v>2063248747.75</v>
          </cell>
          <cell r="I63820">
            <v>2063248747.75</v>
          </cell>
          <cell r="J63820">
            <v>16</v>
          </cell>
        </row>
        <row r="63821">
          <cell r="C63821">
            <v>43831</v>
          </cell>
          <cell r="D63821" t="str">
            <v>872.20.05</v>
          </cell>
          <cell r="E63821">
            <v>2063248747.75</v>
          </cell>
          <cell r="I63821">
            <v>2063248747.75</v>
          </cell>
          <cell r="J63821">
            <v>20</v>
          </cell>
        </row>
        <row r="63822">
          <cell r="C63822">
            <v>43831</v>
          </cell>
          <cell r="D63822" t="str">
            <v>872.20.08</v>
          </cell>
          <cell r="E63822">
            <v>4322162.37</v>
          </cell>
          <cell r="I63822">
            <v>4322162.37</v>
          </cell>
          <cell r="J63822">
            <v>11</v>
          </cell>
        </row>
        <row r="63823">
          <cell r="C63823">
            <v>43831</v>
          </cell>
          <cell r="D63823" t="str">
            <v>872.20.08</v>
          </cell>
          <cell r="E63823">
            <v>4322162.37</v>
          </cell>
          <cell r="I63823">
            <v>4322162.37</v>
          </cell>
          <cell r="J63823">
            <v>12</v>
          </cell>
        </row>
        <row r="63824">
          <cell r="C63824">
            <v>43831</v>
          </cell>
          <cell r="D63824" t="str">
            <v>872.20.08</v>
          </cell>
          <cell r="E63824">
            <v>4322162.37</v>
          </cell>
          <cell r="I63824">
            <v>4322162.37</v>
          </cell>
          <cell r="J63824">
            <v>14</v>
          </cell>
        </row>
        <row r="63825">
          <cell r="C63825">
            <v>43831</v>
          </cell>
          <cell r="D63825" t="str">
            <v>872.20.08</v>
          </cell>
          <cell r="E63825">
            <v>4322162.37</v>
          </cell>
          <cell r="I63825">
            <v>4322162.37</v>
          </cell>
          <cell r="J63825">
            <v>16</v>
          </cell>
        </row>
        <row r="63826">
          <cell r="C63826">
            <v>43831</v>
          </cell>
          <cell r="D63826" t="str">
            <v>872.20.08</v>
          </cell>
          <cell r="E63826">
            <v>4322162.37</v>
          </cell>
          <cell r="I63826">
            <v>4322162.37</v>
          </cell>
          <cell r="J63826">
            <v>20</v>
          </cell>
        </row>
        <row r="63827">
          <cell r="C63827">
            <v>43831</v>
          </cell>
          <cell r="D63827" t="str">
            <v>872.20.09</v>
          </cell>
          <cell r="E63827">
            <v>42117512.759999998</v>
          </cell>
          <cell r="I63827">
            <v>42117512.759999998</v>
          </cell>
          <cell r="J63827">
            <v>11</v>
          </cell>
        </row>
        <row r="63828">
          <cell r="C63828">
            <v>43831</v>
          </cell>
          <cell r="D63828" t="str">
            <v>872.20.09</v>
          </cell>
          <cell r="E63828">
            <v>42117512.759999998</v>
          </cell>
          <cell r="I63828">
            <v>42117512.759999998</v>
          </cell>
          <cell r="J63828">
            <v>12</v>
          </cell>
        </row>
        <row r="63829">
          <cell r="C63829">
            <v>43831</v>
          </cell>
          <cell r="D63829" t="str">
            <v>872.20.09</v>
          </cell>
          <cell r="E63829">
            <v>42117512.759999998</v>
          </cell>
          <cell r="I63829">
            <v>42117512.759999998</v>
          </cell>
          <cell r="J63829">
            <v>14</v>
          </cell>
        </row>
        <row r="63830">
          <cell r="C63830">
            <v>43831</v>
          </cell>
          <cell r="D63830" t="str">
            <v>872.20.09</v>
          </cell>
          <cell r="E63830">
            <v>42117512.759999998</v>
          </cell>
          <cell r="I63830">
            <v>42117512.759999998</v>
          </cell>
          <cell r="J63830">
            <v>16</v>
          </cell>
        </row>
        <row r="63831">
          <cell r="C63831">
            <v>43831</v>
          </cell>
          <cell r="D63831" t="str">
            <v>872.20.09</v>
          </cell>
          <cell r="E63831">
            <v>42117512.759999998</v>
          </cell>
          <cell r="I63831">
            <v>42117512.759999998</v>
          </cell>
          <cell r="J63831">
            <v>20</v>
          </cell>
        </row>
        <row r="63832">
          <cell r="C63832">
            <v>43831</v>
          </cell>
          <cell r="D63832" t="str">
            <v>872.20.10</v>
          </cell>
          <cell r="E63832">
            <v>2401145.2000000002</v>
          </cell>
          <cell r="I63832">
            <v>2401145.2000000002</v>
          </cell>
          <cell r="J63832">
            <v>11</v>
          </cell>
        </row>
        <row r="63833">
          <cell r="C63833">
            <v>43831</v>
          </cell>
          <cell r="D63833" t="str">
            <v>872.20.10</v>
          </cell>
          <cell r="E63833">
            <v>2401145.2000000002</v>
          </cell>
          <cell r="I63833">
            <v>2401145.2000000002</v>
          </cell>
          <cell r="J63833">
            <v>12</v>
          </cell>
        </row>
        <row r="63834">
          <cell r="C63834">
            <v>43831</v>
          </cell>
          <cell r="D63834" t="str">
            <v>872.20.10</v>
          </cell>
          <cell r="E63834">
            <v>2401145.2000000002</v>
          </cell>
          <cell r="I63834">
            <v>2401145.2000000002</v>
          </cell>
          <cell r="J63834">
            <v>14</v>
          </cell>
        </row>
        <row r="63835">
          <cell r="C63835">
            <v>43831</v>
          </cell>
          <cell r="D63835" t="str">
            <v>872.20.10</v>
          </cell>
          <cell r="E63835">
            <v>2401145.2000000002</v>
          </cell>
          <cell r="I63835">
            <v>2401145.2000000002</v>
          </cell>
          <cell r="J63835">
            <v>16</v>
          </cell>
        </row>
        <row r="63836">
          <cell r="C63836">
            <v>43831</v>
          </cell>
          <cell r="D63836" t="str">
            <v>872.20.10</v>
          </cell>
          <cell r="E63836">
            <v>2401145.2000000002</v>
          </cell>
          <cell r="I63836">
            <v>2401145.2000000002</v>
          </cell>
          <cell r="J63836">
            <v>20</v>
          </cell>
        </row>
        <row r="63837">
          <cell r="C63837">
            <v>43831</v>
          </cell>
          <cell r="D63837" t="str">
            <v>872.20.11</v>
          </cell>
          <cell r="E63837">
            <v>16293249.98</v>
          </cell>
          <cell r="I63837">
            <v>16293249.98</v>
          </cell>
          <cell r="J63837">
            <v>11</v>
          </cell>
        </row>
        <row r="63838">
          <cell r="C63838">
            <v>43831</v>
          </cell>
          <cell r="D63838" t="str">
            <v>872.20.11</v>
          </cell>
          <cell r="E63838">
            <v>16293249.98</v>
          </cell>
          <cell r="I63838">
            <v>16293249.98</v>
          </cell>
          <cell r="J63838">
            <v>12</v>
          </cell>
        </row>
        <row r="63839">
          <cell r="C63839">
            <v>43831</v>
          </cell>
          <cell r="D63839" t="str">
            <v>872.20.11</v>
          </cell>
          <cell r="E63839">
            <v>16293249.98</v>
          </cell>
          <cell r="I63839">
            <v>16293249.98</v>
          </cell>
          <cell r="J63839">
            <v>14</v>
          </cell>
        </row>
        <row r="63840">
          <cell r="C63840">
            <v>43831</v>
          </cell>
          <cell r="D63840" t="str">
            <v>872.20.11</v>
          </cell>
          <cell r="E63840">
            <v>16293249.98</v>
          </cell>
          <cell r="I63840">
            <v>16293249.98</v>
          </cell>
          <cell r="J63840">
            <v>16</v>
          </cell>
        </row>
        <row r="63841">
          <cell r="C63841">
            <v>43831</v>
          </cell>
          <cell r="D63841" t="str">
            <v>872.20.11</v>
          </cell>
          <cell r="E63841">
            <v>16293249.98</v>
          </cell>
          <cell r="I63841">
            <v>16293249.98</v>
          </cell>
          <cell r="J63841">
            <v>20</v>
          </cell>
        </row>
        <row r="63842">
          <cell r="C63842">
            <v>43831</v>
          </cell>
          <cell r="D63842" t="str">
            <v>872.20.12</v>
          </cell>
          <cell r="E63842">
            <v>664.55</v>
          </cell>
          <cell r="I63842">
            <v>664.55</v>
          </cell>
          <cell r="J63842">
            <v>11</v>
          </cell>
        </row>
        <row r="63843">
          <cell r="C63843">
            <v>43831</v>
          </cell>
          <cell r="D63843" t="str">
            <v>872.20.12</v>
          </cell>
          <cell r="E63843">
            <v>664.55</v>
          </cell>
          <cell r="I63843">
            <v>664.55</v>
          </cell>
          <cell r="J63843">
            <v>12</v>
          </cell>
        </row>
        <row r="63844">
          <cell r="C63844">
            <v>43831</v>
          </cell>
          <cell r="D63844" t="str">
            <v>872.20.12</v>
          </cell>
          <cell r="E63844">
            <v>664.55</v>
          </cell>
          <cell r="I63844">
            <v>664.55</v>
          </cell>
          <cell r="J63844">
            <v>14</v>
          </cell>
        </row>
        <row r="63845">
          <cell r="C63845">
            <v>43831</v>
          </cell>
          <cell r="D63845" t="str">
            <v>872.20.12</v>
          </cell>
          <cell r="E63845">
            <v>664.55</v>
          </cell>
          <cell r="I63845">
            <v>664.55</v>
          </cell>
          <cell r="J63845">
            <v>16</v>
          </cell>
        </row>
        <row r="63846">
          <cell r="C63846">
            <v>43831</v>
          </cell>
          <cell r="D63846" t="str">
            <v>872.20.12</v>
          </cell>
          <cell r="E63846">
            <v>664.55</v>
          </cell>
          <cell r="I63846">
            <v>664.55</v>
          </cell>
          <cell r="J63846">
            <v>20</v>
          </cell>
        </row>
        <row r="63847">
          <cell r="C63847">
            <v>43831</v>
          </cell>
          <cell r="D63847" t="str">
            <v>872.20.21</v>
          </cell>
          <cell r="E63847">
            <v>534299392.06</v>
          </cell>
        </row>
        <row r="63848">
          <cell r="C63848">
            <v>43831</v>
          </cell>
          <cell r="D63848" t="str">
            <v>872.20.22</v>
          </cell>
          <cell r="E63848">
            <v>2175330045.7399998</v>
          </cell>
        </row>
        <row r="63849">
          <cell r="C63849">
            <v>43831</v>
          </cell>
          <cell r="D63849" t="str">
            <v>872.30.02</v>
          </cell>
          <cell r="E63849">
            <v>306280554.74000001</v>
          </cell>
          <cell r="I63849">
            <v>306280554.74000001</v>
          </cell>
          <cell r="J63849">
            <v>17</v>
          </cell>
        </row>
        <row r="63850">
          <cell r="C63850">
            <v>43831</v>
          </cell>
          <cell r="D63850" t="str">
            <v>872.30.02</v>
          </cell>
          <cell r="E63850">
            <v>306280554.74000001</v>
          </cell>
          <cell r="I63850">
            <v>306280554.74000001</v>
          </cell>
          <cell r="J63850">
            <v>20</v>
          </cell>
        </row>
        <row r="63851">
          <cell r="C63851">
            <v>43831</v>
          </cell>
          <cell r="D63851" t="str">
            <v>872.30.03</v>
          </cell>
          <cell r="E63851">
            <v>165075263.09</v>
          </cell>
          <cell r="I63851">
            <v>165075263.09</v>
          </cell>
          <cell r="J63851">
            <v>17</v>
          </cell>
        </row>
        <row r="63852">
          <cell r="C63852">
            <v>43831</v>
          </cell>
          <cell r="D63852" t="str">
            <v>872.30.03</v>
          </cell>
          <cell r="E63852">
            <v>165075263.09</v>
          </cell>
          <cell r="I63852">
            <v>165075263.09</v>
          </cell>
          <cell r="J63852">
            <v>18</v>
          </cell>
        </row>
        <row r="63853">
          <cell r="C63853">
            <v>43831</v>
          </cell>
          <cell r="D63853" t="str">
            <v>872.30.03</v>
          </cell>
          <cell r="E63853">
            <v>165075263.09</v>
          </cell>
          <cell r="I63853">
            <v>165075263.09</v>
          </cell>
          <cell r="J63853">
            <v>19</v>
          </cell>
        </row>
        <row r="63854">
          <cell r="C63854">
            <v>43831</v>
          </cell>
          <cell r="D63854" t="str">
            <v>872.30.03</v>
          </cell>
          <cell r="E63854">
            <v>165075263.09</v>
          </cell>
          <cell r="I63854">
            <v>165075263.09</v>
          </cell>
          <cell r="J63854">
            <v>20</v>
          </cell>
        </row>
        <row r="63855">
          <cell r="C63855">
            <v>43831</v>
          </cell>
          <cell r="D63855" t="str">
            <v>872.30.05</v>
          </cell>
          <cell r="E63855">
            <v>2146342580.4300001</v>
          </cell>
          <cell r="I63855">
            <v>2146342580.4300001</v>
          </cell>
          <cell r="J63855">
            <v>11</v>
          </cell>
        </row>
        <row r="63856">
          <cell r="C63856">
            <v>43831</v>
          </cell>
          <cell r="D63856" t="str">
            <v>872.30.05</v>
          </cell>
          <cell r="E63856">
            <v>2146342580.4300001</v>
          </cell>
          <cell r="I63856">
            <v>2146342580.4300001</v>
          </cell>
          <cell r="J63856">
            <v>12</v>
          </cell>
        </row>
        <row r="63857">
          <cell r="C63857">
            <v>43831</v>
          </cell>
          <cell r="D63857" t="str">
            <v>872.30.05</v>
          </cell>
          <cell r="E63857">
            <v>2146342580.4300001</v>
          </cell>
          <cell r="I63857">
            <v>2146342580.4300001</v>
          </cell>
          <cell r="J63857">
            <v>14</v>
          </cell>
        </row>
        <row r="63858">
          <cell r="C63858">
            <v>43831</v>
          </cell>
          <cell r="D63858" t="str">
            <v>872.30.05</v>
          </cell>
          <cell r="E63858">
            <v>2146342580.4300001</v>
          </cell>
          <cell r="I63858">
            <v>2146342580.4300001</v>
          </cell>
          <cell r="J63858">
            <v>16</v>
          </cell>
        </row>
        <row r="63859">
          <cell r="C63859">
            <v>43831</v>
          </cell>
          <cell r="D63859" t="str">
            <v>872.30.05</v>
          </cell>
          <cell r="E63859">
            <v>2146342580.4300001</v>
          </cell>
          <cell r="I63859">
            <v>2146342580.4300001</v>
          </cell>
          <cell r="J63859">
            <v>20</v>
          </cell>
        </row>
        <row r="63860">
          <cell r="C63860">
            <v>43831</v>
          </cell>
          <cell r="D63860" t="str">
            <v>872.30.08</v>
          </cell>
          <cell r="E63860">
            <v>4200803.17</v>
          </cell>
          <cell r="I63860">
            <v>4200803.17</v>
          </cell>
          <cell r="J63860">
            <v>11</v>
          </cell>
        </row>
        <row r="63861">
          <cell r="C63861">
            <v>43831</v>
          </cell>
          <cell r="D63861" t="str">
            <v>872.30.08</v>
          </cell>
          <cell r="E63861">
            <v>4200803.17</v>
          </cell>
          <cell r="I63861">
            <v>4200803.17</v>
          </cell>
          <cell r="J63861">
            <v>12</v>
          </cell>
        </row>
        <row r="63862">
          <cell r="C63862">
            <v>43831</v>
          </cell>
          <cell r="D63862" t="str">
            <v>872.30.08</v>
          </cell>
          <cell r="E63862">
            <v>4200803.17</v>
          </cell>
          <cell r="I63862">
            <v>4200803.17</v>
          </cell>
          <cell r="J63862">
            <v>14</v>
          </cell>
        </row>
        <row r="63863">
          <cell r="C63863">
            <v>43831</v>
          </cell>
          <cell r="D63863" t="str">
            <v>872.30.08</v>
          </cell>
          <cell r="E63863">
            <v>4200803.17</v>
          </cell>
          <cell r="I63863">
            <v>4200803.17</v>
          </cell>
          <cell r="J63863">
            <v>16</v>
          </cell>
        </row>
        <row r="63864">
          <cell r="C63864">
            <v>43831</v>
          </cell>
          <cell r="D63864" t="str">
            <v>872.30.08</v>
          </cell>
          <cell r="E63864">
            <v>4200803.17</v>
          </cell>
          <cell r="I63864">
            <v>4200803.17</v>
          </cell>
          <cell r="J63864">
            <v>20</v>
          </cell>
        </row>
        <row r="63865">
          <cell r="C63865">
            <v>43831</v>
          </cell>
          <cell r="D63865" t="str">
            <v>872.30.09</v>
          </cell>
          <cell r="E63865">
            <v>51044174.630000003</v>
          </cell>
          <cell r="I63865">
            <v>51044174.630000003</v>
          </cell>
          <cell r="J63865">
            <v>11</v>
          </cell>
        </row>
        <row r="63866">
          <cell r="C63866">
            <v>43831</v>
          </cell>
          <cell r="D63866" t="str">
            <v>872.30.09</v>
          </cell>
          <cell r="E63866">
            <v>51044174.630000003</v>
          </cell>
          <cell r="I63866">
            <v>51044174.630000003</v>
          </cell>
          <cell r="J63866">
            <v>12</v>
          </cell>
        </row>
        <row r="63867">
          <cell r="C63867">
            <v>43831</v>
          </cell>
          <cell r="D63867" t="str">
            <v>872.30.09</v>
          </cell>
          <cell r="E63867">
            <v>51044174.630000003</v>
          </cell>
          <cell r="I63867">
            <v>51044174.630000003</v>
          </cell>
          <cell r="J63867">
            <v>14</v>
          </cell>
        </row>
        <row r="63868">
          <cell r="C63868">
            <v>43831</v>
          </cell>
          <cell r="D63868" t="str">
            <v>872.30.09</v>
          </cell>
          <cell r="E63868">
            <v>51044174.630000003</v>
          </cell>
          <cell r="I63868">
            <v>51044174.630000003</v>
          </cell>
          <cell r="J63868">
            <v>16</v>
          </cell>
        </row>
        <row r="63869">
          <cell r="C63869">
            <v>43831</v>
          </cell>
          <cell r="D63869" t="str">
            <v>872.30.09</v>
          </cell>
          <cell r="E63869">
            <v>51044174.630000003</v>
          </cell>
          <cell r="I63869">
            <v>51044174.630000003</v>
          </cell>
          <cell r="J63869">
            <v>20</v>
          </cell>
        </row>
        <row r="63870">
          <cell r="C63870">
            <v>43831</v>
          </cell>
          <cell r="D63870" t="str">
            <v>872.30.10</v>
          </cell>
          <cell r="E63870">
            <v>1802756.72</v>
          </cell>
          <cell r="I63870">
            <v>1802756.72</v>
          </cell>
          <cell r="J63870">
            <v>11</v>
          </cell>
        </row>
        <row r="63871">
          <cell r="C63871">
            <v>43831</v>
          </cell>
          <cell r="D63871" t="str">
            <v>872.30.10</v>
          </cell>
          <cell r="E63871">
            <v>1802756.72</v>
          </cell>
          <cell r="I63871">
            <v>1802756.72</v>
          </cell>
          <cell r="J63871">
            <v>12</v>
          </cell>
        </row>
        <row r="63872">
          <cell r="C63872">
            <v>43831</v>
          </cell>
          <cell r="D63872" t="str">
            <v>872.30.10</v>
          </cell>
          <cell r="E63872">
            <v>1802756.72</v>
          </cell>
          <cell r="I63872">
            <v>1802756.72</v>
          </cell>
          <cell r="J63872">
            <v>14</v>
          </cell>
        </row>
        <row r="63873">
          <cell r="C63873">
            <v>43831</v>
          </cell>
          <cell r="D63873" t="str">
            <v>872.30.10</v>
          </cell>
          <cell r="E63873">
            <v>1802756.72</v>
          </cell>
          <cell r="I63873">
            <v>1802756.72</v>
          </cell>
          <cell r="J63873">
            <v>16</v>
          </cell>
        </row>
        <row r="63874">
          <cell r="C63874">
            <v>43831</v>
          </cell>
          <cell r="D63874" t="str">
            <v>872.30.10</v>
          </cell>
          <cell r="E63874">
            <v>1802756.72</v>
          </cell>
          <cell r="I63874">
            <v>1802756.72</v>
          </cell>
          <cell r="J63874">
            <v>20</v>
          </cell>
        </row>
        <row r="63875">
          <cell r="C63875">
            <v>43831</v>
          </cell>
          <cell r="D63875" t="str">
            <v>872.30.11</v>
          </cell>
          <cell r="E63875">
            <v>15160930.43</v>
          </cell>
          <cell r="I63875">
            <v>15160930.43</v>
          </cell>
          <cell r="J63875">
            <v>11</v>
          </cell>
        </row>
        <row r="63876">
          <cell r="C63876">
            <v>43831</v>
          </cell>
          <cell r="D63876" t="str">
            <v>872.30.11</v>
          </cell>
          <cell r="E63876">
            <v>15160930.43</v>
          </cell>
          <cell r="I63876">
            <v>15160930.43</v>
          </cell>
          <cell r="J63876">
            <v>12</v>
          </cell>
        </row>
        <row r="63877">
          <cell r="C63877">
            <v>43831</v>
          </cell>
          <cell r="D63877" t="str">
            <v>872.30.11</v>
          </cell>
          <cell r="E63877">
            <v>15160930.43</v>
          </cell>
          <cell r="I63877">
            <v>15160930.43</v>
          </cell>
          <cell r="J63877">
            <v>14</v>
          </cell>
        </row>
        <row r="63878">
          <cell r="C63878">
            <v>43831</v>
          </cell>
          <cell r="D63878" t="str">
            <v>872.30.11</v>
          </cell>
          <cell r="E63878">
            <v>15160930.43</v>
          </cell>
          <cell r="I63878">
            <v>15160930.43</v>
          </cell>
          <cell r="J63878">
            <v>16</v>
          </cell>
        </row>
        <row r="63879">
          <cell r="C63879">
            <v>43831</v>
          </cell>
          <cell r="D63879" t="str">
            <v>872.30.11</v>
          </cell>
          <cell r="E63879">
            <v>15160930.43</v>
          </cell>
          <cell r="I63879">
            <v>15160930.43</v>
          </cell>
          <cell r="J63879">
            <v>20</v>
          </cell>
        </row>
        <row r="63880">
          <cell r="C63880">
            <v>43831</v>
          </cell>
          <cell r="D63880" t="str">
            <v>872.30.12</v>
          </cell>
          <cell r="E63880">
            <v>8838.44</v>
          </cell>
          <cell r="I63880">
            <v>8838.44</v>
          </cell>
          <cell r="J63880">
            <v>11</v>
          </cell>
        </row>
        <row r="63881">
          <cell r="C63881">
            <v>43831</v>
          </cell>
          <cell r="D63881" t="str">
            <v>872.30.12</v>
          </cell>
          <cell r="E63881">
            <v>8838.44</v>
          </cell>
          <cell r="I63881">
            <v>8838.44</v>
          </cell>
          <cell r="J63881">
            <v>12</v>
          </cell>
        </row>
        <row r="63882">
          <cell r="C63882">
            <v>43831</v>
          </cell>
          <cell r="D63882" t="str">
            <v>872.30.12</v>
          </cell>
          <cell r="E63882">
            <v>8838.44</v>
          </cell>
          <cell r="I63882">
            <v>8838.44</v>
          </cell>
          <cell r="J63882">
            <v>14</v>
          </cell>
        </row>
        <row r="63883">
          <cell r="C63883">
            <v>43831</v>
          </cell>
          <cell r="D63883" t="str">
            <v>872.30.12</v>
          </cell>
          <cell r="E63883">
            <v>8838.44</v>
          </cell>
          <cell r="I63883">
            <v>8838.44</v>
          </cell>
          <cell r="J63883">
            <v>16</v>
          </cell>
        </row>
        <row r="63884">
          <cell r="C63884">
            <v>43831</v>
          </cell>
          <cell r="D63884" t="str">
            <v>872.30.12</v>
          </cell>
          <cell r="E63884">
            <v>8838.44</v>
          </cell>
          <cell r="I63884">
            <v>8838.44</v>
          </cell>
          <cell r="J63884">
            <v>20</v>
          </cell>
        </row>
        <row r="63885">
          <cell r="C63885">
            <v>43831</v>
          </cell>
          <cell r="D63885" t="str">
            <v>872.30.21</v>
          </cell>
          <cell r="E63885">
            <v>579796170.92999995</v>
          </cell>
        </row>
        <row r="63886">
          <cell r="C63886">
            <v>43831</v>
          </cell>
          <cell r="D63886" t="str">
            <v>872.30.22</v>
          </cell>
          <cell r="E63886">
            <v>2110827849.8299999</v>
          </cell>
        </row>
        <row r="63887">
          <cell r="C63887">
            <v>43831</v>
          </cell>
          <cell r="D63887" t="str">
            <v>890</v>
          </cell>
          <cell r="E63887">
            <v>268927988.89999998</v>
          </cell>
        </row>
        <row r="63888">
          <cell r="C63888">
            <v>43831</v>
          </cell>
          <cell r="D63888" t="str">
            <v>891</v>
          </cell>
          <cell r="E63888">
            <v>268927988.89999998</v>
          </cell>
          <cell r="I63888">
            <v>268927988.89999998</v>
          </cell>
          <cell r="J63888">
            <v>55</v>
          </cell>
        </row>
        <row r="63889">
          <cell r="C63889">
            <v>43831</v>
          </cell>
          <cell r="D63889" t="str">
            <v>891</v>
          </cell>
          <cell r="E63889">
            <v>268927988.89999998</v>
          </cell>
          <cell r="I63889">
            <v>268927988.89999998</v>
          </cell>
          <cell r="J63889">
            <v>56</v>
          </cell>
        </row>
        <row r="63890">
          <cell r="C63890">
            <v>43831</v>
          </cell>
          <cell r="D63890" t="str">
            <v>891</v>
          </cell>
          <cell r="E63890">
            <v>268927988.89999998</v>
          </cell>
          <cell r="I63890">
            <v>268927988.89999998</v>
          </cell>
          <cell r="J63890">
            <v>57</v>
          </cell>
        </row>
        <row r="63891">
          <cell r="C63891">
            <v>43831</v>
          </cell>
          <cell r="D63891" t="str">
            <v>891</v>
          </cell>
          <cell r="E63891">
            <v>268927988.89999998</v>
          </cell>
          <cell r="I63891">
            <v>268927988.89999998</v>
          </cell>
          <cell r="J63891">
            <v>58</v>
          </cell>
        </row>
        <row r="63892">
          <cell r="C63892">
            <v>43831</v>
          </cell>
          <cell r="D63892" t="str">
            <v>891</v>
          </cell>
          <cell r="E63892">
            <v>268927988.89999998</v>
          </cell>
          <cell r="I63892">
            <v>268927988.89999998</v>
          </cell>
          <cell r="J63892">
            <v>59</v>
          </cell>
        </row>
        <row r="63893">
          <cell r="C63893">
            <v>43831</v>
          </cell>
          <cell r="D63893" t="str">
            <v>891.10</v>
          </cell>
          <cell r="E63893">
            <v>113930896.75</v>
          </cell>
        </row>
        <row r="63894">
          <cell r="C63894">
            <v>43831</v>
          </cell>
          <cell r="D63894" t="str">
            <v>891.10.10</v>
          </cell>
          <cell r="E63894">
            <v>113930896.75</v>
          </cell>
        </row>
        <row r="63895">
          <cell r="C63895">
            <v>43831</v>
          </cell>
          <cell r="D63895" t="str">
            <v>891.10.10.01</v>
          </cell>
          <cell r="E63895">
            <v>113930896.75</v>
          </cell>
          <cell r="I63895">
            <v>3443337.93</v>
          </cell>
          <cell r="J63895">
            <v>54</v>
          </cell>
        </row>
        <row r="63896">
          <cell r="C63896">
            <v>43831</v>
          </cell>
          <cell r="D63896" t="str">
            <v>891.10.10.01</v>
          </cell>
          <cell r="E63896">
            <v>113930896.75</v>
          </cell>
          <cell r="I63896">
            <v>3443337.93</v>
          </cell>
          <cell r="J63896">
            <v>83</v>
          </cell>
        </row>
        <row r="63897">
          <cell r="C63897">
            <v>43831</v>
          </cell>
          <cell r="D63897" t="str">
            <v>891.10.10.01</v>
          </cell>
          <cell r="E63897">
            <v>113930896.75</v>
          </cell>
          <cell r="I63897">
            <v>-160196659.41</v>
          </cell>
          <cell r="J63897">
            <v>54</v>
          </cell>
        </row>
        <row r="63898">
          <cell r="C63898">
            <v>43831</v>
          </cell>
          <cell r="D63898" t="str">
            <v>891.10.10.01</v>
          </cell>
          <cell r="E63898">
            <v>113930896.75</v>
          </cell>
          <cell r="I63898">
            <v>-160196659.41</v>
          </cell>
          <cell r="J63898">
            <v>83</v>
          </cell>
        </row>
        <row r="63899">
          <cell r="C63899">
            <v>43831</v>
          </cell>
          <cell r="D63899" t="str">
            <v>891.10.10.01</v>
          </cell>
          <cell r="E63899">
            <v>113930896.75</v>
          </cell>
          <cell r="I63899">
            <v>949177587.88</v>
          </cell>
          <cell r="J63899">
            <v>54</v>
          </cell>
        </row>
        <row r="63900">
          <cell r="C63900">
            <v>43831</v>
          </cell>
          <cell r="D63900" t="str">
            <v>891.10.10.01</v>
          </cell>
          <cell r="E63900">
            <v>113930896.75</v>
          </cell>
          <cell r="I63900">
            <v>949177587.88</v>
          </cell>
          <cell r="J63900">
            <v>83</v>
          </cell>
        </row>
        <row r="63901">
          <cell r="C63901">
            <v>43831</v>
          </cell>
          <cell r="D63901" t="str">
            <v>891.10.10.01</v>
          </cell>
          <cell r="E63901">
            <v>113930896.75</v>
          </cell>
          <cell r="I63901">
            <v>1138040.58</v>
          </cell>
          <cell r="J63901">
            <v>54</v>
          </cell>
        </row>
        <row r="63902">
          <cell r="C63902">
            <v>43831</v>
          </cell>
          <cell r="D63902" t="str">
            <v>891.10.10.01</v>
          </cell>
          <cell r="E63902">
            <v>113930896.75</v>
          </cell>
          <cell r="I63902">
            <v>1138040.58</v>
          </cell>
          <cell r="J63902">
            <v>83</v>
          </cell>
        </row>
        <row r="63903">
          <cell r="C63903">
            <v>43831</v>
          </cell>
          <cell r="D63903" t="str">
            <v>891.10.10.01</v>
          </cell>
          <cell r="E63903">
            <v>113930896.75</v>
          </cell>
          <cell r="I63903">
            <v>-679631410.23000002</v>
          </cell>
          <cell r="J63903">
            <v>54</v>
          </cell>
        </row>
        <row r="63904">
          <cell r="C63904">
            <v>43831</v>
          </cell>
          <cell r="D63904" t="str">
            <v>891.10.10.01</v>
          </cell>
          <cell r="E63904">
            <v>113930896.75</v>
          </cell>
          <cell r="I63904">
            <v>-679631410.23000002</v>
          </cell>
          <cell r="J63904">
            <v>83</v>
          </cell>
        </row>
        <row r="63905">
          <cell r="C63905">
            <v>43831</v>
          </cell>
          <cell r="D63905" t="str">
            <v>891.10.20</v>
          </cell>
          <cell r="E63905">
            <v>0</v>
          </cell>
        </row>
        <row r="63906">
          <cell r="C63906">
            <v>43831</v>
          </cell>
          <cell r="D63906" t="str">
            <v>891.10.20.01</v>
          </cell>
          <cell r="E63906">
            <v>-375535123.45999998</v>
          </cell>
          <cell r="I63906">
            <v>-5647335.21</v>
          </cell>
          <cell r="J63906">
            <v>54</v>
          </cell>
        </row>
        <row r="63907">
          <cell r="C63907">
            <v>43831</v>
          </cell>
          <cell r="D63907" t="str">
            <v>891.10.20.01</v>
          </cell>
          <cell r="E63907">
            <v>-375535123.45999998</v>
          </cell>
          <cell r="I63907">
            <v>-5647335.21</v>
          </cell>
          <cell r="J63907">
            <v>83</v>
          </cell>
        </row>
        <row r="63908">
          <cell r="C63908">
            <v>43831</v>
          </cell>
          <cell r="D63908" t="str">
            <v>891.10.20.01</v>
          </cell>
          <cell r="E63908">
            <v>-375535123.45999998</v>
          </cell>
          <cell r="I63908">
            <v>256952372.78</v>
          </cell>
          <cell r="J63908">
            <v>54</v>
          </cell>
        </row>
        <row r="63909">
          <cell r="C63909">
            <v>43831</v>
          </cell>
          <cell r="D63909" t="str">
            <v>891.10.20.01</v>
          </cell>
          <cell r="E63909">
            <v>-375535123.45999998</v>
          </cell>
          <cell r="I63909">
            <v>256952372.78</v>
          </cell>
          <cell r="J63909">
            <v>83</v>
          </cell>
        </row>
        <row r="63910">
          <cell r="C63910">
            <v>43831</v>
          </cell>
          <cell r="D63910" t="str">
            <v>891.10.20.01</v>
          </cell>
          <cell r="E63910">
            <v>-375535123.45999998</v>
          </cell>
          <cell r="I63910">
            <v>-1151648423.99</v>
          </cell>
          <cell r="J63910">
            <v>54</v>
          </cell>
        </row>
        <row r="63911">
          <cell r="C63911">
            <v>43831</v>
          </cell>
          <cell r="D63911" t="str">
            <v>891.10.20.01</v>
          </cell>
          <cell r="E63911">
            <v>-375535123.45999998</v>
          </cell>
          <cell r="I63911">
            <v>-1151648423.99</v>
          </cell>
          <cell r="J63911">
            <v>83</v>
          </cell>
        </row>
        <row r="63912">
          <cell r="C63912">
            <v>43831</v>
          </cell>
          <cell r="D63912" t="str">
            <v>891.10.20.01</v>
          </cell>
          <cell r="E63912">
            <v>-375535123.45999998</v>
          </cell>
          <cell r="I63912">
            <v>-1278660.6100000001</v>
          </cell>
          <cell r="J63912">
            <v>54</v>
          </cell>
        </row>
        <row r="63913">
          <cell r="C63913">
            <v>43831</v>
          </cell>
          <cell r="D63913" t="str">
            <v>891.10.20.01</v>
          </cell>
          <cell r="E63913">
            <v>-375535123.45999998</v>
          </cell>
          <cell r="I63913">
            <v>-1278660.6100000001</v>
          </cell>
          <cell r="J63913">
            <v>83</v>
          </cell>
        </row>
        <row r="63914">
          <cell r="C63914">
            <v>43831</v>
          </cell>
          <cell r="D63914" t="str">
            <v>891.10.20.01</v>
          </cell>
          <cell r="E63914">
            <v>-375535123.45999998</v>
          </cell>
          <cell r="I63914">
            <v>526086923.56999999</v>
          </cell>
          <cell r="J63914">
            <v>54</v>
          </cell>
        </row>
        <row r="63915">
          <cell r="C63915">
            <v>43831</v>
          </cell>
          <cell r="D63915" t="str">
            <v>891.10.20.01</v>
          </cell>
          <cell r="E63915">
            <v>-375535123.45999998</v>
          </cell>
          <cell r="I63915">
            <v>526086923.56999999</v>
          </cell>
          <cell r="J63915">
            <v>83</v>
          </cell>
        </row>
        <row r="63916">
          <cell r="C63916">
            <v>43831</v>
          </cell>
          <cell r="D63916" t="str">
            <v>891.20</v>
          </cell>
          <cell r="E63916">
            <v>372259383.67000002</v>
          </cell>
        </row>
        <row r="63917">
          <cell r="C63917">
            <v>43831</v>
          </cell>
          <cell r="D63917" t="str">
            <v>891.20.10</v>
          </cell>
          <cell r="E63917">
            <v>372259383.67000002</v>
          </cell>
        </row>
        <row r="63918">
          <cell r="C63918">
            <v>43831</v>
          </cell>
          <cell r="D63918" t="str">
            <v>891.20.10.01</v>
          </cell>
          <cell r="E63918">
            <v>372259383.67000002</v>
          </cell>
          <cell r="I63918">
            <v>244261481.93000001</v>
          </cell>
          <cell r="J63918">
            <v>54</v>
          </cell>
        </row>
        <row r="63919">
          <cell r="C63919">
            <v>43831</v>
          </cell>
          <cell r="D63919" t="str">
            <v>891.20.10.01</v>
          </cell>
          <cell r="E63919">
            <v>372259383.67000002</v>
          </cell>
          <cell r="I63919">
            <v>244261481.93000001</v>
          </cell>
          <cell r="J63919">
            <v>83</v>
          </cell>
        </row>
        <row r="63920">
          <cell r="C63920">
            <v>43831</v>
          </cell>
          <cell r="D63920" t="str">
            <v>891.20.10.01</v>
          </cell>
          <cell r="E63920">
            <v>372259383.67000002</v>
          </cell>
          <cell r="I63920">
            <v>-6360407.8700000001</v>
          </cell>
          <cell r="J63920">
            <v>54</v>
          </cell>
        </row>
        <row r="63921">
          <cell r="C63921">
            <v>43831</v>
          </cell>
          <cell r="D63921" t="str">
            <v>891.20.10.01</v>
          </cell>
          <cell r="E63921">
            <v>372259383.67000002</v>
          </cell>
          <cell r="I63921">
            <v>-6360407.8700000001</v>
          </cell>
          <cell r="J63921">
            <v>83</v>
          </cell>
        </row>
        <row r="63922">
          <cell r="C63922">
            <v>43831</v>
          </cell>
          <cell r="D63922" t="str">
            <v>891.20.10.01</v>
          </cell>
          <cell r="E63922">
            <v>372259383.67000002</v>
          </cell>
          <cell r="I63922">
            <v>3563290.54</v>
          </cell>
          <cell r="J63922">
            <v>54</v>
          </cell>
        </row>
        <row r="63923">
          <cell r="C63923">
            <v>43831</v>
          </cell>
          <cell r="D63923" t="str">
            <v>891.20.10.01</v>
          </cell>
          <cell r="E63923">
            <v>372259383.67000002</v>
          </cell>
          <cell r="I63923">
            <v>3563290.54</v>
          </cell>
          <cell r="J63923">
            <v>83</v>
          </cell>
        </row>
        <row r="63924">
          <cell r="C63924">
            <v>43831</v>
          </cell>
          <cell r="D63924" t="str">
            <v>891.20.10.01</v>
          </cell>
          <cell r="E63924">
            <v>372259383.67000002</v>
          </cell>
          <cell r="I63924">
            <v>32855563.300000001</v>
          </cell>
          <cell r="J63924">
            <v>54</v>
          </cell>
        </row>
        <row r="63925">
          <cell r="C63925">
            <v>43831</v>
          </cell>
          <cell r="D63925" t="str">
            <v>891.20.10.01</v>
          </cell>
          <cell r="E63925">
            <v>372259383.67000002</v>
          </cell>
          <cell r="I63925">
            <v>32855563.300000001</v>
          </cell>
          <cell r="J63925">
            <v>83</v>
          </cell>
        </row>
        <row r="63926">
          <cell r="C63926">
            <v>43831</v>
          </cell>
          <cell r="D63926" t="str">
            <v>891.20.10.01</v>
          </cell>
          <cell r="E63926">
            <v>372259383.67000002</v>
          </cell>
          <cell r="I63926">
            <v>-54531242.710000001</v>
          </cell>
          <cell r="J63926">
            <v>54</v>
          </cell>
        </row>
        <row r="63927">
          <cell r="C63927">
            <v>43831</v>
          </cell>
          <cell r="D63927" t="str">
            <v>891.20.10.01</v>
          </cell>
          <cell r="E63927">
            <v>372259383.67000002</v>
          </cell>
          <cell r="I63927">
            <v>-54531242.710000001</v>
          </cell>
          <cell r="J63927">
            <v>83</v>
          </cell>
        </row>
        <row r="63928">
          <cell r="C63928">
            <v>43831</v>
          </cell>
          <cell r="D63928" t="str">
            <v>891.20.10.01</v>
          </cell>
          <cell r="E63928">
            <v>372259383.67000002</v>
          </cell>
          <cell r="I63928">
            <v>-640840.44999999995</v>
          </cell>
          <cell r="J63928">
            <v>54</v>
          </cell>
        </row>
        <row r="63929">
          <cell r="C63929">
            <v>43831</v>
          </cell>
          <cell r="D63929" t="str">
            <v>891.20.10.01</v>
          </cell>
          <cell r="E63929">
            <v>372259383.67000002</v>
          </cell>
          <cell r="I63929">
            <v>-640840.44999999995</v>
          </cell>
          <cell r="J63929">
            <v>83</v>
          </cell>
        </row>
        <row r="63930">
          <cell r="C63930">
            <v>43831</v>
          </cell>
          <cell r="D63930" t="str">
            <v>891.20.10.01</v>
          </cell>
          <cell r="E63930">
            <v>372259383.67000002</v>
          </cell>
          <cell r="I63930">
            <v>153111538.93000001</v>
          </cell>
          <cell r="J63930">
            <v>54</v>
          </cell>
        </row>
        <row r="63931">
          <cell r="C63931">
            <v>43831</v>
          </cell>
          <cell r="D63931" t="str">
            <v>891.20.10.01</v>
          </cell>
          <cell r="E63931">
            <v>372259383.67000002</v>
          </cell>
          <cell r="I63931">
            <v>153111538.93000001</v>
          </cell>
          <cell r="J63931">
            <v>83</v>
          </cell>
        </row>
        <row r="63932">
          <cell r="C63932">
            <v>43831</v>
          </cell>
          <cell r="D63932" t="str">
            <v>891.20.20</v>
          </cell>
          <cell r="E63932">
            <v>0</v>
          </cell>
        </row>
        <row r="63933">
          <cell r="C63933">
            <v>43831</v>
          </cell>
          <cell r="D63933" t="str">
            <v>891.20.20.01</v>
          </cell>
          <cell r="E63933">
            <v>-377669237.94999999</v>
          </cell>
          <cell r="I63933">
            <v>-244261481.93000001</v>
          </cell>
          <cell r="J63933">
            <v>54</v>
          </cell>
        </row>
        <row r="63934">
          <cell r="C63934">
            <v>43831</v>
          </cell>
          <cell r="D63934" t="str">
            <v>891.20.20.01</v>
          </cell>
          <cell r="E63934">
            <v>-377669237.94999999</v>
          </cell>
          <cell r="I63934">
            <v>-244261481.93000001</v>
          </cell>
          <cell r="J63934">
            <v>83</v>
          </cell>
        </row>
        <row r="63935">
          <cell r="C63935">
            <v>43831</v>
          </cell>
          <cell r="D63935" t="str">
            <v>891.20.20.01</v>
          </cell>
          <cell r="E63935">
            <v>-377669237.94999999</v>
          </cell>
          <cell r="I63935">
            <v>6360407.8700000001</v>
          </cell>
          <cell r="J63935">
            <v>54</v>
          </cell>
        </row>
        <row r="63936">
          <cell r="C63936">
            <v>43831</v>
          </cell>
          <cell r="D63936" t="str">
            <v>891.20.20.01</v>
          </cell>
          <cell r="E63936">
            <v>-377669237.94999999</v>
          </cell>
          <cell r="I63936">
            <v>6360407.8700000001</v>
          </cell>
          <cell r="J63936">
            <v>83</v>
          </cell>
        </row>
        <row r="63937">
          <cell r="C63937">
            <v>43831</v>
          </cell>
          <cell r="D63937" t="str">
            <v>891.20.20.01</v>
          </cell>
          <cell r="E63937">
            <v>-377669237.94999999</v>
          </cell>
          <cell r="I63937">
            <v>-5844066.5800000001</v>
          </cell>
          <cell r="J63937">
            <v>54</v>
          </cell>
        </row>
        <row r="63938">
          <cell r="C63938">
            <v>43831</v>
          </cell>
          <cell r="D63938" t="str">
            <v>891.20.20.01</v>
          </cell>
          <cell r="E63938">
            <v>-377669237.94999999</v>
          </cell>
          <cell r="I63938">
            <v>-5844066.5800000001</v>
          </cell>
          <cell r="J63938">
            <v>83</v>
          </cell>
        </row>
        <row r="63939">
          <cell r="C63939">
            <v>43831</v>
          </cell>
          <cell r="D63939" t="str">
            <v>891.20.20.01</v>
          </cell>
          <cell r="E63939">
            <v>-377669237.94999999</v>
          </cell>
          <cell r="I63939">
            <v>-34448799.460000001</v>
          </cell>
          <cell r="J63939">
            <v>54</v>
          </cell>
        </row>
        <row r="63940">
          <cell r="C63940">
            <v>43831</v>
          </cell>
          <cell r="D63940" t="str">
            <v>891.20.20.01</v>
          </cell>
          <cell r="E63940">
            <v>-377669237.94999999</v>
          </cell>
          <cell r="I63940">
            <v>-34448799.460000001</v>
          </cell>
          <cell r="J63940">
            <v>83</v>
          </cell>
        </row>
        <row r="63941">
          <cell r="C63941">
            <v>43831</v>
          </cell>
          <cell r="D63941" t="str">
            <v>891.20.20.01</v>
          </cell>
          <cell r="E63941">
            <v>-377669237.94999999</v>
          </cell>
          <cell r="I63941">
            <v>52995400.630000003</v>
          </cell>
          <cell r="J63941">
            <v>54</v>
          </cell>
        </row>
        <row r="63942">
          <cell r="C63942">
            <v>43831</v>
          </cell>
          <cell r="D63942" t="str">
            <v>891.20.20.01</v>
          </cell>
          <cell r="E63942">
            <v>-377669237.94999999</v>
          </cell>
          <cell r="I63942">
            <v>52995400.630000003</v>
          </cell>
          <cell r="J63942">
            <v>83</v>
          </cell>
        </row>
        <row r="63943">
          <cell r="C63943">
            <v>43831</v>
          </cell>
          <cell r="D63943" t="str">
            <v>891.20.20.01</v>
          </cell>
          <cell r="E63943">
            <v>-377669237.94999999</v>
          </cell>
          <cell r="I63943">
            <v>640840.44999999995</v>
          </cell>
          <cell r="J63943">
            <v>54</v>
          </cell>
        </row>
        <row r="63944">
          <cell r="C63944">
            <v>43831</v>
          </cell>
          <cell r="D63944" t="str">
            <v>891.20.20.01</v>
          </cell>
          <cell r="E63944">
            <v>-377669237.94999999</v>
          </cell>
          <cell r="I63944">
            <v>640840.44999999995</v>
          </cell>
          <cell r="J63944">
            <v>83</v>
          </cell>
        </row>
        <row r="63945">
          <cell r="C63945">
            <v>43831</v>
          </cell>
          <cell r="D63945" t="str">
            <v>891.20.20.01</v>
          </cell>
          <cell r="E63945">
            <v>-377669237.94999999</v>
          </cell>
          <cell r="I63945">
            <v>-153111538.93000001</v>
          </cell>
          <cell r="J63945">
            <v>54</v>
          </cell>
        </row>
        <row r="63946">
          <cell r="C63946">
            <v>43831</v>
          </cell>
          <cell r="D63946" t="str">
            <v>891.20.20.01</v>
          </cell>
          <cell r="E63946">
            <v>-377669237.94999999</v>
          </cell>
          <cell r="I63946">
            <v>-153111538.93000001</v>
          </cell>
          <cell r="J63946">
            <v>83</v>
          </cell>
        </row>
        <row r="63947">
          <cell r="C63947">
            <v>43831</v>
          </cell>
          <cell r="D63947" t="str">
            <v>900</v>
          </cell>
          <cell r="E63947">
            <v>10412769641.549999</v>
          </cell>
        </row>
        <row r="63948">
          <cell r="C63948">
            <v>43831</v>
          </cell>
          <cell r="D63948" t="str">
            <v>910</v>
          </cell>
          <cell r="E63948">
            <v>833021571.32000005</v>
          </cell>
        </row>
        <row r="63949">
          <cell r="C63949">
            <v>43831</v>
          </cell>
          <cell r="D63949" t="str">
            <v>910.01</v>
          </cell>
          <cell r="E63949">
            <v>624766178.49000001</v>
          </cell>
        </row>
        <row r="63950">
          <cell r="C63950">
            <v>43831</v>
          </cell>
          <cell r="D63950" t="str">
            <v>910.02</v>
          </cell>
          <cell r="E63950">
            <v>208255392.83000001</v>
          </cell>
        </row>
        <row r="63951">
          <cell r="C63951">
            <v>43831</v>
          </cell>
          <cell r="D63951" t="str">
            <v>911</v>
          </cell>
          <cell r="E63951">
            <v>1101949560.22</v>
          </cell>
        </row>
        <row r="63952">
          <cell r="C63952">
            <v>43831</v>
          </cell>
          <cell r="D63952" t="str">
            <v>920</v>
          </cell>
          <cell r="E63952">
            <v>624766178.49000001</v>
          </cell>
        </row>
        <row r="63953">
          <cell r="C63953">
            <v>43831</v>
          </cell>
          <cell r="D63953" t="str">
            <v>920.01</v>
          </cell>
          <cell r="E63953">
            <v>468574633.87</v>
          </cell>
        </row>
        <row r="63954">
          <cell r="C63954">
            <v>43831</v>
          </cell>
          <cell r="D63954" t="str">
            <v>920.02</v>
          </cell>
          <cell r="E63954">
            <v>156191544.62</v>
          </cell>
        </row>
        <row r="63955">
          <cell r="C63955">
            <v>43831</v>
          </cell>
          <cell r="D63955" t="str">
            <v>930</v>
          </cell>
          <cell r="E63955">
            <v>468574633.87</v>
          </cell>
        </row>
        <row r="63956">
          <cell r="C63956">
            <v>43831</v>
          </cell>
          <cell r="D63956" t="str">
            <v>931</v>
          </cell>
          <cell r="E63956">
            <v>533654444.13</v>
          </cell>
        </row>
        <row r="63957">
          <cell r="C63957">
            <v>43831</v>
          </cell>
          <cell r="D63957" t="str">
            <v>932</v>
          </cell>
          <cell r="E63957">
            <v>468574633.87</v>
          </cell>
        </row>
        <row r="63958">
          <cell r="C63958">
            <v>43831</v>
          </cell>
          <cell r="D63958" t="str">
            <v>940</v>
          </cell>
          <cell r="E63958">
            <v>260319241.03999999</v>
          </cell>
        </row>
        <row r="63959">
          <cell r="C63959">
            <v>43831</v>
          </cell>
          <cell r="D63959" t="str">
            <v>942</v>
          </cell>
          <cell r="E63959">
            <v>260319241.03999999</v>
          </cell>
        </row>
        <row r="63960">
          <cell r="C63960">
            <v>43831</v>
          </cell>
          <cell r="D63960" t="str">
            <v>943</v>
          </cell>
          <cell r="E63960">
            <v>0</v>
          </cell>
          <cell r="I63960">
            <v>0</v>
          </cell>
          <cell r="J63960">
            <v>5</v>
          </cell>
        </row>
        <row r="63961">
          <cell r="C63961">
            <v>43831</v>
          </cell>
          <cell r="D63961" t="str">
            <v>943</v>
          </cell>
          <cell r="E63961">
            <v>0</v>
          </cell>
          <cell r="I63961">
            <v>0</v>
          </cell>
          <cell r="J63961">
            <v>6</v>
          </cell>
        </row>
        <row r="63962">
          <cell r="C63962">
            <v>43831</v>
          </cell>
          <cell r="D63962" t="str">
            <v>943</v>
          </cell>
          <cell r="E63962">
            <v>0</v>
          </cell>
          <cell r="I63962">
            <v>0</v>
          </cell>
          <cell r="J63962">
            <v>7</v>
          </cell>
        </row>
        <row r="63963">
          <cell r="C63963">
            <v>43831</v>
          </cell>
          <cell r="D63963" t="str">
            <v>943</v>
          </cell>
          <cell r="E63963">
            <v>0</v>
          </cell>
          <cell r="I63963">
            <v>0</v>
          </cell>
          <cell r="J63963">
            <v>8</v>
          </cell>
        </row>
        <row r="63964">
          <cell r="C63964">
            <v>43831</v>
          </cell>
          <cell r="D63964" t="str">
            <v>943</v>
          </cell>
          <cell r="E63964">
            <v>0</v>
          </cell>
          <cell r="I63964">
            <v>0</v>
          </cell>
          <cell r="J63964">
            <v>81</v>
          </cell>
        </row>
        <row r="63965">
          <cell r="C63965">
            <v>43831</v>
          </cell>
          <cell r="D63965" t="str">
            <v>943.01</v>
          </cell>
          <cell r="E63965">
            <v>0</v>
          </cell>
        </row>
        <row r="63966">
          <cell r="C63966">
            <v>43831</v>
          </cell>
          <cell r="D63966" t="str">
            <v>943.02</v>
          </cell>
          <cell r="E63966">
            <v>0</v>
          </cell>
        </row>
        <row r="63967">
          <cell r="C63967">
            <v>43831</v>
          </cell>
          <cell r="D63967" t="str">
            <v>950</v>
          </cell>
          <cell r="E63967">
            <v>888468485.79999995</v>
          </cell>
        </row>
        <row r="63968">
          <cell r="C63968">
            <v>43831</v>
          </cell>
          <cell r="D63968" t="str">
            <v>950.01</v>
          </cell>
          <cell r="E63968">
            <v>888468485.79999995</v>
          </cell>
        </row>
        <row r="63969">
          <cell r="C63969">
            <v>43831</v>
          </cell>
          <cell r="D63969" t="str">
            <v>951</v>
          </cell>
          <cell r="E63969">
            <v>924301340.80999994</v>
          </cell>
        </row>
        <row r="63970">
          <cell r="C63970">
            <v>43831</v>
          </cell>
          <cell r="D63970" t="str">
            <v>951.01</v>
          </cell>
          <cell r="E63970">
            <v>924301340.80999994</v>
          </cell>
        </row>
        <row r="63971">
          <cell r="C63971">
            <v>43831</v>
          </cell>
          <cell r="D63971" t="str">
            <v>952</v>
          </cell>
          <cell r="E63971">
            <v>1080492885.4300001</v>
          </cell>
        </row>
        <row r="63972">
          <cell r="C63972">
            <v>43831</v>
          </cell>
          <cell r="D63972" t="str">
            <v>953</v>
          </cell>
          <cell r="E63972">
            <v>359221255.86000001</v>
          </cell>
        </row>
        <row r="63973">
          <cell r="C63973">
            <v>43831</v>
          </cell>
          <cell r="D63973" t="str">
            <v>954</v>
          </cell>
          <cell r="E63973">
            <v>628149244.75999999</v>
          </cell>
        </row>
        <row r="63974">
          <cell r="C63974">
            <v>43831</v>
          </cell>
          <cell r="D63974" t="str">
            <v>955</v>
          </cell>
          <cell r="E63974">
            <v>0</v>
          </cell>
        </row>
        <row r="63975">
          <cell r="C63975">
            <v>43831</v>
          </cell>
          <cell r="D63975" t="str">
            <v>956</v>
          </cell>
          <cell r="E63975">
            <v>619540496.89999998</v>
          </cell>
        </row>
        <row r="63976">
          <cell r="C63976">
            <v>43831</v>
          </cell>
          <cell r="D63976" t="str">
            <v>960</v>
          </cell>
          <cell r="E63976">
            <v>670150094.90999997</v>
          </cell>
        </row>
        <row r="63977">
          <cell r="C63977">
            <v>43831</v>
          </cell>
          <cell r="D63977" t="str">
            <v>970</v>
          </cell>
          <cell r="E63977">
            <v>730491044.71000004</v>
          </cell>
        </row>
        <row r="63978">
          <cell r="C63978">
            <v>43831</v>
          </cell>
          <cell r="D63978" t="str">
            <v>980</v>
          </cell>
          <cell r="E63978">
            <v>50311837888.540001</v>
          </cell>
        </row>
        <row r="63979">
          <cell r="C63979">
            <v>43831</v>
          </cell>
          <cell r="D63979" t="str">
            <v>981</v>
          </cell>
          <cell r="E63979">
            <v>8607450285.6000004</v>
          </cell>
        </row>
        <row r="63980">
          <cell r="C63980">
            <v>43862</v>
          </cell>
          <cell r="D63980" t="str">
            <v>100</v>
          </cell>
          <cell r="E63980">
            <v>1742573572.1900001</v>
          </cell>
        </row>
        <row r="63981">
          <cell r="C63981">
            <v>43862</v>
          </cell>
          <cell r="D63981" t="str">
            <v>101</v>
          </cell>
          <cell r="E63981">
            <v>1742573572.1900001</v>
          </cell>
        </row>
        <row r="63982">
          <cell r="C63982">
            <v>43862</v>
          </cell>
          <cell r="D63982" t="str">
            <v>102</v>
          </cell>
          <cell r="E63982">
            <v>1742573572.1900001</v>
          </cell>
        </row>
        <row r="63983">
          <cell r="C63983">
            <v>43862</v>
          </cell>
          <cell r="D63983" t="str">
            <v>103</v>
          </cell>
          <cell r="E63983">
            <v>1575964250.53</v>
          </cell>
        </row>
        <row r="63984">
          <cell r="C63984">
            <v>43862</v>
          </cell>
          <cell r="D63984" t="str">
            <v>104</v>
          </cell>
          <cell r="E63984">
            <v>1575964250.53</v>
          </cell>
        </row>
        <row r="63985">
          <cell r="C63985">
            <v>43862</v>
          </cell>
          <cell r="D63985" t="str">
            <v>108</v>
          </cell>
          <cell r="E63985">
            <v>1575964250.53</v>
          </cell>
        </row>
        <row r="63986">
          <cell r="C63986">
            <v>43862</v>
          </cell>
          <cell r="D63986" t="str">
            <v>109</v>
          </cell>
          <cell r="E63986">
            <v>1742573572.1900001</v>
          </cell>
        </row>
        <row r="63987">
          <cell r="C63987">
            <v>43862</v>
          </cell>
          <cell r="D63987" t="str">
            <v>110</v>
          </cell>
          <cell r="E63987">
            <v>1575964250.53</v>
          </cell>
        </row>
        <row r="63988">
          <cell r="C63988">
            <v>43862</v>
          </cell>
          <cell r="D63988" t="str">
            <v>111</v>
          </cell>
          <cell r="E63988">
            <v>1575964250.53</v>
          </cell>
        </row>
        <row r="63989">
          <cell r="C63989">
            <v>43862</v>
          </cell>
          <cell r="D63989" t="str">
            <v>111.01</v>
          </cell>
          <cell r="E63989">
            <v>1063070146.36</v>
          </cell>
        </row>
        <row r="63990">
          <cell r="C63990">
            <v>43862</v>
          </cell>
          <cell r="D63990" t="str">
            <v>111.01</v>
          </cell>
          <cell r="E63990">
            <v>1063070146.36</v>
          </cell>
        </row>
        <row r="63991">
          <cell r="C63991">
            <v>43862</v>
          </cell>
          <cell r="D63991" t="str">
            <v>111.01</v>
          </cell>
          <cell r="E63991">
            <v>1063070146.36</v>
          </cell>
        </row>
        <row r="63992">
          <cell r="C63992">
            <v>43862</v>
          </cell>
          <cell r="D63992" t="str">
            <v>111.02</v>
          </cell>
          <cell r="E63992">
            <v>997617870.35000002</v>
          </cell>
        </row>
        <row r="63993">
          <cell r="C63993">
            <v>43862</v>
          </cell>
          <cell r="D63993" t="str">
            <v>111.02</v>
          </cell>
          <cell r="E63993">
            <v>997617870.35000002</v>
          </cell>
        </row>
        <row r="63994">
          <cell r="C63994">
            <v>43862</v>
          </cell>
          <cell r="D63994" t="str">
            <v>111.02</v>
          </cell>
          <cell r="E63994">
            <v>997617870.35000002</v>
          </cell>
        </row>
        <row r="63995">
          <cell r="C63995">
            <v>43862</v>
          </cell>
          <cell r="D63995" t="str">
            <v>111.05</v>
          </cell>
          <cell r="E63995">
            <v>546634407.87</v>
          </cell>
        </row>
        <row r="63996">
          <cell r="C63996">
            <v>43862</v>
          </cell>
          <cell r="D63996" t="str">
            <v>111.90</v>
          </cell>
          <cell r="E63996">
            <v>0</v>
          </cell>
        </row>
        <row r="63997">
          <cell r="C63997">
            <v>43862</v>
          </cell>
          <cell r="D63997" t="str">
            <v>111.90.01</v>
          </cell>
          <cell r="E63997">
            <v>997617870.35000002</v>
          </cell>
        </row>
        <row r="63998">
          <cell r="C63998">
            <v>43862</v>
          </cell>
          <cell r="D63998" t="str">
            <v>111.91</v>
          </cell>
          <cell r="E63998">
            <v>644815885.94000006</v>
          </cell>
        </row>
        <row r="63999">
          <cell r="C63999">
            <v>43862</v>
          </cell>
          <cell r="D63999" t="str">
            <v>111.91.01</v>
          </cell>
          <cell r="E63999">
            <v>160845920.47999999</v>
          </cell>
        </row>
        <row r="64000">
          <cell r="C64000">
            <v>43862</v>
          </cell>
          <cell r="D64000" t="str">
            <v>111.91.01</v>
          </cell>
          <cell r="E64000">
            <v>160845920.47999999</v>
          </cell>
        </row>
        <row r="64001">
          <cell r="C64001">
            <v>43862</v>
          </cell>
          <cell r="D64001" t="str">
            <v>111.91.01</v>
          </cell>
          <cell r="E64001">
            <v>160845920.47999999</v>
          </cell>
        </row>
        <row r="64002">
          <cell r="C64002">
            <v>43862</v>
          </cell>
          <cell r="D64002" t="str">
            <v>111.91.04</v>
          </cell>
          <cell r="E64002">
            <v>483969965.45999998</v>
          </cell>
        </row>
        <row r="64003">
          <cell r="C64003">
            <v>43862</v>
          </cell>
          <cell r="D64003" t="str">
            <v>111.92</v>
          </cell>
          <cell r="E64003">
            <v>290706446.48000002</v>
          </cell>
        </row>
        <row r="64004">
          <cell r="C64004">
            <v>43862</v>
          </cell>
          <cell r="D64004" t="str">
            <v>111.92.01</v>
          </cell>
          <cell r="E64004">
            <v>0</v>
          </cell>
        </row>
        <row r="64005">
          <cell r="C64005">
            <v>43862</v>
          </cell>
          <cell r="D64005" t="str">
            <v>111.92.02</v>
          </cell>
          <cell r="E64005">
            <v>121695988.3</v>
          </cell>
        </row>
        <row r="64006">
          <cell r="C64006">
            <v>43862</v>
          </cell>
          <cell r="D64006" t="str">
            <v>111.92.02</v>
          </cell>
          <cell r="E64006">
            <v>121695988.3</v>
          </cell>
        </row>
        <row r="64007">
          <cell r="C64007">
            <v>43862</v>
          </cell>
          <cell r="D64007" t="str">
            <v>111.92.02</v>
          </cell>
          <cell r="E64007">
            <v>121695988.3</v>
          </cell>
        </row>
        <row r="64008">
          <cell r="C64008">
            <v>43862</v>
          </cell>
          <cell r="D64008" t="str">
            <v>111.92.02</v>
          </cell>
          <cell r="E64008">
            <v>121695988.3</v>
          </cell>
        </row>
        <row r="64009">
          <cell r="C64009">
            <v>43862</v>
          </cell>
          <cell r="D64009" t="str">
            <v>111.92.02</v>
          </cell>
          <cell r="E64009">
            <v>121695988.3</v>
          </cell>
        </row>
        <row r="64010">
          <cell r="C64010">
            <v>43862</v>
          </cell>
          <cell r="D64010" t="str">
            <v>111.92.02</v>
          </cell>
          <cell r="E64010">
            <v>121695988.3</v>
          </cell>
        </row>
        <row r="64011">
          <cell r="C64011">
            <v>43862</v>
          </cell>
          <cell r="D64011" t="str">
            <v>111.92.02</v>
          </cell>
          <cell r="E64011">
            <v>121695988.3</v>
          </cell>
        </row>
        <row r="64012">
          <cell r="C64012">
            <v>43862</v>
          </cell>
          <cell r="D64012" t="str">
            <v>111.92.02</v>
          </cell>
          <cell r="E64012">
            <v>121695988.3</v>
          </cell>
        </row>
        <row r="64013">
          <cell r="C64013">
            <v>43862</v>
          </cell>
          <cell r="D64013" t="str">
            <v>111.92.04</v>
          </cell>
          <cell r="E64013">
            <v>169010458.18000001</v>
          </cell>
        </row>
        <row r="64014">
          <cell r="C64014">
            <v>43862</v>
          </cell>
          <cell r="D64014" t="str">
            <v>111.93</v>
          </cell>
          <cell r="E64014">
            <v>0</v>
          </cell>
        </row>
        <row r="64015">
          <cell r="C64015">
            <v>43862</v>
          </cell>
          <cell r="D64015" t="str">
            <v>111.93.02</v>
          </cell>
          <cell r="E64015">
            <v>167180009.22</v>
          </cell>
        </row>
        <row r="64016">
          <cell r="C64016">
            <v>43862</v>
          </cell>
          <cell r="D64016" t="str">
            <v>111.93.02.01</v>
          </cell>
          <cell r="E64016">
            <v>1671800092.1600001</v>
          </cell>
        </row>
        <row r="64017">
          <cell r="C64017">
            <v>43862</v>
          </cell>
          <cell r="D64017" t="str">
            <v>111.94</v>
          </cell>
          <cell r="E64017">
            <v>95835841.629999995</v>
          </cell>
        </row>
        <row r="64018">
          <cell r="C64018">
            <v>43862</v>
          </cell>
          <cell r="D64018" t="str">
            <v>111.94.01</v>
          </cell>
          <cell r="E64018">
            <v>0</v>
          </cell>
        </row>
        <row r="64019">
          <cell r="C64019">
            <v>43862</v>
          </cell>
          <cell r="D64019" t="str">
            <v>111.94.01.02</v>
          </cell>
          <cell r="E64019">
            <v>167180009.22</v>
          </cell>
        </row>
        <row r="64020">
          <cell r="C64020">
            <v>43862</v>
          </cell>
          <cell r="D64020" t="str">
            <v>111.94.01.02.01</v>
          </cell>
          <cell r="E64020">
            <v>1671800092.1600001</v>
          </cell>
        </row>
        <row r="64021">
          <cell r="C64021">
            <v>43862</v>
          </cell>
          <cell r="D64021" t="str">
            <v>111.94.02</v>
          </cell>
          <cell r="E64021">
            <v>95835841.629999995</v>
          </cell>
        </row>
        <row r="64022">
          <cell r="C64022">
            <v>43862</v>
          </cell>
          <cell r="D64022" t="str">
            <v>111.94.02.01</v>
          </cell>
          <cell r="E64022">
            <v>263015850.84999999</v>
          </cell>
        </row>
        <row r="64023">
          <cell r="C64023">
            <v>43862</v>
          </cell>
          <cell r="D64023" t="str">
            <v>111.94.02.01.01</v>
          </cell>
          <cell r="E64023">
            <v>313781912.06999999</v>
          </cell>
        </row>
        <row r="64024">
          <cell r="C64024">
            <v>43862</v>
          </cell>
          <cell r="D64024" t="str">
            <v>111.94.02.01.01</v>
          </cell>
          <cell r="E64024">
            <v>313781912.06999999</v>
          </cell>
        </row>
        <row r="64025">
          <cell r="C64025">
            <v>43862</v>
          </cell>
          <cell r="D64025" t="str">
            <v>111.94.02.01.01</v>
          </cell>
          <cell r="E64025">
            <v>313781912.06999999</v>
          </cell>
        </row>
        <row r="64026">
          <cell r="C64026">
            <v>43862</v>
          </cell>
          <cell r="D64026" t="str">
            <v>111.94.02.01.90</v>
          </cell>
          <cell r="E64026">
            <v>50766061.219999999</v>
          </cell>
        </row>
        <row r="64027">
          <cell r="C64027">
            <v>43862</v>
          </cell>
          <cell r="D64027" t="str">
            <v>111.94.02.01.90.01</v>
          </cell>
          <cell r="E64027">
            <v>50766061.219999999</v>
          </cell>
        </row>
        <row r="64028">
          <cell r="C64028">
            <v>43862</v>
          </cell>
          <cell r="D64028" t="str">
            <v>111.94.02.02</v>
          </cell>
          <cell r="E64028">
            <v>167180009.22</v>
          </cell>
        </row>
        <row r="64029">
          <cell r="C64029">
            <v>43862</v>
          </cell>
          <cell r="D64029" t="str">
            <v>111.94.03</v>
          </cell>
          <cell r="E64029">
            <v>0</v>
          </cell>
        </row>
        <row r="64030">
          <cell r="C64030">
            <v>43862</v>
          </cell>
          <cell r="D64030" t="str">
            <v>111.94.03.02</v>
          </cell>
          <cell r="E64030">
            <v>248608983.75999999</v>
          </cell>
        </row>
        <row r="64031">
          <cell r="C64031">
            <v>43862</v>
          </cell>
          <cell r="D64031" t="str">
            <v>111.94.04</v>
          </cell>
          <cell r="E64031">
            <v>167180009.22</v>
          </cell>
        </row>
        <row r="64032">
          <cell r="C64032">
            <v>43862</v>
          </cell>
          <cell r="D64032" t="str">
            <v>111.94.04.01</v>
          </cell>
          <cell r="E64032">
            <v>0</v>
          </cell>
        </row>
        <row r="64033">
          <cell r="C64033">
            <v>43862</v>
          </cell>
          <cell r="D64033" t="str">
            <v>111.94.04.01.01</v>
          </cell>
          <cell r="E64033">
            <v>167180009.22</v>
          </cell>
        </row>
        <row r="64034">
          <cell r="C64034">
            <v>43862</v>
          </cell>
          <cell r="D64034" t="str">
            <v>111.94.04.01.01.02</v>
          </cell>
          <cell r="E64034">
            <v>167180009.22</v>
          </cell>
        </row>
        <row r="64035">
          <cell r="C64035">
            <v>43862</v>
          </cell>
          <cell r="D64035" t="str">
            <v>111.94.04.02</v>
          </cell>
          <cell r="E64035">
            <v>167180009.22</v>
          </cell>
        </row>
        <row r="64036">
          <cell r="C64036">
            <v>43862</v>
          </cell>
          <cell r="D64036" t="str">
            <v>111.94.04.04</v>
          </cell>
          <cell r="E64036">
            <v>95835841.629999995</v>
          </cell>
        </row>
        <row r="64037">
          <cell r="C64037">
            <v>43862</v>
          </cell>
          <cell r="D64037" t="str">
            <v>111.94.05</v>
          </cell>
          <cell r="E64037">
            <v>0</v>
          </cell>
        </row>
        <row r="64038">
          <cell r="C64038">
            <v>43862</v>
          </cell>
          <cell r="D64038" t="str">
            <v>111.94.05.02</v>
          </cell>
          <cell r="E64038">
            <v>167180009.22</v>
          </cell>
        </row>
        <row r="64039">
          <cell r="C64039">
            <v>43862</v>
          </cell>
          <cell r="D64039" t="str">
            <v>120</v>
          </cell>
          <cell r="E64039">
            <v>166609321.66</v>
          </cell>
        </row>
        <row r="64040">
          <cell r="C64040">
            <v>43862</v>
          </cell>
          <cell r="D64040" t="str">
            <v>120.01</v>
          </cell>
          <cell r="E64040">
            <v>166609321.66</v>
          </cell>
        </row>
        <row r="64041">
          <cell r="C64041">
            <v>43862</v>
          </cell>
          <cell r="D64041" t="str">
            <v>120.01.01</v>
          </cell>
          <cell r="E64041">
            <v>166609321.66</v>
          </cell>
        </row>
        <row r="64042">
          <cell r="C64042">
            <v>43862</v>
          </cell>
          <cell r="D64042" t="str">
            <v>120.01.01</v>
          </cell>
          <cell r="E64042">
            <v>166609321.66</v>
          </cell>
        </row>
        <row r="64043">
          <cell r="C64043">
            <v>43862</v>
          </cell>
          <cell r="D64043" t="str">
            <v>120.01.01</v>
          </cell>
          <cell r="E64043">
            <v>166609321.66</v>
          </cell>
        </row>
        <row r="64044">
          <cell r="C64044">
            <v>43862</v>
          </cell>
          <cell r="D64044" t="str">
            <v>120.01.01</v>
          </cell>
          <cell r="E64044">
            <v>166609321.66</v>
          </cell>
        </row>
        <row r="64045">
          <cell r="C64045">
            <v>43862</v>
          </cell>
          <cell r="D64045" t="str">
            <v>120.01.01</v>
          </cell>
          <cell r="E64045">
            <v>166609321.66</v>
          </cell>
          <cell r="I64045">
            <v>23259422.32</v>
          </cell>
          <cell r="J64045">
            <v>2</v>
          </cell>
        </row>
        <row r="64046">
          <cell r="C64046">
            <v>43862</v>
          </cell>
          <cell r="D64046" t="str">
            <v>120.01.01</v>
          </cell>
          <cell r="E64046">
            <v>166609321.66</v>
          </cell>
          <cell r="I64046">
            <v>23259422.32</v>
          </cell>
          <cell r="J64046">
            <v>3</v>
          </cell>
        </row>
        <row r="64047">
          <cell r="C64047">
            <v>43862</v>
          </cell>
          <cell r="D64047" t="str">
            <v>120.01.01</v>
          </cell>
          <cell r="E64047">
            <v>166609321.66</v>
          </cell>
          <cell r="I64047">
            <v>0</v>
          </cell>
          <cell r="J64047">
            <v>2</v>
          </cell>
        </row>
        <row r="64048">
          <cell r="C64048">
            <v>43862</v>
          </cell>
          <cell r="D64048" t="str">
            <v>120.01.01</v>
          </cell>
          <cell r="E64048">
            <v>166609321.66</v>
          </cell>
          <cell r="I64048">
            <v>0</v>
          </cell>
          <cell r="J64048">
            <v>3</v>
          </cell>
        </row>
        <row r="64049">
          <cell r="C64049">
            <v>43862</v>
          </cell>
          <cell r="D64049" t="str">
            <v>120.01.01</v>
          </cell>
          <cell r="E64049">
            <v>166609321.66</v>
          </cell>
          <cell r="I64049">
            <v>57545321.899999999</v>
          </cell>
          <cell r="J64049">
            <v>2</v>
          </cell>
        </row>
        <row r="64050">
          <cell r="C64050">
            <v>43862</v>
          </cell>
          <cell r="D64050" t="str">
            <v>120.01.01</v>
          </cell>
          <cell r="E64050">
            <v>166609321.66</v>
          </cell>
          <cell r="I64050">
            <v>57545321.899999999</v>
          </cell>
          <cell r="J64050">
            <v>3</v>
          </cell>
        </row>
        <row r="64051">
          <cell r="C64051">
            <v>43862</v>
          </cell>
          <cell r="D64051" t="str">
            <v>120.01.01</v>
          </cell>
          <cell r="E64051">
            <v>166609321.66</v>
          </cell>
          <cell r="I64051">
            <v>85804577.439999998</v>
          </cell>
          <cell r="J64051">
            <v>2</v>
          </cell>
        </row>
        <row r="64052">
          <cell r="C64052">
            <v>43862</v>
          </cell>
          <cell r="D64052" t="str">
            <v>120.01.01</v>
          </cell>
          <cell r="E64052">
            <v>166609321.66</v>
          </cell>
          <cell r="I64052">
            <v>85804577.439999998</v>
          </cell>
          <cell r="J64052">
            <v>3</v>
          </cell>
        </row>
        <row r="64053">
          <cell r="C64053">
            <v>43862</v>
          </cell>
          <cell r="D64053" t="str">
            <v>120.01.02</v>
          </cell>
          <cell r="E64053">
            <v>0</v>
          </cell>
        </row>
        <row r="64054">
          <cell r="C64054">
            <v>43862</v>
          </cell>
          <cell r="D64054" t="str">
            <v>120.01.02.02</v>
          </cell>
          <cell r="E64054">
            <v>37577001.5</v>
          </cell>
          <cell r="I64054">
            <v>37577001.5</v>
          </cell>
          <cell r="J64054">
            <v>2</v>
          </cell>
        </row>
        <row r="64055">
          <cell r="C64055">
            <v>43862</v>
          </cell>
          <cell r="D64055" t="str">
            <v>120.01.02.02</v>
          </cell>
          <cell r="E64055">
            <v>37577001.5</v>
          </cell>
          <cell r="I64055">
            <v>37577001.5</v>
          </cell>
          <cell r="J64055">
            <v>3</v>
          </cell>
        </row>
        <row r="64056">
          <cell r="C64056">
            <v>43862</v>
          </cell>
          <cell r="D64056" t="str">
            <v>120.92</v>
          </cell>
          <cell r="E64056">
            <v>0</v>
          </cell>
        </row>
        <row r="64057">
          <cell r="C64057">
            <v>43862</v>
          </cell>
          <cell r="D64057" t="str">
            <v>120.92.05</v>
          </cell>
          <cell r="E64057">
            <v>0</v>
          </cell>
        </row>
        <row r="64058">
          <cell r="C64058">
            <v>43862</v>
          </cell>
          <cell r="D64058" t="str">
            <v>120.92.05.01</v>
          </cell>
          <cell r="E64058">
            <v>166609321.66</v>
          </cell>
        </row>
        <row r="64059">
          <cell r="C64059">
            <v>43862</v>
          </cell>
          <cell r="D64059" t="str">
            <v>140</v>
          </cell>
          <cell r="E64059">
            <v>8.43</v>
          </cell>
        </row>
        <row r="64060">
          <cell r="C64060">
            <v>43862</v>
          </cell>
          <cell r="D64060" t="str">
            <v>141</v>
          </cell>
          <cell r="E64060">
            <v>18705318505.939999</v>
          </cell>
        </row>
        <row r="64061">
          <cell r="C64061">
            <v>43862</v>
          </cell>
          <cell r="D64061" t="str">
            <v>142</v>
          </cell>
          <cell r="E64061">
            <v>17407775952.040001</v>
          </cell>
        </row>
        <row r="64062">
          <cell r="C64062">
            <v>43862</v>
          </cell>
          <cell r="D64062" t="str">
            <v>142.01</v>
          </cell>
          <cell r="E64062">
            <v>144661900.84</v>
          </cell>
          <cell r="I64062">
            <v>144661900.84</v>
          </cell>
          <cell r="J64062">
            <v>2</v>
          </cell>
        </row>
        <row r="64063">
          <cell r="C64063">
            <v>43862</v>
          </cell>
          <cell r="D64063" t="str">
            <v>142.01</v>
          </cell>
          <cell r="E64063">
            <v>144661900.84</v>
          </cell>
          <cell r="I64063">
            <v>144661900.84</v>
          </cell>
          <cell r="J64063">
            <v>43</v>
          </cell>
        </row>
        <row r="64064">
          <cell r="C64064">
            <v>43862</v>
          </cell>
          <cell r="D64064" t="str">
            <v>142.02</v>
          </cell>
          <cell r="E64064">
            <v>12847432.57</v>
          </cell>
        </row>
        <row r="64065">
          <cell r="C64065">
            <v>43862</v>
          </cell>
          <cell r="D64065" t="str">
            <v>142.02.01</v>
          </cell>
          <cell r="E64065">
            <v>12847432.57</v>
          </cell>
          <cell r="I64065">
            <v>12847432.57</v>
          </cell>
          <cell r="J64065">
            <v>2</v>
          </cell>
        </row>
        <row r="64066">
          <cell r="C64066">
            <v>43862</v>
          </cell>
          <cell r="D64066" t="str">
            <v>142.02.01</v>
          </cell>
          <cell r="E64066">
            <v>12847432.57</v>
          </cell>
          <cell r="I64066">
            <v>12847432.57</v>
          </cell>
          <cell r="J64066">
            <v>43</v>
          </cell>
        </row>
        <row r="64067">
          <cell r="C64067">
            <v>43862</v>
          </cell>
          <cell r="D64067" t="str">
            <v>142.03</v>
          </cell>
          <cell r="E64067">
            <v>3427406094.3299999</v>
          </cell>
        </row>
        <row r="64068">
          <cell r="C64068">
            <v>43862</v>
          </cell>
          <cell r="D64068" t="str">
            <v>142.03.01</v>
          </cell>
          <cell r="E64068">
            <v>3327711348.2600002</v>
          </cell>
          <cell r="I64068">
            <v>3327711348.2600002</v>
          </cell>
          <cell r="J64068">
            <v>2</v>
          </cell>
        </row>
        <row r="64069">
          <cell r="C64069">
            <v>43862</v>
          </cell>
          <cell r="D64069" t="str">
            <v>142.03.01</v>
          </cell>
          <cell r="E64069">
            <v>3327711348.2600002</v>
          </cell>
          <cell r="I64069">
            <v>3327711348.2600002</v>
          </cell>
          <cell r="J64069">
            <v>43</v>
          </cell>
        </row>
        <row r="64070">
          <cell r="C64070">
            <v>43862</v>
          </cell>
          <cell r="D64070" t="str">
            <v>142.03.03</v>
          </cell>
          <cell r="E64070">
            <v>99694746.069999993</v>
          </cell>
          <cell r="I64070">
            <v>99694746.069999993</v>
          </cell>
          <cell r="J64070">
            <v>2</v>
          </cell>
        </row>
        <row r="64071">
          <cell r="C64071">
            <v>43862</v>
          </cell>
          <cell r="D64071" t="str">
            <v>142.03.03</v>
          </cell>
          <cell r="E64071">
            <v>99694746.069999993</v>
          </cell>
          <cell r="I64071">
            <v>99694746.069999993</v>
          </cell>
          <cell r="J64071">
            <v>43</v>
          </cell>
        </row>
        <row r="64072">
          <cell r="C64072">
            <v>43862</v>
          </cell>
          <cell r="D64072" t="str">
            <v>142.05</v>
          </cell>
          <cell r="E64072">
            <v>650448221.02999997</v>
          </cell>
        </row>
        <row r="64073">
          <cell r="C64073">
            <v>43862</v>
          </cell>
          <cell r="D64073" t="str">
            <v>142.05.01</v>
          </cell>
          <cell r="E64073">
            <v>661489651.76999998</v>
          </cell>
          <cell r="I64073">
            <v>661489651.76999998</v>
          </cell>
          <cell r="J64073">
            <v>2</v>
          </cell>
        </row>
        <row r="64074">
          <cell r="C64074">
            <v>43862</v>
          </cell>
          <cell r="D64074" t="str">
            <v>142.05.01</v>
          </cell>
          <cell r="E64074">
            <v>661489651.76999998</v>
          </cell>
          <cell r="I64074">
            <v>661489651.76999998</v>
          </cell>
          <cell r="J64074">
            <v>43</v>
          </cell>
        </row>
        <row r="64075">
          <cell r="C64075">
            <v>43862</v>
          </cell>
          <cell r="D64075" t="str">
            <v>142.05.02</v>
          </cell>
          <cell r="E64075">
            <v>11041430.74</v>
          </cell>
          <cell r="I64075">
            <v>11041430.74</v>
          </cell>
          <cell r="J64075">
            <v>2</v>
          </cell>
        </row>
        <row r="64076">
          <cell r="C64076">
            <v>43862</v>
          </cell>
          <cell r="D64076" t="str">
            <v>142.05.02</v>
          </cell>
          <cell r="E64076">
            <v>11041430.74</v>
          </cell>
          <cell r="I64076">
            <v>11041430.74</v>
          </cell>
          <cell r="J64076">
            <v>43</v>
          </cell>
        </row>
        <row r="64077">
          <cell r="C64077">
            <v>43862</v>
          </cell>
          <cell r="D64077" t="str">
            <v>142.06</v>
          </cell>
          <cell r="E64077">
            <v>10654119608.08</v>
          </cell>
        </row>
        <row r="64078">
          <cell r="C64078">
            <v>43862</v>
          </cell>
          <cell r="D64078" t="str">
            <v>142.06.01</v>
          </cell>
          <cell r="E64078">
            <v>10654119608.08</v>
          </cell>
          <cell r="I64078">
            <v>10654119608.08</v>
          </cell>
          <cell r="J64078">
            <v>2</v>
          </cell>
        </row>
        <row r="64079">
          <cell r="C64079">
            <v>43862</v>
          </cell>
          <cell r="D64079" t="str">
            <v>142.06.01</v>
          </cell>
          <cell r="E64079">
            <v>10654119608.08</v>
          </cell>
          <cell r="I64079">
            <v>10654119608.08</v>
          </cell>
          <cell r="J64079">
            <v>43</v>
          </cell>
        </row>
        <row r="64080">
          <cell r="C64080">
            <v>43862</v>
          </cell>
          <cell r="D64080" t="str">
            <v>142.08</v>
          </cell>
          <cell r="E64080">
            <v>2067609441.1400001</v>
          </cell>
          <cell r="I64080">
            <v>2067609441.1400001</v>
          </cell>
          <cell r="J64080">
            <v>2</v>
          </cell>
        </row>
        <row r="64081">
          <cell r="C64081">
            <v>43862</v>
          </cell>
          <cell r="D64081" t="str">
            <v>142.08</v>
          </cell>
          <cell r="E64081">
            <v>2067609441.1400001</v>
          </cell>
          <cell r="I64081">
            <v>2067609441.1400001</v>
          </cell>
          <cell r="J64081">
            <v>43</v>
          </cell>
        </row>
        <row r="64082">
          <cell r="C64082">
            <v>43862</v>
          </cell>
          <cell r="D64082" t="str">
            <v>142.09</v>
          </cell>
          <cell r="E64082">
            <v>132830439.63</v>
          </cell>
          <cell r="I64082">
            <v>132830439.63</v>
          </cell>
          <cell r="J64082">
            <v>2</v>
          </cell>
        </row>
        <row r="64083">
          <cell r="C64083">
            <v>43862</v>
          </cell>
          <cell r="D64083" t="str">
            <v>142.09</v>
          </cell>
          <cell r="E64083">
            <v>132830439.63</v>
          </cell>
          <cell r="I64083">
            <v>132830439.63</v>
          </cell>
          <cell r="J64083">
            <v>43</v>
          </cell>
        </row>
        <row r="64084">
          <cell r="C64084">
            <v>43862</v>
          </cell>
          <cell r="D64084" t="str">
            <v>142.10</v>
          </cell>
          <cell r="E64084">
            <v>317852814.42000002</v>
          </cell>
          <cell r="I64084">
            <v>317852814.42000002</v>
          </cell>
          <cell r="J64084">
            <v>2</v>
          </cell>
        </row>
        <row r="64085">
          <cell r="C64085">
            <v>43862</v>
          </cell>
          <cell r="D64085" t="str">
            <v>142.10</v>
          </cell>
          <cell r="E64085">
            <v>317852814.42000002</v>
          </cell>
          <cell r="I64085">
            <v>317852814.42000002</v>
          </cell>
          <cell r="J64085">
            <v>43</v>
          </cell>
        </row>
        <row r="64086">
          <cell r="C64086">
            <v>43862</v>
          </cell>
          <cell r="D64086" t="str">
            <v>143</v>
          </cell>
          <cell r="E64086">
            <v>268297891.15000001</v>
          </cell>
          <cell r="I64086">
            <v>268297891.15000001</v>
          </cell>
          <cell r="J64086">
            <v>2</v>
          </cell>
        </row>
        <row r="64087">
          <cell r="C64087">
            <v>43862</v>
          </cell>
          <cell r="D64087" t="str">
            <v>143</v>
          </cell>
          <cell r="E64087">
            <v>268297891.15000001</v>
          </cell>
          <cell r="I64087">
            <v>268297891.15000001</v>
          </cell>
          <cell r="J64087">
            <v>43</v>
          </cell>
        </row>
        <row r="64088">
          <cell r="C64088">
            <v>43862</v>
          </cell>
          <cell r="D64088" t="str">
            <v>145</v>
          </cell>
          <cell r="E64088">
            <v>57612920.520000003</v>
          </cell>
        </row>
        <row r="64089">
          <cell r="C64089">
            <v>43862</v>
          </cell>
          <cell r="D64089" t="str">
            <v>145.01</v>
          </cell>
          <cell r="E64089">
            <v>28806460.260000002</v>
          </cell>
        </row>
        <row r="64090">
          <cell r="C64090">
            <v>43862</v>
          </cell>
          <cell r="D64090" t="str">
            <v>145.01.01</v>
          </cell>
          <cell r="E64090">
            <v>28806460.260000002</v>
          </cell>
          <cell r="I64090">
            <v>28806460.260000002</v>
          </cell>
          <cell r="J64090">
            <v>2</v>
          </cell>
        </row>
        <row r="64091">
          <cell r="C64091">
            <v>43862</v>
          </cell>
          <cell r="D64091" t="str">
            <v>145.01.01</v>
          </cell>
          <cell r="E64091">
            <v>28806460.260000002</v>
          </cell>
          <cell r="I64091">
            <v>28806460.260000002</v>
          </cell>
          <cell r="J64091">
            <v>43</v>
          </cell>
        </row>
        <row r="64092">
          <cell r="C64092">
            <v>43862</v>
          </cell>
          <cell r="D64092" t="str">
            <v>145.02</v>
          </cell>
          <cell r="E64092">
            <v>20770853.719999999</v>
          </cell>
        </row>
        <row r="64093">
          <cell r="C64093">
            <v>43862</v>
          </cell>
          <cell r="D64093" t="str">
            <v>145.02.01</v>
          </cell>
          <cell r="E64093">
            <v>20770853.719999999</v>
          </cell>
          <cell r="I64093">
            <v>20770853.719999999</v>
          </cell>
          <cell r="J64093">
            <v>2</v>
          </cell>
        </row>
        <row r="64094">
          <cell r="C64094">
            <v>43862</v>
          </cell>
          <cell r="D64094" t="str">
            <v>145.02.01</v>
          </cell>
          <cell r="E64094">
            <v>20770853.719999999</v>
          </cell>
          <cell r="I64094">
            <v>20770853.719999999</v>
          </cell>
          <cell r="J64094">
            <v>43</v>
          </cell>
        </row>
        <row r="64095">
          <cell r="C64095">
            <v>43862</v>
          </cell>
          <cell r="D64095" t="str">
            <v>145.03</v>
          </cell>
          <cell r="E64095">
            <v>49577313.979999997</v>
          </cell>
        </row>
        <row r="64096">
          <cell r="C64096">
            <v>43862</v>
          </cell>
          <cell r="D64096" t="str">
            <v>145.03.01</v>
          </cell>
          <cell r="E64096">
            <v>28806460.260000002</v>
          </cell>
          <cell r="I64096">
            <v>28806460.260000002</v>
          </cell>
          <cell r="J64096">
            <v>2</v>
          </cell>
        </row>
        <row r="64097">
          <cell r="C64097">
            <v>43862</v>
          </cell>
          <cell r="D64097" t="str">
            <v>145.03.01</v>
          </cell>
          <cell r="E64097">
            <v>28806460.260000002</v>
          </cell>
          <cell r="I64097">
            <v>28806460.260000002</v>
          </cell>
          <cell r="J64097">
            <v>43</v>
          </cell>
        </row>
        <row r="64098">
          <cell r="C64098">
            <v>43862</v>
          </cell>
          <cell r="D64098" t="str">
            <v>145.03.02</v>
          </cell>
          <cell r="E64098">
            <v>20770853.719999999</v>
          </cell>
          <cell r="I64098">
            <v>20770853.719999999</v>
          </cell>
          <cell r="J64098">
            <v>2</v>
          </cell>
        </row>
        <row r="64099">
          <cell r="C64099">
            <v>43862</v>
          </cell>
          <cell r="D64099" t="str">
            <v>145.03.02</v>
          </cell>
          <cell r="E64099">
            <v>20770853.719999999</v>
          </cell>
          <cell r="I64099">
            <v>20770853.719999999</v>
          </cell>
          <cell r="J64099">
            <v>43</v>
          </cell>
        </row>
        <row r="64100">
          <cell r="C64100">
            <v>43862</v>
          </cell>
          <cell r="D64100" t="str">
            <v>145.03.06</v>
          </cell>
          <cell r="E64100">
            <v>89482.81</v>
          </cell>
          <cell r="I64100">
            <v>89482.81</v>
          </cell>
          <cell r="J64100">
            <v>2</v>
          </cell>
        </row>
        <row r="64101">
          <cell r="C64101">
            <v>43862</v>
          </cell>
          <cell r="D64101" t="str">
            <v>145.03.06</v>
          </cell>
          <cell r="E64101">
            <v>89482.81</v>
          </cell>
          <cell r="I64101">
            <v>89482.81</v>
          </cell>
          <cell r="J64101">
            <v>43</v>
          </cell>
        </row>
        <row r="64102">
          <cell r="C64102">
            <v>43862</v>
          </cell>
          <cell r="D64102" t="str">
            <v>146</v>
          </cell>
          <cell r="E64102">
            <v>1508227524.53</v>
          </cell>
        </row>
        <row r="64103">
          <cell r="C64103">
            <v>43862</v>
          </cell>
          <cell r="D64103" t="str">
            <v>146.01</v>
          </cell>
          <cell r="E64103">
            <v>1793366320.45</v>
          </cell>
        </row>
        <row r="64104">
          <cell r="C64104">
            <v>43862</v>
          </cell>
          <cell r="D64104" t="str">
            <v>146.01.01</v>
          </cell>
          <cell r="E64104">
            <v>1559050502.74</v>
          </cell>
          <cell r="I64104">
            <v>1559050502.74</v>
          </cell>
          <cell r="J64104">
            <v>2</v>
          </cell>
        </row>
        <row r="64105">
          <cell r="C64105">
            <v>43862</v>
          </cell>
          <cell r="D64105" t="str">
            <v>146.01.01</v>
          </cell>
          <cell r="E64105">
            <v>1559050502.74</v>
          </cell>
          <cell r="I64105">
            <v>1559050502.74</v>
          </cell>
          <cell r="J64105">
            <v>43</v>
          </cell>
        </row>
        <row r="64106">
          <cell r="C64106">
            <v>43862</v>
          </cell>
          <cell r="D64106" t="str">
            <v>146.01.02</v>
          </cell>
          <cell r="E64106">
            <v>232060350.34</v>
          </cell>
          <cell r="I64106">
            <v>232060350.34</v>
          </cell>
          <cell r="J64106">
            <v>2</v>
          </cell>
        </row>
        <row r="64107">
          <cell r="C64107">
            <v>43862</v>
          </cell>
          <cell r="D64107" t="str">
            <v>146.01.02</v>
          </cell>
          <cell r="E64107">
            <v>232060350.34</v>
          </cell>
          <cell r="I64107">
            <v>232060350.34</v>
          </cell>
          <cell r="J64107">
            <v>43</v>
          </cell>
        </row>
        <row r="64108">
          <cell r="C64108">
            <v>43862</v>
          </cell>
          <cell r="D64108" t="str">
            <v>146.01.03</v>
          </cell>
          <cell r="E64108">
            <v>2255467.37</v>
          </cell>
          <cell r="I64108">
            <v>2255467.37</v>
          </cell>
          <cell r="J64108">
            <v>2</v>
          </cell>
        </row>
        <row r="64109">
          <cell r="C64109">
            <v>43862</v>
          </cell>
          <cell r="D64109" t="str">
            <v>146.01.03</v>
          </cell>
          <cell r="E64109">
            <v>2255467.37</v>
          </cell>
          <cell r="I64109">
            <v>2255467.37</v>
          </cell>
          <cell r="J64109">
            <v>43</v>
          </cell>
        </row>
        <row r="64110">
          <cell r="C64110">
            <v>43862</v>
          </cell>
          <cell r="D64110" t="str">
            <v>146.02</v>
          </cell>
          <cell r="E64110">
            <v>-285138795.92000002</v>
          </cell>
        </row>
        <row r="64111">
          <cell r="C64111">
            <v>43862</v>
          </cell>
          <cell r="D64111" t="str">
            <v>146.02.01</v>
          </cell>
          <cell r="E64111">
            <v>-284949162.20999998</v>
          </cell>
          <cell r="I64111">
            <v>-59782043.579999998</v>
          </cell>
          <cell r="J64111">
            <v>2</v>
          </cell>
        </row>
        <row r="64112">
          <cell r="C64112">
            <v>43862</v>
          </cell>
          <cell r="D64112" t="str">
            <v>146.02.01</v>
          </cell>
          <cell r="E64112">
            <v>-284949162.20999998</v>
          </cell>
          <cell r="I64112">
            <v>-59782043.579999998</v>
          </cell>
          <cell r="J64112">
            <v>43</v>
          </cell>
        </row>
        <row r="64113">
          <cell r="C64113">
            <v>43862</v>
          </cell>
          <cell r="D64113" t="str">
            <v>146.02.01</v>
          </cell>
          <cell r="E64113">
            <v>-284949162.20999998</v>
          </cell>
          <cell r="I64113">
            <v>-225167118.63</v>
          </cell>
          <cell r="J64113">
            <v>2</v>
          </cell>
        </row>
        <row r="64114">
          <cell r="C64114">
            <v>43862</v>
          </cell>
          <cell r="D64114" t="str">
            <v>146.02.01</v>
          </cell>
          <cell r="E64114">
            <v>-284949162.20999998</v>
          </cell>
          <cell r="I64114">
            <v>-225167118.63</v>
          </cell>
          <cell r="J64114">
            <v>43</v>
          </cell>
        </row>
        <row r="64115">
          <cell r="C64115">
            <v>43862</v>
          </cell>
          <cell r="D64115" t="str">
            <v>146.02.02</v>
          </cell>
          <cell r="E64115">
            <v>0</v>
          </cell>
          <cell r="I64115">
            <v>0</v>
          </cell>
          <cell r="J64115">
            <v>2</v>
          </cell>
        </row>
        <row r="64116">
          <cell r="C64116">
            <v>43862</v>
          </cell>
          <cell r="D64116" t="str">
            <v>146.02.02</v>
          </cell>
          <cell r="E64116">
            <v>0</v>
          </cell>
          <cell r="I64116">
            <v>0</v>
          </cell>
          <cell r="J64116">
            <v>43</v>
          </cell>
        </row>
        <row r="64117">
          <cell r="C64117">
            <v>43862</v>
          </cell>
          <cell r="D64117" t="str">
            <v>146.02.03</v>
          </cell>
          <cell r="E64117">
            <v>-189633.7</v>
          </cell>
          <cell r="I64117">
            <v>0</v>
          </cell>
          <cell r="J64117">
            <v>2</v>
          </cell>
        </row>
        <row r="64118">
          <cell r="C64118">
            <v>43862</v>
          </cell>
          <cell r="D64118" t="str">
            <v>146.02.03</v>
          </cell>
          <cell r="E64118">
            <v>-189633.7</v>
          </cell>
          <cell r="I64118">
            <v>0</v>
          </cell>
          <cell r="J64118">
            <v>43</v>
          </cell>
        </row>
        <row r="64119">
          <cell r="C64119">
            <v>43862</v>
          </cell>
          <cell r="D64119" t="str">
            <v>146.02.03</v>
          </cell>
          <cell r="E64119">
            <v>-189633.7</v>
          </cell>
          <cell r="I64119">
            <v>-189633.7</v>
          </cell>
          <cell r="J64119">
            <v>2</v>
          </cell>
        </row>
        <row r="64120">
          <cell r="C64120">
            <v>43862</v>
          </cell>
          <cell r="D64120" t="str">
            <v>146.02.03</v>
          </cell>
          <cell r="E64120">
            <v>-189633.7</v>
          </cell>
          <cell r="I64120">
            <v>-189633.7</v>
          </cell>
          <cell r="J64120">
            <v>43</v>
          </cell>
        </row>
        <row r="64121">
          <cell r="C64121">
            <v>43862</v>
          </cell>
          <cell r="D64121" t="str">
            <v>150</v>
          </cell>
          <cell r="E64121">
            <v>871286786.09000003</v>
          </cell>
        </row>
        <row r="64122">
          <cell r="C64122">
            <v>43862</v>
          </cell>
          <cell r="D64122" t="str">
            <v>160</v>
          </cell>
          <cell r="E64122">
            <v>196156826.12</v>
          </cell>
        </row>
        <row r="64123">
          <cell r="C64123">
            <v>43862</v>
          </cell>
          <cell r="D64123" t="str">
            <v>160.01</v>
          </cell>
          <cell r="E64123">
            <v>317852814.42000002</v>
          </cell>
        </row>
        <row r="64124">
          <cell r="C64124">
            <v>43862</v>
          </cell>
          <cell r="D64124" t="str">
            <v>160.08</v>
          </cell>
          <cell r="E64124">
            <v>121695988.3</v>
          </cell>
        </row>
        <row r="64125">
          <cell r="C64125">
            <v>43862</v>
          </cell>
          <cell r="D64125" t="str">
            <v>170</v>
          </cell>
          <cell r="E64125">
            <v>784158107.49000001</v>
          </cell>
        </row>
        <row r="64126">
          <cell r="C64126">
            <v>43862</v>
          </cell>
          <cell r="D64126" t="str">
            <v>171</v>
          </cell>
          <cell r="E64126">
            <v>42150042.850000001</v>
          </cell>
        </row>
        <row r="64127">
          <cell r="C64127">
            <v>43862</v>
          </cell>
          <cell r="D64127" t="str">
            <v>172</v>
          </cell>
          <cell r="E64127">
            <v>42150042.850000001</v>
          </cell>
        </row>
        <row r="64128">
          <cell r="C64128">
            <v>43862</v>
          </cell>
          <cell r="D64128" t="str">
            <v>172.01</v>
          </cell>
          <cell r="E64128">
            <v>42150042.850000001</v>
          </cell>
          <cell r="I64128">
            <v>42150042.850000001</v>
          </cell>
          <cell r="J64128">
            <v>2</v>
          </cell>
        </row>
        <row r="64129">
          <cell r="C64129">
            <v>43862</v>
          </cell>
          <cell r="D64129" t="str">
            <v>172.01</v>
          </cell>
          <cell r="E64129">
            <v>42150042.850000001</v>
          </cell>
          <cell r="I64129">
            <v>42150042.850000001</v>
          </cell>
          <cell r="J64129">
            <v>46</v>
          </cell>
        </row>
        <row r="64130">
          <cell r="C64130">
            <v>43862</v>
          </cell>
          <cell r="D64130" t="str">
            <v>172.01</v>
          </cell>
          <cell r="E64130">
            <v>42150042.850000001</v>
          </cell>
          <cell r="I64130">
            <v>42150042.850000001</v>
          </cell>
          <cell r="J64130">
            <v>61</v>
          </cell>
        </row>
        <row r="64131">
          <cell r="C64131">
            <v>43862</v>
          </cell>
          <cell r="D64131" t="str">
            <v>172.01</v>
          </cell>
          <cell r="E64131">
            <v>42150042.850000001</v>
          </cell>
          <cell r="I64131">
            <v>42150042.850000001</v>
          </cell>
          <cell r="J64131">
            <v>62</v>
          </cell>
        </row>
        <row r="64132">
          <cell r="C64132">
            <v>43862</v>
          </cell>
          <cell r="D64132" t="str">
            <v>190</v>
          </cell>
          <cell r="E64132">
            <v>52277207165.699997</v>
          </cell>
        </row>
        <row r="64133">
          <cell r="C64133">
            <v>43862</v>
          </cell>
          <cell r="D64133" t="str">
            <v>191</v>
          </cell>
          <cell r="E64133">
            <v>8712867860.9500008</v>
          </cell>
        </row>
        <row r="64134">
          <cell r="C64134">
            <v>43862</v>
          </cell>
          <cell r="D64134" t="str">
            <v>192</v>
          </cell>
          <cell r="E64134">
            <v>1289174436.3299999</v>
          </cell>
          <cell r="I64134">
            <v>1289174436.3299999</v>
          </cell>
          <cell r="J64134">
            <v>76</v>
          </cell>
        </row>
        <row r="64135">
          <cell r="C64135">
            <v>43862</v>
          </cell>
          <cell r="D64135" t="str">
            <v>192.01</v>
          </cell>
          <cell r="E64135">
            <v>805005522.23000002</v>
          </cell>
        </row>
        <row r="64136">
          <cell r="C64136">
            <v>43862</v>
          </cell>
          <cell r="D64136" t="str">
            <v>192.02</v>
          </cell>
          <cell r="E64136">
            <v>484168914.10000002</v>
          </cell>
        </row>
        <row r="64137">
          <cell r="C64137">
            <v>43862</v>
          </cell>
          <cell r="D64137" t="str">
            <v>200</v>
          </cell>
          <cell r="E64137">
            <v>0</v>
          </cell>
        </row>
        <row r="64138">
          <cell r="C64138">
            <v>43862</v>
          </cell>
          <cell r="D64138" t="str">
            <v>200.01</v>
          </cell>
          <cell r="E64138">
            <v>49357583.170000002</v>
          </cell>
          <cell r="I64138">
            <v>37387142.880000003</v>
          </cell>
          <cell r="J64138">
            <v>46</v>
          </cell>
        </row>
        <row r="64139">
          <cell r="C64139">
            <v>43862</v>
          </cell>
          <cell r="D64139" t="str">
            <v>200.01</v>
          </cell>
          <cell r="E64139">
            <v>49357583.170000002</v>
          </cell>
          <cell r="I64139">
            <v>37387142.880000003</v>
          </cell>
          <cell r="J64139">
            <v>62</v>
          </cell>
        </row>
        <row r="64140">
          <cell r="C64140">
            <v>43862</v>
          </cell>
          <cell r="D64140" t="str">
            <v>200.01</v>
          </cell>
          <cell r="E64140">
            <v>49357583.170000002</v>
          </cell>
          <cell r="I64140">
            <v>37387142.880000003</v>
          </cell>
          <cell r="J64140">
            <v>63</v>
          </cell>
        </row>
        <row r="64141">
          <cell r="C64141">
            <v>43862</v>
          </cell>
          <cell r="D64141" t="str">
            <v>200.01</v>
          </cell>
          <cell r="E64141">
            <v>49357583.170000002</v>
          </cell>
          <cell r="I64141">
            <v>37387142.880000003</v>
          </cell>
          <cell r="J64141">
            <v>64</v>
          </cell>
        </row>
        <row r="64142">
          <cell r="C64142">
            <v>43862</v>
          </cell>
          <cell r="D64142" t="str">
            <v>200.01</v>
          </cell>
          <cell r="E64142">
            <v>49357583.170000002</v>
          </cell>
          <cell r="I64142">
            <v>37387142.880000003</v>
          </cell>
          <cell r="J64142">
            <v>65</v>
          </cell>
        </row>
        <row r="64143">
          <cell r="C64143">
            <v>43862</v>
          </cell>
          <cell r="D64143" t="str">
            <v>200.01</v>
          </cell>
          <cell r="E64143">
            <v>49357583.170000002</v>
          </cell>
          <cell r="I64143">
            <v>37387142.880000003</v>
          </cell>
          <cell r="J64143">
            <v>66</v>
          </cell>
        </row>
        <row r="64144">
          <cell r="C64144">
            <v>43862</v>
          </cell>
          <cell r="D64144" t="str">
            <v>200.01</v>
          </cell>
          <cell r="E64144">
            <v>49357583.170000002</v>
          </cell>
          <cell r="I64144">
            <v>37387142.880000003</v>
          </cell>
          <cell r="J64144">
            <v>67</v>
          </cell>
        </row>
        <row r="64145">
          <cell r="C64145">
            <v>43862</v>
          </cell>
          <cell r="D64145" t="str">
            <v>200.01</v>
          </cell>
          <cell r="E64145">
            <v>49357583.170000002</v>
          </cell>
          <cell r="I64145">
            <v>37387142.880000003</v>
          </cell>
          <cell r="J64145">
            <v>68</v>
          </cell>
        </row>
        <row r="64146">
          <cell r="C64146">
            <v>43862</v>
          </cell>
          <cell r="D64146" t="str">
            <v>200.01</v>
          </cell>
          <cell r="E64146">
            <v>49357583.170000002</v>
          </cell>
          <cell r="I64146">
            <v>11970440.289999999</v>
          </cell>
          <cell r="J64146">
            <v>46</v>
          </cell>
        </row>
        <row r="64147">
          <cell r="C64147">
            <v>43862</v>
          </cell>
          <cell r="D64147" t="str">
            <v>200.01</v>
          </cell>
          <cell r="E64147">
            <v>49357583.170000002</v>
          </cell>
          <cell r="I64147">
            <v>11970440.289999999</v>
          </cell>
          <cell r="J64147">
            <v>62</v>
          </cell>
        </row>
        <row r="64148">
          <cell r="C64148">
            <v>43862</v>
          </cell>
          <cell r="D64148" t="str">
            <v>200.01</v>
          </cell>
          <cell r="E64148">
            <v>49357583.170000002</v>
          </cell>
          <cell r="I64148">
            <v>11970440.289999999</v>
          </cell>
          <cell r="J64148">
            <v>63</v>
          </cell>
        </row>
        <row r="64149">
          <cell r="C64149">
            <v>43862</v>
          </cell>
          <cell r="D64149" t="str">
            <v>200.01</v>
          </cell>
          <cell r="E64149">
            <v>49357583.170000002</v>
          </cell>
          <cell r="I64149">
            <v>11970440.289999999</v>
          </cell>
          <cell r="J64149">
            <v>64</v>
          </cell>
        </row>
        <row r="64150">
          <cell r="C64150">
            <v>43862</v>
          </cell>
          <cell r="D64150" t="str">
            <v>200.01</v>
          </cell>
          <cell r="E64150">
            <v>49357583.170000002</v>
          </cell>
          <cell r="I64150">
            <v>11970440.289999999</v>
          </cell>
          <cell r="J64150">
            <v>65</v>
          </cell>
        </row>
        <row r="64151">
          <cell r="C64151">
            <v>43862</v>
          </cell>
          <cell r="D64151" t="str">
            <v>200.01</v>
          </cell>
          <cell r="E64151">
            <v>49357583.170000002</v>
          </cell>
          <cell r="I64151">
            <v>11970440.289999999</v>
          </cell>
          <cell r="J64151">
            <v>66</v>
          </cell>
        </row>
        <row r="64152">
          <cell r="C64152">
            <v>43862</v>
          </cell>
          <cell r="D64152" t="str">
            <v>200.01</v>
          </cell>
          <cell r="E64152">
            <v>49357583.170000002</v>
          </cell>
          <cell r="I64152">
            <v>11970440.289999999</v>
          </cell>
          <cell r="J64152">
            <v>67</v>
          </cell>
        </row>
        <row r="64153">
          <cell r="C64153">
            <v>43862</v>
          </cell>
          <cell r="D64153" t="str">
            <v>200.01</v>
          </cell>
          <cell r="E64153">
            <v>49357583.170000002</v>
          </cell>
          <cell r="I64153">
            <v>11970440.289999999</v>
          </cell>
          <cell r="J64153">
            <v>68</v>
          </cell>
        </row>
        <row r="64154">
          <cell r="C64154">
            <v>43862</v>
          </cell>
          <cell r="D64154" t="str">
            <v>200.02</v>
          </cell>
          <cell r="E64154">
            <v>42150042.850000001</v>
          </cell>
          <cell r="I64154">
            <v>42150042.850000001</v>
          </cell>
          <cell r="J64154">
            <v>46</v>
          </cell>
        </row>
        <row r="64155">
          <cell r="C64155">
            <v>43862</v>
          </cell>
          <cell r="D64155" t="str">
            <v>200.02</v>
          </cell>
          <cell r="E64155">
            <v>42150042.850000001</v>
          </cell>
          <cell r="I64155">
            <v>42150042.850000001</v>
          </cell>
          <cell r="J64155">
            <v>62</v>
          </cell>
        </row>
        <row r="64156">
          <cell r="C64156">
            <v>43862</v>
          </cell>
          <cell r="D64156" t="str">
            <v>200.02</v>
          </cell>
          <cell r="E64156">
            <v>42150042.850000001</v>
          </cell>
          <cell r="I64156">
            <v>42150042.850000001</v>
          </cell>
          <cell r="J64156">
            <v>63</v>
          </cell>
        </row>
        <row r="64157">
          <cell r="C64157">
            <v>43862</v>
          </cell>
          <cell r="D64157" t="str">
            <v>200.02</v>
          </cell>
          <cell r="E64157">
            <v>42150042.850000001</v>
          </cell>
          <cell r="I64157">
            <v>42150042.850000001</v>
          </cell>
          <cell r="J64157">
            <v>64</v>
          </cell>
        </row>
        <row r="64158">
          <cell r="C64158">
            <v>43862</v>
          </cell>
          <cell r="D64158" t="str">
            <v>200.02</v>
          </cell>
          <cell r="E64158">
            <v>42150042.850000001</v>
          </cell>
          <cell r="I64158">
            <v>42150042.850000001</v>
          </cell>
          <cell r="J64158">
            <v>65</v>
          </cell>
        </row>
        <row r="64159">
          <cell r="C64159">
            <v>43862</v>
          </cell>
          <cell r="D64159" t="str">
            <v>200.02</v>
          </cell>
          <cell r="E64159">
            <v>42150042.850000001</v>
          </cell>
          <cell r="I64159">
            <v>42150042.850000001</v>
          </cell>
          <cell r="J64159">
            <v>66</v>
          </cell>
        </row>
        <row r="64160">
          <cell r="C64160">
            <v>43862</v>
          </cell>
          <cell r="D64160" t="str">
            <v>200.02</v>
          </cell>
          <cell r="E64160">
            <v>42150042.850000001</v>
          </cell>
          <cell r="I64160">
            <v>42150042.850000001</v>
          </cell>
          <cell r="J64160">
            <v>67</v>
          </cell>
        </row>
        <row r="64161">
          <cell r="C64161">
            <v>43862</v>
          </cell>
          <cell r="D64161" t="str">
            <v>200.02</v>
          </cell>
          <cell r="E64161">
            <v>42150042.850000001</v>
          </cell>
          <cell r="I64161">
            <v>42150042.850000001</v>
          </cell>
          <cell r="J64161">
            <v>68</v>
          </cell>
        </row>
        <row r="64162">
          <cell r="C64162">
            <v>43862</v>
          </cell>
          <cell r="D64162" t="str">
            <v>200.03</v>
          </cell>
          <cell r="E64162">
            <v>40263064.700000003</v>
          </cell>
          <cell r="I64162">
            <v>446130.94</v>
          </cell>
          <cell r="J64162">
            <v>46</v>
          </cell>
        </row>
        <row r="64163">
          <cell r="C64163">
            <v>43862</v>
          </cell>
          <cell r="D64163" t="str">
            <v>200.03</v>
          </cell>
          <cell r="E64163">
            <v>40263064.700000003</v>
          </cell>
          <cell r="I64163">
            <v>446130.94</v>
          </cell>
          <cell r="J64163">
            <v>62</v>
          </cell>
        </row>
        <row r="64164">
          <cell r="C64164">
            <v>43862</v>
          </cell>
          <cell r="D64164" t="str">
            <v>200.03</v>
          </cell>
          <cell r="E64164">
            <v>40263064.700000003</v>
          </cell>
          <cell r="I64164">
            <v>446130.94</v>
          </cell>
          <cell r="J64164">
            <v>63</v>
          </cell>
        </row>
        <row r="64165">
          <cell r="C64165">
            <v>43862</v>
          </cell>
          <cell r="D64165" t="str">
            <v>200.03</v>
          </cell>
          <cell r="E64165">
            <v>40263064.700000003</v>
          </cell>
          <cell r="I64165">
            <v>446130.94</v>
          </cell>
          <cell r="J64165">
            <v>64</v>
          </cell>
        </row>
        <row r="64166">
          <cell r="C64166">
            <v>43862</v>
          </cell>
          <cell r="D64166" t="str">
            <v>200.03</v>
          </cell>
          <cell r="E64166">
            <v>40263064.700000003</v>
          </cell>
          <cell r="I64166">
            <v>446130.94</v>
          </cell>
          <cell r="J64166">
            <v>65</v>
          </cell>
        </row>
        <row r="64167">
          <cell r="C64167">
            <v>43862</v>
          </cell>
          <cell r="D64167" t="str">
            <v>200.03</v>
          </cell>
          <cell r="E64167">
            <v>40263064.700000003</v>
          </cell>
          <cell r="I64167">
            <v>446130.94</v>
          </cell>
          <cell r="J64167">
            <v>66</v>
          </cell>
        </row>
        <row r="64168">
          <cell r="C64168">
            <v>43862</v>
          </cell>
          <cell r="D64168" t="str">
            <v>200.03</v>
          </cell>
          <cell r="E64168">
            <v>40263064.700000003</v>
          </cell>
          <cell r="I64168">
            <v>446130.94</v>
          </cell>
          <cell r="J64168">
            <v>67</v>
          </cell>
        </row>
        <row r="64169">
          <cell r="C64169">
            <v>43862</v>
          </cell>
          <cell r="D64169" t="str">
            <v>200.03</v>
          </cell>
          <cell r="E64169">
            <v>40263064.700000003</v>
          </cell>
          <cell r="I64169">
            <v>446130.94</v>
          </cell>
          <cell r="J64169">
            <v>68</v>
          </cell>
        </row>
        <row r="64170">
          <cell r="C64170">
            <v>43862</v>
          </cell>
          <cell r="D64170" t="str">
            <v>200.03</v>
          </cell>
          <cell r="E64170">
            <v>40263064.700000003</v>
          </cell>
          <cell r="I64170">
            <v>39725566.759999998</v>
          </cell>
          <cell r="J64170">
            <v>46</v>
          </cell>
        </row>
        <row r="64171">
          <cell r="C64171">
            <v>43862</v>
          </cell>
          <cell r="D64171" t="str">
            <v>200.03</v>
          </cell>
          <cell r="E64171">
            <v>40263064.700000003</v>
          </cell>
          <cell r="I64171">
            <v>39725566.759999998</v>
          </cell>
          <cell r="J64171">
            <v>62</v>
          </cell>
        </row>
        <row r="64172">
          <cell r="C64172">
            <v>43862</v>
          </cell>
          <cell r="D64172" t="str">
            <v>200.03</v>
          </cell>
          <cell r="E64172">
            <v>40263064.700000003</v>
          </cell>
          <cell r="I64172">
            <v>39725566.759999998</v>
          </cell>
          <cell r="J64172">
            <v>63</v>
          </cell>
        </row>
        <row r="64173">
          <cell r="C64173">
            <v>43862</v>
          </cell>
          <cell r="D64173" t="str">
            <v>200.03</v>
          </cell>
          <cell r="E64173">
            <v>40263064.700000003</v>
          </cell>
          <cell r="I64173">
            <v>39725566.759999998</v>
          </cell>
          <cell r="J64173">
            <v>64</v>
          </cell>
        </row>
        <row r="64174">
          <cell r="C64174">
            <v>43862</v>
          </cell>
          <cell r="D64174" t="str">
            <v>200.03</v>
          </cell>
          <cell r="E64174">
            <v>40263064.700000003</v>
          </cell>
          <cell r="I64174">
            <v>39725566.759999998</v>
          </cell>
          <cell r="J64174">
            <v>65</v>
          </cell>
        </row>
        <row r="64175">
          <cell r="C64175">
            <v>43862</v>
          </cell>
          <cell r="D64175" t="str">
            <v>200.03</v>
          </cell>
          <cell r="E64175">
            <v>40263064.700000003</v>
          </cell>
          <cell r="I64175">
            <v>39725566.759999998</v>
          </cell>
          <cell r="J64175">
            <v>66</v>
          </cell>
        </row>
        <row r="64176">
          <cell r="C64176">
            <v>43862</v>
          </cell>
          <cell r="D64176" t="str">
            <v>200.03</v>
          </cell>
          <cell r="E64176">
            <v>40263064.700000003</v>
          </cell>
          <cell r="I64176">
            <v>39725566.759999998</v>
          </cell>
          <cell r="J64176">
            <v>67</v>
          </cell>
        </row>
        <row r="64177">
          <cell r="C64177">
            <v>43862</v>
          </cell>
          <cell r="D64177" t="str">
            <v>200.03</v>
          </cell>
          <cell r="E64177">
            <v>40263064.700000003</v>
          </cell>
          <cell r="I64177">
            <v>39725566.759999998</v>
          </cell>
          <cell r="J64177">
            <v>68</v>
          </cell>
        </row>
        <row r="64178">
          <cell r="C64178">
            <v>43862</v>
          </cell>
          <cell r="D64178" t="str">
            <v>200.03</v>
          </cell>
          <cell r="E64178">
            <v>40263064.700000003</v>
          </cell>
          <cell r="I64178">
            <v>91367</v>
          </cell>
          <cell r="J64178">
            <v>46</v>
          </cell>
        </row>
        <row r="64179">
          <cell r="C64179">
            <v>43862</v>
          </cell>
          <cell r="D64179" t="str">
            <v>200.03</v>
          </cell>
          <cell r="E64179">
            <v>40263064.700000003</v>
          </cell>
          <cell r="I64179">
            <v>91367</v>
          </cell>
          <cell r="J64179">
            <v>62</v>
          </cell>
        </row>
        <row r="64180">
          <cell r="C64180">
            <v>43862</v>
          </cell>
          <cell r="D64180" t="str">
            <v>200.03</v>
          </cell>
          <cell r="E64180">
            <v>40263064.700000003</v>
          </cell>
          <cell r="I64180">
            <v>91367</v>
          </cell>
          <cell r="J64180">
            <v>63</v>
          </cell>
        </row>
        <row r="64181">
          <cell r="C64181">
            <v>43862</v>
          </cell>
          <cell r="D64181" t="str">
            <v>200.03</v>
          </cell>
          <cell r="E64181">
            <v>40263064.700000003</v>
          </cell>
          <cell r="I64181">
            <v>91367</v>
          </cell>
          <cell r="J64181">
            <v>64</v>
          </cell>
        </row>
        <row r="64182">
          <cell r="C64182">
            <v>43862</v>
          </cell>
          <cell r="D64182" t="str">
            <v>200.03</v>
          </cell>
          <cell r="E64182">
            <v>40263064.700000003</v>
          </cell>
          <cell r="I64182">
            <v>91367</v>
          </cell>
          <cell r="J64182">
            <v>65</v>
          </cell>
        </row>
        <row r="64183">
          <cell r="C64183">
            <v>43862</v>
          </cell>
          <cell r="D64183" t="str">
            <v>200.03</v>
          </cell>
          <cell r="E64183">
            <v>40263064.700000003</v>
          </cell>
          <cell r="I64183">
            <v>91367</v>
          </cell>
          <cell r="J64183">
            <v>66</v>
          </cell>
        </row>
        <row r="64184">
          <cell r="C64184">
            <v>43862</v>
          </cell>
          <cell r="D64184" t="str">
            <v>200.03</v>
          </cell>
          <cell r="E64184">
            <v>40263064.700000003</v>
          </cell>
          <cell r="I64184">
            <v>91367</v>
          </cell>
          <cell r="J64184">
            <v>67</v>
          </cell>
        </row>
        <row r="64185">
          <cell r="C64185">
            <v>43862</v>
          </cell>
          <cell r="D64185" t="str">
            <v>200.03</v>
          </cell>
          <cell r="E64185">
            <v>40263064.700000003</v>
          </cell>
          <cell r="I64185">
            <v>91367</v>
          </cell>
          <cell r="J64185">
            <v>68</v>
          </cell>
        </row>
        <row r="64186">
          <cell r="C64186">
            <v>43862</v>
          </cell>
          <cell r="D64186" t="str">
            <v>200.04</v>
          </cell>
          <cell r="E64186">
            <v>39792263.969999999</v>
          </cell>
          <cell r="I64186">
            <v>35292263.969999999</v>
          </cell>
          <cell r="J64186">
            <v>46</v>
          </cell>
        </row>
        <row r="64187">
          <cell r="C64187">
            <v>43862</v>
          </cell>
          <cell r="D64187" t="str">
            <v>200.04</v>
          </cell>
          <cell r="E64187">
            <v>39792263.969999999</v>
          </cell>
          <cell r="I64187">
            <v>35292263.969999999</v>
          </cell>
          <cell r="J64187">
            <v>62</v>
          </cell>
        </row>
        <row r="64188">
          <cell r="C64188">
            <v>43862</v>
          </cell>
          <cell r="D64188" t="str">
            <v>200.04</v>
          </cell>
          <cell r="E64188">
            <v>39792263.969999999</v>
          </cell>
          <cell r="I64188">
            <v>35292263.969999999</v>
          </cell>
          <cell r="J64188">
            <v>63</v>
          </cell>
        </row>
        <row r="64189">
          <cell r="C64189">
            <v>43862</v>
          </cell>
          <cell r="D64189" t="str">
            <v>200.04</v>
          </cell>
          <cell r="E64189">
            <v>39792263.969999999</v>
          </cell>
          <cell r="I64189">
            <v>35292263.969999999</v>
          </cell>
          <cell r="J64189">
            <v>64</v>
          </cell>
        </row>
        <row r="64190">
          <cell r="C64190">
            <v>43862</v>
          </cell>
          <cell r="D64190" t="str">
            <v>200.04</v>
          </cell>
          <cell r="E64190">
            <v>39792263.969999999</v>
          </cell>
          <cell r="I64190">
            <v>35292263.969999999</v>
          </cell>
          <cell r="J64190">
            <v>65</v>
          </cell>
        </row>
        <row r="64191">
          <cell r="C64191">
            <v>43862</v>
          </cell>
          <cell r="D64191" t="str">
            <v>200.04</v>
          </cell>
          <cell r="E64191">
            <v>39792263.969999999</v>
          </cell>
          <cell r="I64191">
            <v>35292263.969999999</v>
          </cell>
          <cell r="J64191">
            <v>66</v>
          </cell>
        </row>
        <row r="64192">
          <cell r="C64192">
            <v>43862</v>
          </cell>
          <cell r="D64192" t="str">
            <v>200.04</v>
          </cell>
          <cell r="E64192">
            <v>39792263.969999999</v>
          </cell>
          <cell r="I64192">
            <v>35292263.969999999</v>
          </cell>
          <cell r="J64192">
            <v>67</v>
          </cell>
        </row>
        <row r="64193">
          <cell r="C64193">
            <v>43862</v>
          </cell>
          <cell r="D64193" t="str">
            <v>200.04</v>
          </cell>
          <cell r="E64193">
            <v>39792263.969999999</v>
          </cell>
          <cell r="I64193">
            <v>35292263.969999999</v>
          </cell>
          <cell r="J64193">
            <v>68</v>
          </cell>
        </row>
        <row r="64194">
          <cell r="C64194">
            <v>43862</v>
          </cell>
          <cell r="D64194" t="str">
            <v>200.04</v>
          </cell>
          <cell r="E64194">
            <v>39792263.969999999</v>
          </cell>
          <cell r="I64194">
            <v>4500000</v>
          </cell>
          <cell r="J64194">
            <v>46</v>
          </cell>
        </row>
        <row r="64195">
          <cell r="C64195">
            <v>43862</v>
          </cell>
          <cell r="D64195" t="str">
            <v>200.04</v>
          </cell>
          <cell r="E64195">
            <v>39792263.969999999</v>
          </cell>
          <cell r="I64195">
            <v>4500000</v>
          </cell>
          <cell r="J64195">
            <v>62</v>
          </cell>
        </row>
        <row r="64196">
          <cell r="C64196">
            <v>43862</v>
          </cell>
          <cell r="D64196" t="str">
            <v>200.04</v>
          </cell>
          <cell r="E64196">
            <v>39792263.969999999</v>
          </cell>
          <cell r="I64196">
            <v>4500000</v>
          </cell>
          <cell r="J64196">
            <v>63</v>
          </cell>
        </row>
        <row r="64197">
          <cell r="C64197">
            <v>43862</v>
          </cell>
          <cell r="D64197" t="str">
            <v>200.04</v>
          </cell>
          <cell r="E64197">
            <v>39792263.969999999</v>
          </cell>
          <cell r="I64197">
            <v>4500000</v>
          </cell>
          <cell r="J64197">
            <v>64</v>
          </cell>
        </row>
        <row r="64198">
          <cell r="C64198">
            <v>43862</v>
          </cell>
          <cell r="D64198" t="str">
            <v>200.04</v>
          </cell>
          <cell r="E64198">
            <v>39792263.969999999</v>
          </cell>
          <cell r="I64198">
            <v>4500000</v>
          </cell>
          <cell r="J64198">
            <v>65</v>
          </cell>
        </row>
        <row r="64199">
          <cell r="C64199">
            <v>43862</v>
          </cell>
          <cell r="D64199" t="str">
            <v>200.04</v>
          </cell>
          <cell r="E64199">
            <v>39792263.969999999</v>
          </cell>
          <cell r="I64199">
            <v>4500000</v>
          </cell>
          <cell r="J64199">
            <v>66</v>
          </cell>
        </row>
        <row r="64200">
          <cell r="C64200">
            <v>43862</v>
          </cell>
          <cell r="D64200" t="str">
            <v>200.04</v>
          </cell>
          <cell r="E64200">
            <v>39792263.969999999</v>
          </cell>
          <cell r="I64200">
            <v>4500000</v>
          </cell>
          <cell r="J64200">
            <v>67</v>
          </cell>
        </row>
        <row r="64201">
          <cell r="C64201">
            <v>43862</v>
          </cell>
          <cell r="D64201" t="str">
            <v>200.04</v>
          </cell>
          <cell r="E64201">
            <v>39792263.969999999</v>
          </cell>
          <cell r="I64201">
            <v>4500000</v>
          </cell>
          <cell r="J64201">
            <v>68</v>
          </cell>
        </row>
        <row r="64202">
          <cell r="C64202">
            <v>43862</v>
          </cell>
          <cell r="D64202" t="str">
            <v>200.05</v>
          </cell>
          <cell r="E64202">
            <v>38048386.909999996</v>
          </cell>
          <cell r="I64202">
            <v>35455249.039999999</v>
          </cell>
          <cell r="J64202">
            <v>46</v>
          </cell>
        </row>
        <row r="64203">
          <cell r="C64203">
            <v>43862</v>
          </cell>
          <cell r="D64203" t="str">
            <v>200.05</v>
          </cell>
          <cell r="E64203">
            <v>38048386.909999996</v>
          </cell>
          <cell r="I64203">
            <v>35455249.039999999</v>
          </cell>
          <cell r="J64203">
            <v>62</v>
          </cell>
        </row>
        <row r="64204">
          <cell r="C64204">
            <v>43862</v>
          </cell>
          <cell r="D64204" t="str">
            <v>200.05</v>
          </cell>
          <cell r="E64204">
            <v>38048386.909999996</v>
          </cell>
          <cell r="I64204">
            <v>35455249.039999999</v>
          </cell>
          <cell r="J64204">
            <v>63</v>
          </cell>
        </row>
        <row r="64205">
          <cell r="C64205">
            <v>43862</v>
          </cell>
          <cell r="D64205" t="str">
            <v>200.05</v>
          </cell>
          <cell r="E64205">
            <v>38048386.909999996</v>
          </cell>
          <cell r="I64205">
            <v>35455249.039999999</v>
          </cell>
          <cell r="J64205">
            <v>64</v>
          </cell>
        </row>
        <row r="64206">
          <cell r="C64206">
            <v>43862</v>
          </cell>
          <cell r="D64206" t="str">
            <v>200.05</v>
          </cell>
          <cell r="E64206">
            <v>38048386.909999996</v>
          </cell>
          <cell r="I64206">
            <v>35455249.039999999</v>
          </cell>
          <cell r="J64206">
            <v>65</v>
          </cell>
        </row>
        <row r="64207">
          <cell r="C64207">
            <v>43862</v>
          </cell>
          <cell r="D64207" t="str">
            <v>200.05</v>
          </cell>
          <cell r="E64207">
            <v>38048386.909999996</v>
          </cell>
          <cell r="I64207">
            <v>35455249.039999999</v>
          </cell>
          <cell r="J64207">
            <v>66</v>
          </cell>
        </row>
        <row r="64208">
          <cell r="C64208">
            <v>43862</v>
          </cell>
          <cell r="D64208" t="str">
            <v>200.05</v>
          </cell>
          <cell r="E64208">
            <v>38048386.909999996</v>
          </cell>
          <cell r="I64208">
            <v>35455249.039999999</v>
          </cell>
          <cell r="J64208">
            <v>67</v>
          </cell>
        </row>
        <row r="64209">
          <cell r="C64209">
            <v>43862</v>
          </cell>
          <cell r="D64209" t="str">
            <v>200.05</v>
          </cell>
          <cell r="E64209">
            <v>38048386.909999996</v>
          </cell>
          <cell r="I64209">
            <v>35455249.039999999</v>
          </cell>
          <cell r="J64209">
            <v>68</v>
          </cell>
        </row>
        <row r="64210">
          <cell r="C64210">
            <v>43862</v>
          </cell>
          <cell r="D64210" t="str">
            <v>200.05</v>
          </cell>
          <cell r="E64210">
            <v>38048386.909999996</v>
          </cell>
          <cell r="I64210">
            <v>2593137.87</v>
          </cell>
          <cell r="J64210">
            <v>46</v>
          </cell>
        </row>
        <row r="64211">
          <cell r="C64211">
            <v>43862</v>
          </cell>
          <cell r="D64211" t="str">
            <v>200.05</v>
          </cell>
          <cell r="E64211">
            <v>38048386.909999996</v>
          </cell>
          <cell r="I64211">
            <v>2593137.87</v>
          </cell>
          <cell r="J64211">
            <v>62</v>
          </cell>
        </row>
        <row r="64212">
          <cell r="C64212">
            <v>43862</v>
          </cell>
          <cell r="D64212" t="str">
            <v>200.05</v>
          </cell>
          <cell r="E64212">
            <v>38048386.909999996</v>
          </cell>
          <cell r="I64212">
            <v>2593137.87</v>
          </cell>
          <cell r="J64212">
            <v>63</v>
          </cell>
        </row>
        <row r="64213">
          <cell r="C64213">
            <v>43862</v>
          </cell>
          <cell r="D64213" t="str">
            <v>200.05</v>
          </cell>
          <cell r="E64213">
            <v>38048386.909999996</v>
          </cell>
          <cell r="I64213">
            <v>2593137.87</v>
          </cell>
          <cell r="J64213">
            <v>64</v>
          </cell>
        </row>
        <row r="64214">
          <cell r="C64214">
            <v>43862</v>
          </cell>
          <cell r="D64214" t="str">
            <v>200.05</v>
          </cell>
          <cell r="E64214">
            <v>38048386.909999996</v>
          </cell>
          <cell r="I64214">
            <v>2593137.87</v>
          </cell>
          <cell r="J64214">
            <v>65</v>
          </cell>
        </row>
        <row r="64215">
          <cell r="C64215">
            <v>43862</v>
          </cell>
          <cell r="D64215" t="str">
            <v>200.05</v>
          </cell>
          <cell r="E64215">
            <v>38048386.909999996</v>
          </cell>
          <cell r="I64215">
            <v>2593137.87</v>
          </cell>
          <cell r="J64215">
            <v>66</v>
          </cell>
        </row>
        <row r="64216">
          <cell r="C64216">
            <v>43862</v>
          </cell>
          <cell r="D64216" t="str">
            <v>200.05</v>
          </cell>
          <cell r="E64216">
            <v>38048386.909999996</v>
          </cell>
          <cell r="I64216">
            <v>2593137.87</v>
          </cell>
          <cell r="J64216">
            <v>67</v>
          </cell>
        </row>
        <row r="64217">
          <cell r="C64217">
            <v>43862</v>
          </cell>
          <cell r="D64217" t="str">
            <v>200.05</v>
          </cell>
          <cell r="E64217">
            <v>38048386.909999996</v>
          </cell>
          <cell r="I64217">
            <v>2593137.87</v>
          </cell>
          <cell r="J64217">
            <v>68</v>
          </cell>
        </row>
        <row r="64218">
          <cell r="C64218">
            <v>43862</v>
          </cell>
          <cell r="D64218" t="str">
            <v>200.06</v>
          </cell>
          <cell r="E64218">
            <v>35681919.960000001</v>
          </cell>
          <cell r="I64218">
            <v>9681847.0600000005</v>
          </cell>
          <cell r="J64218">
            <v>46</v>
          </cell>
        </row>
        <row r="64219">
          <cell r="C64219">
            <v>43862</v>
          </cell>
          <cell r="D64219" t="str">
            <v>200.06</v>
          </cell>
          <cell r="E64219">
            <v>35681919.960000001</v>
          </cell>
          <cell r="I64219">
            <v>9681847.0600000005</v>
          </cell>
          <cell r="J64219">
            <v>62</v>
          </cell>
        </row>
        <row r="64220">
          <cell r="C64220">
            <v>43862</v>
          </cell>
          <cell r="D64220" t="str">
            <v>200.06</v>
          </cell>
          <cell r="E64220">
            <v>35681919.960000001</v>
          </cell>
          <cell r="I64220">
            <v>9681847.0600000005</v>
          </cell>
          <cell r="J64220">
            <v>63</v>
          </cell>
        </row>
        <row r="64221">
          <cell r="C64221">
            <v>43862</v>
          </cell>
          <cell r="D64221" t="str">
            <v>200.06</v>
          </cell>
          <cell r="E64221">
            <v>35681919.960000001</v>
          </cell>
          <cell r="I64221">
            <v>9681847.0600000005</v>
          </cell>
          <cell r="J64221">
            <v>64</v>
          </cell>
        </row>
        <row r="64222">
          <cell r="C64222">
            <v>43862</v>
          </cell>
          <cell r="D64222" t="str">
            <v>200.06</v>
          </cell>
          <cell r="E64222">
            <v>35681919.960000001</v>
          </cell>
          <cell r="I64222">
            <v>9681847.0600000005</v>
          </cell>
          <cell r="J64222">
            <v>65</v>
          </cell>
        </row>
        <row r="64223">
          <cell r="C64223">
            <v>43862</v>
          </cell>
          <cell r="D64223" t="str">
            <v>200.06</v>
          </cell>
          <cell r="E64223">
            <v>35681919.960000001</v>
          </cell>
          <cell r="I64223">
            <v>9681847.0600000005</v>
          </cell>
          <cell r="J64223">
            <v>66</v>
          </cell>
        </row>
        <row r="64224">
          <cell r="C64224">
            <v>43862</v>
          </cell>
          <cell r="D64224" t="str">
            <v>200.06</v>
          </cell>
          <cell r="E64224">
            <v>35681919.960000001</v>
          </cell>
          <cell r="I64224">
            <v>9681847.0600000005</v>
          </cell>
          <cell r="J64224">
            <v>67</v>
          </cell>
        </row>
        <row r="64225">
          <cell r="C64225">
            <v>43862</v>
          </cell>
          <cell r="D64225" t="str">
            <v>200.06</v>
          </cell>
          <cell r="E64225">
            <v>35681919.960000001</v>
          </cell>
          <cell r="I64225">
            <v>9681847.0600000005</v>
          </cell>
          <cell r="J64225">
            <v>68</v>
          </cell>
        </row>
        <row r="64226">
          <cell r="C64226">
            <v>43862</v>
          </cell>
          <cell r="D64226" t="str">
            <v>200.06</v>
          </cell>
          <cell r="E64226">
            <v>35681919.960000001</v>
          </cell>
          <cell r="I64226">
            <v>4980.29</v>
          </cell>
          <cell r="J64226">
            <v>46</v>
          </cell>
        </row>
        <row r="64227">
          <cell r="C64227">
            <v>43862</v>
          </cell>
          <cell r="D64227" t="str">
            <v>200.06</v>
          </cell>
          <cell r="E64227">
            <v>35681919.960000001</v>
          </cell>
          <cell r="I64227">
            <v>4980.29</v>
          </cell>
          <cell r="J64227">
            <v>62</v>
          </cell>
        </row>
        <row r="64228">
          <cell r="C64228">
            <v>43862</v>
          </cell>
          <cell r="D64228" t="str">
            <v>200.06</v>
          </cell>
          <cell r="E64228">
            <v>35681919.960000001</v>
          </cell>
          <cell r="I64228">
            <v>4980.29</v>
          </cell>
          <cell r="J64228">
            <v>63</v>
          </cell>
        </row>
        <row r="64229">
          <cell r="C64229">
            <v>43862</v>
          </cell>
          <cell r="D64229" t="str">
            <v>200.06</v>
          </cell>
          <cell r="E64229">
            <v>35681919.960000001</v>
          </cell>
          <cell r="I64229">
            <v>4980.29</v>
          </cell>
          <cell r="J64229">
            <v>64</v>
          </cell>
        </row>
        <row r="64230">
          <cell r="C64230">
            <v>43862</v>
          </cell>
          <cell r="D64230" t="str">
            <v>200.06</v>
          </cell>
          <cell r="E64230">
            <v>35681919.960000001</v>
          </cell>
          <cell r="I64230">
            <v>4980.29</v>
          </cell>
          <cell r="J64230">
            <v>65</v>
          </cell>
        </row>
        <row r="64231">
          <cell r="C64231">
            <v>43862</v>
          </cell>
          <cell r="D64231" t="str">
            <v>200.06</v>
          </cell>
          <cell r="E64231">
            <v>35681919.960000001</v>
          </cell>
          <cell r="I64231">
            <v>4980.29</v>
          </cell>
          <cell r="J64231">
            <v>66</v>
          </cell>
        </row>
        <row r="64232">
          <cell r="C64232">
            <v>43862</v>
          </cell>
          <cell r="D64232" t="str">
            <v>200.06</v>
          </cell>
          <cell r="E64232">
            <v>35681919.960000001</v>
          </cell>
          <cell r="I64232">
            <v>4980.29</v>
          </cell>
          <cell r="J64232">
            <v>67</v>
          </cell>
        </row>
        <row r="64233">
          <cell r="C64233">
            <v>43862</v>
          </cell>
          <cell r="D64233" t="str">
            <v>200.06</v>
          </cell>
          <cell r="E64233">
            <v>35681919.960000001</v>
          </cell>
          <cell r="I64233">
            <v>4980.29</v>
          </cell>
          <cell r="J64233">
            <v>68</v>
          </cell>
        </row>
        <row r="64234">
          <cell r="C64234">
            <v>43862</v>
          </cell>
          <cell r="D64234" t="str">
            <v>200.06</v>
          </cell>
          <cell r="E64234">
            <v>35681919.960000001</v>
          </cell>
          <cell r="I64234">
            <v>25995092.609999999</v>
          </cell>
          <cell r="J64234">
            <v>46</v>
          </cell>
        </row>
        <row r="64235">
          <cell r="C64235">
            <v>43862</v>
          </cell>
          <cell r="D64235" t="str">
            <v>200.06</v>
          </cell>
          <cell r="E64235">
            <v>35681919.960000001</v>
          </cell>
          <cell r="I64235">
            <v>25995092.609999999</v>
          </cell>
          <cell r="J64235">
            <v>62</v>
          </cell>
        </row>
        <row r="64236">
          <cell r="C64236">
            <v>43862</v>
          </cell>
          <cell r="D64236" t="str">
            <v>200.06</v>
          </cell>
          <cell r="E64236">
            <v>35681919.960000001</v>
          </cell>
          <cell r="I64236">
            <v>25995092.609999999</v>
          </cell>
          <cell r="J64236">
            <v>63</v>
          </cell>
        </row>
        <row r="64237">
          <cell r="C64237">
            <v>43862</v>
          </cell>
          <cell r="D64237" t="str">
            <v>200.06</v>
          </cell>
          <cell r="E64237">
            <v>35681919.960000001</v>
          </cell>
          <cell r="I64237">
            <v>25995092.609999999</v>
          </cell>
          <cell r="J64237">
            <v>64</v>
          </cell>
        </row>
        <row r="64238">
          <cell r="C64238">
            <v>43862</v>
          </cell>
          <cell r="D64238" t="str">
            <v>200.06</v>
          </cell>
          <cell r="E64238">
            <v>35681919.960000001</v>
          </cell>
          <cell r="I64238">
            <v>25995092.609999999</v>
          </cell>
          <cell r="J64238">
            <v>65</v>
          </cell>
        </row>
        <row r="64239">
          <cell r="C64239">
            <v>43862</v>
          </cell>
          <cell r="D64239" t="str">
            <v>200.06</v>
          </cell>
          <cell r="E64239">
            <v>35681919.960000001</v>
          </cell>
          <cell r="I64239">
            <v>25995092.609999999</v>
          </cell>
          <cell r="J64239">
            <v>66</v>
          </cell>
        </row>
        <row r="64240">
          <cell r="C64240">
            <v>43862</v>
          </cell>
          <cell r="D64240" t="str">
            <v>200.06</v>
          </cell>
          <cell r="E64240">
            <v>35681919.960000001</v>
          </cell>
          <cell r="I64240">
            <v>25995092.609999999</v>
          </cell>
          <cell r="J64240">
            <v>67</v>
          </cell>
        </row>
        <row r="64241">
          <cell r="C64241">
            <v>43862</v>
          </cell>
          <cell r="D64241" t="str">
            <v>200.06</v>
          </cell>
          <cell r="E64241">
            <v>35681919.960000001</v>
          </cell>
          <cell r="I64241">
            <v>25995092.609999999</v>
          </cell>
          <cell r="J64241">
            <v>68</v>
          </cell>
        </row>
        <row r="64242">
          <cell r="C64242">
            <v>43862</v>
          </cell>
          <cell r="D64242" t="str">
            <v>200.07</v>
          </cell>
          <cell r="E64242">
            <v>30826974.41</v>
          </cell>
          <cell r="I64242">
            <v>21817051.210000001</v>
          </cell>
          <cell r="J64242">
            <v>46</v>
          </cell>
        </row>
        <row r="64243">
          <cell r="C64243">
            <v>43862</v>
          </cell>
          <cell r="D64243" t="str">
            <v>200.07</v>
          </cell>
          <cell r="E64243">
            <v>30826974.41</v>
          </cell>
          <cell r="I64243">
            <v>21817051.210000001</v>
          </cell>
          <cell r="J64243">
            <v>62</v>
          </cell>
        </row>
        <row r="64244">
          <cell r="C64244">
            <v>43862</v>
          </cell>
          <cell r="D64244" t="str">
            <v>200.07</v>
          </cell>
          <cell r="E64244">
            <v>30826974.41</v>
          </cell>
          <cell r="I64244">
            <v>21817051.210000001</v>
          </cell>
          <cell r="J64244">
            <v>63</v>
          </cell>
        </row>
        <row r="64245">
          <cell r="C64245">
            <v>43862</v>
          </cell>
          <cell r="D64245" t="str">
            <v>200.07</v>
          </cell>
          <cell r="E64245">
            <v>30826974.41</v>
          </cell>
          <cell r="I64245">
            <v>21817051.210000001</v>
          </cell>
          <cell r="J64245">
            <v>64</v>
          </cell>
        </row>
        <row r="64246">
          <cell r="C64246">
            <v>43862</v>
          </cell>
          <cell r="D64246" t="str">
            <v>200.07</v>
          </cell>
          <cell r="E64246">
            <v>30826974.41</v>
          </cell>
          <cell r="I64246">
            <v>21817051.210000001</v>
          </cell>
          <cell r="J64246">
            <v>65</v>
          </cell>
        </row>
        <row r="64247">
          <cell r="C64247">
            <v>43862</v>
          </cell>
          <cell r="D64247" t="str">
            <v>200.07</v>
          </cell>
          <cell r="E64247">
            <v>30826974.41</v>
          </cell>
          <cell r="I64247">
            <v>21817051.210000001</v>
          </cell>
          <cell r="J64247">
            <v>66</v>
          </cell>
        </row>
        <row r="64248">
          <cell r="C64248">
            <v>43862</v>
          </cell>
          <cell r="D64248" t="str">
            <v>200.07</v>
          </cell>
          <cell r="E64248">
            <v>30826974.41</v>
          </cell>
          <cell r="I64248">
            <v>21817051.210000001</v>
          </cell>
          <cell r="J64248">
            <v>67</v>
          </cell>
        </row>
        <row r="64249">
          <cell r="C64249">
            <v>43862</v>
          </cell>
          <cell r="D64249" t="str">
            <v>200.07</v>
          </cell>
          <cell r="E64249">
            <v>30826974.41</v>
          </cell>
          <cell r="I64249">
            <v>21817051.210000001</v>
          </cell>
          <cell r="J64249">
            <v>68</v>
          </cell>
        </row>
        <row r="64250">
          <cell r="C64250">
            <v>43862</v>
          </cell>
          <cell r="D64250" t="str">
            <v>200.07</v>
          </cell>
          <cell r="E64250">
            <v>30826974.41</v>
          </cell>
          <cell r="I64250">
            <v>7539656.0899999999</v>
          </cell>
          <cell r="J64250">
            <v>46</v>
          </cell>
        </row>
        <row r="64251">
          <cell r="C64251">
            <v>43862</v>
          </cell>
          <cell r="D64251" t="str">
            <v>200.07</v>
          </cell>
          <cell r="E64251">
            <v>30826974.41</v>
          </cell>
          <cell r="I64251">
            <v>7539656.0899999999</v>
          </cell>
          <cell r="J64251">
            <v>62</v>
          </cell>
        </row>
        <row r="64252">
          <cell r="C64252">
            <v>43862</v>
          </cell>
          <cell r="D64252" t="str">
            <v>200.07</v>
          </cell>
          <cell r="E64252">
            <v>30826974.41</v>
          </cell>
          <cell r="I64252">
            <v>7539656.0899999999</v>
          </cell>
          <cell r="J64252">
            <v>63</v>
          </cell>
        </row>
        <row r="64253">
          <cell r="C64253">
            <v>43862</v>
          </cell>
          <cell r="D64253" t="str">
            <v>200.07</v>
          </cell>
          <cell r="E64253">
            <v>30826974.41</v>
          </cell>
          <cell r="I64253">
            <v>7539656.0899999999</v>
          </cell>
          <cell r="J64253">
            <v>64</v>
          </cell>
        </row>
        <row r="64254">
          <cell r="C64254">
            <v>43862</v>
          </cell>
          <cell r="D64254" t="str">
            <v>200.07</v>
          </cell>
          <cell r="E64254">
            <v>30826974.41</v>
          </cell>
          <cell r="I64254">
            <v>7539656.0899999999</v>
          </cell>
          <cell r="J64254">
            <v>65</v>
          </cell>
        </row>
        <row r="64255">
          <cell r="C64255">
            <v>43862</v>
          </cell>
          <cell r="D64255" t="str">
            <v>200.07</v>
          </cell>
          <cell r="E64255">
            <v>30826974.41</v>
          </cell>
          <cell r="I64255">
            <v>7539656.0899999999</v>
          </cell>
          <cell r="J64255">
            <v>66</v>
          </cell>
        </row>
        <row r="64256">
          <cell r="C64256">
            <v>43862</v>
          </cell>
          <cell r="D64256" t="str">
            <v>200.07</v>
          </cell>
          <cell r="E64256">
            <v>30826974.41</v>
          </cell>
          <cell r="I64256">
            <v>7539656.0899999999</v>
          </cell>
          <cell r="J64256">
            <v>67</v>
          </cell>
        </row>
        <row r="64257">
          <cell r="C64257">
            <v>43862</v>
          </cell>
          <cell r="D64257" t="str">
            <v>200.07</v>
          </cell>
          <cell r="E64257">
            <v>30826974.41</v>
          </cell>
          <cell r="I64257">
            <v>7539656.0899999999</v>
          </cell>
          <cell r="J64257">
            <v>68</v>
          </cell>
        </row>
        <row r="64258">
          <cell r="C64258">
            <v>43862</v>
          </cell>
          <cell r="D64258" t="str">
            <v>200.07</v>
          </cell>
          <cell r="E64258">
            <v>30826974.41</v>
          </cell>
          <cell r="I64258">
            <v>1470267.11</v>
          </cell>
          <cell r="J64258">
            <v>46</v>
          </cell>
        </row>
        <row r="64259">
          <cell r="C64259">
            <v>43862</v>
          </cell>
          <cell r="D64259" t="str">
            <v>200.07</v>
          </cell>
          <cell r="E64259">
            <v>30826974.41</v>
          </cell>
          <cell r="I64259">
            <v>1470267.11</v>
          </cell>
          <cell r="J64259">
            <v>62</v>
          </cell>
        </row>
        <row r="64260">
          <cell r="C64260">
            <v>43862</v>
          </cell>
          <cell r="D64260" t="str">
            <v>200.07</v>
          </cell>
          <cell r="E64260">
            <v>30826974.41</v>
          </cell>
          <cell r="I64260">
            <v>1470267.11</v>
          </cell>
          <cell r="J64260">
            <v>63</v>
          </cell>
        </row>
        <row r="64261">
          <cell r="C64261">
            <v>43862</v>
          </cell>
          <cell r="D64261" t="str">
            <v>200.07</v>
          </cell>
          <cell r="E64261">
            <v>30826974.41</v>
          </cell>
          <cell r="I64261">
            <v>1470267.11</v>
          </cell>
          <cell r="J64261">
            <v>64</v>
          </cell>
        </row>
        <row r="64262">
          <cell r="C64262">
            <v>43862</v>
          </cell>
          <cell r="D64262" t="str">
            <v>200.07</v>
          </cell>
          <cell r="E64262">
            <v>30826974.41</v>
          </cell>
          <cell r="I64262">
            <v>1470267.11</v>
          </cell>
          <cell r="J64262">
            <v>65</v>
          </cell>
        </row>
        <row r="64263">
          <cell r="C64263">
            <v>43862</v>
          </cell>
          <cell r="D64263" t="str">
            <v>200.07</v>
          </cell>
          <cell r="E64263">
            <v>30826974.41</v>
          </cell>
          <cell r="I64263">
            <v>1470267.11</v>
          </cell>
          <cell r="J64263">
            <v>66</v>
          </cell>
        </row>
        <row r="64264">
          <cell r="C64264">
            <v>43862</v>
          </cell>
          <cell r="D64264" t="str">
            <v>200.07</v>
          </cell>
          <cell r="E64264">
            <v>30826974.41</v>
          </cell>
          <cell r="I64264">
            <v>1470267.11</v>
          </cell>
          <cell r="J64264">
            <v>67</v>
          </cell>
        </row>
        <row r="64265">
          <cell r="C64265">
            <v>43862</v>
          </cell>
          <cell r="D64265" t="str">
            <v>200.07</v>
          </cell>
          <cell r="E64265">
            <v>30826974.41</v>
          </cell>
          <cell r="I64265">
            <v>1470267.11</v>
          </cell>
          <cell r="J64265">
            <v>68</v>
          </cell>
        </row>
        <row r="64266">
          <cell r="C64266">
            <v>43862</v>
          </cell>
          <cell r="D64266" t="str">
            <v>200.08</v>
          </cell>
          <cell r="E64266">
            <v>29134352.649999999</v>
          </cell>
          <cell r="I64266">
            <v>11950935.26</v>
          </cell>
          <cell r="J64266">
            <v>46</v>
          </cell>
        </row>
        <row r="64267">
          <cell r="C64267">
            <v>43862</v>
          </cell>
          <cell r="D64267" t="str">
            <v>200.08</v>
          </cell>
          <cell r="E64267">
            <v>29134352.649999999</v>
          </cell>
          <cell r="I64267">
            <v>11950935.26</v>
          </cell>
          <cell r="J64267">
            <v>62</v>
          </cell>
        </row>
        <row r="64268">
          <cell r="C64268">
            <v>43862</v>
          </cell>
          <cell r="D64268" t="str">
            <v>200.08</v>
          </cell>
          <cell r="E64268">
            <v>29134352.649999999</v>
          </cell>
          <cell r="I64268">
            <v>11950935.26</v>
          </cell>
          <cell r="J64268">
            <v>63</v>
          </cell>
        </row>
        <row r="64269">
          <cell r="C64269">
            <v>43862</v>
          </cell>
          <cell r="D64269" t="str">
            <v>200.08</v>
          </cell>
          <cell r="E64269">
            <v>29134352.649999999</v>
          </cell>
          <cell r="I64269">
            <v>11950935.26</v>
          </cell>
          <cell r="J64269">
            <v>64</v>
          </cell>
        </row>
        <row r="64270">
          <cell r="C64270">
            <v>43862</v>
          </cell>
          <cell r="D64270" t="str">
            <v>200.08</v>
          </cell>
          <cell r="E64270">
            <v>29134352.649999999</v>
          </cell>
          <cell r="I64270">
            <v>11950935.26</v>
          </cell>
          <cell r="J64270">
            <v>65</v>
          </cell>
        </row>
        <row r="64271">
          <cell r="C64271">
            <v>43862</v>
          </cell>
          <cell r="D64271" t="str">
            <v>200.08</v>
          </cell>
          <cell r="E64271">
            <v>29134352.649999999</v>
          </cell>
          <cell r="I64271">
            <v>11950935.26</v>
          </cell>
          <cell r="J64271">
            <v>66</v>
          </cell>
        </row>
        <row r="64272">
          <cell r="C64272">
            <v>43862</v>
          </cell>
          <cell r="D64272" t="str">
            <v>200.08</v>
          </cell>
          <cell r="E64272">
            <v>29134352.649999999</v>
          </cell>
          <cell r="I64272">
            <v>11950935.26</v>
          </cell>
          <cell r="J64272">
            <v>67</v>
          </cell>
        </row>
        <row r="64273">
          <cell r="C64273">
            <v>43862</v>
          </cell>
          <cell r="D64273" t="str">
            <v>200.08</v>
          </cell>
          <cell r="E64273">
            <v>29134352.649999999</v>
          </cell>
          <cell r="I64273">
            <v>11950935.26</v>
          </cell>
          <cell r="J64273">
            <v>68</v>
          </cell>
        </row>
        <row r="64274">
          <cell r="C64274">
            <v>43862</v>
          </cell>
          <cell r="D64274" t="str">
            <v>200.08</v>
          </cell>
          <cell r="E64274">
            <v>29134352.649999999</v>
          </cell>
          <cell r="I64274">
            <v>17150699.390000001</v>
          </cell>
          <cell r="J64274">
            <v>46</v>
          </cell>
        </row>
        <row r="64275">
          <cell r="C64275">
            <v>43862</v>
          </cell>
          <cell r="D64275" t="str">
            <v>200.08</v>
          </cell>
          <cell r="E64275">
            <v>29134352.649999999</v>
          </cell>
          <cell r="I64275">
            <v>17150699.390000001</v>
          </cell>
          <cell r="J64275">
            <v>62</v>
          </cell>
        </row>
        <row r="64276">
          <cell r="C64276">
            <v>43862</v>
          </cell>
          <cell r="D64276" t="str">
            <v>200.08</v>
          </cell>
          <cell r="E64276">
            <v>29134352.649999999</v>
          </cell>
          <cell r="I64276">
            <v>17150699.390000001</v>
          </cell>
          <cell r="J64276">
            <v>63</v>
          </cell>
        </row>
        <row r="64277">
          <cell r="C64277">
            <v>43862</v>
          </cell>
          <cell r="D64277" t="str">
            <v>200.08</v>
          </cell>
          <cell r="E64277">
            <v>29134352.649999999</v>
          </cell>
          <cell r="I64277">
            <v>17150699.390000001</v>
          </cell>
          <cell r="J64277">
            <v>64</v>
          </cell>
        </row>
        <row r="64278">
          <cell r="C64278">
            <v>43862</v>
          </cell>
          <cell r="D64278" t="str">
            <v>200.08</v>
          </cell>
          <cell r="E64278">
            <v>29134352.649999999</v>
          </cell>
          <cell r="I64278">
            <v>17150699.390000001</v>
          </cell>
          <cell r="J64278">
            <v>65</v>
          </cell>
        </row>
        <row r="64279">
          <cell r="C64279">
            <v>43862</v>
          </cell>
          <cell r="D64279" t="str">
            <v>200.08</v>
          </cell>
          <cell r="E64279">
            <v>29134352.649999999</v>
          </cell>
          <cell r="I64279">
            <v>17150699.390000001</v>
          </cell>
          <cell r="J64279">
            <v>66</v>
          </cell>
        </row>
        <row r="64280">
          <cell r="C64280">
            <v>43862</v>
          </cell>
          <cell r="D64280" t="str">
            <v>200.08</v>
          </cell>
          <cell r="E64280">
            <v>29134352.649999999</v>
          </cell>
          <cell r="I64280">
            <v>17150699.390000001</v>
          </cell>
          <cell r="J64280">
            <v>67</v>
          </cell>
        </row>
        <row r="64281">
          <cell r="C64281">
            <v>43862</v>
          </cell>
          <cell r="D64281" t="str">
            <v>200.08</v>
          </cell>
          <cell r="E64281">
            <v>29134352.649999999</v>
          </cell>
          <cell r="I64281">
            <v>17150699.390000001</v>
          </cell>
          <cell r="J64281">
            <v>68</v>
          </cell>
        </row>
        <row r="64282">
          <cell r="C64282">
            <v>43862</v>
          </cell>
          <cell r="D64282" t="str">
            <v>200.08</v>
          </cell>
          <cell r="E64282">
            <v>29134352.649999999</v>
          </cell>
          <cell r="I64282">
            <v>32718</v>
          </cell>
          <cell r="J64282">
            <v>46</v>
          </cell>
        </row>
        <row r="64283">
          <cell r="C64283">
            <v>43862</v>
          </cell>
          <cell r="D64283" t="str">
            <v>200.08</v>
          </cell>
          <cell r="E64283">
            <v>29134352.649999999</v>
          </cell>
          <cell r="I64283">
            <v>32718</v>
          </cell>
          <cell r="J64283">
            <v>62</v>
          </cell>
        </row>
        <row r="64284">
          <cell r="C64284">
            <v>43862</v>
          </cell>
          <cell r="D64284" t="str">
            <v>200.08</v>
          </cell>
          <cell r="E64284">
            <v>29134352.649999999</v>
          </cell>
          <cell r="I64284">
            <v>32718</v>
          </cell>
          <cell r="J64284">
            <v>63</v>
          </cell>
        </row>
        <row r="64285">
          <cell r="C64285">
            <v>43862</v>
          </cell>
          <cell r="D64285" t="str">
            <v>200.08</v>
          </cell>
          <cell r="E64285">
            <v>29134352.649999999</v>
          </cell>
          <cell r="I64285">
            <v>32718</v>
          </cell>
          <cell r="J64285">
            <v>64</v>
          </cell>
        </row>
        <row r="64286">
          <cell r="C64286">
            <v>43862</v>
          </cell>
          <cell r="D64286" t="str">
            <v>200.08</v>
          </cell>
          <cell r="E64286">
            <v>29134352.649999999</v>
          </cell>
          <cell r="I64286">
            <v>32718</v>
          </cell>
          <cell r="J64286">
            <v>65</v>
          </cell>
        </row>
        <row r="64287">
          <cell r="C64287">
            <v>43862</v>
          </cell>
          <cell r="D64287" t="str">
            <v>200.08</v>
          </cell>
          <cell r="E64287">
            <v>29134352.649999999</v>
          </cell>
          <cell r="I64287">
            <v>32718</v>
          </cell>
          <cell r="J64287">
            <v>66</v>
          </cell>
        </row>
        <row r="64288">
          <cell r="C64288">
            <v>43862</v>
          </cell>
          <cell r="D64288" t="str">
            <v>200.08</v>
          </cell>
          <cell r="E64288">
            <v>29134352.649999999</v>
          </cell>
          <cell r="I64288">
            <v>32718</v>
          </cell>
          <cell r="J64288">
            <v>67</v>
          </cell>
        </row>
        <row r="64289">
          <cell r="C64289">
            <v>43862</v>
          </cell>
          <cell r="D64289" t="str">
            <v>200.08</v>
          </cell>
          <cell r="E64289">
            <v>29134352.649999999</v>
          </cell>
          <cell r="I64289">
            <v>32718</v>
          </cell>
          <cell r="J64289">
            <v>68</v>
          </cell>
        </row>
        <row r="64290">
          <cell r="C64290">
            <v>43862</v>
          </cell>
          <cell r="D64290" t="str">
            <v>200.09</v>
          </cell>
          <cell r="E64290">
            <v>28300519.260000002</v>
          </cell>
          <cell r="I64290">
            <v>3327195.27</v>
          </cell>
          <cell r="J64290">
            <v>46</v>
          </cell>
        </row>
        <row r="64291">
          <cell r="C64291">
            <v>43862</v>
          </cell>
          <cell r="D64291" t="str">
            <v>200.09</v>
          </cell>
          <cell r="E64291">
            <v>28300519.260000002</v>
          </cell>
          <cell r="I64291">
            <v>3327195.27</v>
          </cell>
          <cell r="J64291">
            <v>62</v>
          </cell>
        </row>
        <row r="64292">
          <cell r="C64292">
            <v>43862</v>
          </cell>
          <cell r="D64292" t="str">
            <v>200.09</v>
          </cell>
          <cell r="E64292">
            <v>28300519.260000002</v>
          </cell>
          <cell r="I64292">
            <v>3327195.27</v>
          </cell>
          <cell r="J64292">
            <v>63</v>
          </cell>
        </row>
        <row r="64293">
          <cell r="C64293">
            <v>43862</v>
          </cell>
          <cell r="D64293" t="str">
            <v>200.09</v>
          </cell>
          <cell r="E64293">
            <v>28300519.260000002</v>
          </cell>
          <cell r="I64293">
            <v>3327195.27</v>
          </cell>
          <cell r="J64293">
            <v>64</v>
          </cell>
        </row>
        <row r="64294">
          <cell r="C64294">
            <v>43862</v>
          </cell>
          <cell r="D64294" t="str">
            <v>200.09</v>
          </cell>
          <cell r="E64294">
            <v>28300519.260000002</v>
          </cell>
          <cell r="I64294">
            <v>3327195.27</v>
          </cell>
          <cell r="J64294">
            <v>65</v>
          </cell>
        </row>
        <row r="64295">
          <cell r="C64295">
            <v>43862</v>
          </cell>
          <cell r="D64295" t="str">
            <v>200.09</v>
          </cell>
          <cell r="E64295">
            <v>28300519.260000002</v>
          </cell>
          <cell r="I64295">
            <v>3327195.27</v>
          </cell>
          <cell r="J64295">
            <v>66</v>
          </cell>
        </row>
        <row r="64296">
          <cell r="C64296">
            <v>43862</v>
          </cell>
          <cell r="D64296" t="str">
            <v>200.09</v>
          </cell>
          <cell r="E64296">
            <v>28300519.260000002</v>
          </cell>
          <cell r="I64296">
            <v>3327195.27</v>
          </cell>
          <cell r="J64296">
            <v>67</v>
          </cell>
        </row>
        <row r="64297">
          <cell r="C64297">
            <v>43862</v>
          </cell>
          <cell r="D64297" t="str">
            <v>200.09</v>
          </cell>
          <cell r="E64297">
            <v>28300519.260000002</v>
          </cell>
          <cell r="I64297">
            <v>3327195.27</v>
          </cell>
          <cell r="J64297">
            <v>68</v>
          </cell>
        </row>
        <row r="64298">
          <cell r="C64298">
            <v>43862</v>
          </cell>
          <cell r="D64298" t="str">
            <v>200.09</v>
          </cell>
          <cell r="E64298">
            <v>28300519.260000002</v>
          </cell>
          <cell r="I64298">
            <v>24670754.82</v>
          </cell>
          <cell r="J64298">
            <v>46</v>
          </cell>
        </row>
        <row r="64299">
          <cell r="C64299">
            <v>43862</v>
          </cell>
          <cell r="D64299" t="str">
            <v>200.09</v>
          </cell>
          <cell r="E64299">
            <v>28300519.260000002</v>
          </cell>
          <cell r="I64299">
            <v>24670754.82</v>
          </cell>
          <cell r="J64299">
            <v>62</v>
          </cell>
        </row>
        <row r="64300">
          <cell r="C64300">
            <v>43862</v>
          </cell>
          <cell r="D64300" t="str">
            <v>200.09</v>
          </cell>
          <cell r="E64300">
            <v>28300519.260000002</v>
          </cell>
          <cell r="I64300">
            <v>24670754.82</v>
          </cell>
          <cell r="J64300">
            <v>63</v>
          </cell>
        </row>
        <row r="64301">
          <cell r="C64301">
            <v>43862</v>
          </cell>
          <cell r="D64301" t="str">
            <v>200.09</v>
          </cell>
          <cell r="E64301">
            <v>28300519.260000002</v>
          </cell>
          <cell r="I64301">
            <v>24670754.82</v>
          </cell>
          <cell r="J64301">
            <v>64</v>
          </cell>
        </row>
        <row r="64302">
          <cell r="C64302">
            <v>43862</v>
          </cell>
          <cell r="D64302" t="str">
            <v>200.09</v>
          </cell>
          <cell r="E64302">
            <v>28300519.260000002</v>
          </cell>
          <cell r="I64302">
            <v>24670754.82</v>
          </cell>
          <cell r="J64302">
            <v>65</v>
          </cell>
        </row>
        <row r="64303">
          <cell r="C64303">
            <v>43862</v>
          </cell>
          <cell r="D64303" t="str">
            <v>200.09</v>
          </cell>
          <cell r="E64303">
            <v>28300519.260000002</v>
          </cell>
          <cell r="I64303">
            <v>24670754.82</v>
          </cell>
          <cell r="J64303">
            <v>66</v>
          </cell>
        </row>
        <row r="64304">
          <cell r="C64304">
            <v>43862</v>
          </cell>
          <cell r="D64304" t="str">
            <v>200.09</v>
          </cell>
          <cell r="E64304">
            <v>28300519.260000002</v>
          </cell>
          <cell r="I64304">
            <v>24670754.82</v>
          </cell>
          <cell r="J64304">
            <v>67</v>
          </cell>
        </row>
        <row r="64305">
          <cell r="C64305">
            <v>43862</v>
          </cell>
          <cell r="D64305" t="str">
            <v>200.09</v>
          </cell>
          <cell r="E64305">
            <v>28300519.260000002</v>
          </cell>
          <cell r="I64305">
            <v>24670754.82</v>
          </cell>
          <cell r="J64305">
            <v>68</v>
          </cell>
        </row>
        <row r="64306">
          <cell r="C64306">
            <v>43862</v>
          </cell>
          <cell r="D64306" t="str">
            <v>200.09</v>
          </cell>
          <cell r="E64306">
            <v>28300519.260000002</v>
          </cell>
          <cell r="I64306">
            <v>302569.17</v>
          </cell>
          <cell r="J64306">
            <v>46</v>
          </cell>
        </row>
        <row r="64307">
          <cell r="C64307">
            <v>43862</v>
          </cell>
          <cell r="D64307" t="str">
            <v>200.09</v>
          </cell>
          <cell r="E64307">
            <v>28300519.260000002</v>
          </cell>
          <cell r="I64307">
            <v>302569.17</v>
          </cell>
          <cell r="J64307">
            <v>62</v>
          </cell>
        </row>
        <row r="64308">
          <cell r="C64308">
            <v>43862</v>
          </cell>
          <cell r="D64308" t="str">
            <v>200.09</v>
          </cell>
          <cell r="E64308">
            <v>28300519.260000002</v>
          </cell>
          <cell r="I64308">
            <v>302569.17</v>
          </cell>
          <cell r="J64308">
            <v>63</v>
          </cell>
        </row>
        <row r="64309">
          <cell r="C64309">
            <v>43862</v>
          </cell>
          <cell r="D64309" t="str">
            <v>200.09</v>
          </cell>
          <cell r="E64309">
            <v>28300519.260000002</v>
          </cell>
          <cell r="I64309">
            <v>302569.17</v>
          </cell>
          <cell r="J64309">
            <v>64</v>
          </cell>
        </row>
        <row r="64310">
          <cell r="C64310">
            <v>43862</v>
          </cell>
          <cell r="D64310" t="str">
            <v>200.09</v>
          </cell>
          <cell r="E64310">
            <v>28300519.260000002</v>
          </cell>
          <cell r="I64310">
            <v>302569.17</v>
          </cell>
          <cell r="J64310">
            <v>65</v>
          </cell>
        </row>
        <row r="64311">
          <cell r="C64311">
            <v>43862</v>
          </cell>
          <cell r="D64311" t="str">
            <v>200.09</v>
          </cell>
          <cell r="E64311">
            <v>28300519.260000002</v>
          </cell>
          <cell r="I64311">
            <v>302569.17</v>
          </cell>
          <cell r="J64311">
            <v>66</v>
          </cell>
        </row>
        <row r="64312">
          <cell r="C64312">
            <v>43862</v>
          </cell>
          <cell r="D64312" t="str">
            <v>200.09</v>
          </cell>
          <cell r="E64312">
            <v>28300519.260000002</v>
          </cell>
          <cell r="I64312">
            <v>302569.17</v>
          </cell>
          <cell r="J64312">
            <v>67</v>
          </cell>
        </row>
        <row r="64313">
          <cell r="C64313">
            <v>43862</v>
          </cell>
          <cell r="D64313" t="str">
            <v>200.09</v>
          </cell>
          <cell r="E64313">
            <v>28300519.260000002</v>
          </cell>
          <cell r="I64313">
            <v>302569.17</v>
          </cell>
          <cell r="J64313">
            <v>68</v>
          </cell>
        </row>
        <row r="64314">
          <cell r="C64314">
            <v>43862</v>
          </cell>
          <cell r="D64314" t="str">
            <v>200.10</v>
          </cell>
          <cell r="E64314">
            <v>27669333.460000001</v>
          </cell>
          <cell r="I64314">
            <v>6007621.4299999997</v>
          </cell>
          <cell r="J64314">
            <v>46</v>
          </cell>
        </row>
        <row r="64315">
          <cell r="C64315">
            <v>43862</v>
          </cell>
          <cell r="D64315" t="str">
            <v>200.10</v>
          </cell>
          <cell r="E64315">
            <v>27669333.460000001</v>
          </cell>
          <cell r="I64315">
            <v>6007621.4299999997</v>
          </cell>
          <cell r="J64315">
            <v>62</v>
          </cell>
        </row>
        <row r="64316">
          <cell r="C64316">
            <v>43862</v>
          </cell>
          <cell r="D64316" t="str">
            <v>200.10</v>
          </cell>
          <cell r="E64316">
            <v>27669333.460000001</v>
          </cell>
          <cell r="I64316">
            <v>6007621.4299999997</v>
          </cell>
          <cell r="J64316">
            <v>63</v>
          </cell>
        </row>
        <row r="64317">
          <cell r="C64317">
            <v>43862</v>
          </cell>
          <cell r="D64317" t="str">
            <v>200.10</v>
          </cell>
          <cell r="E64317">
            <v>27669333.460000001</v>
          </cell>
          <cell r="I64317">
            <v>6007621.4299999997</v>
          </cell>
          <cell r="J64317">
            <v>64</v>
          </cell>
        </row>
        <row r="64318">
          <cell r="C64318">
            <v>43862</v>
          </cell>
          <cell r="D64318" t="str">
            <v>200.10</v>
          </cell>
          <cell r="E64318">
            <v>27669333.460000001</v>
          </cell>
          <cell r="I64318">
            <v>6007621.4299999997</v>
          </cell>
          <cell r="J64318">
            <v>65</v>
          </cell>
        </row>
        <row r="64319">
          <cell r="C64319">
            <v>43862</v>
          </cell>
          <cell r="D64319" t="str">
            <v>200.10</v>
          </cell>
          <cell r="E64319">
            <v>27669333.460000001</v>
          </cell>
          <cell r="I64319">
            <v>6007621.4299999997</v>
          </cell>
          <cell r="J64319">
            <v>66</v>
          </cell>
        </row>
        <row r="64320">
          <cell r="C64320">
            <v>43862</v>
          </cell>
          <cell r="D64320" t="str">
            <v>200.10</v>
          </cell>
          <cell r="E64320">
            <v>27669333.460000001</v>
          </cell>
          <cell r="I64320">
            <v>6007621.4299999997</v>
          </cell>
          <cell r="J64320">
            <v>67</v>
          </cell>
        </row>
        <row r="64321">
          <cell r="C64321">
            <v>43862</v>
          </cell>
          <cell r="D64321" t="str">
            <v>200.10</v>
          </cell>
          <cell r="E64321">
            <v>27669333.460000001</v>
          </cell>
          <cell r="I64321">
            <v>6007621.4299999997</v>
          </cell>
          <cell r="J64321">
            <v>68</v>
          </cell>
        </row>
        <row r="64322">
          <cell r="C64322">
            <v>43862</v>
          </cell>
          <cell r="D64322" t="str">
            <v>200.10</v>
          </cell>
          <cell r="E64322">
            <v>27669333.460000001</v>
          </cell>
          <cell r="I64322">
            <v>19151921.030000001</v>
          </cell>
          <cell r="J64322">
            <v>46</v>
          </cell>
        </row>
        <row r="64323">
          <cell r="C64323">
            <v>43862</v>
          </cell>
          <cell r="D64323" t="str">
            <v>200.10</v>
          </cell>
          <cell r="E64323">
            <v>27669333.460000001</v>
          </cell>
          <cell r="I64323">
            <v>19151921.030000001</v>
          </cell>
          <cell r="J64323">
            <v>62</v>
          </cell>
        </row>
        <row r="64324">
          <cell r="C64324">
            <v>43862</v>
          </cell>
          <cell r="D64324" t="str">
            <v>200.10</v>
          </cell>
          <cell r="E64324">
            <v>27669333.460000001</v>
          </cell>
          <cell r="I64324">
            <v>19151921.030000001</v>
          </cell>
          <cell r="J64324">
            <v>63</v>
          </cell>
        </row>
        <row r="64325">
          <cell r="C64325">
            <v>43862</v>
          </cell>
          <cell r="D64325" t="str">
            <v>200.10</v>
          </cell>
          <cell r="E64325">
            <v>27669333.460000001</v>
          </cell>
          <cell r="I64325">
            <v>19151921.030000001</v>
          </cell>
          <cell r="J64325">
            <v>64</v>
          </cell>
        </row>
        <row r="64326">
          <cell r="C64326">
            <v>43862</v>
          </cell>
          <cell r="D64326" t="str">
            <v>200.10</v>
          </cell>
          <cell r="E64326">
            <v>27669333.460000001</v>
          </cell>
          <cell r="I64326">
            <v>19151921.030000001</v>
          </cell>
          <cell r="J64326">
            <v>65</v>
          </cell>
        </row>
        <row r="64327">
          <cell r="C64327">
            <v>43862</v>
          </cell>
          <cell r="D64327" t="str">
            <v>200.10</v>
          </cell>
          <cell r="E64327">
            <v>27669333.460000001</v>
          </cell>
          <cell r="I64327">
            <v>19151921.030000001</v>
          </cell>
          <cell r="J64327">
            <v>66</v>
          </cell>
        </row>
        <row r="64328">
          <cell r="C64328">
            <v>43862</v>
          </cell>
          <cell r="D64328" t="str">
            <v>200.10</v>
          </cell>
          <cell r="E64328">
            <v>27669333.460000001</v>
          </cell>
          <cell r="I64328">
            <v>19151921.030000001</v>
          </cell>
          <cell r="J64328">
            <v>67</v>
          </cell>
        </row>
        <row r="64329">
          <cell r="C64329">
            <v>43862</v>
          </cell>
          <cell r="D64329" t="str">
            <v>200.10</v>
          </cell>
          <cell r="E64329">
            <v>27669333.460000001</v>
          </cell>
          <cell r="I64329">
            <v>19151921.030000001</v>
          </cell>
          <cell r="J64329">
            <v>68</v>
          </cell>
        </row>
        <row r="64330">
          <cell r="C64330">
            <v>43862</v>
          </cell>
          <cell r="D64330" t="str">
            <v>200.10</v>
          </cell>
          <cell r="E64330">
            <v>27669333.460000001</v>
          </cell>
          <cell r="I64330">
            <v>2509791</v>
          </cell>
          <cell r="J64330">
            <v>46</v>
          </cell>
        </row>
        <row r="64331">
          <cell r="C64331">
            <v>43862</v>
          </cell>
          <cell r="D64331" t="str">
            <v>200.10</v>
          </cell>
          <cell r="E64331">
            <v>27669333.460000001</v>
          </cell>
          <cell r="I64331">
            <v>2509791</v>
          </cell>
          <cell r="J64331">
            <v>62</v>
          </cell>
        </row>
        <row r="64332">
          <cell r="C64332">
            <v>43862</v>
          </cell>
          <cell r="D64332" t="str">
            <v>200.10</v>
          </cell>
          <cell r="E64332">
            <v>27669333.460000001</v>
          </cell>
          <cell r="I64332">
            <v>2509791</v>
          </cell>
          <cell r="J64332">
            <v>63</v>
          </cell>
        </row>
        <row r="64333">
          <cell r="C64333">
            <v>43862</v>
          </cell>
          <cell r="D64333" t="str">
            <v>200.10</v>
          </cell>
          <cell r="E64333">
            <v>27669333.460000001</v>
          </cell>
          <cell r="I64333">
            <v>2509791</v>
          </cell>
          <cell r="J64333">
            <v>64</v>
          </cell>
        </row>
        <row r="64334">
          <cell r="C64334">
            <v>43862</v>
          </cell>
          <cell r="D64334" t="str">
            <v>200.10</v>
          </cell>
          <cell r="E64334">
            <v>27669333.460000001</v>
          </cell>
          <cell r="I64334">
            <v>2509791</v>
          </cell>
          <cell r="J64334">
            <v>65</v>
          </cell>
        </row>
        <row r="64335">
          <cell r="C64335">
            <v>43862</v>
          </cell>
          <cell r="D64335" t="str">
            <v>200.10</v>
          </cell>
          <cell r="E64335">
            <v>27669333.460000001</v>
          </cell>
          <cell r="I64335">
            <v>2509791</v>
          </cell>
          <cell r="J64335">
            <v>66</v>
          </cell>
        </row>
        <row r="64336">
          <cell r="C64336">
            <v>43862</v>
          </cell>
          <cell r="D64336" t="str">
            <v>200.10</v>
          </cell>
          <cell r="E64336">
            <v>27669333.460000001</v>
          </cell>
          <cell r="I64336">
            <v>2509791</v>
          </cell>
          <cell r="J64336">
            <v>67</v>
          </cell>
        </row>
        <row r="64337">
          <cell r="C64337">
            <v>43862</v>
          </cell>
          <cell r="D64337" t="str">
            <v>200.10</v>
          </cell>
          <cell r="E64337">
            <v>27669333.460000001</v>
          </cell>
          <cell r="I64337">
            <v>2509791</v>
          </cell>
          <cell r="J64337">
            <v>68</v>
          </cell>
        </row>
        <row r="64338">
          <cell r="C64338">
            <v>43862</v>
          </cell>
          <cell r="D64338" t="str">
            <v>200.11</v>
          </cell>
          <cell r="E64338">
            <v>24250897.460000001</v>
          </cell>
          <cell r="I64338">
            <v>24028061.460000001</v>
          </cell>
          <cell r="J64338">
            <v>46</v>
          </cell>
        </row>
        <row r="64339">
          <cell r="C64339">
            <v>43862</v>
          </cell>
          <cell r="D64339" t="str">
            <v>200.11</v>
          </cell>
          <cell r="E64339">
            <v>24250897.460000001</v>
          </cell>
          <cell r="I64339">
            <v>24028061.460000001</v>
          </cell>
          <cell r="J64339">
            <v>62</v>
          </cell>
        </row>
        <row r="64340">
          <cell r="C64340">
            <v>43862</v>
          </cell>
          <cell r="D64340" t="str">
            <v>200.11</v>
          </cell>
          <cell r="E64340">
            <v>24250897.460000001</v>
          </cell>
          <cell r="I64340">
            <v>24028061.460000001</v>
          </cell>
          <cell r="J64340">
            <v>63</v>
          </cell>
        </row>
        <row r="64341">
          <cell r="C64341">
            <v>43862</v>
          </cell>
          <cell r="D64341" t="str">
            <v>200.11</v>
          </cell>
          <cell r="E64341">
            <v>24250897.460000001</v>
          </cell>
          <cell r="I64341">
            <v>24028061.460000001</v>
          </cell>
          <cell r="J64341">
            <v>64</v>
          </cell>
        </row>
        <row r="64342">
          <cell r="C64342">
            <v>43862</v>
          </cell>
          <cell r="D64342" t="str">
            <v>200.11</v>
          </cell>
          <cell r="E64342">
            <v>24250897.460000001</v>
          </cell>
          <cell r="I64342">
            <v>24028061.460000001</v>
          </cell>
          <cell r="J64342">
            <v>65</v>
          </cell>
        </row>
        <row r="64343">
          <cell r="C64343">
            <v>43862</v>
          </cell>
          <cell r="D64343" t="str">
            <v>200.11</v>
          </cell>
          <cell r="E64343">
            <v>24250897.460000001</v>
          </cell>
          <cell r="I64343">
            <v>24028061.460000001</v>
          </cell>
          <cell r="J64343">
            <v>66</v>
          </cell>
        </row>
        <row r="64344">
          <cell r="C64344">
            <v>43862</v>
          </cell>
          <cell r="D64344" t="str">
            <v>200.11</v>
          </cell>
          <cell r="E64344">
            <v>24250897.460000001</v>
          </cell>
          <cell r="I64344">
            <v>24028061.460000001</v>
          </cell>
          <cell r="J64344">
            <v>67</v>
          </cell>
        </row>
        <row r="64345">
          <cell r="C64345">
            <v>43862</v>
          </cell>
          <cell r="D64345" t="str">
            <v>200.11</v>
          </cell>
          <cell r="E64345">
            <v>24250897.460000001</v>
          </cell>
          <cell r="I64345">
            <v>24028061.460000001</v>
          </cell>
          <cell r="J64345">
            <v>68</v>
          </cell>
        </row>
        <row r="64346">
          <cell r="C64346">
            <v>43862</v>
          </cell>
          <cell r="D64346" t="str">
            <v>200.11</v>
          </cell>
          <cell r="E64346">
            <v>24250897.460000001</v>
          </cell>
          <cell r="I64346">
            <v>222836</v>
          </cell>
          <cell r="J64346">
            <v>46</v>
          </cell>
        </row>
        <row r="64347">
          <cell r="C64347">
            <v>43862</v>
          </cell>
          <cell r="D64347" t="str">
            <v>200.11</v>
          </cell>
          <cell r="E64347">
            <v>24250897.460000001</v>
          </cell>
          <cell r="I64347">
            <v>222836</v>
          </cell>
          <cell r="J64347">
            <v>62</v>
          </cell>
        </row>
        <row r="64348">
          <cell r="C64348">
            <v>43862</v>
          </cell>
          <cell r="D64348" t="str">
            <v>200.11</v>
          </cell>
          <cell r="E64348">
            <v>24250897.460000001</v>
          </cell>
          <cell r="I64348">
            <v>222836</v>
          </cell>
          <cell r="J64348">
            <v>63</v>
          </cell>
        </row>
        <row r="64349">
          <cell r="C64349">
            <v>43862</v>
          </cell>
          <cell r="D64349" t="str">
            <v>200.11</v>
          </cell>
          <cell r="E64349">
            <v>24250897.460000001</v>
          </cell>
          <cell r="I64349">
            <v>222836</v>
          </cell>
          <cell r="J64349">
            <v>64</v>
          </cell>
        </row>
        <row r="64350">
          <cell r="C64350">
            <v>43862</v>
          </cell>
          <cell r="D64350" t="str">
            <v>200.11</v>
          </cell>
          <cell r="E64350">
            <v>24250897.460000001</v>
          </cell>
          <cell r="I64350">
            <v>222836</v>
          </cell>
          <cell r="J64350">
            <v>65</v>
          </cell>
        </row>
        <row r="64351">
          <cell r="C64351">
            <v>43862</v>
          </cell>
          <cell r="D64351" t="str">
            <v>200.11</v>
          </cell>
          <cell r="E64351">
            <v>24250897.460000001</v>
          </cell>
          <cell r="I64351">
            <v>222836</v>
          </cell>
          <cell r="J64351">
            <v>66</v>
          </cell>
        </row>
        <row r="64352">
          <cell r="C64352">
            <v>43862</v>
          </cell>
          <cell r="D64352" t="str">
            <v>200.11</v>
          </cell>
          <cell r="E64352">
            <v>24250897.460000001</v>
          </cell>
          <cell r="I64352">
            <v>222836</v>
          </cell>
          <cell r="J64352">
            <v>67</v>
          </cell>
        </row>
        <row r="64353">
          <cell r="C64353">
            <v>43862</v>
          </cell>
          <cell r="D64353" t="str">
            <v>200.11</v>
          </cell>
          <cell r="E64353">
            <v>24250897.460000001</v>
          </cell>
          <cell r="I64353">
            <v>222836</v>
          </cell>
          <cell r="J64353">
            <v>68</v>
          </cell>
        </row>
        <row r="64354">
          <cell r="C64354">
            <v>43862</v>
          </cell>
          <cell r="D64354" t="str">
            <v>200.12</v>
          </cell>
          <cell r="E64354">
            <v>22461191.079999998</v>
          </cell>
          <cell r="I64354">
            <v>14775263.310000001</v>
          </cell>
          <cell r="J64354">
            <v>46</v>
          </cell>
        </row>
        <row r="64355">
          <cell r="C64355">
            <v>43862</v>
          </cell>
          <cell r="D64355" t="str">
            <v>200.12</v>
          </cell>
          <cell r="E64355">
            <v>22461191.079999998</v>
          </cell>
          <cell r="I64355">
            <v>14775263.310000001</v>
          </cell>
          <cell r="J64355">
            <v>62</v>
          </cell>
        </row>
        <row r="64356">
          <cell r="C64356">
            <v>43862</v>
          </cell>
          <cell r="D64356" t="str">
            <v>200.12</v>
          </cell>
          <cell r="E64356">
            <v>22461191.079999998</v>
          </cell>
          <cell r="I64356">
            <v>14775263.310000001</v>
          </cell>
          <cell r="J64356">
            <v>63</v>
          </cell>
        </row>
        <row r="64357">
          <cell r="C64357">
            <v>43862</v>
          </cell>
          <cell r="D64357" t="str">
            <v>200.12</v>
          </cell>
          <cell r="E64357">
            <v>22461191.079999998</v>
          </cell>
          <cell r="I64357">
            <v>14775263.310000001</v>
          </cell>
          <cell r="J64357">
            <v>64</v>
          </cell>
        </row>
        <row r="64358">
          <cell r="C64358">
            <v>43862</v>
          </cell>
          <cell r="D64358" t="str">
            <v>200.12</v>
          </cell>
          <cell r="E64358">
            <v>22461191.079999998</v>
          </cell>
          <cell r="I64358">
            <v>14775263.310000001</v>
          </cell>
          <cell r="J64358">
            <v>65</v>
          </cell>
        </row>
        <row r="64359">
          <cell r="C64359">
            <v>43862</v>
          </cell>
          <cell r="D64359" t="str">
            <v>200.12</v>
          </cell>
          <cell r="E64359">
            <v>22461191.079999998</v>
          </cell>
          <cell r="I64359">
            <v>14775263.310000001</v>
          </cell>
          <cell r="J64359">
            <v>66</v>
          </cell>
        </row>
        <row r="64360">
          <cell r="C64360">
            <v>43862</v>
          </cell>
          <cell r="D64360" t="str">
            <v>200.12</v>
          </cell>
          <cell r="E64360">
            <v>22461191.079999998</v>
          </cell>
          <cell r="I64360">
            <v>14775263.310000001</v>
          </cell>
          <cell r="J64360">
            <v>67</v>
          </cell>
        </row>
        <row r="64361">
          <cell r="C64361">
            <v>43862</v>
          </cell>
          <cell r="D64361" t="str">
            <v>200.12</v>
          </cell>
          <cell r="E64361">
            <v>22461191.079999998</v>
          </cell>
          <cell r="I64361">
            <v>14775263.310000001</v>
          </cell>
          <cell r="J64361">
            <v>68</v>
          </cell>
        </row>
        <row r="64362">
          <cell r="C64362">
            <v>43862</v>
          </cell>
          <cell r="D64362" t="str">
            <v>200.12</v>
          </cell>
          <cell r="E64362">
            <v>22461191.079999998</v>
          </cell>
          <cell r="I64362">
            <v>7685927.7699999996</v>
          </cell>
          <cell r="J64362">
            <v>46</v>
          </cell>
        </row>
        <row r="64363">
          <cell r="C64363">
            <v>43862</v>
          </cell>
          <cell r="D64363" t="str">
            <v>200.12</v>
          </cell>
          <cell r="E64363">
            <v>22461191.079999998</v>
          </cell>
          <cell r="I64363">
            <v>7685927.7699999996</v>
          </cell>
          <cell r="J64363">
            <v>62</v>
          </cell>
        </row>
        <row r="64364">
          <cell r="C64364">
            <v>43862</v>
          </cell>
          <cell r="D64364" t="str">
            <v>200.12</v>
          </cell>
          <cell r="E64364">
            <v>22461191.079999998</v>
          </cell>
          <cell r="I64364">
            <v>7685927.7699999996</v>
          </cell>
          <cell r="J64364">
            <v>63</v>
          </cell>
        </row>
        <row r="64365">
          <cell r="C64365">
            <v>43862</v>
          </cell>
          <cell r="D64365" t="str">
            <v>200.12</v>
          </cell>
          <cell r="E64365">
            <v>22461191.079999998</v>
          </cell>
          <cell r="I64365">
            <v>7685927.7699999996</v>
          </cell>
          <cell r="J64365">
            <v>64</v>
          </cell>
        </row>
        <row r="64366">
          <cell r="C64366">
            <v>43862</v>
          </cell>
          <cell r="D64366" t="str">
            <v>200.12</v>
          </cell>
          <cell r="E64366">
            <v>22461191.079999998</v>
          </cell>
          <cell r="I64366">
            <v>7685927.7699999996</v>
          </cell>
          <cell r="J64366">
            <v>65</v>
          </cell>
        </row>
        <row r="64367">
          <cell r="C64367">
            <v>43862</v>
          </cell>
          <cell r="D64367" t="str">
            <v>200.12</v>
          </cell>
          <cell r="E64367">
            <v>22461191.079999998</v>
          </cell>
          <cell r="I64367">
            <v>7685927.7699999996</v>
          </cell>
          <cell r="J64367">
            <v>66</v>
          </cell>
        </row>
        <row r="64368">
          <cell r="C64368">
            <v>43862</v>
          </cell>
          <cell r="D64368" t="str">
            <v>200.12</v>
          </cell>
          <cell r="E64368">
            <v>22461191.079999998</v>
          </cell>
          <cell r="I64368">
            <v>7685927.7699999996</v>
          </cell>
          <cell r="J64368">
            <v>67</v>
          </cell>
        </row>
        <row r="64369">
          <cell r="C64369">
            <v>43862</v>
          </cell>
          <cell r="D64369" t="str">
            <v>200.12</v>
          </cell>
          <cell r="E64369">
            <v>22461191.079999998</v>
          </cell>
          <cell r="I64369">
            <v>7685927.7699999996</v>
          </cell>
          <cell r="J64369">
            <v>68</v>
          </cell>
        </row>
        <row r="64370">
          <cell r="C64370">
            <v>43862</v>
          </cell>
          <cell r="D64370" t="str">
            <v>200.13</v>
          </cell>
          <cell r="E64370">
            <v>21640992.989999998</v>
          </cell>
          <cell r="I64370">
            <v>21590399.989999998</v>
          </cell>
          <cell r="J64370">
            <v>46</v>
          </cell>
        </row>
        <row r="64371">
          <cell r="C64371">
            <v>43862</v>
          </cell>
          <cell r="D64371" t="str">
            <v>200.13</v>
          </cell>
          <cell r="E64371">
            <v>21640992.989999998</v>
          </cell>
          <cell r="I64371">
            <v>21590399.989999998</v>
          </cell>
          <cell r="J64371">
            <v>62</v>
          </cell>
        </row>
        <row r="64372">
          <cell r="C64372">
            <v>43862</v>
          </cell>
          <cell r="D64372" t="str">
            <v>200.13</v>
          </cell>
          <cell r="E64372">
            <v>21640992.989999998</v>
          </cell>
          <cell r="I64372">
            <v>21590399.989999998</v>
          </cell>
          <cell r="J64372">
            <v>63</v>
          </cell>
        </row>
        <row r="64373">
          <cell r="C64373">
            <v>43862</v>
          </cell>
          <cell r="D64373" t="str">
            <v>200.13</v>
          </cell>
          <cell r="E64373">
            <v>21640992.989999998</v>
          </cell>
          <cell r="I64373">
            <v>21590399.989999998</v>
          </cell>
          <cell r="J64373">
            <v>64</v>
          </cell>
        </row>
        <row r="64374">
          <cell r="C64374">
            <v>43862</v>
          </cell>
          <cell r="D64374" t="str">
            <v>200.13</v>
          </cell>
          <cell r="E64374">
            <v>21640992.989999998</v>
          </cell>
          <cell r="I64374">
            <v>21590399.989999998</v>
          </cell>
          <cell r="J64374">
            <v>65</v>
          </cell>
        </row>
        <row r="64375">
          <cell r="C64375">
            <v>43862</v>
          </cell>
          <cell r="D64375" t="str">
            <v>200.13</v>
          </cell>
          <cell r="E64375">
            <v>21640992.989999998</v>
          </cell>
          <cell r="I64375">
            <v>21590399.989999998</v>
          </cell>
          <cell r="J64375">
            <v>66</v>
          </cell>
        </row>
        <row r="64376">
          <cell r="C64376">
            <v>43862</v>
          </cell>
          <cell r="D64376" t="str">
            <v>200.13</v>
          </cell>
          <cell r="E64376">
            <v>21640992.989999998</v>
          </cell>
          <cell r="I64376">
            <v>21590399.989999998</v>
          </cell>
          <cell r="J64376">
            <v>67</v>
          </cell>
        </row>
        <row r="64377">
          <cell r="C64377">
            <v>43862</v>
          </cell>
          <cell r="D64377" t="str">
            <v>200.13</v>
          </cell>
          <cell r="E64377">
            <v>21640992.989999998</v>
          </cell>
          <cell r="I64377">
            <v>21590399.989999998</v>
          </cell>
          <cell r="J64377">
            <v>68</v>
          </cell>
        </row>
        <row r="64378">
          <cell r="C64378">
            <v>43862</v>
          </cell>
          <cell r="D64378" t="str">
            <v>200.13</v>
          </cell>
          <cell r="E64378">
            <v>21640992.989999998</v>
          </cell>
          <cell r="I64378">
            <v>50593</v>
          </cell>
          <cell r="J64378">
            <v>46</v>
          </cell>
        </row>
        <row r="64379">
          <cell r="C64379">
            <v>43862</v>
          </cell>
          <cell r="D64379" t="str">
            <v>200.13</v>
          </cell>
          <cell r="E64379">
            <v>21640992.989999998</v>
          </cell>
          <cell r="I64379">
            <v>50593</v>
          </cell>
          <cell r="J64379">
            <v>62</v>
          </cell>
        </row>
        <row r="64380">
          <cell r="C64380">
            <v>43862</v>
          </cell>
          <cell r="D64380" t="str">
            <v>200.13</v>
          </cell>
          <cell r="E64380">
            <v>21640992.989999998</v>
          </cell>
          <cell r="I64380">
            <v>50593</v>
          </cell>
          <cell r="J64380">
            <v>63</v>
          </cell>
        </row>
        <row r="64381">
          <cell r="C64381">
            <v>43862</v>
          </cell>
          <cell r="D64381" t="str">
            <v>200.13</v>
          </cell>
          <cell r="E64381">
            <v>21640992.989999998</v>
          </cell>
          <cell r="I64381">
            <v>50593</v>
          </cell>
          <cell r="J64381">
            <v>64</v>
          </cell>
        </row>
        <row r="64382">
          <cell r="C64382">
            <v>43862</v>
          </cell>
          <cell r="D64382" t="str">
            <v>200.13</v>
          </cell>
          <cell r="E64382">
            <v>21640992.989999998</v>
          </cell>
          <cell r="I64382">
            <v>50593</v>
          </cell>
          <cell r="J64382">
            <v>65</v>
          </cell>
        </row>
        <row r="64383">
          <cell r="C64383">
            <v>43862</v>
          </cell>
          <cell r="D64383" t="str">
            <v>200.13</v>
          </cell>
          <cell r="E64383">
            <v>21640992.989999998</v>
          </cell>
          <cell r="I64383">
            <v>50593</v>
          </cell>
          <cell r="J64383">
            <v>66</v>
          </cell>
        </row>
        <row r="64384">
          <cell r="C64384">
            <v>43862</v>
          </cell>
          <cell r="D64384" t="str">
            <v>200.13</v>
          </cell>
          <cell r="E64384">
            <v>21640992.989999998</v>
          </cell>
          <cell r="I64384">
            <v>50593</v>
          </cell>
          <cell r="J64384">
            <v>67</v>
          </cell>
        </row>
        <row r="64385">
          <cell r="C64385">
            <v>43862</v>
          </cell>
          <cell r="D64385" t="str">
            <v>200.13</v>
          </cell>
          <cell r="E64385">
            <v>21640992.989999998</v>
          </cell>
          <cell r="I64385">
            <v>50593</v>
          </cell>
          <cell r="J64385">
            <v>68</v>
          </cell>
        </row>
        <row r="64386">
          <cell r="C64386">
            <v>43862</v>
          </cell>
          <cell r="D64386" t="str">
            <v>200.14</v>
          </cell>
          <cell r="E64386">
            <v>19063797.57</v>
          </cell>
          <cell r="I64386">
            <v>19013797.57</v>
          </cell>
          <cell r="J64386">
            <v>46</v>
          </cell>
        </row>
        <row r="64387">
          <cell r="C64387">
            <v>43862</v>
          </cell>
          <cell r="D64387" t="str">
            <v>200.14</v>
          </cell>
          <cell r="E64387">
            <v>19063797.57</v>
          </cell>
          <cell r="I64387">
            <v>19013797.57</v>
          </cell>
          <cell r="J64387">
            <v>62</v>
          </cell>
        </row>
        <row r="64388">
          <cell r="C64388">
            <v>43862</v>
          </cell>
          <cell r="D64388" t="str">
            <v>200.14</v>
          </cell>
          <cell r="E64388">
            <v>19063797.57</v>
          </cell>
          <cell r="I64388">
            <v>19013797.57</v>
          </cell>
          <cell r="J64388">
            <v>63</v>
          </cell>
        </row>
        <row r="64389">
          <cell r="C64389">
            <v>43862</v>
          </cell>
          <cell r="D64389" t="str">
            <v>200.14</v>
          </cell>
          <cell r="E64389">
            <v>19063797.57</v>
          </cell>
          <cell r="I64389">
            <v>19013797.57</v>
          </cell>
          <cell r="J64389">
            <v>64</v>
          </cell>
        </row>
        <row r="64390">
          <cell r="C64390">
            <v>43862</v>
          </cell>
          <cell r="D64390" t="str">
            <v>200.14</v>
          </cell>
          <cell r="E64390">
            <v>19063797.57</v>
          </cell>
          <cell r="I64390">
            <v>19013797.57</v>
          </cell>
          <cell r="J64390">
            <v>65</v>
          </cell>
        </row>
        <row r="64391">
          <cell r="C64391">
            <v>43862</v>
          </cell>
          <cell r="D64391" t="str">
            <v>200.14</v>
          </cell>
          <cell r="E64391">
            <v>19063797.57</v>
          </cell>
          <cell r="I64391">
            <v>19013797.57</v>
          </cell>
          <cell r="J64391">
            <v>66</v>
          </cell>
        </row>
        <row r="64392">
          <cell r="C64392">
            <v>43862</v>
          </cell>
          <cell r="D64392" t="str">
            <v>200.14</v>
          </cell>
          <cell r="E64392">
            <v>19063797.57</v>
          </cell>
          <cell r="I64392">
            <v>19013797.57</v>
          </cell>
          <cell r="J64392">
            <v>67</v>
          </cell>
        </row>
        <row r="64393">
          <cell r="C64393">
            <v>43862</v>
          </cell>
          <cell r="D64393" t="str">
            <v>200.14</v>
          </cell>
          <cell r="E64393">
            <v>19063797.57</v>
          </cell>
          <cell r="I64393">
            <v>19013797.57</v>
          </cell>
          <cell r="J64393">
            <v>68</v>
          </cell>
        </row>
        <row r="64394">
          <cell r="C64394">
            <v>43862</v>
          </cell>
          <cell r="D64394" t="str">
            <v>200.14</v>
          </cell>
          <cell r="E64394">
            <v>19063797.57</v>
          </cell>
          <cell r="I64394">
            <v>50000</v>
          </cell>
          <cell r="J64394">
            <v>46</v>
          </cell>
        </row>
        <row r="64395">
          <cell r="C64395">
            <v>43862</v>
          </cell>
          <cell r="D64395" t="str">
            <v>200.14</v>
          </cell>
          <cell r="E64395">
            <v>19063797.57</v>
          </cell>
          <cell r="I64395">
            <v>50000</v>
          </cell>
          <cell r="J64395">
            <v>62</v>
          </cell>
        </row>
        <row r="64396">
          <cell r="C64396">
            <v>43862</v>
          </cell>
          <cell r="D64396" t="str">
            <v>200.14</v>
          </cell>
          <cell r="E64396">
            <v>19063797.57</v>
          </cell>
          <cell r="I64396">
            <v>50000</v>
          </cell>
          <cell r="J64396">
            <v>63</v>
          </cell>
        </row>
        <row r="64397">
          <cell r="C64397">
            <v>43862</v>
          </cell>
          <cell r="D64397" t="str">
            <v>200.14</v>
          </cell>
          <cell r="E64397">
            <v>19063797.57</v>
          </cell>
          <cell r="I64397">
            <v>50000</v>
          </cell>
          <cell r="J64397">
            <v>64</v>
          </cell>
        </row>
        <row r="64398">
          <cell r="C64398">
            <v>43862</v>
          </cell>
          <cell r="D64398" t="str">
            <v>200.14</v>
          </cell>
          <cell r="E64398">
            <v>19063797.57</v>
          </cell>
          <cell r="I64398">
            <v>50000</v>
          </cell>
          <cell r="J64398">
            <v>65</v>
          </cell>
        </row>
        <row r="64399">
          <cell r="C64399">
            <v>43862</v>
          </cell>
          <cell r="D64399" t="str">
            <v>200.14</v>
          </cell>
          <cell r="E64399">
            <v>19063797.57</v>
          </cell>
          <cell r="I64399">
            <v>50000</v>
          </cell>
          <cell r="J64399">
            <v>66</v>
          </cell>
        </row>
        <row r="64400">
          <cell r="C64400">
            <v>43862</v>
          </cell>
          <cell r="D64400" t="str">
            <v>200.14</v>
          </cell>
          <cell r="E64400">
            <v>19063797.57</v>
          </cell>
          <cell r="I64400">
            <v>50000</v>
          </cell>
          <cell r="J64400">
            <v>67</v>
          </cell>
        </row>
        <row r="64401">
          <cell r="C64401">
            <v>43862</v>
          </cell>
          <cell r="D64401" t="str">
            <v>200.14</v>
          </cell>
          <cell r="E64401">
            <v>19063797.57</v>
          </cell>
          <cell r="I64401">
            <v>50000</v>
          </cell>
          <cell r="J64401">
            <v>68</v>
          </cell>
        </row>
        <row r="64402">
          <cell r="C64402">
            <v>43862</v>
          </cell>
          <cell r="D64402" t="str">
            <v>200.15</v>
          </cell>
          <cell r="E64402">
            <v>18322758.530000001</v>
          </cell>
          <cell r="I64402">
            <v>18322758.530000001</v>
          </cell>
          <cell r="J64402">
            <v>46</v>
          </cell>
        </row>
        <row r="64403">
          <cell r="C64403">
            <v>43862</v>
          </cell>
          <cell r="D64403" t="str">
            <v>200.15</v>
          </cell>
          <cell r="E64403">
            <v>18322758.530000001</v>
          </cell>
          <cell r="I64403">
            <v>18322758.530000001</v>
          </cell>
          <cell r="J64403">
            <v>62</v>
          </cell>
        </row>
        <row r="64404">
          <cell r="C64404">
            <v>43862</v>
          </cell>
          <cell r="D64404" t="str">
            <v>200.15</v>
          </cell>
          <cell r="E64404">
            <v>18322758.530000001</v>
          </cell>
          <cell r="I64404">
            <v>18322758.530000001</v>
          </cell>
          <cell r="J64404">
            <v>63</v>
          </cell>
        </row>
        <row r="64405">
          <cell r="C64405">
            <v>43862</v>
          </cell>
          <cell r="D64405" t="str">
            <v>200.15</v>
          </cell>
          <cell r="E64405">
            <v>18322758.530000001</v>
          </cell>
          <cell r="I64405">
            <v>18322758.530000001</v>
          </cell>
          <cell r="J64405">
            <v>64</v>
          </cell>
        </row>
        <row r="64406">
          <cell r="C64406">
            <v>43862</v>
          </cell>
          <cell r="D64406" t="str">
            <v>200.15</v>
          </cell>
          <cell r="E64406">
            <v>18322758.530000001</v>
          </cell>
          <cell r="I64406">
            <v>18322758.530000001</v>
          </cell>
          <cell r="J64406">
            <v>65</v>
          </cell>
        </row>
        <row r="64407">
          <cell r="C64407">
            <v>43862</v>
          </cell>
          <cell r="D64407" t="str">
            <v>200.15</v>
          </cell>
          <cell r="E64407">
            <v>18322758.530000001</v>
          </cell>
          <cell r="I64407">
            <v>18322758.530000001</v>
          </cell>
          <cell r="J64407">
            <v>66</v>
          </cell>
        </row>
        <row r="64408">
          <cell r="C64408">
            <v>43862</v>
          </cell>
          <cell r="D64408" t="str">
            <v>200.15</v>
          </cell>
          <cell r="E64408">
            <v>18322758.530000001</v>
          </cell>
          <cell r="I64408">
            <v>18322758.530000001</v>
          </cell>
          <cell r="J64408">
            <v>67</v>
          </cell>
        </row>
        <row r="64409">
          <cell r="C64409">
            <v>43862</v>
          </cell>
          <cell r="D64409" t="str">
            <v>200.15</v>
          </cell>
          <cell r="E64409">
            <v>18322758.530000001</v>
          </cell>
          <cell r="I64409">
            <v>18322758.530000001</v>
          </cell>
          <cell r="J64409">
            <v>68</v>
          </cell>
        </row>
        <row r="64410">
          <cell r="C64410">
            <v>43862</v>
          </cell>
          <cell r="D64410" t="str">
            <v>200.16</v>
          </cell>
          <cell r="E64410">
            <v>16715653.300000001</v>
          </cell>
          <cell r="I64410">
            <v>16715653.300000001</v>
          </cell>
          <cell r="J64410">
            <v>46</v>
          </cell>
        </row>
        <row r="64411">
          <cell r="C64411">
            <v>43862</v>
          </cell>
          <cell r="D64411" t="str">
            <v>200.16</v>
          </cell>
          <cell r="E64411">
            <v>16715653.300000001</v>
          </cell>
          <cell r="I64411">
            <v>16715653.300000001</v>
          </cell>
          <cell r="J64411">
            <v>62</v>
          </cell>
        </row>
        <row r="64412">
          <cell r="C64412">
            <v>43862</v>
          </cell>
          <cell r="D64412" t="str">
            <v>200.16</v>
          </cell>
          <cell r="E64412">
            <v>16715653.300000001</v>
          </cell>
          <cell r="I64412">
            <v>16715653.300000001</v>
          </cell>
          <cell r="J64412">
            <v>63</v>
          </cell>
        </row>
        <row r="64413">
          <cell r="C64413">
            <v>43862</v>
          </cell>
          <cell r="D64413" t="str">
            <v>200.16</v>
          </cell>
          <cell r="E64413">
            <v>16715653.300000001</v>
          </cell>
          <cell r="I64413">
            <v>16715653.300000001</v>
          </cell>
          <cell r="J64413">
            <v>64</v>
          </cell>
        </row>
        <row r="64414">
          <cell r="C64414">
            <v>43862</v>
          </cell>
          <cell r="D64414" t="str">
            <v>200.16</v>
          </cell>
          <cell r="E64414">
            <v>16715653.300000001</v>
          </cell>
          <cell r="I64414">
            <v>16715653.300000001</v>
          </cell>
          <cell r="J64414">
            <v>65</v>
          </cell>
        </row>
        <row r="64415">
          <cell r="C64415">
            <v>43862</v>
          </cell>
          <cell r="D64415" t="str">
            <v>200.16</v>
          </cell>
          <cell r="E64415">
            <v>16715653.300000001</v>
          </cell>
          <cell r="I64415">
            <v>16715653.300000001</v>
          </cell>
          <cell r="J64415">
            <v>66</v>
          </cell>
        </row>
        <row r="64416">
          <cell r="C64416">
            <v>43862</v>
          </cell>
          <cell r="D64416" t="str">
            <v>200.16</v>
          </cell>
          <cell r="E64416">
            <v>16715653.300000001</v>
          </cell>
          <cell r="I64416">
            <v>16715653.300000001</v>
          </cell>
          <cell r="J64416">
            <v>67</v>
          </cell>
        </row>
        <row r="64417">
          <cell r="C64417">
            <v>43862</v>
          </cell>
          <cell r="D64417" t="str">
            <v>200.16</v>
          </cell>
          <cell r="E64417">
            <v>16715653.300000001</v>
          </cell>
          <cell r="I64417">
            <v>16715653.300000001</v>
          </cell>
          <cell r="J64417">
            <v>68</v>
          </cell>
        </row>
        <row r="64418">
          <cell r="C64418">
            <v>43862</v>
          </cell>
          <cell r="D64418" t="str">
            <v>200.17</v>
          </cell>
          <cell r="E64418">
            <v>14748023.66</v>
          </cell>
          <cell r="I64418">
            <v>13520355.27</v>
          </cell>
          <cell r="J64418">
            <v>46</v>
          </cell>
        </row>
        <row r="64419">
          <cell r="C64419">
            <v>43862</v>
          </cell>
          <cell r="D64419" t="str">
            <v>200.17</v>
          </cell>
          <cell r="E64419">
            <v>14748023.66</v>
          </cell>
          <cell r="I64419">
            <v>13520355.27</v>
          </cell>
          <cell r="J64419">
            <v>62</v>
          </cell>
        </row>
        <row r="64420">
          <cell r="C64420">
            <v>43862</v>
          </cell>
          <cell r="D64420" t="str">
            <v>200.17</v>
          </cell>
          <cell r="E64420">
            <v>14748023.66</v>
          </cell>
          <cell r="I64420">
            <v>13520355.27</v>
          </cell>
          <cell r="J64420">
            <v>63</v>
          </cell>
        </row>
        <row r="64421">
          <cell r="C64421">
            <v>43862</v>
          </cell>
          <cell r="D64421" t="str">
            <v>200.17</v>
          </cell>
          <cell r="E64421">
            <v>14748023.66</v>
          </cell>
          <cell r="I64421">
            <v>13520355.27</v>
          </cell>
          <cell r="J64421">
            <v>64</v>
          </cell>
        </row>
        <row r="64422">
          <cell r="C64422">
            <v>43862</v>
          </cell>
          <cell r="D64422" t="str">
            <v>200.17</v>
          </cell>
          <cell r="E64422">
            <v>14748023.66</v>
          </cell>
          <cell r="I64422">
            <v>13520355.27</v>
          </cell>
          <cell r="J64422">
            <v>65</v>
          </cell>
        </row>
        <row r="64423">
          <cell r="C64423">
            <v>43862</v>
          </cell>
          <cell r="D64423" t="str">
            <v>200.17</v>
          </cell>
          <cell r="E64423">
            <v>14748023.66</v>
          </cell>
          <cell r="I64423">
            <v>13520355.27</v>
          </cell>
          <cell r="J64423">
            <v>66</v>
          </cell>
        </row>
        <row r="64424">
          <cell r="C64424">
            <v>43862</v>
          </cell>
          <cell r="D64424" t="str">
            <v>200.17</v>
          </cell>
          <cell r="E64424">
            <v>14748023.66</v>
          </cell>
          <cell r="I64424">
            <v>13520355.27</v>
          </cell>
          <cell r="J64424">
            <v>67</v>
          </cell>
        </row>
        <row r="64425">
          <cell r="C64425">
            <v>43862</v>
          </cell>
          <cell r="D64425" t="str">
            <v>200.17</v>
          </cell>
          <cell r="E64425">
            <v>14748023.66</v>
          </cell>
          <cell r="I64425">
            <v>13520355.27</v>
          </cell>
          <cell r="J64425">
            <v>68</v>
          </cell>
        </row>
        <row r="64426">
          <cell r="C64426">
            <v>43862</v>
          </cell>
          <cell r="D64426" t="str">
            <v>200.17</v>
          </cell>
          <cell r="E64426">
            <v>14748023.66</v>
          </cell>
          <cell r="I64426">
            <v>1215963.3899999999</v>
          </cell>
          <cell r="J64426">
            <v>46</v>
          </cell>
        </row>
        <row r="64427">
          <cell r="C64427">
            <v>43862</v>
          </cell>
          <cell r="D64427" t="str">
            <v>200.17</v>
          </cell>
          <cell r="E64427">
            <v>14748023.66</v>
          </cell>
          <cell r="I64427">
            <v>1215963.3899999999</v>
          </cell>
          <cell r="J64427">
            <v>62</v>
          </cell>
        </row>
        <row r="64428">
          <cell r="C64428">
            <v>43862</v>
          </cell>
          <cell r="D64428" t="str">
            <v>200.17</v>
          </cell>
          <cell r="E64428">
            <v>14748023.66</v>
          </cell>
          <cell r="I64428">
            <v>1215963.3899999999</v>
          </cell>
          <cell r="J64428">
            <v>63</v>
          </cell>
        </row>
        <row r="64429">
          <cell r="C64429">
            <v>43862</v>
          </cell>
          <cell r="D64429" t="str">
            <v>200.17</v>
          </cell>
          <cell r="E64429">
            <v>14748023.66</v>
          </cell>
          <cell r="I64429">
            <v>1215963.3899999999</v>
          </cell>
          <cell r="J64429">
            <v>64</v>
          </cell>
        </row>
        <row r="64430">
          <cell r="C64430">
            <v>43862</v>
          </cell>
          <cell r="D64430" t="str">
            <v>200.17</v>
          </cell>
          <cell r="E64430">
            <v>14748023.66</v>
          </cell>
          <cell r="I64430">
            <v>1215963.3899999999</v>
          </cell>
          <cell r="J64430">
            <v>65</v>
          </cell>
        </row>
        <row r="64431">
          <cell r="C64431">
            <v>43862</v>
          </cell>
          <cell r="D64431" t="str">
            <v>200.17</v>
          </cell>
          <cell r="E64431">
            <v>14748023.66</v>
          </cell>
          <cell r="I64431">
            <v>1215963.3899999999</v>
          </cell>
          <cell r="J64431">
            <v>66</v>
          </cell>
        </row>
        <row r="64432">
          <cell r="C64432">
            <v>43862</v>
          </cell>
          <cell r="D64432" t="str">
            <v>200.17</v>
          </cell>
          <cell r="E64432">
            <v>14748023.66</v>
          </cell>
          <cell r="I64432">
            <v>1215963.3899999999</v>
          </cell>
          <cell r="J64432">
            <v>67</v>
          </cell>
        </row>
        <row r="64433">
          <cell r="C64433">
            <v>43862</v>
          </cell>
          <cell r="D64433" t="str">
            <v>200.17</v>
          </cell>
          <cell r="E64433">
            <v>14748023.66</v>
          </cell>
          <cell r="I64433">
            <v>1215963.3899999999</v>
          </cell>
          <cell r="J64433">
            <v>68</v>
          </cell>
        </row>
        <row r="64434">
          <cell r="C64434">
            <v>43862</v>
          </cell>
          <cell r="D64434" t="str">
            <v>200.17</v>
          </cell>
          <cell r="E64434">
            <v>14748023.66</v>
          </cell>
          <cell r="I64434">
            <v>11705</v>
          </cell>
          <cell r="J64434">
            <v>46</v>
          </cell>
        </row>
        <row r="64435">
          <cell r="C64435">
            <v>43862</v>
          </cell>
          <cell r="D64435" t="str">
            <v>200.17</v>
          </cell>
          <cell r="E64435">
            <v>14748023.66</v>
          </cell>
          <cell r="I64435">
            <v>11705</v>
          </cell>
          <cell r="J64435">
            <v>62</v>
          </cell>
        </row>
        <row r="64436">
          <cell r="C64436">
            <v>43862</v>
          </cell>
          <cell r="D64436" t="str">
            <v>200.17</v>
          </cell>
          <cell r="E64436">
            <v>14748023.66</v>
          </cell>
          <cell r="I64436">
            <v>11705</v>
          </cell>
          <cell r="J64436">
            <v>63</v>
          </cell>
        </row>
        <row r="64437">
          <cell r="C64437">
            <v>43862</v>
          </cell>
          <cell r="D64437" t="str">
            <v>200.17</v>
          </cell>
          <cell r="E64437">
            <v>14748023.66</v>
          </cell>
          <cell r="I64437">
            <v>11705</v>
          </cell>
          <cell r="J64437">
            <v>64</v>
          </cell>
        </row>
        <row r="64438">
          <cell r="C64438">
            <v>43862</v>
          </cell>
          <cell r="D64438" t="str">
            <v>200.17</v>
          </cell>
          <cell r="E64438">
            <v>14748023.66</v>
          </cell>
          <cell r="I64438">
            <v>11705</v>
          </cell>
          <cell r="J64438">
            <v>65</v>
          </cell>
        </row>
        <row r="64439">
          <cell r="C64439">
            <v>43862</v>
          </cell>
          <cell r="D64439" t="str">
            <v>200.17</v>
          </cell>
          <cell r="E64439">
            <v>14748023.66</v>
          </cell>
          <cell r="I64439">
            <v>11705</v>
          </cell>
          <cell r="J64439">
            <v>66</v>
          </cell>
        </row>
        <row r="64440">
          <cell r="C64440">
            <v>43862</v>
          </cell>
          <cell r="D64440" t="str">
            <v>200.17</v>
          </cell>
          <cell r="E64440">
            <v>14748023.66</v>
          </cell>
          <cell r="I64440">
            <v>11705</v>
          </cell>
          <cell r="J64440">
            <v>67</v>
          </cell>
        </row>
        <row r="64441">
          <cell r="C64441">
            <v>43862</v>
          </cell>
          <cell r="D64441" t="str">
            <v>200.17</v>
          </cell>
          <cell r="E64441">
            <v>14748023.66</v>
          </cell>
          <cell r="I64441">
            <v>11705</v>
          </cell>
          <cell r="J64441">
            <v>68</v>
          </cell>
        </row>
        <row r="64442">
          <cell r="C64442">
            <v>43862</v>
          </cell>
          <cell r="D64442" t="str">
            <v>200.18</v>
          </cell>
          <cell r="E64442">
            <v>14597188.42</v>
          </cell>
          <cell r="I64442">
            <v>14540188.42</v>
          </cell>
          <cell r="J64442">
            <v>46</v>
          </cell>
        </row>
        <row r="64443">
          <cell r="C64443">
            <v>43862</v>
          </cell>
          <cell r="D64443" t="str">
            <v>200.18</v>
          </cell>
          <cell r="E64443">
            <v>14597188.42</v>
          </cell>
          <cell r="I64443">
            <v>14540188.42</v>
          </cell>
          <cell r="J64443">
            <v>62</v>
          </cell>
        </row>
        <row r="64444">
          <cell r="C64444">
            <v>43862</v>
          </cell>
          <cell r="D64444" t="str">
            <v>200.18</v>
          </cell>
          <cell r="E64444">
            <v>14597188.42</v>
          </cell>
          <cell r="I64444">
            <v>14540188.42</v>
          </cell>
          <cell r="J64444">
            <v>63</v>
          </cell>
        </row>
        <row r="64445">
          <cell r="C64445">
            <v>43862</v>
          </cell>
          <cell r="D64445" t="str">
            <v>200.18</v>
          </cell>
          <cell r="E64445">
            <v>14597188.42</v>
          </cell>
          <cell r="I64445">
            <v>14540188.42</v>
          </cell>
          <cell r="J64445">
            <v>64</v>
          </cell>
        </row>
        <row r="64446">
          <cell r="C64446">
            <v>43862</v>
          </cell>
          <cell r="D64446" t="str">
            <v>200.18</v>
          </cell>
          <cell r="E64446">
            <v>14597188.42</v>
          </cell>
          <cell r="I64446">
            <v>14540188.42</v>
          </cell>
          <cell r="J64446">
            <v>65</v>
          </cell>
        </row>
        <row r="64447">
          <cell r="C64447">
            <v>43862</v>
          </cell>
          <cell r="D64447" t="str">
            <v>200.18</v>
          </cell>
          <cell r="E64447">
            <v>14597188.42</v>
          </cell>
          <cell r="I64447">
            <v>14540188.42</v>
          </cell>
          <cell r="J64447">
            <v>66</v>
          </cell>
        </row>
        <row r="64448">
          <cell r="C64448">
            <v>43862</v>
          </cell>
          <cell r="D64448" t="str">
            <v>200.18</v>
          </cell>
          <cell r="E64448">
            <v>14597188.42</v>
          </cell>
          <cell r="I64448">
            <v>14540188.42</v>
          </cell>
          <cell r="J64448">
            <v>67</v>
          </cell>
        </row>
        <row r="64449">
          <cell r="C64449">
            <v>43862</v>
          </cell>
          <cell r="D64449" t="str">
            <v>200.18</v>
          </cell>
          <cell r="E64449">
            <v>14597188.42</v>
          </cell>
          <cell r="I64449">
            <v>14540188.42</v>
          </cell>
          <cell r="J64449">
            <v>68</v>
          </cell>
        </row>
        <row r="64450">
          <cell r="C64450">
            <v>43862</v>
          </cell>
          <cell r="D64450" t="str">
            <v>200.18</v>
          </cell>
          <cell r="E64450">
            <v>14597188.42</v>
          </cell>
          <cell r="I64450">
            <v>57000</v>
          </cell>
          <cell r="J64450">
            <v>46</v>
          </cell>
        </row>
        <row r="64451">
          <cell r="C64451">
            <v>43862</v>
          </cell>
          <cell r="D64451" t="str">
            <v>200.18</v>
          </cell>
          <cell r="E64451">
            <v>14597188.42</v>
          </cell>
          <cell r="I64451">
            <v>57000</v>
          </cell>
          <cell r="J64451">
            <v>62</v>
          </cell>
        </row>
        <row r="64452">
          <cell r="C64452">
            <v>43862</v>
          </cell>
          <cell r="D64452" t="str">
            <v>200.18</v>
          </cell>
          <cell r="E64452">
            <v>14597188.42</v>
          </cell>
          <cell r="I64452">
            <v>57000</v>
          </cell>
          <cell r="J64452">
            <v>63</v>
          </cell>
        </row>
        <row r="64453">
          <cell r="C64453">
            <v>43862</v>
          </cell>
          <cell r="D64453" t="str">
            <v>200.18</v>
          </cell>
          <cell r="E64453">
            <v>14597188.42</v>
          </cell>
          <cell r="I64453">
            <v>57000</v>
          </cell>
          <cell r="J64453">
            <v>64</v>
          </cell>
        </row>
        <row r="64454">
          <cell r="C64454">
            <v>43862</v>
          </cell>
          <cell r="D64454" t="str">
            <v>200.18</v>
          </cell>
          <cell r="E64454">
            <v>14597188.42</v>
          </cell>
          <cell r="I64454">
            <v>57000</v>
          </cell>
          <cell r="J64454">
            <v>65</v>
          </cell>
        </row>
        <row r="64455">
          <cell r="C64455">
            <v>43862</v>
          </cell>
          <cell r="D64455" t="str">
            <v>200.18</v>
          </cell>
          <cell r="E64455">
            <v>14597188.42</v>
          </cell>
          <cell r="I64455">
            <v>57000</v>
          </cell>
          <cell r="J64455">
            <v>66</v>
          </cell>
        </row>
        <row r="64456">
          <cell r="C64456">
            <v>43862</v>
          </cell>
          <cell r="D64456" t="str">
            <v>200.18</v>
          </cell>
          <cell r="E64456">
            <v>14597188.42</v>
          </cell>
          <cell r="I64456">
            <v>57000</v>
          </cell>
          <cell r="J64456">
            <v>67</v>
          </cell>
        </row>
        <row r="64457">
          <cell r="C64457">
            <v>43862</v>
          </cell>
          <cell r="D64457" t="str">
            <v>200.18</v>
          </cell>
          <cell r="E64457">
            <v>14597188.42</v>
          </cell>
          <cell r="I64457">
            <v>57000</v>
          </cell>
          <cell r="J64457">
            <v>68</v>
          </cell>
        </row>
        <row r="64458">
          <cell r="C64458">
            <v>43862</v>
          </cell>
          <cell r="D64458" t="str">
            <v>200.19</v>
          </cell>
          <cell r="E64458">
            <v>14541022.609999999</v>
          </cell>
          <cell r="I64458">
            <v>10386826.949999999</v>
          </cell>
          <cell r="J64458">
            <v>46</v>
          </cell>
        </row>
        <row r="64459">
          <cell r="C64459">
            <v>43862</v>
          </cell>
          <cell r="D64459" t="str">
            <v>200.19</v>
          </cell>
          <cell r="E64459">
            <v>14541022.609999999</v>
          </cell>
          <cell r="I64459">
            <v>10386826.949999999</v>
          </cell>
          <cell r="J64459">
            <v>62</v>
          </cell>
        </row>
        <row r="64460">
          <cell r="C64460">
            <v>43862</v>
          </cell>
          <cell r="D64460" t="str">
            <v>200.19</v>
          </cell>
          <cell r="E64460">
            <v>14541022.609999999</v>
          </cell>
          <cell r="I64460">
            <v>10386826.949999999</v>
          </cell>
          <cell r="J64460">
            <v>63</v>
          </cell>
        </row>
        <row r="64461">
          <cell r="C64461">
            <v>43862</v>
          </cell>
          <cell r="D64461" t="str">
            <v>200.19</v>
          </cell>
          <cell r="E64461">
            <v>14541022.609999999</v>
          </cell>
          <cell r="I64461">
            <v>10386826.949999999</v>
          </cell>
          <cell r="J64461">
            <v>64</v>
          </cell>
        </row>
        <row r="64462">
          <cell r="C64462">
            <v>43862</v>
          </cell>
          <cell r="D64462" t="str">
            <v>200.19</v>
          </cell>
          <cell r="E64462">
            <v>14541022.609999999</v>
          </cell>
          <cell r="I64462">
            <v>10386826.949999999</v>
          </cell>
          <cell r="J64462">
            <v>65</v>
          </cell>
        </row>
        <row r="64463">
          <cell r="C64463">
            <v>43862</v>
          </cell>
          <cell r="D64463" t="str">
            <v>200.19</v>
          </cell>
          <cell r="E64463">
            <v>14541022.609999999</v>
          </cell>
          <cell r="I64463">
            <v>10386826.949999999</v>
          </cell>
          <cell r="J64463">
            <v>66</v>
          </cell>
        </row>
        <row r="64464">
          <cell r="C64464">
            <v>43862</v>
          </cell>
          <cell r="D64464" t="str">
            <v>200.19</v>
          </cell>
          <cell r="E64464">
            <v>14541022.609999999</v>
          </cell>
          <cell r="I64464">
            <v>10386826.949999999</v>
          </cell>
          <cell r="J64464">
            <v>67</v>
          </cell>
        </row>
        <row r="64465">
          <cell r="C64465">
            <v>43862</v>
          </cell>
          <cell r="D64465" t="str">
            <v>200.19</v>
          </cell>
          <cell r="E64465">
            <v>14541022.609999999</v>
          </cell>
          <cell r="I64465">
            <v>10386826.949999999</v>
          </cell>
          <cell r="J64465">
            <v>68</v>
          </cell>
        </row>
        <row r="64466">
          <cell r="C64466">
            <v>43862</v>
          </cell>
          <cell r="D64466" t="str">
            <v>200.19</v>
          </cell>
          <cell r="E64466">
            <v>14541022.609999999</v>
          </cell>
          <cell r="I64466">
            <v>4154195.66</v>
          </cell>
          <cell r="J64466">
            <v>46</v>
          </cell>
        </row>
        <row r="64467">
          <cell r="C64467">
            <v>43862</v>
          </cell>
          <cell r="D64467" t="str">
            <v>200.19</v>
          </cell>
          <cell r="E64467">
            <v>14541022.609999999</v>
          </cell>
          <cell r="I64467">
            <v>4154195.66</v>
          </cell>
          <cell r="J64467">
            <v>62</v>
          </cell>
        </row>
        <row r="64468">
          <cell r="C64468">
            <v>43862</v>
          </cell>
          <cell r="D64468" t="str">
            <v>200.19</v>
          </cell>
          <cell r="E64468">
            <v>14541022.609999999</v>
          </cell>
          <cell r="I64468">
            <v>4154195.66</v>
          </cell>
          <cell r="J64468">
            <v>63</v>
          </cell>
        </row>
        <row r="64469">
          <cell r="C64469">
            <v>43862</v>
          </cell>
          <cell r="D64469" t="str">
            <v>200.19</v>
          </cell>
          <cell r="E64469">
            <v>14541022.609999999</v>
          </cell>
          <cell r="I64469">
            <v>4154195.66</v>
          </cell>
          <cell r="J64469">
            <v>64</v>
          </cell>
        </row>
        <row r="64470">
          <cell r="C64470">
            <v>43862</v>
          </cell>
          <cell r="D64470" t="str">
            <v>200.19</v>
          </cell>
          <cell r="E64470">
            <v>14541022.609999999</v>
          </cell>
          <cell r="I64470">
            <v>4154195.66</v>
          </cell>
          <cell r="J64470">
            <v>65</v>
          </cell>
        </row>
        <row r="64471">
          <cell r="C64471">
            <v>43862</v>
          </cell>
          <cell r="D64471" t="str">
            <v>200.19</v>
          </cell>
          <cell r="E64471">
            <v>14541022.609999999</v>
          </cell>
          <cell r="I64471">
            <v>4154195.66</v>
          </cell>
          <cell r="J64471">
            <v>66</v>
          </cell>
        </row>
        <row r="64472">
          <cell r="C64472">
            <v>43862</v>
          </cell>
          <cell r="D64472" t="str">
            <v>200.19</v>
          </cell>
          <cell r="E64472">
            <v>14541022.609999999</v>
          </cell>
          <cell r="I64472">
            <v>4154195.66</v>
          </cell>
          <cell r="J64472">
            <v>67</v>
          </cell>
        </row>
        <row r="64473">
          <cell r="C64473">
            <v>43862</v>
          </cell>
          <cell r="D64473" t="str">
            <v>200.19</v>
          </cell>
          <cell r="E64473">
            <v>14541022.609999999</v>
          </cell>
          <cell r="I64473">
            <v>4154195.66</v>
          </cell>
          <cell r="J64473">
            <v>68</v>
          </cell>
        </row>
        <row r="64474">
          <cell r="C64474">
            <v>43862</v>
          </cell>
          <cell r="D64474" t="str">
            <v>200.20</v>
          </cell>
          <cell r="E64474">
            <v>14328889.029999999</v>
          </cell>
          <cell r="I64474">
            <v>14315370.23</v>
          </cell>
          <cell r="J64474">
            <v>46</v>
          </cell>
        </row>
        <row r="64475">
          <cell r="C64475">
            <v>43862</v>
          </cell>
          <cell r="D64475" t="str">
            <v>200.20</v>
          </cell>
          <cell r="E64475">
            <v>14328889.029999999</v>
          </cell>
          <cell r="I64475">
            <v>14315370.23</v>
          </cell>
          <cell r="J64475">
            <v>62</v>
          </cell>
        </row>
        <row r="64476">
          <cell r="C64476">
            <v>43862</v>
          </cell>
          <cell r="D64476" t="str">
            <v>200.20</v>
          </cell>
          <cell r="E64476">
            <v>14328889.029999999</v>
          </cell>
          <cell r="I64476">
            <v>14315370.23</v>
          </cell>
          <cell r="J64476">
            <v>63</v>
          </cell>
        </row>
        <row r="64477">
          <cell r="C64477">
            <v>43862</v>
          </cell>
          <cell r="D64477" t="str">
            <v>200.20</v>
          </cell>
          <cell r="E64477">
            <v>14328889.029999999</v>
          </cell>
          <cell r="I64477">
            <v>14315370.23</v>
          </cell>
          <cell r="J64477">
            <v>64</v>
          </cell>
        </row>
        <row r="64478">
          <cell r="C64478">
            <v>43862</v>
          </cell>
          <cell r="D64478" t="str">
            <v>200.20</v>
          </cell>
          <cell r="E64478">
            <v>14328889.029999999</v>
          </cell>
          <cell r="I64478">
            <v>14315370.23</v>
          </cell>
          <cell r="J64478">
            <v>65</v>
          </cell>
        </row>
        <row r="64479">
          <cell r="C64479">
            <v>43862</v>
          </cell>
          <cell r="D64479" t="str">
            <v>200.20</v>
          </cell>
          <cell r="E64479">
            <v>14328889.029999999</v>
          </cell>
          <cell r="I64479">
            <v>14315370.23</v>
          </cell>
          <cell r="J64479">
            <v>66</v>
          </cell>
        </row>
        <row r="64480">
          <cell r="C64480">
            <v>43862</v>
          </cell>
          <cell r="D64480" t="str">
            <v>200.20</v>
          </cell>
          <cell r="E64480">
            <v>14328889.029999999</v>
          </cell>
          <cell r="I64480">
            <v>14315370.23</v>
          </cell>
          <cell r="J64480">
            <v>67</v>
          </cell>
        </row>
        <row r="64481">
          <cell r="C64481">
            <v>43862</v>
          </cell>
          <cell r="D64481" t="str">
            <v>200.20</v>
          </cell>
          <cell r="E64481">
            <v>14328889.029999999</v>
          </cell>
          <cell r="I64481">
            <v>14315370.23</v>
          </cell>
          <cell r="J64481">
            <v>68</v>
          </cell>
        </row>
        <row r="64482">
          <cell r="C64482">
            <v>43862</v>
          </cell>
          <cell r="D64482" t="str">
            <v>200.20</v>
          </cell>
          <cell r="E64482">
            <v>14328889.029999999</v>
          </cell>
          <cell r="I64482">
            <v>13518.8</v>
          </cell>
          <cell r="J64482">
            <v>46</v>
          </cell>
        </row>
        <row r="64483">
          <cell r="C64483">
            <v>43862</v>
          </cell>
          <cell r="D64483" t="str">
            <v>200.20</v>
          </cell>
          <cell r="E64483">
            <v>14328889.029999999</v>
          </cell>
          <cell r="I64483">
            <v>13518.8</v>
          </cell>
          <cell r="J64483">
            <v>62</v>
          </cell>
        </row>
        <row r="64484">
          <cell r="C64484">
            <v>43862</v>
          </cell>
          <cell r="D64484" t="str">
            <v>200.20</v>
          </cell>
          <cell r="E64484">
            <v>14328889.029999999</v>
          </cell>
          <cell r="I64484">
            <v>13518.8</v>
          </cell>
          <cell r="J64484">
            <v>63</v>
          </cell>
        </row>
        <row r="64485">
          <cell r="C64485">
            <v>43862</v>
          </cell>
          <cell r="D64485" t="str">
            <v>200.20</v>
          </cell>
          <cell r="E64485">
            <v>14328889.029999999</v>
          </cell>
          <cell r="I64485">
            <v>13518.8</v>
          </cell>
          <cell r="J64485">
            <v>64</v>
          </cell>
        </row>
        <row r="64486">
          <cell r="C64486">
            <v>43862</v>
          </cell>
          <cell r="D64486" t="str">
            <v>200.20</v>
          </cell>
          <cell r="E64486">
            <v>14328889.029999999</v>
          </cell>
          <cell r="I64486">
            <v>13518.8</v>
          </cell>
          <cell r="J64486">
            <v>65</v>
          </cell>
        </row>
        <row r="64487">
          <cell r="C64487">
            <v>43862</v>
          </cell>
          <cell r="D64487" t="str">
            <v>200.20</v>
          </cell>
          <cell r="E64487">
            <v>14328889.029999999</v>
          </cell>
          <cell r="I64487">
            <v>13518.8</v>
          </cell>
          <cell r="J64487">
            <v>66</v>
          </cell>
        </row>
        <row r="64488">
          <cell r="C64488">
            <v>43862</v>
          </cell>
          <cell r="D64488" t="str">
            <v>200.20</v>
          </cell>
          <cell r="E64488">
            <v>14328889.029999999</v>
          </cell>
          <cell r="I64488">
            <v>13518.8</v>
          </cell>
          <cell r="J64488">
            <v>67</v>
          </cell>
        </row>
        <row r="64489">
          <cell r="C64489">
            <v>43862</v>
          </cell>
          <cell r="D64489" t="str">
            <v>200.20</v>
          </cell>
          <cell r="E64489">
            <v>14328889.029999999</v>
          </cell>
          <cell r="I64489">
            <v>13518.8</v>
          </cell>
          <cell r="J64489">
            <v>68</v>
          </cell>
        </row>
        <row r="64490">
          <cell r="C64490">
            <v>43862</v>
          </cell>
          <cell r="D64490" t="str">
            <v>210</v>
          </cell>
          <cell r="E64490">
            <v>1575964250.53</v>
          </cell>
        </row>
        <row r="64491">
          <cell r="C64491">
            <v>43862</v>
          </cell>
          <cell r="D64491" t="str">
            <v>211</v>
          </cell>
          <cell r="E64491">
            <v>393991062.63</v>
          </cell>
        </row>
        <row r="64492">
          <cell r="C64492">
            <v>43862</v>
          </cell>
          <cell r="D64492" t="str">
            <v>212</v>
          </cell>
          <cell r="E64492">
            <v>9455785503.1800003</v>
          </cell>
        </row>
        <row r="64493">
          <cell r="C64493">
            <v>43862</v>
          </cell>
          <cell r="D64493" t="str">
            <v>213</v>
          </cell>
          <cell r="E64493">
            <v>344633479.45999998</v>
          </cell>
        </row>
        <row r="64494">
          <cell r="C64494">
            <v>43862</v>
          </cell>
          <cell r="D64494" t="str">
            <v>214</v>
          </cell>
          <cell r="E64494">
            <v>9455785503.1800003</v>
          </cell>
        </row>
        <row r="64495">
          <cell r="C64495">
            <v>43862</v>
          </cell>
          <cell r="D64495" t="str">
            <v>510</v>
          </cell>
          <cell r="E64495">
            <v>190826.85</v>
          </cell>
        </row>
        <row r="64496">
          <cell r="C64496">
            <v>43862</v>
          </cell>
          <cell r="D64496" t="str">
            <v>510.01</v>
          </cell>
          <cell r="E64496">
            <v>0</v>
          </cell>
        </row>
        <row r="64497">
          <cell r="C64497">
            <v>43862</v>
          </cell>
          <cell r="D64497" t="str">
            <v>510.01</v>
          </cell>
          <cell r="E64497">
            <v>0</v>
          </cell>
        </row>
        <row r="64498">
          <cell r="C64498">
            <v>43862</v>
          </cell>
          <cell r="D64498" t="str">
            <v>510.01</v>
          </cell>
          <cell r="E64498">
            <v>0</v>
          </cell>
          <cell r="I64498">
            <v>0</v>
          </cell>
          <cell r="J64498">
            <v>2</v>
          </cell>
        </row>
        <row r="64499">
          <cell r="C64499">
            <v>43862</v>
          </cell>
          <cell r="D64499" t="str">
            <v>510.01</v>
          </cell>
          <cell r="E64499">
            <v>0</v>
          </cell>
          <cell r="I64499">
            <v>0</v>
          </cell>
          <cell r="J64499">
            <v>4</v>
          </cell>
        </row>
        <row r="64500">
          <cell r="C64500">
            <v>43862</v>
          </cell>
          <cell r="D64500" t="str">
            <v>510.01</v>
          </cell>
          <cell r="E64500">
            <v>0</v>
          </cell>
          <cell r="I64500">
            <v>0</v>
          </cell>
          <cell r="J64500">
            <v>41</v>
          </cell>
        </row>
        <row r="64501">
          <cell r="C64501">
            <v>43862</v>
          </cell>
          <cell r="D64501" t="str">
            <v>510.01</v>
          </cell>
          <cell r="E64501">
            <v>0</v>
          </cell>
          <cell r="I64501">
            <v>0</v>
          </cell>
          <cell r="J64501">
            <v>42</v>
          </cell>
        </row>
        <row r="64502">
          <cell r="C64502">
            <v>43862</v>
          </cell>
          <cell r="D64502" t="str">
            <v>510.01</v>
          </cell>
          <cell r="E64502">
            <v>0</v>
          </cell>
          <cell r="I64502">
            <v>0</v>
          </cell>
          <cell r="J64502">
            <v>43</v>
          </cell>
        </row>
        <row r="64503">
          <cell r="C64503">
            <v>43862</v>
          </cell>
          <cell r="D64503" t="str">
            <v>510.01</v>
          </cell>
          <cell r="E64503">
            <v>0</v>
          </cell>
          <cell r="I64503">
            <v>0</v>
          </cell>
          <cell r="J64503">
            <v>45</v>
          </cell>
        </row>
        <row r="64504">
          <cell r="C64504">
            <v>43862</v>
          </cell>
          <cell r="D64504" t="str">
            <v>510.01</v>
          </cell>
          <cell r="E64504">
            <v>0</v>
          </cell>
          <cell r="I64504">
            <v>0</v>
          </cell>
          <cell r="J64504">
            <v>2</v>
          </cell>
        </row>
        <row r="64505">
          <cell r="C64505">
            <v>43862</v>
          </cell>
          <cell r="D64505" t="str">
            <v>510.01</v>
          </cell>
          <cell r="E64505">
            <v>0</v>
          </cell>
          <cell r="I64505">
            <v>0</v>
          </cell>
          <cell r="J64505">
            <v>4</v>
          </cell>
        </row>
        <row r="64506">
          <cell r="C64506">
            <v>43862</v>
          </cell>
          <cell r="D64506" t="str">
            <v>510.01</v>
          </cell>
          <cell r="E64506">
            <v>0</v>
          </cell>
          <cell r="I64506">
            <v>0</v>
          </cell>
          <cell r="J64506">
            <v>41</v>
          </cell>
        </row>
        <row r="64507">
          <cell r="C64507">
            <v>43862</v>
          </cell>
          <cell r="D64507" t="str">
            <v>510.01</v>
          </cell>
          <cell r="E64507">
            <v>0</v>
          </cell>
          <cell r="I64507">
            <v>0</v>
          </cell>
          <cell r="J64507">
            <v>42</v>
          </cell>
        </row>
        <row r="64508">
          <cell r="C64508">
            <v>43862</v>
          </cell>
          <cell r="D64508" t="str">
            <v>510.01</v>
          </cell>
          <cell r="E64508">
            <v>0</v>
          </cell>
          <cell r="I64508">
            <v>0</v>
          </cell>
          <cell r="J64508">
            <v>43</v>
          </cell>
        </row>
        <row r="64509">
          <cell r="C64509">
            <v>43862</v>
          </cell>
          <cell r="D64509" t="str">
            <v>510.01</v>
          </cell>
          <cell r="E64509">
            <v>0</v>
          </cell>
          <cell r="I64509">
            <v>0</v>
          </cell>
          <cell r="J64509">
            <v>45</v>
          </cell>
        </row>
        <row r="64510">
          <cell r="C64510">
            <v>43862</v>
          </cell>
          <cell r="D64510" t="str">
            <v>510.03</v>
          </cell>
          <cell r="E64510">
            <v>190826.85</v>
          </cell>
        </row>
        <row r="64511">
          <cell r="C64511">
            <v>43862</v>
          </cell>
          <cell r="D64511" t="str">
            <v>510.03</v>
          </cell>
          <cell r="E64511">
            <v>190826.85</v>
          </cell>
          <cell r="I64511">
            <v>0</v>
          </cell>
          <cell r="J64511">
            <v>2</v>
          </cell>
        </row>
        <row r="64512">
          <cell r="C64512">
            <v>43862</v>
          </cell>
          <cell r="D64512" t="str">
            <v>510.03</v>
          </cell>
          <cell r="E64512">
            <v>190826.85</v>
          </cell>
          <cell r="I64512">
            <v>0</v>
          </cell>
          <cell r="J64512">
            <v>4</v>
          </cell>
        </row>
        <row r="64513">
          <cell r="C64513">
            <v>43862</v>
          </cell>
          <cell r="D64513" t="str">
            <v>510.03</v>
          </cell>
          <cell r="E64513">
            <v>190826.85</v>
          </cell>
          <cell r="I64513">
            <v>0</v>
          </cell>
          <cell r="J64513">
            <v>41</v>
          </cell>
        </row>
        <row r="64514">
          <cell r="C64514">
            <v>43862</v>
          </cell>
          <cell r="D64514" t="str">
            <v>510.03</v>
          </cell>
          <cell r="E64514">
            <v>190826.85</v>
          </cell>
          <cell r="I64514">
            <v>0</v>
          </cell>
          <cell r="J64514">
            <v>42</v>
          </cell>
        </row>
        <row r="64515">
          <cell r="C64515">
            <v>43862</v>
          </cell>
          <cell r="D64515" t="str">
            <v>510.03</v>
          </cell>
          <cell r="E64515">
            <v>190826.85</v>
          </cell>
          <cell r="I64515">
            <v>0</v>
          </cell>
          <cell r="J64515">
            <v>43</v>
          </cell>
        </row>
        <row r="64516">
          <cell r="C64516">
            <v>43862</v>
          </cell>
          <cell r="D64516" t="str">
            <v>510.03</v>
          </cell>
          <cell r="E64516">
            <v>190826.85</v>
          </cell>
          <cell r="I64516">
            <v>0</v>
          </cell>
          <cell r="J64516">
            <v>45</v>
          </cell>
        </row>
        <row r="64517">
          <cell r="C64517">
            <v>43862</v>
          </cell>
          <cell r="D64517" t="str">
            <v>510.03</v>
          </cell>
          <cell r="E64517">
            <v>190826.85</v>
          </cell>
          <cell r="I64517">
            <v>190826.85</v>
          </cell>
          <cell r="J64517">
            <v>2</v>
          </cell>
        </row>
        <row r="64518">
          <cell r="C64518">
            <v>43862</v>
          </cell>
          <cell r="D64518" t="str">
            <v>510.03</v>
          </cell>
          <cell r="E64518">
            <v>190826.85</v>
          </cell>
          <cell r="I64518">
            <v>190826.85</v>
          </cell>
          <cell r="J64518">
            <v>4</v>
          </cell>
        </row>
        <row r="64519">
          <cell r="C64519">
            <v>43862</v>
          </cell>
          <cell r="D64519" t="str">
            <v>510.03</v>
          </cell>
          <cell r="E64519">
            <v>190826.85</v>
          </cell>
          <cell r="I64519">
            <v>190826.85</v>
          </cell>
          <cell r="J64519">
            <v>41</v>
          </cell>
        </row>
        <row r="64520">
          <cell r="C64520">
            <v>43862</v>
          </cell>
          <cell r="D64520" t="str">
            <v>510.03</v>
          </cell>
          <cell r="E64520">
            <v>190826.85</v>
          </cell>
          <cell r="I64520">
            <v>190826.85</v>
          </cell>
          <cell r="J64520">
            <v>42</v>
          </cell>
        </row>
        <row r="64521">
          <cell r="C64521">
            <v>43862</v>
          </cell>
          <cell r="D64521" t="str">
            <v>510.03</v>
          </cell>
          <cell r="E64521">
            <v>190826.85</v>
          </cell>
          <cell r="I64521">
            <v>190826.85</v>
          </cell>
          <cell r="J64521">
            <v>43</v>
          </cell>
        </row>
        <row r="64522">
          <cell r="C64522">
            <v>43862</v>
          </cell>
          <cell r="D64522" t="str">
            <v>510.03</v>
          </cell>
          <cell r="E64522">
            <v>190826.85</v>
          </cell>
          <cell r="I64522">
            <v>190826.85</v>
          </cell>
          <cell r="J64522">
            <v>45</v>
          </cell>
        </row>
        <row r="64523">
          <cell r="C64523">
            <v>43862</v>
          </cell>
          <cell r="D64523" t="str">
            <v>520</v>
          </cell>
          <cell r="E64523">
            <v>5107771.57</v>
          </cell>
        </row>
        <row r="64524">
          <cell r="C64524">
            <v>43862</v>
          </cell>
          <cell r="D64524" t="str">
            <v>520.01</v>
          </cell>
          <cell r="E64524">
            <v>0</v>
          </cell>
        </row>
        <row r="64525">
          <cell r="C64525">
            <v>43862</v>
          </cell>
          <cell r="D64525" t="str">
            <v>520.01</v>
          </cell>
          <cell r="E64525">
            <v>0</v>
          </cell>
          <cell r="I64525">
            <v>0</v>
          </cell>
          <cell r="J64525">
            <v>2</v>
          </cell>
        </row>
        <row r="64526">
          <cell r="C64526">
            <v>43862</v>
          </cell>
          <cell r="D64526" t="str">
            <v>520.01</v>
          </cell>
          <cell r="E64526">
            <v>0</v>
          </cell>
          <cell r="I64526">
            <v>0</v>
          </cell>
          <cell r="J64526">
            <v>4</v>
          </cell>
        </row>
        <row r="64527">
          <cell r="C64527">
            <v>43862</v>
          </cell>
          <cell r="D64527" t="str">
            <v>520.01</v>
          </cell>
          <cell r="E64527">
            <v>0</v>
          </cell>
          <cell r="I64527">
            <v>0</v>
          </cell>
          <cell r="J64527">
            <v>41</v>
          </cell>
        </row>
        <row r="64528">
          <cell r="C64528">
            <v>43862</v>
          </cell>
          <cell r="D64528" t="str">
            <v>520.01</v>
          </cell>
          <cell r="E64528">
            <v>0</v>
          </cell>
          <cell r="I64528">
            <v>0</v>
          </cell>
          <cell r="J64528">
            <v>42</v>
          </cell>
        </row>
        <row r="64529">
          <cell r="C64529">
            <v>43862</v>
          </cell>
          <cell r="D64529" t="str">
            <v>520.01</v>
          </cell>
          <cell r="E64529">
            <v>0</v>
          </cell>
          <cell r="I64529">
            <v>0</v>
          </cell>
          <cell r="J64529">
            <v>43</v>
          </cell>
        </row>
        <row r="64530">
          <cell r="C64530">
            <v>43862</v>
          </cell>
          <cell r="D64530" t="str">
            <v>520.01</v>
          </cell>
          <cell r="E64530">
            <v>0</v>
          </cell>
          <cell r="I64530">
            <v>0</v>
          </cell>
          <cell r="J64530">
            <v>45</v>
          </cell>
        </row>
        <row r="64531">
          <cell r="C64531">
            <v>43862</v>
          </cell>
          <cell r="D64531" t="str">
            <v>520.02</v>
          </cell>
          <cell r="E64531">
            <v>0</v>
          </cell>
        </row>
        <row r="64532">
          <cell r="C64532">
            <v>43862</v>
          </cell>
          <cell r="D64532" t="str">
            <v>520.02</v>
          </cell>
          <cell r="E64532">
            <v>0</v>
          </cell>
        </row>
        <row r="64533">
          <cell r="C64533">
            <v>43862</v>
          </cell>
          <cell r="D64533" t="str">
            <v>520.02</v>
          </cell>
          <cell r="E64533">
            <v>0</v>
          </cell>
          <cell r="I64533">
            <v>0</v>
          </cell>
          <cell r="J64533">
            <v>2</v>
          </cell>
        </row>
        <row r="64534">
          <cell r="C64534">
            <v>43862</v>
          </cell>
          <cell r="D64534" t="str">
            <v>520.02</v>
          </cell>
          <cell r="E64534">
            <v>0</v>
          </cell>
          <cell r="I64534">
            <v>0</v>
          </cell>
          <cell r="J64534">
            <v>4</v>
          </cell>
        </row>
        <row r="64535">
          <cell r="C64535">
            <v>43862</v>
          </cell>
          <cell r="D64535" t="str">
            <v>520.02</v>
          </cell>
          <cell r="E64535">
            <v>0</v>
          </cell>
          <cell r="I64535">
            <v>0</v>
          </cell>
          <cell r="J64535">
            <v>41</v>
          </cell>
        </row>
        <row r="64536">
          <cell r="C64536">
            <v>43862</v>
          </cell>
          <cell r="D64536" t="str">
            <v>520.02</v>
          </cell>
          <cell r="E64536">
            <v>0</v>
          </cell>
          <cell r="I64536">
            <v>0</v>
          </cell>
          <cell r="J64536">
            <v>42</v>
          </cell>
        </row>
        <row r="64537">
          <cell r="C64537">
            <v>43862</v>
          </cell>
          <cell r="D64537" t="str">
            <v>520.02</v>
          </cell>
          <cell r="E64537">
            <v>0</v>
          </cell>
          <cell r="I64537">
            <v>0</v>
          </cell>
          <cell r="J64537">
            <v>43</v>
          </cell>
        </row>
        <row r="64538">
          <cell r="C64538">
            <v>43862</v>
          </cell>
          <cell r="D64538" t="str">
            <v>520.02</v>
          </cell>
          <cell r="E64538">
            <v>0</v>
          </cell>
          <cell r="I64538">
            <v>0</v>
          </cell>
          <cell r="J64538">
            <v>45</v>
          </cell>
        </row>
        <row r="64539">
          <cell r="C64539">
            <v>43862</v>
          </cell>
          <cell r="D64539" t="str">
            <v>520.03</v>
          </cell>
          <cell r="E64539">
            <v>17896.560000000001</v>
          </cell>
        </row>
        <row r="64540">
          <cell r="C64540">
            <v>43862</v>
          </cell>
          <cell r="D64540" t="str">
            <v>520.03</v>
          </cell>
          <cell r="E64540">
            <v>17896.560000000001</v>
          </cell>
        </row>
        <row r="64541">
          <cell r="C64541">
            <v>43862</v>
          </cell>
          <cell r="D64541" t="str">
            <v>520.03</v>
          </cell>
          <cell r="E64541">
            <v>17896.560000000001</v>
          </cell>
        </row>
        <row r="64542">
          <cell r="C64542">
            <v>43862</v>
          </cell>
          <cell r="D64542" t="str">
            <v>520.03</v>
          </cell>
          <cell r="E64542">
            <v>17896.560000000001</v>
          </cell>
          <cell r="I64542">
            <v>17896.560000000001</v>
          </cell>
          <cell r="J64542">
            <v>2</v>
          </cell>
        </row>
        <row r="64543">
          <cell r="C64543">
            <v>43862</v>
          </cell>
          <cell r="D64543" t="str">
            <v>520.03</v>
          </cell>
          <cell r="E64543">
            <v>17896.560000000001</v>
          </cell>
          <cell r="I64543">
            <v>17896.560000000001</v>
          </cell>
          <cell r="J64543">
            <v>4</v>
          </cell>
        </row>
        <row r="64544">
          <cell r="C64544">
            <v>43862</v>
          </cell>
          <cell r="D64544" t="str">
            <v>520.03</v>
          </cell>
          <cell r="E64544">
            <v>17896.560000000001</v>
          </cell>
          <cell r="I64544">
            <v>17896.560000000001</v>
          </cell>
          <cell r="J64544">
            <v>41</v>
          </cell>
        </row>
        <row r="64545">
          <cell r="C64545">
            <v>43862</v>
          </cell>
          <cell r="D64545" t="str">
            <v>520.03</v>
          </cell>
          <cell r="E64545">
            <v>17896.560000000001</v>
          </cell>
          <cell r="I64545">
            <v>17896.560000000001</v>
          </cell>
          <cell r="J64545">
            <v>42</v>
          </cell>
        </row>
        <row r="64546">
          <cell r="C64546">
            <v>43862</v>
          </cell>
          <cell r="D64546" t="str">
            <v>520.03</v>
          </cell>
          <cell r="E64546">
            <v>17896.560000000001</v>
          </cell>
          <cell r="I64546">
            <v>17896.560000000001</v>
          </cell>
          <cell r="J64546">
            <v>43</v>
          </cell>
        </row>
        <row r="64547">
          <cell r="C64547">
            <v>43862</v>
          </cell>
          <cell r="D64547" t="str">
            <v>520.03</v>
          </cell>
          <cell r="E64547">
            <v>17896.560000000001</v>
          </cell>
          <cell r="I64547">
            <v>17896.560000000001</v>
          </cell>
          <cell r="J64547">
            <v>45</v>
          </cell>
        </row>
        <row r="64548">
          <cell r="C64548">
            <v>43862</v>
          </cell>
          <cell r="D64548" t="str">
            <v>520.03</v>
          </cell>
          <cell r="E64548">
            <v>17896.560000000001</v>
          </cell>
          <cell r="I64548">
            <v>0</v>
          </cell>
          <cell r="J64548">
            <v>2</v>
          </cell>
        </row>
        <row r="64549">
          <cell r="C64549">
            <v>43862</v>
          </cell>
          <cell r="D64549" t="str">
            <v>520.03</v>
          </cell>
          <cell r="E64549">
            <v>17896.560000000001</v>
          </cell>
          <cell r="I64549">
            <v>0</v>
          </cell>
          <cell r="J64549">
            <v>4</v>
          </cell>
        </row>
        <row r="64550">
          <cell r="C64550">
            <v>43862</v>
          </cell>
          <cell r="D64550" t="str">
            <v>520.03</v>
          </cell>
          <cell r="E64550">
            <v>17896.560000000001</v>
          </cell>
          <cell r="I64550">
            <v>0</v>
          </cell>
          <cell r="J64550">
            <v>41</v>
          </cell>
        </row>
        <row r="64551">
          <cell r="C64551">
            <v>43862</v>
          </cell>
          <cell r="D64551" t="str">
            <v>520.03</v>
          </cell>
          <cell r="E64551">
            <v>17896.560000000001</v>
          </cell>
          <cell r="I64551">
            <v>0</v>
          </cell>
          <cell r="J64551">
            <v>42</v>
          </cell>
        </row>
        <row r="64552">
          <cell r="C64552">
            <v>43862</v>
          </cell>
          <cell r="D64552" t="str">
            <v>520.03</v>
          </cell>
          <cell r="E64552">
            <v>17896.560000000001</v>
          </cell>
          <cell r="I64552">
            <v>0</v>
          </cell>
          <cell r="J64552">
            <v>43</v>
          </cell>
        </row>
        <row r="64553">
          <cell r="C64553">
            <v>43862</v>
          </cell>
          <cell r="D64553" t="str">
            <v>520.03</v>
          </cell>
          <cell r="E64553">
            <v>17896.560000000001</v>
          </cell>
          <cell r="I64553">
            <v>0</v>
          </cell>
          <cell r="J64553">
            <v>45</v>
          </cell>
        </row>
        <row r="64554">
          <cell r="C64554">
            <v>43862</v>
          </cell>
          <cell r="D64554" t="str">
            <v>520.03</v>
          </cell>
          <cell r="E64554">
            <v>17896.560000000001</v>
          </cell>
          <cell r="I64554">
            <v>0</v>
          </cell>
          <cell r="J64554">
            <v>2</v>
          </cell>
        </row>
        <row r="64555">
          <cell r="C64555">
            <v>43862</v>
          </cell>
          <cell r="D64555" t="str">
            <v>520.03</v>
          </cell>
          <cell r="E64555">
            <v>17896.560000000001</v>
          </cell>
          <cell r="I64555">
            <v>0</v>
          </cell>
          <cell r="J64555">
            <v>4</v>
          </cell>
        </row>
        <row r="64556">
          <cell r="C64556">
            <v>43862</v>
          </cell>
          <cell r="D64556" t="str">
            <v>520.03</v>
          </cell>
          <cell r="E64556">
            <v>17896.560000000001</v>
          </cell>
          <cell r="I64556">
            <v>0</v>
          </cell>
          <cell r="J64556">
            <v>41</v>
          </cell>
        </row>
        <row r="64557">
          <cell r="C64557">
            <v>43862</v>
          </cell>
          <cell r="D64557" t="str">
            <v>520.03</v>
          </cell>
          <cell r="E64557">
            <v>17896.560000000001</v>
          </cell>
          <cell r="I64557">
            <v>0</v>
          </cell>
          <cell r="J64557">
            <v>42</v>
          </cell>
        </row>
        <row r="64558">
          <cell r="C64558">
            <v>43862</v>
          </cell>
          <cell r="D64558" t="str">
            <v>520.03</v>
          </cell>
          <cell r="E64558">
            <v>17896.560000000001</v>
          </cell>
          <cell r="I64558">
            <v>0</v>
          </cell>
          <cell r="J64558">
            <v>43</v>
          </cell>
        </row>
        <row r="64559">
          <cell r="C64559">
            <v>43862</v>
          </cell>
          <cell r="D64559" t="str">
            <v>520.03</v>
          </cell>
          <cell r="E64559">
            <v>17896.560000000001</v>
          </cell>
          <cell r="I64559">
            <v>0</v>
          </cell>
          <cell r="J64559">
            <v>45</v>
          </cell>
        </row>
        <row r="64560">
          <cell r="C64560">
            <v>43862</v>
          </cell>
          <cell r="D64560" t="str">
            <v>526.01</v>
          </cell>
          <cell r="E64560">
            <v>4200647.49</v>
          </cell>
        </row>
        <row r="64561">
          <cell r="C64561">
            <v>43862</v>
          </cell>
          <cell r="D64561" t="str">
            <v>526.01</v>
          </cell>
          <cell r="E64561">
            <v>4200647.49</v>
          </cell>
          <cell r="I64561">
            <v>0</v>
          </cell>
          <cell r="J64561">
            <v>2</v>
          </cell>
        </row>
        <row r="64562">
          <cell r="C64562">
            <v>43862</v>
          </cell>
          <cell r="D64562" t="str">
            <v>526.01</v>
          </cell>
          <cell r="E64562">
            <v>4200647.49</v>
          </cell>
          <cell r="I64562">
            <v>0</v>
          </cell>
          <cell r="J64562">
            <v>4</v>
          </cell>
        </row>
        <row r="64563">
          <cell r="C64563">
            <v>43862</v>
          </cell>
          <cell r="D64563" t="str">
            <v>526.01</v>
          </cell>
          <cell r="E64563">
            <v>4200647.49</v>
          </cell>
          <cell r="I64563">
            <v>0</v>
          </cell>
          <cell r="J64563">
            <v>41</v>
          </cell>
        </row>
        <row r="64564">
          <cell r="C64564">
            <v>43862</v>
          </cell>
          <cell r="D64564" t="str">
            <v>526.01</v>
          </cell>
          <cell r="E64564">
            <v>4200647.49</v>
          </cell>
          <cell r="I64564">
            <v>0</v>
          </cell>
          <cell r="J64564">
            <v>42</v>
          </cell>
        </row>
        <row r="64565">
          <cell r="C64565">
            <v>43862</v>
          </cell>
          <cell r="D64565" t="str">
            <v>526.01</v>
          </cell>
          <cell r="E64565">
            <v>4200647.49</v>
          </cell>
          <cell r="I64565">
            <v>0</v>
          </cell>
          <cell r="J64565">
            <v>43</v>
          </cell>
        </row>
        <row r="64566">
          <cell r="C64566">
            <v>43862</v>
          </cell>
          <cell r="D64566" t="str">
            <v>526.01</v>
          </cell>
          <cell r="E64566">
            <v>4200647.49</v>
          </cell>
          <cell r="I64566">
            <v>0</v>
          </cell>
          <cell r="J64566">
            <v>45</v>
          </cell>
        </row>
        <row r="64567">
          <cell r="C64567">
            <v>43862</v>
          </cell>
          <cell r="D64567" t="str">
            <v>526.01</v>
          </cell>
          <cell r="E64567">
            <v>4200647.49</v>
          </cell>
          <cell r="I64567">
            <v>4200647.49</v>
          </cell>
          <cell r="J64567">
            <v>2</v>
          </cell>
        </row>
        <row r="64568">
          <cell r="C64568">
            <v>43862</v>
          </cell>
          <cell r="D64568" t="str">
            <v>526.01</v>
          </cell>
          <cell r="E64568">
            <v>4200647.49</v>
          </cell>
          <cell r="I64568">
            <v>4200647.49</v>
          </cell>
          <cell r="J64568">
            <v>4</v>
          </cell>
        </row>
        <row r="64569">
          <cell r="C64569">
            <v>43862</v>
          </cell>
          <cell r="D64569" t="str">
            <v>526.01</v>
          </cell>
          <cell r="E64569">
            <v>4200647.49</v>
          </cell>
          <cell r="I64569">
            <v>4200647.49</v>
          </cell>
          <cell r="J64569">
            <v>41</v>
          </cell>
        </row>
        <row r="64570">
          <cell r="C64570">
            <v>43862</v>
          </cell>
          <cell r="D64570" t="str">
            <v>526.01</v>
          </cell>
          <cell r="E64570">
            <v>4200647.49</v>
          </cell>
          <cell r="I64570">
            <v>4200647.49</v>
          </cell>
          <cell r="J64570">
            <v>42</v>
          </cell>
        </row>
        <row r="64571">
          <cell r="C64571">
            <v>43862</v>
          </cell>
          <cell r="D64571" t="str">
            <v>526.01</v>
          </cell>
          <cell r="E64571">
            <v>4200647.49</v>
          </cell>
          <cell r="I64571">
            <v>4200647.49</v>
          </cell>
          <cell r="J64571">
            <v>43</v>
          </cell>
        </row>
        <row r="64572">
          <cell r="C64572">
            <v>43862</v>
          </cell>
          <cell r="D64572" t="str">
            <v>526.01</v>
          </cell>
          <cell r="E64572">
            <v>4200647.49</v>
          </cell>
          <cell r="I64572">
            <v>4200647.49</v>
          </cell>
          <cell r="J64572">
            <v>45</v>
          </cell>
        </row>
        <row r="64573">
          <cell r="C64573">
            <v>43862</v>
          </cell>
          <cell r="D64573" t="str">
            <v>526.01</v>
          </cell>
          <cell r="E64573">
            <v>4200647.49</v>
          </cell>
          <cell r="I64573">
            <v>0</v>
          </cell>
          <cell r="J64573">
            <v>2</v>
          </cell>
        </row>
        <row r="64574">
          <cell r="C64574">
            <v>43862</v>
          </cell>
          <cell r="D64574" t="str">
            <v>526.01</v>
          </cell>
          <cell r="E64574">
            <v>4200647.49</v>
          </cell>
          <cell r="I64574">
            <v>0</v>
          </cell>
          <cell r="J64574">
            <v>4</v>
          </cell>
        </row>
        <row r="64575">
          <cell r="C64575">
            <v>43862</v>
          </cell>
          <cell r="D64575" t="str">
            <v>526.01</v>
          </cell>
          <cell r="E64575">
            <v>4200647.49</v>
          </cell>
          <cell r="I64575">
            <v>0</v>
          </cell>
          <cell r="J64575">
            <v>41</v>
          </cell>
        </row>
        <row r="64576">
          <cell r="C64576">
            <v>43862</v>
          </cell>
          <cell r="D64576" t="str">
            <v>526.01</v>
          </cell>
          <cell r="E64576">
            <v>4200647.49</v>
          </cell>
          <cell r="I64576">
            <v>0</v>
          </cell>
          <cell r="J64576">
            <v>42</v>
          </cell>
        </row>
        <row r="64577">
          <cell r="C64577">
            <v>43862</v>
          </cell>
          <cell r="D64577" t="str">
            <v>526.01</v>
          </cell>
          <cell r="E64577">
            <v>4200647.49</v>
          </cell>
          <cell r="I64577">
            <v>0</v>
          </cell>
          <cell r="J64577">
            <v>43</v>
          </cell>
        </row>
        <row r="64578">
          <cell r="C64578">
            <v>43862</v>
          </cell>
          <cell r="D64578" t="str">
            <v>526.01</v>
          </cell>
          <cell r="E64578">
            <v>4200647.49</v>
          </cell>
          <cell r="I64578">
            <v>0</v>
          </cell>
          <cell r="J64578">
            <v>45</v>
          </cell>
        </row>
        <row r="64579">
          <cell r="C64579">
            <v>43862</v>
          </cell>
          <cell r="D64579" t="str">
            <v>526.01</v>
          </cell>
          <cell r="E64579">
            <v>4200647.49</v>
          </cell>
          <cell r="I64579">
            <v>0</v>
          </cell>
          <cell r="J64579">
            <v>2</v>
          </cell>
        </row>
        <row r="64580">
          <cell r="C64580">
            <v>43862</v>
          </cell>
          <cell r="D64580" t="str">
            <v>526.01</v>
          </cell>
          <cell r="E64580">
            <v>4200647.49</v>
          </cell>
          <cell r="I64580">
            <v>0</v>
          </cell>
          <cell r="J64580">
            <v>4</v>
          </cell>
        </row>
        <row r="64581">
          <cell r="C64581">
            <v>43862</v>
          </cell>
          <cell r="D64581" t="str">
            <v>526.01</v>
          </cell>
          <cell r="E64581">
            <v>4200647.49</v>
          </cell>
          <cell r="I64581">
            <v>0</v>
          </cell>
          <cell r="J64581">
            <v>41</v>
          </cell>
        </row>
        <row r="64582">
          <cell r="C64582">
            <v>43862</v>
          </cell>
          <cell r="D64582" t="str">
            <v>526.01</v>
          </cell>
          <cell r="E64582">
            <v>4200647.49</v>
          </cell>
          <cell r="I64582">
            <v>0</v>
          </cell>
          <cell r="J64582">
            <v>42</v>
          </cell>
        </row>
        <row r="64583">
          <cell r="C64583">
            <v>43862</v>
          </cell>
          <cell r="D64583" t="str">
            <v>526.01</v>
          </cell>
          <cell r="E64583">
            <v>4200647.49</v>
          </cell>
          <cell r="I64583">
            <v>0</v>
          </cell>
          <cell r="J64583">
            <v>43</v>
          </cell>
        </row>
        <row r="64584">
          <cell r="C64584">
            <v>43862</v>
          </cell>
          <cell r="D64584" t="str">
            <v>526.01</v>
          </cell>
          <cell r="E64584">
            <v>4200647.49</v>
          </cell>
          <cell r="I64584">
            <v>0</v>
          </cell>
          <cell r="J64584">
            <v>45</v>
          </cell>
        </row>
        <row r="64585">
          <cell r="C64585">
            <v>43862</v>
          </cell>
          <cell r="D64585" t="str">
            <v>527.01</v>
          </cell>
          <cell r="E64585">
            <v>889227.52</v>
          </cell>
        </row>
        <row r="64586">
          <cell r="C64586">
            <v>43862</v>
          </cell>
          <cell r="D64586" t="str">
            <v>527.01</v>
          </cell>
          <cell r="E64586">
            <v>889227.52</v>
          </cell>
          <cell r="I64586">
            <v>889227.52</v>
          </cell>
          <cell r="J64586">
            <v>2</v>
          </cell>
        </row>
        <row r="64587">
          <cell r="C64587">
            <v>43862</v>
          </cell>
          <cell r="D64587" t="str">
            <v>527.01</v>
          </cell>
          <cell r="E64587">
            <v>889227.52</v>
          </cell>
          <cell r="I64587">
            <v>889227.52</v>
          </cell>
          <cell r="J64587">
            <v>4</v>
          </cell>
        </row>
        <row r="64588">
          <cell r="C64588">
            <v>43862</v>
          </cell>
          <cell r="D64588" t="str">
            <v>527.01</v>
          </cell>
          <cell r="E64588">
            <v>889227.52</v>
          </cell>
          <cell r="I64588">
            <v>889227.52</v>
          </cell>
          <cell r="J64588">
            <v>41</v>
          </cell>
        </row>
        <row r="64589">
          <cell r="C64589">
            <v>43862</v>
          </cell>
          <cell r="D64589" t="str">
            <v>527.01</v>
          </cell>
          <cell r="E64589">
            <v>889227.52</v>
          </cell>
          <cell r="I64589">
            <v>889227.52</v>
          </cell>
          <cell r="J64589">
            <v>42</v>
          </cell>
        </row>
        <row r="64590">
          <cell r="C64590">
            <v>43862</v>
          </cell>
          <cell r="D64590" t="str">
            <v>527.01</v>
          </cell>
          <cell r="E64590">
            <v>889227.52</v>
          </cell>
          <cell r="I64590">
            <v>889227.52</v>
          </cell>
          <cell r="J64590">
            <v>43</v>
          </cell>
        </row>
        <row r="64591">
          <cell r="C64591">
            <v>43862</v>
          </cell>
          <cell r="D64591" t="str">
            <v>527.01</v>
          </cell>
          <cell r="E64591">
            <v>889227.52</v>
          </cell>
          <cell r="I64591">
            <v>889227.52</v>
          </cell>
          <cell r="J64591">
            <v>45</v>
          </cell>
        </row>
        <row r="64592">
          <cell r="C64592">
            <v>43862</v>
          </cell>
          <cell r="D64592" t="str">
            <v>530</v>
          </cell>
          <cell r="E64592">
            <v>34114059.600000001</v>
          </cell>
        </row>
        <row r="64593">
          <cell r="C64593">
            <v>43862</v>
          </cell>
          <cell r="D64593" t="str">
            <v>530.10</v>
          </cell>
          <cell r="E64593">
            <v>0</v>
          </cell>
        </row>
        <row r="64594">
          <cell r="C64594">
            <v>43862</v>
          </cell>
          <cell r="D64594" t="str">
            <v>530.10</v>
          </cell>
          <cell r="E64594">
            <v>0</v>
          </cell>
        </row>
        <row r="64595">
          <cell r="C64595">
            <v>43862</v>
          </cell>
          <cell r="D64595" t="str">
            <v>530.10</v>
          </cell>
          <cell r="E64595">
            <v>0</v>
          </cell>
          <cell r="I64595">
            <v>0</v>
          </cell>
          <cell r="J64595">
            <v>2</v>
          </cell>
        </row>
        <row r="64596">
          <cell r="C64596">
            <v>43862</v>
          </cell>
          <cell r="D64596" t="str">
            <v>530.10</v>
          </cell>
          <cell r="E64596">
            <v>0</v>
          </cell>
          <cell r="I64596">
            <v>0</v>
          </cell>
          <cell r="J64596">
            <v>4</v>
          </cell>
        </row>
        <row r="64597">
          <cell r="C64597">
            <v>43862</v>
          </cell>
          <cell r="D64597" t="str">
            <v>530.10</v>
          </cell>
          <cell r="E64597">
            <v>0</v>
          </cell>
          <cell r="I64597">
            <v>0</v>
          </cell>
          <cell r="J64597">
            <v>41</v>
          </cell>
        </row>
        <row r="64598">
          <cell r="C64598">
            <v>43862</v>
          </cell>
          <cell r="D64598" t="str">
            <v>530.10</v>
          </cell>
          <cell r="E64598">
            <v>0</v>
          </cell>
          <cell r="I64598">
            <v>0</v>
          </cell>
          <cell r="J64598">
            <v>42</v>
          </cell>
        </row>
        <row r="64599">
          <cell r="C64599">
            <v>43862</v>
          </cell>
          <cell r="D64599" t="str">
            <v>530.10</v>
          </cell>
          <cell r="E64599">
            <v>0</v>
          </cell>
          <cell r="I64599">
            <v>0</v>
          </cell>
          <cell r="J64599">
            <v>43</v>
          </cell>
        </row>
        <row r="64600">
          <cell r="C64600">
            <v>43862</v>
          </cell>
          <cell r="D64600" t="str">
            <v>530.10</v>
          </cell>
          <cell r="E64600">
            <v>0</v>
          </cell>
          <cell r="I64600">
            <v>0</v>
          </cell>
          <cell r="J64600">
            <v>45</v>
          </cell>
        </row>
        <row r="64601">
          <cell r="C64601">
            <v>43862</v>
          </cell>
          <cell r="D64601" t="str">
            <v>530.13</v>
          </cell>
          <cell r="E64601">
            <v>24810978.350000001</v>
          </cell>
        </row>
        <row r="64602">
          <cell r="C64602">
            <v>43862</v>
          </cell>
          <cell r="D64602" t="str">
            <v>530.13</v>
          </cell>
          <cell r="E64602">
            <v>24810978.350000001</v>
          </cell>
        </row>
        <row r="64603">
          <cell r="C64603">
            <v>43862</v>
          </cell>
          <cell r="D64603" t="str">
            <v>530.13</v>
          </cell>
          <cell r="E64603">
            <v>24810978.350000001</v>
          </cell>
        </row>
        <row r="64604">
          <cell r="C64604">
            <v>43862</v>
          </cell>
          <cell r="D64604" t="str">
            <v>530.13</v>
          </cell>
          <cell r="E64604">
            <v>24810978.350000001</v>
          </cell>
        </row>
        <row r="64605">
          <cell r="C64605">
            <v>43862</v>
          </cell>
          <cell r="D64605" t="str">
            <v>530.13</v>
          </cell>
          <cell r="E64605">
            <v>24810978.350000001</v>
          </cell>
        </row>
        <row r="64606">
          <cell r="C64606">
            <v>43862</v>
          </cell>
          <cell r="D64606" t="str">
            <v>530.13</v>
          </cell>
          <cell r="E64606">
            <v>24810978.350000001</v>
          </cell>
          <cell r="I64606">
            <v>18504439.07</v>
          </cell>
          <cell r="J64606">
            <v>2</v>
          </cell>
        </row>
        <row r="64607">
          <cell r="C64607">
            <v>43862</v>
          </cell>
          <cell r="D64607" t="str">
            <v>530.13</v>
          </cell>
          <cell r="E64607">
            <v>24810978.350000001</v>
          </cell>
          <cell r="I64607">
            <v>18504439.07</v>
          </cell>
          <cell r="J64607">
            <v>4</v>
          </cell>
        </row>
        <row r="64608">
          <cell r="C64608">
            <v>43862</v>
          </cell>
          <cell r="D64608" t="str">
            <v>530.13</v>
          </cell>
          <cell r="E64608">
            <v>24810978.350000001</v>
          </cell>
          <cell r="I64608">
            <v>18504439.07</v>
          </cell>
          <cell r="J64608">
            <v>41</v>
          </cell>
        </row>
        <row r="64609">
          <cell r="C64609">
            <v>43862</v>
          </cell>
          <cell r="D64609" t="str">
            <v>530.13</v>
          </cell>
          <cell r="E64609">
            <v>24810978.350000001</v>
          </cell>
          <cell r="I64609">
            <v>18504439.07</v>
          </cell>
          <cell r="J64609">
            <v>42</v>
          </cell>
        </row>
        <row r="64610">
          <cell r="C64610">
            <v>43862</v>
          </cell>
          <cell r="D64610" t="str">
            <v>530.13</v>
          </cell>
          <cell r="E64610">
            <v>24810978.350000001</v>
          </cell>
          <cell r="I64610">
            <v>18504439.07</v>
          </cell>
          <cell r="J64610">
            <v>43</v>
          </cell>
        </row>
        <row r="64611">
          <cell r="C64611">
            <v>43862</v>
          </cell>
          <cell r="D64611" t="str">
            <v>530.13</v>
          </cell>
          <cell r="E64611">
            <v>24810978.350000001</v>
          </cell>
          <cell r="I64611">
            <v>18504439.07</v>
          </cell>
          <cell r="J64611">
            <v>45</v>
          </cell>
        </row>
        <row r="64612">
          <cell r="C64612">
            <v>43862</v>
          </cell>
          <cell r="D64612" t="str">
            <v>530.13</v>
          </cell>
          <cell r="E64612">
            <v>24810978.350000001</v>
          </cell>
          <cell r="I64612">
            <v>6306539.25</v>
          </cell>
          <cell r="J64612">
            <v>2</v>
          </cell>
        </row>
        <row r="64613">
          <cell r="C64613">
            <v>43862</v>
          </cell>
          <cell r="D64613" t="str">
            <v>530.13</v>
          </cell>
          <cell r="E64613">
            <v>24810978.350000001</v>
          </cell>
          <cell r="I64613">
            <v>6306539.25</v>
          </cell>
          <cell r="J64613">
            <v>4</v>
          </cell>
        </row>
        <row r="64614">
          <cell r="C64614">
            <v>43862</v>
          </cell>
          <cell r="D64614" t="str">
            <v>530.13</v>
          </cell>
          <cell r="E64614">
            <v>24810978.350000001</v>
          </cell>
          <cell r="I64614">
            <v>6306539.25</v>
          </cell>
          <cell r="J64614">
            <v>41</v>
          </cell>
        </row>
        <row r="64615">
          <cell r="C64615">
            <v>43862</v>
          </cell>
          <cell r="D64615" t="str">
            <v>530.13</v>
          </cell>
          <cell r="E64615">
            <v>24810978.350000001</v>
          </cell>
          <cell r="I64615">
            <v>6306539.25</v>
          </cell>
          <cell r="J64615">
            <v>42</v>
          </cell>
        </row>
        <row r="64616">
          <cell r="C64616">
            <v>43862</v>
          </cell>
          <cell r="D64616" t="str">
            <v>530.13</v>
          </cell>
          <cell r="E64616">
            <v>24810978.350000001</v>
          </cell>
          <cell r="I64616">
            <v>6306539.25</v>
          </cell>
          <cell r="J64616">
            <v>43</v>
          </cell>
        </row>
        <row r="64617">
          <cell r="C64617">
            <v>43862</v>
          </cell>
          <cell r="D64617" t="str">
            <v>530.13</v>
          </cell>
          <cell r="E64617">
            <v>24810978.350000001</v>
          </cell>
          <cell r="I64617">
            <v>6306539.25</v>
          </cell>
          <cell r="J64617">
            <v>45</v>
          </cell>
        </row>
        <row r="64618">
          <cell r="C64618">
            <v>43862</v>
          </cell>
          <cell r="D64618" t="str">
            <v>530.13</v>
          </cell>
          <cell r="E64618">
            <v>24810978.350000001</v>
          </cell>
          <cell r="I64618">
            <v>0</v>
          </cell>
          <cell r="J64618">
            <v>2</v>
          </cell>
        </row>
        <row r="64619">
          <cell r="C64619">
            <v>43862</v>
          </cell>
          <cell r="D64619" t="str">
            <v>530.13</v>
          </cell>
          <cell r="E64619">
            <v>24810978.350000001</v>
          </cell>
          <cell r="I64619">
            <v>0</v>
          </cell>
          <cell r="J64619">
            <v>4</v>
          </cell>
        </row>
        <row r="64620">
          <cell r="C64620">
            <v>43862</v>
          </cell>
          <cell r="D64620" t="str">
            <v>530.13</v>
          </cell>
          <cell r="E64620">
            <v>24810978.350000001</v>
          </cell>
          <cell r="I64620">
            <v>0</v>
          </cell>
          <cell r="J64620">
            <v>41</v>
          </cell>
        </row>
        <row r="64621">
          <cell r="C64621">
            <v>43862</v>
          </cell>
          <cell r="D64621" t="str">
            <v>530.13</v>
          </cell>
          <cell r="E64621">
            <v>24810978.350000001</v>
          </cell>
          <cell r="I64621">
            <v>0</v>
          </cell>
          <cell r="J64621">
            <v>42</v>
          </cell>
        </row>
        <row r="64622">
          <cell r="C64622">
            <v>43862</v>
          </cell>
          <cell r="D64622" t="str">
            <v>530.13</v>
          </cell>
          <cell r="E64622">
            <v>24810978.350000001</v>
          </cell>
          <cell r="I64622">
            <v>0</v>
          </cell>
          <cell r="J64622">
            <v>43</v>
          </cell>
        </row>
        <row r="64623">
          <cell r="C64623">
            <v>43862</v>
          </cell>
          <cell r="D64623" t="str">
            <v>530.13</v>
          </cell>
          <cell r="E64623">
            <v>24810978.350000001</v>
          </cell>
          <cell r="I64623">
            <v>0</v>
          </cell>
          <cell r="J64623">
            <v>45</v>
          </cell>
        </row>
        <row r="64624">
          <cell r="C64624">
            <v>43862</v>
          </cell>
          <cell r="D64624" t="str">
            <v>530.20</v>
          </cell>
          <cell r="E64624">
            <v>9303081.25</v>
          </cell>
        </row>
        <row r="64625">
          <cell r="C64625">
            <v>43862</v>
          </cell>
          <cell r="D64625" t="str">
            <v>530.20</v>
          </cell>
          <cell r="E64625">
            <v>9303081.25</v>
          </cell>
        </row>
        <row r="64626">
          <cell r="C64626">
            <v>43862</v>
          </cell>
          <cell r="D64626" t="str">
            <v>530.20</v>
          </cell>
          <cell r="E64626">
            <v>9303081.25</v>
          </cell>
        </row>
        <row r="64627">
          <cell r="C64627">
            <v>43862</v>
          </cell>
          <cell r="D64627" t="str">
            <v>530.20</v>
          </cell>
          <cell r="E64627">
            <v>9303081.25</v>
          </cell>
        </row>
        <row r="64628">
          <cell r="C64628">
            <v>43862</v>
          </cell>
          <cell r="D64628" t="str">
            <v>530.20</v>
          </cell>
          <cell r="E64628">
            <v>9303081.25</v>
          </cell>
        </row>
        <row r="64629">
          <cell r="C64629">
            <v>43862</v>
          </cell>
          <cell r="D64629" t="str">
            <v>530.20</v>
          </cell>
          <cell r="E64629">
            <v>9303081.25</v>
          </cell>
        </row>
        <row r="64630">
          <cell r="C64630">
            <v>43862</v>
          </cell>
          <cell r="D64630" t="str">
            <v>530.20</v>
          </cell>
          <cell r="E64630">
            <v>9303081.25</v>
          </cell>
        </row>
        <row r="64631">
          <cell r="C64631">
            <v>43862</v>
          </cell>
          <cell r="D64631" t="str">
            <v>530.20</v>
          </cell>
          <cell r="E64631">
            <v>9303081.25</v>
          </cell>
        </row>
        <row r="64632">
          <cell r="C64632">
            <v>43862</v>
          </cell>
          <cell r="D64632" t="str">
            <v>530.20</v>
          </cell>
          <cell r="E64632">
            <v>9303081.25</v>
          </cell>
        </row>
        <row r="64633">
          <cell r="C64633">
            <v>43862</v>
          </cell>
          <cell r="D64633" t="str">
            <v>530.20</v>
          </cell>
          <cell r="E64633">
            <v>9303081.25</v>
          </cell>
          <cell r="I64633">
            <v>0</v>
          </cell>
          <cell r="J64633">
            <v>2</v>
          </cell>
        </row>
        <row r="64634">
          <cell r="C64634">
            <v>43862</v>
          </cell>
          <cell r="D64634" t="str">
            <v>530.20</v>
          </cell>
          <cell r="E64634">
            <v>9303081.25</v>
          </cell>
          <cell r="I64634">
            <v>0</v>
          </cell>
          <cell r="J64634">
            <v>4</v>
          </cell>
        </row>
        <row r="64635">
          <cell r="C64635">
            <v>43862</v>
          </cell>
          <cell r="D64635" t="str">
            <v>530.20</v>
          </cell>
          <cell r="E64635">
            <v>9303081.25</v>
          </cell>
          <cell r="I64635">
            <v>0</v>
          </cell>
          <cell r="J64635">
            <v>41</v>
          </cell>
        </row>
        <row r="64636">
          <cell r="C64636">
            <v>43862</v>
          </cell>
          <cell r="D64636" t="str">
            <v>530.20</v>
          </cell>
          <cell r="E64636">
            <v>9303081.25</v>
          </cell>
          <cell r="I64636">
            <v>0</v>
          </cell>
          <cell r="J64636">
            <v>42</v>
          </cell>
        </row>
        <row r="64637">
          <cell r="C64637">
            <v>43862</v>
          </cell>
          <cell r="D64637" t="str">
            <v>530.20</v>
          </cell>
          <cell r="E64637">
            <v>9303081.25</v>
          </cell>
          <cell r="I64637">
            <v>0</v>
          </cell>
          <cell r="J64637">
            <v>43</v>
          </cell>
        </row>
        <row r="64638">
          <cell r="C64638">
            <v>43862</v>
          </cell>
          <cell r="D64638" t="str">
            <v>530.20</v>
          </cell>
          <cell r="E64638">
            <v>9303081.25</v>
          </cell>
          <cell r="I64638">
            <v>0</v>
          </cell>
          <cell r="J64638">
            <v>45</v>
          </cell>
        </row>
        <row r="64639">
          <cell r="C64639">
            <v>43862</v>
          </cell>
          <cell r="D64639" t="str">
            <v>530.20</v>
          </cell>
          <cell r="E64639">
            <v>9303081.25</v>
          </cell>
          <cell r="I64639">
            <v>9303081.25</v>
          </cell>
          <cell r="J64639">
            <v>2</v>
          </cell>
        </row>
        <row r="64640">
          <cell r="C64640">
            <v>43862</v>
          </cell>
          <cell r="D64640" t="str">
            <v>530.20</v>
          </cell>
          <cell r="E64640">
            <v>9303081.25</v>
          </cell>
          <cell r="I64640">
            <v>9303081.25</v>
          </cell>
          <cell r="J64640">
            <v>4</v>
          </cell>
        </row>
        <row r="64641">
          <cell r="C64641">
            <v>43862</v>
          </cell>
          <cell r="D64641" t="str">
            <v>530.20</v>
          </cell>
          <cell r="E64641">
            <v>9303081.25</v>
          </cell>
          <cell r="I64641">
            <v>9303081.25</v>
          </cell>
          <cell r="J64641">
            <v>41</v>
          </cell>
        </row>
        <row r="64642">
          <cell r="C64642">
            <v>43862</v>
          </cell>
          <cell r="D64642" t="str">
            <v>530.20</v>
          </cell>
          <cell r="E64642">
            <v>9303081.25</v>
          </cell>
          <cell r="I64642">
            <v>9303081.25</v>
          </cell>
          <cell r="J64642">
            <v>42</v>
          </cell>
        </row>
        <row r="64643">
          <cell r="C64643">
            <v>43862</v>
          </cell>
          <cell r="D64643" t="str">
            <v>530.20</v>
          </cell>
          <cell r="E64643">
            <v>9303081.25</v>
          </cell>
          <cell r="I64643">
            <v>9303081.25</v>
          </cell>
          <cell r="J64643">
            <v>43</v>
          </cell>
        </row>
        <row r="64644">
          <cell r="C64644">
            <v>43862</v>
          </cell>
          <cell r="D64644" t="str">
            <v>530.20</v>
          </cell>
          <cell r="E64644">
            <v>9303081.25</v>
          </cell>
          <cell r="I64644">
            <v>9303081.25</v>
          </cell>
          <cell r="J64644">
            <v>45</v>
          </cell>
        </row>
        <row r="64645">
          <cell r="C64645">
            <v>43862</v>
          </cell>
          <cell r="D64645" t="str">
            <v>530.20</v>
          </cell>
          <cell r="E64645">
            <v>9303081.25</v>
          </cell>
          <cell r="I64645">
            <v>0</v>
          </cell>
          <cell r="J64645">
            <v>2</v>
          </cell>
        </row>
        <row r="64646">
          <cell r="C64646">
            <v>43862</v>
          </cell>
          <cell r="D64646" t="str">
            <v>530.20</v>
          </cell>
          <cell r="E64646">
            <v>9303081.25</v>
          </cell>
          <cell r="I64646">
            <v>0</v>
          </cell>
          <cell r="J64646">
            <v>4</v>
          </cell>
        </row>
        <row r="64647">
          <cell r="C64647">
            <v>43862</v>
          </cell>
          <cell r="D64647" t="str">
            <v>530.20</v>
          </cell>
          <cell r="E64647">
            <v>9303081.25</v>
          </cell>
          <cell r="I64647">
            <v>0</v>
          </cell>
          <cell r="J64647">
            <v>41</v>
          </cell>
        </row>
        <row r="64648">
          <cell r="C64648">
            <v>43862</v>
          </cell>
          <cell r="D64648" t="str">
            <v>530.20</v>
          </cell>
          <cell r="E64648">
            <v>9303081.25</v>
          </cell>
          <cell r="I64648">
            <v>0</v>
          </cell>
          <cell r="J64648">
            <v>42</v>
          </cell>
        </row>
        <row r="64649">
          <cell r="C64649">
            <v>43862</v>
          </cell>
          <cell r="D64649" t="str">
            <v>530.20</v>
          </cell>
          <cell r="E64649">
            <v>9303081.25</v>
          </cell>
          <cell r="I64649">
            <v>0</v>
          </cell>
          <cell r="J64649">
            <v>43</v>
          </cell>
        </row>
        <row r="64650">
          <cell r="C64650">
            <v>43862</v>
          </cell>
          <cell r="D64650" t="str">
            <v>530.20</v>
          </cell>
          <cell r="E64650">
            <v>9303081.25</v>
          </cell>
          <cell r="I64650">
            <v>0</v>
          </cell>
          <cell r="J64650">
            <v>45</v>
          </cell>
        </row>
        <row r="64651">
          <cell r="C64651">
            <v>43862</v>
          </cell>
          <cell r="D64651" t="str">
            <v>530.20</v>
          </cell>
          <cell r="E64651">
            <v>9303081.25</v>
          </cell>
          <cell r="I64651">
            <v>0</v>
          </cell>
          <cell r="J64651">
            <v>2</v>
          </cell>
        </row>
        <row r="64652">
          <cell r="C64652">
            <v>43862</v>
          </cell>
          <cell r="D64652" t="str">
            <v>530.20</v>
          </cell>
          <cell r="E64652">
            <v>9303081.25</v>
          </cell>
          <cell r="I64652">
            <v>0</v>
          </cell>
          <cell r="J64652">
            <v>4</v>
          </cell>
        </row>
        <row r="64653">
          <cell r="C64653">
            <v>43862</v>
          </cell>
          <cell r="D64653" t="str">
            <v>530.20</v>
          </cell>
          <cell r="E64653">
            <v>9303081.25</v>
          </cell>
          <cell r="I64653">
            <v>0</v>
          </cell>
          <cell r="J64653">
            <v>41</v>
          </cell>
        </row>
        <row r="64654">
          <cell r="C64654">
            <v>43862</v>
          </cell>
          <cell r="D64654" t="str">
            <v>530.20</v>
          </cell>
          <cell r="E64654">
            <v>9303081.25</v>
          </cell>
          <cell r="I64654">
            <v>0</v>
          </cell>
          <cell r="J64654">
            <v>42</v>
          </cell>
        </row>
        <row r="64655">
          <cell r="C64655">
            <v>43862</v>
          </cell>
          <cell r="D64655" t="str">
            <v>530.20</v>
          </cell>
          <cell r="E64655">
            <v>9303081.25</v>
          </cell>
          <cell r="I64655">
            <v>0</v>
          </cell>
          <cell r="J64655">
            <v>43</v>
          </cell>
        </row>
        <row r="64656">
          <cell r="C64656">
            <v>43862</v>
          </cell>
          <cell r="D64656" t="str">
            <v>530.20</v>
          </cell>
          <cell r="E64656">
            <v>9303081.25</v>
          </cell>
          <cell r="I64656">
            <v>0</v>
          </cell>
          <cell r="J64656">
            <v>45</v>
          </cell>
        </row>
        <row r="64657">
          <cell r="C64657">
            <v>43862</v>
          </cell>
          <cell r="D64657" t="str">
            <v>535</v>
          </cell>
          <cell r="E64657">
            <v>3057625.54</v>
          </cell>
        </row>
        <row r="64658">
          <cell r="C64658">
            <v>43862</v>
          </cell>
          <cell r="D64658" t="str">
            <v>535.05</v>
          </cell>
          <cell r="E64658">
            <v>3057625.54</v>
          </cell>
        </row>
        <row r="64659">
          <cell r="C64659">
            <v>43862</v>
          </cell>
          <cell r="D64659" t="str">
            <v>535.05</v>
          </cell>
          <cell r="E64659">
            <v>3057625.54</v>
          </cell>
          <cell r="I64659">
            <v>3057625.54</v>
          </cell>
          <cell r="J64659">
            <v>2</v>
          </cell>
        </row>
        <row r="64660">
          <cell r="C64660">
            <v>43862</v>
          </cell>
          <cell r="D64660" t="str">
            <v>535.05</v>
          </cell>
          <cell r="E64660">
            <v>3057625.54</v>
          </cell>
          <cell r="I64660">
            <v>3057625.54</v>
          </cell>
          <cell r="J64660">
            <v>4</v>
          </cell>
        </row>
        <row r="64661">
          <cell r="C64661">
            <v>43862</v>
          </cell>
          <cell r="D64661" t="str">
            <v>535.05</v>
          </cell>
          <cell r="E64661">
            <v>3057625.54</v>
          </cell>
          <cell r="I64661">
            <v>3057625.54</v>
          </cell>
          <cell r="J64661">
            <v>41</v>
          </cell>
        </row>
        <row r="64662">
          <cell r="C64662">
            <v>43862</v>
          </cell>
          <cell r="D64662" t="str">
            <v>535.05</v>
          </cell>
          <cell r="E64662">
            <v>3057625.54</v>
          </cell>
          <cell r="I64662">
            <v>3057625.54</v>
          </cell>
          <cell r="J64662">
            <v>42</v>
          </cell>
        </row>
        <row r="64663">
          <cell r="C64663">
            <v>43862</v>
          </cell>
          <cell r="D64663" t="str">
            <v>535.05</v>
          </cell>
          <cell r="E64663">
            <v>3057625.54</v>
          </cell>
          <cell r="I64663">
            <v>3057625.54</v>
          </cell>
          <cell r="J64663">
            <v>43</v>
          </cell>
        </row>
        <row r="64664">
          <cell r="C64664">
            <v>43862</v>
          </cell>
          <cell r="D64664" t="str">
            <v>535.05</v>
          </cell>
          <cell r="E64664">
            <v>3057625.54</v>
          </cell>
          <cell r="I64664">
            <v>3057625.54</v>
          </cell>
          <cell r="J64664">
            <v>45</v>
          </cell>
        </row>
        <row r="64665">
          <cell r="C64665">
            <v>43862</v>
          </cell>
          <cell r="D64665" t="str">
            <v>540</v>
          </cell>
          <cell r="E64665">
            <v>31709372.699999999</v>
          </cell>
        </row>
        <row r="64666">
          <cell r="C64666">
            <v>43862</v>
          </cell>
          <cell r="D64666" t="str">
            <v>540.07</v>
          </cell>
          <cell r="E64666">
            <v>31709372.699999999</v>
          </cell>
        </row>
        <row r="64667">
          <cell r="C64667">
            <v>43862</v>
          </cell>
          <cell r="D64667" t="str">
            <v>540.07</v>
          </cell>
          <cell r="E64667">
            <v>31709372.699999999</v>
          </cell>
        </row>
        <row r="64668">
          <cell r="C64668">
            <v>43862</v>
          </cell>
          <cell r="D64668" t="str">
            <v>540.07</v>
          </cell>
          <cell r="E64668">
            <v>31709372.699999999</v>
          </cell>
        </row>
        <row r="64669">
          <cell r="C64669">
            <v>43862</v>
          </cell>
          <cell r="D64669" t="str">
            <v>540.07</v>
          </cell>
          <cell r="E64669">
            <v>31709372.699999999</v>
          </cell>
        </row>
        <row r="64670">
          <cell r="C64670">
            <v>43862</v>
          </cell>
          <cell r="D64670" t="str">
            <v>540.07</v>
          </cell>
          <cell r="E64670">
            <v>31709372.699999999</v>
          </cell>
        </row>
        <row r="64671">
          <cell r="C64671">
            <v>43862</v>
          </cell>
          <cell r="D64671" t="str">
            <v>540.07</v>
          </cell>
          <cell r="E64671">
            <v>31709372.699999999</v>
          </cell>
        </row>
        <row r="64672">
          <cell r="C64672">
            <v>43862</v>
          </cell>
          <cell r="D64672" t="str">
            <v>540.07</v>
          </cell>
          <cell r="E64672">
            <v>31709372.699999999</v>
          </cell>
        </row>
        <row r="64673">
          <cell r="C64673">
            <v>43862</v>
          </cell>
          <cell r="D64673" t="str">
            <v>540.07</v>
          </cell>
          <cell r="E64673">
            <v>31709372.699999999</v>
          </cell>
        </row>
        <row r="64674">
          <cell r="C64674">
            <v>43862</v>
          </cell>
          <cell r="D64674" t="str">
            <v>540.07</v>
          </cell>
          <cell r="E64674">
            <v>31709372.699999999</v>
          </cell>
        </row>
        <row r="64675">
          <cell r="C64675">
            <v>43862</v>
          </cell>
          <cell r="D64675" t="str">
            <v>540.07</v>
          </cell>
          <cell r="E64675">
            <v>31709372.699999999</v>
          </cell>
          <cell r="I64675">
            <v>0</v>
          </cell>
          <cell r="J64675">
            <v>2</v>
          </cell>
        </row>
        <row r="64676">
          <cell r="C64676">
            <v>43862</v>
          </cell>
          <cell r="D64676" t="str">
            <v>540.07</v>
          </cell>
          <cell r="E64676">
            <v>31709372.699999999</v>
          </cell>
          <cell r="I64676">
            <v>0</v>
          </cell>
          <cell r="J64676">
            <v>4</v>
          </cell>
        </row>
        <row r="64677">
          <cell r="C64677">
            <v>43862</v>
          </cell>
          <cell r="D64677" t="str">
            <v>540.07</v>
          </cell>
          <cell r="E64677">
            <v>31709372.699999999</v>
          </cell>
          <cell r="I64677">
            <v>0</v>
          </cell>
          <cell r="J64677">
            <v>41</v>
          </cell>
        </row>
        <row r="64678">
          <cell r="C64678">
            <v>43862</v>
          </cell>
          <cell r="D64678" t="str">
            <v>540.07</v>
          </cell>
          <cell r="E64678">
            <v>31709372.699999999</v>
          </cell>
          <cell r="I64678">
            <v>0</v>
          </cell>
          <cell r="J64678">
            <v>42</v>
          </cell>
        </row>
        <row r="64679">
          <cell r="C64679">
            <v>43862</v>
          </cell>
          <cell r="D64679" t="str">
            <v>540.07</v>
          </cell>
          <cell r="E64679">
            <v>31709372.699999999</v>
          </cell>
          <cell r="I64679">
            <v>0</v>
          </cell>
          <cell r="J64679">
            <v>43</v>
          </cell>
        </row>
        <row r="64680">
          <cell r="C64680">
            <v>43862</v>
          </cell>
          <cell r="D64680" t="str">
            <v>540.07</v>
          </cell>
          <cell r="E64680">
            <v>31709372.699999999</v>
          </cell>
          <cell r="I64680">
            <v>0</v>
          </cell>
          <cell r="J64680">
            <v>45</v>
          </cell>
        </row>
        <row r="64681">
          <cell r="C64681">
            <v>43862</v>
          </cell>
          <cell r="D64681" t="str">
            <v>540.07</v>
          </cell>
          <cell r="E64681">
            <v>31709372.699999999</v>
          </cell>
          <cell r="I64681">
            <v>11510992</v>
          </cell>
          <cell r="J64681">
            <v>2</v>
          </cell>
        </row>
        <row r="64682">
          <cell r="C64682">
            <v>43862</v>
          </cell>
          <cell r="D64682" t="str">
            <v>540.07</v>
          </cell>
          <cell r="E64682">
            <v>31709372.699999999</v>
          </cell>
          <cell r="I64682">
            <v>11510992</v>
          </cell>
          <cell r="J64682">
            <v>4</v>
          </cell>
        </row>
        <row r="64683">
          <cell r="C64683">
            <v>43862</v>
          </cell>
          <cell r="D64683" t="str">
            <v>540.07</v>
          </cell>
          <cell r="E64683">
            <v>31709372.699999999</v>
          </cell>
          <cell r="I64683">
            <v>11510992</v>
          </cell>
          <cell r="J64683">
            <v>41</v>
          </cell>
        </row>
        <row r="64684">
          <cell r="C64684">
            <v>43862</v>
          </cell>
          <cell r="D64684" t="str">
            <v>540.07</v>
          </cell>
          <cell r="E64684">
            <v>31709372.699999999</v>
          </cell>
          <cell r="I64684">
            <v>11510992</v>
          </cell>
          <cell r="J64684">
            <v>42</v>
          </cell>
        </row>
        <row r="64685">
          <cell r="C64685">
            <v>43862</v>
          </cell>
          <cell r="D64685" t="str">
            <v>540.07</v>
          </cell>
          <cell r="E64685">
            <v>31709372.699999999</v>
          </cell>
          <cell r="I64685">
            <v>11510992</v>
          </cell>
          <cell r="J64685">
            <v>43</v>
          </cell>
        </row>
        <row r="64686">
          <cell r="C64686">
            <v>43862</v>
          </cell>
          <cell r="D64686" t="str">
            <v>540.07</v>
          </cell>
          <cell r="E64686">
            <v>31709372.699999999</v>
          </cell>
          <cell r="I64686">
            <v>11510992</v>
          </cell>
          <cell r="J64686">
            <v>45</v>
          </cell>
        </row>
        <row r="64687">
          <cell r="C64687">
            <v>43862</v>
          </cell>
          <cell r="D64687" t="str">
            <v>540.07</v>
          </cell>
          <cell r="E64687">
            <v>31709372.699999999</v>
          </cell>
          <cell r="I64687">
            <v>20198380.699999999</v>
          </cell>
          <cell r="J64687">
            <v>2</v>
          </cell>
        </row>
        <row r="64688">
          <cell r="C64688">
            <v>43862</v>
          </cell>
          <cell r="D64688" t="str">
            <v>540.07</v>
          </cell>
          <cell r="E64688">
            <v>31709372.699999999</v>
          </cell>
          <cell r="I64688">
            <v>20198380.699999999</v>
          </cell>
          <cell r="J64688">
            <v>4</v>
          </cell>
        </row>
        <row r="64689">
          <cell r="C64689">
            <v>43862</v>
          </cell>
          <cell r="D64689" t="str">
            <v>540.07</v>
          </cell>
          <cell r="E64689">
            <v>31709372.699999999</v>
          </cell>
          <cell r="I64689">
            <v>20198380.699999999</v>
          </cell>
          <cell r="J64689">
            <v>41</v>
          </cell>
        </row>
        <row r="64690">
          <cell r="C64690">
            <v>43862</v>
          </cell>
          <cell r="D64690" t="str">
            <v>540.07</v>
          </cell>
          <cell r="E64690">
            <v>31709372.699999999</v>
          </cell>
          <cell r="I64690">
            <v>20198380.699999999</v>
          </cell>
          <cell r="J64690">
            <v>42</v>
          </cell>
        </row>
        <row r="64691">
          <cell r="C64691">
            <v>43862</v>
          </cell>
          <cell r="D64691" t="str">
            <v>540.07</v>
          </cell>
          <cell r="E64691">
            <v>31709372.699999999</v>
          </cell>
          <cell r="I64691">
            <v>20198380.699999999</v>
          </cell>
          <cell r="J64691">
            <v>43</v>
          </cell>
        </row>
        <row r="64692">
          <cell r="C64692">
            <v>43862</v>
          </cell>
          <cell r="D64692" t="str">
            <v>540.07</v>
          </cell>
          <cell r="E64692">
            <v>31709372.699999999</v>
          </cell>
          <cell r="I64692">
            <v>20198380.699999999</v>
          </cell>
          <cell r="J64692">
            <v>45</v>
          </cell>
        </row>
        <row r="64693">
          <cell r="C64693">
            <v>43862</v>
          </cell>
          <cell r="D64693" t="str">
            <v>540.07</v>
          </cell>
          <cell r="E64693">
            <v>31709372.699999999</v>
          </cell>
          <cell r="I64693">
            <v>0</v>
          </cell>
          <cell r="J64693">
            <v>2</v>
          </cell>
        </row>
        <row r="64694">
          <cell r="C64694">
            <v>43862</v>
          </cell>
          <cell r="D64694" t="str">
            <v>540.07</v>
          </cell>
          <cell r="E64694">
            <v>31709372.699999999</v>
          </cell>
          <cell r="I64694">
            <v>0</v>
          </cell>
          <cell r="J64694">
            <v>4</v>
          </cell>
        </row>
        <row r="64695">
          <cell r="C64695">
            <v>43862</v>
          </cell>
          <cell r="D64695" t="str">
            <v>540.07</v>
          </cell>
          <cell r="E64695">
            <v>31709372.699999999</v>
          </cell>
          <cell r="I64695">
            <v>0</v>
          </cell>
          <cell r="J64695">
            <v>41</v>
          </cell>
        </row>
        <row r="64696">
          <cell r="C64696">
            <v>43862</v>
          </cell>
          <cell r="D64696" t="str">
            <v>540.07</v>
          </cell>
          <cell r="E64696">
            <v>31709372.699999999</v>
          </cell>
          <cell r="I64696">
            <v>0</v>
          </cell>
          <cell r="J64696">
            <v>42</v>
          </cell>
        </row>
        <row r="64697">
          <cell r="C64697">
            <v>43862</v>
          </cell>
          <cell r="D64697" t="str">
            <v>540.07</v>
          </cell>
          <cell r="E64697">
            <v>31709372.699999999</v>
          </cell>
          <cell r="I64697">
            <v>0</v>
          </cell>
          <cell r="J64697">
            <v>43</v>
          </cell>
        </row>
        <row r="64698">
          <cell r="C64698">
            <v>43862</v>
          </cell>
          <cell r="D64698" t="str">
            <v>540.07</v>
          </cell>
          <cell r="E64698">
            <v>31709372.699999999</v>
          </cell>
          <cell r="I64698">
            <v>0</v>
          </cell>
          <cell r="J64698">
            <v>45</v>
          </cell>
        </row>
        <row r="64699">
          <cell r="C64699">
            <v>43862</v>
          </cell>
          <cell r="D64699" t="str">
            <v>545</v>
          </cell>
          <cell r="E64699">
            <v>0</v>
          </cell>
        </row>
        <row r="64700">
          <cell r="C64700">
            <v>43862</v>
          </cell>
          <cell r="D64700" t="str">
            <v>545</v>
          </cell>
          <cell r="E64700">
            <v>0</v>
          </cell>
          <cell r="I64700">
            <v>0</v>
          </cell>
          <cell r="J64700">
            <v>2</v>
          </cell>
        </row>
        <row r="64701">
          <cell r="C64701">
            <v>43862</v>
          </cell>
          <cell r="D64701" t="str">
            <v>545</v>
          </cell>
          <cell r="E64701">
            <v>0</v>
          </cell>
          <cell r="I64701">
            <v>0</v>
          </cell>
          <cell r="J64701">
            <v>4</v>
          </cell>
        </row>
        <row r="64702">
          <cell r="C64702">
            <v>43862</v>
          </cell>
          <cell r="D64702" t="str">
            <v>545</v>
          </cell>
          <cell r="E64702">
            <v>0</v>
          </cell>
          <cell r="I64702">
            <v>0</v>
          </cell>
          <cell r="J64702">
            <v>41</v>
          </cell>
        </row>
        <row r="64703">
          <cell r="C64703">
            <v>43862</v>
          </cell>
          <cell r="D64703" t="str">
            <v>545</v>
          </cell>
          <cell r="E64703">
            <v>0</v>
          </cell>
          <cell r="I64703">
            <v>0</v>
          </cell>
          <cell r="J64703">
            <v>42</v>
          </cell>
        </row>
        <row r="64704">
          <cell r="C64704">
            <v>43862</v>
          </cell>
          <cell r="D64704" t="str">
            <v>545</v>
          </cell>
          <cell r="E64704">
            <v>0</v>
          </cell>
          <cell r="I64704">
            <v>0</v>
          </cell>
          <cell r="J64704">
            <v>43</v>
          </cell>
        </row>
        <row r="64705">
          <cell r="C64705">
            <v>43862</v>
          </cell>
          <cell r="D64705" t="str">
            <v>545</v>
          </cell>
          <cell r="E64705">
            <v>0</v>
          </cell>
          <cell r="I64705">
            <v>0</v>
          </cell>
          <cell r="J64705">
            <v>45</v>
          </cell>
        </row>
        <row r="64706">
          <cell r="C64706">
            <v>43862</v>
          </cell>
          <cell r="D64706" t="str">
            <v>550</v>
          </cell>
          <cell r="E64706">
            <v>7632829542.7799997</v>
          </cell>
        </row>
        <row r="64707">
          <cell r="C64707">
            <v>43862</v>
          </cell>
          <cell r="D64707" t="str">
            <v>550.04</v>
          </cell>
          <cell r="E64707">
            <v>415704958.55000001</v>
          </cell>
        </row>
        <row r="64708">
          <cell r="C64708">
            <v>43862</v>
          </cell>
          <cell r="D64708" t="str">
            <v>550.04</v>
          </cell>
          <cell r="E64708">
            <v>415704958.55000001</v>
          </cell>
        </row>
        <row r="64709">
          <cell r="C64709">
            <v>43862</v>
          </cell>
          <cell r="D64709" t="str">
            <v>550.04</v>
          </cell>
          <cell r="E64709">
            <v>415704958.55000001</v>
          </cell>
        </row>
        <row r="64710">
          <cell r="C64710">
            <v>43862</v>
          </cell>
          <cell r="D64710" t="str">
            <v>550.04</v>
          </cell>
          <cell r="E64710">
            <v>415704958.55000001</v>
          </cell>
        </row>
        <row r="64711">
          <cell r="C64711">
            <v>43862</v>
          </cell>
          <cell r="D64711" t="str">
            <v>550.04</v>
          </cell>
          <cell r="E64711">
            <v>415704958.55000001</v>
          </cell>
          <cell r="I64711">
            <v>137579601.78999999</v>
          </cell>
          <cell r="J64711">
            <v>2</v>
          </cell>
        </row>
        <row r="64712">
          <cell r="C64712">
            <v>43862</v>
          </cell>
          <cell r="D64712" t="str">
            <v>550.04</v>
          </cell>
          <cell r="E64712">
            <v>415704958.55000001</v>
          </cell>
          <cell r="I64712">
            <v>137579601.78999999</v>
          </cell>
          <cell r="J64712">
            <v>4</v>
          </cell>
        </row>
        <row r="64713">
          <cell r="C64713">
            <v>43862</v>
          </cell>
          <cell r="D64713" t="str">
            <v>550.04</v>
          </cell>
          <cell r="E64713">
            <v>415704958.55000001</v>
          </cell>
          <cell r="I64713">
            <v>137579601.78999999</v>
          </cell>
          <cell r="J64713">
            <v>41</v>
          </cell>
        </row>
        <row r="64714">
          <cell r="C64714">
            <v>43862</v>
          </cell>
          <cell r="D64714" t="str">
            <v>550.04</v>
          </cell>
          <cell r="E64714">
            <v>415704958.55000001</v>
          </cell>
          <cell r="I64714">
            <v>137579601.78999999</v>
          </cell>
          <cell r="J64714">
            <v>42</v>
          </cell>
        </row>
        <row r="64715">
          <cell r="C64715">
            <v>43862</v>
          </cell>
          <cell r="D64715" t="str">
            <v>550.04</v>
          </cell>
          <cell r="E64715">
            <v>415704958.55000001</v>
          </cell>
          <cell r="I64715">
            <v>137579601.78999999</v>
          </cell>
          <cell r="J64715">
            <v>43</v>
          </cell>
        </row>
        <row r="64716">
          <cell r="C64716">
            <v>43862</v>
          </cell>
          <cell r="D64716" t="str">
            <v>550.04</v>
          </cell>
          <cell r="E64716">
            <v>415704958.55000001</v>
          </cell>
          <cell r="I64716">
            <v>137579601.78999999</v>
          </cell>
          <cell r="J64716">
            <v>45</v>
          </cell>
        </row>
        <row r="64717">
          <cell r="C64717">
            <v>43862</v>
          </cell>
          <cell r="D64717" t="str">
            <v>550.04</v>
          </cell>
          <cell r="E64717">
            <v>415704958.55000001</v>
          </cell>
          <cell r="I64717">
            <v>179339870.68000001</v>
          </cell>
          <cell r="J64717">
            <v>2</v>
          </cell>
        </row>
        <row r="64718">
          <cell r="C64718">
            <v>43862</v>
          </cell>
          <cell r="D64718" t="str">
            <v>550.04</v>
          </cell>
          <cell r="E64718">
            <v>415704958.55000001</v>
          </cell>
          <cell r="I64718">
            <v>179339870.68000001</v>
          </cell>
          <cell r="J64718">
            <v>4</v>
          </cell>
        </row>
        <row r="64719">
          <cell r="C64719">
            <v>43862</v>
          </cell>
          <cell r="D64719" t="str">
            <v>550.04</v>
          </cell>
          <cell r="E64719">
            <v>415704958.55000001</v>
          </cell>
          <cell r="I64719">
            <v>179339870.68000001</v>
          </cell>
          <cell r="J64719">
            <v>41</v>
          </cell>
        </row>
        <row r="64720">
          <cell r="C64720">
            <v>43862</v>
          </cell>
          <cell r="D64720" t="str">
            <v>550.04</v>
          </cell>
          <cell r="E64720">
            <v>415704958.55000001</v>
          </cell>
          <cell r="I64720">
            <v>179339870.68000001</v>
          </cell>
          <cell r="J64720">
            <v>42</v>
          </cell>
        </row>
        <row r="64721">
          <cell r="C64721">
            <v>43862</v>
          </cell>
          <cell r="D64721" t="str">
            <v>550.04</v>
          </cell>
          <cell r="E64721">
            <v>415704958.55000001</v>
          </cell>
          <cell r="I64721">
            <v>179339870.68000001</v>
          </cell>
          <cell r="J64721">
            <v>43</v>
          </cell>
        </row>
        <row r="64722">
          <cell r="C64722">
            <v>43862</v>
          </cell>
          <cell r="D64722" t="str">
            <v>550.04</v>
          </cell>
          <cell r="E64722">
            <v>415704958.55000001</v>
          </cell>
          <cell r="I64722">
            <v>179339870.68000001</v>
          </cell>
          <cell r="J64722">
            <v>45</v>
          </cell>
        </row>
        <row r="64723">
          <cell r="C64723">
            <v>43862</v>
          </cell>
          <cell r="D64723" t="str">
            <v>550.04</v>
          </cell>
          <cell r="E64723">
            <v>415704958.55000001</v>
          </cell>
          <cell r="I64723">
            <v>539.41</v>
          </cell>
          <cell r="J64723">
            <v>2</v>
          </cell>
        </row>
        <row r="64724">
          <cell r="C64724">
            <v>43862</v>
          </cell>
          <cell r="D64724" t="str">
            <v>550.04</v>
          </cell>
          <cell r="E64724">
            <v>415704958.55000001</v>
          </cell>
          <cell r="I64724">
            <v>539.41</v>
          </cell>
          <cell r="J64724">
            <v>4</v>
          </cell>
        </row>
        <row r="64725">
          <cell r="C64725">
            <v>43862</v>
          </cell>
          <cell r="D64725" t="str">
            <v>550.04</v>
          </cell>
          <cell r="E64725">
            <v>415704958.55000001</v>
          </cell>
          <cell r="I64725">
            <v>539.41</v>
          </cell>
          <cell r="J64725">
            <v>41</v>
          </cell>
        </row>
        <row r="64726">
          <cell r="C64726">
            <v>43862</v>
          </cell>
          <cell r="D64726" t="str">
            <v>550.04</v>
          </cell>
          <cell r="E64726">
            <v>415704958.55000001</v>
          </cell>
          <cell r="I64726">
            <v>539.41</v>
          </cell>
          <cell r="J64726">
            <v>42</v>
          </cell>
        </row>
        <row r="64727">
          <cell r="C64727">
            <v>43862</v>
          </cell>
          <cell r="D64727" t="str">
            <v>550.04</v>
          </cell>
          <cell r="E64727">
            <v>415704958.55000001</v>
          </cell>
          <cell r="I64727">
            <v>539.41</v>
          </cell>
          <cell r="J64727">
            <v>43</v>
          </cell>
        </row>
        <row r="64728">
          <cell r="C64728">
            <v>43862</v>
          </cell>
          <cell r="D64728" t="str">
            <v>550.04</v>
          </cell>
          <cell r="E64728">
            <v>415704958.55000001</v>
          </cell>
          <cell r="I64728">
            <v>539.41</v>
          </cell>
          <cell r="J64728">
            <v>45</v>
          </cell>
        </row>
        <row r="64729">
          <cell r="C64729">
            <v>43862</v>
          </cell>
          <cell r="D64729" t="str">
            <v>550.04</v>
          </cell>
          <cell r="E64729">
            <v>415704958.55000001</v>
          </cell>
          <cell r="I64729">
            <v>21576452.59</v>
          </cell>
          <cell r="J64729">
            <v>2</v>
          </cell>
        </row>
        <row r="64730">
          <cell r="C64730">
            <v>43862</v>
          </cell>
          <cell r="D64730" t="str">
            <v>550.04</v>
          </cell>
          <cell r="E64730">
            <v>415704958.55000001</v>
          </cell>
          <cell r="I64730">
            <v>21576452.59</v>
          </cell>
          <cell r="J64730">
            <v>4</v>
          </cell>
        </row>
        <row r="64731">
          <cell r="C64731">
            <v>43862</v>
          </cell>
          <cell r="D64731" t="str">
            <v>550.04</v>
          </cell>
          <cell r="E64731">
            <v>415704958.55000001</v>
          </cell>
          <cell r="I64731">
            <v>21576452.59</v>
          </cell>
          <cell r="J64731">
            <v>41</v>
          </cell>
        </row>
        <row r="64732">
          <cell r="C64732">
            <v>43862</v>
          </cell>
          <cell r="D64732" t="str">
            <v>550.04</v>
          </cell>
          <cell r="E64732">
            <v>415704958.55000001</v>
          </cell>
          <cell r="I64732">
            <v>21576452.59</v>
          </cell>
          <cell r="J64732">
            <v>42</v>
          </cell>
        </row>
        <row r="64733">
          <cell r="C64733">
            <v>43862</v>
          </cell>
          <cell r="D64733" t="str">
            <v>550.04</v>
          </cell>
          <cell r="E64733">
            <v>415704958.55000001</v>
          </cell>
          <cell r="I64733">
            <v>21576452.59</v>
          </cell>
          <cell r="J64733">
            <v>43</v>
          </cell>
        </row>
        <row r="64734">
          <cell r="C64734">
            <v>43862</v>
          </cell>
          <cell r="D64734" t="str">
            <v>550.04</v>
          </cell>
          <cell r="E64734">
            <v>415704958.55000001</v>
          </cell>
          <cell r="I64734">
            <v>21576452.59</v>
          </cell>
          <cell r="J64734">
            <v>45</v>
          </cell>
        </row>
        <row r="64735">
          <cell r="C64735">
            <v>43862</v>
          </cell>
          <cell r="D64735" t="str">
            <v>550.04</v>
          </cell>
          <cell r="E64735">
            <v>415704958.55000001</v>
          </cell>
          <cell r="I64735">
            <v>52483607.670000002</v>
          </cell>
          <cell r="J64735">
            <v>2</v>
          </cell>
        </row>
        <row r="64736">
          <cell r="C64736">
            <v>43862</v>
          </cell>
          <cell r="D64736" t="str">
            <v>550.04</v>
          </cell>
          <cell r="E64736">
            <v>415704958.55000001</v>
          </cell>
          <cell r="I64736">
            <v>52483607.670000002</v>
          </cell>
          <cell r="J64736">
            <v>4</v>
          </cell>
        </row>
        <row r="64737">
          <cell r="C64737">
            <v>43862</v>
          </cell>
          <cell r="D64737" t="str">
            <v>550.04</v>
          </cell>
          <cell r="E64737">
            <v>415704958.55000001</v>
          </cell>
          <cell r="I64737">
            <v>52483607.670000002</v>
          </cell>
          <cell r="J64737">
            <v>41</v>
          </cell>
        </row>
        <row r="64738">
          <cell r="C64738">
            <v>43862</v>
          </cell>
          <cell r="D64738" t="str">
            <v>550.04</v>
          </cell>
          <cell r="E64738">
            <v>415704958.55000001</v>
          </cell>
          <cell r="I64738">
            <v>52483607.670000002</v>
          </cell>
          <cell r="J64738">
            <v>42</v>
          </cell>
        </row>
        <row r="64739">
          <cell r="C64739">
            <v>43862</v>
          </cell>
          <cell r="D64739" t="str">
            <v>550.04</v>
          </cell>
          <cell r="E64739">
            <v>415704958.55000001</v>
          </cell>
          <cell r="I64739">
            <v>52483607.670000002</v>
          </cell>
          <cell r="J64739">
            <v>43</v>
          </cell>
        </row>
        <row r="64740">
          <cell r="C64740">
            <v>43862</v>
          </cell>
          <cell r="D64740" t="str">
            <v>550.04</v>
          </cell>
          <cell r="E64740">
            <v>415704958.55000001</v>
          </cell>
          <cell r="I64740">
            <v>52483607.670000002</v>
          </cell>
          <cell r="J64740">
            <v>45</v>
          </cell>
        </row>
        <row r="64741">
          <cell r="C64741">
            <v>43862</v>
          </cell>
          <cell r="D64741" t="str">
            <v>550.04</v>
          </cell>
          <cell r="E64741">
            <v>415704958.55000001</v>
          </cell>
          <cell r="I64741">
            <v>24724886.420000002</v>
          </cell>
          <cell r="J64741">
            <v>2</v>
          </cell>
        </row>
        <row r="64742">
          <cell r="C64742">
            <v>43862</v>
          </cell>
          <cell r="D64742" t="str">
            <v>550.04</v>
          </cell>
          <cell r="E64742">
            <v>415704958.55000001</v>
          </cell>
          <cell r="I64742">
            <v>24724886.420000002</v>
          </cell>
          <cell r="J64742">
            <v>4</v>
          </cell>
        </row>
        <row r="64743">
          <cell r="C64743">
            <v>43862</v>
          </cell>
          <cell r="D64743" t="str">
            <v>550.04</v>
          </cell>
          <cell r="E64743">
            <v>415704958.55000001</v>
          </cell>
          <cell r="I64743">
            <v>24724886.420000002</v>
          </cell>
          <cell r="J64743">
            <v>41</v>
          </cell>
        </row>
        <row r="64744">
          <cell r="C64744">
            <v>43862</v>
          </cell>
          <cell r="D64744" t="str">
            <v>550.04</v>
          </cell>
          <cell r="E64744">
            <v>415704958.55000001</v>
          </cell>
          <cell r="I64744">
            <v>24724886.420000002</v>
          </cell>
          <cell r="J64744">
            <v>42</v>
          </cell>
        </row>
        <row r="64745">
          <cell r="C64745">
            <v>43862</v>
          </cell>
          <cell r="D64745" t="str">
            <v>550.04</v>
          </cell>
          <cell r="E64745">
            <v>415704958.55000001</v>
          </cell>
          <cell r="I64745">
            <v>24724886.420000002</v>
          </cell>
          <cell r="J64745">
            <v>43</v>
          </cell>
        </row>
        <row r="64746">
          <cell r="C64746">
            <v>43862</v>
          </cell>
          <cell r="D64746" t="str">
            <v>550.04</v>
          </cell>
          <cell r="E64746">
            <v>415704958.55000001</v>
          </cell>
          <cell r="I64746">
            <v>24724886.420000002</v>
          </cell>
          <cell r="J64746">
            <v>45</v>
          </cell>
        </row>
        <row r="64747">
          <cell r="C64747">
            <v>43862</v>
          </cell>
          <cell r="D64747" t="str">
            <v>550.05</v>
          </cell>
          <cell r="E64747">
            <v>572258.48</v>
          </cell>
        </row>
        <row r="64748">
          <cell r="C64748">
            <v>43862</v>
          </cell>
          <cell r="D64748" t="str">
            <v>550.05</v>
          </cell>
          <cell r="E64748">
            <v>572258.48</v>
          </cell>
        </row>
        <row r="64749">
          <cell r="C64749">
            <v>43862</v>
          </cell>
          <cell r="D64749" t="str">
            <v>550.05</v>
          </cell>
          <cell r="E64749">
            <v>572258.48</v>
          </cell>
          <cell r="I64749">
            <v>0</v>
          </cell>
          <cell r="J64749">
            <v>2</v>
          </cell>
        </row>
        <row r="64750">
          <cell r="C64750">
            <v>43862</v>
          </cell>
          <cell r="D64750" t="str">
            <v>550.05</v>
          </cell>
          <cell r="E64750">
            <v>572258.48</v>
          </cell>
          <cell r="I64750">
            <v>0</v>
          </cell>
          <cell r="J64750">
            <v>4</v>
          </cell>
        </row>
        <row r="64751">
          <cell r="C64751">
            <v>43862</v>
          </cell>
          <cell r="D64751" t="str">
            <v>550.05</v>
          </cell>
          <cell r="E64751">
            <v>572258.48</v>
          </cell>
          <cell r="I64751">
            <v>0</v>
          </cell>
          <cell r="J64751">
            <v>41</v>
          </cell>
        </row>
        <row r="64752">
          <cell r="C64752">
            <v>43862</v>
          </cell>
          <cell r="D64752" t="str">
            <v>550.05</v>
          </cell>
          <cell r="E64752">
            <v>572258.48</v>
          </cell>
          <cell r="I64752">
            <v>0</v>
          </cell>
          <cell r="J64752">
            <v>42</v>
          </cell>
        </row>
        <row r="64753">
          <cell r="C64753">
            <v>43862</v>
          </cell>
          <cell r="D64753" t="str">
            <v>550.05</v>
          </cell>
          <cell r="E64753">
            <v>572258.48</v>
          </cell>
          <cell r="I64753">
            <v>0</v>
          </cell>
          <cell r="J64753">
            <v>43</v>
          </cell>
        </row>
        <row r="64754">
          <cell r="C64754">
            <v>43862</v>
          </cell>
          <cell r="D64754" t="str">
            <v>550.05</v>
          </cell>
          <cell r="E64754">
            <v>572258.48</v>
          </cell>
          <cell r="I64754">
            <v>0</v>
          </cell>
          <cell r="J64754">
            <v>45</v>
          </cell>
        </row>
        <row r="64755">
          <cell r="C64755">
            <v>43862</v>
          </cell>
          <cell r="D64755" t="str">
            <v>550.05</v>
          </cell>
          <cell r="E64755">
            <v>572258.48</v>
          </cell>
          <cell r="I64755">
            <v>466479.59</v>
          </cell>
          <cell r="J64755">
            <v>2</v>
          </cell>
        </row>
        <row r="64756">
          <cell r="C64756">
            <v>43862</v>
          </cell>
          <cell r="D64756" t="str">
            <v>550.05</v>
          </cell>
          <cell r="E64756">
            <v>572258.48</v>
          </cell>
          <cell r="I64756">
            <v>466479.59</v>
          </cell>
          <cell r="J64756">
            <v>4</v>
          </cell>
        </row>
        <row r="64757">
          <cell r="C64757">
            <v>43862</v>
          </cell>
          <cell r="D64757" t="str">
            <v>550.05</v>
          </cell>
          <cell r="E64757">
            <v>572258.48</v>
          </cell>
          <cell r="I64757">
            <v>466479.59</v>
          </cell>
          <cell r="J64757">
            <v>41</v>
          </cell>
        </row>
        <row r="64758">
          <cell r="C64758">
            <v>43862</v>
          </cell>
          <cell r="D64758" t="str">
            <v>550.05</v>
          </cell>
          <cell r="E64758">
            <v>572258.48</v>
          </cell>
          <cell r="I64758">
            <v>466479.59</v>
          </cell>
          <cell r="J64758">
            <v>42</v>
          </cell>
        </row>
        <row r="64759">
          <cell r="C64759">
            <v>43862</v>
          </cell>
          <cell r="D64759" t="str">
            <v>550.05</v>
          </cell>
          <cell r="E64759">
            <v>572258.48</v>
          </cell>
          <cell r="I64759">
            <v>466479.59</v>
          </cell>
          <cell r="J64759">
            <v>43</v>
          </cell>
        </row>
        <row r="64760">
          <cell r="C64760">
            <v>43862</v>
          </cell>
          <cell r="D64760" t="str">
            <v>550.05</v>
          </cell>
          <cell r="E64760">
            <v>572258.48</v>
          </cell>
          <cell r="I64760">
            <v>466479.59</v>
          </cell>
          <cell r="J64760">
            <v>45</v>
          </cell>
        </row>
        <row r="64761">
          <cell r="C64761">
            <v>43862</v>
          </cell>
          <cell r="D64761" t="str">
            <v>550.05</v>
          </cell>
          <cell r="E64761">
            <v>572258.48</v>
          </cell>
          <cell r="I64761">
            <v>105778.89</v>
          </cell>
          <cell r="J64761">
            <v>2</v>
          </cell>
        </row>
        <row r="64762">
          <cell r="C64762">
            <v>43862</v>
          </cell>
          <cell r="D64762" t="str">
            <v>550.05</v>
          </cell>
          <cell r="E64762">
            <v>572258.48</v>
          </cell>
          <cell r="I64762">
            <v>105778.89</v>
          </cell>
          <cell r="J64762">
            <v>4</v>
          </cell>
        </row>
        <row r="64763">
          <cell r="C64763">
            <v>43862</v>
          </cell>
          <cell r="D64763" t="str">
            <v>550.05</v>
          </cell>
          <cell r="E64763">
            <v>572258.48</v>
          </cell>
          <cell r="I64763">
            <v>105778.89</v>
          </cell>
          <cell r="J64763">
            <v>41</v>
          </cell>
        </row>
        <row r="64764">
          <cell r="C64764">
            <v>43862</v>
          </cell>
          <cell r="D64764" t="str">
            <v>550.05</v>
          </cell>
          <cell r="E64764">
            <v>572258.48</v>
          </cell>
          <cell r="I64764">
            <v>105778.89</v>
          </cell>
          <cell r="J64764">
            <v>42</v>
          </cell>
        </row>
        <row r="64765">
          <cell r="C64765">
            <v>43862</v>
          </cell>
          <cell r="D64765" t="str">
            <v>550.05</v>
          </cell>
          <cell r="E64765">
            <v>572258.48</v>
          </cell>
          <cell r="I64765">
            <v>105778.89</v>
          </cell>
          <cell r="J64765">
            <v>43</v>
          </cell>
        </row>
        <row r="64766">
          <cell r="C64766">
            <v>43862</v>
          </cell>
          <cell r="D64766" t="str">
            <v>550.05</v>
          </cell>
          <cell r="E64766">
            <v>572258.48</v>
          </cell>
          <cell r="I64766">
            <v>105778.89</v>
          </cell>
          <cell r="J64766">
            <v>45</v>
          </cell>
        </row>
        <row r="64767">
          <cell r="C64767">
            <v>43862</v>
          </cell>
          <cell r="D64767" t="str">
            <v>550.13</v>
          </cell>
          <cell r="E64767">
            <v>7216552325.75</v>
          </cell>
        </row>
        <row r="64768">
          <cell r="C64768">
            <v>43862</v>
          </cell>
          <cell r="D64768" t="str">
            <v>550.13</v>
          </cell>
          <cell r="E64768">
            <v>7216552325.75</v>
          </cell>
        </row>
        <row r="64769">
          <cell r="C64769">
            <v>43862</v>
          </cell>
          <cell r="D64769" t="str">
            <v>550.13</v>
          </cell>
          <cell r="E64769">
            <v>7216552325.75</v>
          </cell>
        </row>
        <row r="64770">
          <cell r="C64770">
            <v>43862</v>
          </cell>
          <cell r="D64770" t="str">
            <v>550.13</v>
          </cell>
          <cell r="E64770">
            <v>7216552325.75</v>
          </cell>
        </row>
        <row r="64771">
          <cell r="C64771">
            <v>43862</v>
          </cell>
          <cell r="D64771" t="str">
            <v>550.13</v>
          </cell>
          <cell r="E64771">
            <v>7216552325.75</v>
          </cell>
        </row>
        <row r="64772">
          <cell r="C64772">
            <v>43862</v>
          </cell>
          <cell r="D64772" t="str">
            <v>550.13</v>
          </cell>
          <cell r="E64772">
            <v>7216552325.75</v>
          </cell>
        </row>
        <row r="64773">
          <cell r="C64773">
            <v>43862</v>
          </cell>
          <cell r="D64773" t="str">
            <v>550.13</v>
          </cell>
          <cell r="E64773">
            <v>7216552325.75</v>
          </cell>
        </row>
        <row r="64774">
          <cell r="C64774">
            <v>43862</v>
          </cell>
          <cell r="D64774" t="str">
            <v>550.13</v>
          </cell>
          <cell r="E64774">
            <v>7216552325.75</v>
          </cell>
        </row>
        <row r="64775">
          <cell r="C64775">
            <v>43862</v>
          </cell>
          <cell r="D64775" t="str">
            <v>550.13</v>
          </cell>
          <cell r="E64775">
            <v>7216552325.75</v>
          </cell>
        </row>
        <row r="64776">
          <cell r="C64776">
            <v>43862</v>
          </cell>
          <cell r="D64776" t="str">
            <v>550.13</v>
          </cell>
          <cell r="E64776">
            <v>7216552325.75</v>
          </cell>
        </row>
        <row r="64777">
          <cell r="C64777">
            <v>43862</v>
          </cell>
          <cell r="D64777" t="str">
            <v>550.13</v>
          </cell>
          <cell r="E64777">
            <v>7216552325.75</v>
          </cell>
        </row>
        <row r="64778">
          <cell r="C64778">
            <v>43862</v>
          </cell>
          <cell r="D64778" t="str">
            <v>550.13</v>
          </cell>
          <cell r="E64778">
            <v>7216552325.75</v>
          </cell>
        </row>
        <row r="64779">
          <cell r="C64779">
            <v>43862</v>
          </cell>
          <cell r="D64779" t="str">
            <v>550.13</v>
          </cell>
          <cell r="E64779">
            <v>7216552325.75</v>
          </cell>
        </row>
        <row r="64780">
          <cell r="C64780">
            <v>43862</v>
          </cell>
          <cell r="D64780" t="str">
            <v>550.13</v>
          </cell>
          <cell r="E64780">
            <v>7216552325.75</v>
          </cell>
        </row>
        <row r="64781">
          <cell r="C64781">
            <v>43862</v>
          </cell>
          <cell r="D64781" t="str">
            <v>550.13</v>
          </cell>
          <cell r="E64781">
            <v>7216552325.75</v>
          </cell>
        </row>
        <row r="64782">
          <cell r="C64782">
            <v>43862</v>
          </cell>
          <cell r="D64782" t="str">
            <v>550.13</v>
          </cell>
          <cell r="E64782">
            <v>7216552325.75</v>
          </cell>
        </row>
        <row r="64783">
          <cell r="C64783">
            <v>43862</v>
          </cell>
          <cell r="D64783" t="str">
            <v>550.13</v>
          </cell>
          <cell r="E64783">
            <v>7216552325.75</v>
          </cell>
        </row>
        <row r="64784">
          <cell r="C64784">
            <v>43862</v>
          </cell>
          <cell r="D64784" t="str">
            <v>550.13</v>
          </cell>
          <cell r="E64784">
            <v>7216552325.75</v>
          </cell>
        </row>
        <row r="64785">
          <cell r="C64785">
            <v>43862</v>
          </cell>
          <cell r="D64785" t="str">
            <v>550.13</v>
          </cell>
          <cell r="E64785">
            <v>7216552325.75</v>
          </cell>
        </row>
        <row r="64786">
          <cell r="C64786">
            <v>43862</v>
          </cell>
          <cell r="D64786" t="str">
            <v>550.13</v>
          </cell>
          <cell r="E64786">
            <v>7216552325.75</v>
          </cell>
        </row>
        <row r="64787">
          <cell r="C64787">
            <v>43862</v>
          </cell>
          <cell r="D64787" t="str">
            <v>550.13</v>
          </cell>
          <cell r="E64787">
            <v>7216552325.75</v>
          </cell>
        </row>
        <row r="64788">
          <cell r="C64788">
            <v>43862</v>
          </cell>
          <cell r="D64788" t="str">
            <v>550.13</v>
          </cell>
          <cell r="E64788">
            <v>7216552325.75</v>
          </cell>
        </row>
        <row r="64789">
          <cell r="C64789">
            <v>43862</v>
          </cell>
          <cell r="D64789" t="str">
            <v>550.13</v>
          </cell>
          <cell r="E64789">
            <v>7216552325.75</v>
          </cell>
        </row>
        <row r="64790">
          <cell r="C64790">
            <v>43862</v>
          </cell>
          <cell r="D64790" t="str">
            <v>550.13</v>
          </cell>
          <cell r="E64790">
            <v>7216552325.75</v>
          </cell>
        </row>
        <row r="64791">
          <cell r="C64791">
            <v>43862</v>
          </cell>
          <cell r="D64791" t="str">
            <v>550.13</v>
          </cell>
          <cell r="E64791">
            <v>7216552325.75</v>
          </cell>
        </row>
        <row r="64792">
          <cell r="C64792">
            <v>43862</v>
          </cell>
          <cell r="D64792" t="str">
            <v>550.13</v>
          </cell>
          <cell r="E64792">
            <v>7216552325.75</v>
          </cell>
        </row>
        <row r="64793">
          <cell r="C64793">
            <v>43862</v>
          </cell>
          <cell r="D64793" t="str">
            <v>550.13</v>
          </cell>
          <cell r="E64793">
            <v>7216552325.75</v>
          </cell>
        </row>
        <row r="64794">
          <cell r="C64794">
            <v>43862</v>
          </cell>
          <cell r="D64794" t="str">
            <v>550.13</v>
          </cell>
          <cell r="E64794">
            <v>7216552325.75</v>
          </cell>
          <cell r="I64794">
            <v>0</v>
          </cell>
          <cell r="J64794">
            <v>2</v>
          </cell>
        </row>
        <row r="64795">
          <cell r="C64795">
            <v>43862</v>
          </cell>
          <cell r="D64795" t="str">
            <v>550.13</v>
          </cell>
          <cell r="E64795">
            <v>7216552325.75</v>
          </cell>
          <cell r="I64795">
            <v>0</v>
          </cell>
          <cell r="J64795">
            <v>4</v>
          </cell>
        </row>
        <row r="64796">
          <cell r="C64796">
            <v>43862</v>
          </cell>
          <cell r="D64796" t="str">
            <v>550.13</v>
          </cell>
          <cell r="E64796">
            <v>7216552325.75</v>
          </cell>
          <cell r="I64796">
            <v>0</v>
          </cell>
          <cell r="J64796">
            <v>41</v>
          </cell>
        </row>
        <row r="64797">
          <cell r="C64797">
            <v>43862</v>
          </cell>
          <cell r="D64797" t="str">
            <v>550.13</v>
          </cell>
          <cell r="E64797">
            <v>7216552325.75</v>
          </cell>
          <cell r="I64797">
            <v>0</v>
          </cell>
          <cell r="J64797">
            <v>42</v>
          </cell>
        </row>
        <row r="64798">
          <cell r="C64798">
            <v>43862</v>
          </cell>
          <cell r="D64798" t="str">
            <v>550.13</v>
          </cell>
          <cell r="E64798">
            <v>7216552325.75</v>
          </cell>
          <cell r="I64798">
            <v>0</v>
          </cell>
          <cell r="J64798">
            <v>43</v>
          </cell>
        </row>
        <row r="64799">
          <cell r="C64799">
            <v>43862</v>
          </cell>
          <cell r="D64799" t="str">
            <v>550.13</v>
          </cell>
          <cell r="E64799">
            <v>7216552325.75</v>
          </cell>
          <cell r="I64799">
            <v>0</v>
          </cell>
          <cell r="J64799">
            <v>45</v>
          </cell>
        </row>
        <row r="64800">
          <cell r="C64800">
            <v>43862</v>
          </cell>
          <cell r="D64800" t="str">
            <v>550.13</v>
          </cell>
          <cell r="E64800">
            <v>7216552325.75</v>
          </cell>
          <cell r="I64800">
            <v>250539236.80000001</v>
          </cell>
          <cell r="J64800">
            <v>2</v>
          </cell>
        </row>
        <row r="64801">
          <cell r="C64801">
            <v>43862</v>
          </cell>
          <cell r="D64801" t="str">
            <v>550.13</v>
          </cell>
          <cell r="E64801">
            <v>7216552325.75</v>
          </cell>
          <cell r="I64801">
            <v>250539236.80000001</v>
          </cell>
          <cell r="J64801">
            <v>4</v>
          </cell>
        </row>
        <row r="64802">
          <cell r="C64802">
            <v>43862</v>
          </cell>
          <cell r="D64802" t="str">
            <v>550.13</v>
          </cell>
          <cell r="E64802">
            <v>7216552325.75</v>
          </cell>
          <cell r="I64802">
            <v>250539236.80000001</v>
          </cell>
          <cell r="J64802">
            <v>41</v>
          </cell>
        </row>
        <row r="64803">
          <cell r="C64803">
            <v>43862</v>
          </cell>
          <cell r="D64803" t="str">
            <v>550.13</v>
          </cell>
          <cell r="E64803">
            <v>7216552325.75</v>
          </cell>
          <cell r="I64803">
            <v>250539236.80000001</v>
          </cell>
          <cell r="J64803">
            <v>42</v>
          </cell>
        </row>
        <row r="64804">
          <cell r="C64804">
            <v>43862</v>
          </cell>
          <cell r="D64804" t="str">
            <v>550.13</v>
          </cell>
          <cell r="E64804">
            <v>7216552325.75</v>
          </cell>
          <cell r="I64804">
            <v>250539236.80000001</v>
          </cell>
          <cell r="J64804">
            <v>43</v>
          </cell>
        </row>
        <row r="64805">
          <cell r="C64805">
            <v>43862</v>
          </cell>
          <cell r="D64805" t="str">
            <v>550.13</v>
          </cell>
          <cell r="E64805">
            <v>7216552325.75</v>
          </cell>
          <cell r="I64805">
            <v>250539236.80000001</v>
          </cell>
          <cell r="J64805">
            <v>45</v>
          </cell>
        </row>
        <row r="64806">
          <cell r="C64806">
            <v>43862</v>
          </cell>
          <cell r="D64806" t="str">
            <v>550.13</v>
          </cell>
          <cell r="E64806">
            <v>7216552325.75</v>
          </cell>
          <cell r="I64806">
            <v>0</v>
          </cell>
          <cell r="J64806">
            <v>2</v>
          </cell>
        </row>
        <row r="64807">
          <cell r="C64807">
            <v>43862</v>
          </cell>
          <cell r="D64807" t="str">
            <v>550.13</v>
          </cell>
          <cell r="E64807">
            <v>7216552325.75</v>
          </cell>
          <cell r="I64807">
            <v>0</v>
          </cell>
          <cell r="J64807">
            <v>4</v>
          </cell>
        </row>
        <row r="64808">
          <cell r="C64808">
            <v>43862</v>
          </cell>
          <cell r="D64808" t="str">
            <v>550.13</v>
          </cell>
          <cell r="E64808">
            <v>7216552325.75</v>
          </cell>
          <cell r="I64808">
            <v>0</v>
          </cell>
          <cell r="J64808">
            <v>41</v>
          </cell>
        </row>
        <row r="64809">
          <cell r="C64809">
            <v>43862</v>
          </cell>
          <cell r="D64809" t="str">
            <v>550.13</v>
          </cell>
          <cell r="E64809">
            <v>7216552325.75</v>
          </cell>
          <cell r="I64809">
            <v>0</v>
          </cell>
          <cell r="J64809">
            <v>42</v>
          </cell>
        </row>
        <row r="64810">
          <cell r="C64810">
            <v>43862</v>
          </cell>
          <cell r="D64810" t="str">
            <v>550.13</v>
          </cell>
          <cell r="E64810">
            <v>7216552325.75</v>
          </cell>
          <cell r="I64810">
            <v>0</v>
          </cell>
          <cell r="J64810">
            <v>43</v>
          </cell>
        </row>
        <row r="64811">
          <cell r="C64811">
            <v>43862</v>
          </cell>
          <cell r="D64811" t="str">
            <v>550.13</v>
          </cell>
          <cell r="E64811">
            <v>7216552325.75</v>
          </cell>
          <cell r="I64811">
            <v>0</v>
          </cell>
          <cell r="J64811">
            <v>45</v>
          </cell>
        </row>
        <row r="64812">
          <cell r="C64812">
            <v>43862</v>
          </cell>
          <cell r="D64812" t="str">
            <v>550.13</v>
          </cell>
          <cell r="E64812">
            <v>7216552325.75</v>
          </cell>
          <cell r="I64812">
            <v>601188437.64999998</v>
          </cell>
          <cell r="J64812">
            <v>2</v>
          </cell>
        </row>
        <row r="64813">
          <cell r="C64813">
            <v>43862</v>
          </cell>
          <cell r="D64813" t="str">
            <v>550.13</v>
          </cell>
          <cell r="E64813">
            <v>7216552325.75</v>
          </cell>
          <cell r="I64813">
            <v>601188437.64999998</v>
          </cell>
          <cell r="J64813">
            <v>4</v>
          </cell>
        </row>
        <row r="64814">
          <cell r="C64814">
            <v>43862</v>
          </cell>
          <cell r="D64814" t="str">
            <v>550.13</v>
          </cell>
          <cell r="E64814">
            <v>7216552325.75</v>
          </cell>
          <cell r="I64814">
            <v>601188437.64999998</v>
          </cell>
          <cell r="J64814">
            <v>41</v>
          </cell>
        </row>
        <row r="64815">
          <cell r="C64815">
            <v>43862</v>
          </cell>
          <cell r="D64815" t="str">
            <v>550.13</v>
          </cell>
          <cell r="E64815">
            <v>7216552325.75</v>
          </cell>
          <cell r="I64815">
            <v>601188437.64999998</v>
          </cell>
          <cell r="J64815">
            <v>42</v>
          </cell>
        </row>
        <row r="64816">
          <cell r="C64816">
            <v>43862</v>
          </cell>
          <cell r="D64816" t="str">
            <v>550.13</v>
          </cell>
          <cell r="E64816">
            <v>7216552325.75</v>
          </cell>
          <cell r="I64816">
            <v>601188437.64999998</v>
          </cell>
          <cell r="J64816">
            <v>43</v>
          </cell>
        </row>
        <row r="64817">
          <cell r="C64817">
            <v>43862</v>
          </cell>
          <cell r="D64817" t="str">
            <v>550.13</v>
          </cell>
          <cell r="E64817">
            <v>7216552325.75</v>
          </cell>
          <cell r="I64817">
            <v>601188437.64999998</v>
          </cell>
          <cell r="J64817">
            <v>45</v>
          </cell>
        </row>
        <row r="64818">
          <cell r="C64818">
            <v>43862</v>
          </cell>
          <cell r="D64818" t="str">
            <v>550.13</v>
          </cell>
          <cell r="E64818">
            <v>7216552325.75</v>
          </cell>
          <cell r="I64818">
            <v>6364824651.3000002</v>
          </cell>
          <cell r="J64818">
            <v>2</v>
          </cell>
        </row>
        <row r="64819">
          <cell r="C64819">
            <v>43862</v>
          </cell>
          <cell r="D64819" t="str">
            <v>550.13</v>
          </cell>
          <cell r="E64819">
            <v>7216552325.75</v>
          </cell>
          <cell r="I64819">
            <v>6364824651.3000002</v>
          </cell>
          <cell r="J64819">
            <v>4</v>
          </cell>
        </row>
        <row r="64820">
          <cell r="C64820">
            <v>43862</v>
          </cell>
          <cell r="D64820" t="str">
            <v>550.13</v>
          </cell>
          <cell r="E64820">
            <v>7216552325.75</v>
          </cell>
          <cell r="I64820">
            <v>6364824651.3000002</v>
          </cell>
          <cell r="J64820">
            <v>41</v>
          </cell>
        </row>
        <row r="64821">
          <cell r="C64821">
            <v>43862</v>
          </cell>
          <cell r="D64821" t="str">
            <v>550.13</v>
          </cell>
          <cell r="E64821">
            <v>7216552325.75</v>
          </cell>
          <cell r="I64821">
            <v>6364824651.3000002</v>
          </cell>
          <cell r="J64821">
            <v>42</v>
          </cell>
        </row>
        <row r="64822">
          <cell r="C64822">
            <v>43862</v>
          </cell>
          <cell r="D64822" t="str">
            <v>550.13</v>
          </cell>
          <cell r="E64822">
            <v>7216552325.75</v>
          </cell>
          <cell r="I64822">
            <v>6364824651.3000002</v>
          </cell>
          <cell r="J64822">
            <v>43</v>
          </cell>
        </row>
        <row r="64823">
          <cell r="C64823">
            <v>43862</v>
          </cell>
          <cell r="D64823" t="str">
            <v>550.13</v>
          </cell>
          <cell r="E64823">
            <v>7216552325.75</v>
          </cell>
          <cell r="I64823">
            <v>6364824651.3000002</v>
          </cell>
          <cell r="J64823">
            <v>45</v>
          </cell>
        </row>
        <row r="64824">
          <cell r="C64824">
            <v>43862</v>
          </cell>
          <cell r="D64824" t="str">
            <v>570</v>
          </cell>
          <cell r="E64824">
            <v>637498611.17999995</v>
          </cell>
        </row>
        <row r="64825">
          <cell r="C64825">
            <v>43862</v>
          </cell>
          <cell r="D64825" t="str">
            <v>570.06</v>
          </cell>
          <cell r="E64825">
            <v>442709770.38999999</v>
          </cell>
        </row>
        <row r="64826">
          <cell r="C64826">
            <v>43862</v>
          </cell>
          <cell r="D64826" t="str">
            <v>570.06</v>
          </cell>
          <cell r="E64826">
            <v>442709770.38999999</v>
          </cell>
        </row>
        <row r="64827">
          <cell r="C64827">
            <v>43862</v>
          </cell>
          <cell r="D64827" t="str">
            <v>570.06</v>
          </cell>
          <cell r="E64827">
            <v>442709770.38999999</v>
          </cell>
          <cell r="I64827">
            <v>440413671.17000002</v>
          </cell>
          <cell r="J64827">
            <v>2</v>
          </cell>
        </row>
        <row r="64828">
          <cell r="C64828">
            <v>43862</v>
          </cell>
          <cell r="D64828" t="str">
            <v>570.06</v>
          </cell>
          <cell r="E64828">
            <v>442709770.38999999</v>
          </cell>
          <cell r="I64828">
            <v>440413671.17000002</v>
          </cell>
          <cell r="J64828">
            <v>4</v>
          </cell>
        </row>
        <row r="64829">
          <cell r="C64829">
            <v>43862</v>
          </cell>
          <cell r="D64829" t="str">
            <v>570.06</v>
          </cell>
          <cell r="E64829">
            <v>442709770.38999999</v>
          </cell>
          <cell r="I64829">
            <v>440413671.17000002</v>
          </cell>
          <cell r="J64829">
            <v>41</v>
          </cell>
        </row>
        <row r="64830">
          <cell r="C64830">
            <v>43862</v>
          </cell>
          <cell r="D64830" t="str">
            <v>570.06</v>
          </cell>
          <cell r="E64830">
            <v>442709770.38999999</v>
          </cell>
          <cell r="I64830">
            <v>440413671.17000002</v>
          </cell>
          <cell r="J64830">
            <v>42</v>
          </cell>
        </row>
        <row r="64831">
          <cell r="C64831">
            <v>43862</v>
          </cell>
          <cell r="D64831" t="str">
            <v>570.06</v>
          </cell>
          <cell r="E64831">
            <v>442709770.38999999</v>
          </cell>
          <cell r="I64831">
            <v>440413671.17000002</v>
          </cell>
          <cell r="J64831">
            <v>43</v>
          </cell>
        </row>
        <row r="64832">
          <cell r="C64832">
            <v>43862</v>
          </cell>
          <cell r="D64832" t="str">
            <v>570.06</v>
          </cell>
          <cell r="E64832">
            <v>442709770.38999999</v>
          </cell>
          <cell r="I64832">
            <v>440413671.17000002</v>
          </cell>
          <cell r="J64832">
            <v>45</v>
          </cell>
        </row>
        <row r="64833">
          <cell r="C64833">
            <v>43862</v>
          </cell>
          <cell r="D64833" t="str">
            <v>570.06</v>
          </cell>
          <cell r="E64833">
            <v>442709770.38999999</v>
          </cell>
          <cell r="I64833">
            <v>2296099.2200000002</v>
          </cell>
          <cell r="J64833">
            <v>2</v>
          </cell>
        </row>
        <row r="64834">
          <cell r="C64834">
            <v>43862</v>
          </cell>
          <cell r="D64834" t="str">
            <v>570.06</v>
          </cell>
          <cell r="E64834">
            <v>442709770.38999999</v>
          </cell>
          <cell r="I64834">
            <v>2296099.2200000002</v>
          </cell>
          <cell r="J64834">
            <v>4</v>
          </cell>
        </row>
        <row r="64835">
          <cell r="C64835">
            <v>43862</v>
          </cell>
          <cell r="D64835" t="str">
            <v>570.06</v>
          </cell>
          <cell r="E64835">
            <v>442709770.38999999</v>
          </cell>
          <cell r="I64835">
            <v>2296099.2200000002</v>
          </cell>
          <cell r="J64835">
            <v>41</v>
          </cell>
        </row>
        <row r="64836">
          <cell r="C64836">
            <v>43862</v>
          </cell>
          <cell r="D64836" t="str">
            <v>570.06</v>
          </cell>
          <cell r="E64836">
            <v>442709770.38999999</v>
          </cell>
          <cell r="I64836">
            <v>2296099.2200000002</v>
          </cell>
          <cell r="J64836">
            <v>42</v>
          </cell>
        </row>
        <row r="64837">
          <cell r="C64837">
            <v>43862</v>
          </cell>
          <cell r="D64837" t="str">
            <v>570.06</v>
          </cell>
          <cell r="E64837">
            <v>442709770.38999999</v>
          </cell>
          <cell r="I64837">
            <v>2296099.2200000002</v>
          </cell>
          <cell r="J64837">
            <v>43</v>
          </cell>
        </row>
        <row r="64838">
          <cell r="C64838">
            <v>43862</v>
          </cell>
          <cell r="D64838" t="str">
            <v>570.06</v>
          </cell>
          <cell r="E64838">
            <v>442709770.38999999</v>
          </cell>
          <cell r="I64838">
            <v>2296099.2200000002</v>
          </cell>
          <cell r="J64838">
            <v>45</v>
          </cell>
        </row>
        <row r="64839">
          <cell r="C64839">
            <v>43862</v>
          </cell>
          <cell r="D64839" t="str">
            <v>570.09</v>
          </cell>
          <cell r="E64839">
            <v>7017759.7599999998</v>
          </cell>
        </row>
        <row r="64840">
          <cell r="C64840">
            <v>43862</v>
          </cell>
          <cell r="D64840" t="str">
            <v>570.09</v>
          </cell>
          <cell r="E64840">
            <v>7017759.7599999998</v>
          </cell>
        </row>
        <row r="64841">
          <cell r="C64841">
            <v>43862</v>
          </cell>
          <cell r="D64841" t="str">
            <v>570.09</v>
          </cell>
          <cell r="E64841">
            <v>7017759.7599999998</v>
          </cell>
          <cell r="I64841">
            <v>7017759.7599999998</v>
          </cell>
          <cell r="J64841">
            <v>2</v>
          </cell>
        </row>
        <row r="64842">
          <cell r="C64842">
            <v>43862</v>
          </cell>
          <cell r="D64842" t="str">
            <v>570.09</v>
          </cell>
          <cell r="E64842">
            <v>7017759.7599999998</v>
          </cell>
          <cell r="I64842">
            <v>7017759.7599999998</v>
          </cell>
          <cell r="J64842">
            <v>4</v>
          </cell>
        </row>
        <row r="64843">
          <cell r="C64843">
            <v>43862</v>
          </cell>
          <cell r="D64843" t="str">
            <v>570.09</v>
          </cell>
          <cell r="E64843">
            <v>7017759.7599999998</v>
          </cell>
          <cell r="I64843">
            <v>7017759.7599999998</v>
          </cell>
          <cell r="J64843">
            <v>41</v>
          </cell>
        </row>
        <row r="64844">
          <cell r="C64844">
            <v>43862</v>
          </cell>
          <cell r="D64844" t="str">
            <v>570.09</v>
          </cell>
          <cell r="E64844">
            <v>7017759.7599999998</v>
          </cell>
          <cell r="I64844">
            <v>7017759.7599999998</v>
          </cell>
          <cell r="J64844">
            <v>42</v>
          </cell>
        </row>
        <row r="64845">
          <cell r="C64845">
            <v>43862</v>
          </cell>
          <cell r="D64845" t="str">
            <v>570.09</v>
          </cell>
          <cell r="E64845">
            <v>7017759.7599999998</v>
          </cell>
          <cell r="I64845">
            <v>7017759.7599999998</v>
          </cell>
          <cell r="J64845">
            <v>43</v>
          </cell>
        </row>
        <row r="64846">
          <cell r="C64846">
            <v>43862</v>
          </cell>
          <cell r="D64846" t="str">
            <v>570.09</v>
          </cell>
          <cell r="E64846">
            <v>7017759.7599999998</v>
          </cell>
          <cell r="I64846">
            <v>7017759.7599999998</v>
          </cell>
          <cell r="J64846">
            <v>45</v>
          </cell>
        </row>
        <row r="64847">
          <cell r="C64847">
            <v>43862</v>
          </cell>
          <cell r="D64847" t="str">
            <v>570.10</v>
          </cell>
          <cell r="E64847">
            <v>187771081.03</v>
          </cell>
        </row>
        <row r="64848">
          <cell r="C64848">
            <v>43862</v>
          </cell>
          <cell r="D64848" t="str">
            <v>570.10</v>
          </cell>
          <cell r="E64848">
            <v>187771081.03</v>
          </cell>
        </row>
        <row r="64849">
          <cell r="C64849">
            <v>43862</v>
          </cell>
          <cell r="D64849" t="str">
            <v>570.10</v>
          </cell>
          <cell r="E64849">
            <v>187771081.03</v>
          </cell>
        </row>
        <row r="64850">
          <cell r="C64850">
            <v>43862</v>
          </cell>
          <cell r="D64850" t="str">
            <v>570.10</v>
          </cell>
          <cell r="E64850">
            <v>187771081.03</v>
          </cell>
        </row>
        <row r="64851">
          <cell r="C64851">
            <v>43862</v>
          </cell>
          <cell r="D64851" t="str">
            <v>570.10</v>
          </cell>
          <cell r="E64851">
            <v>187771081.03</v>
          </cell>
        </row>
        <row r="64852">
          <cell r="C64852">
            <v>43862</v>
          </cell>
          <cell r="D64852" t="str">
            <v>570.10</v>
          </cell>
          <cell r="E64852">
            <v>187771081.03</v>
          </cell>
        </row>
        <row r="64853">
          <cell r="C64853">
            <v>43862</v>
          </cell>
          <cell r="D64853" t="str">
            <v>570.10</v>
          </cell>
          <cell r="E64853">
            <v>187771081.03</v>
          </cell>
        </row>
        <row r="64854">
          <cell r="C64854">
            <v>43862</v>
          </cell>
          <cell r="D64854" t="str">
            <v>570.10</v>
          </cell>
          <cell r="E64854">
            <v>187771081.03</v>
          </cell>
        </row>
        <row r="64855">
          <cell r="C64855">
            <v>43862</v>
          </cell>
          <cell r="D64855" t="str">
            <v>570.10</v>
          </cell>
          <cell r="E64855">
            <v>187771081.03</v>
          </cell>
        </row>
        <row r="64856">
          <cell r="C64856">
            <v>43862</v>
          </cell>
          <cell r="D64856" t="str">
            <v>570.10</v>
          </cell>
          <cell r="E64856">
            <v>187771081.03</v>
          </cell>
        </row>
        <row r="64857">
          <cell r="C64857">
            <v>43862</v>
          </cell>
          <cell r="D64857" t="str">
            <v>570.10</v>
          </cell>
          <cell r="E64857">
            <v>187771081.03</v>
          </cell>
        </row>
        <row r="64858">
          <cell r="C64858">
            <v>43862</v>
          </cell>
          <cell r="D64858" t="str">
            <v>570.10</v>
          </cell>
          <cell r="E64858">
            <v>187771081.03</v>
          </cell>
        </row>
        <row r="64859">
          <cell r="C64859">
            <v>43862</v>
          </cell>
          <cell r="D64859" t="str">
            <v>570.10</v>
          </cell>
          <cell r="E64859">
            <v>187771081.03</v>
          </cell>
        </row>
        <row r="64860">
          <cell r="C64860">
            <v>43862</v>
          </cell>
          <cell r="D64860" t="str">
            <v>570.10</v>
          </cell>
          <cell r="E64860">
            <v>187771081.03</v>
          </cell>
        </row>
        <row r="64861">
          <cell r="C64861">
            <v>43862</v>
          </cell>
          <cell r="D64861" t="str">
            <v>570.10</v>
          </cell>
          <cell r="E64861">
            <v>187771081.03</v>
          </cell>
        </row>
        <row r="64862">
          <cell r="C64862">
            <v>43862</v>
          </cell>
          <cell r="D64862" t="str">
            <v>570.10</v>
          </cell>
          <cell r="E64862">
            <v>187771081.03</v>
          </cell>
        </row>
        <row r="64863">
          <cell r="C64863">
            <v>43862</v>
          </cell>
          <cell r="D64863" t="str">
            <v>570.10</v>
          </cell>
          <cell r="E64863">
            <v>187771081.03</v>
          </cell>
        </row>
        <row r="64864">
          <cell r="C64864">
            <v>43862</v>
          </cell>
          <cell r="D64864" t="str">
            <v>570.10</v>
          </cell>
          <cell r="E64864">
            <v>187771081.03</v>
          </cell>
        </row>
        <row r="64865">
          <cell r="C64865">
            <v>43862</v>
          </cell>
          <cell r="D64865" t="str">
            <v>570.10</v>
          </cell>
          <cell r="E64865">
            <v>187771081.03</v>
          </cell>
        </row>
        <row r="64866">
          <cell r="C64866">
            <v>43862</v>
          </cell>
          <cell r="D64866" t="str">
            <v>570.10</v>
          </cell>
          <cell r="E64866">
            <v>187771081.03</v>
          </cell>
          <cell r="I64866">
            <v>24622119.309999999</v>
          </cell>
          <cell r="J64866">
            <v>2</v>
          </cell>
        </row>
        <row r="64867">
          <cell r="C64867">
            <v>43862</v>
          </cell>
          <cell r="D64867" t="str">
            <v>570.10</v>
          </cell>
          <cell r="E64867">
            <v>187771081.03</v>
          </cell>
          <cell r="I64867">
            <v>24622119.309999999</v>
          </cell>
          <cell r="J64867">
            <v>4</v>
          </cell>
        </row>
        <row r="64868">
          <cell r="C64868">
            <v>43862</v>
          </cell>
          <cell r="D64868" t="str">
            <v>570.10</v>
          </cell>
          <cell r="E64868">
            <v>187771081.03</v>
          </cell>
          <cell r="I64868">
            <v>24622119.309999999</v>
          </cell>
          <cell r="J64868">
            <v>41</v>
          </cell>
        </row>
        <row r="64869">
          <cell r="C64869">
            <v>43862</v>
          </cell>
          <cell r="D64869" t="str">
            <v>570.10</v>
          </cell>
          <cell r="E64869">
            <v>187771081.03</v>
          </cell>
          <cell r="I64869">
            <v>24622119.309999999</v>
          </cell>
          <cell r="J64869">
            <v>42</v>
          </cell>
        </row>
        <row r="64870">
          <cell r="C64870">
            <v>43862</v>
          </cell>
          <cell r="D64870" t="str">
            <v>570.10</v>
          </cell>
          <cell r="E64870">
            <v>187771081.03</v>
          </cell>
          <cell r="I64870">
            <v>24622119.309999999</v>
          </cell>
          <cell r="J64870">
            <v>43</v>
          </cell>
        </row>
        <row r="64871">
          <cell r="C64871">
            <v>43862</v>
          </cell>
          <cell r="D64871" t="str">
            <v>570.10</v>
          </cell>
          <cell r="E64871">
            <v>187771081.03</v>
          </cell>
          <cell r="I64871">
            <v>24622119.309999999</v>
          </cell>
          <cell r="J64871">
            <v>45</v>
          </cell>
        </row>
        <row r="64872">
          <cell r="C64872">
            <v>43862</v>
          </cell>
          <cell r="D64872" t="str">
            <v>570.10</v>
          </cell>
          <cell r="E64872">
            <v>187771081.03</v>
          </cell>
          <cell r="I64872">
            <v>0</v>
          </cell>
          <cell r="J64872">
            <v>2</v>
          </cell>
        </row>
        <row r="64873">
          <cell r="C64873">
            <v>43862</v>
          </cell>
          <cell r="D64873" t="str">
            <v>570.10</v>
          </cell>
          <cell r="E64873">
            <v>187771081.03</v>
          </cell>
          <cell r="I64873">
            <v>0</v>
          </cell>
          <cell r="J64873">
            <v>4</v>
          </cell>
        </row>
        <row r="64874">
          <cell r="C64874">
            <v>43862</v>
          </cell>
          <cell r="D64874" t="str">
            <v>570.10</v>
          </cell>
          <cell r="E64874">
            <v>187771081.03</v>
          </cell>
          <cell r="I64874">
            <v>0</v>
          </cell>
          <cell r="J64874">
            <v>41</v>
          </cell>
        </row>
        <row r="64875">
          <cell r="C64875">
            <v>43862</v>
          </cell>
          <cell r="D64875" t="str">
            <v>570.10</v>
          </cell>
          <cell r="E64875">
            <v>187771081.03</v>
          </cell>
          <cell r="I64875">
            <v>0</v>
          </cell>
          <cell r="J64875">
            <v>42</v>
          </cell>
        </row>
        <row r="64876">
          <cell r="C64876">
            <v>43862</v>
          </cell>
          <cell r="D64876" t="str">
            <v>570.10</v>
          </cell>
          <cell r="E64876">
            <v>187771081.03</v>
          </cell>
          <cell r="I64876">
            <v>0</v>
          </cell>
          <cell r="J64876">
            <v>43</v>
          </cell>
        </row>
        <row r="64877">
          <cell r="C64877">
            <v>43862</v>
          </cell>
          <cell r="D64877" t="str">
            <v>570.10</v>
          </cell>
          <cell r="E64877">
            <v>187771081.03</v>
          </cell>
          <cell r="I64877">
            <v>0</v>
          </cell>
          <cell r="J64877">
            <v>45</v>
          </cell>
        </row>
        <row r="64878">
          <cell r="C64878">
            <v>43862</v>
          </cell>
          <cell r="D64878" t="str">
            <v>570.10</v>
          </cell>
          <cell r="E64878">
            <v>187771081.03</v>
          </cell>
          <cell r="I64878">
            <v>163148961.72</v>
          </cell>
          <cell r="J64878">
            <v>2</v>
          </cell>
        </row>
        <row r="64879">
          <cell r="C64879">
            <v>43862</v>
          </cell>
          <cell r="D64879" t="str">
            <v>570.10</v>
          </cell>
          <cell r="E64879">
            <v>187771081.03</v>
          </cell>
          <cell r="I64879">
            <v>163148961.72</v>
          </cell>
          <cell r="J64879">
            <v>4</v>
          </cell>
        </row>
        <row r="64880">
          <cell r="C64880">
            <v>43862</v>
          </cell>
          <cell r="D64880" t="str">
            <v>570.10</v>
          </cell>
          <cell r="E64880">
            <v>187771081.03</v>
          </cell>
          <cell r="I64880">
            <v>163148961.72</v>
          </cell>
          <cell r="J64880">
            <v>41</v>
          </cell>
        </row>
        <row r="64881">
          <cell r="C64881">
            <v>43862</v>
          </cell>
          <cell r="D64881" t="str">
            <v>570.10</v>
          </cell>
          <cell r="E64881">
            <v>187771081.03</v>
          </cell>
          <cell r="I64881">
            <v>163148961.72</v>
          </cell>
          <cell r="J64881">
            <v>42</v>
          </cell>
        </row>
        <row r="64882">
          <cell r="C64882">
            <v>43862</v>
          </cell>
          <cell r="D64882" t="str">
            <v>570.10</v>
          </cell>
          <cell r="E64882">
            <v>187771081.03</v>
          </cell>
          <cell r="I64882">
            <v>163148961.72</v>
          </cell>
          <cell r="J64882">
            <v>43</v>
          </cell>
        </row>
        <row r="64883">
          <cell r="C64883">
            <v>43862</v>
          </cell>
          <cell r="D64883" t="str">
            <v>570.10</v>
          </cell>
          <cell r="E64883">
            <v>187771081.03</v>
          </cell>
          <cell r="I64883">
            <v>163148961.72</v>
          </cell>
          <cell r="J64883">
            <v>45</v>
          </cell>
        </row>
        <row r="64884">
          <cell r="C64884">
            <v>43862</v>
          </cell>
          <cell r="D64884" t="str">
            <v>570.10</v>
          </cell>
          <cell r="E64884">
            <v>187771081.03</v>
          </cell>
          <cell r="I64884">
            <v>0</v>
          </cell>
          <cell r="J64884">
            <v>2</v>
          </cell>
        </row>
        <row r="64885">
          <cell r="C64885">
            <v>43862</v>
          </cell>
          <cell r="D64885" t="str">
            <v>570.10</v>
          </cell>
          <cell r="E64885">
            <v>187771081.03</v>
          </cell>
          <cell r="I64885">
            <v>0</v>
          </cell>
          <cell r="J64885">
            <v>4</v>
          </cell>
        </row>
        <row r="64886">
          <cell r="C64886">
            <v>43862</v>
          </cell>
          <cell r="D64886" t="str">
            <v>570.10</v>
          </cell>
          <cell r="E64886">
            <v>187771081.03</v>
          </cell>
          <cell r="I64886">
            <v>0</v>
          </cell>
          <cell r="J64886">
            <v>41</v>
          </cell>
        </row>
        <row r="64887">
          <cell r="C64887">
            <v>43862</v>
          </cell>
          <cell r="D64887" t="str">
            <v>570.10</v>
          </cell>
          <cell r="E64887">
            <v>187771081.03</v>
          </cell>
          <cell r="I64887">
            <v>0</v>
          </cell>
          <cell r="J64887">
            <v>42</v>
          </cell>
        </row>
        <row r="64888">
          <cell r="C64888">
            <v>43862</v>
          </cell>
          <cell r="D64888" t="str">
            <v>570.10</v>
          </cell>
          <cell r="E64888">
            <v>187771081.03</v>
          </cell>
          <cell r="I64888">
            <v>0</v>
          </cell>
          <cell r="J64888">
            <v>43</v>
          </cell>
        </row>
        <row r="64889">
          <cell r="C64889">
            <v>43862</v>
          </cell>
          <cell r="D64889" t="str">
            <v>570.10</v>
          </cell>
          <cell r="E64889">
            <v>187771081.03</v>
          </cell>
          <cell r="I64889">
            <v>0</v>
          </cell>
          <cell r="J64889">
            <v>45</v>
          </cell>
        </row>
        <row r="64890">
          <cell r="C64890">
            <v>43862</v>
          </cell>
          <cell r="D64890" t="str">
            <v>580</v>
          </cell>
          <cell r="E64890">
            <v>132830439.63</v>
          </cell>
        </row>
        <row r="64891">
          <cell r="C64891">
            <v>43862</v>
          </cell>
          <cell r="D64891" t="str">
            <v>580</v>
          </cell>
          <cell r="E64891">
            <v>132830439.63</v>
          </cell>
        </row>
        <row r="64892">
          <cell r="C64892">
            <v>43862</v>
          </cell>
          <cell r="D64892" t="str">
            <v>580</v>
          </cell>
          <cell r="E64892">
            <v>132830439.63</v>
          </cell>
        </row>
        <row r="64893">
          <cell r="C64893">
            <v>43862</v>
          </cell>
          <cell r="D64893" t="str">
            <v>580</v>
          </cell>
          <cell r="E64893">
            <v>132830439.63</v>
          </cell>
        </row>
        <row r="64894">
          <cell r="C64894">
            <v>43862</v>
          </cell>
          <cell r="D64894" t="str">
            <v>580</v>
          </cell>
          <cell r="E64894">
            <v>132830439.63</v>
          </cell>
        </row>
        <row r="64895">
          <cell r="C64895">
            <v>43862</v>
          </cell>
          <cell r="D64895" t="str">
            <v>580</v>
          </cell>
          <cell r="E64895">
            <v>132830439.63</v>
          </cell>
        </row>
        <row r="64896">
          <cell r="C64896">
            <v>43862</v>
          </cell>
          <cell r="D64896" t="str">
            <v>580</v>
          </cell>
          <cell r="E64896">
            <v>132830439.63</v>
          </cell>
        </row>
        <row r="64897">
          <cell r="C64897">
            <v>43862</v>
          </cell>
          <cell r="D64897" t="str">
            <v>580</v>
          </cell>
          <cell r="E64897">
            <v>132830439.63</v>
          </cell>
          <cell r="I64897">
            <v>132830439.63</v>
          </cell>
          <cell r="J64897">
            <v>2</v>
          </cell>
        </row>
        <row r="64898">
          <cell r="C64898">
            <v>43862</v>
          </cell>
          <cell r="D64898" t="str">
            <v>580</v>
          </cell>
          <cell r="E64898">
            <v>132830439.63</v>
          </cell>
          <cell r="I64898">
            <v>132830439.63</v>
          </cell>
          <cell r="J64898">
            <v>4</v>
          </cell>
        </row>
        <row r="64899">
          <cell r="C64899">
            <v>43862</v>
          </cell>
          <cell r="D64899" t="str">
            <v>580</v>
          </cell>
          <cell r="E64899">
            <v>132830439.63</v>
          </cell>
          <cell r="I64899">
            <v>132830439.63</v>
          </cell>
          <cell r="J64899">
            <v>41</v>
          </cell>
        </row>
        <row r="64900">
          <cell r="C64900">
            <v>43862</v>
          </cell>
          <cell r="D64900" t="str">
            <v>580</v>
          </cell>
          <cell r="E64900">
            <v>132830439.63</v>
          </cell>
          <cell r="I64900">
            <v>132830439.63</v>
          </cell>
          <cell r="J64900">
            <v>42</v>
          </cell>
        </row>
        <row r="64901">
          <cell r="C64901">
            <v>43862</v>
          </cell>
          <cell r="D64901" t="str">
            <v>580</v>
          </cell>
          <cell r="E64901">
            <v>132830439.63</v>
          </cell>
          <cell r="I64901">
            <v>132830439.63</v>
          </cell>
          <cell r="J64901">
            <v>43</v>
          </cell>
        </row>
        <row r="64902">
          <cell r="C64902">
            <v>43862</v>
          </cell>
          <cell r="D64902" t="str">
            <v>580</v>
          </cell>
          <cell r="E64902">
            <v>132830439.63</v>
          </cell>
          <cell r="I64902">
            <v>132830439.63</v>
          </cell>
          <cell r="J64902">
            <v>45</v>
          </cell>
        </row>
        <row r="64903">
          <cell r="C64903">
            <v>43862</v>
          </cell>
          <cell r="D64903" t="str">
            <v>590</v>
          </cell>
          <cell r="E64903">
            <v>196156826.12</v>
          </cell>
        </row>
        <row r="64904">
          <cell r="C64904">
            <v>43862</v>
          </cell>
          <cell r="D64904" t="str">
            <v>590.10</v>
          </cell>
          <cell r="E64904">
            <v>196156826.12</v>
          </cell>
        </row>
        <row r="64905">
          <cell r="C64905">
            <v>43862</v>
          </cell>
          <cell r="D64905" t="str">
            <v>590.10</v>
          </cell>
          <cell r="E64905">
            <v>196156826.12</v>
          </cell>
        </row>
        <row r="64906">
          <cell r="C64906">
            <v>43862</v>
          </cell>
          <cell r="D64906" t="str">
            <v>590.10</v>
          </cell>
          <cell r="E64906">
            <v>196156826.12</v>
          </cell>
        </row>
        <row r="64907">
          <cell r="C64907">
            <v>43862</v>
          </cell>
          <cell r="D64907" t="str">
            <v>590.10</v>
          </cell>
          <cell r="E64907">
            <v>196156826.12</v>
          </cell>
        </row>
        <row r="64908">
          <cell r="C64908">
            <v>43862</v>
          </cell>
          <cell r="D64908" t="str">
            <v>590.10</v>
          </cell>
          <cell r="E64908">
            <v>196156826.12</v>
          </cell>
        </row>
        <row r="64909">
          <cell r="C64909">
            <v>43862</v>
          </cell>
          <cell r="D64909" t="str">
            <v>590.10</v>
          </cell>
          <cell r="E64909">
            <v>196156826.12</v>
          </cell>
        </row>
        <row r="64910">
          <cell r="C64910">
            <v>43862</v>
          </cell>
          <cell r="D64910" t="str">
            <v>590.10</v>
          </cell>
          <cell r="E64910">
            <v>196156826.12</v>
          </cell>
        </row>
        <row r="64911">
          <cell r="C64911">
            <v>43862</v>
          </cell>
          <cell r="D64911" t="str">
            <v>590.10</v>
          </cell>
          <cell r="E64911">
            <v>196156826.12</v>
          </cell>
        </row>
        <row r="64912">
          <cell r="C64912">
            <v>43862</v>
          </cell>
          <cell r="D64912" t="str">
            <v>590.10</v>
          </cell>
          <cell r="E64912">
            <v>196156826.12</v>
          </cell>
        </row>
        <row r="64913">
          <cell r="C64913">
            <v>43862</v>
          </cell>
          <cell r="D64913" t="str">
            <v>590.10</v>
          </cell>
          <cell r="E64913">
            <v>196156826.12</v>
          </cell>
        </row>
        <row r="64914">
          <cell r="C64914">
            <v>43862</v>
          </cell>
          <cell r="D64914" t="str">
            <v>590.10</v>
          </cell>
          <cell r="E64914">
            <v>196156826.12</v>
          </cell>
        </row>
        <row r="64915">
          <cell r="C64915">
            <v>43862</v>
          </cell>
          <cell r="D64915" t="str">
            <v>590.10</v>
          </cell>
          <cell r="E64915">
            <v>196156826.12</v>
          </cell>
        </row>
        <row r="64916">
          <cell r="C64916">
            <v>43862</v>
          </cell>
          <cell r="D64916" t="str">
            <v>590.10</v>
          </cell>
          <cell r="E64916">
            <v>196156826.12</v>
          </cell>
        </row>
        <row r="64917">
          <cell r="C64917">
            <v>43862</v>
          </cell>
          <cell r="D64917" t="str">
            <v>590.10</v>
          </cell>
          <cell r="E64917">
            <v>196156826.12</v>
          </cell>
        </row>
        <row r="64918">
          <cell r="C64918">
            <v>43862</v>
          </cell>
          <cell r="D64918" t="str">
            <v>590.10</v>
          </cell>
          <cell r="E64918">
            <v>196156826.12</v>
          </cell>
        </row>
        <row r="64919">
          <cell r="C64919">
            <v>43862</v>
          </cell>
          <cell r="D64919" t="str">
            <v>590.10</v>
          </cell>
          <cell r="E64919">
            <v>196156826.12</v>
          </cell>
        </row>
        <row r="64920">
          <cell r="C64920">
            <v>43862</v>
          </cell>
          <cell r="D64920" t="str">
            <v>590.10</v>
          </cell>
          <cell r="E64920">
            <v>196156826.12</v>
          </cell>
        </row>
        <row r="64921">
          <cell r="C64921">
            <v>43862</v>
          </cell>
          <cell r="D64921" t="str">
            <v>590.10</v>
          </cell>
          <cell r="E64921">
            <v>196156826.12</v>
          </cell>
        </row>
        <row r="64922">
          <cell r="C64922">
            <v>43862</v>
          </cell>
          <cell r="D64922" t="str">
            <v>590.10</v>
          </cell>
          <cell r="E64922">
            <v>196156826.12</v>
          </cell>
        </row>
        <row r="64923">
          <cell r="C64923">
            <v>43862</v>
          </cell>
          <cell r="D64923" t="str">
            <v>590.10</v>
          </cell>
          <cell r="E64923">
            <v>196156826.12</v>
          </cell>
        </row>
        <row r="64924">
          <cell r="C64924">
            <v>43862</v>
          </cell>
          <cell r="D64924" t="str">
            <v>590.10</v>
          </cell>
          <cell r="E64924">
            <v>196156826.12</v>
          </cell>
        </row>
        <row r="64925">
          <cell r="C64925">
            <v>43862</v>
          </cell>
          <cell r="D64925" t="str">
            <v>590.10</v>
          </cell>
          <cell r="E64925">
            <v>196156826.12</v>
          </cell>
        </row>
        <row r="64926">
          <cell r="C64926">
            <v>43862</v>
          </cell>
          <cell r="D64926" t="str">
            <v>590.10</v>
          </cell>
          <cell r="E64926">
            <v>196156826.12</v>
          </cell>
        </row>
        <row r="64927">
          <cell r="C64927">
            <v>43862</v>
          </cell>
          <cell r="D64927" t="str">
            <v>590.10</v>
          </cell>
          <cell r="E64927">
            <v>196156826.12</v>
          </cell>
        </row>
        <row r="64928">
          <cell r="C64928">
            <v>43862</v>
          </cell>
          <cell r="D64928" t="str">
            <v>590.10</v>
          </cell>
          <cell r="E64928">
            <v>196156826.12</v>
          </cell>
        </row>
        <row r="64929">
          <cell r="C64929">
            <v>43862</v>
          </cell>
          <cell r="D64929" t="str">
            <v>590.10</v>
          </cell>
          <cell r="E64929">
            <v>196156826.12</v>
          </cell>
        </row>
        <row r="64930">
          <cell r="C64930">
            <v>43862</v>
          </cell>
          <cell r="D64930" t="str">
            <v>590.10</v>
          </cell>
          <cell r="E64930">
            <v>196156826.12</v>
          </cell>
        </row>
        <row r="64931">
          <cell r="C64931">
            <v>43862</v>
          </cell>
          <cell r="D64931" t="str">
            <v>590.10</v>
          </cell>
          <cell r="E64931">
            <v>196156826.12</v>
          </cell>
        </row>
        <row r="64932">
          <cell r="C64932">
            <v>43862</v>
          </cell>
          <cell r="D64932" t="str">
            <v>590.10</v>
          </cell>
          <cell r="E64932">
            <v>196156826.12</v>
          </cell>
        </row>
        <row r="64933">
          <cell r="C64933">
            <v>43862</v>
          </cell>
          <cell r="D64933" t="str">
            <v>590.10</v>
          </cell>
          <cell r="E64933">
            <v>196156826.12</v>
          </cell>
        </row>
        <row r="64934">
          <cell r="C64934">
            <v>43862</v>
          </cell>
          <cell r="D64934" t="str">
            <v>590.10</v>
          </cell>
          <cell r="E64934">
            <v>196156826.12</v>
          </cell>
        </row>
        <row r="64935">
          <cell r="C64935">
            <v>43862</v>
          </cell>
          <cell r="D64935" t="str">
            <v>590.10</v>
          </cell>
          <cell r="E64935">
            <v>196156826.12</v>
          </cell>
        </row>
        <row r="64936">
          <cell r="C64936">
            <v>43862</v>
          </cell>
          <cell r="D64936" t="str">
            <v>590.10</v>
          </cell>
          <cell r="E64936">
            <v>196156826.12</v>
          </cell>
        </row>
        <row r="64937">
          <cell r="C64937">
            <v>43862</v>
          </cell>
          <cell r="D64937" t="str">
            <v>590.10</v>
          </cell>
          <cell r="E64937">
            <v>196156826.12</v>
          </cell>
          <cell r="I64937">
            <v>0</v>
          </cell>
          <cell r="J64937">
            <v>2</v>
          </cell>
        </row>
        <row r="64938">
          <cell r="C64938">
            <v>43862</v>
          </cell>
          <cell r="D64938" t="str">
            <v>590.10</v>
          </cell>
          <cell r="E64938">
            <v>196156826.12</v>
          </cell>
          <cell r="I64938">
            <v>0</v>
          </cell>
          <cell r="J64938">
            <v>4</v>
          </cell>
        </row>
        <row r="64939">
          <cell r="C64939">
            <v>43862</v>
          </cell>
          <cell r="D64939" t="str">
            <v>590.10</v>
          </cell>
          <cell r="E64939">
            <v>196156826.12</v>
          </cell>
          <cell r="I64939">
            <v>0</v>
          </cell>
          <cell r="J64939">
            <v>41</v>
          </cell>
        </row>
        <row r="64940">
          <cell r="C64940">
            <v>43862</v>
          </cell>
          <cell r="D64940" t="str">
            <v>590.10</v>
          </cell>
          <cell r="E64940">
            <v>196156826.12</v>
          </cell>
          <cell r="I64940">
            <v>0</v>
          </cell>
          <cell r="J64940">
            <v>42</v>
          </cell>
        </row>
        <row r="64941">
          <cell r="C64941">
            <v>43862</v>
          </cell>
          <cell r="D64941" t="str">
            <v>590.10</v>
          </cell>
          <cell r="E64941">
            <v>196156826.12</v>
          </cell>
          <cell r="I64941">
            <v>0</v>
          </cell>
          <cell r="J64941">
            <v>43</v>
          </cell>
        </row>
        <row r="64942">
          <cell r="C64942">
            <v>43862</v>
          </cell>
          <cell r="D64942" t="str">
            <v>590.10</v>
          </cell>
          <cell r="E64942">
            <v>196156826.12</v>
          </cell>
          <cell r="I64942">
            <v>0</v>
          </cell>
          <cell r="J64942">
            <v>45</v>
          </cell>
        </row>
        <row r="64943">
          <cell r="C64943">
            <v>43862</v>
          </cell>
          <cell r="D64943" t="str">
            <v>590.10</v>
          </cell>
          <cell r="E64943">
            <v>196156826.12</v>
          </cell>
          <cell r="I64943">
            <v>196156826.12</v>
          </cell>
          <cell r="J64943">
            <v>2</v>
          </cell>
        </row>
        <row r="64944">
          <cell r="C64944">
            <v>43862</v>
          </cell>
          <cell r="D64944" t="str">
            <v>590.10</v>
          </cell>
          <cell r="E64944">
            <v>196156826.12</v>
          </cell>
          <cell r="I64944">
            <v>196156826.12</v>
          </cell>
          <cell r="J64944">
            <v>4</v>
          </cell>
        </row>
        <row r="64945">
          <cell r="C64945">
            <v>43862</v>
          </cell>
          <cell r="D64945" t="str">
            <v>590.10</v>
          </cell>
          <cell r="E64945">
            <v>196156826.12</v>
          </cell>
          <cell r="I64945">
            <v>196156826.12</v>
          </cell>
          <cell r="J64945">
            <v>41</v>
          </cell>
        </row>
        <row r="64946">
          <cell r="C64946">
            <v>43862</v>
          </cell>
          <cell r="D64946" t="str">
            <v>590.10</v>
          </cell>
          <cell r="E64946">
            <v>196156826.12</v>
          </cell>
          <cell r="I64946">
            <v>196156826.12</v>
          </cell>
          <cell r="J64946">
            <v>42</v>
          </cell>
        </row>
        <row r="64947">
          <cell r="C64947">
            <v>43862</v>
          </cell>
          <cell r="D64947" t="str">
            <v>590.10</v>
          </cell>
          <cell r="E64947">
            <v>196156826.12</v>
          </cell>
          <cell r="I64947">
            <v>196156826.12</v>
          </cell>
          <cell r="J64947">
            <v>43</v>
          </cell>
        </row>
        <row r="64948">
          <cell r="C64948">
            <v>43862</v>
          </cell>
          <cell r="D64948" t="str">
            <v>590.10</v>
          </cell>
          <cell r="E64948">
            <v>196156826.12</v>
          </cell>
          <cell r="I64948">
            <v>196156826.12</v>
          </cell>
          <cell r="J64948">
            <v>45</v>
          </cell>
        </row>
        <row r="64949">
          <cell r="C64949">
            <v>43862</v>
          </cell>
          <cell r="D64949" t="str">
            <v>600</v>
          </cell>
          <cell r="E64949">
            <v>471294212.98000002</v>
          </cell>
        </row>
        <row r="64950">
          <cell r="C64950">
            <v>43862</v>
          </cell>
          <cell r="D64950" t="str">
            <v>600.05</v>
          </cell>
          <cell r="E64950">
            <v>471294212.98000002</v>
          </cell>
        </row>
        <row r="64951">
          <cell r="C64951">
            <v>43862</v>
          </cell>
          <cell r="D64951" t="str">
            <v>600.05</v>
          </cell>
          <cell r="E64951">
            <v>471294212.98000002</v>
          </cell>
        </row>
        <row r="64952">
          <cell r="C64952">
            <v>43862</v>
          </cell>
          <cell r="D64952" t="str">
            <v>600.05</v>
          </cell>
          <cell r="E64952">
            <v>471294212.98000002</v>
          </cell>
          <cell r="I64952">
            <v>80075013.239999995</v>
          </cell>
          <cell r="J64952">
            <v>2</v>
          </cell>
        </row>
        <row r="64953">
          <cell r="C64953">
            <v>43862</v>
          </cell>
          <cell r="D64953" t="str">
            <v>600.05</v>
          </cell>
          <cell r="E64953">
            <v>471294212.98000002</v>
          </cell>
          <cell r="I64953">
            <v>80075013.239999995</v>
          </cell>
          <cell r="J64953">
            <v>4</v>
          </cell>
        </row>
        <row r="64954">
          <cell r="C64954">
            <v>43862</v>
          </cell>
          <cell r="D64954" t="str">
            <v>600.05</v>
          </cell>
          <cell r="E64954">
            <v>471294212.98000002</v>
          </cell>
          <cell r="I64954">
            <v>80075013.239999995</v>
          </cell>
          <cell r="J64954">
            <v>41</v>
          </cell>
        </row>
        <row r="64955">
          <cell r="C64955">
            <v>43862</v>
          </cell>
          <cell r="D64955" t="str">
            <v>600.05</v>
          </cell>
          <cell r="E64955">
            <v>471294212.98000002</v>
          </cell>
          <cell r="I64955">
            <v>80075013.239999995</v>
          </cell>
          <cell r="J64955">
            <v>42</v>
          </cell>
        </row>
        <row r="64956">
          <cell r="C64956">
            <v>43862</v>
          </cell>
          <cell r="D64956" t="str">
            <v>600.05</v>
          </cell>
          <cell r="E64956">
            <v>471294212.98000002</v>
          </cell>
          <cell r="I64956">
            <v>80075013.239999995</v>
          </cell>
          <cell r="J64956">
            <v>43</v>
          </cell>
        </row>
        <row r="64957">
          <cell r="C64957">
            <v>43862</v>
          </cell>
          <cell r="D64957" t="str">
            <v>600.05</v>
          </cell>
          <cell r="E64957">
            <v>471294212.98000002</v>
          </cell>
          <cell r="I64957">
            <v>80075013.239999995</v>
          </cell>
          <cell r="J64957">
            <v>45</v>
          </cell>
        </row>
        <row r="64958">
          <cell r="C64958">
            <v>43862</v>
          </cell>
          <cell r="D64958" t="str">
            <v>600.05</v>
          </cell>
          <cell r="E64958">
            <v>471294212.98000002</v>
          </cell>
          <cell r="I64958">
            <v>80075013.239999995</v>
          </cell>
          <cell r="J64958">
            <v>46</v>
          </cell>
        </row>
        <row r="64959">
          <cell r="C64959">
            <v>43862</v>
          </cell>
          <cell r="D64959" t="str">
            <v>600.05</v>
          </cell>
          <cell r="E64959">
            <v>471294212.98000002</v>
          </cell>
          <cell r="I64959">
            <v>43448321.560000002</v>
          </cell>
          <cell r="J64959">
            <v>2</v>
          </cell>
        </row>
        <row r="64960">
          <cell r="C64960">
            <v>43862</v>
          </cell>
          <cell r="D64960" t="str">
            <v>600.05</v>
          </cell>
          <cell r="E64960">
            <v>471294212.98000002</v>
          </cell>
          <cell r="I64960">
            <v>43448321.560000002</v>
          </cell>
          <cell r="J64960">
            <v>4</v>
          </cell>
        </row>
        <row r="64961">
          <cell r="C64961">
            <v>43862</v>
          </cell>
          <cell r="D64961" t="str">
            <v>600.05</v>
          </cell>
          <cell r="E64961">
            <v>471294212.98000002</v>
          </cell>
          <cell r="I64961">
            <v>43448321.560000002</v>
          </cell>
          <cell r="J64961">
            <v>41</v>
          </cell>
        </row>
        <row r="64962">
          <cell r="C64962">
            <v>43862</v>
          </cell>
          <cell r="D64962" t="str">
            <v>600.05</v>
          </cell>
          <cell r="E64962">
            <v>471294212.98000002</v>
          </cell>
          <cell r="I64962">
            <v>43448321.560000002</v>
          </cell>
          <cell r="J64962">
            <v>42</v>
          </cell>
        </row>
        <row r="64963">
          <cell r="C64963">
            <v>43862</v>
          </cell>
          <cell r="D64963" t="str">
            <v>600.05</v>
          </cell>
          <cell r="E64963">
            <v>471294212.98000002</v>
          </cell>
          <cell r="I64963">
            <v>43448321.560000002</v>
          </cell>
          <cell r="J64963">
            <v>43</v>
          </cell>
        </row>
        <row r="64964">
          <cell r="C64964">
            <v>43862</v>
          </cell>
          <cell r="D64964" t="str">
            <v>600.05</v>
          </cell>
          <cell r="E64964">
            <v>471294212.98000002</v>
          </cell>
          <cell r="I64964">
            <v>43448321.560000002</v>
          </cell>
          <cell r="J64964">
            <v>45</v>
          </cell>
        </row>
        <row r="64965">
          <cell r="C64965">
            <v>43862</v>
          </cell>
          <cell r="D64965" t="str">
            <v>600.05</v>
          </cell>
          <cell r="E64965">
            <v>471294212.98000002</v>
          </cell>
          <cell r="I64965">
            <v>43448321.560000002</v>
          </cell>
          <cell r="J64965">
            <v>46</v>
          </cell>
        </row>
        <row r="64966">
          <cell r="C64966">
            <v>43862</v>
          </cell>
          <cell r="D64966" t="str">
            <v>600.05</v>
          </cell>
          <cell r="E64966">
            <v>471294212.98000002</v>
          </cell>
          <cell r="I64966">
            <v>343085979.81</v>
          </cell>
          <cell r="J64966">
            <v>2</v>
          </cell>
        </row>
        <row r="64967">
          <cell r="C64967">
            <v>43862</v>
          </cell>
          <cell r="D64967" t="str">
            <v>600.05</v>
          </cell>
          <cell r="E64967">
            <v>471294212.98000002</v>
          </cell>
          <cell r="I64967">
            <v>343085979.81</v>
          </cell>
          <cell r="J64967">
            <v>4</v>
          </cell>
        </row>
        <row r="64968">
          <cell r="C64968">
            <v>43862</v>
          </cell>
          <cell r="D64968" t="str">
            <v>600.05</v>
          </cell>
          <cell r="E64968">
            <v>471294212.98000002</v>
          </cell>
          <cell r="I64968">
            <v>343085979.81</v>
          </cell>
          <cell r="J64968">
            <v>41</v>
          </cell>
        </row>
        <row r="64969">
          <cell r="C64969">
            <v>43862</v>
          </cell>
          <cell r="D64969" t="str">
            <v>600.05</v>
          </cell>
          <cell r="E64969">
            <v>471294212.98000002</v>
          </cell>
          <cell r="I64969">
            <v>343085979.81</v>
          </cell>
          <cell r="J64969">
            <v>42</v>
          </cell>
        </row>
        <row r="64970">
          <cell r="C64970">
            <v>43862</v>
          </cell>
          <cell r="D64970" t="str">
            <v>600.05</v>
          </cell>
          <cell r="E64970">
            <v>471294212.98000002</v>
          </cell>
          <cell r="I64970">
            <v>343085979.81</v>
          </cell>
          <cell r="J64970">
            <v>43</v>
          </cell>
        </row>
        <row r="64971">
          <cell r="C64971">
            <v>43862</v>
          </cell>
          <cell r="D64971" t="str">
            <v>600.05</v>
          </cell>
          <cell r="E64971">
            <v>471294212.98000002</v>
          </cell>
          <cell r="I64971">
            <v>343085979.81</v>
          </cell>
          <cell r="J64971">
            <v>45</v>
          </cell>
        </row>
        <row r="64972">
          <cell r="C64972">
            <v>43862</v>
          </cell>
          <cell r="D64972" t="str">
            <v>600.05</v>
          </cell>
          <cell r="E64972">
            <v>471294212.98000002</v>
          </cell>
          <cell r="I64972">
            <v>343085979.81</v>
          </cell>
          <cell r="J64972">
            <v>46</v>
          </cell>
        </row>
        <row r="64973">
          <cell r="C64973">
            <v>43862</v>
          </cell>
          <cell r="D64973" t="str">
            <v>600.05</v>
          </cell>
          <cell r="E64973">
            <v>471294212.98000002</v>
          </cell>
          <cell r="I64973">
            <v>4684898.38</v>
          </cell>
          <cell r="J64973">
            <v>2</v>
          </cell>
        </row>
        <row r="64974">
          <cell r="C64974">
            <v>43862</v>
          </cell>
          <cell r="D64974" t="str">
            <v>600.05</v>
          </cell>
          <cell r="E64974">
            <v>471294212.98000002</v>
          </cell>
          <cell r="I64974">
            <v>4684898.38</v>
          </cell>
          <cell r="J64974">
            <v>4</v>
          </cell>
        </row>
        <row r="64975">
          <cell r="C64975">
            <v>43862</v>
          </cell>
          <cell r="D64975" t="str">
            <v>600.05</v>
          </cell>
          <cell r="E64975">
            <v>471294212.98000002</v>
          </cell>
          <cell r="I64975">
            <v>4684898.38</v>
          </cell>
          <cell r="J64975">
            <v>41</v>
          </cell>
        </row>
        <row r="64976">
          <cell r="C64976">
            <v>43862</v>
          </cell>
          <cell r="D64976" t="str">
            <v>600.05</v>
          </cell>
          <cell r="E64976">
            <v>471294212.98000002</v>
          </cell>
          <cell r="I64976">
            <v>4684898.38</v>
          </cell>
          <cell r="J64976">
            <v>42</v>
          </cell>
        </row>
        <row r="64977">
          <cell r="C64977">
            <v>43862</v>
          </cell>
          <cell r="D64977" t="str">
            <v>600.05</v>
          </cell>
          <cell r="E64977">
            <v>471294212.98000002</v>
          </cell>
          <cell r="I64977">
            <v>4684898.38</v>
          </cell>
          <cell r="J64977">
            <v>43</v>
          </cell>
        </row>
        <row r="64978">
          <cell r="C64978">
            <v>43862</v>
          </cell>
          <cell r="D64978" t="str">
            <v>600.05</v>
          </cell>
          <cell r="E64978">
            <v>471294212.98000002</v>
          </cell>
          <cell r="I64978">
            <v>4684898.38</v>
          </cell>
          <cell r="J64978">
            <v>45</v>
          </cell>
        </row>
        <row r="64979">
          <cell r="C64979">
            <v>43862</v>
          </cell>
          <cell r="D64979" t="str">
            <v>600.05</v>
          </cell>
          <cell r="E64979">
            <v>471294212.98000002</v>
          </cell>
          <cell r="I64979">
            <v>4684898.38</v>
          </cell>
          <cell r="J64979">
            <v>46</v>
          </cell>
        </row>
        <row r="64980">
          <cell r="C64980">
            <v>43862</v>
          </cell>
          <cell r="D64980" t="str">
            <v>605</v>
          </cell>
          <cell r="E64980">
            <v>94155237.75</v>
          </cell>
        </row>
        <row r="64981">
          <cell r="C64981">
            <v>43862</v>
          </cell>
          <cell r="D64981" t="str">
            <v>605.05</v>
          </cell>
          <cell r="E64981">
            <v>94155237.75</v>
          </cell>
        </row>
        <row r="64982">
          <cell r="C64982">
            <v>43862</v>
          </cell>
          <cell r="D64982" t="str">
            <v>605.05</v>
          </cell>
          <cell r="E64982">
            <v>94155237.75</v>
          </cell>
          <cell r="I64982">
            <v>55579877.869999997</v>
          </cell>
          <cell r="J64982">
            <v>2</v>
          </cell>
        </row>
        <row r="64983">
          <cell r="C64983">
            <v>43862</v>
          </cell>
          <cell r="D64983" t="str">
            <v>605.05</v>
          </cell>
          <cell r="E64983">
            <v>94155237.75</v>
          </cell>
          <cell r="I64983">
            <v>55579877.869999997</v>
          </cell>
          <cell r="J64983">
            <v>4</v>
          </cell>
        </row>
        <row r="64984">
          <cell r="C64984">
            <v>43862</v>
          </cell>
          <cell r="D64984" t="str">
            <v>605.05</v>
          </cell>
          <cell r="E64984">
            <v>94155237.75</v>
          </cell>
          <cell r="I64984">
            <v>55579877.869999997</v>
          </cell>
          <cell r="J64984">
            <v>41</v>
          </cell>
        </row>
        <row r="64985">
          <cell r="C64985">
            <v>43862</v>
          </cell>
          <cell r="D64985" t="str">
            <v>605.05</v>
          </cell>
          <cell r="E64985">
            <v>94155237.75</v>
          </cell>
          <cell r="I64985">
            <v>55579877.869999997</v>
          </cell>
          <cell r="J64985">
            <v>42</v>
          </cell>
        </row>
        <row r="64986">
          <cell r="C64986">
            <v>43862</v>
          </cell>
          <cell r="D64986" t="str">
            <v>605.05</v>
          </cell>
          <cell r="E64986">
            <v>94155237.75</v>
          </cell>
          <cell r="I64986">
            <v>55579877.869999997</v>
          </cell>
          <cell r="J64986">
            <v>43</v>
          </cell>
        </row>
        <row r="64987">
          <cell r="C64987">
            <v>43862</v>
          </cell>
          <cell r="D64987" t="str">
            <v>605.05</v>
          </cell>
          <cell r="E64987">
            <v>94155237.75</v>
          </cell>
          <cell r="I64987">
            <v>55579877.869999997</v>
          </cell>
          <cell r="J64987">
            <v>45</v>
          </cell>
        </row>
        <row r="64988">
          <cell r="C64988">
            <v>43862</v>
          </cell>
          <cell r="D64988" t="str">
            <v>605.05</v>
          </cell>
          <cell r="E64988">
            <v>94155237.75</v>
          </cell>
          <cell r="I64988">
            <v>38575359.880000003</v>
          </cell>
          <cell r="J64988">
            <v>2</v>
          </cell>
        </row>
        <row r="64989">
          <cell r="C64989">
            <v>43862</v>
          </cell>
          <cell r="D64989" t="str">
            <v>605.05</v>
          </cell>
          <cell r="E64989">
            <v>94155237.75</v>
          </cell>
          <cell r="I64989">
            <v>38575359.880000003</v>
          </cell>
          <cell r="J64989">
            <v>4</v>
          </cell>
        </row>
        <row r="64990">
          <cell r="C64990">
            <v>43862</v>
          </cell>
          <cell r="D64990" t="str">
            <v>605.05</v>
          </cell>
          <cell r="E64990">
            <v>94155237.75</v>
          </cell>
          <cell r="I64990">
            <v>38575359.880000003</v>
          </cell>
          <cell r="J64990">
            <v>41</v>
          </cell>
        </row>
        <row r="64991">
          <cell r="C64991">
            <v>43862</v>
          </cell>
          <cell r="D64991" t="str">
            <v>605.05</v>
          </cell>
          <cell r="E64991">
            <v>94155237.75</v>
          </cell>
          <cell r="I64991">
            <v>38575359.880000003</v>
          </cell>
          <cell r="J64991">
            <v>42</v>
          </cell>
        </row>
        <row r="64992">
          <cell r="C64992">
            <v>43862</v>
          </cell>
          <cell r="D64992" t="str">
            <v>605.05</v>
          </cell>
          <cell r="E64992">
            <v>94155237.75</v>
          </cell>
          <cell r="I64992">
            <v>38575359.880000003</v>
          </cell>
          <cell r="J64992">
            <v>43</v>
          </cell>
        </row>
        <row r="64993">
          <cell r="C64993">
            <v>43862</v>
          </cell>
          <cell r="D64993" t="str">
            <v>605.05</v>
          </cell>
          <cell r="E64993">
            <v>94155237.75</v>
          </cell>
          <cell r="I64993">
            <v>38575359.880000003</v>
          </cell>
          <cell r="J64993">
            <v>45</v>
          </cell>
        </row>
        <row r="64994">
          <cell r="C64994">
            <v>43862</v>
          </cell>
          <cell r="D64994" t="str">
            <v>605.06</v>
          </cell>
          <cell r="E64994">
            <v>0</v>
          </cell>
        </row>
        <row r="64995">
          <cell r="C64995">
            <v>43862</v>
          </cell>
          <cell r="D64995" t="str">
            <v>605.06</v>
          </cell>
          <cell r="E64995">
            <v>0</v>
          </cell>
          <cell r="I64995">
            <v>0</v>
          </cell>
          <cell r="J64995">
            <v>2</v>
          </cell>
        </row>
        <row r="64996">
          <cell r="C64996">
            <v>43862</v>
          </cell>
          <cell r="D64996" t="str">
            <v>605.06</v>
          </cell>
          <cell r="E64996">
            <v>0</v>
          </cell>
          <cell r="I64996">
            <v>0</v>
          </cell>
          <cell r="J64996">
            <v>4</v>
          </cell>
        </row>
        <row r="64997">
          <cell r="C64997">
            <v>43862</v>
          </cell>
          <cell r="D64997" t="str">
            <v>605.06</v>
          </cell>
          <cell r="E64997">
            <v>0</v>
          </cell>
          <cell r="I64997">
            <v>0</v>
          </cell>
          <cell r="J64997">
            <v>41</v>
          </cell>
        </row>
        <row r="64998">
          <cell r="C64998">
            <v>43862</v>
          </cell>
          <cell r="D64998" t="str">
            <v>605.06</v>
          </cell>
          <cell r="E64998">
            <v>0</v>
          </cell>
          <cell r="I64998">
            <v>0</v>
          </cell>
          <cell r="J64998">
            <v>42</v>
          </cell>
        </row>
        <row r="64999">
          <cell r="C64999">
            <v>43862</v>
          </cell>
          <cell r="D64999" t="str">
            <v>605.06</v>
          </cell>
          <cell r="E64999">
            <v>0</v>
          </cell>
          <cell r="I64999">
            <v>0</v>
          </cell>
          <cell r="J64999">
            <v>43</v>
          </cell>
        </row>
        <row r="65000">
          <cell r="C65000">
            <v>43862</v>
          </cell>
          <cell r="D65000" t="str">
            <v>605.06</v>
          </cell>
          <cell r="E65000">
            <v>0</v>
          </cell>
          <cell r="I65000">
            <v>0</v>
          </cell>
          <cell r="J65000">
            <v>45</v>
          </cell>
        </row>
        <row r="65001">
          <cell r="C65001">
            <v>43862</v>
          </cell>
          <cell r="D65001" t="str">
            <v>620</v>
          </cell>
          <cell r="E65001">
            <v>2065833.67</v>
          </cell>
        </row>
        <row r="65002">
          <cell r="C65002">
            <v>43862</v>
          </cell>
          <cell r="D65002" t="str">
            <v>620.06</v>
          </cell>
          <cell r="E65002">
            <v>1876199.96</v>
          </cell>
        </row>
        <row r="65003">
          <cell r="C65003">
            <v>43862</v>
          </cell>
          <cell r="D65003" t="str">
            <v>620.06</v>
          </cell>
          <cell r="E65003">
            <v>1876199.96</v>
          </cell>
          <cell r="I65003">
            <v>1876199.96</v>
          </cell>
          <cell r="J65003">
            <v>2</v>
          </cell>
        </row>
        <row r="65004">
          <cell r="C65004">
            <v>43862</v>
          </cell>
          <cell r="D65004" t="str">
            <v>620.06</v>
          </cell>
          <cell r="E65004">
            <v>1876199.96</v>
          </cell>
          <cell r="I65004">
            <v>1876199.96</v>
          </cell>
          <cell r="J65004">
            <v>4</v>
          </cell>
        </row>
        <row r="65005">
          <cell r="C65005">
            <v>43862</v>
          </cell>
          <cell r="D65005" t="str">
            <v>620.06</v>
          </cell>
          <cell r="E65005">
            <v>1876199.96</v>
          </cell>
          <cell r="I65005">
            <v>1876199.96</v>
          </cell>
          <cell r="J65005">
            <v>41</v>
          </cell>
        </row>
        <row r="65006">
          <cell r="C65006">
            <v>43862</v>
          </cell>
          <cell r="D65006" t="str">
            <v>620.06</v>
          </cell>
          <cell r="E65006">
            <v>1876199.96</v>
          </cell>
          <cell r="I65006">
            <v>1876199.96</v>
          </cell>
          <cell r="J65006">
            <v>42</v>
          </cell>
        </row>
        <row r="65007">
          <cell r="C65007">
            <v>43862</v>
          </cell>
          <cell r="D65007" t="str">
            <v>620.06</v>
          </cell>
          <cell r="E65007">
            <v>1876199.96</v>
          </cell>
          <cell r="I65007">
            <v>1876199.96</v>
          </cell>
          <cell r="J65007">
            <v>43</v>
          </cell>
        </row>
        <row r="65008">
          <cell r="C65008">
            <v>43862</v>
          </cell>
          <cell r="D65008" t="str">
            <v>620.06</v>
          </cell>
          <cell r="E65008">
            <v>1876199.96</v>
          </cell>
          <cell r="I65008">
            <v>1876199.96</v>
          </cell>
          <cell r="J65008">
            <v>45</v>
          </cell>
        </row>
        <row r="65009">
          <cell r="C65009">
            <v>43862</v>
          </cell>
          <cell r="D65009" t="str">
            <v>620.06</v>
          </cell>
          <cell r="E65009">
            <v>1876199.96</v>
          </cell>
          <cell r="I65009">
            <v>1876199.96</v>
          </cell>
          <cell r="J65009">
            <v>46</v>
          </cell>
        </row>
        <row r="65010">
          <cell r="C65010">
            <v>43862</v>
          </cell>
          <cell r="D65010" t="str">
            <v>620.09</v>
          </cell>
          <cell r="E65010">
            <v>189633.7</v>
          </cell>
        </row>
        <row r="65011">
          <cell r="C65011">
            <v>43862</v>
          </cell>
          <cell r="D65011" t="str">
            <v>620.09</v>
          </cell>
          <cell r="E65011">
            <v>189633.7</v>
          </cell>
          <cell r="I65011">
            <v>0</v>
          </cell>
          <cell r="J65011">
            <v>2</v>
          </cell>
        </row>
        <row r="65012">
          <cell r="C65012">
            <v>43862</v>
          </cell>
          <cell r="D65012" t="str">
            <v>620.09</v>
          </cell>
          <cell r="E65012">
            <v>189633.7</v>
          </cell>
          <cell r="I65012">
            <v>0</v>
          </cell>
          <cell r="J65012">
            <v>4</v>
          </cell>
        </row>
        <row r="65013">
          <cell r="C65013">
            <v>43862</v>
          </cell>
          <cell r="D65013" t="str">
            <v>620.09</v>
          </cell>
          <cell r="E65013">
            <v>189633.7</v>
          </cell>
          <cell r="I65013">
            <v>0</v>
          </cell>
          <cell r="J65013">
            <v>41</v>
          </cell>
        </row>
        <row r="65014">
          <cell r="C65014">
            <v>43862</v>
          </cell>
          <cell r="D65014" t="str">
            <v>620.09</v>
          </cell>
          <cell r="E65014">
            <v>189633.7</v>
          </cell>
          <cell r="I65014">
            <v>0</v>
          </cell>
          <cell r="J65014">
            <v>42</v>
          </cell>
        </row>
        <row r="65015">
          <cell r="C65015">
            <v>43862</v>
          </cell>
          <cell r="D65015" t="str">
            <v>620.09</v>
          </cell>
          <cell r="E65015">
            <v>189633.7</v>
          </cell>
          <cell r="I65015">
            <v>0</v>
          </cell>
          <cell r="J65015">
            <v>43</v>
          </cell>
        </row>
        <row r="65016">
          <cell r="C65016">
            <v>43862</v>
          </cell>
          <cell r="D65016" t="str">
            <v>620.09</v>
          </cell>
          <cell r="E65016">
            <v>189633.7</v>
          </cell>
          <cell r="I65016">
            <v>0</v>
          </cell>
          <cell r="J65016">
            <v>45</v>
          </cell>
        </row>
        <row r="65017">
          <cell r="C65017">
            <v>43862</v>
          </cell>
          <cell r="D65017" t="str">
            <v>620.09</v>
          </cell>
          <cell r="E65017">
            <v>189633.7</v>
          </cell>
          <cell r="I65017">
            <v>0</v>
          </cell>
          <cell r="J65017">
            <v>46</v>
          </cell>
        </row>
        <row r="65018">
          <cell r="C65018">
            <v>43862</v>
          </cell>
          <cell r="D65018" t="str">
            <v>620.09</v>
          </cell>
          <cell r="E65018">
            <v>189633.7</v>
          </cell>
          <cell r="I65018">
            <v>189633.7</v>
          </cell>
          <cell r="J65018">
            <v>2</v>
          </cell>
        </row>
        <row r="65019">
          <cell r="C65019">
            <v>43862</v>
          </cell>
          <cell r="D65019" t="str">
            <v>620.09</v>
          </cell>
          <cell r="E65019">
            <v>189633.7</v>
          </cell>
          <cell r="I65019">
            <v>189633.7</v>
          </cell>
          <cell r="J65019">
            <v>4</v>
          </cell>
        </row>
        <row r="65020">
          <cell r="C65020">
            <v>43862</v>
          </cell>
          <cell r="D65020" t="str">
            <v>620.09</v>
          </cell>
          <cell r="E65020">
            <v>189633.7</v>
          </cell>
          <cell r="I65020">
            <v>189633.7</v>
          </cell>
          <cell r="J65020">
            <v>41</v>
          </cell>
        </row>
        <row r="65021">
          <cell r="C65021">
            <v>43862</v>
          </cell>
          <cell r="D65021" t="str">
            <v>620.09</v>
          </cell>
          <cell r="E65021">
            <v>189633.7</v>
          </cell>
          <cell r="I65021">
            <v>189633.7</v>
          </cell>
          <cell r="J65021">
            <v>42</v>
          </cell>
        </row>
        <row r="65022">
          <cell r="C65022">
            <v>43862</v>
          </cell>
          <cell r="D65022" t="str">
            <v>620.09</v>
          </cell>
          <cell r="E65022">
            <v>189633.7</v>
          </cell>
          <cell r="I65022">
            <v>189633.7</v>
          </cell>
          <cell r="J65022">
            <v>43</v>
          </cell>
        </row>
        <row r="65023">
          <cell r="C65023">
            <v>43862</v>
          </cell>
          <cell r="D65023" t="str">
            <v>620.09</v>
          </cell>
          <cell r="E65023">
            <v>189633.7</v>
          </cell>
          <cell r="I65023">
            <v>189633.7</v>
          </cell>
          <cell r="J65023">
            <v>45</v>
          </cell>
        </row>
        <row r="65024">
          <cell r="C65024">
            <v>43862</v>
          </cell>
          <cell r="D65024" t="str">
            <v>620.09</v>
          </cell>
          <cell r="E65024">
            <v>189633.7</v>
          </cell>
          <cell r="I65024">
            <v>189633.7</v>
          </cell>
          <cell r="J65024">
            <v>46</v>
          </cell>
        </row>
        <row r="65025">
          <cell r="C65025">
            <v>43862</v>
          </cell>
          <cell r="D65025" t="str">
            <v>630</v>
          </cell>
          <cell r="E65025">
            <v>625603456.55999994</v>
          </cell>
        </row>
        <row r="65026">
          <cell r="C65026">
            <v>43862</v>
          </cell>
          <cell r="D65026" t="str">
            <v>630.01</v>
          </cell>
          <cell r="E65026">
            <v>625603456.55999994</v>
          </cell>
        </row>
        <row r="65027">
          <cell r="C65027">
            <v>43862</v>
          </cell>
          <cell r="D65027" t="str">
            <v>630.01</v>
          </cell>
          <cell r="E65027">
            <v>625603456.55999994</v>
          </cell>
        </row>
        <row r="65028">
          <cell r="C65028">
            <v>43862</v>
          </cell>
          <cell r="D65028" t="str">
            <v>630.01</v>
          </cell>
          <cell r="E65028">
            <v>625603456.55999994</v>
          </cell>
          <cell r="I65028">
            <v>417950023.05000001</v>
          </cell>
          <cell r="J65028">
            <v>2</v>
          </cell>
        </row>
        <row r="65029">
          <cell r="C65029">
            <v>43862</v>
          </cell>
          <cell r="D65029" t="str">
            <v>630.01</v>
          </cell>
          <cell r="E65029">
            <v>625603456.55999994</v>
          </cell>
          <cell r="I65029">
            <v>417950023.05000001</v>
          </cell>
          <cell r="J65029">
            <v>4</v>
          </cell>
        </row>
        <row r="65030">
          <cell r="C65030">
            <v>43862</v>
          </cell>
          <cell r="D65030" t="str">
            <v>630.01</v>
          </cell>
          <cell r="E65030">
            <v>625603456.55999994</v>
          </cell>
          <cell r="I65030">
            <v>417950023.05000001</v>
          </cell>
          <cell r="J65030">
            <v>41</v>
          </cell>
        </row>
        <row r="65031">
          <cell r="C65031">
            <v>43862</v>
          </cell>
          <cell r="D65031" t="str">
            <v>630.01</v>
          </cell>
          <cell r="E65031">
            <v>625603456.55999994</v>
          </cell>
          <cell r="I65031">
            <v>417950023.05000001</v>
          </cell>
          <cell r="J65031">
            <v>42</v>
          </cell>
        </row>
        <row r="65032">
          <cell r="C65032">
            <v>43862</v>
          </cell>
          <cell r="D65032" t="str">
            <v>630.01</v>
          </cell>
          <cell r="E65032">
            <v>625603456.55999994</v>
          </cell>
          <cell r="I65032">
            <v>417950023.05000001</v>
          </cell>
          <cell r="J65032">
            <v>43</v>
          </cell>
        </row>
        <row r="65033">
          <cell r="C65033">
            <v>43862</v>
          </cell>
          <cell r="D65033" t="str">
            <v>630.01</v>
          </cell>
          <cell r="E65033">
            <v>625603456.55999994</v>
          </cell>
          <cell r="I65033">
            <v>417950023.05000001</v>
          </cell>
          <cell r="J65033">
            <v>45</v>
          </cell>
        </row>
        <row r="65034">
          <cell r="C65034">
            <v>43862</v>
          </cell>
          <cell r="D65034" t="str">
            <v>630.01</v>
          </cell>
          <cell r="E65034">
            <v>625603456.55999994</v>
          </cell>
          <cell r="I65034">
            <v>207653433.50999999</v>
          </cell>
          <cell r="J65034">
            <v>2</v>
          </cell>
        </row>
        <row r="65035">
          <cell r="C65035">
            <v>43862</v>
          </cell>
          <cell r="D65035" t="str">
            <v>630.01</v>
          </cell>
          <cell r="E65035">
            <v>625603456.55999994</v>
          </cell>
          <cell r="I65035">
            <v>207653433.50999999</v>
          </cell>
          <cell r="J65035">
            <v>4</v>
          </cell>
        </row>
        <row r="65036">
          <cell r="C65036">
            <v>43862</v>
          </cell>
          <cell r="D65036" t="str">
            <v>630.01</v>
          </cell>
          <cell r="E65036">
            <v>625603456.55999994</v>
          </cell>
          <cell r="I65036">
            <v>207653433.50999999</v>
          </cell>
          <cell r="J65036">
            <v>41</v>
          </cell>
        </row>
        <row r="65037">
          <cell r="C65037">
            <v>43862</v>
          </cell>
          <cell r="D65037" t="str">
            <v>630.01</v>
          </cell>
          <cell r="E65037">
            <v>625603456.55999994</v>
          </cell>
          <cell r="I65037">
            <v>207653433.50999999</v>
          </cell>
          <cell r="J65037">
            <v>42</v>
          </cell>
        </row>
        <row r="65038">
          <cell r="C65038">
            <v>43862</v>
          </cell>
          <cell r="D65038" t="str">
            <v>630.01</v>
          </cell>
          <cell r="E65038">
            <v>625603456.55999994</v>
          </cell>
          <cell r="I65038">
            <v>207653433.50999999</v>
          </cell>
          <cell r="J65038">
            <v>43</v>
          </cell>
        </row>
        <row r="65039">
          <cell r="C65039">
            <v>43862</v>
          </cell>
          <cell r="D65039" t="str">
            <v>630.01</v>
          </cell>
          <cell r="E65039">
            <v>625603456.55999994</v>
          </cell>
          <cell r="I65039">
            <v>207653433.50999999</v>
          </cell>
          <cell r="J65039">
            <v>45</v>
          </cell>
        </row>
        <row r="65040">
          <cell r="C65040">
            <v>43862</v>
          </cell>
          <cell r="D65040" t="str">
            <v>630.01</v>
          </cell>
          <cell r="E65040">
            <v>625603456.55999994</v>
          </cell>
          <cell r="I65040">
            <v>0</v>
          </cell>
          <cell r="J65040">
            <v>2</v>
          </cell>
        </row>
        <row r="65041">
          <cell r="C65041">
            <v>43862</v>
          </cell>
          <cell r="D65041" t="str">
            <v>630.01</v>
          </cell>
          <cell r="E65041">
            <v>625603456.55999994</v>
          </cell>
          <cell r="I65041">
            <v>0</v>
          </cell>
          <cell r="J65041">
            <v>4</v>
          </cell>
        </row>
        <row r="65042">
          <cell r="C65042">
            <v>43862</v>
          </cell>
          <cell r="D65042" t="str">
            <v>630.01</v>
          </cell>
          <cell r="E65042">
            <v>625603456.55999994</v>
          </cell>
          <cell r="I65042">
            <v>0</v>
          </cell>
          <cell r="J65042">
            <v>41</v>
          </cell>
        </row>
        <row r="65043">
          <cell r="C65043">
            <v>43862</v>
          </cell>
          <cell r="D65043" t="str">
            <v>630.01</v>
          </cell>
          <cell r="E65043">
            <v>625603456.55999994</v>
          </cell>
          <cell r="I65043">
            <v>0</v>
          </cell>
          <cell r="J65043">
            <v>42</v>
          </cell>
        </row>
        <row r="65044">
          <cell r="C65044">
            <v>43862</v>
          </cell>
          <cell r="D65044" t="str">
            <v>630.01</v>
          </cell>
          <cell r="E65044">
            <v>625603456.55999994</v>
          </cell>
          <cell r="I65044">
            <v>0</v>
          </cell>
          <cell r="J65044">
            <v>43</v>
          </cell>
        </row>
        <row r="65045">
          <cell r="C65045">
            <v>43862</v>
          </cell>
          <cell r="D65045" t="str">
            <v>630.01</v>
          </cell>
          <cell r="E65045">
            <v>625603456.55999994</v>
          </cell>
          <cell r="I65045">
            <v>0</v>
          </cell>
          <cell r="J65045">
            <v>45</v>
          </cell>
        </row>
        <row r="65046">
          <cell r="C65046">
            <v>43862</v>
          </cell>
          <cell r="D65046" t="str">
            <v>630.01</v>
          </cell>
          <cell r="E65046">
            <v>625603456.55999994</v>
          </cell>
          <cell r="I65046">
            <v>0</v>
          </cell>
          <cell r="J65046">
            <v>2</v>
          </cell>
        </row>
        <row r="65047">
          <cell r="C65047">
            <v>43862</v>
          </cell>
          <cell r="D65047" t="str">
            <v>630.01</v>
          </cell>
          <cell r="E65047">
            <v>625603456.55999994</v>
          </cell>
          <cell r="I65047">
            <v>0</v>
          </cell>
          <cell r="J65047">
            <v>4</v>
          </cell>
        </row>
        <row r="65048">
          <cell r="C65048">
            <v>43862</v>
          </cell>
          <cell r="D65048" t="str">
            <v>630.01</v>
          </cell>
          <cell r="E65048">
            <v>625603456.55999994</v>
          </cell>
          <cell r="I65048">
            <v>0</v>
          </cell>
          <cell r="J65048">
            <v>41</v>
          </cell>
        </row>
        <row r="65049">
          <cell r="C65049">
            <v>43862</v>
          </cell>
          <cell r="D65049" t="str">
            <v>630.01</v>
          </cell>
          <cell r="E65049">
            <v>625603456.55999994</v>
          </cell>
          <cell r="I65049">
            <v>0</v>
          </cell>
          <cell r="J65049">
            <v>42</v>
          </cell>
        </row>
        <row r="65050">
          <cell r="C65050">
            <v>43862</v>
          </cell>
          <cell r="D65050" t="str">
            <v>630.01</v>
          </cell>
          <cell r="E65050">
            <v>625603456.55999994</v>
          </cell>
          <cell r="I65050">
            <v>0</v>
          </cell>
          <cell r="J65050">
            <v>43</v>
          </cell>
        </row>
        <row r="65051">
          <cell r="C65051">
            <v>43862</v>
          </cell>
          <cell r="D65051" t="str">
            <v>630.01</v>
          </cell>
          <cell r="E65051">
            <v>625603456.55999994</v>
          </cell>
          <cell r="I65051">
            <v>0</v>
          </cell>
          <cell r="J65051">
            <v>45</v>
          </cell>
        </row>
        <row r="65052">
          <cell r="C65052">
            <v>43862</v>
          </cell>
          <cell r="D65052" t="str">
            <v>650</v>
          </cell>
          <cell r="E65052">
            <v>256253.98</v>
          </cell>
        </row>
        <row r="65053">
          <cell r="C65053">
            <v>43862</v>
          </cell>
          <cell r="D65053" t="str">
            <v>650.01</v>
          </cell>
          <cell r="E65053">
            <v>256253.98</v>
          </cell>
        </row>
        <row r="65054">
          <cell r="C65054">
            <v>43862</v>
          </cell>
          <cell r="D65054" t="str">
            <v>650.01</v>
          </cell>
          <cell r="E65054">
            <v>256253.98</v>
          </cell>
          <cell r="I65054">
            <v>253716.81</v>
          </cell>
          <cell r="J65054">
            <v>2</v>
          </cell>
        </row>
        <row r="65055">
          <cell r="C65055">
            <v>43862</v>
          </cell>
          <cell r="D65055" t="str">
            <v>650.01</v>
          </cell>
          <cell r="E65055">
            <v>256253.98</v>
          </cell>
          <cell r="I65055">
            <v>253716.81</v>
          </cell>
          <cell r="J65055">
            <v>4</v>
          </cell>
        </row>
        <row r="65056">
          <cell r="C65056">
            <v>43862</v>
          </cell>
          <cell r="D65056" t="str">
            <v>650.01</v>
          </cell>
          <cell r="E65056">
            <v>256253.98</v>
          </cell>
          <cell r="I65056">
            <v>253716.81</v>
          </cell>
          <cell r="J65056">
            <v>41</v>
          </cell>
        </row>
        <row r="65057">
          <cell r="C65057">
            <v>43862</v>
          </cell>
          <cell r="D65057" t="str">
            <v>650.01</v>
          </cell>
          <cell r="E65057">
            <v>256253.98</v>
          </cell>
          <cell r="I65057">
            <v>253716.81</v>
          </cell>
          <cell r="J65057">
            <v>42</v>
          </cell>
        </row>
        <row r="65058">
          <cell r="C65058">
            <v>43862</v>
          </cell>
          <cell r="D65058" t="str">
            <v>650.01</v>
          </cell>
          <cell r="E65058">
            <v>256253.98</v>
          </cell>
          <cell r="I65058">
            <v>253716.81</v>
          </cell>
          <cell r="J65058">
            <v>43</v>
          </cell>
        </row>
        <row r="65059">
          <cell r="C65059">
            <v>43862</v>
          </cell>
          <cell r="D65059" t="str">
            <v>650.01</v>
          </cell>
          <cell r="E65059">
            <v>256253.98</v>
          </cell>
          <cell r="I65059">
            <v>253716.81</v>
          </cell>
          <cell r="J65059">
            <v>45</v>
          </cell>
        </row>
        <row r="65060">
          <cell r="C65060">
            <v>43862</v>
          </cell>
          <cell r="D65060" t="str">
            <v>650.01</v>
          </cell>
          <cell r="E65060">
            <v>256253.98</v>
          </cell>
          <cell r="I65060">
            <v>253716.81</v>
          </cell>
          <cell r="J65060">
            <v>46</v>
          </cell>
        </row>
        <row r="65061">
          <cell r="C65061">
            <v>43862</v>
          </cell>
          <cell r="D65061" t="str">
            <v>650.01</v>
          </cell>
          <cell r="E65061">
            <v>256253.98</v>
          </cell>
          <cell r="I65061">
            <v>2537.17</v>
          </cell>
          <cell r="J65061">
            <v>2</v>
          </cell>
        </row>
        <row r="65062">
          <cell r="C65062">
            <v>43862</v>
          </cell>
          <cell r="D65062" t="str">
            <v>650.01</v>
          </cell>
          <cell r="E65062">
            <v>256253.98</v>
          </cell>
          <cell r="I65062">
            <v>2537.17</v>
          </cell>
          <cell r="J65062">
            <v>4</v>
          </cell>
        </row>
        <row r="65063">
          <cell r="C65063">
            <v>43862</v>
          </cell>
          <cell r="D65063" t="str">
            <v>650.01</v>
          </cell>
          <cell r="E65063">
            <v>256253.98</v>
          </cell>
          <cell r="I65063">
            <v>2537.17</v>
          </cell>
          <cell r="J65063">
            <v>41</v>
          </cell>
        </row>
        <row r="65064">
          <cell r="C65064">
            <v>43862</v>
          </cell>
          <cell r="D65064" t="str">
            <v>650.01</v>
          </cell>
          <cell r="E65064">
            <v>256253.98</v>
          </cell>
          <cell r="I65064">
            <v>2537.17</v>
          </cell>
          <cell r="J65064">
            <v>42</v>
          </cell>
        </row>
        <row r="65065">
          <cell r="C65065">
            <v>43862</v>
          </cell>
          <cell r="D65065" t="str">
            <v>650.01</v>
          </cell>
          <cell r="E65065">
            <v>256253.98</v>
          </cell>
          <cell r="I65065">
            <v>2537.17</v>
          </cell>
          <cell r="J65065">
            <v>43</v>
          </cell>
        </row>
        <row r="65066">
          <cell r="C65066">
            <v>43862</v>
          </cell>
          <cell r="D65066" t="str">
            <v>650.01</v>
          </cell>
          <cell r="E65066">
            <v>256253.98</v>
          </cell>
          <cell r="I65066">
            <v>2537.17</v>
          </cell>
          <cell r="J65066">
            <v>45</v>
          </cell>
        </row>
        <row r="65067">
          <cell r="C65067">
            <v>43862</v>
          </cell>
          <cell r="D65067" t="str">
            <v>650.01</v>
          </cell>
          <cell r="E65067">
            <v>256253.98</v>
          </cell>
          <cell r="I65067">
            <v>2537.17</v>
          </cell>
          <cell r="J65067">
            <v>46</v>
          </cell>
        </row>
        <row r="65068">
          <cell r="C65068">
            <v>43862</v>
          </cell>
          <cell r="D65068" t="str">
            <v>660</v>
          </cell>
          <cell r="E65068">
            <v>2697.78</v>
          </cell>
        </row>
        <row r="65069">
          <cell r="C65069">
            <v>43862</v>
          </cell>
          <cell r="D65069" t="str">
            <v>660.01</v>
          </cell>
          <cell r="E65069">
            <v>2697.78</v>
          </cell>
        </row>
        <row r="65070">
          <cell r="C65070">
            <v>43862</v>
          </cell>
          <cell r="D65070" t="str">
            <v>660.01</v>
          </cell>
          <cell r="E65070">
            <v>2697.78</v>
          </cell>
          <cell r="I65070">
            <v>2697.78</v>
          </cell>
          <cell r="J65070">
            <v>2</v>
          </cell>
        </row>
        <row r="65071">
          <cell r="C65071">
            <v>43862</v>
          </cell>
          <cell r="D65071" t="str">
            <v>660.01</v>
          </cell>
          <cell r="E65071">
            <v>2697.78</v>
          </cell>
          <cell r="I65071">
            <v>2697.78</v>
          </cell>
          <cell r="J65071">
            <v>4</v>
          </cell>
        </row>
        <row r="65072">
          <cell r="C65072">
            <v>43862</v>
          </cell>
          <cell r="D65072" t="str">
            <v>660.01</v>
          </cell>
          <cell r="E65072">
            <v>2697.78</v>
          </cell>
          <cell r="I65072">
            <v>2697.78</v>
          </cell>
          <cell r="J65072">
            <v>41</v>
          </cell>
        </row>
        <row r="65073">
          <cell r="C65073">
            <v>43862</v>
          </cell>
          <cell r="D65073" t="str">
            <v>660.01</v>
          </cell>
          <cell r="E65073">
            <v>2697.78</v>
          </cell>
          <cell r="I65073">
            <v>2697.78</v>
          </cell>
          <cell r="J65073">
            <v>42</v>
          </cell>
        </row>
        <row r="65074">
          <cell r="C65074">
            <v>43862</v>
          </cell>
          <cell r="D65074" t="str">
            <v>660.01</v>
          </cell>
          <cell r="E65074">
            <v>2697.78</v>
          </cell>
          <cell r="I65074">
            <v>2697.78</v>
          </cell>
          <cell r="J65074">
            <v>43</v>
          </cell>
        </row>
        <row r="65075">
          <cell r="C65075">
            <v>43862</v>
          </cell>
          <cell r="D65075" t="str">
            <v>660.01</v>
          </cell>
          <cell r="E65075">
            <v>2697.78</v>
          </cell>
          <cell r="I65075">
            <v>2697.78</v>
          </cell>
          <cell r="J65075">
            <v>45</v>
          </cell>
        </row>
        <row r="65076">
          <cell r="C65076">
            <v>43862</v>
          </cell>
          <cell r="D65076" t="str">
            <v>660.01</v>
          </cell>
          <cell r="E65076">
            <v>2697.78</v>
          </cell>
          <cell r="I65076">
            <v>2697.78</v>
          </cell>
          <cell r="J65076">
            <v>46</v>
          </cell>
        </row>
        <row r="65077">
          <cell r="C65077">
            <v>43862</v>
          </cell>
          <cell r="D65077" t="str">
            <v>700</v>
          </cell>
          <cell r="E65077">
            <v>9866872768.6800003</v>
          </cell>
        </row>
        <row r="65078">
          <cell r="C65078">
            <v>43862</v>
          </cell>
          <cell r="D65078" t="str">
            <v>770</v>
          </cell>
          <cell r="E65078">
            <v>44538744.950000003</v>
          </cell>
        </row>
        <row r="65079">
          <cell r="C65079">
            <v>43862</v>
          </cell>
          <cell r="D65079" t="str">
            <v>800</v>
          </cell>
          <cell r="E65079">
            <v>43289502.950000003</v>
          </cell>
        </row>
        <row r="65080">
          <cell r="C65080">
            <v>43862</v>
          </cell>
          <cell r="D65080" t="str">
            <v>800.01</v>
          </cell>
          <cell r="E65080">
            <v>8153392.9299999997</v>
          </cell>
        </row>
        <row r="65081">
          <cell r="C65081">
            <v>43862</v>
          </cell>
          <cell r="D65081" t="str">
            <v>800.02</v>
          </cell>
          <cell r="E65081">
            <v>504507.66</v>
          </cell>
        </row>
        <row r="65082">
          <cell r="C65082">
            <v>43862</v>
          </cell>
          <cell r="D65082" t="str">
            <v>800.03</v>
          </cell>
          <cell r="E65082">
            <v>0</v>
          </cell>
        </row>
        <row r="65083">
          <cell r="C65083">
            <v>43862</v>
          </cell>
          <cell r="D65083" t="str">
            <v>810</v>
          </cell>
          <cell r="E65083">
            <v>0</v>
          </cell>
        </row>
        <row r="65084">
          <cell r="C65084">
            <v>43862</v>
          </cell>
          <cell r="D65084" t="str">
            <v>810.10</v>
          </cell>
          <cell r="E65084">
            <v>0</v>
          </cell>
        </row>
        <row r="65085">
          <cell r="C65085">
            <v>43862</v>
          </cell>
          <cell r="D65085" t="str">
            <v>810.20</v>
          </cell>
          <cell r="E65085">
            <v>0</v>
          </cell>
        </row>
        <row r="65086">
          <cell r="C65086">
            <v>43862</v>
          </cell>
          <cell r="D65086" t="str">
            <v>820</v>
          </cell>
          <cell r="E65086">
            <v>0</v>
          </cell>
        </row>
        <row r="65087">
          <cell r="C65087">
            <v>43862</v>
          </cell>
          <cell r="D65087" t="str">
            <v>820.01</v>
          </cell>
          <cell r="E65087">
            <v>0</v>
          </cell>
        </row>
        <row r="65088">
          <cell r="C65088">
            <v>43862</v>
          </cell>
          <cell r="D65088" t="str">
            <v>820.02</v>
          </cell>
          <cell r="E65088">
            <v>0</v>
          </cell>
        </row>
        <row r="65089">
          <cell r="C65089">
            <v>43862</v>
          </cell>
          <cell r="D65089" t="str">
            <v>820.03</v>
          </cell>
          <cell r="E65089">
            <v>0</v>
          </cell>
        </row>
        <row r="65090">
          <cell r="C65090">
            <v>43862</v>
          </cell>
          <cell r="D65090" t="str">
            <v>820.04</v>
          </cell>
          <cell r="E65090">
            <v>0</v>
          </cell>
        </row>
        <row r="65091">
          <cell r="C65091">
            <v>43862</v>
          </cell>
          <cell r="D65091" t="str">
            <v>830</v>
          </cell>
          <cell r="E65091">
            <v>0</v>
          </cell>
        </row>
        <row r="65092">
          <cell r="C65092">
            <v>43862</v>
          </cell>
          <cell r="D65092" t="str">
            <v>830.01</v>
          </cell>
          <cell r="E65092">
            <v>0</v>
          </cell>
        </row>
        <row r="65093">
          <cell r="C65093">
            <v>43862</v>
          </cell>
          <cell r="D65093" t="str">
            <v>830.02</v>
          </cell>
          <cell r="E65093">
            <v>0</v>
          </cell>
        </row>
        <row r="65094">
          <cell r="C65094">
            <v>43862</v>
          </cell>
          <cell r="D65094" t="str">
            <v>830.03</v>
          </cell>
          <cell r="E65094">
            <v>0</v>
          </cell>
        </row>
        <row r="65095">
          <cell r="C65095">
            <v>43862</v>
          </cell>
          <cell r="D65095" t="str">
            <v>830.04</v>
          </cell>
          <cell r="E65095">
            <v>0</v>
          </cell>
        </row>
        <row r="65096">
          <cell r="C65096">
            <v>43862</v>
          </cell>
          <cell r="D65096" t="str">
            <v>840</v>
          </cell>
          <cell r="E65096">
            <v>0</v>
          </cell>
        </row>
        <row r="65097">
          <cell r="C65097">
            <v>43862</v>
          </cell>
          <cell r="D65097" t="str">
            <v>840.01</v>
          </cell>
          <cell r="E65097">
            <v>0</v>
          </cell>
        </row>
        <row r="65098">
          <cell r="C65098">
            <v>43862</v>
          </cell>
          <cell r="D65098" t="str">
            <v>840.02</v>
          </cell>
          <cell r="E65098">
            <v>0</v>
          </cell>
        </row>
        <row r="65099">
          <cell r="C65099">
            <v>43862</v>
          </cell>
          <cell r="D65099" t="str">
            <v>840.03</v>
          </cell>
          <cell r="E65099">
            <v>0</v>
          </cell>
        </row>
        <row r="65100">
          <cell r="C65100">
            <v>43862</v>
          </cell>
          <cell r="D65100" t="str">
            <v>840.04</v>
          </cell>
          <cell r="E65100">
            <v>0</v>
          </cell>
        </row>
        <row r="65101">
          <cell r="C65101">
            <v>43862</v>
          </cell>
          <cell r="D65101" t="str">
            <v>850</v>
          </cell>
          <cell r="E65101">
            <v>1135142.25</v>
          </cell>
        </row>
        <row r="65102">
          <cell r="C65102">
            <v>43862</v>
          </cell>
          <cell r="D65102" t="str">
            <v>850.01</v>
          </cell>
          <cell r="E65102">
            <v>75676.149999999994</v>
          </cell>
        </row>
        <row r="65103">
          <cell r="C65103">
            <v>43862</v>
          </cell>
          <cell r="D65103" t="str">
            <v>850.02</v>
          </cell>
          <cell r="E65103">
            <v>15135.23</v>
          </cell>
        </row>
        <row r="65104">
          <cell r="C65104">
            <v>43862</v>
          </cell>
          <cell r="D65104" t="str">
            <v>860</v>
          </cell>
          <cell r="E65104">
            <v>114099.75</v>
          </cell>
        </row>
        <row r="65105">
          <cell r="C65105">
            <v>43862</v>
          </cell>
          <cell r="D65105" t="str">
            <v>860.01</v>
          </cell>
          <cell r="E65105">
            <v>4563.99</v>
          </cell>
        </row>
        <row r="65106">
          <cell r="C65106">
            <v>43862</v>
          </cell>
          <cell r="D65106" t="str">
            <v>860.04</v>
          </cell>
          <cell r="E65106">
            <v>0</v>
          </cell>
        </row>
        <row r="65107">
          <cell r="C65107">
            <v>43862</v>
          </cell>
          <cell r="D65107" t="str">
            <v>860.07</v>
          </cell>
          <cell r="E65107">
            <v>4563.99</v>
          </cell>
        </row>
        <row r="65108">
          <cell r="C65108">
            <v>43862</v>
          </cell>
          <cell r="D65108" t="str">
            <v>860.08</v>
          </cell>
          <cell r="E65108">
            <v>0</v>
          </cell>
        </row>
        <row r="65109">
          <cell r="C65109">
            <v>43862</v>
          </cell>
          <cell r="D65109" t="str">
            <v>860.09</v>
          </cell>
          <cell r="E65109">
            <v>0</v>
          </cell>
        </row>
        <row r="65110">
          <cell r="C65110">
            <v>43862</v>
          </cell>
          <cell r="D65110" t="str">
            <v>860.10</v>
          </cell>
          <cell r="E65110">
            <v>0</v>
          </cell>
        </row>
        <row r="65111">
          <cell r="C65111">
            <v>43862</v>
          </cell>
          <cell r="D65111" t="str">
            <v>870</v>
          </cell>
          <cell r="E65111">
            <v>847385917.88</v>
          </cell>
        </row>
        <row r="65112">
          <cell r="C65112">
            <v>43862</v>
          </cell>
          <cell r="D65112" t="str">
            <v>872</v>
          </cell>
          <cell r="E65112">
            <v>67790873.430000007</v>
          </cell>
        </row>
        <row r="65113">
          <cell r="C65113">
            <v>43862</v>
          </cell>
          <cell r="D65113" t="str">
            <v>872.10.02</v>
          </cell>
          <cell r="E65113">
            <v>262979565.03</v>
          </cell>
          <cell r="I65113">
            <v>262979565.03</v>
          </cell>
          <cell r="J65113">
            <v>17</v>
          </cell>
        </row>
        <row r="65114">
          <cell r="C65114">
            <v>43862</v>
          </cell>
          <cell r="D65114" t="str">
            <v>872.10.02</v>
          </cell>
          <cell r="E65114">
            <v>262979565.03</v>
          </cell>
          <cell r="I65114">
            <v>262979565.03</v>
          </cell>
          <cell r="J65114">
            <v>20</v>
          </cell>
        </row>
        <row r="65115">
          <cell r="C65115">
            <v>43862</v>
          </cell>
          <cell r="D65115" t="str">
            <v>872.10.03</v>
          </cell>
          <cell r="E65115">
            <v>77459761.890000001</v>
          </cell>
          <cell r="I65115">
            <v>77459761.890000001</v>
          </cell>
          <cell r="J65115">
            <v>17</v>
          </cell>
        </row>
        <row r="65116">
          <cell r="C65116">
            <v>43862</v>
          </cell>
          <cell r="D65116" t="str">
            <v>872.10.03</v>
          </cell>
          <cell r="E65116">
            <v>77459761.890000001</v>
          </cell>
          <cell r="I65116">
            <v>77459761.890000001</v>
          </cell>
          <cell r="J65116">
            <v>18</v>
          </cell>
        </row>
        <row r="65117">
          <cell r="C65117">
            <v>43862</v>
          </cell>
          <cell r="D65117" t="str">
            <v>872.10.03</v>
          </cell>
          <cell r="E65117">
            <v>77459761.890000001</v>
          </cell>
          <cell r="I65117">
            <v>77459761.890000001</v>
          </cell>
          <cell r="J65117">
            <v>19</v>
          </cell>
        </row>
        <row r="65118">
          <cell r="C65118">
            <v>43862</v>
          </cell>
          <cell r="D65118" t="str">
            <v>872.10.03</v>
          </cell>
          <cell r="E65118">
            <v>77459761.890000001</v>
          </cell>
          <cell r="I65118">
            <v>77459761.890000001</v>
          </cell>
          <cell r="J65118">
            <v>20</v>
          </cell>
        </row>
        <row r="65119">
          <cell r="C65119">
            <v>43862</v>
          </cell>
          <cell r="D65119" t="str">
            <v>872.10.05</v>
          </cell>
          <cell r="E65119">
            <v>1952286349.5</v>
          </cell>
          <cell r="I65119">
            <v>1952286349.5</v>
          </cell>
          <cell r="J65119">
            <v>11</v>
          </cell>
        </row>
        <row r="65120">
          <cell r="C65120">
            <v>43862</v>
          </cell>
          <cell r="D65120" t="str">
            <v>872.10.05</v>
          </cell>
          <cell r="E65120">
            <v>1952286349.5</v>
          </cell>
          <cell r="I65120">
            <v>1952286349.5</v>
          </cell>
          <cell r="J65120">
            <v>12</v>
          </cell>
        </row>
        <row r="65121">
          <cell r="C65121">
            <v>43862</v>
          </cell>
          <cell r="D65121" t="str">
            <v>872.10.05</v>
          </cell>
          <cell r="E65121">
            <v>1952286349.5</v>
          </cell>
          <cell r="I65121">
            <v>1952286349.5</v>
          </cell>
          <cell r="J65121">
            <v>14</v>
          </cell>
        </row>
        <row r="65122">
          <cell r="C65122">
            <v>43862</v>
          </cell>
          <cell r="D65122" t="str">
            <v>872.10.05</v>
          </cell>
          <cell r="E65122">
            <v>1952286349.5</v>
          </cell>
          <cell r="I65122">
            <v>1952286349.5</v>
          </cell>
          <cell r="J65122">
            <v>16</v>
          </cell>
        </row>
        <row r="65123">
          <cell r="C65123">
            <v>43862</v>
          </cell>
          <cell r="D65123" t="str">
            <v>872.10.05</v>
          </cell>
          <cell r="E65123">
            <v>1952286349.5</v>
          </cell>
          <cell r="I65123">
            <v>1952286349.5</v>
          </cell>
          <cell r="J65123">
            <v>20</v>
          </cell>
        </row>
        <row r="65124">
          <cell r="C65124">
            <v>43862</v>
          </cell>
          <cell r="D65124" t="str">
            <v>872.10.08</v>
          </cell>
          <cell r="E65124">
            <v>71718294.569999993</v>
          </cell>
          <cell r="I65124">
            <v>71718294.569999993</v>
          </cell>
          <cell r="J65124">
            <v>11</v>
          </cell>
        </row>
        <row r="65125">
          <cell r="C65125">
            <v>43862</v>
          </cell>
          <cell r="D65125" t="str">
            <v>872.10.08</v>
          </cell>
          <cell r="E65125">
            <v>71718294.569999993</v>
          </cell>
          <cell r="I65125">
            <v>71718294.569999993</v>
          </cell>
          <cell r="J65125">
            <v>12</v>
          </cell>
        </row>
        <row r="65126">
          <cell r="C65126">
            <v>43862</v>
          </cell>
          <cell r="D65126" t="str">
            <v>872.10.08</v>
          </cell>
          <cell r="E65126">
            <v>71718294.569999993</v>
          </cell>
          <cell r="I65126">
            <v>71718294.569999993</v>
          </cell>
          <cell r="J65126">
            <v>14</v>
          </cell>
        </row>
        <row r="65127">
          <cell r="C65127">
            <v>43862</v>
          </cell>
          <cell r="D65127" t="str">
            <v>872.10.08</v>
          </cell>
          <cell r="E65127">
            <v>71718294.569999993</v>
          </cell>
          <cell r="I65127">
            <v>71718294.569999993</v>
          </cell>
          <cell r="J65127">
            <v>16</v>
          </cell>
        </row>
        <row r="65128">
          <cell r="C65128">
            <v>43862</v>
          </cell>
          <cell r="D65128" t="str">
            <v>872.10.08</v>
          </cell>
          <cell r="E65128">
            <v>71718294.569999993</v>
          </cell>
          <cell r="I65128">
            <v>71718294.569999993</v>
          </cell>
          <cell r="J65128">
            <v>20</v>
          </cell>
        </row>
        <row r="65129">
          <cell r="C65129">
            <v>43862</v>
          </cell>
          <cell r="D65129" t="str">
            <v>872.10.09</v>
          </cell>
          <cell r="E65129">
            <v>45497279.299999997</v>
          </cell>
          <cell r="I65129">
            <v>45497279.299999997</v>
          </cell>
          <cell r="J65129">
            <v>11</v>
          </cell>
        </row>
        <row r="65130">
          <cell r="C65130">
            <v>43862</v>
          </cell>
          <cell r="D65130" t="str">
            <v>872.10.09</v>
          </cell>
          <cell r="E65130">
            <v>45497279.299999997</v>
          </cell>
          <cell r="I65130">
            <v>45497279.299999997</v>
          </cell>
          <cell r="J65130">
            <v>12</v>
          </cell>
        </row>
        <row r="65131">
          <cell r="C65131">
            <v>43862</v>
          </cell>
          <cell r="D65131" t="str">
            <v>872.10.09</v>
          </cell>
          <cell r="E65131">
            <v>45497279.299999997</v>
          </cell>
          <cell r="I65131">
            <v>45497279.299999997</v>
          </cell>
          <cell r="J65131">
            <v>14</v>
          </cell>
        </row>
        <row r="65132">
          <cell r="C65132">
            <v>43862</v>
          </cell>
          <cell r="D65132" t="str">
            <v>872.10.09</v>
          </cell>
          <cell r="E65132">
            <v>45497279.299999997</v>
          </cell>
          <cell r="I65132">
            <v>45497279.299999997</v>
          </cell>
          <cell r="J65132">
            <v>16</v>
          </cell>
        </row>
        <row r="65133">
          <cell r="C65133">
            <v>43862</v>
          </cell>
          <cell r="D65133" t="str">
            <v>872.10.09</v>
          </cell>
          <cell r="E65133">
            <v>45497279.299999997</v>
          </cell>
          <cell r="I65133">
            <v>45497279.299999997</v>
          </cell>
          <cell r="J65133">
            <v>20</v>
          </cell>
        </row>
        <row r="65134">
          <cell r="C65134">
            <v>43862</v>
          </cell>
          <cell r="D65134" t="str">
            <v>872.10.10</v>
          </cell>
          <cell r="E65134">
            <v>2279418.7400000002</v>
          </cell>
          <cell r="I65134">
            <v>2279418.7400000002</v>
          </cell>
          <cell r="J65134">
            <v>11</v>
          </cell>
        </row>
        <row r="65135">
          <cell r="C65135">
            <v>43862</v>
          </cell>
          <cell r="D65135" t="str">
            <v>872.10.10</v>
          </cell>
          <cell r="E65135">
            <v>2279418.7400000002</v>
          </cell>
          <cell r="I65135">
            <v>2279418.7400000002</v>
          </cell>
          <cell r="J65135">
            <v>12</v>
          </cell>
        </row>
        <row r="65136">
          <cell r="C65136">
            <v>43862</v>
          </cell>
          <cell r="D65136" t="str">
            <v>872.10.10</v>
          </cell>
          <cell r="E65136">
            <v>2279418.7400000002</v>
          </cell>
          <cell r="I65136">
            <v>2279418.7400000002</v>
          </cell>
          <cell r="J65136">
            <v>14</v>
          </cell>
        </row>
        <row r="65137">
          <cell r="C65137">
            <v>43862</v>
          </cell>
          <cell r="D65137" t="str">
            <v>872.10.10</v>
          </cell>
          <cell r="E65137">
            <v>2279418.7400000002</v>
          </cell>
          <cell r="I65137">
            <v>2279418.7400000002</v>
          </cell>
          <cell r="J65137">
            <v>16</v>
          </cell>
        </row>
        <row r="65138">
          <cell r="C65138">
            <v>43862</v>
          </cell>
          <cell r="D65138" t="str">
            <v>872.10.10</v>
          </cell>
          <cell r="E65138">
            <v>2279418.7400000002</v>
          </cell>
          <cell r="I65138">
            <v>2279418.7400000002</v>
          </cell>
          <cell r="J65138">
            <v>20</v>
          </cell>
        </row>
        <row r="65139">
          <cell r="C65139">
            <v>43862</v>
          </cell>
          <cell r="D65139" t="str">
            <v>872.10.11</v>
          </cell>
          <cell r="E65139">
            <v>17325995.84</v>
          </cell>
          <cell r="I65139">
            <v>17325995.84</v>
          </cell>
          <cell r="J65139">
            <v>11</v>
          </cell>
        </row>
        <row r="65140">
          <cell r="C65140">
            <v>43862</v>
          </cell>
          <cell r="D65140" t="str">
            <v>872.10.11</v>
          </cell>
          <cell r="E65140">
            <v>17325995.84</v>
          </cell>
          <cell r="I65140">
            <v>17325995.84</v>
          </cell>
          <cell r="J65140">
            <v>12</v>
          </cell>
        </row>
        <row r="65141">
          <cell r="C65141">
            <v>43862</v>
          </cell>
          <cell r="D65141" t="str">
            <v>872.10.11</v>
          </cell>
          <cell r="E65141">
            <v>17325995.84</v>
          </cell>
          <cell r="I65141">
            <v>17325995.84</v>
          </cell>
          <cell r="J65141">
            <v>14</v>
          </cell>
        </row>
        <row r="65142">
          <cell r="C65142">
            <v>43862</v>
          </cell>
          <cell r="D65142" t="str">
            <v>872.10.11</v>
          </cell>
          <cell r="E65142">
            <v>17325995.84</v>
          </cell>
          <cell r="I65142">
            <v>17325995.84</v>
          </cell>
          <cell r="J65142">
            <v>16</v>
          </cell>
        </row>
        <row r="65143">
          <cell r="C65143">
            <v>43862</v>
          </cell>
          <cell r="D65143" t="str">
            <v>872.10.11</v>
          </cell>
          <cell r="E65143">
            <v>17325995.84</v>
          </cell>
          <cell r="I65143">
            <v>17325995.84</v>
          </cell>
          <cell r="J65143">
            <v>20</v>
          </cell>
        </row>
        <row r="65144">
          <cell r="C65144">
            <v>43862</v>
          </cell>
          <cell r="D65144" t="str">
            <v>872.10.21</v>
          </cell>
          <cell r="E65144">
            <v>576516483.17999995</v>
          </cell>
        </row>
        <row r="65145">
          <cell r="C65145">
            <v>43862</v>
          </cell>
          <cell r="D65145" t="str">
            <v>872.10.22</v>
          </cell>
          <cell r="E65145">
            <v>2186951325.3600001</v>
          </cell>
        </row>
        <row r="65146">
          <cell r="C65146">
            <v>43862</v>
          </cell>
          <cell r="D65146" t="str">
            <v>872.20.02</v>
          </cell>
          <cell r="E65146">
            <v>252396820.47</v>
          </cell>
          <cell r="I65146">
            <v>252396820.47</v>
          </cell>
          <cell r="J65146">
            <v>17</v>
          </cell>
        </row>
        <row r="65147">
          <cell r="C65147">
            <v>43862</v>
          </cell>
          <cell r="D65147" t="str">
            <v>872.20.02</v>
          </cell>
          <cell r="E65147">
            <v>252396820.47</v>
          </cell>
          <cell r="I65147">
            <v>252396820.47</v>
          </cell>
          <cell r="J65147">
            <v>20</v>
          </cell>
        </row>
        <row r="65148">
          <cell r="C65148">
            <v>43862</v>
          </cell>
          <cell r="D65148" t="str">
            <v>872.20.03</v>
          </cell>
          <cell r="E65148">
            <v>147761555.19999999</v>
          </cell>
          <cell r="I65148">
            <v>147761555.19999999</v>
          </cell>
          <cell r="J65148">
            <v>17</v>
          </cell>
        </row>
        <row r="65149">
          <cell r="C65149">
            <v>43862</v>
          </cell>
          <cell r="D65149" t="str">
            <v>872.20.03</v>
          </cell>
          <cell r="E65149">
            <v>147761555.19999999</v>
          </cell>
          <cell r="I65149">
            <v>147761555.19999999</v>
          </cell>
          <cell r="J65149">
            <v>18</v>
          </cell>
        </row>
        <row r="65150">
          <cell r="C65150">
            <v>43862</v>
          </cell>
          <cell r="D65150" t="str">
            <v>872.20.03</v>
          </cell>
          <cell r="E65150">
            <v>147761555.19999999</v>
          </cell>
          <cell r="I65150">
            <v>147761555.19999999</v>
          </cell>
          <cell r="J65150">
            <v>19</v>
          </cell>
        </row>
        <row r="65151">
          <cell r="C65151">
            <v>43862</v>
          </cell>
          <cell r="D65151" t="str">
            <v>872.20.03</v>
          </cell>
          <cell r="E65151">
            <v>147761555.19999999</v>
          </cell>
          <cell r="I65151">
            <v>147761555.19999999</v>
          </cell>
          <cell r="J65151">
            <v>20</v>
          </cell>
        </row>
        <row r="65152">
          <cell r="C65152">
            <v>43862</v>
          </cell>
          <cell r="D65152" t="str">
            <v>872.20.05</v>
          </cell>
          <cell r="E65152">
            <v>2063248747.75</v>
          </cell>
          <cell r="I65152">
            <v>2063248747.75</v>
          </cell>
          <cell r="J65152">
            <v>11</v>
          </cell>
        </row>
        <row r="65153">
          <cell r="C65153">
            <v>43862</v>
          </cell>
          <cell r="D65153" t="str">
            <v>872.20.05</v>
          </cell>
          <cell r="E65153">
            <v>2063248747.75</v>
          </cell>
          <cell r="I65153">
            <v>2063248747.75</v>
          </cell>
          <cell r="J65153">
            <v>12</v>
          </cell>
        </row>
        <row r="65154">
          <cell r="C65154">
            <v>43862</v>
          </cell>
          <cell r="D65154" t="str">
            <v>872.20.05</v>
          </cell>
          <cell r="E65154">
            <v>2063248747.75</v>
          </cell>
          <cell r="I65154">
            <v>2063248747.75</v>
          </cell>
          <cell r="J65154">
            <v>14</v>
          </cell>
        </row>
        <row r="65155">
          <cell r="C65155">
            <v>43862</v>
          </cell>
          <cell r="D65155" t="str">
            <v>872.20.05</v>
          </cell>
          <cell r="E65155">
            <v>2063248747.75</v>
          </cell>
          <cell r="I65155">
            <v>2063248747.75</v>
          </cell>
          <cell r="J65155">
            <v>16</v>
          </cell>
        </row>
        <row r="65156">
          <cell r="C65156">
            <v>43862</v>
          </cell>
          <cell r="D65156" t="str">
            <v>872.20.05</v>
          </cell>
          <cell r="E65156">
            <v>2063248747.75</v>
          </cell>
          <cell r="I65156">
            <v>2063248747.75</v>
          </cell>
          <cell r="J65156">
            <v>20</v>
          </cell>
        </row>
        <row r="65157">
          <cell r="C65157">
            <v>43862</v>
          </cell>
          <cell r="D65157" t="str">
            <v>872.20.08</v>
          </cell>
          <cell r="E65157">
            <v>4322162.37</v>
          </cell>
          <cell r="I65157">
            <v>4322162.37</v>
          </cell>
          <cell r="J65157">
            <v>11</v>
          </cell>
        </row>
        <row r="65158">
          <cell r="C65158">
            <v>43862</v>
          </cell>
          <cell r="D65158" t="str">
            <v>872.20.08</v>
          </cell>
          <cell r="E65158">
            <v>4322162.37</v>
          </cell>
          <cell r="I65158">
            <v>4322162.37</v>
          </cell>
          <cell r="J65158">
            <v>12</v>
          </cell>
        </row>
        <row r="65159">
          <cell r="C65159">
            <v>43862</v>
          </cell>
          <cell r="D65159" t="str">
            <v>872.20.08</v>
          </cell>
          <cell r="E65159">
            <v>4322162.37</v>
          </cell>
          <cell r="I65159">
            <v>4322162.37</v>
          </cell>
          <cell r="J65159">
            <v>14</v>
          </cell>
        </row>
        <row r="65160">
          <cell r="C65160">
            <v>43862</v>
          </cell>
          <cell r="D65160" t="str">
            <v>872.20.08</v>
          </cell>
          <cell r="E65160">
            <v>4322162.37</v>
          </cell>
          <cell r="I65160">
            <v>4322162.37</v>
          </cell>
          <cell r="J65160">
            <v>16</v>
          </cell>
        </row>
        <row r="65161">
          <cell r="C65161">
            <v>43862</v>
          </cell>
          <cell r="D65161" t="str">
            <v>872.20.08</v>
          </cell>
          <cell r="E65161">
            <v>4322162.37</v>
          </cell>
          <cell r="I65161">
            <v>4322162.37</v>
          </cell>
          <cell r="J65161">
            <v>20</v>
          </cell>
        </row>
        <row r="65162">
          <cell r="C65162">
            <v>43862</v>
          </cell>
          <cell r="D65162" t="str">
            <v>872.20.09</v>
          </cell>
          <cell r="E65162">
            <v>42117512.759999998</v>
          </cell>
          <cell r="I65162">
            <v>42117512.759999998</v>
          </cell>
          <cell r="J65162">
            <v>11</v>
          </cell>
        </row>
        <row r="65163">
          <cell r="C65163">
            <v>43862</v>
          </cell>
          <cell r="D65163" t="str">
            <v>872.20.09</v>
          </cell>
          <cell r="E65163">
            <v>42117512.759999998</v>
          </cell>
          <cell r="I65163">
            <v>42117512.759999998</v>
          </cell>
          <cell r="J65163">
            <v>12</v>
          </cell>
        </row>
        <row r="65164">
          <cell r="C65164">
            <v>43862</v>
          </cell>
          <cell r="D65164" t="str">
            <v>872.20.09</v>
          </cell>
          <cell r="E65164">
            <v>42117512.759999998</v>
          </cell>
          <cell r="I65164">
            <v>42117512.759999998</v>
          </cell>
          <cell r="J65164">
            <v>14</v>
          </cell>
        </row>
        <row r="65165">
          <cell r="C65165">
            <v>43862</v>
          </cell>
          <cell r="D65165" t="str">
            <v>872.20.09</v>
          </cell>
          <cell r="E65165">
            <v>42117512.759999998</v>
          </cell>
          <cell r="I65165">
            <v>42117512.759999998</v>
          </cell>
          <cell r="J65165">
            <v>16</v>
          </cell>
        </row>
        <row r="65166">
          <cell r="C65166">
            <v>43862</v>
          </cell>
          <cell r="D65166" t="str">
            <v>872.20.09</v>
          </cell>
          <cell r="E65166">
            <v>42117512.759999998</v>
          </cell>
          <cell r="I65166">
            <v>42117512.759999998</v>
          </cell>
          <cell r="J65166">
            <v>20</v>
          </cell>
        </row>
        <row r="65167">
          <cell r="C65167">
            <v>43862</v>
          </cell>
          <cell r="D65167" t="str">
            <v>872.20.10</v>
          </cell>
          <cell r="E65167">
            <v>2401145.2000000002</v>
          </cell>
          <cell r="I65167">
            <v>2401145.2000000002</v>
          </cell>
          <cell r="J65167">
            <v>11</v>
          </cell>
        </row>
        <row r="65168">
          <cell r="C65168">
            <v>43862</v>
          </cell>
          <cell r="D65168" t="str">
            <v>872.20.10</v>
          </cell>
          <cell r="E65168">
            <v>2401145.2000000002</v>
          </cell>
          <cell r="I65168">
            <v>2401145.2000000002</v>
          </cell>
          <cell r="J65168">
            <v>12</v>
          </cell>
        </row>
        <row r="65169">
          <cell r="C65169">
            <v>43862</v>
          </cell>
          <cell r="D65169" t="str">
            <v>872.20.10</v>
          </cell>
          <cell r="E65169">
            <v>2401145.2000000002</v>
          </cell>
          <cell r="I65169">
            <v>2401145.2000000002</v>
          </cell>
          <cell r="J65169">
            <v>14</v>
          </cell>
        </row>
        <row r="65170">
          <cell r="C65170">
            <v>43862</v>
          </cell>
          <cell r="D65170" t="str">
            <v>872.20.10</v>
          </cell>
          <cell r="E65170">
            <v>2401145.2000000002</v>
          </cell>
          <cell r="I65170">
            <v>2401145.2000000002</v>
          </cell>
          <cell r="J65170">
            <v>16</v>
          </cell>
        </row>
        <row r="65171">
          <cell r="C65171">
            <v>43862</v>
          </cell>
          <cell r="D65171" t="str">
            <v>872.20.10</v>
          </cell>
          <cell r="E65171">
            <v>2401145.2000000002</v>
          </cell>
          <cell r="I65171">
            <v>2401145.2000000002</v>
          </cell>
          <cell r="J65171">
            <v>20</v>
          </cell>
        </row>
        <row r="65172">
          <cell r="C65172">
            <v>43862</v>
          </cell>
          <cell r="D65172" t="str">
            <v>872.20.11</v>
          </cell>
          <cell r="E65172">
            <v>16293249.98</v>
          </cell>
          <cell r="I65172">
            <v>16293249.98</v>
          </cell>
          <cell r="J65172">
            <v>11</v>
          </cell>
        </row>
        <row r="65173">
          <cell r="C65173">
            <v>43862</v>
          </cell>
          <cell r="D65173" t="str">
            <v>872.20.11</v>
          </cell>
          <cell r="E65173">
            <v>16293249.98</v>
          </cell>
          <cell r="I65173">
            <v>16293249.98</v>
          </cell>
          <cell r="J65173">
            <v>12</v>
          </cell>
        </row>
        <row r="65174">
          <cell r="C65174">
            <v>43862</v>
          </cell>
          <cell r="D65174" t="str">
            <v>872.20.11</v>
          </cell>
          <cell r="E65174">
            <v>16293249.98</v>
          </cell>
          <cell r="I65174">
            <v>16293249.98</v>
          </cell>
          <cell r="J65174">
            <v>14</v>
          </cell>
        </row>
        <row r="65175">
          <cell r="C65175">
            <v>43862</v>
          </cell>
          <cell r="D65175" t="str">
            <v>872.20.11</v>
          </cell>
          <cell r="E65175">
            <v>16293249.98</v>
          </cell>
          <cell r="I65175">
            <v>16293249.98</v>
          </cell>
          <cell r="J65175">
            <v>16</v>
          </cell>
        </row>
        <row r="65176">
          <cell r="C65176">
            <v>43862</v>
          </cell>
          <cell r="D65176" t="str">
            <v>872.20.11</v>
          </cell>
          <cell r="E65176">
            <v>16293249.98</v>
          </cell>
          <cell r="I65176">
            <v>16293249.98</v>
          </cell>
          <cell r="J65176">
            <v>20</v>
          </cell>
        </row>
        <row r="65177">
          <cell r="C65177">
            <v>43862</v>
          </cell>
          <cell r="D65177" t="str">
            <v>872.20.12</v>
          </cell>
          <cell r="E65177">
            <v>664.55</v>
          </cell>
          <cell r="I65177">
            <v>664.55</v>
          </cell>
          <cell r="J65177">
            <v>11</v>
          </cell>
        </row>
        <row r="65178">
          <cell r="C65178">
            <v>43862</v>
          </cell>
          <cell r="D65178" t="str">
            <v>872.20.12</v>
          </cell>
          <cell r="E65178">
            <v>664.55</v>
          </cell>
          <cell r="I65178">
            <v>664.55</v>
          </cell>
          <cell r="J65178">
            <v>12</v>
          </cell>
        </row>
        <row r="65179">
          <cell r="C65179">
            <v>43862</v>
          </cell>
          <cell r="D65179" t="str">
            <v>872.20.12</v>
          </cell>
          <cell r="E65179">
            <v>664.55</v>
          </cell>
          <cell r="I65179">
            <v>664.55</v>
          </cell>
          <cell r="J65179">
            <v>14</v>
          </cell>
        </row>
        <row r="65180">
          <cell r="C65180">
            <v>43862</v>
          </cell>
          <cell r="D65180" t="str">
            <v>872.20.12</v>
          </cell>
          <cell r="E65180">
            <v>664.55</v>
          </cell>
          <cell r="I65180">
            <v>664.55</v>
          </cell>
          <cell r="J65180">
            <v>16</v>
          </cell>
        </row>
        <row r="65181">
          <cell r="C65181">
            <v>43862</v>
          </cell>
          <cell r="D65181" t="str">
            <v>872.20.12</v>
          </cell>
          <cell r="E65181">
            <v>664.55</v>
          </cell>
          <cell r="I65181">
            <v>664.55</v>
          </cell>
          <cell r="J65181">
            <v>20</v>
          </cell>
        </row>
        <row r="65182">
          <cell r="C65182">
            <v>43862</v>
          </cell>
          <cell r="D65182" t="str">
            <v>872.20.21</v>
          </cell>
          <cell r="E65182">
            <v>534299392.06</v>
          </cell>
        </row>
        <row r="65183">
          <cell r="C65183">
            <v>43862</v>
          </cell>
          <cell r="D65183" t="str">
            <v>872.20.22</v>
          </cell>
          <cell r="E65183">
            <v>2175330045.7399998</v>
          </cell>
        </row>
        <row r="65184">
          <cell r="C65184">
            <v>43862</v>
          </cell>
          <cell r="D65184" t="str">
            <v>872.30.02</v>
          </cell>
          <cell r="E65184">
            <v>306280554.74000001</v>
          </cell>
          <cell r="I65184">
            <v>306280554.74000001</v>
          </cell>
          <cell r="J65184">
            <v>17</v>
          </cell>
        </row>
        <row r="65185">
          <cell r="C65185">
            <v>43862</v>
          </cell>
          <cell r="D65185" t="str">
            <v>872.30.02</v>
          </cell>
          <cell r="E65185">
            <v>306280554.74000001</v>
          </cell>
          <cell r="I65185">
            <v>306280554.74000001</v>
          </cell>
          <cell r="J65185">
            <v>20</v>
          </cell>
        </row>
        <row r="65186">
          <cell r="C65186">
            <v>43862</v>
          </cell>
          <cell r="D65186" t="str">
            <v>872.30.03</v>
          </cell>
          <cell r="E65186">
            <v>165075263.09</v>
          </cell>
          <cell r="I65186">
            <v>165075263.09</v>
          </cell>
          <cell r="J65186">
            <v>17</v>
          </cell>
        </row>
        <row r="65187">
          <cell r="C65187">
            <v>43862</v>
          </cell>
          <cell r="D65187" t="str">
            <v>872.30.03</v>
          </cell>
          <cell r="E65187">
            <v>165075263.09</v>
          </cell>
          <cell r="I65187">
            <v>165075263.09</v>
          </cell>
          <cell r="J65187">
            <v>18</v>
          </cell>
        </row>
        <row r="65188">
          <cell r="C65188">
            <v>43862</v>
          </cell>
          <cell r="D65188" t="str">
            <v>872.30.03</v>
          </cell>
          <cell r="E65188">
            <v>165075263.09</v>
          </cell>
          <cell r="I65188">
            <v>165075263.09</v>
          </cell>
          <cell r="J65188">
            <v>19</v>
          </cell>
        </row>
        <row r="65189">
          <cell r="C65189">
            <v>43862</v>
          </cell>
          <cell r="D65189" t="str">
            <v>872.30.03</v>
          </cell>
          <cell r="E65189">
            <v>165075263.09</v>
          </cell>
          <cell r="I65189">
            <v>165075263.09</v>
          </cell>
          <cell r="J65189">
            <v>20</v>
          </cell>
        </row>
        <row r="65190">
          <cell r="C65190">
            <v>43862</v>
          </cell>
          <cell r="D65190" t="str">
            <v>872.30.05</v>
          </cell>
          <cell r="E65190">
            <v>2146342580.4300001</v>
          </cell>
          <cell r="I65190">
            <v>2146342580.4300001</v>
          </cell>
          <cell r="J65190">
            <v>11</v>
          </cell>
        </row>
        <row r="65191">
          <cell r="C65191">
            <v>43862</v>
          </cell>
          <cell r="D65191" t="str">
            <v>872.30.05</v>
          </cell>
          <cell r="E65191">
            <v>2146342580.4300001</v>
          </cell>
          <cell r="I65191">
            <v>2146342580.4300001</v>
          </cell>
          <cell r="J65191">
            <v>12</v>
          </cell>
        </row>
        <row r="65192">
          <cell r="C65192">
            <v>43862</v>
          </cell>
          <cell r="D65192" t="str">
            <v>872.30.05</v>
          </cell>
          <cell r="E65192">
            <v>2146342580.4300001</v>
          </cell>
          <cell r="I65192">
            <v>2146342580.4300001</v>
          </cell>
          <cell r="J65192">
            <v>14</v>
          </cell>
        </row>
        <row r="65193">
          <cell r="C65193">
            <v>43862</v>
          </cell>
          <cell r="D65193" t="str">
            <v>872.30.05</v>
          </cell>
          <cell r="E65193">
            <v>2146342580.4300001</v>
          </cell>
          <cell r="I65193">
            <v>2146342580.4300001</v>
          </cell>
          <cell r="J65193">
            <v>16</v>
          </cell>
        </row>
        <row r="65194">
          <cell r="C65194">
            <v>43862</v>
          </cell>
          <cell r="D65194" t="str">
            <v>872.30.05</v>
          </cell>
          <cell r="E65194">
            <v>2146342580.4300001</v>
          </cell>
          <cell r="I65194">
            <v>2146342580.4300001</v>
          </cell>
          <cell r="J65194">
            <v>20</v>
          </cell>
        </row>
        <row r="65195">
          <cell r="C65195">
            <v>43862</v>
          </cell>
          <cell r="D65195" t="str">
            <v>872.30.08</v>
          </cell>
          <cell r="E65195">
            <v>4200803.17</v>
          </cell>
          <cell r="I65195">
            <v>4200803.17</v>
          </cell>
          <cell r="J65195">
            <v>11</v>
          </cell>
        </row>
        <row r="65196">
          <cell r="C65196">
            <v>43862</v>
          </cell>
          <cell r="D65196" t="str">
            <v>872.30.08</v>
          </cell>
          <cell r="E65196">
            <v>4200803.17</v>
          </cell>
          <cell r="I65196">
            <v>4200803.17</v>
          </cell>
          <cell r="J65196">
            <v>12</v>
          </cell>
        </row>
        <row r="65197">
          <cell r="C65197">
            <v>43862</v>
          </cell>
          <cell r="D65197" t="str">
            <v>872.30.08</v>
          </cell>
          <cell r="E65197">
            <v>4200803.17</v>
          </cell>
          <cell r="I65197">
            <v>4200803.17</v>
          </cell>
          <cell r="J65197">
            <v>14</v>
          </cell>
        </row>
        <row r="65198">
          <cell r="C65198">
            <v>43862</v>
          </cell>
          <cell r="D65198" t="str">
            <v>872.30.08</v>
          </cell>
          <cell r="E65198">
            <v>4200803.17</v>
          </cell>
          <cell r="I65198">
            <v>4200803.17</v>
          </cell>
          <cell r="J65198">
            <v>16</v>
          </cell>
        </row>
        <row r="65199">
          <cell r="C65199">
            <v>43862</v>
          </cell>
          <cell r="D65199" t="str">
            <v>872.30.08</v>
          </cell>
          <cell r="E65199">
            <v>4200803.17</v>
          </cell>
          <cell r="I65199">
            <v>4200803.17</v>
          </cell>
          <cell r="J65199">
            <v>20</v>
          </cell>
        </row>
        <row r="65200">
          <cell r="C65200">
            <v>43862</v>
          </cell>
          <cell r="D65200" t="str">
            <v>872.30.09</v>
          </cell>
          <cell r="E65200">
            <v>51044174.630000003</v>
          </cell>
          <cell r="I65200">
            <v>51044174.630000003</v>
          </cell>
          <cell r="J65200">
            <v>11</v>
          </cell>
        </row>
        <row r="65201">
          <cell r="C65201">
            <v>43862</v>
          </cell>
          <cell r="D65201" t="str">
            <v>872.30.09</v>
          </cell>
          <cell r="E65201">
            <v>51044174.630000003</v>
          </cell>
          <cell r="I65201">
            <v>51044174.630000003</v>
          </cell>
          <cell r="J65201">
            <v>12</v>
          </cell>
        </row>
        <row r="65202">
          <cell r="C65202">
            <v>43862</v>
          </cell>
          <cell r="D65202" t="str">
            <v>872.30.09</v>
          </cell>
          <cell r="E65202">
            <v>51044174.630000003</v>
          </cell>
          <cell r="I65202">
            <v>51044174.630000003</v>
          </cell>
          <cell r="J65202">
            <v>14</v>
          </cell>
        </row>
        <row r="65203">
          <cell r="C65203">
            <v>43862</v>
          </cell>
          <cell r="D65203" t="str">
            <v>872.30.09</v>
          </cell>
          <cell r="E65203">
            <v>51044174.630000003</v>
          </cell>
          <cell r="I65203">
            <v>51044174.630000003</v>
          </cell>
          <cell r="J65203">
            <v>16</v>
          </cell>
        </row>
        <row r="65204">
          <cell r="C65204">
            <v>43862</v>
          </cell>
          <cell r="D65204" t="str">
            <v>872.30.09</v>
          </cell>
          <cell r="E65204">
            <v>51044174.630000003</v>
          </cell>
          <cell r="I65204">
            <v>51044174.630000003</v>
          </cell>
          <cell r="J65204">
            <v>20</v>
          </cell>
        </row>
        <row r="65205">
          <cell r="C65205">
            <v>43862</v>
          </cell>
          <cell r="D65205" t="str">
            <v>872.30.10</v>
          </cell>
          <cell r="E65205">
            <v>1802756.72</v>
          </cell>
          <cell r="I65205">
            <v>1802756.72</v>
          </cell>
          <cell r="J65205">
            <v>11</v>
          </cell>
        </row>
        <row r="65206">
          <cell r="C65206">
            <v>43862</v>
          </cell>
          <cell r="D65206" t="str">
            <v>872.30.10</v>
          </cell>
          <cell r="E65206">
            <v>1802756.72</v>
          </cell>
          <cell r="I65206">
            <v>1802756.72</v>
          </cell>
          <cell r="J65206">
            <v>12</v>
          </cell>
        </row>
        <row r="65207">
          <cell r="C65207">
            <v>43862</v>
          </cell>
          <cell r="D65207" t="str">
            <v>872.30.10</v>
          </cell>
          <cell r="E65207">
            <v>1802756.72</v>
          </cell>
          <cell r="I65207">
            <v>1802756.72</v>
          </cell>
          <cell r="J65207">
            <v>14</v>
          </cell>
        </row>
        <row r="65208">
          <cell r="C65208">
            <v>43862</v>
          </cell>
          <cell r="D65208" t="str">
            <v>872.30.10</v>
          </cell>
          <cell r="E65208">
            <v>1802756.72</v>
          </cell>
          <cell r="I65208">
            <v>1802756.72</v>
          </cell>
          <cell r="J65208">
            <v>16</v>
          </cell>
        </row>
        <row r="65209">
          <cell r="C65209">
            <v>43862</v>
          </cell>
          <cell r="D65209" t="str">
            <v>872.30.10</v>
          </cell>
          <cell r="E65209">
            <v>1802756.72</v>
          </cell>
          <cell r="I65209">
            <v>1802756.72</v>
          </cell>
          <cell r="J65209">
            <v>20</v>
          </cell>
        </row>
        <row r="65210">
          <cell r="C65210">
            <v>43862</v>
          </cell>
          <cell r="D65210" t="str">
            <v>872.30.11</v>
          </cell>
          <cell r="E65210">
            <v>15160930.43</v>
          </cell>
          <cell r="I65210">
            <v>15160930.43</v>
          </cell>
          <cell r="J65210">
            <v>11</v>
          </cell>
        </row>
        <row r="65211">
          <cell r="C65211">
            <v>43862</v>
          </cell>
          <cell r="D65211" t="str">
            <v>872.30.11</v>
          </cell>
          <cell r="E65211">
            <v>15160930.43</v>
          </cell>
          <cell r="I65211">
            <v>15160930.43</v>
          </cell>
          <cell r="J65211">
            <v>12</v>
          </cell>
        </row>
        <row r="65212">
          <cell r="C65212">
            <v>43862</v>
          </cell>
          <cell r="D65212" t="str">
            <v>872.30.11</v>
          </cell>
          <cell r="E65212">
            <v>15160930.43</v>
          </cell>
          <cell r="I65212">
            <v>15160930.43</v>
          </cell>
          <cell r="J65212">
            <v>14</v>
          </cell>
        </row>
        <row r="65213">
          <cell r="C65213">
            <v>43862</v>
          </cell>
          <cell r="D65213" t="str">
            <v>872.30.11</v>
          </cell>
          <cell r="E65213">
            <v>15160930.43</v>
          </cell>
          <cell r="I65213">
            <v>15160930.43</v>
          </cell>
          <cell r="J65213">
            <v>16</v>
          </cell>
        </row>
        <row r="65214">
          <cell r="C65214">
            <v>43862</v>
          </cell>
          <cell r="D65214" t="str">
            <v>872.30.11</v>
          </cell>
          <cell r="E65214">
            <v>15160930.43</v>
          </cell>
          <cell r="I65214">
            <v>15160930.43</v>
          </cell>
          <cell r="J65214">
            <v>20</v>
          </cell>
        </row>
        <row r="65215">
          <cell r="C65215">
            <v>43862</v>
          </cell>
          <cell r="D65215" t="str">
            <v>872.30.12</v>
          </cell>
          <cell r="E65215">
            <v>8838.44</v>
          </cell>
          <cell r="I65215">
            <v>8838.44</v>
          </cell>
          <cell r="J65215">
            <v>11</v>
          </cell>
        </row>
        <row r="65216">
          <cell r="C65216">
            <v>43862</v>
          </cell>
          <cell r="D65216" t="str">
            <v>872.30.12</v>
          </cell>
          <cell r="E65216">
            <v>8838.44</v>
          </cell>
          <cell r="I65216">
            <v>8838.44</v>
          </cell>
          <cell r="J65216">
            <v>12</v>
          </cell>
        </row>
        <row r="65217">
          <cell r="C65217">
            <v>43862</v>
          </cell>
          <cell r="D65217" t="str">
            <v>872.30.12</v>
          </cell>
          <cell r="E65217">
            <v>8838.44</v>
          </cell>
          <cell r="I65217">
            <v>8838.44</v>
          </cell>
          <cell r="J65217">
            <v>14</v>
          </cell>
        </row>
        <row r="65218">
          <cell r="C65218">
            <v>43862</v>
          </cell>
          <cell r="D65218" t="str">
            <v>872.30.12</v>
          </cell>
          <cell r="E65218">
            <v>8838.44</v>
          </cell>
          <cell r="I65218">
            <v>8838.44</v>
          </cell>
          <cell r="J65218">
            <v>16</v>
          </cell>
        </row>
        <row r="65219">
          <cell r="C65219">
            <v>43862</v>
          </cell>
          <cell r="D65219" t="str">
            <v>872.30.12</v>
          </cell>
          <cell r="E65219">
            <v>8838.44</v>
          </cell>
          <cell r="I65219">
            <v>8838.44</v>
          </cell>
          <cell r="J65219">
            <v>20</v>
          </cell>
        </row>
        <row r="65220">
          <cell r="C65220">
            <v>43862</v>
          </cell>
          <cell r="D65220" t="str">
            <v>872.30.21</v>
          </cell>
          <cell r="E65220">
            <v>579796170.92999995</v>
          </cell>
        </row>
        <row r="65221">
          <cell r="C65221">
            <v>43862</v>
          </cell>
          <cell r="D65221" t="str">
            <v>872.30.22</v>
          </cell>
          <cell r="E65221">
            <v>2110827849.8299999</v>
          </cell>
        </row>
        <row r="65222">
          <cell r="C65222">
            <v>43862</v>
          </cell>
          <cell r="D65222" t="str">
            <v>890</v>
          </cell>
          <cell r="E65222">
            <v>285500731.42000002</v>
          </cell>
        </row>
        <row r="65223">
          <cell r="C65223">
            <v>43862</v>
          </cell>
          <cell r="D65223" t="str">
            <v>891</v>
          </cell>
          <cell r="E65223">
            <v>285500731.42000002</v>
          </cell>
          <cell r="I65223">
            <v>285500731.42000002</v>
          </cell>
          <cell r="J65223">
            <v>55</v>
          </cell>
        </row>
        <row r="65224">
          <cell r="C65224">
            <v>43862</v>
          </cell>
          <cell r="D65224" t="str">
            <v>891</v>
          </cell>
          <cell r="E65224">
            <v>285500731.42000002</v>
          </cell>
          <cell r="I65224">
            <v>285500731.42000002</v>
          </cell>
          <cell r="J65224">
            <v>56</v>
          </cell>
        </row>
        <row r="65225">
          <cell r="C65225">
            <v>43862</v>
          </cell>
          <cell r="D65225" t="str">
            <v>891</v>
          </cell>
          <cell r="E65225">
            <v>285500731.42000002</v>
          </cell>
          <cell r="I65225">
            <v>285500731.42000002</v>
          </cell>
          <cell r="J65225">
            <v>57</v>
          </cell>
        </row>
        <row r="65226">
          <cell r="C65226">
            <v>43862</v>
          </cell>
          <cell r="D65226" t="str">
            <v>891</v>
          </cell>
          <cell r="E65226">
            <v>285500731.42000002</v>
          </cell>
          <cell r="I65226">
            <v>285500731.42000002</v>
          </cell>
          <cell r="J65226">
            <v>58</v>
          </cell>
        </row>
        <row r="65227">
          <cell r="C65227">
            <v>43862</v>
          </cell>
          <cell r="D65227" t="str">
            <v>891</v>
          </cell>
          <cell r="E65227">
            <v>285500731.42000002</v>
          </cell>
          <cell r="I65227">
            <v>285500731.42000002</v>
          </cell>
          <cell r="J65227">
            <v>59</v>
          </cell>
        </row>
        <row r="65228">
          <cell r="C65228">
            <v>43862</v>
          </cell>
          <cell r="D65228" t="str">
            <v>891.10</v>
          </cell>
          <cell r="E65228">
            <v>142168641.80000001</v>
          </cell>
        </row>
        <row r="65229">
          <cell r="C65229">
            <v>43862</v>
          </cell>
          <cell r="D65229" t="str">
            <v>891.10.10</v>
          </cell>
          <cell r="E65229">
            <v>142168641.80000001</v>
          </cell>
        </row>
        <row r="65230">
          <cell r="C65230">
            <v>43862</v>
          </cell>
          <cell r="D65230" t="str">
            <v>891.10.10.01</v>
          </cell>
          <cell r="E65230">
            <v>142168641.80000001</v>
          </cell>
          <cell r="I65230">
            <v>3358912.8</v>
          </cell>
          <cell r="J65230">
            <v>54</v>
          </cell>
        </row>
        <row r="65231">
          <cell r="C65231">
            <v>43862</v>
          </cell>
          <cell r="D65231" t="str">
            <v>891.10.10.01</v>
          </cell>
          <cell r="E65231">
            <v>142168641.80000001</v>
          </cell>
          <cell r="I65231">
            <v>3358912.8</v>
          </cell>
          <cell r="J65231">
            <v>83</v>
          </cell>
        </row>
        <row r="65232">
          <cell r="C65232">
            <v>43862</v>
          </cell>
          <cell r="D65232" t="str">
            <v>891.10.10.01</v>
          </cell>
          <cell r="E65232">
            <v>142168641.80000001</v>
          </cell>
          <cell r="I65232">
            <v>-160205905.08000001</v>
          </cell>
          <cell r="J65232">
            <v>54</v>
          </cell>
        </row>
        <row r="65233">
          <cell r="C65233">
            <v>43862</v>
          </cell>
          <cell r="D65233" t="str">
            <v>891.10.10.01</v>
          </cell>
          <cell r="E65233">
            <v>142168641.80000001</v>
          </cell>
          <cell r="I65233">
            <v>-160205905.08000001</v>
          </cell>
          <cell r="J65233">
            <v>83</v>
          </cell>
        </row>
        <row r="65234">
          <cell r="C65234">
            <v>43862</v>
          </cell>
          <cell r="D65234" t="str">
            <v>891.10.10.01</v>
          </cell>
          <cell r="E65234">
            <v>142168641.80000001</v>
          </cell>
          <cell r="I65234">
            <v>979406087.71000004</v>
          </cell>
          <cell r="J65234">
            <v>54</v>
          </cell>
        </row>
        <row r="65235">
          <cell r="C65235">
            <v>43862</v>
          </cell>
          <cell r="D65235" t="str">
            <v>891.10.10.01</v>
          </cell>
          <cell r="E65235">
            <v>142168641.80000001</v>
          </cell>
          <cell r="I65235">
            <v>979406087.71000004</v>
          </cell>
          <cell r="J65235">
            <v>83</v>
          </cell>
        </row>
        <row r="65236">
          <cell r="C65236">
            <v>43862</v>
          </cell>
          <cell r="D65236" t="str">
            <v>891.10.10.01</v>
          </cell>
          <cell r="E65236">
            <v>142168641.80000001</v>
          </cell>
          <cell r="I65236">
            <v>1085554.73</v>
          </cell>
          <cell r="J65236">
            <v>54</v>
          </cell>
        </row>
        <row r="65237">
          <cell r="C65237">
            <v>43862</v>
          </cell>
          <cell r="D65237" t="str">
            <v>891.10.10.01</v>
          </cell>
          <cell r="E65237">
            <v>142168641.80000001</v>
          </cell>
          <cell r="I65237">
            <v>1085554.73</v>
          </cell>
          <cell r="J65237">
            <v>83</v>
          </cell>
        </row>
        <row r="65238">
          <cell r="C65238">
            <v>43862</v>
          </cell>
          <cell r="D65238" t="str">
            <v>891.10.10.01</v>
          </cell>
          <cell r="E65238">
            <v>142168641.80000001</v>
          </cell>
          <cell r="I65238">
            <v>-681476008.36000001</v>
          </cell>
          <cell r="J65238">
            <v>54</v>
          </cell>
        </row>
        <row r="65239">
          <cell r="C65239">
            <v>43862</v>
          </cell>
          <cell r="D65239" t="str">
            <v>891.10.10.01</v>
          </cell>
          <cell r="E65239">
            <v>142168641.80000001</v>
          </cell>
          <cell r="I65239">
            <v>-681476008.36000001</v>
          </cell>
          <cell r="J65239">
            <v>83</v>
          </cell>
        </row>
        <row r="65240">
          <cell r="C65240">
            <v>43862</v>
          </cell>
          <cell r="D65240" t="str">
            <v>891.10.20</v>
          </cell>
          <cell r="E65240">
            <v>0</v>
          </cell>
        </row>
        <row r="65241">
          <cell r="C65241">
            <v>43862</v>
          </cell>
          <cell r="D65241" t="str">
            <v>891.10.20.01</v>
          </cell>
          <cell r="E65241">
            <v>-434482370.01999998</v>
          </cell>
          <cell r="I65241">
            <v>-5511238.8799999999</v>
          </cell>
          <cell r="J65241">
            <v>54</v>
          </cell>
        </row>
        <row r="65242">
          <cell r="C65242">
            <v>43862</v>
          </cell>
          <cell r="D65242" t="str">
            <v>891.10.20.01</v>
          </cell>
          <cell r="E65242">
            <v>-434482370.01999998</v>
          </cell>
          <cell r="I65242">
            <v>-5511238.8799999999</v>
          </cell>
          <cell r="J65242">
            <v>83</v>
          </cell>
        </row>
        <row r="65243">
          <cell r="C65243">
            <v>43862</v>
          </cell>
          <cell r="D65243" t="str">
            <v>891.10.20.01</v>
          </cell>
          <cell r="E65243">
            <v>-434482370.01999998</v>
          </cell>
          <cell r="I65243">
            <v>256484247.83000001</v>
          </cell>
          <cell r="J65243">
            <v>54</v>
          </cell>
        </row>
        <row r="65244">
          <cell r="C65244">
            <v>43862</v>
          </cell>
          <cell r="D65244" t="str">
            <v>891.10.20.01</v>
          </cell>
          <cell r="E65244">
            <v>-434482370.01999998</v>
          </cell>
          <cell r="I65244">
            <v>256484247.83000001</v>
          </cell>
          <cell r="J65244">
            <v>83</v>
          </cell>
        </row>
        <row r="65245">
          <cell r="C65245">
            <v>43862</v>
          </cell>
          <cell r="D65245" t="str">
            <v>891.10.20.01</v>
          </cell>
          <cell r="E65245">
            <v>-434482370.01999998</v>
          </cell>
          <cell r="I65245">
            <v>-1190407945.53</v>
          </cell>
          <cell r="J65245">
            <v>54</v>
          </cell>
        </row>
        <row r="65246">
          <cell r="C65246">
            <v>43862</v>
          </cell>
          <cell r="D65246" t="str">
            <v>891.10.20.01</v>
          </cell>
          <cell r="E65246">
            <v>-434482370.01999998</v>
          </cell>
          <cell r="I65246">
            <v>-1190407945.53</v>
          </cell>
          <cell r="J65246">
            <v>83</v>
          </cell>
        </row>
        <row r="65247">
          <cell r="C65247">
            <v>43862</v>
          </cell>
          <cell r="D65247" t="str">
            <v>891.10.20.01</v>
          </cell>
          <cell r="E65247">
            <v>-434482370.01999998</v>
          </cell>
          <cell r="I65247">
            <v>-1215737.6299999999</v>
          </cell>
          <cell r="J65247">
            <v>54</v>
          </cell>
        </row>
        <row r="65248">
          <cell r="C65248">
            <v>43862</v>
          </cell>
          <cell r="D65248" t="str">
            <v>891.10.20.01</v>
          </cell>
          <cell r="E65248">
            <v>-434482370.01999998</v>
          </cell>
          <cell r="I65248">
            <v>-1215737.6299999999</v>
          </cell>
          <cell r="J65248">
            <v>83</v>
          </cell>
        </row>
        <row r="65249">
          <cell r="C65249">
            <v>43862</v>
          </cell>
          <cell r="D65249" t="str">
            <v>891.10.20.01</v>
          </cell>
          <cell r="E65249">
            <v>-434482370.01999998</v>
          </cell>
          <cell r="I65249">
            <v>506168304.19</v>
          </cell>
          <cell r="J65249">
            <v>54</v>
          </cell>
        </row>
        <row r="65250">
          <cell r="C65250">
            <v>43862</v>
          </cell>
          <cell r="D65250" t="str">
            <v>891.10.20.01</v>
          </cell>
          <cell r="E65250">
            <v>-434482370.01999998</v>
          </cell>
          <cell r="I65250">
            <v>506168304.19</v>
          </cell>
          <cell r="J65250">
            <v>83</v>
          </cell>
        </row>
        <row r="65251">
          <cell r="C65251">
            <v>43862</v>
          </cell>
          <cell r="D65251" t="str">
            <v>891.20</v>
          </cell>
          <cell r="E65251">
            <v>381055457.83999997</v>
          </cell>
        </row>
        <row r="65252">
          <cell r="C65252">
            <v>43862</v>
          </cell>
          <cell r="D65252" t="str">
            <v>891.20.10</v>
          </cell>
          <cell r="E65252">
            <v>381055457.83999997</v>
          </cell>
        </row>
        <row r="65253">
          <cell r="C65253">
            <v>43862</v>
          </cell>
          <cell r="D65253" t="str">
            <v>891.20.10.01</v>
          </cell>
          <cell r="E65253">
            <v>381055457.83999997</v>
          </cell>
          <cell r="I65253">
            <v>250228261.37</v>
          </cell>
          <cell r="J65253">
            <v>54</v>
          </cell>
        </row>
        <row r="65254">
          <cell r="C65254">
            <v>43862</v>
          </cell>
          <cell r="D65254" t="str">
            <v>891.20.10.01</v>
          </cell>
          <cell r="E65254">
            <v>381055457.83999997</v>
          </cell>
          <cell r="I65254">
            <v>250228261.37</v>
          </cell>
          <cell r="J65254">
            <v>83</v>
          </cell>
        </row>
        <row r="65255">
          <cell r="C65255">
            <v>43862</v>
          </cell>
          <cell r="D65255" t="str">
            <v>891.20.10.01</v>
          </cell>
          <cell r="E65255">
            <v>381055457.83999997</v>
          </cell>
          <cell r="I65255">
            <v>-6382300.7000000002</v>
          </cell>
          <cell r="J65255">
            <v>54</v>
          </cell>
        </row>
        <row r="65256">
          <cell r="C65256">
            <v>43862</v>
          </cell>
          <cell r="D65256" t="str">
            <v>891.20.10.01</v>
          </cell>
          <cell r="E65256">
            <v>381055457.83999997</v>
          </cell>
          <cell r="I65256">
            <v>-6382300.7000000002</v>
          </cell>
          <cell r="J65256">
            <v>83</v>
          </cell>
        </row>
        <row r="65257">
          <cell r="C65257">
            <v>43862</v>
          </cell>
          <cell r="D65257" t="str">
            <v>891.20.10.01</v>
          </cell>
          <cell r="E65257">
            <v>381055457.83999997</v>
          </cell>
          <cell r="I65257">
            <v>3475390.5</v>
          </cell>
          <cell r="J65257">
            <v>54</v>
          </cell>
        </row>
        <row r="65258">
          <cell r="C65258">
            <v>43862</v>
          </cell>
          <cell r="D65258" t="str">
            <v>891.20.10.01</v>
          </cell>
          <cell r="E65258">
            <v>381055457.83999997</v>
          </cell>
          <cell r="I65258">
            <v>3475390.5</v>
          </cell>
          <cell r="J65258">
            <v>83</v>
          </cell>
        </row>
        <row r="65259">
          <cell r="C65259">
            <v>43862</v>
          </cell>
          <cell r="D65259" t="str">
            <v>891.20.10.01</v>
          </cell>
          <cell r="E65259">
            <v>381055457.83999997</v>
          </cell>
          <cell r="I65259">
            <v>32420809.940000001</v>
          </cell>
          <cell r="J65259">
            <v>54</v>
          </cell>
        </row>
        <row r="65260">
          <cell r="C65260">
            <v>43862</v>
          </cell>
          <cell r="D65260" t="str">
            <v>891.20.10.01</v>
          </cell>
          <cell r="E65260">
            <v>381055457.83999997</v>
          </cell>
          <cell r="I65260">
            <v>32420809.940000001</v>
          </cell>
          <cell r="J65260">
            <v>83</v>
          </cell>
        </row>
        <row r="65261">
          <cell r="C65261">
            <v>43862</v>
          </cell>
          <cell r="D65261" t="str">
            <v>891.20.10.01</v>
          </cell>
          <cell r="E65261">
            <v>381055457.83999997</v>
          </cell>
          <cell r="I65261">
            <v>-52533671.75</v>
          </cell>
          <cell r="J65261">
            <v>54</v>
          </cell>
        </row>
        <row r="65262">
          <cell r="C65262">
            <v>43862</v>
          </cell>
          <cell r="D65262" t="str">
            <v>891.20.10.01</v>
          </cell>
          <cell r="E65262">
            <v>381055457.83999997</v>
          </cell>
          <cell r="I65262">
            <v>-52533671.75</v>
          </cell>
          <cell r="J65262">
            <v>83</v>
          </cell>
        </row>
        <row r="65263">
          <cell r="C65263">
            <v>43862</v>
          </cell>
          <cell r="D65263" t="str">
            <v>891.20.10.01</v>
          </cell>
          <cell r="E65263">
            <v>381055457.83999997</v>
          </cell>
          <cell r="I65263">
            <v>-619339.81999999995</v>
          </cell>
          <cell r="J65263">
            <v>54</v>
          </cell>
        </row>
        <row r="65264">
          <cell r="C65264">
            <v>43862</v>
          </cell>
          <cell r="D65264" t="str">
            <v>891.20.10.01</v>
          </cell>
          <cell r="E65264">
            <v>381055457.83999997</v>
          </cell>
          <cell r="I65264">
            <v>-619339.81999999995</v>
          </cell>
          <cell r="J65264">
            <v>83</v>
          </cell>
        </row>
        <row r="65265">
          <cell r="C65265">
            <v>43862</v>
          </cell>
          <cell r="D65265" t="str">
            <v>891.20.10.01</v>
          </cell>
          <cell r="E65265">
            <v>381055457.83999997</v>
          </cell>
          <cell r="I65265">
            <v>154466308.30000001</v>
          </cell>
          <cell r="J65265">
            <v>54</v>
          </cell>
        </row>
        <row r="65266">
          <cell r="C65266">
            <v>43862</v>
          </cell>
          <cell r="D65266" t="str">
            <v>891.20.10.01</v>
          </cell>
          <cell r="E65266">
            <v>381055457.83999997</v>
          </cell>
          <cell r="I65266">
            <v>154466308.30000001</v>
          </cell>
          <cell r="J65266">
            <v>83</v>
          </cell>
        </row>
        <row r="65267">
          <cell r="C65267">
            <v>43862</v>
          </cell>
          <cell r="D65267" t="str">
            <v>891.20.20</v>
          </cell>
          <cell r="E65267">
            <v>0</v>
          </cell>
        </row>
        <row r="65268">
          <cell r="C65268">
            <v>43862</v>
          </cell>
          <cell r="D65268" t="str">
            <v>891.20.20.01</v>
          </cell>
          <cell r="E65268">
            <v>-386262744.69</v>
          </cell>
          <cell r="I65268">
            <v>-250228261.37</v>
          </cell>
          <cell r="J65268">
            <v>54</v>
          </cell>
        </row>
        <row r="65269">
          <cell r="C65269">
            <v>43862</v>
          </cell>
          <cell r="D65269" t="str">
            <v>891.20.20.01</v>
          </cell>
          <cell r="E65269">
            <v>-386262744.69</v>
          </cell>
          <cell r="I65269">
            <v>-250228261.37</v>
          </cell>
          <cell r="J65269">
            <v>83</v>
          </cell>
        </row>
        <row r="65270">
          <cell r="C65270">
            <v>43862</v>
          </cell>
          <cell r="D65270" t="str">
            <v>891.20.20.01</v>
          </cell>
          <cell r="E65270">
            <v>-386262744.69</v>
          </cell>
          <cell r="I65270">
            <v>6382300.7000000002</v>
          </cell>
          <cell r="J65270">
            <v>54</v>
          </cell>
        </row>
        <row r="65271">
          <cell r="C65271">
            <v>43862</v>
          </cell>
          <cell r="D65271" t="str">
            <v>891.20.20.01</v>
          </cell>
          <cell r="E65271">
            <v>-386262744.69</v>
          </cell>
          <cell r="I65271">
            <v>6382300.7000000002</v>
          </cell>
          <cell r="J65271">
            <v>83</v>
          </cell>
        </row>
        <row r="65272">
          <cell r="C65272">
            <v>43862</v>
          </cell>
          <cell r="D65272" t="str">
            <v>891.20.20.01</v>
          </cell>
          <cell r="E65272">
            <v>-386262744.69</v>
          </cell>
          <cell r="I65272">
            <v>-5702353.2300000004</v>
          </cell>
          <cell r="J65272">
            <v>54</v>
          </cell>
        </row>
        <row r="65273">
          <cell r="C65273">
            <v>43862</v>
          </cell>
          <cell r="D65273" t="str">
            <v>891.20.20.01</v>
          </cell>
          <cell r="E65273">
            <v>-386262744.69</v>
          </cell>
          <cell r="I65273">
            <v>-5702353.2300000004</v>
          </cell>
          <cell r="J65273">
            <v>83</v>
          </cell>
        </row>
        <row r="65274">
          <cell r="C65274">
            <v>43862</v>
          </cell>
          <cell r="D65274" t="str">
            <v>891.20.20.01</v>
          </cell>
          <cell r="E65274">
            <v>-386262744.69</v>
          </cell>
          <cell r="I65274">
            <v>-33940448.539999999</v>
          </cell>
          <cell r="J65274">
            <v>54</v>
          </cell>
        </row>
        <row r="65275">
          <cell r="C65275">
            <v>43862</v>
          </cell>
          <cell r="D65275" t="str">
            <v>891.20.20.01</v>
          </cell>
          <cell r="E65275">
            <v>-386262744.69</v>
          </cell>
          <cell r="I65275">
            <v>-33940448.539999999</v>
          </cell>
          <cell r="J65275">
            <v>83</v>
          </cell>
        </row>
        <row r="65276">
          <cell r="C65276">
            <v>43862</v>
          </cell>
          <cell r="D65276" t="str">
            <v>891.20.20.01</v>
          </cell>
          <cell r="E65276">
            <v>-386262744.69</v>
          </cell>
          <cell r="I65276">
            <v>51072986.229999997</v>
          </cell>
          <cell r="J65276">
            <v>54</v>
          </cell>
        </row>
        <row r="65277">
          <cell r="C65277">
            <v>43862</v>
          </cell>
          <cell r="D65277" t="str">
            <v>891.20.20.01</v>
          </cell>
          <cell r="E65277">
            <v>-386262744.69</v>
          </cell>
          <cell r="I65277">
            <v>51072986.229999997</v>
          </cell>
          <cell r="J65277">
            <v>83</v>
          </cell>
        </row>
        <row r="65278">
          <cell r="C65278">
            <v>43862</v>
          </cell>
          <cell r="D65278" t="str">
            <v>891.20.20.01</v>
          </cell>
          <cell r="E65278">
            <v>-386262744.69</v>
          </cell>
          <cell r="I65278">
            <v>619339.81999999995</v>
          </cell>
          <cell r="J65278">
            <v>54</v>
          </cell>
        </row>
        <row r="65279">
          <cell r="C65279">
            <v>43862</v>
          </cell>
          <cell r="D65279" t="str">
            <v>891.20.20.01</v>
          </cell>
          <cell r="E65279">
            <v>-386262744.69</v>
          </cell>
          <cell r="I65279">
            <v>619339.81999999995</v>
          </cell>
          <cell r="J65279">
            <v>83</v>
          </cell>
        </row>
        <row r="65280">
          <cell r="C65280">
            <v>43862</v>
          </cell>
          <cell r="D65280" t="str">
            <v>891.20.20.01</v>
          </cell>
          <cell r="E65280">
            <v>-386262744.69</v>
          </cell>
          <cell r="I65280">
            <v>-154466308.30000001</v>
          </cell>
          <cell r="J65280">
            <v>54</v>
          </cell>
        </row>
        <row r="65281">
          <cell r="C65281">
            <v>43862</v>
          </cell>
          <cell r="D65281" t="str">
            <v>891.20.20.01</v>
          </cell>
          <cell r="E65281">
            <v>-386262744.69</v>
          </cell>
          <cell r="I65281">
            <v>-154466308.30000001</v>
          </cell>
          <cell r="J65281">
            <v>83</v>
          </cell>
        </row>
        <row r="65282">
          <cell r="C65282">
            <v>43862</v>
          </cell>
          <cell r="D65282" t="str">
            <v>900</v>
          </cell>
          <cell r="E65282">
            <v>10758797431.51</v>
          </cell>
        </row>
        <row r="65283">
          <cell r="C65283">
            <v>43862</v>
          </cell>
          <cell r="D65283" t="str">
            <v>910</v>
          </cell>
          <cell r="E65283">
            <v>860703794.51999998</v>
          </cell>
        </row>
        <row r="65284">
          <cell r="C65284">
            <v>43862</v>
          </cell>
          <cell r="D65284" t="str">
            <v>910.01</v>
          </cell>
          <cell r="E65284">
            <v>645527845.88999999</v>
          </cell>
        </row>
        <row r="65285">
          <cell r="C65285">
            <v>43862</v>
          </cell>
          <cell r="D65285" t="str">
            <v>910.02</v>
          </cell>
          <cell r="E65285">
            <v>215175948.63</v>
          </cell>
        </row>
        <row r="65286">
          <cell r="C65286">
            <v>43862</v>
          </cell>
          <cell r="D65286" t="str">
            <v>911</v>
          </cell>
          <cell r="E65286">
            <v>1146204525.9400001</v>
          </cell>
        </row>
        <row r="65287">
          <cell r="C65287">
            <v>43862</v>
          </cell>
          <cell r="D65287" t="str">
            <v>920</v>
          </cell>
          <cell r="E65287">
            <v>645527845.88999999</v>
          </cell>
        </row>
        <row r="65288">
          <cell r="C65288">
            <v>43862</v>
          </cell>
          <cell r="D65288" t="str">
            <v>920.01</v>
          </cell>
          <cell r="E65288">
            <v>484145884.42000002</v>
          </cell>
        </row>
        <row r="65289">
          <cell r="C65289">
            <v>43862</v>
          </cell>
          <cell r="D65289" t="str">
            <v>920.02</v>
          </cell>
          <cell r="E65289">
            <v>161381961.47</v>
          </cell>
        </row>
        <row r="65290">
          <cell r="C65290">
            <v>43862</v>
          </cell>
          <cell r="D65290" t="str">
            <v>930</v>
          </cell>
          <cell r="E65290">
            <v>484145884.42000002</v>
          </cell>
        </row>
        <row r="65291">
          <cell r="C65291">
            <v>43862</v>
          </cell>
          <cell r="D65291" t="str">
            <v>931</v>
          </cell>
          <cell r="E65291">
            <v>551388368.36000001</v>
          </cell>
        </row>
        <row r="65292">
          <cell r="C65292">
            <v>43862</v>
          </cell>
          <cell r="D65292" t="str">
            <v>932</v>
          </cell>
          <cell r="E65292">
            <v>484145884.42000002</v>
          </cell>
        </row>
        <row r="65293">
          <cell r="C65293">
            <v>43862</v>
          </cell>
          <cell r="D65293" t="str">
            <v>940</v>
          </cell>
          <cell r="E65293">
            <v>268969935.79000002</v>
          </cell>
        </row>
        <row r="65294">
          <cell r="C65294">
            <v>43862</v>
          </cell>
          <cell r="D65294" t="str">
            <v>942</v>
          </cell>
          <cell r="E65294">
            <v>268969935.79000002</v>
          </cell>
        </row>
        <row r="65295">
          <cell r="C65295">
            <v>43862</v>
          </cell>
          <cell r="D65295" t="str">
            <v>943</v>
          </cell>
          <cell r="E65295">
            <v>0</v>
          </cell>
          <cell r="I65295">
            <v>0</v>
          </cell>
          <cell r="J65295">
            <v>5</v>
          </cell>
        </row>
        <row r="65296">
          <cell r="C65296">
            <v>43862</v>
          </cell>
          <cell r="D65296" t="str">
            <v>943</v>
          </cell>
          <cell r="E65296">
            <v>0</v>
          </cell>
          <cell r="I65296">
            <v>0</v>
          </cell>
          <cell r="J65296">
            <v>6</v>
          </cell>
        </row>
        <row r="65297">
          <cell r="C65297">
            <v>43862</v>
          </cell>
          <cell r="D65297" t="str">
            <v>943</v>
          </cell>
          <cell r="E65297">
            <v>0</v>
          </cell>
          <cell r="I65297">
            <v>0</v>
          </cell>
          <cell r="J65297">
            <v>7</v>
          </cell>
        </row>
        <row r="65298">
          <cell r="C65298">
            <v>43862</v>
          </cell>
          <cell r="D65298" t="str">
            <v>943</v>
          </cell>
          <cell r="E65298">
            <v>0</v>
          </cell>
          <cell r="I65298">
            <v>0</v>
          </cell>
          <cell r="J65298">
            <v>8</v>
          </cell>
        </row>
        <row r="65299">
          <cell r="C65299">
            <v>43862</v>
          </cell>
          <cell r="D65299" t="str">
            <v>943</v>
          </cell>
          <cell r="E65299">
            <v>0</v>
          </cell>
          <cell r="I65299">
            <v>0</v>
          </cell>
          <cell r="J65299">
            <v>81</v>
          </cell>
        </row>
        <row r="65300">
          <cell r="C65300">
            <v>43862</v>
          </cell>
          <cell r="D65300" t="str">
            <v>943.01</v>
          </cell>
          <cell r="E65300">
            <v>0</v>
          </cell>
        </row>
        <row r="65301">
          <cell r="C65301">
            <v>43862</v>
          </cell>
          <cell r="D65301" t="str">
            <v>943.02</v>
          </cell>
          <cell r="E65301">
            <v>0</v>
          </cell>
        </row>
        <row r="65302">
          <cell r="C65302">
            <v>43862</v>
          </cell>
          <cell r="D65302" t="str">
            <v>950</v>
          </cell>
          <cell r="E65302">
            <v>881869777.66999996</v>
          </cell>
        </row>
        <row r="65303">
          <cell r="C65303">
            <v>43862</v>
          </cell>
          <cell r="D65303" t="str">
            <v>950.01</v>
          </cell>
          <cell r="E65303">
            <v>881869777.66999996</v>
          </cell>
        </row>
        <row r="65304">
          <cell r="C65304">
            <v>43862</v>
          </cell>
          <cell r="D65304" t="str">
            <v>951</v>
          </cell>
          <cell r="E65304">
            <v>930436404.63999999</v>
          </cell>
        </row>
        <row r="65305">
          <cell r="C65305">
            <v>43862</v>
          </cell>
          <cell r="D65305" t="str">
            <v>951.01</v>
          </cell>
          <cell r="E65305">
            <v>930436404.63999999</v>
          </cell>
        </row>
        <row r="65306">
          <cell r="C65306">
            <v>43862</v>
          </cell>
          <cell r="D65306" t="str">
            <v>952</v>
          </cell>
          <cell r="E65306">
            <v>1091818366.1099999</v>
          </cell>
        </row>
        <row r="65307">
          <cell r="C65307">
            <v>43862</v>
          </cell>
          <cell r="D65307" t="str">
            <v>953</v>
          </cell>
          <cell r="E65307">
            <v>327399110.45999998</v>
          </cell>
        </row>
        <row r="65308">
          <cell r="C65308">
            <v>43862</v>
          </cell>
          <cell r="D65308" t="str">
            <v>954</v>
          </cell>
          <cell r="E65308">
            <v>612899841.88</v>
          </cell>
        </row>
        <row r="65309">
          <cell r="C65309">
            <v>43862</v>
          </cell>
          <cell r="D65309" t="str">
            <v>955</v>
          </cell>
          <cell r="E65309">
            <v>0</v>
          </cell>
        </row>
        <row r="65310">
          <cell r="C65310">
            <v>43862</v>
          </cell>
          <cell r="D65310" t="str">
            <v>956</v>
          </cell>
          <cell r="E65310">
            <v>596369046.25</v>
          </cell>
        </row>
        <row r="65311">
          <cell r="C65311">
            <v>43862</v>
          </cell>
          <cell r="D65311" t="str">
            <v>960</v>
          </cell>
          <cell r="E65311">
            <v>675129959.97000003</v>
          </cell>
        </row>
        <row r="65312">
          <cell r="C65312">
            <v>43862</v>
          </cell>
          <cell r="D65312" t="str">
            <v>970</v>
          </cell>
          <cell r="E65312">
            <v>742008064.63999999</v>
          </cell>
        </row>
        <row r="65313">
          <cell r="C65313">
            <v>43862</v>
          </cell>
          <cell r="D65313" t="str">
            <v>980</v>
          </cell>
          <cell r="E65313">
            <v>50988032729.370003</v>
          </cell>
        </row>
        <row r="65314">
          <cell r="C65314">
            <v>43862</v>
          </cell>
          <cell r="D65314" t="str">
            <v>981</v>
          </cell>
          <cell r="E65314">
            <v>8712867860.9500008</v>
          </cell>
        </row>
        <row r="65315">
          <cell r="C65315">
            <v>43891</v>
          </cell>
          <cell r="D65315" t="str">
            <v>100</v>
          </cell>
          <cell r="E65315">
            <v>1688323085.9000001</v>
          </cell>
        </row>
        <row r="65316">
          <cell r="C65316">
            <v>43891</v>
          </cell>
          <cell r="D65316" t="str">
            <v>101</v>
          </cell>
          <cell r="E65316">
            <v>1688323085.9000001</v>
          </cell>
        </row>
        <row r="65317">
          <cell r="C65317">
            <v>43891</v>
          </cell>
          <cell r="D65317" t="str">
            <v>102</v>
          </cell>
          <cell r="E65317">
            <v>1688323085.9000001</v>
          </cell>
        </row>
        <row r="65318">
          <cell r="C65318">
            <v>43891</v>
          </cell>
          <cell r="D65318" t="str">
            <v>103</v>
          </cell>
          <cell r="E65318">
            <v>1527467532.3099999</v>
          </cell>
        </row>
        <row r="65319">
          <cell r="C65319">
            <v>43891</v>
          </cell>
          <cell r="D65319" t="str">
            <v>104</v>
          </cell>
          <cell r="E65319">
            <v>1527467532.3099999</v>
          </cell>
        </row>
        <row r="65320">
          <cell r="C65320">
            <v>43891</v>
          </cell>
          <cell r="D65320" t="str">
            <v>108</v>
          </cell>
          <cell r="E65320">
            <v>1527467532.3099999</v>
          </cell>
        </row>
        <row r="65321">
          <cell r="C65321">
            <v>43891</v>
          </cell>
          <cell r="D65321" t="str">
            <v>109</v>
          </cell>
          <cell r="E65321">
            <v>1688323085.9000001</v>
          </cell>
        </row>
        <row r="65322">
          <cell r="C65322">
            <v>43891</v>
          </cell>
          <cell r="D65322" t="str">
            <v>110</v>
          </cell>
          <cell r="E65322">
            <v>1527467532.3099999</v>
          </cell>
        </row>
        <row r="65323">
          <cell r="C65323">
            <v>43891</v>
          </cell>
          <cell r="D65323" t="str">
            <v>111</v>
          </cell>
          <cell r="E65323">
            <v>1527467532.3099999</v>
          </cell>
        </row>
        <row r="65324">
          <cell r="C65324">
            <v>43891</v>
          </cell>
          <cell r="D65324" t="str">
            <v>111.01</v>
          </cell>
          <cell r="E65324">
            <v>1063070146.36</v>
          </cell>
        </row>
        <row r="65325">
          <cell r="C65325">
            <v>43891</v>
          </cell>
          <cell r="D65325" t="str">
            <v>111.01</v>
          </cell>
          <cell r="E65325">
            <v>1063070146.36</v>
          </cell>
        </row>
        <row r="65326">
          <cell r="C65326">
            <v>43891</v>
          </cell>
          <cell r="D65326" t="str">
            <v>111.01</v>
          </cell>
          <cell r="E65326">
            <v>1063070146.36</v>
          </cell>
        </row>
        <row r="65327">
          <cell r="C65327">
            <v>43891</v>
          </cell>
          <cell r="D65327" t="str">
            <v>111.02</v>
          </cell>
          <cell r="E65327">
            <v>939302870.35000002</v>
          </cell>
        </row>
        <row r="65328">
          <cell r="C65328">
            <v>43891</v>
          </cell>
          <cell r="D65328" t="str">
            <v>111.02</v>
          </cell>
          <cell r="E65328">
            <v>939302870.35000002</v>
          </cell>
        </row>
        <row r="65329">
          <cell r="C65329">
            <v>43891</v>
          </cell>
          <cell r="D65329" t="str">
            <v>111.05</v>
          </cell>
          <cell r="E65329">
            <v>847010981.82000005</v>
          </cell>
        </row>
        <row r="65330">
          <cell r="C65330">
            <v>43891</v>
          </cell>
          <cell r="D65330" t="str">
            <v>111.90</v>
          </cell>
          <cell r="E65330">
            <v>0</v>
          </cell>
        </row>
        <row r="65331">
          <cell r="C65331">
            <v>43891</v>
          </cell>
          <cell r="D65331" t="str">
            <v>111.90.01</v>
          </cell>
          <cell r="E65331">
            <v>939302870.35000002</v>
          </cell>
        </row>
        <row r="65332">
          <cell r="C65332">
            <v>43891</v>
          </cell>
          <cell r="D65332" t="str">
            <v>111.91</v>
          </cell>
          <cell r="E65332">
            <v>918071055.04999995</v>
          </cell>
        </row>
        <row r="65333">
          <cell r="C65333">
            <v>43891</v>
          </cell>
          <cell r="D65333" t="str">
            <v>111.91.01</v>
          </cell>
          <cell r="E65333">
            <v>161522517.06</v>
          </cell>
        </row>
        <row r="65334">
          <cell r="C65334">
            <v>43891</v>
          </cell>
          <cell r="D65334" t="str">
            <v>111.91.01</v>
          </cell>
          <cell r="E65334">
            <v>161522517.06</v>
          </cell>
        </row>
        <row r="65335">
          <cell r="C65335">
            <v>43891</v>
          </cell>
          <cell r="D65335" t="str">
            <v>111.91.01</v>
          </cell>
          <cell r="E65335">
            <v>161522517.06</v>
          </cell>
        </row>
        <row r="65336">
          <cell r="C65336">
            <v>43891</v>
          </cell>
          <cell r="D65336" t="str">
            <v>111.91.03</v>
          </cell>
          <cell r="E65336">
            <v>25548816.600000001</v>
          </cell>
        </row>
        <row r="65337">
          <cell r="C65337">
            <v>43891</v>
          </cell>
          <cell r="D65337" t="str">
            <v>111.91.04</v>
          </cell>
          <cell r="E65337">
            <v>730999721.38999999</v>
          </cell>
        </row>
        <row r="65338">
          <cell r="C65338">
            <v>43891</v>
          </cell>
          <cell r="D65338" t="str">
            <v>111.92</v>
          </cell>
          <cell r="E65338">
            <v>299107562.81</v>
          </cell>
        </row>
        <row r="65339">
          <cell r="C65339">
            <v>43891</v>
          </cell>
          <cell r="D65339" t="str">
            <v>111.92.01</v>
          </cell>
          <cell r="E65339">
            <v>0</v>
          </cell>
        </row>
        <row r="65340">
          <cell r="C65340">
            <v>43891</v>
          </cell>
          <cell r="D65340" t="str">
            <v>111.92.02</v>
          </cell>
          <cell r="E65340">
            <v>125987027.5</v>
          </cell>
        </row>
        <row r="65341">
          <cell r="C65341">
            <v>43891</v>
          </cell>
          <cell r="D65341" t="str">
            <v>111.92.02</v>
          </cell>
          <cell r="E65341">
            <v>125987027.5</v>
          </cell>
        </row>
        <row r="65342">
          <cell r="C65342">
            <v>43891</v>
          </cell>
          <cell r="D65342" t="str">
            <v>111.92.02</v>
          </cell>
          <cell r="E65342">
            <v>125987027.5</v>
          </cell>
        </row>
        <row r="65343">
          <cell r="C65343">
            <v>43891</v>
          </cell>
          <cell r="D65343" t="str">
            <v>111.92.02</v>
          </cell>
          <cell r="E65343">
            <v>125987027.5</v>
          </cell>
        </row>
        <row r="65344">
          <cell r="C65344">
            <v>43891</v>
          </cell>
          <cell r="D65344" t="str">
            <v>111.92.02</v>
          </cell>
          <cell r="E65344">
            <v>125987027.5</v>
          </cell>
        </row>
        <row r="65345">
          <cell r="C65345">
            <v>43891</v>
          </cell>
          <cell r="D65345" t="str">
            <v>111.92.02</v>
          </cell>
          <cell r="E65345">
            <v>125987027.5</v>
          </cell>
        </row>
        <row r="65346">
          <cell r="C65346">
            <v>43891</v>
          </cell>
          <cell r="D65346" t="str">
            <v>111.92.02</v>
          </cell>
          <cell r="E65346">
            <v>125987027.5</v>
          </cell>
        </row>
        <row r="65347">
          <cell r="C65347">
            <v>43891</v>
          </cell>
          <cell r="D65347" t="str">
            <v>111.92.04</v>
          </cell>
          <cell r="E65347">
            <v>173029323.75999999</v>
          </cell>
        </row>
        <row r="65348">
          <cell r="C65348">
            <v>43891</v>
          </cell>
          <cell r="D65348" t="str">
            <v>111.92.06</v>
          </cell>
          <cell r="E65348">
            <v>91211.55</v>
          </cell>
        </row>
        <row r="65349">
          <cell r="C65349">
            <v>43891</v>
          </cell>
          <cell r="D65349" t="str">
            <v>111.92.06.01.01.01</v>
          </cell>
          <cell r="E65349">
            <v>91211.55</v>
          </cell>
        </row>
        <row r="65350">
          <cell r="C65350">
            <v>43891</v>
          </cell>
          <cell r="D65350" t="str">
            <v>111.92.06.01.01.01</v>
          </cell>
          <cell r="E65350">
            <v>91211.55</v>
          </cell>
        </row>
        <row r="65351">
          <cell r="C65351">
            <v>43891</v>
          </cell>
          <cell r="D65351" t="str">
            <v>111.93</v>
          </cell>
          <cell r="E65351">
            <v>0</v>
          </cell>
        </row>
        <row r="65352">
          <cell r="C65352">
            <v>43891</v>
          </cell>
          <cell r="D65352" t="str">
            <v>111.93.02</v>
          </cell>
          <cell r="E65352">
            <v>163220538.06999999</v>
          </cell>
        </row>
        <row r="65353">
          <cell r="C65353">
            <v>43891</v>
          </cell>
          <cell r="D65353" t="str">
            <v>111.93.02.01</v>
          </cell>
          <cell r="E65353">
            <v>1632205380.6700001</v>
          </cell>
        </row>
        <row r="65354">
          <cell r="C65354">
            <v>43891</v>
          </cell>
          <cell r="D65354" t="str">
            <v>111.94</v>
          </cell>
          <cell r="E65354">
            <v>104737848.36</v>
          </cell>
        </row>
        <row r="65355">
          <cell r="C65355">
            <v>43891</v>
          </cell>
          <cell r="D65355" t="str">
            <v>111.94.01</v>
          </cell>
          <cell r="E65355">
            <v>0</v>
          </cell>
        </row>
        <row r="65356">
          <cell r="C65356">
            <v>43891</v>
          </cell>
          <cell r="D65356" t="str">
            <v>111.94.01.02</v>
          </cell>
          <cell r="E65356">
            <v>163220538.06999999</v>
          </cell>
        </row>
        <row r="65357">
          <cell r="C65357">
            <v>43891</v>
          </cell>
          <cell r="D65357" t="str">
            <v>111.94.01.02.01</v>
          </cell>
          <cell r="E65357">
            <v>1632205380.6700001</v>
          </cell>
        </row>
        <row r="65358">
          <cell r="C65358">
            <v>43891</v>
          </cell>
          <cell r="D65358" t="str">
            <v>111.94.02</v>
          </cell>
          <cell r="E65358">
            <v>104737848.36</v>
          </cell>
        </row>
        <row r="65359">
          <cell r="C65359">
            <v>43891</v>
          </cell>
          <cell r="D65359" t="str">
            <v>111.94.02.01</v>
          </cell>
          <cell r="E65359">
            <v>267958386.43000001</v>
          </cell>
        </row>
        <row r="65360">
          <cell r="C65360">
            <v>43891</v>
          </cell>
          <cell r="D65360" t="str">
            <v>111.94.02.01.01</v>
          </cell>
          <cell r="E65360">
            <v>317829546.25999999</v>
          </cell>
        </row>
        <row r="65361">
          <cell r="C65361">
            <v>43891</v>
          </cell>
          <cell r="D65361" t="str">
            <v>111.94.02.01.01</v>
          </cell>
          <cell r="E65361">
            <v>317829546.25999999</v>
          </cell>
        </row>
        <row r="65362">
          <cell r="C65362">
            <v>43891</v>
          </cell>
          <cell r="D65362" t="str">
            <v>111.94.02.01.01</v>
          </cell>
          <cell r="E65362">
            <v>317829546.25999999</v>
          </cell>
        </row>
        <row r="65363">
          <cell r="C65363">
            <v>43891</v>
          </cell>
          <cell r="D65363" t="str">
            <v>111.94.02.01.90</v>
          </cell>
          <cell r="E65363">
            <v>49871159.829999998</v>
          </cell>
        </row>
        <row r="65364">
          <cell r="C65364">
            <v>43891</v>
          </cell>
          <cell r="D65364" t="str">
            <v>111.94.02.01.90.01</v>
          </cell>
          <cell r="E65364">
            <v>49871159.829999998</v>
          </cell>
        </row>
        <row r="65365">
          <cell r="C65365">
            <v>43891</v>
          </cell>
          <cell r="D65365" t="str">
            <v>111.94.02.02</v>
          </cell>
          <cell r="E65365">
            <v>163220538.06999999</v>
          </cell>
        </row>
        <row r="65366">
          <cell r="C65366">
            <v>43891</v>
          </cell>
          <cell r="D65366" t="str">
            <v>111.94.03</v>
          </cell>
          <cell r="E65366">
            <v>0</v>
          </cell>
        </row>
        <row r="65367">
          <cell r="C65367">
            <v>43891</v>
          </cell>
          <cell r="D65367" t="str">
            <v>111.94.03.02</v>
          </cell>
          <cell r="E65367">
            <v>240749469.56999999</v>
          </cell>
        </row>
        <row r="65368">
          <cell r="C65368">
            <v>43891</v>
          </cell>
          <cell r="D65368" t="str">
            <v>111.94.04</v>
          </cell>
          <cell r="E65368">
            <v>163220538.06999999</v>
          </cell>
        </row>
        <row r="65369">
          <cell r="C65369">
            <v>43891</v>
          </cell>
          <cell r="D65369" t="str">
            <v>111.94.04.01</v>
          </cell>
          <cell r="E65369">
            <v>0</v>
          </cell>
        </row>
        <row r="65370">
          <cell r="C65370">
            <v>43891</v>
          </cell>
          <cell r="D65370" t="str">
            <v>111.94.04.01.01</v>
          </cell>
          <cell r="E65370">
            <v>163220538.06999999</v>
          </cell>
        </row>
        <row r="65371">
          <cell r="C65371">
            <v>43891</v>
          </cell>
          <cell r="D65371" t="str">
            <v>111.94.04.01.01.02</v>
          </cell>
          <cell r="E65371">
            <v>163220538.06999999</v>
          </cell>
        </row>
        <row r="65372">
          <cell r="C65372">
            <v>43891</v>
          </cell>
          <cell r="D65372" t="str">
            <v>111.94.04.02</v>
          </cell>
          <cell r="E65372">
            <v>163220538.06999999</v>
          </cell>
        </row>
        <row r="65373">
          <cell r="C65373">
            <v>43891</v>
          </cell>
          <cell r="D65373" t="str">
            <v>111.94.04.04</v>
          </cell>
          <cell r="E65373">
            <v>104737848.36</v>
          </cell>
        </row>
        <row r="65374">
          <cell r="C65374">
            <v>43891</v>
          </cell>
          <cell r="D65374" t="str">
            <v>111.94.05</v>
          </cell>
          <cell r="E65374">
            <v>0</v>
          </cell>
        </row>
        <row r="65375">
          <cell r="C65375">
            <v>43891</v>
          </cell>
          <cell r="D65375" t="str">
            <v>111.94.05.02</v>
          </cell>
          <cell r="E65375">
            <v>163220538.06999999</v>
          </cell>
        </row>
        <row r="65376">
          <cell r="C65376">
            <v>43891</v>
          </cell>
          <cell r="D65376" t="str">
            <v>120</v>
          </cell>
          <cell r="E65376">
            <v>160855553.59</v>
          </cell>
        </row>
        <row r="65377">
          <cell r="C65377">
            <v>43891</v>
          </cell>
          <cell r="D65377" t="str">
            <v>120.01</v>
          </cell>
          <cell r="E65377">
            <v>160855553.59</v>
          </cell>
        </row>
        <row r="65378">
          <cell r="C65378">
            <v>43891</v>
          </cell>
          <cell r="D65378" t="str">
            <v>120.01.01</v>
          </cell>
          <cell r="E65378">
            <v>160855553.59</v>
          </cell>
        </row>
        <row r="65379">
          <cell r="C65379">
            <v>43891</v>
          </cell>
          <cell r="D65379" t="str">
            <v>120.01.01</v>
          </cell>
          <cell r="E65379">
            <v>160855553.59</v>
          </cell>
        </row>
        <row r="65380">
          <cell r="C65380">
            <v>43891</v>
          </cell>
          <cell r="D65380" t="str">
            <v>120.01.01</v>
          </cell>
          <cell r="E65380">
            <v>160855553.59</v>
          </cell>
        </row>
        <row r="65381">
          <cell r="C65381">
            <v>43891</v>
          </cell>
          <cell r="D65381" t="str">
            <v>120.01.01</v>
          </cell>
          <cell r="E65381">
            <v>160855553.59</v>
          </cell>
        </row>
        <row r="65382">
          <cell r="C65382">
            <v>43891</v>
          </cell>
          <cell r="D65382" t="str">
            <v>120.01.01</v>
          </cell>
          <cell r="E65382">
            <v>160855553.59</v>
          </cell>
          <cell r="I65382">
            <v>23371534.190000001</v>
          </cell>
          <cell r="J65382">
            <v>2</v>
          </cell>
        </row>
        <row r="65383">
          <cell r="C65383">
            <v>43891</v>
          </cell>
          <cell r="D65383" t="str">
            <v>120.01.01</v>
          </cell>
          <cell r="E65383">
            <v>160855553.59</v>
          </cell>
          <cell r="I65383">
            <v>23371534.190000001</v>
          </cell>
          <cell r="J65383">
            <v>3</v>
          </cell>
        </row>
        <row r="65384">
          <cell r="C65384">
            <v>43891</v>
          </cell>
          <cell r="D65384" t="str">
            <v>120.01.01</v>
          </cell>
          <cell r="E65384">
            <v>160855553.59</v>
          </cell>
          <cell r="I65384">
            <v>79709300.159999996</v>
          </cell>
          <cell r="J65384">
            <v>2</v>
          </cell>
        </row>
        <row r="65385">
          <cell r="C65385">
            <v>43891</v>
          </cell>
          <cell r="D65385" t="str">
            <v>120.01.01</v>
          </cell>
          <cell r="E65385">
            <v>160855553.59</v>
          </cell>
          <cell r="I65385">
            <v>79709300.159999996</v>
          </cell>
          <cell r="J65385">
            <v>3</v>
          </cell>
        </row>
        <row r="65386">
          <cell r="C65386">
            <v>43891</v>
          </cell>
          <cell r="D65386" t="str">
            <v>120.01.01</v>
          </cell>
          <cell r="E65386">
            <v>160855553.59</v>
          </cell>
          <cell r="I65386">
            <v>57774719.240000002</v>
          </cell>
          <cell r="J65386">
            <v>2</v>
          </cell>
        </row>
        <row r="65387">
          <cell r="C65387">
            <v>43891</v>
          </cell>
          <cell r="D65387" t="str">
            <v>120.01.01</v>
          </cell>
          <cell r="E65387">
            <v>160855553.59</v>
          </cell>
          <cell r="I65387">
            <v>57774719.240000002</v>
          </cell>
          <cell r="J65387">
            <v>3</v>
          </cell>
        </row>
        <row r="65388">
          <cell r="C65388">
            <v>43891</v>
          </cell>
          <cell r="D65388" t="str">
            <v>120.01.01</v>
          </cell>
          <cell r="E65388">
            <v>160855553.59</v>
          </cell>
          <cell r="I65388">
            <v>0</v>
          </cell>
          <cell r="J65388">
            <v>2</v>
          </cell>
        </row>
        <row r="65389">
          <cell r="C65389">
            <v>43891</v>
          </cell>
          <cell r="D65389" t="str">
            <v>120.01.01</v>
          </cell>
          <cell r="E65389">
            <v>160855553.59</v>
          </cell>
          <cell r="I65389">
            <v>0</v>
          </cell>
          <cell r="J65389">
            <v>3</v>
          </cell>
        </row>
        <row r="65390">
          <cell r="C65390">
            <v>43891</v>
          </cell>
          <cell r="D65390" t="str">
            <v>120.01.02</v>
          </cell>
          <cell r="E65390">
            <v>0</v>
          </cell>
        </row>
        <row r="65391">
          <cell r="C65391">
            <v>43891</v>
          </cell>
          <cell r="D65391" t="str">
            <v>120.01.02.02</v>
          </cell>
          <cell r="E65391">
            <v>37577001.5</v>
          </cell>
          <cell r="I65391">
            <v>37577001.5</v>
          </cell>
          <cell r="J65391">
            <v>2</v>
          </cell>
        </row>
        <row r="65392">
          <cell r="C65392">
            <v>43891</v>
          </cell>
          <cell r="D65392" t="str">
            <v>120.01.02.02</v>
          </cell>
          <cell r="E65392">
            <v>37577001.5</v>
          </cell>
          <cell r="I65392">
            <v>37577001.5</v>
          </cell>
          <cell r="J65392">
            <v>3</v>
          </cell>
        </row>
        <row r="65393">
          <cell r="C65393">
            <v>43891</v>
          </cell>
          <cell r="D65393" t="str">
            <v>120.92</v>
          </cell>
          <cell r="E65393">
            <v>0</v>
          </cell>
        </row>
        <row r="65394">
          <cell r="C65394">
            <v>43891</v>
          </cell>
          <cell r="D65394" t="str">
            <v>120.92.05</v>
          </cell>
          <cell r="E65394">
            <v>0</v>
          </cell>
        </row>
        <row r="65395">
          <cell r="C65395">
            <v>43891</v>
          </cell>
          <cell r="D65395" t="str">
            <v>120.92.05.01</v>
          </cell>
          <cell r="E65395">
            <v>160855553.59</v>
          </cell>
        </row>
        <row r="65396">
          <cell r="C65396">
            <v>43891</v>
          </cell>
          <cell r="D65396" t="str">
            <v>140</v>
          </cell>
          <cell r="E65396">
            <v>7.88</v>
          </cell>
        </row>
        <row r="65397">
          <cell r="C65397">
            <v>43891</v>
          </cell>
          <cell r="D65397" t="str">
            <v>141</v>
          </cell>
          <cell r="E65397">
            <v>19376750364.900002</v>
          </cell>
        </row>
        <row r="65398">
          <cell r="C65398">
            <v>43891</v>
          </cell>
          <cell r="D65398" t="str">
            <v>142</v>
          </cell>
          <cell r="E65398">
            <v>17970897347.169998</v>
          </cell>
        </row>
        <row r="65399">
          <cell r="C65399">
            <v>43891</v>
          </cell>
          <cell r="D65399" t="str">
            <v>142.01</v>
          </cell>
          <cell r="E65399">
            <v>148789224.31</v>
          </cell>
          <cell r="I65399">
            <v>148789224.31</v>
          </cell>
          <cell r="J65399">
            <v>2</v>
          </cell>
        </row>
        <row r="65400">
          <cell r="C65400">
            <v>43891</v>
          </cell>
          <cell r="D65400" t="str">
            <v>142.01</v>
          </cell>
          <cell r="E65400">
            <v>148789224.31</v>
          </cell>
          <cell r="I65400">
            <v>148789224.31</v>
          </cell>
          <cell r="J65400">
            <v>43</v>
          </cell>
        </row>
        <row r="65401">
          <cell r="C65401">
            <v>43891</v>
          </cell>
          <cell r="D65401" t="str">
            <v>142.02</v>
          </cell>
          <cell r="E65401">
            <v>37632095.289999999</v>
          </cell>
        </row>
        <row r="65402">
          <cell r="C65402">
            <v>43891</v>
          </cell>
          <cell r="D65402" t="str">
            <v>142.02.01</v>
          </cell>
          <cell r="E65402">
            <v>37632095.289999999</v>
          </cell>
          <cell r="I65402">
            <v>37632095.289999999</v>
          </cell>
          <cell r="J65402">
            <v>2</v>
          </cell>
        </row>
        <row r="65403">
          <cell r="C65403">
            <v>43891</v>
          </cell>
          <cell r="D65403" t="str">
            <v>142.02.01</v>
          </cell>
          <cell r="E65403">
            <v>37632095.289999999</v>
          </cell>
          <cell r="I65403">
            <v>37632095.289999999</v>
          </cell>
          <cell r="J65403">
            <v>43</v>
          </cell>
        </row>
        <row r="65404">
          <cell r="C65404">
            <v>43891</v>
          </cell>
          <cell r="D65404" t="str">
            <v>142.03</v>
          </cell>
          <cell r="E65404">
            <v>3574102393.3000002</v>
          </cell>
        </row>
        <row r="65405">
          <cell r="C65405">
            <v>43891</v>
          </cell>
          <cell r="D65405" t="str">
            <v>142.03.01</v>
          </cell>
          <cell r="E65405">
            <v>3479472240.5300002</v>
          </cell>
          <cell r="I65405">
            <v>3479472240.5300002</v>
          </cell>
          <cell r="J65405">
            <v>2</v>
          </cell>
        </row>
        <row r="65406">
          <cell r="C65406">
            <v>43891</v>
          </cell>
          <cell r="D65406" t="str">
            <v>142.03.01</v>
          </cell>
          <cell r="E65406">
            <v>3479472240.5300002</v>
          </cell>
          <cell r="I65406">
            <v>3479472240.5300002</v>
          </cell>
          <cell r="J65406">
            <v>43</v>
          </cell>
        </row>
        <row r="65407">
          <cell r="C65407">
            <v>43891</v>
          </cell>
          <cell r="D65407" t="str">
            <v>142.03.03</v>
          </cell>
          <cell r="E65407">
            <v>94630152.769999996</v>
          </cell>
          <cell r="I65407">
            <v>94630152.769999996</v>
          </cell>
          <cell r="J65407">
            <v>2</v>
          </cell>
        </row>
        <row r="65408">
          <cell r="C65408">
            <v>43891</v>
          </cell>
          <cell r="D65408" t="str">
            <v>142.03.03</v>
          </cell>
          <cell r="E65408">
            <v>94630152.769999996</v>
          </cell>
          <cell r="I65408">
            <v>94630152.769999996</v>
          </cell>
          <cell r="J65408">
            <v>43</v>
          </cell>
        </row>
        <row r="65409">
          <cell r="C65409">
            <v>43891</v>
          </cell>
          <cell r="D65409" t="str">
            <v>142.05</v>
          </cell>
          <cell r="E65409">
            <v>603171064.61000001</v>
          </cell>
        </row>
        <row r="65410">
          <cell r="C65410">
            <v>43891</v>
          </cell>
          <cell r="D65410" t="str">
            <v>142.05.01</v>
          </cell>
          <cell r="E65410">
            <v>606886763.58000004</v>
          </cell>
          <cell r="I65410">
            <v>606886763.58000004</v>
          </cell>
          <cell r="J65410">
            <v>2</v>
          </cell>
        </row>
        <row r="65411">
          <cell r="C65411">
            <v>43891</v>
          </cell>
          <cell r="D65411" t="str">
            <v>142.05.01</v>
          </cell>
          <cell r="E65411">
            <v>606886763.58000004</v>
          </cell>
          <cell r="I65411">
            <v>606886763.58000004</v>
          </cell>
          <cell r="J65411">
            <v>43</v>
          </cell>
        </row>
        <row r="65412">
          <cell r="C65412">
            <v>43891</v>
          </cell>
          <cell r="D65412" t="str">
            <v>142.05.02</v>
          </cell>
          <cell r="E65412">
            <v>3715698.97</v>
          </cell>
          <cell r="I65412">
            <v>3715698.97</v>
          </cell>
          <cell r="J65412">
            <v>2</v>
          </cell>
        </row>
        <row r="65413">
          <cell r="C65413">
            <v>43891</v>
          </cell>
          <cell r="D65413" t="str">
            <v>142.05.02</v>
          </cell>
          <cell r="E65413">
            <v>3715698.97</v>
          </cell>
          <cell r="I65413">
            <v>3715698.97</v>
          </cell>
          <cell r="J65413">
            <v>43</v>
          </cell>
        </row>
        <row r="65414">
          <cell r="C65414">
            <v>43891</v>
          </cell>
          <cell r="D65414" t="str">
            <v>142.06</v>
          </cell>
          <cell r="E65414">
            <v>11101168021.32</v>
          </cell>
        </row>
        <row r="65415">
          <cell r="C65415">
            <v>43891</v>
          </cell>
          <cell r="D65415" t="str">
            <v>142.06.01</v>
          </cell>
          <cell r="E65415">
            <v>11101168021.32</v>
          </cell>
          <cell r="I65415">
            <v>11101168021.32</v>
          </cell>
          <cell r="J65415">
            <v>2</v>
          </cell>
        </row>
        <row r="65416">
          <cell r="C65416">
            <v>43891</v>
          </cell>
          <cell r="D65416" t="str">
            <v>142.06.01</v>
          </cell>
          <cell r="E65416">
            <v>11101168021.32</v>
          </cell>
          <cell r="I65416">
            <v>11101168021.32</v>
          </cell>
          <cell r="J65416">
            <v>43</v>
          </cell>
        </row>
        <row r="65417">
          <cell r="C65417">
            <v>43891</v>
          </cell>
          <cell r="D65417" t="str">
            <v>142.08</v>
          </cell>
          <cell r="E65417">
            <v>2042110687.3499999</v>
          </cell>
          <cell r="I65417">
            <v>2042110687.3499999</v>
          </cell>
          <cell r="J65417">
            <v>2</v>
          </cell>
        </row>
        <row r="65418">
          <cell r="C65418">
            <v>43891</v>
          </cell>
          <cell r="D65418" t="str">
            <v>142.08</v>
          </cell>
          <cell r="E65418">
            <v>2042110687.3499999</v>
          </cell>
          <cell r="I65418">
            <v>2042110687.3499999</v>
          </cell>
          <cell r="J65418">
            <v>43</v>
          </cell>
        </row>
        <row r="65419">
          <cell r="C65419">
            <v>43891</v>
          </cell>
          <cell r="D65419" t="str">
            <v>142.09</v>
          </cell>
          <cell r="E65419">
            <v>132387067.59999999</v>
          </cell>
          <cell r="I65419">
            <v>132387067.59999999</v>
          </cell>
          <cell r="J65419">
            <v>2</v>
          </cell>
        </row>
        <row r="65420">
          <cell r="C65420">
            <v>43891</v>
          </cell>
          <cell r="D65420" t="str">
            <v>142.09</v>
          </cell>
          <cell r="E65420">
            <v>132387067.59999999</v>
          </cell>
          <cell r="I65420">
            <v>132387067.59999999</v>
          </cell>
          <cell r="J65420">
            <v>43</v>
          </cell>
        </row>
        <row r="65421">
          <cell r="C65421">
            <v>43891</v>
          </cell>
          <cell r="D65421" t="str">
            <v>142.10</v>
          </cell>
          <cell r="E65421">
            <v>331536793.38999999</v>
          </cell>
          <cell r="I65421">
            <v>331536793.38999999</v>
          </cell>
          <cell r="J65421">
            <v>2</v>
          </cell>
        </row>
        <row r="65422">
          <cell r="C65422">
            <v>43891</v>
          </cell>
          <cell r="D65422" t="str">
            <v>142.10</v>
          </cell>
          <cell r="E65422">
            <v>331536793.38999999</v>
          </cell>
          <cell r="I65422">
            <v>331536793.38999999</v>
          </cell>
          <cell r="J65422">
            <v>43</v>
          </cell>
        </row>
        <row r="65423">
          <cell r="C65423">
            <v>43891</v>
          </cell>
          <cell r="D65423" t="str">
            <v>143</v>
          </cell>
          <cell r="E65423">
            <v>280687247.24000001</v>
          </cell>
          <cell r="I65423">
            <v>280687247.24000001</v>
          </cell>
          <cell r="J65423">
            <v>2</v>
          </cell>
        </row>
        <row r="65424">
          <cell r="C65424">
            <v>43891</v>
          </cell>
          <cell r="D65424" t="str">
            <v>143</v>
          </cell>
          <cell r="E65424">
            <v>280687247.24000001</v>
          </cell>
          <cell r="I65424">
            <v>280687247.24000001</v>
          </cell>
          <cell r="J65424">
            <v>43</v>
          </cell>
        </row>
        <row r="65425">
          <cell r="C65425">
            <v>43891</v>
          </cell>
          <cell r="D65425" t="str">
            <v>145</v>
          </cell>
          <cell r="E65425">
            <v>100002737.48</v>
          </cell>
        </row>
        <row r="65426">
          <cell r="C65426">
            <v>43891</v>
          </cell>
          <cell r="D65426" t="str">
            <v>145.01</v>
          </cell>
          <cell r="E65426">
            <v>50001368.740000002</v>
          </cell>
        </row>
        <row r="65427">
          <cell r="C65427">
            <v>43891</v>
          </cell>
          <cell r="D65427" t="str">
            <v>145.01.01</v>
          </cell>
          <cell r="E65427">
            <v>50001368.740000002</v>
          </cell>
          <cell r="I65427">
            <v>50001368.740000002</v>
          </cell>
          <cell r="J65427">
            <v>2</v>
          </cell>
        </row>
        <row r="65428">
          <cell r="C65428">
            <v>43891</v>
          </cell>
          <cell r="D65428" t="str">
            <v>145.01.01</v>
          </cell>
          <cell r="E65428">
            <v>50001368.740000002</v>
          </cell>
          <cell r="I65428">
            <v>50001368.740000002</v>
          </cell>
          <cell r="J65428">
            <v>43</v>
          </cell>
        </row>
        <row r="65429">
          <cell r="C65429">
            <v>43891</v>
          </cell>
          <cell r="D65429" t="str">
            <v>145.02</v>
          </cell>
          <cell r="E65429">
            <v>39557324.149999999</v>
          </cell>
        </row>
        <row r="65430">
          <cell r="C65430">
            <v>43891</v>
          </cell>
          <cell r="D65430" t="str">
            <v>145.02.01</v>
          </cell>
          <cell r="E65430">
            <v>39557324.149999999</v>
          </cell>
          <cell r="I65430">
            <v>39557324.149999999</v>
          </cell>
          <cell r="J65430">
            <v>2</v>
          </cell>
        </row>
        <row r="65431">
          <cell r="C65431">
            <v>43891</v>
          </cell>
          <cell r="D65431" t="str">
            <v>145.02.01</v>
          </cell>
          <cell r="E65431">
            <v>39557324.149999999</v>
          </cell>
          <cell r="I65431">
            <v>39557324.149999999</v>
          </cell>
          <cell r="J65431">
            <v>43</v>
          </cell>
        </row>
        <row r="65432">
          <cell r="C65432">
            <v>43891</v>
          </cell>
          <cell r="D65432" t="str">
            <v>145.03</v>
          </cell>
          <cell r="E65432">
            <v>89558692.890000001</v>
          </cell>
        </row>
        <row r="65433">
          <cell r="C65433">
            <v>43891</v>
          </cell>
          <cell r="D65433" t="str">
            <v>145.03.01</v>
          </cell>
          <cell r="E65433">
            <v>50001368.740000002</v>
          </cell>
          <cell r="I65433">
            <v>50001368.740000002</v>
          </cell>
          <cell r="J65433">
            <v>2</v>
          </cell>
        </row>
        <row r="65434">
          <cell r="C65434">
            <v>43891</v>
          </cell>
          <cell r="D65434" t="str">
            <v>145.03.01</v>
          </cell>
          <cell r="E65434">
            <v>50001368.740000002</v>
          </cell>
          <cell r="I65434">
            <v>50001368.740000002</v>
          </cell>
          <cell r="J65434">
            <v>43</v>
          </cell>
        </row>
        <row r="65435">
          <cell r="C65435">
            <v>43891</v>
          </cell>
          <cell r="D65435" t="str">
            <v>145.03.02</v>
          </cell>
          <cell r="E65435">
            <v>39557324.149999999</v>
          </cell>
          <cell r="I65435">
            <v>39557324.149999999</v>
          </cell>
          <cell r="J65435">
            <v>2</v>
          </cell>
        </row>
        <row r="65436">
          <cell r="C65436">
            <v>43891</v>
          </cell>
          <cell r="D65436" t="str">
            <v>145.03.02</v>
          </cell>
          <cell r="E65436">
            <v>39557324.149999999</v>
          </cell>
          <cell r="I65436">
            <v>39557324.149999999</v>
          </cell>
          <cell r="J65436">
            <v>43</v>
          </cell>
        </row>
        <row r="65437">
          <cell r="C65437">
            <v>43891</v>
          </cell>
          <cell r="D65437" t="str">
            <v>145.03.06</v>
          </cell>
          <cell r="E65437">
            <v>10267711.74</v>
          </cell>
          <cell r="I65437">
            <v>10267711.74</v>
          </cell>
          <cell r="J65437">
            <v>2</v>
          </cell>
        </row>
        <row r="65438">
          <cell r="C65438">
            <v>43891</v>
          </cell>
          <cell r="D65438" t="str">
            <v>145.03.06</v>
          </cell>
          <cell r="E65438">
            <v>10267711.74</v>
          </cell>
          <cell r="I65438">
            <v>10267711.74</v>
          </cell>
          <cell r="J65438">
            <v>43</v>
          </cell>
        </row>
        <row r="65439">
          <cell r="C65439">
            <v>43891</v>
          </cell>
          <cell r="D65439" t="str">
            <v>146</v>
          </cell>
          <cell r="E65439">
            <v>1586537527.49</v>
          </cell>
        </row>
        <row r="65440">
          <cell r="C65440">
            <v>43891</v>
          </cell>
          <cell r="D65440" t="str">
            <v>146.01</v>
          </cell>
          <cell r="E65440">
            <v>1881571468.23</v>
          </cell>
        </row>
        <row r="65441">
          <cell r="C65441">
            <v>43891</v>
          </cell>
          <cell r="D65441" t="str">
            <v>146.01.01</v>
          </cell>
          <cell r="E65441">
            <v>1653673730.8099999</v>
          </cell>
          <cell r="I65441">
            <v>1653673730.8099999</v>
          </cell>
          <cell r="J65441">
            <v>2</v>
          </cell>
        </row>
        <row r="65442">
          <cell r="C65442">
            <v>43891</v>
          </cell>
          <cell r="D65442" t="str">
            <v>146.01.01</v>
          </cell>
          <cell r="E65442">
            <v>1653673730.8099999</v>
          </cell>
          <cell r="I65442">
            <v>1653673730.8099999</v>
          </cell>
          <cell r="J65442">
            <v>43</v>
          </cell>
        </row>
        <row r="65443">
          <cell r="C65443">
            <v>43891</v>
          </cell>
          <cell r="D65443" t="str">
            <v>146.01.02</v>
          </cell>
          <cell r="E65443">
            <v>225655868.13</v>
          </cell>
          <cell r="I65443">
            <v>225655868.13</v>
          </cell>
          <cell r="J65443">
            <v>2</v>
          </cell>
        </row>
        <row r="65444">
          <cell r="C65444">
            <v>43891</v>
          </cell>
          <cell r="D65444" t="str">
            <v>146.01.02</v>
          </cell>
          <cell r="E65444">
            <v>225655868.13</v>
          </cell>
          <cell r="I65444">
            <v>225655868.13</v>
          </cell>
          <cell r="J65444">
            <v>43</v>
          </cell>
        </row>
        <row r="65445">
          <cell r="C65445">
            <v>43891</v>
          </cell>
          <cell r="D65445" t="str">
            <v>146.01.03</v>
          </cell>
          <cell r="E65445">
            <v>2241869.29</v>
          </cell>
          <cell r="I65445">
            <v>2241869.29</v>
          </cell>
          <cell r="J65445">
            <v>2</v>
          </cell>
        </row>
        <row r="65446">
          <cell r="C65446">
            <v>43891</v>
          </cell>
          <cell r="D65446" t="str">
            <v>146.01.03</v>
          </cell>
          <cell r="E65446">
            <v>2241869.29</v>
          </cell>
          <cell r="I65446">
            <v>2241869.29</v>
          </cell>
          <cell r="J65446">
            <v>43</v>
          </cell>
        </row>
        <row r="65447">
          <cell r="C65447">
            <v>43891</v>
          </cell>
          <cell r="D65447" t="str">
            <v>146.02</v>
          </cell>
          <cell r="E65447">
            <v>-295033940.74000001</v>
          </cell>
        </row>
        <row r="65448">
          <cell r="C65448">
            <v>43891</v>
          </cell>
          <cell r="D65448" t="str">
            <v>146.02.01</v>
          </cell>
          <cell r="E65448">
            <v>-294844307.02999997</v>
          </cell>
          <cell r="I65448">
            <v>-231142660.02000001</v>
          </cell>
          <cell r="J65448">
            <v>2</v>
          </cell>
        </row>
        <row r="65449">
          <cell r="C65449">
            <v>43891</v>
          </cell>
          <cell r="D65449" t="str">
            <v>146.02.01</v>
          </cell>
          <cell r="E65449">
            <v>-294844307.02999997</v>
          </cell>
          <cell r="I65449">
            <v>-231142660.02000001</v>
          </cell>
          <cell r="J65449">
            <v>43</v>
          </cell>
        </row>
        <row r="65450">
          <cell r="C65450">
            <v>43891</v>
          </cell>
          <cell r="D65450" t="str">
            <v>146.02.01</v>
          </cell>
          <cell r="E65450">
            <v>-294844307.02999997</v>
          </cell>
          <cell r="I65450">
            <v>-63701647.009999998</v>
          </cell>
          <cell r="J65450">
            <v>2</v>
          </cell>
        </row>
        <row r="65451">
          <cell r="C65451">
            <v>43891</v>
          </cell>
          <cell r="D65451" t="str">
            <v>146.02.01</v>
          </cell>
          <cell r="E65451">
            <v>-294844307.02999997</v>
          </cell>
          <cell r="I65451">
            <v>-63701647.009999998</v>
          </cell>
          <cell r="J65451">
            <v>43</v>
          </cell>
        </row>
        <row r="65452">
          <cell r="C65452">
            <v>43891</v>
          </cell>
          <cell r="D65452" t="str">
            <v>146.02.02</v>
          </cell>
          <cell r="E65452">
            <v>0</v>
          </cell>
          <cell r="I65452">
            <v>0</v>
          </cell>
          <cell r="J65452">
            <v>2</v>
          </cell>
        </row>
        <row r="65453">
          <cell r="C65453">
            <v>43891</v>
          </cell>
          <cell r="D65453" t="str">
            <v>146.02.02</v>
          </cell>
          <cell r="E65453">
            <v>0</v>
          </cell>
          <cell r="I65453">
            <v>0</v>
          </cell>
          <cell r="J65453">
            <v>43</v>
          </cell>
        </row>
        <row r="65454">
          <cell r="C65454">
            <v>43891</v>
          </cell>
          <cell r="D65454" t="str">
            <v>146.02.03</v>
          </cell>
          <cell r="E65454">
            <v>-189633.7</v>
          </cell>
          <cell r="I65454">
            <v>-189633.7</v>
          </cell>
          <cell r="J65454">
            <v>2</v>
          </cell>
        </row>
        <row r="65455">
          <cell r="C65455">
            <v>43891</v>
          </cell>
          <cell r="D65455" t="str">
            <v>146.02.03</v>
          </cell>
          <cell r="E65455">
            <v>-189633.7</v>
          </cell>
          <cell r="I65455">
            <v>-189633.7</v>
          </cell>
          <cell r="J65455">
            <v>43</v>
          </cell>
        </row>
        <row r="65456">
          <cell r="C65456">
            <v>43891</v>
          </cell>
          <cell r="D65456" t="str">
            <v>146.02.03</v>
          </cell>
          <cell r="E65456">
            <v>-189633.7</v>
          </cell>
          <cell r="I65456">
            <v>0</v>
          </cell>
          <cell r="J65456">
            <v>2</v>
          </cell>
        </row>
        <row r="65457">
          <cell r="C65457">
            <v>43891</v>
          </cell>
          <cell r="D65457" t="str">
            <v>146.02.03</v>
          </cell>
          <cell r="E65457">
            <v>-189633.7</v>
          </cell>
          <cell r="I65457">
            <v>0</v>
          </cell>
          <cell r="J65457">
            <v>43</v>
          </cell>
        </row>
        <row r="65458">
          <cell r="C65458">
            <v>43891</v>
          </cell>
          <cell r="D65458" t="str">
            <v>150</v>
          </cell>
          <cell r="E65458">
            <v>844161542.95000005</v>
          </cell>
        </row>
        <row r="65459">
          <cell r="C65459">
            <v>43891</v>
          </cell>
          <cell r="D65459" t="str">
            <v>160</v>
          </cell>
          <cell r="E65459">
            <v>205549765.88999999</v>
          </cell>
        </row>
        <row r="65460">
          <cell r="C65460">
            <v>43891</v>
          </cell>
          <cell r="D65460" t="str">
            <v>160.01</v>
          </cell>
          <cell r="E65460">
            <v>331536793.38999999</v>
          </cell>
        </row>
        <row r="65461">
          <cell r="C65461">
            <v>43891</v>
          </cell>
          <cell r="D65461" t="str">
            <v>160.08</v>
          </cell>
          <cell r="E65461">
            <v>125987027.5</v>
          </cell>
        </row>
        <row r="65462">
          <cell r="C65462">
            <v>43891</v>
          </cell>
          <cell r="D65462" t="str">
            <v>170</v>
          </cell>
          <cell r="E65462">
            <v>759745388.65999997</v>
          </cell>
        </row>
        <row r="65463">
          <cell r="C65463">
            <v>43891</v>
          </cell>
          <cell r="D65463" t="str">
            <v>171</v>
          </cell>
          <cell r="E65463">
            <v>40070605</v>
          </cell>
        </row>
        <row r="65464">
          <cell r="C65464">
            <v>43891</v>
          </cell>
          <cell r="D65464" t="str">
            <v>172</v>
          </cell>
          <cell r="E65464">
            <v>40070605</v>
          </cell>
        </row>
        <row r="65465">
          <cell r="C65465">
            <v>43891</v>
          </cell>
          <cell r="D65465" t="str">
            <v>172.01</v>
          </cell>
          <cell r="E65465">
            <v>40070605</v>
          </cell>
          <cell r="I65465">
            <v>40070605</v>
          </cell>
          <cell r="J65465">
            <v>2</v>
          </cell>
        </row>
        <row r="65466">
          <cell r="C65466">
            <v>43891</v>
          </cell>
          <cell r="D65466" t="str">
            <v>172.01</v>
          </cell>
          <cell r="E65466">
            <v>40070605</v>
          </cell>
          <cell r="I65466">
            <v>40070605</v>
          </cell>
          <cell r="J65466">
            <v>46</v>
          </cell>
        </row>
        <row r="65467">
          <cell r="C65467">
            <v>43891</v>
          </cell>
          <cell r="D65467" t="str">
            <v>172.01</v>
          </cell>
          <cell r="E65467">
            <v>40070605</v>
          </cell>
          <cell r="I65467">
            <v>40070605</v>
          </cell>
          <cell r="J65467">
            <v>61</v>
          </cell>
        </row>
        <row r="65468">
          <cell r="C65468">
            <v>43891</v>
          </cell>
          <cell r="D65468" t="str">
            <v>172.01</v>
          </cell>
          <cell r="E65468">
            <v>40070605</v>
          </cell>
          <cell r="I65468">
            <v>40070605</v>
          </cell>
          <cell r="J65468">
            <v>62</v>
          </cell>
        </row>
        <row r="65469">
          <cell r="C65469">
            <v>43891</v>
          </cell>
          <cell r="D65469" t="str">
            <v>190</v>
          </cell>
          <cell r="E65469">
            <v>50649692577</v>
          </cell>
        </row>
        <row r="65470">
          <cell r="C65470">
            <v>43891</v>
          </cell>
          <cell r="D65470" t="str">
            <v>191</v>
          </cell>
          <cell r="E65470">
            <v>8441615429.5</v>
          </cell>
        </row>
        <row r="65471">
          <cell r="C65471">
            <v>43891</v>
          </cell>
          <cell r="D65471" t="str">
            <v>192</v>
          </cell>
          <cell r="E65471">
            <v>1380677971.3199999</v>
          </cell>
          <cell r="I65471">
            <v>1380677971.3199999</v>
          </cell>
          <cell r="J65471">
            <v>76</v>
          </cell>
        </row>
        <row r="65472">
          <cell r="C65472">
            <v>43891</v>
          </cell>
          <cell r="D65472" t="str">
            <v>192.01</v>
          </cell>
          <cell r="E65472">
            <v>245000772.31</v>
          </cell>
        </row>
        <row r="65473">
          <cell r="C65473">
            <v>43891</v>
          </cell>
          <cell r="D65473" t="str">
            <v>192.02</v>
          </cell>
          <cell r="E65473">
            <v>1135677199.01</v>
          </cell>
        </row>
        <row r="65474">
          <cell r="C65474">
            <v>43891</v>
          </cell>
          <cell r="D65474" t="str">
            <v>200</v>
          </cell>
          <cell r="E65474">
            <v>0</v>
          </cell>
        </row>
        <row r="65475">
          <cell r="C65475">
            <v>43891</v>
          </cell>
          <cell r="D65475" t="str">
            <v>200.01</v>
          </cell>
          <cell r="E65475">
            <v>47851784.25</v>
          </cell>
          <cell r="I65475">
            <v>30167606.539999999</v>
          </cell>
          <cell r="J65475">
            <v>46</v>
          </cell>
        </row>
        <row r="65476">
          <cell r="C65476">
            <v>43891</v>
          </cell>
          <cell r="D65476" t="str">
            <v>200.01</v>
          </cell>
          <cell r="E65476">
            <v>47851784.25</v>
          </cell>
          <cell r="I65476">
            <v>30167606.539999999</v>
          </cell>
          <cell r="J65476">
            <v>62</v>
          </cell>
        </row>
        <row r="65477">
          <cell r="C65477">
            <v>43891</v>
          </cell>
          <cell r="D65477" t="str">
            <v>200.01</v>
          </cell>
          <cell r="E65477">
            <v>47851784.25</v>
          </cell>
          <cell r="I65477">
            <v>30167606.539999999</v>
          </cell>
          <cell r="J65477">
            <v>63</v>
          </cell>
        </row>
        <row r="65478">
          <cell r="C65478">
            <v>43891</v>
          </cell>
          <cell r="D65478" t="str">
            <v>200.01</v>
          </cell>
          <cell r="E65478">
            <v>47851784.25</v>
          </cell>
          <cell r="I65478">
            <v>30167606.539999999</v>
          </cell>
          <cell r="J65478">
            <v>64</v>
          </cell>
        </row>
        <row r="65479">
          <cell r="C65479">
            <v>43891</v>
          </cell>
          <cell r="D65479" t="str">
            <v>200.01</v>
          </cell>
          <cell r="E65479">
            <v>47851784.25</v>
          </cell>
          <cell r="I65479">
            <v>30167606.539999999</v>
          </cell>
          <cell r="J65479">
            <v>65</v>
          </cell>
        </row>
        <row r="65480">
          <cell r="C65480">
            <v>43891</v>
          </cell>
          <cell r="D65480" t="str">
            <v>200.01</v>
          </cell>
          <cell r="E65480">
            <v>47851784.25</v>
          </cell>
          <cell r="I65480">
            <v>30167606.539999999</v>
          </cell>
          <cell r="J65480">
            <v>66</v>
          </cell>
        </row>
        <row r="65481">
          <cell r="C65481">
            <v>43891</v>
          </cell>
          <cell r="D65481" t="str">
            <v>200.01</v>
          </cell>
          <cell r="E65481">
            <v>47851784.25</v>
          </cell>
          <cell r="I65481">
            <v>30167606.539999999</v>
          </cell>
          <cell r="J65481">
            <v>67</v>
          </cell>
        </row>
        <row r="65482">
          <cell r="C65482">
            <v>43891</v>
          </cell>
          <cell r="D65482" t="str">
            <v>200.01</v>
          </cell>
          <cell r="E65482">
            <v>47851784.25</v>
          </cell>
          <cell r="I65482">
            <v>30167606.539999999</v>
          </cell>
          <cell r="J65482">
            <v>68</v>
          </cell>
        </row>
        <row r="65483">
          <cell r="C65483">
            <v>43891</v>
          </cell>
          <cell r="D65483" t="str">
            <v>200.01</v>
          </cell>
          <cell r="E65483">
            <v>47851784.25</v>
          </cell>
          <cell r="I65483">
            <v>17684177.710000001</v>
          </cell>
          <cell r="J65483">
            <v>46</v>
          </cell>
        </row>
        <row r="65484">
          <cell r="C65484">
            <v>43891</v>
          </cell>
          <cell r="D65484" t="str">
            <v>200.01</v>
          </cell>
          <cell r="E65484">
            <v>47851784.25</v>
          </cell>
          <cell r="I65484">
            <v>17684177.710000001</v>
          </cell>
          <cell r="J65484">
            <v>62</v>
          </cell>
        </row>
        <row r="65485">
          <cell r="C65485">
            <v>43891</v>
          </cell>
          <cell r="D65485" t="str">
            <v>200.01</v>
          </cell>
          <cell r="E65485">
            <v>47851784.25</v>
          </cell>
          <cell r="I65485">
            <v>17684177.710000001</v>
          </cell>
          <cell r="J65485">
            <v>63</v>
          </cell>
        </row>
        <row r="65486">
          <cell r="C65486">
            <v>43891</v>
          </cell>
          <cell r="D65486" t="str">
            <v>200.01</v>
          </cell>
          <cell r="E65486">
            <v>47851784.25</v>
          </cell>
          <cell r="I65486">
            <v>17684177.710000001</v>
          </cell>
          <cell r="J65486">
            <v>64</v>
          </cell>
        </row>
        <row r="65487">
          <cell r="C65487">
            <v>43891</v>
          </cell>
          <cell r="D65487" t="str">
            <v>200.01</v>
          </cell>
          <cell r="E65487">
            <v>47851784.25</v>
          </cell>
          <cell r="I65487">
            <v>17684177.710000001</v>
          </cell>
          <cell r="J65487">
            <v>65</v>
          </cell>
        </row>
        <row r="65488">
          <cell r="C65488">
            <v>43891</v>
          </cell>
          <cell r="D65488" t="str">
            <v>200.01</v>
          </cell>
          <cell r="E65488">
            <v>47851784.25</v>
          </cell>
          <cell r="I65488">
            <v>17684177.710000001</v>
          </cell>
          <cell r="J65488">
            <v>66</v>
          </cell>
        </row>
        <row r="65489">
          <cell r="C65489">
            <v>43891</v>
          </cell>
          <cell r="D65489" t="str">
            <v>200.01</v>
          </cell>
          <cell r="E65489">
            <v>47851784.25</v>
          </cell>
          <cell r="I65489">
            <v>17684177.710000001</v>
          </cell>
          <cell r="J65489">
            <v>67</v>
          </cell>
        </row>
        <row r="65490">
          <cell r="C65490">
            <v>43891</v>
          </cell>
          <cell r="D65490" t="str">
            <v>200.01</v>
          </cell>
          <cell r="E65490">
            <v>47851784.25</v>
          </cell>
          <cell r="I65490">
            <v>17684177.710000001</v>
          </cell>
          <cell r="J65490">
            <v>68</v>
          </cell>
        </row>
        <row r="65491">
          <cell r="C65491">
            <v>43891</v>
          </cell>
          <cell r="D65491" t="str">
            <v>200.02</v>
          </cell>
          <cell r="E65491">
            <v>40143006.039999999</v>
          </cell>
          <cell r="I65491">
            <v>2594768.37</v>
          </cell>
          <cell r="J65491">
            <v>46</v>
          </cell>
        </row>
        <row r="65492">
          <cell r="C65492">
            <v>43891</v>
          </cell>
          <cell r="D65492" t="str">
            <v>200.02</v>
          </cell>
          <cell r="E65492">
            <v>40143006.039999999</v>
          </cell>
          <cell r="I65492">
            <v>2594768.37</v>
          </cell>
          <cell r="J65492">
            <v>62</v>
          </cell>
        </row>
        <row r="65493">
          <cell r="C65493">
            <v>43891</v>
          </cell>
          <cell r="D65493" t="str">
            <v>200.02</v>
          </cell>
          <cell r="E65493">
            <v>40143006.039999999</v>
          </cell>
          <cell r="I65493">
            <v>2594768.37</v>
          </cell>
          <cell r="J65493">
            <v>63</v>
          </cell>
        </row>
        <row r="65494">
          <cell r="C65494">
            <v>43891</v>
          </cell>
          <cell r="D65494" t="str">
            <v>200.02</v>
          </cell>
          <cell r="E65494">
            <v>40143006.039999999</v>
          </cell>
          <cell r="I65494">
            <v>2594768.37</v>
          </cell>
          <cell r="J65494">
            <v>64</v>
          </cell>
        </row>
        <row r="65495">
          <cell r="C65495">
            <v>43891</v>
          </cell>
          <cell r="D65495" t="str">
            <v>200.02</v>
          </cell>
          <cell r="E65495">
            <v>40143006.039999999</v>
          </cell>
          <cell r="I65495">
            <v>2594768.37</v>
          </cell>
          <cell r="J65495">
            <v>65</v>
          </cell>
        </row>
        <row r="65496">
          <cell r="C65496">
            <v>43891</v>
          </cell>
          <cell r="D65496" t="str">
            <v>200.02</v>
          </cell>
          <cell r="E65496">
            <v>40143006.039999999</v>
          </cell>
          <cell r="I65496">
            <v>2594768.37</v>
          </cell>
          <cell r="J65496">
            <v>66</v>
          </cell>
        </row>
        <row r="65497">
          <cell r="C65497">
            <v>43891</v>
          </cell>
          <cell r="D65497" t="str">
            <v>200.02</v>
          </cell>
          <cell r="E65497">
            <v>40143006.039999999</v>
          </cell>
          <cell r="I65497">
            <v>2594768.37</v>
          </cell>
          <cell r="J65497">
            <v>67</v>
          </cell>
        </row>
        <row r="65498">
          <cell r="C65498">
            <v>43891</v>
          </cell>
          <cell r="D65498" t="str">
            <v>200.02</v>
          </cell>
          <cell r="E65498">
            <v>40143006.039999999</v>
          </cell>
          <cell r="I65498">
            <v>2594768.37</v>
          </cell>
          <cell r="J65498">
            <v>68</v>
          </cell>
        </row>
        <row r="65499">
          <cell r="C65499">
            <v>43891</v>
          </cell>
          <cell r="D65499" t="str">
            <v>200.02</v>
          </cell>
          <cell r="E65499">
            <v>40143006.039999999</v>
          </cell>
          <cell r="I65499">
            <v>37548237.670000002</v>
          </cell>
          <cell r="J65499">
            <v>46</v>
          </cell>
        </row>
        <row r="65500">
          <cell r="C65500">
            <v>43891</v>
          </cell>
          <cell r="D65500" t="str">
            <v>200.02</v>
          </cell>
          <cell r="E65500">
            <v>40143006.039999999</v>
          </cell>
          <cell r="I65500">
            <v>37548237.670000002</v>
          </cell>
          <cell r="J65500">
            <v>62</v>
          </cell>
        </row>
        <row r="65501">
          <cell r="C65501">
            <v>43891</v>
          </cell>
          <cell r="D65501" t="str">
            <v>200.02</v>
          </cell>
          <cell r="E65501">
            <v>40143006.039999999</v>
          </cell>
          <cell r="I65501">
            <v>37548237.670000002</v>
          </cell>
          <cell r="J65501">
            <v>63</v>
          </cell>
        </row>
        <row r="65502">
          <cell r="C65502">
            <v>43891</v>
          </cell>
          <cell r="D65502" t="str">
            <v>200.02</v>
          </cell>
          <cell r="E65502">
            <v>40143006.039999999</v>
          </cell>
          <cell r="I65502">
            <v>37548237.670000002</v>
          </cell>
          <cell r="J65502">
            <v>64</v>
          </cell>
        </row>
        <row r="65503">
          <cell r="C65503">
            <v>43891</v>
          </cell>
          <cell r="D65503" t="str">
            <v>200.02</v>
          </cell>
          <cell r="E65503">
            <v>40143006.039999999</v>
          </cell>
          <cell r="I65503">
            <v>37548237.670000002</v>
          </cell>
          <cell r="J65503">
            <v>65</v>
          </cell>
        </row>
        <row r="65504">
          <cell r="C65504">
            <v>43891</v>
          </cell>
          <cell r="D65504" t="str">
            <v>200.02</v>
          </cell>
          <cell r="E65504">
            <v>40143006.039999999</v>
          </cell>
          <cell r="I65504">
            <v>37548237.670000002</v>
          </cell>
          <cell r="J65504">
            <v>66</v>
          </cell>
        </row>
        <row r="65505">
          <cell r="C65505">
            <v>43891</v>
          </cell>
          <cell r="D65505" t="str">
            <v>200.02</v>
          </cell>
          <cell r="E65505">
            <v>40143006.039999999</v>
          </cell>
          <cell r="I65505">
            <v>37548237.670000002</v>
          </cell>
          <cell r="J65505">
            <v>67</v>
          </cell>
        </row>
        <row r="65506">
          <cell r="C65506">
            <v>43891</v>
          </cell>
          <cell r="D65506" t="str">
            <v>200.02</v>
          </cell>
          <cell r="E65506">
            <v>40143006.039999999</v>
          </cell>
          <cell r="I65506">
            <v>37548237.670000002</v>
          </cell>
          <cell r="J65506">
            <v>68</v>
          </cell>
        </row>
        <row r="65507">
          <cell r="C65507">
            <v>43891</v>
          </cell>
          <cell r="D65507" t="str">
            <v>200.03</v>
          </cell>
          <cell r="E65507">
            <v>40070605</v>
          </cell>
          <cell r="I65507">
            <v>40070605</v>
          </cell>
          <cell r="J65507">
            <v>46</v>
          </cell>
        </row>
        <row r="65508">
          <cell r="C65508">
            <v>43891</v>
          </cell>
          <cell r="D65508" t="str">
            <v>200.03</v>
          </cell>
          <cell r="E65508">
            <v>40070605</v>
          </cell>
          <cell r="I65508">
            <v>40070605</v>
          </cell>
          <cell r="J65508">
            <v>62</v>
          </cell>
        </row>
        <row r="65509">
          <cell r="C65509">
            <v>43891</v>
          </cell>
          <cell r="D65509" t="str">
            <v>200.03</v>
          </cell>
          <cell r="E65509">
            <v>40070605</v>
          </cell>
          <cell r="I65509">
            <v>40070605</v>
          </cell>
          <cell r="J65509">
            <v>63</v>
          </cell>
        </row>
        <row r="65510">
          <cell r="C65510">
            <v>43891</v>
          </cell>
          <cell r="D65510" t="str">
            <v>200.03</v>
          </cell>
          <cell r="E65510">
            <v>40070605</v>
          </cell>
          <cell r="I65510">
            <v>40070605</v>
          </cell>
          <cell r="J65510">
            <v>64</v>
          </cell>
        </row>
        <row r="65511">
          <cell r="C65511">
            <v>43891</v>
          </cell>
          <cell r="D65511" t="str">
            <v>200.03</v>
          </cell>
          <cell r="E65511">
            <v>40070605</v>
          </cell>
          <cell r="I65511">
            <v>40070605</v>
          </cell>
          <cell r="J65511">
            <v>65</v>
          </cell>
        </row>
        <row r="65512">
          <cell r="C65512">
            <v>43891</v>
          </cell>
          <cell r="D65512" t="str">
            <v>200.03</v>
          </cell>
          <cell r="E65512">
            <v>40070605</v>
          </cell>
          <cell r="I65512">
            <v>40070605</v>
          </cell>
          <cell r="J65512">
            <v>66</v>
          </cell>
        </row>
        <row r="65513">
          <cell r="C65513">
            <v>43891</v>
          </cell>
          <cell r="D65513" t="str">
            <v>200.03</v>
          </cell>
          <cell r="E65513">
            <v>40070605</v>
          </cell>
          <cell r="I65513">
            <v>40070605</v>
          </cell>
          <cell r="J65513">
            <v>67</v>
          </cell>
        </row>
        <row r="65514">
          <cell r="C65514">
            <v>43891</v>
          </cell>
          <cell r="D65514" t="str">
            <v>200.03</v>
          </cell>
          <cell r="E65514">
            <v>40070605</v>
          </cell>
          <cell r="I65514">
            <v>40070605</v>
          </cell>
          <cell r="J65514">
            <v>68</v>
          </cell>
        </row>
        <row r="65515">
          <cell r="C65515">
            <v>43891</v>
          </cell>
          <cell r="D65515" t="str">
            <v>200.04</v>
          </cell>
          <cell r="E65515">
            <v>39849290.310000002</v>
          </cell>
          <cell r="I65515">
            <v>39301506.369999997</v>
          </cell>
          <cell r="J65515">
            <v>46</v>
          </cell>
        </row>
        <row r="65516">
          <cell r="C65516">
            <v>43891</v>
          </cell>
          <cell r="D65516" t="str">
            <v>200.04</v>
          </cell>
          <cell r="E65516">
            <v>39849290.310000002</v>
          </cell>
          <cell r="I65516">
            <v>39301506.369999997</v>
          </cell>
          <cell r="J65516">
            <v>62</v>
          </cell>
        </row>
        <row r="65517">
          <cell r="C65517">
            <v>43891</v>
          </cell>
          <cell r="D65517" t="str">
            <v>200.04</v>
          </cell>
          <cell r="E65517">
            <v>39849290.310000002</v>
          </cell>
          <cell r="I65517">
            <v>39301506.369999997</v>
          </cell>
          <cell r="J65517">
            <v>63</v>
          </cell>
        </row>
        <row r="65518">
          <cell r="C65518">
            <v>43891</v>
          </cell>
          <cell r="D65518" t="str">
            <v>200.04</v>
          </cell>
          <cell r="E65518">
            <v>39849290.310000002</v>
          </cell>
          <cell r="I65518">
            <v>39301506.369999997</v>
          </cell>
          <cell r="J65518">
            <v>64</v>
          </cell>
        </row>
        <row r="65519">
          <cell r="C65519">
            <v>43891</v>
          </cell>
          <cell r="D65519" t="str">
            <v>200.04</v>
          </cell>
          <cell r="E65519">
            <v>39849290.310000002</v>
          </cell>
          <cell r="I65519">
            <v>39301506.369999997</v>
          </cell>
          <cell r="J65519">
            <v>65</v>
          </cell>
        </row>
        <row r="65520">
          <cell r="C65520">
            <v>43891</v>
          </cell>
          <cell r="D65520" t="str">
            <v>200.04</v>
          </cell>
          <cell r="E65520">
            <v>39849290.310000002</v>
          </cell>
          <cell r="I65520">
            <v>39301506.369999997</v>
          </cell>
          <cell r="J65520">
            <v>66</v>
          </cell>
        </row>
        <row r="65521">
          <cell r="C65521">
            <v>43891</v>
          </cell>
          <cell r="D65521" t="str">
            <v>200.04</v>
          </cell>
          <cell r="E65521">
            <v>39849290.310000002</v>
          </cell>
          <cell r="I65521">
            <v>39301506.369999997</v>
          </cell>
          <cell r="J65521">
            <v>67</v>
          </cell>
        </row>
        <row r="65522">
          <cell r="C65522">
            <v>43891</v>
          </cell>
          <cell r="D65522" t="str">
            <v>200.04</v>
          </cell>
          <cell r="E65522">
            <v>39849290.310000002</v>
          </cell>
          <cell r="I65522">
            <v>39301506.369999997</v>
          </cell>
          <cell r="J65522">
            <v>68</v>
          </cell>
        </row>
        <row r="65523">
          <cell r="C65523">
            <v>43891</v>
          </cell>
          <cell r="D65523" t="str">
            <v>200.04</v>
          </cell>
          <cell r="E65523">
            <v>39849290.310000002</v>
          </cell>
          <cell r="I65523">
            <v>446130.94</v>
          </cell>
          <cell r="J65523">
            <v>46</v>
          </cell>
        </row>
        <row r="65524">
          <cell r="C65524">
            <v>43891</v>
          </cell>
          <cell r="D65524" t="str">
            <v>200.04</v>
          </cell>
          <cell r="E65524">
            <v>39849290.310000002</v>
          </cell>
          <cell r="I65524">
            <v>446130.94</v>
          </cell>
          <cell r="J65524">
            <v>62</v>
          </cell>
        </row>
        <row r="65525">
          <cell r="C65525">
            <v>43891</v>
          </cell>
          <cell r="D65525" t="str">
            <v>200.04</v>
          </cell>
          <cell r="E65525">
            <v>39849290.310000002</v>
          </cell>
          <cell r="I65525">
            <v>446130.94</v>
          </cell>
          <cell r="J65525">
            <v>63</v>
          </cell>
        </row>
        <row r="65526">
          <cell r="C65526">
            <v>43891</v>
          </cell>
          <cell r="D65526" t="str">
            <v>200.04</v>
          </cell>
          <cell r="E65526">
            <v>39849290.310000002</v>
          </cell>
          <cell r="I65526">
            <v>446130.94</v>
          </cell>
          <cell r="J65526">
            <v>64</v>
          </cell>
        </row>
        <row r="65527">
          <cell r="C65527">
            <v>43891</v>
          </cell>
          <cell r="D65527" t="str">
            <v>200.04</v>
          </cell>
          <cell r="E65527">
            <v>39849290.310000002</v>
          </cell>
          <cell r="I65527">
            <v>446130.94</v>
          </cell>
          <cell r="J65527">
            <v>65</v>
          </cell>
        </row>
        <row r="65528">
          <cell r="C65528">
            <v>43891</v>
          </cell>
          <cell r="D65528" t="str">
            <v>200.04</v>
          </cell>
          <cell r="E65528">
            <v>39849290.310000002</v>
          </cell>
          <cell r="I65528">
            <v>446130.94</v>
          </cell>
          <cell r="J65528">
            <v>66</v>
          </cell>
        </row>
        <row r="65529">
          <cell r="C65529">
            <v>43891</v>
          </cell>
          <cell r="D65529" t="str">
            <v>200.04</v>
          </cell>
          <cell r="E65529">
            <v>39849290.310000002</v>
          </cell>
          <cell r="I65529">
            <v>446130.94</v>
          </cell>
          <cell r="J65529">
            <v>67</v>
          </cell>
        </row>
        <row r="65530">
          <cell r="C65530">
            <v>43891</v>
          </cell>
          <cell r="D65530" t="str">
            <v>200.04</v>
          </cell>
          <cell r="E65530">
            <v>39849290.310000002</v>
          </cell>
          <cell r="I65530">
            <v>446130.94</v>
          </cell>
          <cell r="J65530">
            <v>68</v>
          </cell>
        </row>
        <row r="65531">
          <cell r="C65531">
            <v>43891</v>
          </cell>
          <cell r="D65531" t="str">
            <v>200.04</v>
          </cell>
          <cell r="E65531">
            <v>39849290.310000002</v>
          </cell>
          <cell r="I65531">
            <v>101653</v>
          </cell>
          <cell r="J65531">
            <v>46</v>
          </cell>
        </row>
        <row r="65532">
          <cell r="C65532">
            <v>43891</v>
          </cell>
          <cell r="D65532" t="str">
            <v>200.04</v>
          </cell>
          <cell r="E65532">
            <v>39849290.310000002</v>
          </cell>
          <cell r="I65532">
            <v>101653</v>
          </cell>
          <cell r="J65532">
            <v>62</v>
          </cell>
        </row>
        <row r="65533">
          <cell r="C65533">
            <v>43891</v>
          </cell>
          <cell r="D65533" t="str">
            <v>200.04</v>
          </cell>
          <cell r="E65533">
            <v>39849290.310000002</v>
          </cell>
          <cell r="I65533">
            <v>101653</v>
          </cell>
          <cell r="J65533">
            <v>63</v>
          </cell>
        </row>
        <row r="65534">
          <cell r="C65534">
            <v>43891</v>
          </cell>
          <cell r="D65534" t="str">
            <v>200.04</v>
          </cell>
          <cell r="E65534">
            <v>39849290.310000002</v>
          </cell>
          <cell r="I65534">
            <v>101653</v>
          </cell>
          <cell r="J65534">
            <v>64</v>
          </cell>
        </row>
        <row r="65535">
          <cell r="C65535">
            <v>43891</v>
          </cell>
          <cell r="D65535" t="str">
            <v>200.04</v>
          </cell>
          <cell r="E65535">
            <v>39849290.310000002</v>
          </cell>
          <cell r="I65535">
            <v>101653</v>
          </cell>
          <cell r="J65535">
            <v>65</v>
          </cell>
        </row>
        <row r="65536">
          <cell r="C65536">
            <v>43891</v>
          </cell>
          <cell r="D65536" t="str">
            <v>200.04</v>
          </cell>
          <cell r="E65536">
            <v>39849290.310000002</v>
          </cell>
          <cell r="I65536">
            <v>101653</v>
          </cell>
          <cell r="J65536">
            <v>66</v>
          </cell>
        </row>
        <row r="65537">
          <cell r="C65537">
            <v>43891</v>
          </cell>
          <cell r="D65537" t="str">
            <v>200.04</v>
          </cell>
          <cell r="E65537">
            <v>39849290.310000002</v>
          </cell>
          <cell r="I65537">
            <v>101653</v>
          </cell>
          <cell r="J65537">
            <v>67</v>
          </cell>
        </row>
        <row r="65538">
          <cell r="C65538">
            <v>43891</v>
          </cell>
          <cell r="D65538" t="str">
            <v>200.04</v>
          </cell>
          <cell r="E65538">
            <v>39849290.310000002</v>
          </cell>
          <cell r="I65538">
            <v>101653</v>
          </cell>
          <cell r="J65538">
            <v>68</v>
          </cell>
        </row>
        <row r="65539">
          <cell r="C65539">
            <v>43891</v>
          </cell>
          <cell r="D65539" t="str">
            <v>200.05</v>
          </cell>
          <cell r="E65539">
            <v>39391213.899999999</v>
          </cell>
          <cell r="I65539">
            <v>34891213.899999999</v>
          </cell>
          <cell r="J65539">
            <v>46</v>
          </cell>
        </row>
        <row r="65540">
          <cell r="C65540">
            <v>43891</v>
          </cell>
          <cell r="D65540" t="str">
            <v>200.05</v>
          </cell>
          <cell r="E65540">
            <v>39391213.899999999</v>
          </cell>
          <cell r="I65540">
            <v>34891213.899999999</v>
          </cell>
          <cell r="J65540">
            <v>62</v>
          </cell>
        </row>
        <row r="65541">
          <cell r="C65541">
            <v>43891</v>
          </cell>
          <cell r="D65541" t="str">
            <v>200.05</v>
          </cell>
          <cell r="E65541">
            <v>39391213.899999999</v>
          </cell>
          <cell r="I65541">
            <v>34891213.899999999</v>
          </cell>
          <cell r="J65541">
            <v>63</v>
          </cell>
        </row>
        <row r="65542">
          <cell r="C65542">
            <v>43891</v>
          </cell>
          <cell r="D65542" t="str">
            <v>200.05</v>
          </cell>
          <cell r="E65542">
            <v>39391213.899999999</v>
          </cell>
          <cell r="I65542">
            <v>34891213.899999999</v>
          </cell>
          <cell r="J65542">
            <v>64</v>
          </cell>
        </row>
        <row r="65543">
          <cell r="C65543">
            <v>43891</v>
          </cell>
          <cell r="D65543" t="str">
            <v>200.05</v>
          </cell>
          <cell r="E65543">
            <v>39391213.899999999</v>
          </cell>
          <cell r="I65543">
            <v>34891213.899999999</v>
          </cell>
          <cell r="J65543">
            <v>65</v>
          </cell>
        </row>
        <row r="65544">
          <cell r="C65544">
            <v>43891</v>
          </cell>
          <cell r="D65544" t="str">
            <v>200.05</v>
          </cell>
          <cell r="E65544">
            <v>39391213.899999999</v>
          </cell>
          <cell r="I65544">
            <v>34891213.899999999</v>
          </cell>
          <cell r="J65544">
            <v>66</v>
          </cell>
        </row>
        <row r="65545">
          <cell r="C65545">
            <v>43891</v>
          </cell>
          <cell r="D65545" t="str">
            <v>200.05</v>
          </cell>
          <cell r="E65545">
            <v>39391213.899999999</v>
          </cell>
          <cell r="I65545">
            <v>34891213.899999999</v>
          </cell>
          <cell r="J65545">
            <v>67</v>
          </cell>
        </row>
        <row r="65546">
          <cell r="C65546">
            <v>43891</v>
          </cell>
          <cell r="D65546" t="str">
            <v>200.05</v>
          </cell>
          <cell r="E65546">
            <v>39391213.899999999</v>
          </cell>
          <cell r="I65546">
            <v>34891213.899999999</v>
          </cell>
          <cell r="J65546">
            <v>68</v>
          </cell>
        </row>
        <row r="65547">
          <cell r="C65547">
            <v>43891</v>
          </cell>
          <cell r="D65547" t="str">
            <v>200.05</v>
          </cell>
          <cell r="E65547">
            <v>39391213.899999999</v>
          </cell>
          <cell r="I65547">
            <v>4500000</v>
          </cell>
          <cell r="J65547">
            <v>46</v>
          </cell>
        </row>
        <row r="65548">
          <cell r="C65548">
            <v>43891</v>
          </cell>
          <cell r="D65548" t="str">
            <v>200.05</v>
          </cell>
          <cell r="E65548">
            <v>39391213.899999999</v>
          </cell>
          <cell r="I65548">
            <v>4500000</v>
          </cell>
          <cell r="J65548">
            <v>62</v>
          </cell>
        </row>
        <row r="65549">
          <cell r="C65549">
            <v>43891</v>
          </cell>
          <cell r="D65549" t="str">
            <v>200.05</v>
          </cell>
          <cell r="E65549">
            <v>39391213.899999999</v>
          </cell>
          <cell r="I65549">
            <v>4500000</v>
          </cell>
          <cell r="J65549">
            <v>63</v>
          </cell>
        </row>
        <row r="65550">
          <cell r="C65550">
            <v>43891</v>
          </cell>
          <cell r="D65550" t="str">
            <v>200.05</v>
          </cell>
          <cell r="E65550">
            <v>39391213.899999999</v>
          </cell>
          <cell r="I65550">
            <v>4500000</v>
          </cell>
          <cell r="J65550">
            <v>64</v>
          </cell>
        </row>
        <row r="65551">
          <cell r="C65551">
            <v>43891</v>
          </cell>
          <cell r="D65551" t="str">
            <v>200.05</v>
          </cell>
          <cell r="E65551">
            <v>39391213.899999999</v>
          </cell>
          <cell r="I65551">
            <v>4500000</v>
          </cell>
          <cell r="J65551">
            <v>65</v>
          </cell>
        </row>
        <row r="65552">
          <cell r="C65552">
            <v>43891</v>
          </cell>
          <cell r="D65552" t="str">
            <v>200.05</v>
          </cell>
          <cell r="E65552">
            <v>39391213.899999999</v>
          </cell>
          <cell r="I65552">
            <v>4500000</v>
          </cell>
          <cell r="J65552">
            <v>66</v>
          </cell>
        </row>
        <row r="65553">
          <cell r="C65553">
            <v>43891</v>
          </cell>
          <cell r="D65553" t="str">
            <v>200.05</v>
          </cell>
          <cell r="E65553">
            <v>39391213.899999999</v>
          </cell>
          <cell r="I65553">
            <v>4500000</v>
          </cell>
          <cell r="J65553">
            <v>67</v>
          </cell>
        </row>
        <row r="65554">
          <cell r="C65554">
            <v>43891</v>
          </cell>
          <cell r="D65554" t="str">
            <v>200.05</v>
          </cell>
          <cell r="E65554">
            <v>39391213.899999999</v>
          </cell>
          <cell r="I65554">
            <v>4500000</v>
          </cell>
          <cell r="J65554">
            <v>68</v>
          </cell>
        </row>
        <row r="65555">
          <cell r="C65555">
            <v>43891</v>
          </cell>
          <cell r="D65555" t="str">
            <v>200.06</v>
          </cell>
          <cell r="E65555">
            <v>36752405.170000002</v>
          </cell>
          <cell r="I65555">
            <v>4903.84</v>
          </cell>
          <cell r="J65555">
            <v>46</v>
          </cell>
        </row>
        <row r="65556">
          <cell r="C65556">
            <v>43891</v>
          </cell>
          <cell r="D65556" t="str">
            <v>200.06</v>
          </cell>
          <cell r="E65556">
            <v>36752405.170000002</v>
          </cell>
          <cell r="I65556">
            <v>4903.84</v>
          </cell>
          <cell r="J65556">
            <v>62</v>
          </cell>
        </row>
        <row r="65557">
          <cell r="C65557">
            <v>43891</v>
          </cell>
          <cell r="D65557" t="str">
            <v>200.06</v>
          </cell>
          <cell r="E65557">
            <v>36752405.170000002</v>
          </cell>
          <cell r="I65557">
            <v>4903.84</v>
          </cell>
          <cell r="J65557">
            <v>63</v>
          </cell>
        </row>
        <row r="65558">
          <cell r="C65558">
            <v>43891</v>
          </cell>
          <cell r="D65558" t="str">
            <v>200.06</v>
          </cell>
          <cell r="E65558">
            <v>36752405.170000002</v>
          </cell>
          <cell r="I65558">
            <v>4903.84</v>
          </cell>
          <cell r="J65558">
            <v>64</v>
          </cell>
        </row>
        <row r="65559">
          <cell r="C65559">
            <v>43891</v>
          </cell>
          <cell r="D65559" t="str">
            <v>200.06</v>
          </cell>
          <cell r="E65559">
            <v>36752405.170000002</v>
          </cell>
          <cell r="I65559">
            <v>4903.84</v>
          </cell>
          <cell r="J65559">
            <v>65</v>
          </cell>
        </row>
        <row r="65560">
          <cell r="C65560">
            <v>43891</v>
          </cell>
          <cell r="D65560" t="str">
            <v>200.06</v>
          </cell>
          <cell r="E65560">
            <v>36752405.170000002</v>
          </cell>
          <cell r="I65560">
            <v>4903.84</v>
          </cell>
          <cell r="J65560">
            <v>66</v>
          </cell>
        </row>
        <row r="65561">
          <cell r="C65561">
            <v>43891</v>
          </cell>
          <cell r="D65561" t="str">
            <v>200.06</v>
          </cell>
          <cell r="E65561">
            <v>36752405.170000002</v>
          </cell>
          <cell r="I65561">
            <v>4903.84</v>
          </cell>
          <cell r="J65561">
            <v>67</v>
          </cell>
        </row>
        <row r="65562">
          <cell r="C65562">
            <v>43891</v>
          </cell>
          <cell r="D65562" t="str">
            <v>200.06</v>
          </cell>
          <cell r="E65562">
            <v>36752405.170000002</v>
          </cell>
          <cell r="I65562">
            <v>4903.84</v>
          </cell>
          <cell r="J65562">
            <v>68</v>
          </cell>
        </row>
        <row r="65563">
          <cell r="C65563">
            <v>43891</v>
          </cell>
          <cell r="D65563" t="str">
            <v>200.06</v>
          </cell>
          <cell r="E65563">
            <v>36752405.170000002</v>
          </cell>
          <cell r="I65563">
            <v>10752408.720000001</v>
          </cell>
          <cell r="J65563">
            <v>46</v>
          </cell>
        </row>
        <row r="65564">
          <cell r="C65564">
            <v>43891</v>
          </cell>
          <cell r="D65564" t="str">
            <v>200.06</v>
          </cell>
          <cell r="E65564">
            <v>36752405.170000002</v>
          </cell>
          <cell r="I65564">
            <v>10752408.720000001</v>
          </cell>
          <cell r="J65564">
            <v>62</v>
          </cell>
        </row>
        <row r="65565">
          <cell r="C65565">
            <v>43891</v>
          </cell>
          <cell r="D65565" t="str">
            <v>200.06</v>
          </cell>
          <cell r="E65565">
            <v>36752405.170000002</v>
          </cell>
          <cell r="I65565">
            <v>10752408.720000001</v>
          </cell>
          <cell r="J65565">
            <v>63</v>
          </cell>
        </row>
        <row r="65566">
          <cell r="C65566">
            <v>43891</v>
          </cell>
          <cell r="D65566" t="str">
            <v>200.06</v>
          </cell>
          <cell r="E65566">
            <v>36752405.170000002</v>
          </cell>
          <cell r="I65566">
            <v>10752408.720000001</v>
          </cell>
          <cell r="J65566">
            <v>64</v>
          </cell>
        </row>
        <row r="65567">
          <cell r="C65567">
            <v>43891</v>
          </cell>
          <cell r="D65567" t="str">
            <v>200.06</v>
          </cell>
          <cell r="E65567">
            <v>36752405.170000002</v>
          </cell>
          <cell r="I65567">
            <v>10752408.720000001</v>
          </cell>
          <cell r="J65567">
            <v>65</v>
          </cell>
        </row>
        <row r="65568">
          <cell r="C65568">
            <v>43891</v>
          </cell>
          <cell r="D65568" t="str">
            <v>200.06</v>
          </cell>
          <cell r="E65568">
            <v>36752405.170000002</v>
          </cell>
          <cell r="I65568">
            <v>10752408.720000001</v>
          </cell>
          <cell r="J65568">
            <v>66</v>
          </cell>
        </row>
        <row r="65569">
          <cell r="C65569">
            <v>43891</v>
          </cell>
          <cell r="D65569" t="str">
            <v>200.06</v>
          </cell>
          <cell r="E65569">
            <v>36752405.170000002</v>
          </cell>
          <cell r="I65569">
            <v>10752408.720000001</v>
          </cell>
          <cell r="J65569">
            <v>67</v>
          </cell>
        </row>
        <row r="65570">
          <cell r="C65570">
            <v>43891</v>
          </cell>
          <cell r="D65570" t="str">
            <v>200.06</v>
          </cell>
          <cell r="E65570">
            <v>36752405.170000002</v>
          </cell>
          <cell r="I65570">
            <v>10752408.720000001</v>
          </cell>
          <cell r="J65570">
            <v>68</v>
          </cell>
        </row>
        <row r="65571">
          <cell r="C65571">
            <v>43891</v>
          </cell>
          <cell r="D65571" t="str">
            <v>200.06</v>
          </cell>
          <cell r="E65571">
            <v>36752405.170000002</v>
          </cell>
          <cell r="I65571">
            <v>25995092.609999999</v>
          </cell>
          <cell r="J65571">
            <v>46</v>
          </cell>
        </row>
        <row r="65572">
          <cell r="C65572">
            <v>43891</v>
          </cell>
          <cell r="D65572" t="str">
            <v>200.06</v>
          </cell>
          <cell r="E65572">
            <v>36752405.170000002</v>
          </cell>
          <cell r="I65572">
            <v>25995092.609999999</v>
          </cell>
          <cell r="J65572">
            <v>62</v>
          </cell>
        </row>
        <row r="65573">
          <cell r="C65573">
            <v>43891</v>
          </cell>
          <cell r="D65573" t="str">
            <v>200.06</v>
          </cell>
          <cell r="E65573">
            <v>36752405.170000002</v>
          </cell>
          <cell r="I65573">
            <v>25995092.609999999</v>
          </cell>
          <cell r="J65573">
            <v>63</v>
          </cell>
        </row>
        <row r="65574">
          <cell r="C65574">
            <v>43891</v>
          </cell>
          <cell r="D65574" t="str">
            <v>200.06</v>
          </cell>
          <cell r="E65574">
            <v>36752405.170000002</v>
          </cell>
          <cell r="I65574">
            <v>25995092.609999999</v>
          </cell>
          <cell r="J65574">
            <v>64</v>
          </cell>
        </row>
        <row r="65575">
          <cell r="C65575">
            <v>43891</v>
          </cell>
          <cell r="D65575" t="str">
            <v>200.06</v>
          </cell>
          <cell r="E65575">
            <v>36752405.170000002</v>
          </cell>
          <cell r="I65575">
            <v>25995092.609999999</v>
          </cell>
          <cell r="J65575">
            <v>65</v>
          </cell>
        </row>
        <row r="65576">
          <cell r="C65576">
            <v>43891</v>
          </cell>
          <cell r="D65576" t="str">
            <v>200.06</v>
          </cell>
          <cell r="E65576">
            <v>36752405.170000002</v>
          </cell>
          <cell r="I65576">
            <v>25995092.609999999</v>
          </cell>
          <cell r="J65576">
            <v>66</v>
          </cell>
        </row>
        <row r="65577">
          <cell r="C65577">
            <v>43891</v>
          </cell>
          <cell r="D65577" t="str">
            <v>200.06</v>
          </cell>
          <cell r="E65577">
            <v>36752405.170000002</v>
          </cell>
          <cell r="I65577">
            <v>25995092.609999999</v>
          </cell>
          <cell r="J65577">
            <v>67</v>
          </cell>
        </row>
        <row r="65578">
          <cell r="C65578">
            <v>43891</v>
          </cell>
          <cell r="D65578" t="str">
            <v>200.06</v>
          </cell>
          <cell r="E65578">
            <v>36752405.170000002</v>
          </cell>
          <cell r="I65578">
            <v>25995092.609999999</v>
          </cell>
          <cell r="J65578">
            <v>68</v>
          </cell>
        </row>
        <row r="65579">
          <cell r="C65579">
            <v>43891</v>
          </cell>
          <cell r="D65579" t="str">
            <v>200.07</v>
          </cell>
          <cell r="E65579">
            <v>31390693.120000001</v>
          </cell>
          <cell r="I65579">
            <v>8869600.9399999995</v>
          </cell>
          <cell r="J65579">
            <v>46</v>
          </cell>
        </row>
        <row r="65580">
          <cell r="C65580">
            <v>43891</v>
          </cell>
          <cell r="D65580" t="str">
            <v>200.07</v>
          </cell>
          <cell r="E65580">
            <v>31390693.120000001</v>
          </cell>
          <cell r="I65580">
            <v>8869600.9399999995</v>
          </cell>
          <cell r="J65580">
            <v>62</v>
          </cell>
        </row>
        <row r="65581">
          <cell r="C65581">
            <v>43891</v>
          </cell>
          <cell r="D65581" t="str">
            <v>200.07</v>
          </cell>
          <cell r="E65581">
            <v>31390693.120000001</v>
          </cell>
          <cell r="I65581">
            <v>8869600.9399999995</v>
          </cell>
          <cell r="J65581">
            <v>63</v>
          </cell>
        </row>
        <row r="65582">
          <cell r="C65582">
            <v>43891</v>
          </cell>
          <cell r="D65582" t="str">
            <v>200.07</v>
          </cell>
          <cell r="E65582">
            <v>31390693.120000001</v>
          </cell>
          <cell r="I65582">
            <v>8869600.9399999995</v>
          </cell>
          <cell r="J65582">
            <v>64</v>
          </cell>
        </row>
        <row r="65583">
          <cell r="C65583">
            <v>43891</v>
          </cell>
          <cell r="D65583" t="str">
            <v>200.07</v>
          </cell>
          <cell r="E65583">
            <v>31390693.120000001</v>
          </cell>
          <cell r="I65583">
            <v>8869600.9399999995</v>
          </cell>
          <cell r="J65583">
            <v>65</v>
          </cell>
        </row>
        <row r="65584">
          <cell r="C65584">
            <v>43891</v>
          </cell>
          <cell r="D65584" t="str">
            <v>200.07</v>
          </cell>
          <cell r="E65584">
            <v>31390693.120000001</v>
          </cell>
          <cell r="I65584">
            <v>8869600.9399999995</v>
          </cell>
          <cell r="J65584">
            <v>66</v>
          </cell>
        </row>
        <row r="65585">
          <cell r="C65585">
            <v>43891</v>
          </cell>
          <cell r="D65585" t="str">
            <v>200.07</v>
          </cell>
          <cell r="E65585">
            <v>31390693.120000001</v>
          </cell>
          <cell r="I65585">
            <v>8869600.9399999995</v>
          </cell>
          <cell r="J65585">
            <v>67</v>
          </cell>
        </row>
        <row r="65586">
          <cell r="C65586">
            <v>43891</v>
          </cell>
          <cell r="D65586" t="str">
            <v>200.07</v>
          </cell>
          <cell r="E65586">
            <v>31390693.120000001</v>
          </cell>
          <cell r="I65586">
            <v>8869600.9399999995</v>
          </cell>
          <cell r="J65586">
            <v>68</v>
          </cell>
        </row>
        <row r="65587">
          <cell r="C65587">
            <v>43891</v>
          </cell>
          <cell r="D65587" t="str">
            <v>200.07</v>
          </cell>
          <cell r="E65587">
            <v>31390693.120000001</v>
          </cell>
          <cell r="I65587">
            <v>21050825.07</v>
          </cell>
          <cell r="J65587">
            <v>46</v>
          </cell>
        </row>
        <row r="65588">
          <cell r="C65588">
            <v>43891</v>
          </cell>
          <cell r="D65588" t="str">
            <v>200.07</v>
          </cell>
          <cell r="E65588">
            <v>31390693.120000001</v>
          </cell>
          <cell r="I65588">
            <v>21050825.07</v>
          </cell>
          <cell r="J65588">
            <v>62</v>
          </cell>
        </row>
        <row r="65589">
          <cell r="C65589">
            <v>43891</v>
          </cell>
          <cell r="D65589" t="str">
            <v>200.07</v>
          </cell>
          <cell r="E65589">
            <v>31390693.120000001</v>
          </cell>
          <cell r="I65589">
            <v>21050825.07</v>
          </cell>
          <cell r="J65589">
            <v>63</v>
          </cell>
        </row>
        <row r="65590">
          <cell r="C65590">
            <v>43891</v>
          </cell>
          <cell r="D65590" t="str">
            <v>200.07</v>
          </cell>
          <cell r="E65590">
            <v>31390693.120000001</v>
          </cell>
          <cell r="I65590">
            <v>21050825.07</v>
          </cell>
          <cell r="J65590">
            <v>64</v>
          </cell>
        </row>
        <row r="65591">
          <cell r="C65591">
            <v>43891</v>
          </cell>
          <cell r="D65591" t="str">
            <v>200.07</v>
          </cell>
          <cell r="E65591">
            <v>31390693.120000001</v>
          </cell>
          <cell r="I65591">
            <v>21050825.07</v>
          </cell>
          <cell r="J65591">
            <v>65</v>
          </cell>
        </row>
        <row r="65592">
          <cell r="C65592">
            <v>43891</v>
          </cell>
          <cell r="D65592" t="str">
            <v>200.07</v>
          </cell>
          <cell r="E65592">
            <v>31390693.120000001</v>
          </cell>
          <cell r="I65592">
            <v>21050825.07</v>
          </cell>
          <cell r="J65592">
            <v>66</v>
          </cell>
        </row>
        <row r="65593">
          <cell r="C65593">
            <v>43891</v>
          </cell>
          <cell r="D65593" t="str">
            <v>200.07</v>
          </cell>
          <cell r="E65593">
            <v>31390693.120000001</v>
          </cell>
          <cell r="I65593">
            <v>21050825.07</v>
          </cell>
          <cell r="J65593">
            <v>67</v>
          </cell>
        </row>
        <row r="65594">
          <cell r="C65594">
            <v>43891</v>
          </cell>
          <cell r="D65594" t="str">
            <v>200.07</v>
          </cell>
          <cell r="E65594">
            <v>31390693.120000001</v>
          </cell>
          <cell r="I65594">
            <v>21050825.07</v>
          </cell>
          <cell r="J65594">
            <v>68</v>
          </cell>
        </row>
        <row r="65595">
          <cell r="C65595">
            <v>43891</v>
          </cell>
          <cell r="D65595" t="str">
            <v>200.07</v>
          </cell>
          <cell r="E65595">
            <v>31390693.120000001</v>
          </cell>
          <cell r="I65595">
            <v>1470267.11</v>
          </cell>
          <cell r="J65595">
            <v>46</v>
          </cell>
        </row>
        <row r="65596">
          <cell r="C65596">
            <v>43891</v>
          </cell>
          <cell r="D65596" t="str">
            <v>200.07</v>
          </cell>
          <cell r="E65596">
            <v>31390693.120000001</v>
          </cell>
          <cell r="I65596">
            <v>1470267.11</v>
          </cell>
          <cell r="J65596">
            <v>62</v>
          </cell>
        </row>
        <row r="65597">
          <cell r="C65597">
            <v>43891</v>
          </cell>
          <cell r="D65597" t="str">
            <v>200.07</v>
          </cell>
          <cell r="E65597">
            <v>31390693.120000001</v>
          </cell>
          <cell r="I65597">
            <v>1470267.11</v>
          </cell>
          <cell r="J65597">
            <v>63</v>
          </cell>
        </row>
        <row r="65598">
          <cell r="C65598">
            <v>43891</v>
          </cell>
          <cell r="D65598" t="str">
            <v>200.07</v>
          </cell>
          <cell r="E65598">
            <v>31390693.120000001</v>
          </cell>
          <cell r="I65598">
            <v>1470267.11</v>
          </cell>
          <cell r="J65598">
            <v>64</v>
          </cell>
        </row>
        <row r="65599">
          <cell r="C65599">
            <v>43891</v>
          </cell>
          <cell r="D65599" t="str">
            <v>200.07</v>
          </cell>
          <cell r="E65599">
            <v>31390693.120000001</v>
          </cell>
          <cell r="I65599">
            <v>1470267.11</v>
          </cell>
          <cell r="J65599">
            <v>65</v>
          </cell>
        </row>
        <row r="65600">
          <cell r="C65600">
            <v>43891</v>
          </cell>
          <cell r="D65600" t="str">
            <v>200.07</v>
          </cell>
          <cell r="E65600">
            <v>31390693.120000001</v>
          </cell>
          <cell r="I65600">
            <v>1470267.11</v>
          </cell>
          <cell r="J65600">
            <v>66</v>
          </cell>
        </row>
        <row r="65601">
          <cell r="C65601">
            <v>43891</v>
          </cell>
          <cell r="D65601" t="str">
            <v>200.07</v>
          </cell>
          <cell r="E65601">
            <v>31390693.120000001</v>
          </cell>
          <cell r="I65601">
            <v>1470267.11</v>
          </cell>
          <cell r="J65601">
            <v>67</v>
          </cell>
        </row>
        <row r="65602">
          <cell r="C65602">
            <v>43891</v>
          </cell>
          <cell r="D65602" t="str">
            <v>200.07</v>
          </cell>
          <cell r="E65602">
            <v>31390693.120000001</v>
          </cell>
          <cell r="I65602">
            <v>1470267.11</v>
          </cell>
          <cell r="J65602">
            <v>68</v>
          </cell>
        </row>
        <row r="65603">
          <cell r="C65603">
            <v>43891</v>
          </cell>
          <cell r="D65603" t="str">
            <v>200.08</v>
          </cell>
          <cell r="E65603">
            <v>27740291.48</v>
          </cell>
          <cell r="I65603">
            <v>20499374.579999998</v>
          </cell>
          <cell r="J65603">
            <v>46</v>
          </cell>
        </row>
        <row r="65604">
          <cell r="C65604">
            <v>43891</v>
          </cell>
          <cell r="D65604" t="str">
            <v>200.08</v>
          </cell>
          <cell r="E65604">
            <v>27740291.48</v>
          </cell>
          <cell r="I65604">
            <v>20499374.579999998</v>
          </cell>
          <cell r="J65604">
            <v>62</v>
          </cell>
        </row>
        <row r="65605">
          <cell r="C65605">
            <v>43891</v>
          </cell>
          <cell r="D65605" t="str">
            <v>200.08</v>
          </cell>
          <cell r="E65605">
            <v>27740291.48</v>
          </cell>
          <cell r="I65605">
            <v>20499374.579999998</v>
          </cell>
          <cell r="J65605">
            <v>63</v>
          </cell>
        </row>
        <row r="65606">
          <cell r="C65606">
            <v>43891</v>
          </cell>
          <cell r="D65606" t="str">
            <v>200.08</v>
          </cell>
          <cell r="E65606">
            <v>27740291.48</v>
          </cell>
          <cell r="I65606">
            <v>20499374.579999998</v>
          </cell>
          <cell r="J65606">
            <v>64</v>
          </cell>
        </row>
        <row r="65607">
          <cell r="C65607">
            <v>43891</v>
          </cell>
          <cell r="D65607" t="str">
            <v>200.08</v>
          </cell>
          <cell r="E65607">
            <v>27740291.48</v>
          </cell>
          <cell r="I65607">
            <v>20499374.579999998</v>
          </cell>
          <cell r="J65607">
            <v>65</v>
          </cell>
        </row>
        <row r="65608">
          <cell r="C65608">
            <v>43891</v>
          </cell>
          <cell r="D65608" t="str">
            <v>200.08</v>
          </cell>
          <cell r="E65608">
            <v>27740291.48</v>
          </cell>
          <cell r="I65608">
            <v>20499374.579999998</v>
          </cell>
          <cell r="J65608">
            <v>66</v>
          </cell>
        </row>
        <row r="65609">
          <cell r="C65609">
            <v>43891</v>
          </cell>
          <cell r="D65609" t="str">
            <v>200.08</v>
          </cell>
          <cell r="E65609">
            <v>27740291.48</v>
          </cell>
          <cell r="I65609">
            <v>20499374.579999998</v>
          </cell>
          <cell r="J65609">
            <v>67</v>
          </cell>
        </row>
        <row r="65610">
          <cell r="C65610">
            <v>43891</v>
          </cell>
          <cell r="D65610" t="str">
            <v>200.08</v>
          </cell>
          <cell r="E65610">
            <v>27740291.48</v>
          </cell>
          <cell r="I65610">
            <v>20499374.579999998</v>
          </cell>
          <cell r="J65610">
            <v>68</v>
          </cell>
        </row>
        <row r="65611">
          <cell r="C65611">
            <v>43891</v>
          </cell>
          <cell r="D65611" t="str">
            <v>200.08</v>
          </cell>
          <cell r="E65611">
            <v>27740291.48</v>
          </cell>
          <cell r="I65611">
            <v>5331729.9000000004</v>
          </cell>
          <cell r="J65611">
            <v>46</v>
          </cell>
        </row>
        <row r="65612">
          <cell r="C65612">
            <v>43891</v>
          </cell>
          <cell r="D65612" t="str">
            <v>200.08</v>
          </cell>
          <cell r="E65612">
            <v>27740291.48</v>
          </cell>
          <cell r="I65612">
            <v>5331729.9000000004</v>
          </cell>
          <cell r="J65612">
            <v>62</v>
          </cell>
        </row>
        <row r="65613">
          <cell r="C65613">
            <v>43891</v>
          </cell>
          <cell r="D65613" t="str">
            <v>200.08</v>
          </cell>
          <cell r="E65613">
            <v>27740291.48</v>
          </cell>
          <cell r="I65613">
            <v>5331729.9000000004</v>
          </cell>
          <cell r="J65613">
            <v>63</v>
          </cell>
        </row>
        <row r="65614">
          <cell r="C65614">
            <v>43891</v>
          </cell>
          <cell r="D65614" t="str">
            <v>200.08</v>
          </cell>
          <cell r="E65614">
            <v>27740291.48</v>
          </cell>
          <cell r="I65614">
            <v>5331729.9000000004</v>
          </cell>
          <cell r="J65614">
            <v>64</v>
          </cell>
        </row>
        <row r="65615">
          <cell r="C65615">
            <v>43891</v>
          </cell>
          <cell r="D65615" t="str">
            <v>200.08</v>
          </cell>
          <cell r="E65615">
            <v>27740291.48</v>
          </cell>
          <cell r="I65615">
            <v>5331729.9000000004</v>
          </cell>
          <cell r="J65615">
            <v>65</v>
          </cell>
        </row>
        <row r="65616">
          <cell r="C65616">
            <v>43891</v>
          </cell>
          <cell r="D65616" t="str">
            <v>200.08</v>
          </cell>
          <cell r="E65616">
            <v>27740291.48</v>
          </cell>
          <cell r="I65616">
            <v>5331729.9000000004</v>
          </cell>
          <cell r="J65616">
            <v>66</v>
          </cell>
        </row>
        <row r="65617">
          <cell r="C65617">
            <v>43891</v>
          </cell>
          <cell r="D65617" t="str">
            <v>200.08</v>
          </cell>
          <cell r="E65617">
            <v>27740291.48</v>
          </cell>
          <cell r="I65617">
            <v>5331729.9000000004</v>
          </cell>
          <cell r="J65617">
            <v>67</v>
          </cell>
        </row>
        <row r="65618">
          <cell r="C65618">
            <v>43891</v>
          </cell>
          <cell r="D65618" t="str">
            <v>200.08</v>
          </cell>
          <cell r="E65618">
            <v>27740291.48</v>
          </cell>
          <cell r="I65618">
            <v>5331729.9000000004</v>
          </cell>
          <cell r="J65618">
            <v>68</v>
          </cell>
        </row>
        <row r="65619">
          <cell r="C65619">
            <v>43891</v>
          </cell>
          <cell r="D65619" t="str">
            <v>200.08</v>
          </cell>
          <cell r="E65619">
            <v>27740291.48</v>
          </cell>
          <cell r="I65619">
            <v>1909187</v>
          </cell>
          <cell r="J65619">
            <v>46</v>
          </cell>
        </row>
        <row r="65620">
          <cell r="C65620">
            <v>43891</v>
          </cell>
          <cell r="D65620" t="str">
            <v>200.08</v>
          </cell>
          <cell r="E65620">
            <v>27740291.48</v>
          </cell>
          <cell r="I65620">
            <v>1909187</v>
          </cell>
          <cell r="J65620">
            <v>62</v>
          </cell>
        </row>
        <row r="65621">
          <cell r="C65621">
            <v>43891</v>
          </cell>
          <cell r="D65621" t="str">
            <v>200.08</v>
          </cell>
          <cell r="E65621">
            <v>27740291.48</v>
          </cell>
          <cell r="I65621">
            <v>1909187</v>
          </cell>
          <cell r="J65621">
            <v>63</v>
          </cell>
        </row>
        <row r="65622">
          <cell r="C65622">
            <v>43891</v>
          </cell>
          <cell r="D65622" t="str">
            <v>200.08</v>
          </cell>
          <cell r="E65622">
            <v>27740291.48</v>
          </cell>
          <cell r="I65622">
            <v>1909187</v>
          </cell>
          <cell r="J65622">
            <v>64</v>
          </cell>
        </row>
        <row r="65623">
          <cell r="C65623">
            <v>43891</v>
          </cell>
          <cell r="D65623" t="str">
            <v>200.08</v>
          </cell>
          <cell r="E65623">
            <v>27740291.48</v>
          </cell>
          <cell r="I65623">
            <v>1909187</v>
          </cell>
          <cell r="J65623">
            <v>65</v>
          </cell>
        </row>
        <row r="65624">
          <cell r="C65624">
            <v>43891</v>
          </cell>
          <cell r="D65624" t="str">
            <v>200.08</v>
          </cell>
          <cell r="E65624">
            <v>27740291.48</v>
          </cell>
          <cell r="I65624">
            <v>1909187</v>
          </cell>
          <cell r="J65624">
            <v>66</v>
          </cell>
        </row>
        <row r="65625">
          <cell r="C65625">
            <v>43891</v>
          </cell>
          <cell r="D65625" t="str">
            <v>200.08</v>
          </cell>
          <cell r="E65625">
            <v>27740291.48</v>
          </cell>
          <cell r="I65625">
            <v>1909187</v>
          </cell>
          <cell r="J65625">
            <v>67</v>
          </cell>
        </row>
        <row r="65626">
          <cell r="C65626">
            <v>43891</v>
          </cell>
          <cell r="D65626" t="str">
            <v>200.08</v>
          </cell>
          <cell r="E65626">
            <v>27740291.48</v>
          </cell>
          <cell r="I65626">
            <v>1909187</v>
          </cell>
          <cell r="J65626">
            <v>68</v>
          </cell>
        </row>
        <row r="65627">
          <cell r="C65627">
            <v>43891</v>
          </cell>
          <cell r="D65627" t="str">
            <v>200.09</v>
          </cell>
          <cell r="E65627">
            <v>27380924.989999998</v>
          </cell>
          <cell r="I65627">
            <v>24179956.309999999</v>
          </cell>
          <cell r="J65627">
            <v>46</v>
          </cell>
        </row>
        <row r="65628">
          <cell r="C65628">
            <v>43891</v>
          </cell>
          <cell r="D65628" t="str">
            <v>200.09</v>
          </cell>
          <cell r="E65628">
            <v>27380924.989999998</v>
          </cell>
          <cell r="I65628">
            <v>24179956.309999999</v>
          </cell>
          <cell r="J65628">
            <v>62</v>
          </cell>
        </row>
        <row r="65629">
          <cell r="C65629">
            <v>43891</v>
          </cell>
          <cell r="D65629" t="str">
            <v>200.09</v>
          </cell>
          <cell r="E65629">
            <v>27380924.989999998</v>
          </cell>
          <cell r="I65629">
            <v>24179956.309999999</v>
          </cell>
          <cell r="J65629">
            <v>63</v>
          </cell>
        </row>
        <row r="65630">
          <cell r="C65630">
            <v>43891</v>
          </cell>
          <cell r="D65630" t="str">
            <v>200.09</v>
          </cell>
          <cell r="E65630">
            <v>27380924.989999998</v>
          </cell>
          <cell r="I65630">
            <v>24179956.309999999</v>
          </cell>
          <cell r="J65630">
            <v>64</v>
          </cell>
        </row>
        <row r="65631">
          <cell r="C65631">
            <v>43891</v>
          </cell>
          <cell r="D65631" t="str">
            <v>200.09</v>
          </cell>
          <cell r="E65631">
            <v>27380924.989999998</v>
          </cell>
          <cell r="I65631">
            <v>24179956.309999999</v>
          </cell>
          <cell r="J65631">
            <v>65</v>
          </cell>
        </row>
        <row r="65632">
          <cell r="C65632">
            <v>43891</v>
          </cell>
          <cell r="D65632" t="str">
            <v>200.09</v>
          </cell>
          <cell r="E65632">
            <v>27380924.989999998</v>
          </cell>
          <cell r="I65632">
            <v>24179956.309999999</v>
          </cell>
          <cell r="J65632">
            <v>66</v>
          </cell>
        </row>
        <row r="65633">
          <cell r="C65633">
            <v>43891</v>
          </cell>
          <cell r="D65633" t="str">
            <v>200.09</v>
          </cell>
          <cell r="E65633">
            <v>27380924.989999998</v>
          </cell>
          <cell r="I65633">
            <v>24179956.309999999</v>
          </cell>
          <cell r="J65633">
            <v>67</v>
          </cell>
        </row>
        <row r="65634">
          <cell r="C65634">
            <v>43891</v>
          </cell>
          <cell r="D65634" t="str">
            <v>200.09</v>
          </cell>
          <cell r="E65634">
            <v>27380924.989999998</v>
          </cell>
          <cell r="I65634">
            <v>24179956.309999999</v>
          </cell>
          <cell r="J65634">
            <v>68</v>
          </cell>
        </row>
        <row r="65635">
          <cell r="C65635">
            <v>43891</v>
          </cell>
          <cell r="D65635" t="str">
            <v>200.09</v>
          </cell>
          <cell r="E65635">
            <v>27380924.989999998</v>
          </cell>
          <cell r="I65635">
            <v>2484068.6800000002</v>
          </cell>
          <cell r="J65635">
            <v>46</v>
          </cell>
        </row>
        <row r="65636">
          <cell r="C65636">
            <v>43891</v>
          </cell>
          <cell r="D65636" t="str">
            <v>200.09</v>
          </cell>
          <cell r="E65636">
            <v>27380924.989999998</v>
          </cell>
          <cell r="I65636">
            <v>2484068.6800000002</v>
          </cell>
          <cell r="J65636">
            <v>62</v>
          </cell>
        </row>
        <row r="65637">
          <cell r="C65637">
            <v>43891</v>
          </cell>
          <cell r="D65637" t="str">
            <v>200.09</v>
          </cell>
          <cell r="E65637">
            <v>27380924.989999998</v>
          </cell>
          <cell r="I65637">
            <v>2484068.6800000002</v>
          </cell>
          <cell r="J65637">
            <v>63</v>
          </cell>
        </row>
        <row r="65638">
          <cell r="C65638">
            <v>43891</v>
          </cell>
          <cell r="D65638" t="str">
            <v>200.09</v>
          </cell>
          <cell r="E65638">
            <v>27380924.989999998</v>
          </cell>
          <cell r="I65638">
            <v>2484068.6800000002</v>
          </cell>
          <cell r="J65638">
            <v>64</v>
          </cell>
        </row>
        <row r="65639">
          <cell r="C65639">
            <v>43891</v>
          </cell>
          <cell r="D65639" t="str">
            <v>200.09</v>
          </cell>
          <cell r="E65639">
            <v>27380924.989999998</v>
          </cell>
          <cell r="I65639">
            <v>2484068.6800000002</v>
          </cell>
          <cell r="J65639">
            <v>65</v>
          </cell>
        </row>
        <row r="65640">
          <cell r="C65640">
            <v>43891</v>
          </cell>
          <cell r="D65640" t="str">
            <v>200.09</v>
          </cell>
          <cell r="E65640">
            <v>27380924.989999998</v>
          </cell>
          <cell r="I65640">
            <v>2484068.6800000002</v>
          </cell>
          <cell r="J65640">
            <v>66</v>
          </cell>
        </row>
        <row r="65641">
          <cell r="C65641">
            <v>43891</v>
          </cell>
          <cell r="D65641" t="str">
            <v>200.09</v>
          </cell>
          <cell r="E65641">
            <v>27380924.989999998</v>
          </cell>
          <cell r="I65641">
            <v>2484068.6800000002</v>
          </cell>
          <cell r="J65641">
            <v>67</v>
          </cell>
        </row>
        <row r="65642">
          <cell r="C65642">
            <v>43891</v>
          </cell>
          <cell r="D65642" t="str">
            <v>200.09</v>
          </cell>
          <cell r="E65642">
            <v>27380924.989999998</v>
          </cell>
          <cell r="I65642">
            <v>2484068.6800000002</v>
          </cell>
          <cell r="J65642">
            <v>68</v>
          </cell>
        </row>
        <row r="65643">
          <cell r="C65643">
            <v>43891</v>
          </cell>
          <cell r="D65643" t="str">
            <v>200.09</v>
          </cell>
          <cell r="E65643">
            <v>27380924.989999998</v>
          </cell>
          <cell r="I65643">
            <v>716900</v>
          </cell>
          <cell r="J65643">
            <v>46</v>
          </cell>
        </row>
        <row r="65644">
          <cell r="C65644">
            <v>43891</v>
          </cell>
          <cell r="D65644" t="str">
            <v>200.09</v>
          </cell>
          <cell r="E65644">
            <v>27380924.989999998</v>
          </cell>
          <cell r="I65644">
            <v>716900</v>
          </cell>
          <cell r="J65644">
            <v>62</v>
          </cell>
        </row>
        <row r="65645">
          <cell r="C65645">
            <v>43891</v>
          </cell>
          <cell r="D65645" t="str">
            <v>200.09</v>
          </cell>
          <cell r="E65645">
            <v>27380924.989999998</v>
          </cell>
          <cell r="I65645">
            <v>716900</v>
          </cell>
          <cell r="J65645">
            <v>63</v>
          </cell>
        </row>
        <row r="65646">
          <cell r="C65646">
            <v>43891</v>
          </cell>
          <cell r="D65646" t="str">
            <v>200.09</v>
          </cell>
          <cell r="E65646">
            <v>27380924.989999998</v>
          </cell>
          <cell r="I65646">
            <v>716900</v>
          </cell>
          <cell r="J65646">
            <v>64</v>
          </cell>
        </row>
        <row r="65647">
          <cell r="C65647">
            <v>43891</v>
          </cell>
          <cell r="D65647" t="str">
            <v>200.09</v>
          </cell>
          <cell r="E65647">
            <v>27380924.989999998</v>
          </cell>
          <cell r="I65647">
            <v>716900</v>
          </cell>
          <cell r="J65647">
            <v>65</v>
          </cell>
        </row>
        <row r="65648">
          <cell r="C65648">
            <v>43891</v>
          </cell>
          <cell r="D65648" t="str">
            <v>200.09</v>
          </cell>
          <cell r="E65648">
            <v>27380924.989999998</v>
          </cell>
          <cell r="I65648">
            <v>716900</v>
          </cell>
          <cell r="J65648">
            <v>66</v>
          </cell>
        </row>
        <row r="65649">
          <cell r="C65649">
            <v>43891</v>
          </cell>
          <cell r="D65649" t="str">
            <v>200.09</v>
          </cell>
          <cell r="E65649">
            <v>27380924.989999998</v>
          </cell>
          <cell r="I65649">
            <v>716900</v>
          </cell>
          <cell r="J65649">
            <v>67</v>
          </cell>
        </row>
        <row r="65650">
          <cell r="C65650">
            <v>43891</v>
          </cell>
          <cell r="D65650" t="str">
            <v>200.09</v>
          </cell>
          <cell r="E65650">
            <v>27380924.989999998</v>
          </cell>
          <cell r="I65650">
            <v>716900</v>
          </cell>
          <cell r="J65650">
            <v>68</v>
          </cell>
        </row>
        <row r="65651">
          <cell r="C65651">
            <v>43891</v>
          </cell>
          <cell r="D65651" t="str">
            <v>200.10</v>
          </cell>
          <cell r="E65651">
            <v>26248349.850000001</v>
          </cell>
          <cell r="I65651">
            <v>15991829.07</v>
          </cell>
          <cell r="J65651">
            <v>46</v>
          </cell>
        </row>
        <row r="65652">
          <cell r="C65652">
            <v>43891</v>
          </cell>
          <cell r="D65652" t="str">
            <v>200.10</v>
          </cell>
          <cell r="E65652">
            <v>26248349.850000001</v>
          </cell>
          <cell r="I65652">
            <v>15991829.07</v>
          </cell>
          <cell r="J65652">
            <v>62</v>
          </cell>
        </row>
        <row r="65653">
          <cell r="C65653">
            <v>43891</v>
          </cell>
          <cell r="D65653" t="str">
            <v>200.10</v>
          </cell>
          <cell r="E65653">
            <v>26248349.850000001</v>
          </cell>
          <cell r="I65653">
            <v>15991829.07</v>
          </cell>
          <cell r="J65653">
            <v>63</v>
          </cell>
        </row>
        <row r="65654">
          <cell r="C65654">
            <v>43891</v>
          </cell>
          <cell r="D65654" t="str">
            <v>200.10</v>
          </cell>
          <cell r="E65654">
            <v>26248349.850000001</v>
          </cell>
          <cell r="I65654">
            <v>15991829.07</v>
          </cell>
          <cell r="J65654">
            <v>64</v>
          </cell>
        </row>
        <row r="65655">
          <cell r="C65655">
            <v>43891</v>
          </cell>
          <cell r="D65655" t="str">
            <v>200.10</v>
          </cell>
          <cell r="E65655">
            <v>26248349.850000001</v>
          </cell>
          <cell r="I65655">
            <v>15991829.07</v>
          </cell>
          <cell r="J65655">
            <v>65</v>
          </cell>
        </row>
        <row r="65656">
          <cell r="C65656">
            <v>43891</v>
          </cell>
          <cell r="D65656" t="str">
            <v>200.10</v>
          </cell>
          <cell r="E65656">
            <v>26248349.850000001</v>
          </cell>
          <cell r="I65656">
            <v>15991829.07</v>
          </cell>
          <cell r="J65656">
            <v>66</v>
          </cell>
        </row>
        <row r="65657">
          <cell r="C65657">
            <v>43891</v>
          </cell>
          <cell r="D65657" t="str">
            <v>200.10</v>
          </cell>
          <cell r="E65657">
            <v>26248349.850000001</v>
          </cell>
          <cell r="I65657">
            <v>15991829.07</v>
          </cell>
          <cell r="J65657">
            <v>67</v>
          </cell>
        </row>
        <row r="65658">
          <cell r="C65658">
            <v>43891</v>
          </cell>
          <cell r="D65658" t="str">
            <v>200.10</v>
          </cell>
          <cell r="E65658">
            <v>26248349.850000001</v>
          </cell>
          <cell r="I65658">
            <v>15991829.07</v>
          </cell>
          <cell r="J65658">
            <v>68</v>
          </cell>
        </row>
        <row r="65659">
          <cell r="C65659">
            <v>43891</v>
          </cell>
          <cell r="D65659" t="str">
            <v>200.10</v>
          </cell>
          <cell r="E65659">
            <v>26248349.850000001</v>
          </cell>
          <cell r="I65659">
            <v>10191354.779999999</v>
          </cell>
          <cell r="J65659">
            <v>46</v>
          </cell>
        </row>
        <row r="65660">
          <cell r="C65660">
            <v>43891</v>
          </cell>
          <cell r="D65660" t="str">
            <v>200.10</v>
          </cell>
          <cell r="E65660">
            <v>26248349.850000001</v>
          </cell>
          <cell r="I65660">
            <v>10191354.779999999</v>
          </cell>
          <cell r="J65660">
            <v>62</v>
          </cell>
        </row>
        <row r="65661">
          <cell r="C65661">
            <v>43891</v>
          </cell>
          <cell r="D65661" t="str">
            <v>200.10</v>
          </cell>
          <cell r="E65661">
            <v>26248349.850000001</v>
          </cell>
          <cell r="I65661">
            <v>10191354.779999999</v>
          </cell>
          <cell r="J65661">
            <v>63</v>
          </cell>
        </row>
        <row r="65662">
          <cell r="C65662">
            <v>43891</v>
          </cell>
          <cell r="D65662" t="str">
            <v>200.10</v>
          </cell>
          <cell r="E65662">
            <v>26248349.850000001</v>
          </cell>
          <cell r="I65662">
            <v>10191354.779999999</v>
          </cell>
          <cell r="J65662">
            <v>64</v>
          </cell>
        </row>
        <row r="65663">
          <cell r="C65663">
            <v>43891</v>
          </cell>
          <cell r="D65663" t="str">
            <v>200.10</v>
          </cell>
          <cell r="E65663">
            <v>26248349.850000001</v>
          </cell>
          <cell r="I65663">
            <v>10191354.779999999</v>
          </cell>
          <cell r="J65663">
            <v>65</v>
          </cell>
        </row>
        <row r="65664">
          <cell r="C65664">
            <v>43891</v>
          </cell>
          <cell r="D65664" t="str">
            <v>200.10</v>
          </cell>
          <cell r="E65664">
            <v>26248349.850000001</v>
          </cell>
          <cell r="I65664">
            <v>10191354.779999999</v>
          </cell>
          <cell r="J65664">
            <v>66</v>
          </cell>
        </row>
        <row r="65665">
          <cell r="C65665">
            <v>43891</v>
          </cell>
          <cell r="D65665" t="str">
            <v>200.10</v>
          </cell>
          <cell r="E65665">
            <v>26248349.850000001</v>
          </cell>
          <cell r="I65665">
            <v>10191354.779999999</v>
          </cell>
          <cell r="J65665">
            <v>67</v>
          </cell>
        </row>
        <row r="65666">
          <cell r="C65666">
            <v>43891</v>
          </cell>
          <cell r="D65666" t="str">
            <v>200.10</v>
          </cell>
          <cell r="E65666">
            <v>26248349.850000001</v>
          </cell>
          <cell r="I65666">
            <v>10191354.779999999</v>
          </cell>
          <cell r="J65666">
            <v>68</v>
          </cell>
        </row>
        <row r="65667">
          <cell r="C65667">
            <v>43891</v>
          </cell>
          <cell r="D65667" t="str">
            <v>200.10</v>
          </cell>
          <cell r="E65667">
            <v>26248349.850000001</v>
          </cell>
          <cell r="I65667">
            <v>65166</v>
          </cell>
          <cell r="J65667">
            <v>46</v>
          </cell>
        </row>
        <row r="65668">
          <cell r="C65668">
            <v>43891</v>
          </cell>
          <cell r="D65668" t="str">
            <v>200.10</v>
          </cell>
          <cell r="E65668">
            <v>26248349.850000001</v>
          </cell>
          <cell r="I65668">
            <v>65166</v>
          </cell>
          <cell r="J65668">
            <v>62</v>
          </cell>
        </row>
        <row r="65669">
          <cell r="C65669">
            <v>43891</v>
          </cell>
          <cell r="D65669" t="str">
            <v>200.10</v>
          </cell>
          <cell r="E65669">
            <v>26248349.850000001</v>
          </cell>
          <cell r="I65669">
            <v>65166</v>
          </cell>
          <cell r="J65669">
            <v>63</v>
          </cell>
        </row>
        <row r="65670">
          <cell r="C65670">
            <v>43891</v>
          </cell>
          <cell r="D65670" t="str">
            <v>200.10</v>
          </cell>
          <cell r="E65670">
            <v>26248349.850000001</v>
          </cell>
          <cell r="I65670">
            <v>65166</v>
          </cell>
          <cell r="J65670">
            <v>64</v>
          </cell>
        </row>
        <row r="65671">
          <cell r="C65671">
            <v>43891</v>
          </cell>
          <cell r="D65671" t="str">
            <v>200.10</v>
          </cell>
          <cell r="E65671">
            <v>26248349.850000001</v>
          </cell>
          <cell r="I65671">
            <v>65166</v>
          </cell>
          <cell r="J65671">
            <v>65</v>
          </cell>
        </row>
        <row r="65672">
          <cell r="C65672">
            <v>43891</v>
          </cell>
          <cell r="D65672" t="str">
            <v>200.10</v>
          </cell>
          <cell r="E65672">
            <v>26248349.850000001</v>
          </cell>
          <cell r="I65672">
            <v>65166</v>
          </cell>
          <cell r="J65672">
            <v>66</v>
          </cell>
        </row>
        <row r="65673">
          <cell r="C65673">
            <v>43891</v>
          </cell>
          <cell r="D65673" t="str">
            <v>200.10</v>
          </cell>
          <cell r="E65673">
            <v>26248349.850000001</v>
          </cell>
          <cell r="I65673">
            <v>65166</v>
          </cell>
          <cell r="J65673">
            <v>67</v>
          </cell>
        </row>
        <row r="65674">
          <cell r="C65674">
            <v>43891</v>
          </cell>
          <cell r="D65674" t="str">
            <v>200.10</v>
          </cell>
          <cell r="E65674">
            <v>26248349.850000001</v>
          </cell>
          <cell r="I65674">
            <v>65166</v>
          </cell>
          <cell r="J65674">
            <v>68</v>
          </cell>
        </row>
        <row r="65675">
          <cell r="C65675">
            <v>43891</v>
          </cell>
          <cell r="D65675" t="str">
            <v>200.11</v>
          </cell>
          <cell r="E65675">
            <v>24881082.370000001</v>
          </cell>
          <cell r="I65675">
            <v>21730717.84</v>
          </cell>
          <cell r="J65675">
            <v>46</v>
          </cell>
        </row>
        <row r="65676">
          <cell r="C65676">
            <v>43891</v>
          </cell>
          <cell r="D65676" t="str">
            <v>200.11</v>
          </cell>
          <cell r="E65676">
            <v>24881082.370000001</v>
          </cell>
          <cell r="I65676">
            <v>21730717.84</v>
          </cell>
          <cell r="J65676">
            <v>62</v>
          </cell>
        </row>
        <row r="65677">
          <cell r="C65677">
            <v>43891</v>
          </cell>
          <cell r="D65677" t="str">
            <v>200.11</v>
          </cell>
          <cell r="E65677">
            <v>24881082.370000001</v>
          </cell>
          <cell r="I65677">
            <v>21730717.84</v>
          </cell>
          <cell r="J65677">
            <v>63</v>
          </cell>
        </row>
        <row r="65678">
          <cell r="C65678">
            <v>43891</v>
          </cell>
          <cell r="D65678" t="str">
            <v>200.11</v>
          </cell>
          <cell r="E65678">
            <v>24881082.370000001</v>
          </cell>
          <cell r="I65678">
            <v>21730717.84</v>
          </cell>
          <cell r="J65678">
            <v>64</v>
          </cell>
        </row>
        <row r="65679">
          <cell r="C65679">
            <v>43891</v>
          </cell>
          <cell r="D65679" t="str">
            <v>200.11</v>
          </cell>
          <cell r="E65679">
            <v>24881082.370000001</v>
          </cell>
          <cell r="I65679">
            <v>21730717.84</v>
          </cell>
          <cell r="J65679">
            <v>65</v>
          </cell>
        </row>
        <row r="65680">
          <cell r="C65680">
            <v>43891</v>
          </cell>
          <cell r="D65680" t="str">
            <v>200.11</v>
          </cell>
          <cell r="E65680">
            <v>24881082.370000001</v>
          </cell>
          <cell r="I65680">
            <v>21730717.84</v>
          </cell>
          <cell r="J65680">
            <v>66</v>
          </cell>
        </row>
        <row r="65681">
          <cell r="C65681">
            <v>43891</v>
          </cell>
          <cell r="D65681" t="str">
            <v>200.11</v>
          </cell>
          <cell r="E65681">
            <v>24881082.370000001</v>
          </cell>
          <cell r="I65681">
            <v>21730717.84</v>
          </cell>
          <cell r="J65681">
            <v>67</v>
          </cell>
        </row>
        <row r="65682">
          <cell r="C65682">
            <v>43891</v>
          </cell>
          <cell r="D65682" t="str">
            <v>200.11</v>
          </cell>
          <cell r="E65682">
            <v>24881082.370000001</v>
          </cell>
          <cell r="I65682">
            <v>21730717.84</v>
          </cell>
          <cell r="J65682">
            <v>68</v>
          </cell>
        </row>
        <row r="65683">
          <cell r="C65683">
            <v>43891</v>
          </cell>
          <cell r="D65683" t="str">
            <v>200.11</v>
          </cell>
          <cell r="E65683">
            <v>24881082.370000001</v>
          </cell>
          <cell r="I65683">
            <v>3150364.53</v>
          </cell>
          <cell r="J65683">
            <v>46</v>
          </cell>
        </row>
        <row r="65684">
          <cell r="C65684">
            <v>43891</v>
          </cell>
          <cell r="D65684" t="str">
            <v>200.11</v>
          </cell>
          <cell r="E65684">
            <v>24881082.370000001</v>
          </cell>
          <cell r="I65684">
            <v>3150364.53</v>
          </cell>
          <cell r="J65684">
            <v>62</v>
          </cell>
        </row>
        <row r="65685">
          <cell r="C65685">
            <v>43891</v>
          </cell>
          <cell r="D65685" t="str">
            <v>200.11</v>
          </cell>
          <cell r="E65685">
            <v>24881082.370000001</v>
          </cell>
          <cell r="I65685">
            <v>3150364.53</v>
          </cell>
          <cell r="J65685">
            <v>63</v>
          </cell>
        </row>
        <row r="65686">
          <cell r="C65686">
            <v>43891</v>
          </cell>
          <cell r="D65686" t="str">
            <v>200.11</v>
          </cell>
          <cell r="E65686">
            <v>24881082.370000001</v>
          </cell>
          <cell r="I65686">
            <v>3150364.53</v>
          </cell>
          <cell r="J65686">
            <v>64</v>
          </cell>
        </row>
        <row r="65687">
          <cell r="C65687">
            <v>43891</v>
          </cell>
          <cell r="D65687" t="str">
            <v>200.11</v>
          </cell>
          <cell r="E65687">
            <v>24881082.370000001</v>
          </cell>
          <cell r="I65687">
            <v>3150364.53</v>
          </cell>
          <cell r="J65687">
            <v>65</v>
          </cell>
        </row>
        <row r="65688">
          <cell r="C65688">
            <v>43891</v>
          </cell>
          <cell r="D65688" t="str">
            <v>200.11</v>
          </cell>
          <cell r="E65688">
            <v>24881082.370000001</v>
          </cell>
          <cell r="I65688">
            <v>3150364.53</v>
          </cell>
          <cell r="J65688">
            <v>66</v>
          </cell>
        </row>
        <row r="65689">
          <cell r="C65689">
            <v>43891</v>
          </cell>
          <cell r="D65689" t="str">
            <v>200.11</v>
          </cell>
          <cell r="E65689">
            <v>24881082.370000001</v>
          </cell>
          <cell r="I65689">
            <v>3150364.53</v>
          </cell>
          <cell r="J65689">
            <v>67</v>
          </cell>
        </row>
        <row r="65690">
          <cell r="C65690">
            <v>43891</v>
          </cell>
          <cell r="D65690" t="str">
            <v>200.11</v>
          </cell>
          <cell r="E65690">
            <v>24881082.370000001</v>
          </cell>
          <cell r="I65690">
            <v>3150364.53</v>
          </cell>
          <cell r="J65690">
            <v>68</v>
          </cell>
        </row>
        <row r="65691">
          <cell r="C65691">
            <v>43891</v>
          </cell>
          <cell r="D65691" t="str">
            <v>200.12</v>
          </cell>
          <cell r="E65691">
            <v>24465344.77</v>
          </cell>
          <cell r="I65691">
            <v>24167780.77</v>
          </cell>
          <cell r="J65691">
            <v>46</v>
          </cell>
        </row>
        <row r="65692">
          <cell r="C65692">
            <v>43891</v>
          </cell>
          <cell r="D65692" t="str">
            <v>200.12</v>
          </cell>
          <cell r="E65692">
            <v>24465344.77</v>
          </cell>
          <cell r="I65692">
            <v>24167780.77</v>
          </cell>
          <cell r="J65692">
            <v>62</v>
          </cell>
        </row>
        <row r="65693">
          <cell r="C65693">
            <v>43891</v>
          </cell>
          <cell r="D65693" t="str">
            <v>200.12</v>
          </cell>
          <cell r="E65693">
            <v>24465344.77</v>
          </cell>
          <cell r="I65693">
            <v>24167780.77</v>
          </cell>
          <cell r="J65693">
            <v>63</v>
          </cell>
        </row>
        <row r="65694">
          <cell r="C65694">
            <v>43891</v>
          </cell>
          <cell r="D65694" t="str">
            <v>200.12</v>
          </cell>
          <cell r="E65694">
            <v>24465344.77</v>
          </cell>
          <cell r="I65694">
            <v>24167780.77</v>
          </cell>
          <cell r="J65694">
            <v>64</v>
          </cell>
        </row>
        <row r="65695">
          <cell r="C65695">
            <v>43891</v>
          </cell>
          <cell r="D65695" t="str">
            <v>200.12</v>
          </cell>
          <cell r="E65695">
            <v>24465344.77</v>
          </cell>
          <cell r="I65695">
            <v>24167780.77</v>
          </cell>
          <cell r="J65695">
            <v>65</v>
          </cell>
        </row>
        <row r="65696">
          <cell r="C65696">
            <v>43891</v>
          </cell>
          <cell r="D65696" t="str">
            <v>200.12</v>
          </cell>
          <cell r="E65696">
            <v>24465344.77</v>
          </cell>
          <cell r="I65696">
            <v>24167780.77</v>
          </cell>
          <cell r="J65696">
            <v>66</v>
          </cell>
        </row>
        <row r="65697">
          <cell r="C65697">
            <v>43891</v>
          </cell>
          <cell r="D65697" t="str">
            <v>200.12</v>
          </cell>
          <cell r="E65697">
            <v>24465344.77</v>
          </cell>
          <cell r="I65697">
            <v>24167780.77</v>
          </cell>
          <cell r="J65697">
            <v>67</v>
          </cell>
        </row>
        <row r="65698">
          <cell r="C65698">
            <v>43891</v>
          </cell>
          <cell r="D65698" t="str">
            <v>200.12</v>
          </cell>
          <cell r="E65698">
            <v>24465344.77</v>
          </cell>
          <cell r="I65698">
            <v>24167780.77</v>
          </cell>
          <cell r="J65698">
            <v>68</v>
          </cell>
        </row>
        <row r="65699">
          <cell r="C65699">
            <v>43891</v>
          </cell>
          <cell r="D65699" t="str">
            <v>200.12</v>
          </cell>
          <cell r="E65699">
            <v>24465344.77</v>
          </cell>
          <cell r="I65699">
            <v>297564</v>
          </cell>
          <cell r="J65699">
            <v>46</v>
          </cell>
        </row>
        <row r="65700">
          <cell r="C65700">
            <v>43891</v>
          </cell>
          <cell r="D65700" t="str">
            <v>200.12</v>
          </cell>
          <cell r="E65700">
            <v>24465344.77</v>
          </cell>
          <cell r="I65700">
            <v>297564</v>
          </cell>
          <cell r="J65700">
            <v>62</v>
          </cell>
        </row>
        <row r="65701">
          <cell r="C65701">
            <v>43891</v>
          </cell>
          <cell r="D65701" t="str">
            <v>200.12</v>
          </cell>
          <cell r="E65701">
            <v>24465344.77</v>
          </cell>
          <cell r="I65701">
            <v>297564</v>
          </cell>
          <cell r="J65701">
            <v>63</v>
          </cell>
        </row>
        <row r="65702">
          <cell r="C65702">
            <v>43891</v>
          </cell>
          <cell r="D65702" t="str">
            <v>200.12</v>
          </cell>
          <cell r="E65702">
            <v>24465344.77</v>
          </cell>
          <cell r="I65702">
            <v>297564</v>
          </cell>
          <cell r="J65702">
            <v>64</v>
          </cell>
        </row>
        <row r="65703">
          <cell r="C65703">
            <v>43891</v>
          </cell>
          <cell r="D65703" t="str">
            <v>200.12</v>
          </cell>
          <cell r="E65703">
            <v>24465344.77</v>
          </cell>
          <cell r="I65703">
            <v>297564</v>
          </cell>
          <cell r="J65703">
            <v>65</v>
          </cell>
        </row>
        <row r="65704">
          <cell r="C65704">
            <v>43891</v>
          </cell>
          <cell r="D65704" t="str">
            <v>200.12</v>
          </cell>
          <cell r="E65704">
            <v>24465344.77</v>
          </cell>
          <cell r="I65704">
            <v>297564</v>
          </cell>
          <cell r="J65704">
            <v>66</v>
          </cell>
        </row>
        <row r="65705">
          <cell r="C65705">
            <v>43891</v>
          </cell>
          <cell r="D65705" t="str">
            <v>200.12</v>
          </cell>
          <cell r="E65705">
            <v>24465344.77</v>
          </cell>
          <cell r="I65705">
            <v>297564</v>
          </cell>
          <cell r="J65705">
            <v>67</v>
          </cell>
        </row>
        <row r="65706">
          <cell r="C65706">
            <v>43891</v>
          </cell>
          <cell r="D65706" t="str">
            <v>200.12</v>
          </cell>
          <cell r="E65706">
            <v>24465344.77</v>
          </cell>
          <cell r="I65706">
            <v>297564</v>
          </cell>
          <cell r="J65706">
            <v>68</v>
          </cell>
        </row>
        <row r="65707">
          <cell r="C65707">
            <v>43891</v>
          </cell>
          <cell r="D65707" t="str">
            <v>200.13</v>
          </cell>
          <cell r="E65707">
            <v>23926640.420000002</v>
          </cell>
          <cell r="I65707">
            <v>8656251.1699999999</v>
          </cell>
          <cell r="J65707">
            <v>46</v>
          </cell>
        </row>
        <row r="65708">
          <cell r="C65708">
            <v>43891</v>
          </cell>
          <cell r="D65708" t="str">
            <v>200.13</v>
          </cell>
          <cell r="E65708">
            <v>23926640.420000002</v>
          </cell>
          <cell r="I65708">
            <v>8656251.1699999999</v>
          </cell>
          <cell r="J65708">
            <v>62</v>
          </cell>
        </row>
        <row r="65709">
          <cell r="C65709">
            <v>43891</v>
          </cell>
          <cell r="D65709" t="str">
            <v>200.13</v>
          </cell>
          <cell r="E65709">
            <v>23926640.420000002</v>
          </cell>
          <cell r="I65709">
            <v>8656251.1699999999</v>
          </cell>
          <cell r="J65709">
            <v>63</v>
          </cell>
        </row>
        <row r="65710">
          <cell r="C65710">
            <v>43891</v>
          </cell>
          <cell r="D65710" t="str">
            <v>200.13</v>
          </cell>
          <cell r="E65710">
            <v>23926640.420000002</v>
          </cell>
          <cell r="I65710">
            <v>8656251.1699999999</v>
          </cell>
          <cell r="J65710">
            <v>64</v>
          </cell>
        </row>
        <row r="65711">
          <cell r="C65711">
            <v>43891</v>
          </cell>
          <cell r="D65711" t="str">
            <v>200.13</v>
          </cell>
          <cell r="E65711">
            <v>23926640.420000002</v>
          </cell>
          <cell r="I65711">
            <v>8656251.1699999999</v>
          </cell>
          <cell r="J65711">
            <v>65</v>
          </cell>
        </row>
        <row r="65712">
          <cell r="C65712">
            <v>43891</v>
          </cell>
          <cell r="D65712" t="str">
            <v>200.13</v>
          </cell>
          <cell r="E65712">
            <v>23926640.420000002</v>
          </cell>
          <cell r="I65712">
            <v>8656251.1699999999</v>
          </cell>
          <cell r="J65712">
            <v>66</v>
          </cell>
        </row>
        <row r="65713">
          <cell r="C65713">
            <v>43891</v>
          </cell>
          <cell r="D65713" t="str">
            <v>200.13</v>
          </cell>
          <cell r="E65713">
            <v>23926640.420000002</v>
          </cell>
          <cell r="I65713">
            <v>8656251.1699999999</v>
          </cell>
          <cell r="J65713">
            <v>67</v>
          </cell>
        </row>
        <row r="65714">
          <cell r="C65714">
            <v>43891</v>
          </cell>
          <cell r="D65714" t="str">
            <v>200.13</v>
          </cell>
          <cell r="E65714">
            <v>23926640.420000002</v>
          </cell>
          <cell r="I65714">
            <v>8656251.1699999999</v>
          </cell>
          <cell r="J65714">
            <v>68</v>
          </cell>
        </row>
        <row r="65715">
          <cell r="C65715">
            <v>43891</v>
          </cell>
          <cell r="D65715" t="str">
            <v>200.13</v>
          </cell>
          <cell r="E65715">
            <v>23926640.420000002</v>
          </cell>
          <cell r="I65715">
            <v>15270389.25</v>
          </cell>
          <cell r="J65715">
            <v>46</v>
          </cell>
        </row>
        <row r="65716">
          <cell r="C65716">
            <v>43891</v>
          </cell>
          <cell r="D65716" t="str">
            <v>200.13</v>
          </cell>
          <cell r="E65716">
            <v>23926640.420000002</v>
          </cell>
          <cell r="I65716">
            <v>15270389.25</v>
          </cell>
          <cell r="J65716">
            <v>62</v>
          </cell>
        </row>
        <row r="65717">
          <cell r="C65717">
            <v>43891</v>
          </cell>
          <cell r="D65717" t="str">
            <v>200.13</v>
          </cell>
          <cell r="E65717">
            <v>23926640.420000002</v>
          </cell>
          <cell r="I65717">
            <v>15270389.25</v>
          </cell>
          <cell r="J65717">
            <v>63</v>
          </cell>
        </row>
        <row r="65718">
          <cell r="C65718">
            <v>43891</v>
          </cell>
          <cell r="D65718" t="str">
            <v>200.13</v>
          </cell>
          <cell r="E65718">
            <v>23926640.420000002</v>
          </cell>
          <cell r="I65718">
            <v>15270389.25</v>
          </cell>
          <cell r="J65718">
            <v>64</v>
          </cell>
        </row>
        <row r="65719">
          <cell r="C65719">
            <v>43891</v>
          </cell>
          <cell r="D65719" t="str">
            <v>200.13</v>
          </cell>
          <cell r="E65719">
            <v>23926640.420000002</v>
          </cell>
          <cell r="I65719">
            <v>15270389.25</v>
          </cell>
          <cell r="J65719">
            <v>65</v>
          </cell>
        </row>
        <row r="65720">
          <cell r="C65720">
            <v>43891</v>
          </cell>
          <cell r="D65720" t="str">
            <v>200.13</v>
          </cell>
          <cell r="E65720">
            <v>23926640.420000002</v>
          </cell>
          <cell r="I65720">
            <v>15270389.25</v>
          </cell>
          <cell r="J65720">
            <v>66</v>
          </cell>
        </row>
        <row r="65721">
          <cell r="C65721">
            <v>43891</v>
          </cell>
          <cell r="D65721" t="str">
            <v>200.13</v>
          </cell>
          <cell r="E65721">
            <v>23926640.420000002</v>
          </cell>
          <cell r="I65721">
            <v>15270389.25</v>
          </cell>
          <cell r="J65721">
            <v>67</v>
          </cell>
        </row>
        <row r="65722">
          <cell r="C65722">
            <v>43891</v>
          </cell>
          <cell r="D65722" t="str">
            <v>200.13</v>
          </cell>
          <cell r="E65722">
            <v>23926640.420000002</v>
          </cell>
          <cell r="I65722">
            <v>15270389.25</v>
          </cell>
          <cell r="J65722">
            <v>68</v>
          </cell>
        </row>
        <row r="65723">
          <cell r="C65723">
            <v>43891</v>
          </cell>
          <cell r="D65723" t="str">
            <v>200.14</v>
          </cell>
          <cell r="E65723">
            <v>18847760.280000001</v>
          </cell>
          <cell r="I65723">
            <v>18797760.280000001</v>
          </cell>
          <cell r="J65723">
            <v>46</v>
          </cell>
        </row>
        <row r="65724">
          <cell r="C65724">
            <v>43891</v>
          </cell>
          <cell r="D65724" t="str">
            <v>200.14</v>
          </cell>
          <cell r="E65724">
            <v>18847760.280000001</v>
          </cell>
          <cell r="I65724">
            <v>18797760.280000001</v>
          </cell>
          <cell r="J65724">
            <v>62</v>
          </cell>
        </row>
        <row r="65725">
          <cell r="C65725">
            <v>43891</v>
          </cell>
          <cell r="D65725" t="str">
            <v>200.14</v>
          </cell>
          <cell r="E65725">
            <v>18847760.280000001</v>
          </cell>
          <cell r="I65725">
            <v>18797760.280000001</v>
          </cell>
          <cell r="J65725">
            <v>63</v>
          </cell>
        </row>
        <row r="65726">
          <cell r="C65726">
            <v>43891</v>
          </cell>
          <cell r="D65726" t="str">
            <v>200.14</v>
          </cell>
          <cell r="E65726">
            <v>18847760.280000001</v>
          </cell>
          <cell r="I65726">
            <v>18797760.280000001</v>
          </cell>
          <cell r="J65726">
            <v>64</v>
          </cell>
        </row>
        <row r="65727">
          <cell r="C65727">
            <v>43891</v>
          </cell>
          <cell r="D65727" t="str">
            <v>200.14</v>
          </cell>
          <cell r="E65727">
            <v>18847760.280000001</v>
          </cell>
          <cell r="I65727">
            <v>18797760.280000001</v>
          </cell>
          <cell r="J65727">
            <v>65</v>
          </cell>
        </row>
        <row r="65728">
          <cell r="C65728">
            <v>43891</v>
          </cell>
          <cell r="D65728" t="str">
            <v>200.14</v>
          </cell>
          <cell r="E65728">
            <v>18847760.280000001</v>
          </cell>
          <cell r="I65728">
            <v>18797760.280000001</v>
          </cell>
          <cell r="J65728">
            <v>66</v>
          </cell>
        </row>
        <row r="65729">
          <cell r="C65729">
            <v>43891</v>
          </cell>
          <cell r="D65729" t="str">
            <v>200.14</v>
          </cell>
          <cell r="E65729">
            <v>18847760.280000001</v>
          </cell>
          <cell r="I65729">
            <v>18797760.280000001</v>
          </cell>
          <cell r="J65729">
            <v>67</v>
          </cell>
        </row>
        <row r="65730">
          <cell r="C65730">
            <v>43891</v>
          </cell>
          <cell r="D65730" t="str">
            <v>200.14</v>
          </cell>
          <cell r="E65730">
            <v>18847760.280000001</v>
          </cell>
          <cell r="I65730">
            <v>18797760.280000001</v>
          </cell>
          <cell r="J65730">
            <v>68</v>
          </cell>
        </row>
        <row r="65731">
          <cell r="C65731">
            <v>43891</v>
          </cell>
          <cell r="D65731" t="str">
            <v>200.14</v>
          </cell>
          <cell r="E65731">
            <v>18847760.280000001</v>
          </cell>
          <cell r="I65731">
            <v>50000</v>
          </cell>
          <cell r="J65731">
            <v>46</v>
          </cell>
        </row>
        <row r="65732">
          <cell r="C65732">
            <v>43891</v>
          </cell>
          <cell r="D65732" t="str">
            <v>200.14</v>
          </cell>
          <cell r="E65732">
            <v>18847760.280000001</v>
          </cell>
          <cell r="I65732">
            <v>50000</v>
          </cell>
          <cell r="J65732">
            <v>62</v>
          </cell>
        </row>
        <row r="65733">
          <cell r="C65733">
            <v>43891</v>
          </cell>
          <cell r="D65733" t="str">
            <v>200.14</v>
          </cell>
          <cell r="E65733">
            <v>18847760.280000001</v>
          </cell>
          <cell r="I65733">
            <v>50000</v>
          </cell>
          <cell r="J65733">
            <v>63</v>
          </cell>
        </row>
        <row r="65734">
          <cell r="C65734">
            <v>43891</v>
          </cell>
          <cell r="D65734" t="str">
            <v>200.14</v>
          </cell>
          <cell r="E65734">
            <v>18847760.280000001</v>
          </cell>
          <cell r="I65734">
            <v>50000</v>
          </cell>
          <cell r="J65734">
            <v>64</v>
          </cell>
        </row>
        <row r="65735">
          <cell r="C65735">
            <v>43891</v>
          </cell>
          <cell r="D65735" t="str">
            <v>200.14</v>
          </cell>
          <cell r="E65735">
            <v>18847760.280000001</v>
          </cell>
          <cell r="I65735">
            <v>50000</v>
          </cell>
          <cell r="J65735">
            <v>65</v>
          </cell>
        </row>
        <row r="65736">
          <cell r="C65736">
            <v>43891</v>
          </cell>
          <cell r="D65736" t="str">
            <v>200.14</v>
          </cell>
          <cell r="E65736">
            <v>18847760.280000001</v>
          </cell>
          <cell r="I65736">
            <v>50000</v>
          </cell>
          <cell r="J65736">
            <v>66</v>
          </cell>
        </row>
        <row r="65737">
          <cell r="C65737">
            <v>43891</v>
          </cell>
          <cell r="D65737" t="str">
            <v>200.14</v>
          </cell>
          <cell r="E65737">
            <v>18847760.280000001</v>
          </cell>
          <cell r="I65737">
            <v>50000</v>
          </cell>
          <cell r="J65737">
            <v>67</v>
          </cell>
        </row>
        <row r="65738">
          <cell r="C65738">
            <v>43891</v>
          </cell>
          <cell r="D65738" t="str">
            <v>200.14</v>
          </cell>
          <cell r="E65738">
            <v>18847760.280000001</v>
          </cell>
          <cell r="I65738">
            <v>50000</v>
          </cell>
          <cell r="J65738">
            <v>68</v>
          </cell>
        </row>
        <row r="65739">
          <cell r="C65739">
            <v>43891</v>
          </cell>
          <cell r="D65739" t="str">
            <v>200.15</v>
          </cell>
          <cell r="E65739">
            <v>16710935.43</v>
          </cell>
          <cell r="I65739">
            <v>16710935.43</v>
          </cell>
          <cell r="J65739">
            <v>46</v>
          </cell>
        </row>
        <row r="65740">
          <cell r="C65740">
            <v>43891</v>
          </cell>
          <cell r="D65740" t="str">
            <v>200.15</v>
          </cell>
          <cell r="E65740">
            <v>16710935.43</v>
          </cell>
          <cell r="I65740">
            <v>16710935.43</v>
          </cell>
          <cell r="J65740">
            <v>62</v>
          </cell>
        </row>
        <row r="65741">
          <cell r="C65741">
            <v>43891</v>
          </cell>
          <cell r="D65741" t="str">
            <v>200.15</v>
          </cell>
          <cell r="E65741">
            <v>16710935.43</v>
          </cell>
          <cell r="I65741">
            <v>16710935.43</v>
          </cell>
          <cell r="J65741">
            <v>63</v>
          </cell>
        </row>
        <row r="65742">
          <cell r="C65742">
            <v>43891</v>
          </cell>
          <cell r="D65742" t="str">
            <v>200.15</v>
          </cell>
          <cell r="E65742">
            <v>16710935.43</v>
          </cell>
          <cell r="I65742">
            <v>16710935.43</v>
          </cell>
          <cell r="J65742">
            <v>64</v>
          </cell>
        </row>
        <row r="65743">
          <cell r="C65743">
            <v>43891</v>
          </cell>
          <cell r="D65743" t="str">
            <v>200.15</v>
          </cell>
          <cell r="E65743">
            <v>16710935.43</v>
          </cell>
          <cell r="I65743">
            <v>16710935.43</v>
          </cell>
          <cell r="J65743">
            <v>65</v>
          </cell>
        </row>
        <row r="65744">
          <cell r="C65744">
            <v>43891</v>
          </cell>
          <cell r="D65744" t="str">
            <v>200.15</v>
          </cell>
          <cell r="E65744">
            <v>16710935.43</v>
          </cell>
          <cell r="I65744">
            <v>16710935.43</v>
          </cell>
          <cell r="J65744">
            <v>66</v>
          </cell>
        </row>
        <row r="65745">
          <cell r="C65745">
            <v>43891</v>
          </cell>
          <cell r="D65745" t="str">
            <v>200.15</v>
          </cell>
          <cell r="E65745">
            <v>16710935.43</v>
          </cell>
          <cell r="I65745">
            <v>16710935.43</v>
          </cell>
          <cell r="J65745">
            <v>67</v>
          </cell>
        </row>
        <row r="65746">
          <cell r="C65746">
            <v>43891</v>
          </cell>
          <cell r="D65746" t="str">
            <v>200.15</v>
          </cell>
          <cell r="E65746">
            <v>16710935.43</v>
          </cell>
          <cell r="I65746">
            <v>16710935.43</v>
          </cell>
          <cell r="J65746">
            <v>68</v>
          </cell>
        </row>
        <row r="65747">
          <cell r="C65747">
            <v>43891</v>
          </cell>
          <cell r="D65747" t="str">
            <v>200.16</v>
          </cell>
          <cell r="E65747">
            <v>16557163.859999999</v>
          </cell>
          <cell r="I65747">
            <v>16557163.859999999</v>
          </cell>
          <cell r="J65747">
            <v>46</v>
          </cell>
        </row>
        <row r="65748">
          <cell r="C65748">
            <v>43891</v>
          </cell>
          <cell r="D65748" t="str">
            <v>200.16</v>
          </cell>
          <cell r="E65748">
            <v>16557163.859999999</v>
          </cell>
          <cell r="I65748">
            <v>16557163.859999999</v>
          </cell>
          <cell r="J65748">
            <v>62</v>
          </cell>
        </row>
        <row r="65749">
          <cell r="C65749">
            <v>43891</v>
          </cell>
          <cell r="D65749" t="str">
            <v>200.16</v>
          </cell>
          <cell r="E65749">
            <v>16557163.859999999</v>
          </cell>
          <cell r="I65749">
            <v>16557163.859999999</v>
          </cell>
          <cell r="J65749">
            <v>63</v>
          </cell>
        </row>
        <row r="65750">
          <cell r="C65750">
            <v>43891</v>
          </cell>
          <cell r="D65750" t="str">
            <v>200.16</v>
          </cell>
          <cell r="E65750">
            <v>16557163.859999999</v>
          </cell>
          <cell r="I65750">
            <v>16557163.859999999</v>
          </cell>
          <cell r="J65750">
            <v>64</v>
          </cell>
        </row>
        <row r="65751">
          <cell r="C65751">
            <v>43891</v>
          </cell>
          <cell r="D65751" t="str">
            <v>200.16</v>
          </cell>
          <cell r="E65751">
            <v>16557163.859999999</v>
          </cell>
          <cell r="I65751">
            <v>16557163.859999999</v>
          </cell>
          <cell r="J65751">
            <v>65</v>
          </cell>
        </row>
        <row r="65752">
          <cell r="C65752">
            <v>43891</v>
          </cell>
          <cell r="D65752" t="str">
            <v>200.16</v>
          </cell>
          <cell r="E65752">
            <v>16557163.859999999</v>
          </cell>
          <cell r="I65752">
            <v>16557163.859999999</v>
          </cell>
          <cell r="J65752">
            <v>66</v>
          </cell>
        </row>
        <row r="65753">
          <cell r="C65753">
            <v>43891</v>
          </cell>
          <cell r="D65753" t="str">
            <v>200.16</v>
          </cell>
          <cell r="E65753">
            <v>16557163.859999999</v>
          </cell>
          <cell r="I65753">
            <v>16557163.859999999</v>
          </cell>
          <cell r="J65753">
            <v>67</v>
          </cell>
        </row>
        <row r="65754">
          <cell r="C65754">
            <v>43891</v>
          </cell>
          <cell r="D65754" t="str">
            <v>200.16</v>
          </cell>
          <cell r="E65754">
            <v>16557163.859999999</v>
          </cell>
          <cell r="I65754">
            <v>16557163.859999999</v>
          </cell>
          <cell r="J65754">
            <v>68</v>
          </cell>
        </row>
        <row r="65755">
          <cell r="C65755">
            <v>43891</v>
          </cell>
          <cell r="D65755" t="str">
            <v>200.17</v>
          </cell>
          <cell r="E65755">
            <v>15760436.09</v>
          </cell>
          <cell r="I65755">
            <v>1224049.07</v>
          </cell>
          <cell r="J65755">
            <v>46</v>
          </cell>
        </row>
        <row r="65756">
          <cell r="C65756">
            <v>43891</v>
          </cell>
          <cell r="D65756" t="str">
            <v>200.17</v>
          </cell>
          <cell r="E65756">
            <v>15760436.09</v>
          </cell>
          <cell r="I65756">
            <v>1224049.07</v>
          </cell>
          <cell r="J65756">
            <v>62</v>
          </cell>
        </row>
        <row r="65757">
          <cell r="C65757">
            <v>43891</v>
          </cell>
          <cell r="D65757" t="str">
            <v>200.17</v>
          </cell>
          <cell r="E65757">
            <v>15760436.09</v>
          </cell>
          <cell r="I65757">
            <v>1224049.07</v>
          </cell>
          <cell r="J65757">
            <v>63</v>
          </cell>
        </row>
        <row r="65758">
          <cell r="C65758">
            <v>43891</v>
          </cell>
          <cell r="D65758" t="str">
            <v>200.17</v>
          </cell>
          <cell r="E65758">
            <v>15760436.09</v>
          </cell>
          <cell r="I65758">
            <v>1224049.07</v>
          </cell>
          <cell r="J65758">
            <v>64</v>
          </cell>
        </row>
        <row r="65759">
          <cell r="C65759">
            <v>43891</v>
          </cell>
          <cell r="D65759" t="str">
            <v>200.17</v>
          </cell>
          <cell r="E65759">
            <v>15760436.09</v>
          </cell>
          <cell r="I65759">
            <v>1224049.07</v>
          </cell>
          <cell r="J65759">
            <v>65</v>
          </cell>
        </row>
        <row r="65760">
          <cell r="C65760">
            <v>43891</v>
          </cell>
          <cell r="D65760" t="str">
            <v>200.17</v>
          </cell>
          <cell r="E65760">
            <v>15760436.09</v>
          </cell>
          <cell r="I65760">
            <v>1224049.07</v>
          </cell>
          <cell r="J65760">
            <v>66</v>
          </cell>
        </row>
        <row r="65761">
          <cell r="C65761">
            <v>43891</v>
          </cell>
          <cell r="D65761" t="str">
            <v>200.17</v>
          </cell>
          <cell r="E65761">
            <v>15760436.09</v>
          </cell>
          <cell r="I65761">
            <v>1224049.07</v>
          </cell>
          <cell r="J65761">
            <v>67</v>
          </cell>
        </row>
        <row r="65762">
          <cell r="C65762">
            <v>43891</v>
          </cell>
          <cell r="D65762" t="str">
            <v>200.17</v>
          </cell>
          <cell r="E65762">
            <v>15760436.09</v>
          </cell>
          <cell r="I65762">
            <v>1224049.07</v>
          </cell>
          <cell r="J65762">
            <v>68</v>
          </cell>
        </row>
        <row r="65763">
          <cell r="C65763">
            <v>43891</v>
          </cell>
          <cell r="D65763" t="str">
            <v>200.17</v>
          </cell>
          <cell r="E65763">
            <v>15760436.09</v>
          </cell>
          <cell r="I65763">
            <v>14524764.02</v>
          </cell>
          <cell r="J65763">
            <v>46</v>
          </cell>
        </row>
        <row r="65764">
          <cell r="C65764">
            <v>43891</v>
          </cell>
          <cell r="D65764" t="str">
            <v>200.17</v>
          </cell>
          <cell r="E65764">
            <v>15760436.09</v>
          </cell>
          <cell r="I65764">
            <v>14524764.02</v>
          </cell>
          <cell r="J65764">
            <v>62</v>
          </cell>
        </row>
        <row r="65765">
          <cell r="C65765">
            <v>43891</v>
          </cell>
          <cell r="D65765" t="str">
            <v>200.17</v>
          </cell>
          <cell r="E65765">
            <v>15760436.09</v>
          </cell>
          <cell r="I65765">
            <v>14524764.02</v>
          </cell>
          <cell r="J65765">
            <v>63</v>
          </cell>
        </row>
        <row r="65766">
          <cell r="C65766">
            <v>43891</v>
          </cell>
          <cell r="D65766" t="str">
            <v>200.17</v>
          </cell>
          <cell r="E65766">
            <v>15760436.09</v>
          </cell>
          <cell r="I65766">
            <v>14524764.02</v>
          </cell>
          <cell r="J65766">
            <v>64</v>
          </cell>
        </row>
        <row r="65767">
          <cell r="C65767">
            <v>43891</v>
          </cell>
          <cell r="D65767" t="str">
            <v>200.17</v>
          </cell>
          <cell r="E65767">
            <v>15760436.09</v>
          </cell>
          <cell r="I65767">
            <v>14524764.02</v>
          </cell>
          <cell r="J65767">
            <v>65</v>
          </cell>
        </row>
        <row r="65768">
          <cell r="C65768">
            <v>43891</v>
          </cell>
          <cell r="D65768" t="str">
            <v>200.17</v>
          </cell>
          <cell r="E65768">
            <v>15760436.09</v>
          </cell>
          <cell r="I65768">
            <v>14524764.02</v>
          </cell>
          <cell r="J65768">
            <v>66</v>
          </cell>
        </row>
        <row r="65769">
          <cell r="C65769">
            <v>43891</v>
          </cell>
          <cell r="D65769" t="str">
            <v>200.17</v>
          </cell>
          <cell r="E65769">
            <v>15760436.09</v>
          </cell>
          <cell r="I65769">
            <v>14524764.02</v>
          </cell>
          <cell r="J65769">
            <v>67</v>
          </cell>
        </row>
        <row r="65770">
          <cell r="C65770">
            <v>43891</v>
          </cell>
          <cell r="D65770" t="str">
            <v>200.17</v>
          </cell>
          <cell r="E65770">
            <v>15760436.09</v>
          </cell>
          <cell r="I65770">
            <v>14524764.02</v>
          </cell>
          <cell r="J65770">
            <v>68</v>
          </cell>
        </row>
        <row r="65771">
          <cell r="C65771">
            <v>43891</v>
          </cell>
          <cell r="D65771" t="str">
            <v>200.17</v>
          </cell>
          <cell r="E65771">
            <v>15760436.09</v>
          </cell>
          <cell r="I65771">
            <v>11623</v>
          </cell>
          <cell r="J65771">
            <v>46</v>
          </cell>
        </row>
        <row r="65772">
          <cell r="C65772">
            <v>43891</v>
          </cell>
          <cell r="D65772" t="str">
            <v>200.17</v>
          </cell>
          <cell r="E65772">
            <v>15760436.09</v>
          </cell>
          <cell r="I65772">
            <v>11623</v>
          </cell>
          <cell r="J65772">
            <v>62</v>
          </cell>
        </row>
        <row r="65773">
          <cell r="C65773">
            <v>43891</v>
          </cell>
          <cell r="D65773" t="str">
            <v>200.17</v>
          </cell>
          <cell r="E65773">
            <v>15760436.09</v>
          </cell>
          <cell r="I65773">
            <v>11623</v>
          </cell>
          <cell r="J65773">
            <v>63</v>
          </cell>
        </row>
        <row r="65774">
          <cell r="C65774">
            <v>43891</v>
          </cell>
          <cell r="D65774" t="str">
            <v>200.17</v>
          </cell>
          <cell r="E65774">
            <v>15760436.09</v>
          </cell>
          <cell r="I65774">
            <v>11623</v>
          </cell>
          <cell r="J65774">
            <v>64</v>
          </cell>
        </row>
        <row r="65775">
          <cell r="C65775">
            <v>43891</v>
          </cell>
          <cell r="D65775" t="str">
            <v>200.17</v>
          </cell>
          <cell r="E65775">
            <v>15760436.09</v>
          </cell>
          <cell r="I65775">
            <v>11623</v>
          </cell>
          <cell r="J65775">
            <v>65</v>
          </cell>
        </row>
        <row r="65776">
          <cell r="C65776">
            <v>43891</v>
          </cell>
          <cell r="D65776" t="str">
            <v>200.17</v>
          </cell>
          <cell r="E65776">
            <v>15760436.09</v>
          </cell>
          <cell r="I65776">
            <v>11623</v>
          </cell>
          <cell r="J65776">
            <v>66</v>
          </cell>
        </row>
        <row r="65777">
          <cell r="C65777">
            <v>43891</v>
          </cell>
          <cell r="D65777" t="str">
            <v>200.17</v>
          </cell>
          <cell r="E65777">
            <v>15760436.09</v>
          </cell>
          <cell r="I65777">
            <v>11623</v>
          </cell>
          <cell r="J65777">
            <v>67</v>
          </cell>
        </row>
        <row r="65778">
          <cell r="C65778">
            <v>43891</v>
          </cell>
          <cell r="D65778" t="str">
            <v>200.17</v>
          </cell>
          <cell r="E65778">
            <v>15760436.09</v>
          </cell>
          <cell r="I65778">
            <v>11623</v>
          </cell>
          <cell r="J65778">
            <v>68</v>
          </cell>
        </row>
        <row r="65779">
          <cell r="C65779">
            <v>43891</v>
          </cell>
          <cell r="D65779" t="str">
            <v>200.18</v>
          </cell>
          <cell r="E65779">
            <v>14428674.48</v>
          </cell>
          <cell r="I65779">
            <v>9874674.4800000004</v>
          </cell>
          <cell r="J65779">
            <v>46</v>
          </cell>
        </row>
        <row r="65780">
          <cell r="C65780">
            <v>43891</v>
          </cell>
          <cell r="D65780" t="str">
            <v>200.18</v>
          </cell>
          <cell r="E65780">
            <v>14428674.48</v>
          </cell>
          <cell r="I65780">
            <v>9874674.4800000004</v>
          </cell>
          <cell r="J65780">
            <v>62</v>
          </cell>
        </row>
        <row r="65781">
          <cell r="C65781">
            <v>43891</v>
          </cell>
          <cell r="D65781" t="str">
            <v>200.18</v>
          </cell>
          <cell r="E65781">
            <v>14428674.48</v>
          </cell>
          <cell r="I65781">
            <v>9874674.4800000004</v>
          </cell>
          <cell r="J65781">
            <v>63</v>
          </cell>
        </row>
        <row r="65782">
          <cell r="C65782">
            <v>43891</v>
          </cell>
          <cell r="D65782" t="str">
            <v>200.18</v>
          </cell>
          <cell r="E65782">
            <v>14428674.48</v>
          </cell>
          <cell r="I65782">
            <v>9874674.4800000004</v>
          </cell>
          <cell r="J65782">
            <v>64</v>
          </cell>
        </row>
        <row r="65783">
          <cell r="C65783">
            <v>43891</v>
          </cell>
          <cell r="D65783" t="str">
            <v>200.18</v>
          </cell>
          <cell r="E65783">
            <v>14428674.48</v>
          </cell>
          <cell r="I65783">
            <v>9874674.4800000004</v>
          </cell>
          <cell r="J65783">
            <v>65</v>
          </cell>
        </row>
        <row r="65784">
          <cell r="C65784">
            <v>43891</v>
          </cell>
          <cell r="D65784" t="str">
            <v>200.18</v>
          </cell>
          <cell r="E65784">
            <v>14428674.48</v>
          </cell>
          <cell r="I65784">
            <v>9874674.4800000004</v>
          </cell>
          <cell r="J65784">
            <v>66</v>
          </cell>
        </row>
        <row r="65785">
          <cell r="C65785">
            <v>43891</v>
          </cell>
          <cell r="D65785" t="str">
            <v>200.18</v>
          </cell>
          <cell r="E65785">
            <v>14428674.48</v>
          </cell>
          <cell r="I65785">
            <v>9874674.4800000004</v>
          </cell>
          <cell r="J65785">
            <v>67</v>
          </cell>
        </row>
        <row r="65786">
          <cell r="C65786">
            <v>43891</v>
          </cell>
          <cell r="D65786" t="str">
            <v>200.18</v>
          </cell>
          <cell r="E65786">
            <v>14428674.48</v>
          </cell>
          <cell r="I65786">
            <v>9874674.4800000004</v>
          </cell>
          <cell r="J65786">
            <v>68</v>
          </cell>
        </row>
        <row r="65787">
          <cell r="C65787">
            <v>43891</v>
          </cell>
          <cell r="D65787" t="str">
            <v>200.18</v>
          </cell>
          <cell r="E65787">
            <v>14428674.48</v>
          </cell>
          <cell r="I65787">
            <v>4554000</v>
          </cell>
          <cell r="J65787">
            <v>46</v>
          </cell>
        </row>
        <row r="65788">
          <cell r="C65788">
            <v>43891</v>
          </cell>
          <cell r="D65788" t="str">
            <v>200.18</v>
          </cell>
          <cell r="E65788">
            <v>14428674.48</v>
          </cell>
          <cell r="I65788">
            <v>4554000</v>
          </cell>
          <cell r="J65788">
            <v>62</v>
          </cell>
        </row>
        <row r="65789">
          <cell r="C65789">
            <v>43891</v>
          </cell>
          <cell r="D65789" t="str">
            <v>200.18</v>
          </cell>
          <cell r="E65789">
            <v>14428674.48</v>
          </cell>
          <cell r="I65789">
            <v>4554000</v>
          </cell>
          <cell r="J65789">
            <v>63</v>
          </cell>
        </row>
        <row r="65790">
          <cell r="C65790">
            <v>43891</v>
          </cell>
          <cell r="D65790" t="str">
            <v>200.18</v>
          </cell>
          <cell r="E65790">
            <v>14428674.48</v>
          </cell>
          <cell r="I65790">
            <v>4554000</v>
          </cell>
          <cell r="J65790">
            <v>64</v>
          </cell>
        </row>
        <row r="65791">
          <cell r="C65791">
            <v>43891</v>
          </cell>
          <cell r="D65791" t="str">
            <v>200.18</v>
          </cell>
          <cell r="E65791">
            <v>14428674.48</v>
          </cell>
          <cell r="I65791">
            <v>4554000</v>
          </cell>
          <cell r="J65791">
            <v>65</v>
          </cell>
        </row>
        <row r="65792">
          <cell r="C65792">
            <v>43891</v>
          </cell>
          <cell r="D65792" t="str">
            <v>200.18</v>
          </cell>
          <cell r="E65792">
            <v>14428674.48</v>
          </cell>
          <cell r="I65792">
            <v>4554000</v>
          </cell>
          <cell r="J65792">
            <v>66</v>
          </cell>
        </row>
        <row r="65793">
          <cell r="C65793">
            <v>43891</v>
          </cell>
          <cell r="D65793" t="str">
            <v>200.18</v>
          </cell>
          <cell r="E65793">
            <v>14428674.48</v>
          </cell>
          <cell r="I65793">
            <v>4554000</v>
          </cell>
          <cell r="J65793">
            <v>67</v>
          </cell>
        </row>
        <row r="65794">
          <cell r="C65794">
            <v>43891</v>
          </cell>
          <cell r="D65794" t="str">
            <v>200.18</v>
          </cell>
          <cell r="E65794">
            <v>14428674.48</v>
          </cell>
          <cell r="I65794">
            <v>4554000</v>
          </cell>
          <cell r="J65794">
            <v>68</v>
          </cell>
        </row>
        <row r="65795">
          <cell r="C65795">
            <v>43891</v>
          </cell>
          <cell r="D65795" t="str">
            <v>200.19</v>
          </cell>
          <cell r="E65795">
            <v>13665219.52</v>
          </cell>
          <cell r="I65795">
            <v>13650267.52</v>
          </cell>
          <cell r="J65795">
            <v>46</v>
          </cell>
        </row>
        <row r="65796">
          <cell r="C65796">
            <v>43891</v>
          </cell>
          <cell r="D65796" t="str">
            <v>200.19</v>
          </cell>
          <cell r="E65796">
            <v>13665219.52</v>
          </cell>
          <cell r="I65796">
            <v>13650267.52</v>
          </cell>
          <cell r="J65796">
            <v>62</v>
          </cell>
        </row>
        <row r="65797">
          <cell r="C65797">
            <v>43891</v>
          </cell>
          <cell r="D65797" t="str">
            <v>200.19</v>
          </cell>
          <cell r="E65797">
            <v>13665219.52</v>
          </cell>
          <cell r="I65797">
            <v>13650267.52</v>
          </cell>
          <cell r="J65797">
            <v>63</v>
          </cell>
        </row>
        <row r="65798">
          <cell r="C65798">
            <v>43891</v>
          </cell>
          <cell r="D65798" t="str">
            <v>200.19</v>
          </cell>
          <cell r="E65798">
            <v>13665219.52</v>
          </cell>
          <cell r="I65798">
            <v>13650267.52</v>
          </cell>
          <cell r="J65798">
            <v>64</v>
          </cell>
        </row>
        <row r="65799">
          <cell r="C65799">
            <v>43891</v>
          </cell>
          <cell r="D65799" t="str">
            <v>200.19</v>
          </cell>
          <cell r="E65799">
            <v>13665219.52</v>
          </cell>
          <cell r="I65799">
            <v>13650267.52</v>
          </cell>
          <cell r="J65799">
            <v>65</v>
          </cell>
        </row>
        <row r="65800">
          <cell r="C65800">
            <v>43891</v>
          </cell>
          <cell r="D65800" t="str">
            <v>200.19</v>
          </cell>
          <cell r="E65800">
            <v>13665219.52</v>
          </cell>
          <cell r="I65800">
            <v>13650267.52</v>
          </cell>
          <cell r="J65800">
            <v>66</v>
          </cell>
        </row>
        <row r="65801">
          <cell r="C65801">
            <v>43891</v>
          </cell>
          <cell r="D65801" t="str">
            <v>200.19</v>
          </cell>
          <cell r="E65801">
            <v>13665219.52</v>
          </cell>
          <cell r="I65801">
            <v>13650267.52</v>
          </cell>
          <cell r="J65801">
            <v>67</v>
          </cell>
        </row>
        <row r="65802">
          <cell r="C65802">
            <v>43891</v>
          </cell>
          <cell r="D65802" t="str">
            <v>200.19</v>
          </cell>
          <cell r="E65802">
            <v>13665219.52</v>
          </cell>
          <cell r="I65802">
            <v>13650267.52</v>
          </cell>
          <cell r="J65802">
            <v>68</v>
          </cell>
        </row>
        <row r="65803">
          <cell r="C65803">
            <v>43891</v>
          </cell>
          <cell r="D65803" t="str">
            <v>200.19</v>
          </cell>
          <cell r="E65803">
            <v>13665219.52</v>
          </cell>
          <cell r="I65803">
            <v>14952</v>
          </cell>
          <cell r="J65803">
            <v>46</v>
          </cell>
        </row>
        <row r="65804">
          <cell r="C65804">
            <v>43891</v>
          </cell>
          <cell r="D65804" t="str">
            <v>200.19</v>
          </cell>
          <cell r="E65804">
            <v>13665219.52</v>
          </cell>
          <cell r="I65804">
            <v>14952</v>
          </cell>
          <cell r="J65804">
            <v>62</v>
          </cell>
        </row>
        <row r="65805">
          <cell r="C65805">
            <v>43891</v>
          </cell>
          <cell r="D65805" t="str">
            <v>200.19</v>
          </cell>
          <cell r="E65805">
            <v>13665219.52</v>
          </cell>
          <cell r="I65805">
            <v>14952</v>
          </cell>
          <cell r="J65805">
            <v>63</v>
          </cell>
        </row>
        <row r="65806">
          <cell r="C65806">
            <v>43891</v>
          </cell>
          <cell r="D65806" t="str">
            <v>200.19</v>
          </cell>
          <cell r="E65806">
            <v>13665219.52</v>
          </cell>
          <cell r="I65806">
            <v>14952</v>
          </cell>
          <cell r="J65806">
            <v>64</v>
          </cell>
        </row>
        <row r="65807">
          <cell r="C65807">
            <v>43891</v>
          </cell>
          <cell r="D65807" t="str">
            <v>200.19</v>
          </cell>
          <cell r="E65807">
            <v>13665219.52</v>
          </cell>
          <cell r="I65807">
            <v>14952</v>
          </cell>
          <cell r="J65807">
            <v>65</v>
          </cell>
        </row>
        <row r="65808">
          <cell r="C65808">
            <v>43891</v>
          </cell>
          <cell r="D65808" t="str">
            <v>200.19</v>
          </cell>
          <cell r="E65808">
            <v>13665219.52</v>
          </cell>
          <cell r="I65808">
            <v>14952</v>
          </cell>
          <cell r="J65808">
            <v>66</v>
          </cell>
        </row>
        <row r="65809">
          <cell r="C65809">
            <v>43891</v>
          </cell>
          <cell r="D65809" t="str">
            <v>200.19</v>
          </cell>
          <cell r="E65809">
            <v>13665219.52</v>
          </cell>
          <cell r="I65809">
            <v>14952</v>
          </cell>
          <cell r="J65809">
            <v>67</v>
          </cell>
        </row>
        <row r="65810">
          <cell r="C65810">
            <v>43891</v>
          </cell>
          <cell r="D65810" t="str">
            <v>200.19</v>
          </cell>
          <cell r="E65810">
            <v>13665219.52</v>
          </cell>
          <cell r="I65810">
            <v>14952</v>
          </cell>
          <cell r="J65810">
            <v>68</v>
          </cell>
        </row>
        <row r="65811">
          <cell r="C65811">
            <v>43891</v>
          </cell>
          <cell r="D65811" t="str">
            <v>200.20</v>
          </cell>
          <cell r="E65811">
            <v>13375522.76</v>
          </cell>
          <cell r="I65811">
            <v>13375522.76</v>
          </cell>
          <cell r="J65811">
            <v>46</v>
          </cell>
        </row>
        <row r="65812">
          <cell r="C65812">
            <v>43891</v>
          </cell>
          <cell r="D65812" t="str">
            <v>200.20</v>
          </cell>
          <cell r="E65812">
            <v>13375522.76</v>
          </cell>
          <cell r="I65812">
            <v>13375522.76</v>
          </cell>
          <cell r="J65812">
            <v>62</v>
          </cell>
        </row>
        <row r="65813">
          <cell r="C65813">
            <v>43891</v>
          </cell>
          <cell r="D65813" t="str">
            <v>200.20</v>
          </cell>
          <cell r="E65813">
            <v>13375522.76</v>
          </cell>
          <cell r="I65813">
            <v>13375522.76</v>
          </cell>
          <cell r="J65813">
            <v>63</v>
          </cell>
        </row>
        <row r="65814">
          <cell r="C65814">
            <v>43891</v>
          </cell>
          <cell r="D65814" t="str">
            <v>200.20</v>
          </cell>
          <cell r="E65814">
            <v>13375522.76</v>
          </cell>
          <cell r="I65814">
            <v>13375522.76</v>
          </cell>
          <cell r="J65814">
            <v>64</v>
          </cell>
        </row>
        <row r="65815">
          <cell r="C65815">
            <v>43891</v>
          </cell>
          <cell r="D65815" t="str">
            <v>200.20</v>
          </cell>
          <cell r="E65815">
            <v>13375522.76</v>
          </cell>
          <cell r="I65815">
            <v>13375522.76</v>
          </cell>
          <cell r="J65815">
            <v>65</v>
          </cell>
        </row>
        <row r="65816">
          <cell r="C65816">
            <v>43891</v>
          </cell>
          <cell r="D65816" t="str">
            <v>200.20</v>
          </cell>
          <cell r="E65816">
            <v>13375522.76</v>
          </cell>
          <cell r="I65816">
            <v>13375522.76</v>
          </cell>
          <cell r="J65816">
            <v>66</v>
          </cell>
        </row>
        <row r="65817">
          <cell r="C65817">
            <v>43891</v>
          </cell>
          <cell r="D65817" t="str">
            <v>200.20</v>
          </cell>
          <cell r="E65817">
            <v>13375522.76</v>
          </cell>
          <cell r="I65817">
            <v>13375522.76</v>
          </cell>
          <cell r="J65817">
            <v>67</v>
          </cell>
        </row>
        <row r="65818">
          <cell r="C65818">
            <v>43891</v>
          </cell>
          <cell r="D65818" t="str">
            <v>200.20</v>
          </cell>
          <cell r="E65818">
            <v>13375522.76</v>
          </cell>
          <cell r="I65818">
            <v>13375522.76</v>
          </cell>
          <cell r="J65818">
            <v>68</v>
          </cell>
        </row>
        <row r="65819">
          <cell r="C65819">
            <v>43891</v>
          </cell>
          <cell r="D65819" t="str">
            <v>210</v>
          </cell>
          <cell r="E65819">
            <v>1527467532.3099999</v>
          </cell>
        </row>
        <row r="65820">
          <cell r="C65820">
            <v>43891</v>
          </cell>
          <cell r="D65820" t="str">
            <v>211</v>
          </cell>
          <cell r="E65820">
            <v>381866883.07999998</v>
          </cell>
        </row>
        <row r="65821">
          <cell r="C65821">
            <v>43891</v>
          </cell>
          <cell r="D65821" t="str">
            <v>212</v>
          </cell>
          <cell r="E65821">
            <v>9164805193.8600006</v>
          </cell>
        </row>
        <row r="65822">
          <cell r="C65822">
            <v>43891</v>
          </cell>
          <cell r="D65822" t="str">
            <v>213</v>
          </cell>
          <cell r="E65822">
            <v>334015098.82999998</v>
          </cell>
        </row>
        <row r="65823">
          <cell r="C65823">
            <v>43891</v>
          </cell>
          <cell r="D65823" t="str">
            <v>214</v>
          </cell>
          <cell r="E65823">
            <v>9164805193.8600006</v>
          </cell>
        </row>
        <row r="65824">
          <cell r="C65824">
            <v>43891</v>
          </cell>
          <cell r="D65824" t="str">
            <v>510</v>
          </cell>
          <cell r="E65824">
            <v>233790.79</v>
          </cell>
        </row>
        <row r="65825">
          <cell r="C65825">
            <v>43891</v>
          </cell>
          <cell r="D65825" t="str">
            <v>510.01</v>
          </cell>
          <cell r="E65825">
            <v>0</v>
          </cell>
        </row>
        <row r="65826">
          <cell r="C65826">
            <v>43891</v>
          </cell>
          <cell r="D65826" t="str">
            <v>510.01</v>
          </cell>
          <cell r="E65826">
            <v>0</v>
          </cell>
        </row>
        <row r="65827">
          <cell r="C65827">
            <v>43891</v>
          </cell>
          <cell r="D65827" t="str">
            <v>510.01</v>
          </cell>
          <cell r="E65827">
            <v>0</v>
          </cell>
          <cell r="I65827">
            <v>0</v>
          </cell>
          <cell r="J65827">
            <v>2</v>
          </cell>
        </row>
        <row r="65828">
          <cell r="C65828">
            <v>43891</v>
          </cell>
          <cell r="D65828" t="str">
            <v>510.01</v>
          </cell>
          <cell r="E65828">
            <v>0</v>
          </cell>
          <cell r="I65828">
            <v>0</v>
          </cell>
          <cell r="J65828">
            <v>4</v>
          </cell>
        </row>
        <row r="65829">
          <cell r="C65829">
            <v>43891</v>
          </cell>
          <cell r="D65829" t="str">
            <v>510.01</v>
          </cell>
          <cell r="E65829">
            <v>0</v>
          </cell>
          <cell r="I65829">
            <v>0</v>
          </cell>
          <cell r="J65829">
            <v>41</v>
          </cell>
        </row>
        <row r="65830">
          <cell r="C65830">
            <v>43891</v>
          </cell>
          <cell r="D65830" t="str">
            <v>510.01</v>
          </cell>
          <cell r="E65830">
            <v>0</v>
          </cell>
          <cell r="I65830">
            <v>0</v>
          </cell>
          <cell r="J65830">
            <v>42</v>
          </cell>
        </row>
        <row r="65831">
          <cell r="C65831">
            <v>43891</v>
          </cell>
          <cell r="D65831" t="str">
            <v>510.01</v>
          </cell>
          <cell r="E65831">
            <v>0</v>
          </cell>
          <cell r="I65831">
            <v>0</v>
          </cell>
          <cell r="J65831">
            <v>43</v>
          </cell>
        </row>
        <row r="65832">
          <cell r="C65832">
            <v>43891</v>
          </cell>
          <cell r="D65832" t="str">
            <v>510.01</v>
          </cell>
          <cell r="E65832">
            <v>0</v>
          </cell>
          <cell r="I65832">
            <v>0</v>
          </cell>
          <cell r="J65832">
            <v>45</v>
          </cell>
        </row>
        <row r="65833">
          <cell r="C65833">
            <v>43891</v>
          </cell>
          <cell r="D65833" t="str">
            <v>510.01</v>
          </cell>
          <cell r="E65833">
            <v>0</v>
          </cell>
          <cell r="I65833">
            <v>0</v>
          </cell>
          <cell r="J65833">
            <v>2</v>
          </cell>
        </row>
        <row r="65834">
          <cell r="C65834">
            <v>43891</v>
          </cell>
          <cell r="D65834" t="str">
            <v>510.01</v>
          </cell>
          <cell r="E65834">
            <v>0</v>
          </cell>
          <cell r="I65834">
            <v>0</v>
          </cell>
          <cell r="J65834">
            <v>4</v>
          </cell>
        </row>
        <row r="65835">
          <cell r="C65835">
            <v>43891</v>
          </cell>
          <cell r="D65835" t="str">
            <v>510.01</v>
          </cell>
          <cell r="E65835">
            <v>0</v>
          </cell>
          <cell r="I65835">
            <v>0</v>
          </cell>
          <cell r="J65835">
            <v>41</v>
          </cell>
        </row>
        <row r="65836">
          <cell r="C65836">
            <v>43891</v>
          </cell>
          <cell r="D65836" t="str">
            <v>510.01</v>
          </cell>
          <cell r="E65836">
            <v>0</v>
          </cell>
          <cell r="I65836">
            <v>0</v>
          </cell>
          <cell r="J65836">
            <v>42</v>
          </cell>
        </row>
        <row r="65837">
          <cell r="C65837">
            <v>43891</v>
          </cell>
          <cell r="D65837" t="str">
            <v>510.01</v>
          </cell>
          <cell r="E65837">
            <v>0</v>
          </cell>
          <cell r="I65837">
            <v>0</v>
          </cell>
          <cell r="J65837">
            <v>43</v>
          </cell>
        </row>
        <row r="65838">
          <cell r="C65838">
            <v>43891</v>
          </cell>
          <cell r="D65838" t="str">
            <v>510.01</v>
          </cell>
          <cell r="E65838">
            <v>0</v>
          </cell>
          <cell r="I65838">
            <v>0</v>
          </cell>
          <cell r="J65838">
            <v>45</v>
          </cell>
        </row>
        <row r="65839">
          <cell r="C65839">
            <v>43891</v>
          </cell>
          <cell r="D65839" t="str">
            <v>510.03</v>
          </cell>
          <cell r="E65839">
            <v>233790.79</v>
          </cell>
        </row>
        <row r="65840">
          <cell r="C65840">
            <v>43891</v>
          </cell>
          <cell r="D65840" t="str">
            <v>510.03</v>
          </cell>
          <cell r="E65840">
            <v>233790.79</v>
          </cell>
          <cell r="I65840">
            <v>233790.79</v>
          </cell>
          <cell r="J65840">
            <v>2</v>
          </cell>
        </row>
        <row r="65841">
          <cell r="C65841">
            <v>43891</v>
          </cell>
          <cell r="D65841" t="str">
            <v>510.03</v>
          </cell>
          <cell r="E65841">
            <v>233790.79</v>
          </cell>
          <cell r="I65841">
            <v>233790.79</v>
          </cell>
          <cell r="J65841">
            <v>4</v>
          </cell>
        </row>
        <row r="65842">
          <cell r="C65842">
            <v>43891</v>
          </cell>
          <cell r="D65842" t="str">
            <v>510.03</v>
          </cell>
          <cell r="E65842">
            <v>233790.79</v>
          </cell>
          <cell r="I65842">
            <v>233790.79</v>
          </cell>
          <cell r="J65842">
            <v>41</v>
          </cell>
        </row>
        <row r="65843">
          <cell r="C65843">
            <v>43891</v>
          </cell>
          <cell r="D65843" t="str">
            <v>510.03</v>
          </cell>
          <cell r="E65843">
            <v>233790.79</v>
          </cell>
          <cell r="I65843">
            <v>233790.79</v>
          </cell>
          <cell r="J65843">
            <v>42</v>
          </cell>
        </row>
        <row r="65844">
          <cell r="C65844">
            <v>43891</v>
          </cell>
          <cell r="D65844" t="str">
            <v>510.03</v>
          </cell>
          <cell r="E65844">
            <v>233790.79</v>
          </cell>
          <cell r="I65844">
            <v>233790.79</v>
          </cell>
          <cell r="J65844">
            <v>43</v>
          </cell>
        </row>
        <row r="65845">
          <cell r="C65845">
            <v>43891</v>
          </cell>
          <cell r="D65845" t="str">
            <v>510.03</v>
          </cell>
          <cell r="E65845">
            <v>233790.79</v>
          </cell>
          <cell r="I65845">
            <v>233790.79</v>
          </cell>
          <cell r="J65845">
            <v>45</v>
          </cell>
        </row>
        <row r="65846">
          <cell r="C65846">
            <v>43891</v>
          </cell>
          <cell r="D65846" t="str">
            <v>510.03</v>
          </cell>
          <cell r="E65846">
            <v>233790.79</v>
          </cell>
          <cell r="I65846">
            <v>0</v>
          </cell>
          <cell r="J65846">
            <v>2</v>
          </cell>
        </row>
        <row r="65847">
          <cell r="C65847">
            <v>43891</v>
          </cell>
          <cell r="D65847" t="str">
            <v>510.03</v>
          </cell>
          <cell r="E65847">
            <v>233790.79</v>
          </cell>
          <cell r="I65847">
            <v>0</v>
          </cell>
          <cell r="J65847">
            <v>4</v>
          </cell>
        </row>
        <row r="65848">
          <cell r="C65848">
            <v>43891</v>
          </cell>
          <cell r="D65848" t="str">
            <v>510.03</v>
          </cell>
          <cell r="E65848">
            <v>233790.79</v>
          </cell>
          <cell r="I65848">
            <v>0</v>
          </cell>
          <cell r="J65848">
            <v>41</v>
          </cell>
        </row>
        <row r="65849">
          <cell r="C65849">
            <v>43891</v>
          </cell>
          <cell r="D65849" t="str">
            <v>510.03</v>
          </cell>
          <cell r="E65849">
            <v>233790.79</v>
          </cell>
          <cell r="I65849">
            <v>0</v>
          </cell>
          <cell r="J65849">
            <v>42</v>
          </cell>
        </row>
        <row r="65850">
          <cell r="C65850">
            <v>43891</v>
          </cell>
          <cell r="D65850" t="str">
            <v>510.03</v>
          </cell>
          <cell r="E65850">
            <v>233790.79</v>
          </cell>
          <cell r="I65850">
            <v>0</v>
          </cell>
          <cell r="J65850">
            <v>43</v>
          </cell>
        </row>
        <row r="65851">
          <cell r="C65851">
            <v>43891</v>
          </cell>
          <cell r="D65851" t="str">
            <v>510.03</v>
          </cell>
          <cell r="E65851">
            <v>233790.79</v>
          </cell>
          <cell r="I65851">
            <v>0</v>
          </cell>
          <cell r="J65851">
            <v>45</v>
          </cell>
        </row>
        <row r="65852">
          <cell r="C65852">
            <v>43891</v>
          </cell>
          <cell r="D65852" t="str">
            <v>520</v>
          </cell>
          <cell r="E65852">
            <v>19606365.210000001</v>
          </cell>
        </row>
        <row r="65853">
          <cell r="C65853">
            <v>43891</v>
          </cell>
          <cell r="D65853" t="str">
            <v>520.01</v>
          </cell>
          <cell r="E65853">
            <v>0</v>
          </cell>
        </row>
        <row r="65854">
          <cell r="C65854">
            <v>43891</v>
          </cell>
          <cell r="D65854" t="str">
            <v>520.01</v>
          </cell>
          <cell r="E65854">
            <v>0</v>
          </cell>
          <cell r="I65854">
            <v>0</v>
          </cell>
          <cell r="J65854">
            <v>2</v>
          </cell>
        </row>
        <row r="65855">
          <cell r="C65855">
            <v>43891</v>
          </cell>
          <cell r="D65855" t="str">
            <v>520.01</v>
          </cell>
          <cell r="E65855">
            <v>0</v>
          </cell>
          <cell r="I65855">
            <v>0</v>
          </cell>
          <cell r="J65855">
            <v>4</v>
          </cell>
        </row>
        <row r="65856">
          <cell r="C65856">
            <v>43891</v>
          </cell>
          <cell r="D65856" t="str">
            <v>520.01</v>
          </cell>
          <cell r="E65856">
            <v>0</v>
          </cell>
          <cell r="I65856">
            <v>0</v>
          </cell>
          <cell r="J65856">
            <v>41</v>
          </cell>
        </row>
        <row r="65857">
          <cell r="C65857">
            <v>43891</v>
          </cell>
          <cell r="D65857" t="str">
            <v>520.01</v>
          </cell>
          <cell r="E65857">
            <v>0</v>
          </cell>
          <cell r="I65857">
            <v>0</v>
          </cell>
          <cell r="J65857">
            <v>42</v>
          </cell>
        </row>
        <row r="65858">
          <cell r="C65858">
            <v>43891</v>
          </cell>
          <cell r="D65858" t="str">
            <v>520.01</v>
          </cell>
          <cell r="E65858">
            <v>0</v>
          </cell>
          <cell r="I65858">
            <v>0</v>
          </cell>
          <cell r="J65858">
            <v>43</v>
          </cell>
        </row>
        <row r="65859">
          <cell r="C65859">
            <v>43891</v>
          </cell>
          <cell r="D65859" t="str">
            <v>520.01</v>
          </cell>
          <cell r="E65859">
            <v>0</v>
          </cell>
          <cell r="I65859">
            <v>0</v>
          </cell>
          <cell r="J65859">
            <v>45</v>
          </cell>
        </row>
        <row r="65860">
          <cell r="C65860">
            <v>43891</v>
          </cell>
          <cell r="D65860" t="str">
            <v>520.02</v>
          </cell>
          <cell r="E65860">
            <v>0</v>
          </cell>
        </row>
        <row r="65861">
          <cell r="C65861">
            <v>43891</v>
          </cell>
          <cell r="D65861" t="str">
            <v>520.02</v>
          </cell>
          <cell r="E65861">
            <v>0</v>
          </cell>
        </row>
        <row r="65862">
          <cell r="C65862">
            <v>43891</v>
          </cell>
          <cell r="D65862" t="str">
            <v>520.02</v>
          </cell>
          <cell r="E65862">
            <v>0</v>
          </cell>
        </row>
        <row r="65863">
          <cell r="C65863">
            <v>43891</v>
          </cell>
          <cell r="D65863" t="str">
            <v>520.02</v>
          </cell>
          <cell r="E65863">
            <v>0</v>
          </cell>
          <cell r="I65863">
            <v>0</v>
          </cell>
          <cell r="J65863">
            <v>2</v>
          </cell>
        </row>
        <row r="65864">
          <cell r="C65864">
            <v>43891</v>
          </cell>
          <cell r="D65864" t="str">
            <v>520.02</v>
          </cell>
          <cell r="E65864">
            <v>0</v>
          </cell>
          <cell r="I65864">
            <v>0</v>
          </cell>
          <cell r="J65864">
            <v>4</v>
          </cell>
        </row>
        <row r="65865">
          <cell r="C65865">
            <v>43891</v>
          </cell>
          <cell r="D65865" t="str">
            <v>520.02</v>
          </cell>
          <cell r="E65865">
            <v>0</v>
          </cell>
          <cell r="I65865">
            <v>0</v>
          </cell>
          <cell r="J65865">
            <v>41</v>
          </cell>
        </row>
        <row r="65866">
          <cell r="C65866">
            <v>43891</v>
          </cell>
          <cell r="D65866" t="str">
            <v>520.02</v>
          </cell>
          <cell r="E65866">
            <v>0</v>
          </cell>
          <cell r="I65866">
            <v>0</v>
          </cell>
          <cell r="J65866">
            <v>42</v>
          </cell>
        </row>
        <row r="65867">
          <cell r="C65867">
            <v>43891</v>
          </cell>
          <cell r="D65867" t="str">
            <v>520.02</v>
          </cell>
          <cell r="E65867">
            <v>0</v>
          </cell>
          <cell r="I65867">
            <v>0</v>
          </cell>
          <cell r="J65867">
            <v>43</v>
          </cell>
        </row>
        <row r="65868">
          <cell r="C65868">
            <v>43891</v>
          </cell>
          <cell r="D65868" t="str">
            <v>520.02</v>
          </cell>
          <cell r="E65868">
            <v>0</v>
          </cell>
          <cell r="I65868">
            <v>0</v>
          </cell>
          <cell r="J65868">
            <v>45</v>
          </cell>
        </row>
        <row r="65869">
          <cell r="C65869">
            <v>43891</v>
          </cell>
          <cell r="D65869" t="str">
            <v>520.03</v>
          </cell>
          <cell r="E65869">
            <v>2053542.35</v>
          </cell>
        </row>
        <row r="65870">
          <cell r="C65870">
            <v>43891</v>
          </cell>
          <cell r="D65870" t="str">
            <v>520.03</v>
          </cell>
          <cell r="E65870">
            <v>2053542.35</v>
          </cell>
          <cell r="I65870">
            <v>0</v>
          </cell>
          <cell r="J65870">
            <v>2</v>
          </cell>
        </row>
        <row r="65871">
          <cell r="C65871">
            <v>43891</v>
          </cell>
          <cell r="D65871" t="str">
            <v>520.03</v>
          </cell>
          <cell r="E65871">
            <v>2053542.35</v>
          </cell>
          <cell r="I65871">
            <v>0</v>
          </cell>
          <cell r="J65871">
            <v>4</v>
          </cell>
        </row>
        <row r="65872">
          <cell r="C65872">
            <v>43891</v>
          </cell>
          <cell r="D65872" t="str">
            <v>520.03</v>
          </cell>
          <cell r="E65872">
            <v>2053542.35</v>
          </cell>
          <cell r="I65872">
            <v>0</v>
          </cell>
          <cell r="J65872">
            <v>41</v>
          </cell>
        </row>
        <row r="65873">
          <cell r="C65873">
            <v>43891</v>
          </cell>
          <cell r="D65873" t="str">
            <v>520.03</v>
          </cell>
          <cell r="E65873">
            <v>2053542.35</v>
          </cell>
          <cell r="I65873">
            <v>0</v>
          </cell>
          <cell r="J65873">
            <v>42</v>
          </cell>
        </row>
        <row r="65874">
          <cell r="C65874">
            <v>43891</v>
          </cell>
          <cell r="D65874" t="str">
            <v>520.03</v>
          </cell>
          <cell r="E65874">
            <v>2053542.35</v>
          </cell>
          <cell r="I65874">
            <v>0</v>
          </cell>
          <cell r="J65874">
            <v>43</v>
          </cell>
        </row>
        <row r="65875">
          <cell r="C65875">
            <v>43891</v>
          </cell>
          <cell r="D65875" t="str">
            <v>520.03</v>
          </cell>
          <cell r="E65875">
            <v>2053542.35</v>
          </cell>
          <cell r="I65875">
            <v>0</v>
          </cell>
          <cell r="J65875">
            <v>45</v>
          </cell>
        </row>
        <row r="65876">
          <cell r="C65876">
            <v>43891</v>
          </cell>
          <cell r="D65876" t="str">
            <v>520.03</v>
          </cell>
          <cell r="E65876">
            <v>2053542.35</v>
          </cell>
          <cell r="I65876">
            <v>0</v>
          </cell>
          <cell r="J65876">
            <v>2</v>
          </cell>
        </row>
        <row r="65877">
          <cell r="C65877">
            <v>43891</v>
          </cell>
          <cell r="D65877" t="str">
            <v>520.03</v>
          </cell>
          <cell r="E65877">
            <v>2053542.35</v>
          </cell>
          <cell r="I65877">
            <v>0</v>
          </cell>
          <cell r="J65877">
            <v>4</v>
          </cell>
        </row>
        <row r="65878">
          <cell r="C65878">
            <v>43891</v>
          </cell>
          <cell r="D65878" t="str">
            <v>520.03</v>
          </cell>
          <cell r="E65878">
            <v>2053542.35</v>
          </cell>
          <cell r="I65878">
            <v>0</v>
          </cell>
          <cell r="J65878">
            <v>41</v>
          </cell>
        </row>
        <row r="65879">
          <cell r="C65879">
            <v>43891</v>
          </cell>
          <cell r="D65879" t="str">
            <v>520.03</v>
          </cell>
          <cell r="E65879">
            <v>2053542.35</v>
          </cell>
          <cell r="I65879">
            <v>0</v>
          </cell>
          <cell r="J65879">
            <v>42</v>
          </cell>
        </row>
        <row r="65880">
          <cell r="C65880">
            <v>43891</v>
          </cell>
          <cell r="D65880" t="str">
            <v>520.03</v>
          </cell>
          <cell r="E65880">
            <v>2053542.35</v>
          </cell>
          <cell r="I65880">
            <v>0</v>
          </cell>
          <cell r="J65880">
            <v>43</v>
          </cell>
        </row>
        <row r="65881">
          <cell r="C65881">
            <v>43891</v>
          </cell>
          <cell r="D65881" t="str">
            <v>520.03</v>
          </cell>
          <cell r="E65881">
            <v>2053542.35</v>
          </cell>
          <cell r="I65881">
            <v>0</v>
          </cell>
          <cell r="J65881">
            <v>45</v>
          </cell>
        </row>
        <row r="65882">
          <cell r="C65882">
            <v>43891</v>
          </cell>
          <cell r="D65882" t="str">
            <v>520.03</v>
          </cell>
          <cell r="E65882">
            <v>2053542.35</v>
          </cell>
          <cell r="I65882">
            <v>2053542.35</v>
          </cell>
          <cell r="J65882">
            <v>2</v>
          </cell>
        </row>
        <row r="65883">
          <cell r="C65883">
            <v>43891</v>
          </cell>
          <cell r="D65883" t="str">
            <v>520.03</v>
          </cell>
          <cell r="E65883">
            <v>2053542.35</v>
          </cell>
          <cell r="I65883">
            <v>2053542.35</v>
          </cell>
          <cell r="J65883">
            <v>4</v>
          </cell>
        </row>
        <row r="65884">
          <cell r="C65884">
            <v>43891</v>
          </cell>
          <cell r="D65884" t="str">
            <v>520.03</v>
          </cell>
          <cell r="E65884">
            <v>2053542.35</v>
          </cell>
          <cell r="I65884">
            <v>2053542.35</v>
          </cell>
          <cell r="J65884">
            <v>41</v>
          </cell>
        </row>
        <row r="65885">
          <cell r="C65885">
            <v>43891</v>
          </cell>
          <cell r="D65885" t="str">
            <v>520.03</v>
          </cell>
          <cell r="E65885">
            <v>2053542.35</v>
          </cell>
          <cell r="I65885">
            <v>2053542.35</v>
          </cell>
          <cell r="J65885">
            <v>42</v>
          </cell>
        </row>
        <row r="65886">
          <cell r="C65886">
            <v>43891</v>
          </cell>
          <cell r="D65886" t="str">
            <v>520.03</v>
          </cell>
          <cell r="E65886">
            <v>2053542.35</v>
          </cell>
          <cell r="I65886">
            <v>2053542.35</v>
          </cell>
          <cell r="J65886">
            <v>43</v>
          </cell>
        </row>
        <row r="65887">
          <cell r="C65887">
            <v>43891</v>
          </cell>
          <cell r="D65887" t="str">
            <v>520.03</v>
          </cell>
          <cell r="E65887">
            <v>2053542.35</v>
          </cell>
          <cell r="I65887">
            <v>2053542.35</v>
          </cell>
          <cell r="J65887">
            <v>45</v>
          </cell>
        </row>
        <row r="65888">
          <cell r="C65888">
            <v>43891</v>
          </cell>
          <cell r="D65888" t="str">
            <v>526.01</v>
          </cell>
          <cell r="E65888">
            <v>16710673</v>
          </cell>
        </row>
        <row r="65889">
          <cell r="C65889">
            <v>43891</v>
          </cell>
          <cell r="D65889" t="str">
            <v>526.01</v>
          </cell>
          <cell r="E65889">
            <v>16710673</v>
          </cell>
        </row>
        <row r="65890">
          <cell r="C65890">
            <v>43891</v>
          </cell>
          <cell r="D65890" t="str">
            <v>526.01</v>
          </cell>
          <cell r="E65890">
            <v>16710673</v>
          </cell>
          <cell r="I65890">
            <v>16710673.01</v>
          </cell>
          <cell r="J65890">
            <v>2</v>
          </cell>
        </row>
        <row r="65891">
          <cell r="C65891">
            <v>43891</v>
          </cell>
          <cell r="D65891" t="str">
            <v>526.01</v>
          </cell>
          <cell r="E65891">
            <v>16710673</v>
          </cell>
          <cell r="I65891">
            <v>16710673.01</v>
          </cell>
          <cell r="J65891">
            <v>4</v>
          </cell>
        </row>
        <row r="65892">
          <cell r="C65892">
            <v>43891</v>
          </cell>
          <cell r="D65892" t="str">
            <v>526.01</v>
          </cell>
          <cell r="E65892">
            <v>16710673</v>
          </cell>
          <cell r="I65892">
            <v>16710673.01</v>
          </cell>
          <cell r="J65892">
            <v>41</v>
          </cell>
        </row>
        <row r="65893">
          <cell r="C65893">
            <v>43891</v>
          </cell>
          <cell r="D65893" t="str">
            <v>526.01</v>
          </cell>
          <cell r="E65893">
            <v>16710673</v>
          </cell>
          <cell r="I65893">
            <v>16710673.01</v>
          </cell>
          <cell r="J65893">
            <v>42</v>
          </cell>
        </row>
        <row r="65894">
          <cell r="C65894">
            <v>43891</v>
          </cell>
          <cell r="D65894" t="str">
            <v>526.01</v>
          </cell>
          <cell r="E65894">
            <v>16710673</v>
          </cell>
          <cell r="I65894">
            <v>16710673.01</v>
          </cell>
          <cell r="J65894">
            <v>43</v>
          </cell>
        </row>
        <row r="65895">
          <cell r="C65895">
            <v>43891</v>
          </cell>
          <cell r="D65895" t="str">
            <v>526.01</v>
          </cell>
          <cell r="E65895">
            <v>16710673</v>
          </cell>
          <cell r="I65895">
            <v>16710673.01</v>
          </cell>
          <cell r="J65895">
            <v>45</v>
          </cell>
        </row>
        <row r="65896">
          <cell r="C65896">
            <v>43891</v>
          </cell>
          <cell r="D65896" t="str">
            <v>526.01</v>
          </cell>
          <cell r="E65896">
            <v>16710673</v>
          </cell>
          <cell r="I65896">
            <v>0</v>
          </cell>
          <cell r="J65896">
            <v>2</v>
          </cell>
        </row>
        <row r="65897">
          <cell r="C65897">
            <v>43891</v>
          </cell>
          <cell r="D65897" t="str">
            <v>526.01</v>
          </cell>
          <cell r="E65897">
            <v>16710673</v>
          </cell>
          <cell r="I65897">
            <v>0</v>
          </cell>
          <cell r="J65897">
            <v>4</v>
          </cell>
        </row>
        <row r="65898">
          <cell r="C65898">
            <v>43891</v>
          </cell>
          <cell r="D65898" t="str">
            <v>526.01</v>
          </cell>
          <cell r="E65898">
            <v>16710673</v>
          </cell>
          <cell r="I65898">
            <v>0</v>
          </cell>
          <cell r="J65898">
            <v>41</v>
          </cell>
        </row>
        <row r="65899">
          <cell r="C65899">
            <v>43891</v>
          </cell>
          <cell r="D65899" t="str">
            <v>526.01</v>
          </cell>
          <cell r="E65899">
            <v>16710673</v>
          </cell>
          <cell r="I65899">
            <v>0</v>
          </cell>
          <cell r="J65899">
            <v>42</v>
          </cell>
        </row>
        <row r="65900">
          <cell r="C65900">
            <v>43891</v>
          </cell>
          <cell r="D65900" t="str">
            <v>526.01</v>
          </cell>
          <cell r="E65900">
            <v>16710673</v>
          </cell>
          <cell r="I65900">
            <v>0</v>
          </cell>
          <cell r="J65900">
            <v>43</v>
          </cell>
        </row>
        <row r="65901">
          <cell r="C65901">
            <v>43891</v>
          </cell>
          <cell r="D65901" t="str">
            <v>526.01</v>
          </cell>
          <cell r="E65901">
            <v>16710673</v>
          </cell>
          <cell r="I65901">
            <v>0</v>
          </cell>
          <cell r="J65901">
            <v>45</v>
          </cell>
        </row>
        <row r="65902">
          <cell r="C65902">
            <v>43891</v>
          </cell>
          <cell r="D65902" t="str">
            <v>526.01</v>
          </cell>
          <cell r="E65902">
            <v>16710673</v>
          </cell>
          <cell r="I65902">
            <v>0</v>
          </cell>
          <cell r="J65902">
            <v>2</v>
          </cell>
        </row>
        <row r="65903">
          <cell r="C65903">
            <v>43891</v>
          </cell>
          <cell r="D65903" t="str">
            <v>526.01</v>
          </cell>
          <cell r="E65903">
            <v>16710673</v>
          </cell>
          <cell r="I65903">
            <v>0</v>
          </cell>
          <cell r="J65903">
            <v>4</v>
          </cell>
        </row>
        <row r="65904">
          <cell r="C65904">
            <v>43891</v>
          </cell>
          <cell r="D65904" t="str">
            <v>526.01</v>
          </cell>
          <cell r="E65904">
            <v>16710673</v>
          </cell>
          <cell r="I65904">
            <v>0</v>
          </cell>
          <cell r="J65904">
            <v>41</v>
          </cell>
        </row>
        <row r="65905">
          <cell r="C65905">
            <v>43891</v>
          </cell>
          <cell r="D65905" t="str">
            <v>526.01</v>
          </cell>
          <cell r="E65905">
            <v>16710673</v>
          </cell>
          <cell r="I65905">
            <v>0</v>
          </cell>
          <cell r="J65905">
            <v>42</v>
          </cell>
        </row>
        <row r="65906">
          <cell r="C65906">
            <v>43891</v>
          </cell>
          <cell r="D65906" t="str">
            <v>526.01</v>
          </cell>
          <cell r="E65906">
            <v>16710673</v>
          </cell>
          <cell r="I65906">
            <v>0</v>
          </cell>
          <cell r="J65906">
            <v>43</v>
          </cell>
        </row>
        <row r="65907">
          <cell r="C65907">
            <v>43891</v>
          </cell>
          <cell r="D65907" t="str">
            <v>526.01</v>
          </cell>
          <cell r="E65907">
            <v>16710673</v>
          </cell>
          <cell r="I65907">
            <v>0</v>
          </cell>
          <cell r="J65907">
            <v>45</v>
          </cell>
        </row>
        <row r="65908">
          <cell r="C65908">
            <v>43891</v>
          </cell>
          <cell r="D65908" t="str">
            <v>526.01</v>
          </cell>
          <cell r="E65908">
            <v>16710673</v>
          </cell>
          <cell r="I65908">
            <v>0</v>
          </cell>
          <cell r="J65908">
            <v>2</v>
          </cell>
        </row>
        <row r="65909">
          <cell r="C65909">
            <v>43891</v>
          </cell>
          <cell r="D65909" t="str">
            <v>526.01</v>
          </cell>
          <cell r="E65909">
            <v>16710673</v>
          </cell>
          <cell r="I65909">
            <v>0</v>
          </cell>
          <cell r="J65909">
            <v>4</v>
          </cell>
        </row>
        <row r="65910">
          <cell r="C65910">
            <v>43891</v>
          </cell>
          <cell r="D65910" t="str">
            <v>526.01</v>
          </cell>
          <cell r="E65910">
            <v>16710673</v>
          </cell>
          <cell r="I65910">
            <v>0</v>
          </cell>
          <cell r="J65910">
            <v>41</v>
          </cell>
        </row>
        <row r="65911">
          <cell r="C65911">
            <v>43891</v>
          </cell>
          <cell r="D65911" t="str">
            <v>526.01</v>
          </cell>
          <cell r="E65911">
            <v>16710673</v>
          </cell>
          <cell r="I65911">
            <v>0</v>
          </cell>
          <cell r="J65911">
            <v>42</v>
          </cell>
        </row>
        <row r="65912">
          <cell r="C65912">
            <v>43891</v>
          </cell>
          <cell r="D65912" t="str">
            <v>526.01</v>
          </cell>
          <cell r="E65912">
            <v>16710673</v>
          </cell>
          <cell r="I65912">
            <v>0</v>
          </cell>
          <cell r="J65912">
            <v>43</v>
          </cell>
        </row>
        <row r="65913">
          <cell r="C65913">
            <v>43891</v>
          </cell>
          <cell r="D65913" t="str">
            <v>526.01</v>
          </cell>
          <cell r="E65913">
            <v>16710673</v>
          </cell>
          <cell r="I65913">
            <v>0</v>
          </cell>
          <cell r="J65913">
            <v>45</v>
          </cell>
        </row>
        <row r="65914">
          <cell r="C65914">
            <v>43891</v>
          </cell>
          <cell r="D65914" t="str">
            <v>527.01</v>
          </cell>
          <cell r="E65914">
            <v>842149.86</v>
          </cell>
        </row>
        <row r="65915">
          <cell r="C65915">
            <v>43891</v>
          </cell>
          <cell r="D65915" t="str">
            <v>527.01</v>
          </cell>
          <cell r="E65915">
            <v>842149.86</v>
          </cell>
          <cell r="I65915">
            <v>842149.86</v>
          </cell>
          <cell r="J65915">
            <v>2</v>
          </cell>
        </row>
        <row r="65916">
          <cell r="C65916">
            <v>43891</v>
          </cell>
          <cell r="D65916" t="str">
            <v>527.01</v>
          </cell>
          <cell r="E65916">
            <v>842149.86</v>
          </cell>
          <cell r="I65916">
            <v>842149.86</v>
          </cell>
          <cell r="J65916">
            <v>4</v>
          </cell>
        </row>
        <row r="65917">
          <cell r="C65917">
            <v>43891</v>
          </cell>
          <cell r="D65917" t="str">
            <v>527.01</v>
          </cell>
          <cell r="E65917">
            <v>842149.86</v>
          </cell>
          <cell r="I65917">
            <v>842149.86</v>
          </cell>
          <cell r="J65917">
            <v>41</v>
          </cell>
        </row>
        <row r="65918">
          <cell r="C65918">
            <v>43891</v>
          </cell>
          <cell r="D65918" t="str">
            <v>527.01</v>
          </cell>
          <cell r="E65918">
            <v>842149.86</v>
          </cell>
          <cell r="I65918">
            <v>842149.86</v>
          </cell>
          <cell r="J65918">
            <v>42</v>
          </cell>
        </row>
        <row r="65919">
          <cell r="C65919">
            <v>43891</v>
          </cell>
          <cell r="D65919" t="str">
            <v>527.01</v>
          </cell>
          <cell r="E65919">
            <v>842149.86</v>
          </cell>
          <cell r="I65919">
            <v>842149.86</v>
          </cell>
          <cell r="J65919">
            <v>43</v>
          </cell>
        </row>
        <row r="65920">
          <cell r="C65920">
            <v>43891</v>
          </cell>
          <cell r="D65920" t="str">
            <v>527.01</v>
          </cell>
          <cell r="E65920">
            <v>842149.86</v>
          </cell>
          <cell r="I65920">
            <v>842149.86</v>
          </cell>
          <cell r="J65920">
            <v>45</v>
          </cell>
        </row>
        <row r="65921">
          <cell r="C65921">
            <v>43891</v>
          </cell>
          <cell r="D65921" t="str">
            <v>530</v>
          </cell>
          <cell r="E65921">
            <v>37934429.960000001</v>
          </cell>
        </row>
        <row r="65922">
          <cell r="C65922">
            <v>43891</v>
          </cell>
          <cell r="D65922" t="str">
            <v>530.10</v>
          </cell>
          <cell r="E65922">
            <v>0</v>
          </cell>
        </row>
        <row r="65923">
          <cell r="C65923">
            <v>43891</v>
          </cell>
          <cell r="D65923" t="str">
            <v>530.10</v>
          </cell>
          <cell r="E65923">
            <v>0</v>
          </cell>
        </row>
        <row r="65924">
          <cell r="C65924">
            <v>43891</v>
          </cell>
          <cell r="D65924" t="str">
            <v>530.10</v>
          </cell>
          <cell r="E65924">
            <v>0</v>
          </cell>
          <cell r="I65924">
            <v>0</v>
          </cell>
          <cell r="J65924">
            <v>2</v>
          </cell>
        </row>
        <row r="65925">
          <cell r="C65925">
            <v>43891</v>
          </cell>
          <cell r="D65925" t="str">
            <v>530.10</v>
          </cell>
          <cell r="E65925">
            <v>0</v>
          </cell>
          <cell r="I65925">
            <v>0</v>
          </cell>
          <cell r="J65925">
            <v>4</v>
          </cell>
        </row>
        <row r="65926">
          <cell r="C65926">
            <v>43891</v>
          </cell>
          <cell r="D65926" t="str">
            <v>530.10</v>
          </cell>
          <cell r="E65926">
            <v>0</v>
          </cell>
          <cell r="I65926">
            <v>0</v>
          </cell>
          <cell r="J65926">
            <v>41</v>
          </cell>
        </row>
        <row r="65927">
          <cell r="C65927">
            <v>43891</v>
          </cell>
          <cell r="D65927" t="str">
            <v>530.10</v>
          </cell>
          <cell r="E65927">
            <v>0</v>
          </cell>
          <cell r="I65927">
            <v>0</v>
          </cell>
          <cell r="J65927">
            <v>42</v>
          </cell>
        </row>
        <row r="65928">
          <cell r="C65928">
            <v>43891</v>
          </cell>
          <cell r="D65928" t="str">
            <v>530.10</v>
          </cell>
          <cell r="E65928">
            <v>0</v>
          </cell>
          <cell r="I65928">
            <v>0</v>
          </cell>
          <cell r="J65928">
            <v>43</v>
          </cell>
        </row>
        <row r="65929">
          <cell r="C65929">
            <v>43891</v>
          </cell>
          <cell r="D65929" t="str">
            <v>530.10</v>
          </cell>
          <cell r="E65929">
            <v>0</v>
          </cell>
          <cell r="I65929">
            <v>0</v>
          </cell>
          <cell r="J65929">
            <v>45</v>
          </cell>
        </row>
        <row r="65930">
          <cell r="C65930">
            <v>43891</v>
          </cell>
          <cell r="D65930" t="str">
            <v>530.13</v>
          </cell>
          <cell r="E65930">
            <v>25503574.890000001</v>
          </cell>
        </row>
        <row r="65931">
          <cell r="C65931">
            <v>43891</v>
          </cell>
          <cell r="D65931" t="str">
            <v>530.13</v>
          </cell>
          <cell r="E65931">
            <v>25503574.890000001</v>
          </cell>
        </row>
        <row r="65932">
          <cell r="C65932">
            <v>43891</v>
          </cell>
          <cell r="D65932" t="str">
            <v>530.13</v>
          </cell>
          <cell r="E65932">
            <v>25503574.890000001</v>
          </cell>
        </row>
        <row r="65933">
          <cell r="C65933">
            <v>43891</v>
          </cell>
          <cell r="D65933" t="str">
            <v>530.13</v>
          </cell>
          <cell r="E65933">
            <v>25503574.890000001</v>
          </cell>
        </row>
        <row r="65934">
          <cell r="C65934">
            <v>43891</v>
          </cell>
          <cell r="D65934" t="str">
            <v>530.13</v>
          </cell>
          <cell r="E65934">
            <v>25503574.890000001</v>
          </cell>
        </row>
        <row r="65935">
          <cell r="C65935">
            <v>43891</v>
          </cell>
          <cell r="D65935" t="str">
            <v>530.13</v>
          </cell>
          <cell r="E65935">
            <v>25503574.890000001</v>
          </cell>
          <cell r="I65935">
            <v>15859157.25</v>
          </cell>
          <cell r="J65935">
            <v>2</v>
          </cell>
        </row>
        <row r="65936">
          <cell r="C65936">
            <v>43891</v>
          </cell>
          <cell r="D65936" t="str">
            <v>530.13</v>
          </cell>
          <cell r="E65936">
            <v>25503574.890000001</v>
          </cell>
          <cell r="I65936">
            <v>15859157.25</v>
          </cell>
          <cell r="J65936">
            <v>4</v>
          </cell>
        </row>
        <row r="65937">
          <cell r="C65937">
            <v>43891</v>
          </cell>
          <cell r="D65937" t="str">
            <v>530.13</v>
          </cell>
          <cell r="E65937">
            <v>25503574.890000001</v>
          </cell>
          <cell r="I65937">
            <v>15859157.25</v>
          </cell>
          <cell r="J65937">
            <v>41</v>
          </cell>
        </row>
        <row r="65938">
          <cell r="C65938">
            <v>43891</v>
          </cell>
          <cell r="D65938" t="str">
            <v>530.13</v>
          </cell>
          <cell r="E65938">
            <v>25503574.890000001</v>
          </cell>
          <cell r="I65938">
            <v>15859157.25</v>
          </cell>
          <cell r="J65938">
            <v>42</v>
          </cell>
        </row>
        <row r="65939">
          <cell r="C65939">
            <v>43891</v>
          </cell>
          <cell r="D65939" t="str">
            <v>530.13</v>
          </cell>
          <cell r="E65939">
            <v>25503574.890000001</v>
          </cell>
          <cell r="I65939">
            <v>15859157.25</v>
          </cell>
          <cell r="J65939">
            <v>43</v>
          </cell>
        </row>
        <row r="65940">
          <cell r="C65940">
            <v>43891</v>
          </cell>
          <cell r="D65940" t="str">
            <v>530.13</v>
          </cell>
          <cell r="E65940">
            <v>25503574.890000001</v>
          </cell>
          <cell r="I65940">
            <v>15859157.25</v>
          </cell>
          <cell r="J65940">
            <v>45</v>
          </cell>
        </row>
        <row r="65941">
          <cell r="C65941">
            <v>43891</v>
          </cell>
          <cell r="D65941" t="str">
            <v>530.13</v>
          </cell>
          <cell r="E65941">
            <v>25503574.890000001</v>
          </cell>
          <cell r="I65941">
            <v>9644417.6300000008</v>
          </cell>
          <cell r="J65941">
            <v>2</v>
          </cell>
        </row>
        <row r="65942">
          <cell r="C65942">
            <v>43891</v>
          </cell>
          <cell r="D65942" t="str">
            <v>530.13</v>
          </cell>
          <cell r="E65942">
            <v>25503574.890000001</v>
          </cell>
          <cell r="I65942">
            <v>9644417.6300000008</v>
          </cell>
          <cell r="J65942">
            <v>4</v>
          </cell>
        </row>
        <row r="65943">
          <cell r="C65943">
            <v>43891</v>
          </cell>
          <cell r="D65943" t="str">
            <v>530.13</v>
          </cell>
          <cell r="E65943">
            <v>25503574.890000001</v>
          </cell>
          <cell r="I65943">
            <v>9644417.6300000008</v>
          </cell>
          <cell r="J65943">
            <v>41</v>
          </cell>
        </row>
        <row r="65944">
          <cell r="C65944">
            <v>43891</v>
          </cell>
          <cell r="D65944" t="str">
            <v>530.13</v>
          </cell>
          <cell r="E65944">
            <v>25503574.890000001</v>
          </cell>
          <cell r="I65944">
            <v>9644417.6300000008</v>
          </cell>
          <cell r="J65944">
            <v>42</v>
          </cell>
        </row>
        <row r="65945">
          <cell r="C65945">
            <v>43891</v>
          </cell>
          <cell r="D65945" t="str">
            <v>530.13</v>
          </cell>
          <cell r="E65945">
            <v>25503574.890000001</v>
          </cell>
          <cell r="I65945">
            <v>9644417.6300000008</v>
          </cell>
          <cell r="J65945">
            <v>43</v>
          </cell>
        </row>
        <row r="65946">
          <cell r="C65946">
            <v>43891</v>
          </cell>
          <cell r="D65946" t="str">
            <v>530.13</v>
          </cell>
          <cell r="E65946">
            <v>25503574.890000001</v>
          </cell>
          <cell r="I65946">
            <v>9644417.6300000008</v>
          </cell>
          <cell r="J65946">
            <v>45</v>
          </cell>
        </row>
        <row r="65947">
          <cell r="C65947">
            <v>43891</v>
          </cell>
          <cell r="D65947" t="str">
            <v>530.13</v>
          </cell>
          <cell r="E65947">
            <v>25503574.890000001</v>
          </cell>
          <cell r="I65947">
            <v>0</v>
          </cell>
          <cell r="J65947">
            <v>2</v>
          </cell>
        </row>
        <row r="65948">
          <cell r="C65948">
            <v>43891</v>
          </cell>
          <cell r="D65948" t="str">
            <v>530.13</v>
          </cell>
          <cell r="E65948">
            <v>25503574.890000001</v>
          </cell>
          <cell r="I65948">
            <v>0</v>
          </cell>
          <cell r="J65948">
            <v>4</v>
          </cell>
        </row>
        <row r="65949">
          <cell r="C65949">
            <v>43891</v>
          </cell>
          <cell r="D65949" t="str">
            <v>530.13</v>
          </cell>
          <cell r="E65949">
            <v>25503574.890000001</v>
          </cell>
          <cell r="I65949">
            <v>0</v>
          </cell>
          <cell r="J65949">
            <v>41</v>
          </cell>
        </row>
        <row r="65950">
          <cell r="C65950">
            <v>43891</v>
          </cell>
          <cell r="D65950" t="str">
            <v>530.13</v>
          </cell>
          <cell r="E65950">
            <v>25503574.890000001</v>
          </cell>
          <cell r="I65950">
            <v>0</v>
          </cell>
          <cell r="J65950">
            <v>42</v>
          </cell>
        </row>
        <row r="65951">
          <cell r="C65951">
            <v>43891</v>
          </cell>
          <cell r="D65951" t="str">
            <v>530.13</v>
          </cell>
          <cell r="E65951">
            <v>25503574.890000001</v>
          </cell>
          <cell r="I65951">
            <v>0</v>
          </cell>
          <cell r="J65951">
            <v>43</v>
          </cell>
        </row>
        <row r="65952">
          <cell r="C65952">
            <v>43891</v>
          </cell>
          <cell r="D65952" t="str">
            <v>530.13</v>
          </cell>
          <cell r="E65952">
            <v>25503574.890000001</v>
          </cell>
          <cell r="I65952">
            <v>0</v>
          </cell>
          <cell r="J65952">
            <v>45</v>
          </cell>
        </row>
        <row r="65953">
          <cell r="C65953">
            <v>43891</v>
          </cell>
          <cell r="D65953" t="str">
            <v>530.13</v>
          </cell>
          <cell r="E65953">
            <v>25503574.890000001</v>
          </cell>
          <cell r="I65953">
            <v>0</v>
          </cell>
          <cell r="J65953">
            <v>2</v>
          </cell>
        </row>
        <row r="65954">
          <cell r="C65954">
            <v>43891</v>
          </cell>
          <cell r="D65954" t="str">
            <v>530.13</v>
          </cell>
          <cell r="E65954">
            <v>25503574.890000001</v>
          </cell>
          <cell r="I65954">
            <v>0</v>
          </cell>
          <cell r="J65954">
            <v>4</v>
          </cell>
        </row>
        <row r="65955">
          <cell r="C65955">
            <v>43891</v>
          </cell>
          <cell r="D65955" t="str">
            <v>530.13</v>
          </cell>
          <cell r="E65955">
            <v>25503574.890000001</v>
          </cell>
          <cell r="I65955">
            <v>0</v>
          </cell>
          <cell r="J65955">
            <v>41</v>
          </cell>
        </row>
        <row r="65956">
          <cell r="C65956">
            <v>43891</v>
          </cell>
          <cell r="D65956" t="str">
            <v>530.13</v>
          </cell>
          <cell r="E65956">
            <v>25503574.890000001</v>
          </cell>
          <cell r="I65956">
            <v>0</v>
          </cell>
          <cell r="J65956">
            <v>42</v>
          </cell>
        </row>
        <row r="65957">
          <cell r="C65957">
            <v>43891</v>
          </cell>
          <cell r="D65957" t="str">
            <v>530.13</v>
          </cell>
          <cell r="E65957">
            <v>25503574.890000001</v>
          </cell>
          <cell r="I65957">
            <v>0</v>
          </cell>
          <cell r="J65957">
            <v>43</v>
          </cell>
        </row>
        <row r="65958">
          <cell r="C65958">
            <v>43891</v>
          </cell>
          <cell r="D65958" t="str">
            <v>530.13</v>
          </cell>
          <cell r="E65958">
            <v>25503574.890000001</v>
          </cell>
          <cell r="I65958">
            <v>0</v>
          </cell>
          <cell r="J65958">
            <v>45</v>
          </cell>
        </row>
        <row r="65959">
          <cell r="C65959">
            <v>43891</v>
          </cell>
          <cell r="D65959" t="str">
            <v>530.20</v>
          </cell>
          <cell r="E65959">
            <v>12430855.07</v>
          </cell>
        </row>
        <row r="65960">
          <cell r="C65960">
            <v>43891</v>
          </cell>
          <cell r="D65960" t="str">
            <v>530.20</v>
          </cell>
          <cell r="E65960">
            <v>12430855.07</v>
          </cell>
        </row>
        <row r="65961">
          <cell r="C65961">
            <v>43891</v>
          </cell>
          <cell r="D65961" t="str">
            <v>530.20</v>
          </cell>
          <cell r="E65961">
            <v>12430855.07</v>
          </cell>
        </row>
        <row r="65962">
          <cell r="C65962">
            <v>43891</v>
          </cell>
          <cell r="D65962" t="str">
            <v>530.20</v>
          </cell>
          <cell r="E65962">
            <v>12430855.07</v>
          </cell>
        </row>
        <row r="65963">
          <cell r="C65963">
            <v>43891</v>
          </cell>
          <cell r="D65963" t="str">
            <v>530.20</v>
          </cell>
          <cell r="E65963">
            <v>12430855.07</v>
          </cell>
        </row>
        <row r="65964">
          <cell r="C65964">
            <v>43891</v>
          </cell>
          <cell r="D65964" t="str">
            <v>530.20</v>
          </cell>
          <cell r="E65964">
            <v>12430855.07</v>
          </cell>
        </row>
        <row r="65965">
          <cell r="C65965">
            <v>43891</v>
          </cell>
          <cell r="D65965" t="str">
            <v>530.20</v>
          </cell>
          <cell r="E65965">
            <v>12430855.07</v>
          </cell>
        </row>
        <row r="65966">
          <cell r="C65966">
            <v>43891</v>
          </cell>
          <cell r="D65966" t="str">
            <v>530.20</v>
          </cell>
          <cell r="E65966">
            <v>12430855.07</v>
          </cell>
        </row>
        <row r="65967">
          <cell r="C65967">
            <v>43891</v>
          </cell>
          <cell r="D65967" t="str">
            <v>530.20</v>
          </cell>
          <cell r="E65967">
            <v>12430855.07</v>
          </cell>
        </row>
        <row r="65968">
          <cell r="C65968">
            <v>43891</v>
          </cell>
          <cell r="D65968" t="str">
            <v>530.20</v>
          </cell>
          <cell r="E65968">
            <v>12430855.07</v>
          </cell>
        </row>
        <row r="65969">
          <cell r="C65969">
            <v>43891</v>
          </cell>
          <cell r="D65969" t="str">
            <v>530.20</v>
          </cell>
          <cell r="E65969">
            <v>12430855.07</v>
          </cell>
          <cell r="I65969">
            <v>0</v>
          </cell>
          <cell r="J65969">
            <v>2</v>
          </cell>
        </row>
        <row r="65970">
          <cell r="C65970">
            <v>43891</v>
          </cell>
          <cell r="D65970" t="str">
            <v>530.20</v>
          </cell>
          <cell r="E65970">
            <v>12430855.07</v>
          </cell>
          <cell r="I65970">
            <v>0</v>
          </cell>
          <cell r="J65970">
            <v>4</v>
          </cell>
        </row>
        <row r="65971">
          <cell r="C65971">
            <v>43891</v>
          </cell>
          <cell r="D65971" t="str">
            <v>530.20</v>
          </cell>
          <cell r="E65971">
            <v>12430855.07</v>
          </cell>
          <cell r="I65971">
            <v>0</v>
          </cell>
          <cell r="J65971">
            <v>41</v>
          </cell>
        </row>
        <row r="65972">
          <cell r="C65972">
            <v>43891</v>
          </cell>
          <cell r="D65972" t="str">
            <v>530.20</v>
          </cell>
          <cell r="E65972">
            <v>12430855.07</v>
          </cell>
          <cell r="I65972">
            <v>0</v>
          </cell>
          <cell r="J65972">
            <v>42</v>
          </cell>
        </row>
        <row r="65973">
          <cell r="C65973">
            <v>43891</v>
          </cell>
          <cell r="D65973" t="str">
            <v>530.20</v>
          </cell>
          <cell r="E65973">
            <v>12430855.07</v>
          </cell>
          <cell r="I65973">
            <v>0</v>
          </cell>
          <cell r="J65973">
            <v>43</v>
          </cell>
        </row>
        <row r="65974">
          <cell r="C65974">
            <v>43891</v>
          </cell>
          <cell r="D65974" t="str">
            <v>530.20</v>
          </cell>
          <cell r="E65974">
            <v>12430855.07</v>
          </cell>
          <cell r="I65974">
            <v>0</v>
          </cell>
          <cell r="J65974">
            <v>45</v>
          </cell>
        </row>
        <row r="65975">
          <cell r="C65975">
            <v>43891</v>
          </cell>
          <cell r="D65975" t="str">
            <v>530.20</v>
          </cell>
          <cell r="E65975">
            <v>12430855.07</v>
          </cell>
          <cell r="I65975">
            <v>9378365.5299999993</v>
          </cell>
          <cell r="J65975">
            <v>2</v>
          </cell>
        </row>
        <row r="65976">
          <cell r="C65976">
            <v>43891</v>
          </cell>
          <cell r="D65976" t="str">
            <v>530.20</v>
          </cell>
          <cell r="E65976">
            <v>12430855.07</v>
          </cell>
          <cell r="I65976">
            <v>9378365.5299999993</v>
          </cell>
          <cell r="J65976">
            <v>4</v>
          </cell>
        </row>
        <row r="65977">
          <cell r="C65977">
            <v>43891</v>
          </cell>
          <cell r="D65977" t="str">
            <v>530.20</v>
          </cell>
          <cell r="E65977">
            <v>12430855.07</v>
          </cell>
          <cell r="I65977">
            <v>9378365.5299999993</v>
          </cell>
          <cell r="J65977">
            <v>41</v>
          </cell>
        </row>
        <row r="65978">
          <cell r="C65978">
            <v>43891</v>
          </cell>
          <cell r="D65978" t="str">
            <v>530.20</v>
          </cell>
          <cell r="E65978">
            <v>12430855.07</v>
          </cell>
          <cell r="I65978">
            <v>9378365.5299999993</v>
          </cell>
          <cell r="J65978">
            <v>42</v>
          </cell>
        </row>
        <row r="65979">
          <cell r="C65979">
            <v>43891</v>
          </cell>
          <cell r="D65979" t="str">
            <v>530.20</v>
          </cell>
          <cell r="E65979">
            <v>12430855.07</v>
          </cell>
          <cell r="I65979">
            <v>9378365.5299999993</v>
          </cell>
          <cell r="J65979">
            <v>43</v>
          </cell>
        </row>
        <row r="65980">
          <cell r="C65980">
            <v>43891</v>
          </cell>
          <cell r="D65980" t="str">
            <v>530.20</v>
          </cell>
          <cell r="E65980">
            <v>12430855.07</v>
          </cell>
          <cell r="I65980">
            <v>9378365.5299999993</v>
          </cell>
          <cell r="J65980">
            <v>45</v>
          </cell>
        </row>
        <row r="65981">
          <cell r="C65981">
            <v>43891</v>
          </cell>
          <cell r="D65981" t="str">
            <v>530.20</v>
          </cell>
          <cell r="E65981">
            <v>12430855.07</v>
          </cell>
          <cell r="I65981">
            <v>0</v>
          </cell>
          <cell r="J65981">
            <v>2</v>
          </cell>
        </row>
        <row r="65982">
          <cell r="C65982">
            <v>43891</v>
          </cell>
          <cell r="D65982" t="str">
            <v>530.20</v>
          </cell>
          <cell r="E65982">
            <v>12430855.07</v>
          </cell>
          <cell r="I65982">
            <v>0</v>
          </cell>
          <cell r="J65982">
            <v>4</v>
          </cell>
        </row>
        <row r="65983">
          <cell r="C65983">
            <v>43891</v>
          </cell>
          <cell r="D65983" t="str">
            <v>530.20</v>
          </cell>
          <cell r="E65983">
            <v>12430855.07</v>
          </cell>
          <cell r="I65983">
            <v>0</v>
          </cell>
          <cell r="J65983">
            <v>41</v>
          </cell>
        </row>
        <row r="65984">
          <cell r="C65984">
            <v>43891</v>
          </cell>
          <cell r="D65984" t="str">
            <v>530.20</v>
          </cell>
          <cell r="E65984">
            <v>12430855.07</v>
          </cell>
          <cell r="I65984">
            <v>0</v>
          </cell>
          <cell r="J65984">
            <v>42</v>
          </cell>
        </row>
        <row r="65985">
          <cell r="C65985">
            <v>43891</v>
          </cell>
          <cell r="D65985" t="str">
            <v>530.20</v>
          </cell>
          <cell r="E65985">
            <v>12430855.07</v>
          </cell>
          <cell r="I65985">
            <v>0</v>
          </cell>
          <cell r="J65985">
            <v>43</v>
          </cell>
        </row>
        <row r="65986">
          <cell r="C65986">
            <v>43891</v>
          </cell>
          <cell r="D65986" t="str">
            <v>530.20</v>
          </cell>
          <cell r="E65986">
            <v>12430855.07</v>
          </cell>
          <cell r="I65986">
            <v>0</v>
          </cell>
          <cell r="J65986">
            <v>45</v>
          </cell>
        </row>
        <row r="65987">
          <cell r="C65987">
            <v>43891</v>
          </cell>
          <cell r="D65987" t="str">
            <v>530.20</v>
          </cell>
          <cell r="E65987">
            <v>12430855.07</v>
          </cell>
          <cell r="I65987">
            <v>3052489.54</v>
          </cell>
          <cell r="J65987">
            <v>2</v>
          </cell>
        </row>
        <row r="65988">
          <cell r="C65988">
            <v>43891</v>
          </cell>
          <cell r="D65988" t="str">
            <v>530.20</v>
          </cell>
          <cell r="E65988">
            <v>12430855.07</v>
          </cell>
          <cell r="I65988">
            <v>3052489.54</v>
          </cell>
          <cell r="J65988">
            <v>4</v>
          </cell>
        </row>
        <row r="65989">
          <cell r="C65989">
            <v>43891</v>
          </cell>
          <cell r="D65989" t="str">
            <v>530.20</v>
          </cell>
          <cell r="E65989">
            <v>12430855.07</v>
          </cell>
          <cell r="I65989">
            <v>3052489.54</v>
          </cell>
          <cell r="J65989">
            <v>41</v>
          </cell>
        </row>
        <row r="65990">
          <cell r="C65990">
            <v>43891</v>
          </cell>
          <cell r="D65990" t="str">
            <v>530.20</v>
          </cell>
          <cell r="E65990">
            <v>12430855.07</v>
          </cell>
          <cell r="I65990">
            <v>3052489.54</v>
          </cell>
          <cell r="J65990">
            <v>42</v>
          </cell>
        </row>
        <row r="65991">
          <cell r="C65991">
            <v>43891</v>
          </cell>
          <cell r="D65991" t="str">
            <v>530.20</v>
          </cell>
          <cell r="E65991">
            <v>12430855.07</v>
          </cell>
          <cell r="I65991">
            <v>3052489.54</v>
          </cell>
          <cell r="J65991">
            <v>43</v>
          </cell>
        </row>
        <row r="65992">
          <cell r="C65992">
            <v>43891</v>
          </cell>
          <cell r="D65992" t="str">
            <v>530.20</v>
          </cell>
          <cell r="E65992">
            <v>12430855.07</v>
          </cell>
          <cell r="I65992">
            <v>3052489.54</v>
          </cell>
          <cell r="J65992">
            <v>45</v>
          </cell>
        </row>
        <row r="65993">
          <cell r="C65993">
            <v>43891</v>
          </cell>
          <cell r="D65993" t="str">
            <v>535</v>
          </cell>
          <cell r="E65993">
            <v>3067705.24</v>
          </cell>
        </row>
        <row r="65994">
          <cell r="C65994">
            <v>43891</v>
          </cell>
          <cell r="D65994" t="str">
            <v>535.05</v>
          </cell>
          <cell r="E65994">
            <v>3067705.24</v>
          </cell>
        </row>
        <row r="65995">
          <cell r="C65995">
            <v>43891</v>
          </cell>
          <cell r="D65995" t="str">
            <v>535.05</v>
          </cell>
          <cell r="E65995">
            <v>3067705.24</v>
          </cell>
          <cell r="I65995">
            <v>3067705.24</v>
          </cell>
          <cell r="J65995">
            <v>2</v>
          </cell>
        </row>
        <row r="65996">
          <cell r="C65996">
            <v>43891</v>
          </cell>
          <cell r="D65996" t="str">
            <v>535.05</v>
          </cell>
          <cell r="E65996">
            <v>3067705.24</v>
          </cell>
          <cell r="I65996">
            <v>3067705.24</v>
          </cell>
          <cell r="J65996">
            <v>4</v>
          </cell>
        </row>
        <row r="65997">
          <cell r="C65997">
            <v>43891</v>
          </cell>
          <cell r="D65997" t="str">
            <v>535.05</v>
          </cell>
          <cell r="E65997">
            <v>3067705.24</v>
          </cell>
          <cell r="I65997">
            <v>3067705.24</v>
          </cell>
          <cell r="J65997">
            <v>41</v>
          </cell>
        </row>
        <row r="65998">
          <cell r="C65998">
            <v>43891</v>
          </cell>
          <cell r="D65998" t="str">
            <v>535.05</v>
          </cell>
          <cell r="E65998">
            <v>3067705.24</v>
          </cell>
          <cell r="I65998">
            <v>3067705.24</v>
          </cell>
          <cell r="J65998">
            <v>42</v>
          </cell>
        </row>
        <row r="65999">
          <cell r="C65999">
            <v>43891</v>
          </cell>
          <cell r="D65999" t="str">
            <v>535.05</v>
          </cell>
          <cell r="E65999">
            <v>3067705.24</v>
          </cell>
          <cell r="I65999">
            <v>3067705.24</v>
          </cell>
          <cell r="J65999">
            <v>43</v>
          </cell>
        </row>
        <row r="66000">
          <cell r="C66000">
            <v>43891</v>
          </cell>
          <cell r="D66000" t="str">
            <v>535.05</v>
          </cell>
          <cell r="E66000">
            <v>3067705.24</v>
          </cell>
          <cell r="I66000">
            <v>3067705.24</v>
          </cell>
          <cell r="J66000">
            <v>45</v>
          </cell>
        </row>
        <row r="66001">
          <cell r="C66001">
            <v>43891</v>
          </cell>
          <cell r="D66001" t="str">
            <v>540</v>
          </cell>
          <cell r="E66001">
            <v>28014232.600000001</v>
          </cell>
        </row>
        <row r="66002">
          <cell r="C66002">
            <v>43891</v>
          </cell>
          <cell r="D66002" t="str">
            <v>540.07</v>
          </cell>
          <cell r="E66002">
            <v>28014232.600000001</v>
          </cell>
        </row>
        <row r="66003">
          <cell r="C66003">
            <v>43891</v>
          </cell>
          <cell r="D66003" t="str">
            <v>540.07</v>
          </cell>
          <cell r="E66003">
            <v>28014232.600000001</v>
          </cell>
        </row>
        <row r="66004">
          <cell r="C66004">
            <v>43891</v>
          </cell>
          <cell r="D66004" t="str">
            <v>540.07</v>
          </cell>
          <cell r="E66004">
            <v>28014232.600000001</v>
          </cell>
        </row>
        <row r="66005">
          <cell r="C66005">
            <v>43891</v>
          </cell>
          <cell r="D66005" t="str">
            <v>540.07</v>
          </cell>
          <cell r="E66005">
            <v>28014232.600000001</v>
          </cell>
        </row>
        <row r="66006">
          <cell r="C66006">
            <v>43891</v>
          </cell>
          <cell r="D66006" t="str">
            <v>540.07</v>
          </cell>
          <cell r="E66006">
            <v>28014232.600000001</v>
          </cell>
        </row>
        <row r="66007">
          <cell r="C66007">
            <v>43891</v>
          </cell>
          <cell r="D66007" t="str">
            <v>540.07</v>
          </cell>
          <cell r="E66007">
            <v>28014232.600000001</v>
          </cell>
        </row>
        <row r="66008">
          <cell r="C66008">
            <v>43891</v>
          </cell>
          <cell r="D66008" t="str">
            <v>540.07</v>
          </cell>
          <cell r="E66008">
            <v>28014232.600000001</v>
          </cell>
        </row>
        <row r="66009">
          <cell r="C66009">
            <v>43891</v>
          </cell>
          <cell r="D66009" t="str">
            <v>540.07</v>
          </cell>
          <cell r="E66009">
            <v>28014232.600000001</v>
          </cell>
        </row>
        <row r="66010">
          <cell r="C66010">
            <v>43891</v>
          </cell>
          <cell r="D66010" t="str">
            <v>540.07</v>
          </cell>
          <cell r="E66010">
            <v>28014232.600000001</v>
          </cell>
        </row>
        <row r="66011">
          <cell r="C66011">
            <v>43891</v>
          </cell>
          <cell r="D66011" t="str">
            <v>540.07</v>
          </cell>
          <cell r="E66011">
            <v>28014232.600000001</v>
          </cell>
          <cell r="I66011">
            <v>20313498.199999999</v>
          </cell>
          <cell r="J66011">
            <v>2</v>
          </cell>
        </row>
        <row r="66012">
          <cell r="C66012">
            <v>43891</v>
          </cell>
          <cell r="D66012" t="str">
            <v>540.07</v>
          </cell>
          <cell r="E66012">
            <v>28014232.600000001</v>
          </cell>
          <cell r="I66012">
            <v>20313498.199999999</v>
          </cell>
          <cell r="J66012">
            <v>4</v>
          </cell>
        </row>
        <row r="66013">
          <cell r="C66013">
            <v>43891</v>
          </cell>
          <cell r="D66013" t="str">
            <v>540.07</v>
          </cell>
          <cell r="E66013">
            <v>28014232.600000001</v>
          </cell>
          <cell r="I66013">
            <v>20313498.199999999</v>
          </cell>
          <cell r="J66013">
            <v>41</v>
          </cell>
        </row>
        <row r="66014">
          <cell r="C66014">
            <v>43891</v>
          </cell>
          <cell r="D66014" t="str">
            <v>540.07</v>
          </cell>
          <cell r="E66014">
            <v>28014232.600000001</v>
          </cell>
          <cell r="I66014">
            <v>20313498.199999999</v>
          </cell>
          <cell r="J66014">
            <v>42</v>
          </cell>
        </row>
        <row r="66015">
          <cell r="C66015">
            <v>43891</v>
          </cell>
          <cell r="D66015" t="str">
            <v>540.07</v>
          </cell>
          <cell r="E66015">
            <v>28014232.600000001</v>
          </cell>
          <cell r="I66015">
            <v>20313498.199999999</v>
          </cell>
          <cell r="J66015">
            <v>43</v>
          </cell>
        </row>
        <row r="66016">
          <cell r="C66016">
            <v>43891</v>
          </cell>
          <cell r="D66016" t="str">
            <v>540.07</v>
          </cell>
          <cell r="E66016">
            <v>28014232.600000001</v>
          </cell>
          <cell r="I66016">
            <v>20313498.199999999</v>
          </cell>
          <cell r="J66016">
            <v>45</v>
          </cell>
        </row>
        <row r="66017">
          <cell r="C66017">
            <v>43891</v>
          </cell>
          <cell r="D66017" t="str">
            <v>540.07</v>
          </cell>
          <cell r="E66017">
            <v>28014232.600000001</v>
          </cell>
          <cell r="I66017">
            <v>0</v>
          </cell>
          <cell r="J66017">
            <v>2</v>
          </cell>
        </row>
        <row r="66018">
          <cell r="C66018">
            <v>43891</v>
          </cell>
          <cell r="D66018" t="str">
            <v>540.07</v>
          </cell>
          <cell r="E66018">
            <v>28014232.600000001</v>
          </cell>
          <cell r="I66018">
            <v>0</v>
          </cell>
          <cell r="J66018">
            <v>4</v>
          </cell>
        </row>
        <row r="66019">
          <cell r="C66019">
            <v>43891</v>
          </cell>
          <cell r="D66019" t="str">
            <v>540.07</v>
          </cell>
          <cell r="E66019">
            <v>28014232.600000001</v>
          </cell>
          <cell r="I66019">
            <v>0</v>
          </cell>
          <cell r="J66019">
            <v>41</v>
          </cell>
        </row>
        <row r="66020">
          <cell r="C66020">
            <v>43891</v>
          </cell>
          <cell r="D66020" t="str">
            <v>540.07</v>
          </cell>
          <cell r="E66020">
            <v>28014232.600000001</v>
          </cell>
          <cell r="I66020">
            <v>0</v>
          </cell>
          <cell r="J66020">
            <v>42</v>
          </cell>
        </row>
        <row r="66021">
          <cell r="C66021">
            <v>43891</v>
          </cell>
          <cell r="D66021" t="str">
            <v>540.07</v>
          </cell>
          <cell r="E66021">
            <v>28014232.600000001</v>
          </cell>
          <cell r="I66021">
            <v>0</v>
          </cell>
          <cell r="J66021">
            <v>43</v>
          </cell>
        </row>
        <row r="66022">
          <cell r="C66022">
            <v>43891</v>
          </cell>
          <cell r="D66022" t="str">
            <v>540.07</v>
          </cell>
          <cell r="E66022">
            <v>28014232.600000001</v>
          </cell>
          <cell r="I66022">
            <v>0</v>
          </cell>
          <cell r="J66022">
            <v>45</v>
          </cell>
        </row>
        <row r="66023">
          <cell r="C66023">
            <v>43891</v>
          </cell>
          <cell r="D66023" t="str">
            <v>540.07</v>
          </cell>
          <cell r="E66023">
            <v>28014232.600000001</v>
          </cell>
          <cell r="I66023">
            <v>0</v>
          </cell>
          <cell r="J66023">
            <v>2</v>
          </cell>
        </row>
        <row r="66024">
          <cell r="C66024">
            <v>43891</v>
          </cell>
          <cell r="D66024" t="str">
            <v>540.07</v>
          </cell>
          <cell r="E66024">
            <v>28014232.600000001</v>
          </cell>
          <cell r="I66024">
            <v>0</v>
          </cell>
          <cell r="J66024">
            <v>4</v>
          </cell>
        </row>
        <row r="66025">
          <cell r="C66025">
            <v>43891</v>
          </cell>
          <cell r="D66025" t="str">
            <v>540.07</v>
          </cell>
          <cell r="E66025">
            <v>28014232.600000001</v>
          </cell>
          <cell r="I66025">
            <v>0</v>
          </cell>
          <cell r="J66025">
            <v>41</v>
          </cell>
        </row>
        <row r="66026">
          <cell r="C66026">
            <v>43891</v>
          </cell>
          <cell r="D66026" t="str">
            <v>540.07</v>
          </cell>
          <cell r="E66026">
            <v>28014232.600000001</v>
          </cell>
          <cell r="I66026">
            <v>0</v>
          </cell>
          <cell r="J66026">
            <v>42</v>
          </cell>
        </row>
        <row r="66027">
          <cell r="C66027">
            <v>43891</v>
          </cell>
          <cell r="D66027" t="str">
            <v>540.07</v>
          </cell>
          <cell r="E66027">
            <v>28014232.600000001</v>
          </cell>
          <cell r="I66027">
            <v>0</v>
          </cell>
          <cell r="J66027">
            <v>43</v>
          </cell>
        </row>
        <row r="66028">
          <cell r="C66028">
            <v>43891</v>
          </cell>
          <cell r="D66028" t="str">
            <v>540.07</v>
          </cell>
          <cell r="E66028">
            <v>28014232.600000001</v>
          </cell>
          <cell r="I66028">
            <v>0</v>
          </cell>
          <cell r="J66028">
            <v>45</v>
          </cell>
        </row>
        <row r="66029">
          <cell r="C66029">
            <v>43891</v>
          </cell>
          <cell r="D66029" t="str">
            <v>540.07</v>
          </cell>
          <cell r="E66029">
            <v>28014232.600000001</v>
          </cell>
          <cell r="I66029">
            <v>7700734.4000000004</v>
          </cell>
          <cell r="J66029">
            <v>2</v>
          </cell>
        </row>
        <row r="66030">
          <cell r="C66030">
            <v>43891</v>
          </cell>
          <cell r="D66030" t="str">
            <v>540.07</v>
          </cell>
          <cell r="E66030">
            <v>28014232.600000001</v>
          </cell>
          <cell r="I66030">
            <v>7700734.4000000004</v>
          </cell>
          <cell r="J66030">
            <v>4</v>
          </cell>
        </row>
        <row r="66031">
          <cell r="C66031">
            <v>43891</v>
          </cell>
          <cell r="D66031" t="str">
            <v>540.07</v>
          </cell>
          <cell r="E66031">
            <v>28014232.600000001</v>
          </cell>
          <cell r="I66031">
            <v>7700734.4000000004</v>
          </cell>
          <cell r="J66031">
            <v>41</v>
          </cell>
        </row>
        <row r="66032">
          <cell r="C66032">
            <v>43891</v>
          </cell>
          <cell r="D66032" t="str">
            <v>540.07</v>
          </cell>
          <cell r="E66032">
            <v>28014232.600000001</v>
          </cell>
          <cell r="I66032">
            <v>7700734.4000000004</v>
          </cell>
          <cell r="J66032">
            <v>42</v>
          </cell>
        </row>
        <row r="66033">
          <cell r="C66033">
            <v>43891</v>
          </cell>
          <cell r="D66033" t="str">
            <v>540.07</v>
          </cell>
          <cell r="E66033">
            <v>28014232.600000001</v>
          </cell>
          <cell r="I66033">
            <v>7700734.4000000004</v>
          </cell>
          <cell r="J66033">
            <v>43</v>
          </cell>
        </row>
        <row r="66034">
          <cell r="C66034">
            <v>43891</v>
          </cell>
          <cell r="D66034" t="str">
            <v>540.07</v>
          </cell>
          <cell r="E66034">
            <v>28014232.600000001</v>
          </cell>
          <cell r="I66034">
            <v>7700734.4000000004</v>
          </cell>
          <cell r="J66034">
            <v>45</v>
          </cell>
        </row>
        <row r="66035">
          <cell r="C66035">
            <v>43891</v>
          </cell>
          <cell r="D66035" t="str">
            <v>545</v>
          </cell>
          <cell r="E66035">
            <v>0</v>
          </cell>
        </row>
        <row r="66036">
          <cell r="C66036">
            <v>43891</v>
          </cell>
          <cell r="D66036" t="str">
            <v>545</v>
          </cell>
          <cell r="E66036">
            <v>0</v>
          </cell>
          <cell r="I66036">
            <v>0</v>
          </cell>
          <cell r="J66036">
            <v>2</v>
          </cell>
        </row>
        <row r="66037">
          <cell r="C66037">
            <v>43891</v>
          </cell>
          <cell r="D66037" t="str">
            <v>545</v>
          </cell>
          <cell r="E66037">
            <v>0</v>
          </cell>
          <cell r="I66037">
            <v>0</v>
          </cell>
          <cell r="J66037">
            <v>4</v>
          </cell>
        </row>
        <row r="66038">
          <cell r="C66038">
            <v>43891</v>
          </cell>
          <cell r="D66038" t="str">
            <v>545</v>
          </cell>
          <cell r="E66038">
            <v>0</v>
          </cell>
          <cell r="I66038">
            <v>0</v>
          </cell>
          <cell r="J66038">
            <v>41</v>
          </cell>
        </row>
        <row r="66039">
          <cell r="C66039">
            <v>43891</v>
          </cell>
          <cell r="D66039" t="str">
            <v>545</v>
          </cell>
          <cell r="E66039">
            <v>0</v>
          </cell>
          <cell r="I66039">
            <v>0</v>
          </cell>
          <cell r="J66039">
            <v>42</v>
          </cell>
        </row>
        <row r="66040">
          <cell r="C66040">
            <v>43891</v>
          </cell>
          <cell r="D66040" t="str">
            <v>545</v>
          </cell>
          <cell r="E66040">
            <v>0</v>
          </cell>
          <cell r="I66040">
            <v>0</v>
          </cell>
          <cell r="J66040">
            <v>43</v>
          </cell>
        </row>
        <row r="66041">
          <cell r="C66041">
            <v>43891</v>
          </cell>
          <cell r="D66041" t="str">
            <v>545</v>
          </cell>
          <cell r="E66041">
            <v>0</v>
          </cell>
          <cell r="I66041">
            <v>0</v>
          </cell>
          <cell r="J66041">
            <v>45</v>
          </cell>
        </row>
        <row r="66042">
          <cell r="C66042">
            <v>43891</v>
          </cell>
          <cell r="D66042" t="str">
            <v>550</v>
          </cell>
          <cell r="E66042">
            <v>7914844639.8100004</v>
          </cell>
        </row>
        <row r="66043">
          <cell r="C66043">
            <v>43891</v>
          </cell>
          <cell r="D66043" t="str">
            <v>550.04</v>
          </cell>
          <cell r="E66043">
            <v>454294148.31999999</v>
          </cell>
        </row>
        <row r="66044">
          <cell r="C66044">
            <v>43891</v>
          </cell>
          <cell r="D66044" t="str">
            <v>550.04</v>
          </cell>
          <cell r="E66044">
            <v>454294148.31999999</v>
          </cell>
        </row>
        <row r="66045">
          <cell r="C66045">
            <v>43891</v>
          </cell>
          <cell r="D66045" t="str">
            <v>550.04</v>
          </cell>
          <cell r="E66045">
            <v>454294148.31999999</v>
          </cell>
        </row>
        <row r="66046">
          <cell r="C66046">
            <v>43891</v>
          </cell>
          <cell r="D66046" t="str">
            <v>550.04</v>
          </cell>
          <cell r="E66046">
            <v>454294148.31999999</v>
          </cell>
        </row>
        <row r="66047">
          <cell r="C66047">
            <v>43891</v>
          </cell>
          <cell r="D66047" t="str">
            <v>550.04</v>
          </cell>
          <cell r="E66047">
            <v>454294148.31999999</v>
          </cell>
          <cell r="I66047">
            <v>175875241.53999999</v>
          </cell>
          <cell r="J66047">
            <v>2</v>
          </cell>
        </row>
        <row r="66048">
          <cell r="C66048">
            <v>43891</v>
          </cell>
          <cell r="D66048" t="str">
            <v>550.04</v>
          </cell>
          <cell r="E66048">
            <v>454294148.31999999</v>
          </cell>
          <cell r="I66048">
            <v>175875241.53999999</v>
          </cell>
          <cell r="J66048">
            <v>4</v>
          </cell>
        </row>
        <row r="66049">
          <cell r="C66049">
            <v>43891</v>
          </cell>
          <cell r="D66049" t="str">
            <v>550.04</v>
          </cell>
          <cell r="E66049">
            <v>454294148.31999999</v>
          </cell>
          <cell r="I66049">
            <v>175875241.53999999</v>
          </cell>
          <cell r="J66049">
            <v>41</v>
          </cell>
        </row>
        <row r="66050">
          <cell r="C66050">
            <v>43891</v>
          </cell>
          <cell r="D66050" t="str">
            <v>550.04</v>
          </cell>
          <cell r="E66050">
            <v>454294148.31999999</v>
          </cell>
          <cell r="I66050">
            <v>175875241.53999999</v>
          </cell>
          <cell r="J66050">
            <v>42</v>
          </cell>
        </row>
        <row r="66051">
          <cell r="C66051">
            <v>43891</v>
          </cell>
          <cell r="D66051" t="str">
            <v>550.04</v>
          </cell>
          <cell r="E66051">
            <v>454294148.31999999</v>
          </cell>
          <cell r="I66051">
            <v>175875241.53999999</v>
          </cell>
          <cell r="J66051">
            <v>43</v>
          </cell>
        </row>
        <row r="66052">
          <cell r="C66052">
            <v>43891</v>
          </cell>
          <cell r="D66052" t="str">
            <v>550.04</v>
          </cell>
          <cell r="E66052">
            <v>454294148.31999999</v>
          </cell>
          <cell r="I66052">
            <v>175875241.53999999</v>
          </cell>
          <cell r="J66052">
            <v>45</v>
          </cell>
        </row>
        <row r="66053">
          <cell r="C66053">
            <v>43891</v>
          </cell>
          <cell r="D66053" t="str">
            <v>550.04</v>
          </cell>
          <cell r="E66053">
            <v>454294148.31999999</v>
          </cell>
          <cell r="I66053">
            <v>178121117.11000001</v>
          </cell>
          <cell r="J66053">
            <v>2</v>
          </cell>
        </row>
        <row r="66054">
          <cell r="C66054">
            <v>43891</v>
          </cell>
          <cell r="D66054" t="str">
            <v>550.04</v>
          </cell>
          <cell r="E66054">
            <v>454294148.31999999</v>
          </cell>
          <cell r="I66054">
            <v>178121117.11000001</v>
          </cell>
          <cell r="J66054">
            <v>4</v>
          </cell>
        </row>
        <row r="66055">
          <cell r="C66055">
            <v>43891</v>
          </cell>
          <cell r="D66055" t="str">
            <v>550.04</v>
          </cell>
          <cell r="E66055">
            <v>454294148.31999999</v>
          </cell>
          <cell r="I66055">
            <v>178121117.11000001</v>
          </cell>
          <cell r="J66055">
            <v>41</v>
          </cell>
        </row>
        <row r="66056">
          <cell r="C66056">
            <v>43891</v>
          </cell>
          <cell r="D66056" t="str">
            <v>550.04</v>
          </cell>
          <cell r="E66056">
            <v>454294148.31999999</v>
          </cell>
          <cell r="I66056">
            <v>178121117.11000001</v>
          </cell>
          <cell r="J66056">
            <v>42</v>
          </cell>
        </row>
        <row r="66057">
          <cell r="C66057">
            <v>43891</v>
          </cell>
          <cell r="D66057" t="str">
            <v>550.04</v>
          </cell>
          <cell r="E66057">
            <v>454294148.31999999</v>
          </cell>
          <cell r="I66057">
            <v>178121117.11000001</v>
          </cell>
          <cell r="J66057">
            <v>43</v>
          </cell>
        </row>
        <row r="66058">
          <cell r="C66058">
            <v>43891</v>
          </cell>
          <cell r="D66058" t="str">
            <v>550.04</v>
          </cell>
          <cell r="E66058">
            <v>454294148.31999999</v>
          </cell>
          <cell r="I66058">
            <v>178121117.11000001</v>
          </cell>
          <cell r="J66058">
            <v>45</v>
          </cell>
        </row>
        <row r="66059">
          <cell r="C66059">
            <v>43891</v>
          </cell>
          <cell r="D66059" t="str">
            <v>550.04</v>
          </cell>
          <cell r="E66059">
            <v>454294148.31999999</v>
          </cell>
          <cell r="I66059">
            <v>218.11</v>
          </cell>
          <cell r="J66059">
            <v>2</v>
          </cell>
        </row>
        <row r="66060">
          <cell r="C66060">
            <v>43891</v>
          </cell>
          <cell r="D66060" t="str">
            <v>550.04</v>
          </cell>
          <cell r="E66060">
            <v>454294148.31999999</v>
          </cell>
          <cell r="I66060">
            <v>218.11</v>
          </cell>
          <cell r="J66060">
            <v>4</v>
          </cell>
        </row>
        <row r="66061">
          <cell r="C66061">
            <v>43891</v>
          </cell>
          <cell r="D66061" t="str">
            <v>550.04</v>
          </cell>
          <cell r="E66061">
            <v>454294148.31999999</v>
          </cell>
          <cell r="I66061">
            <v>218.11</v>
          </cell>
          <cell r="J66061">
            <v>41</v>
          </cell>
        </row>
        <row r="66062">
          <cell r="C66062">
            <v>43891</v>
          </cell>
          <cell r="D66062" t="str">
            <v>550.04</v>
          </cell>
          <cell r="E66062">
            <v>454294148.31999999</v>
          </cell>
          <cell r="I66062">
            <v>218.11</v>
          </cell>
          <cell r="J66062">
            <v>42</v>
          </cell>
        </row>
        <row r="66063">
          <cell r="C66063">
            <v>43891</v>
          </cell>
          <cell r="D66063" t="str">
            <v>550.04</v>
          </cell>
          <cell r="E66063">
            <v>454294148.31999999</v>
          </cell>
          <cell r="I66063">
            <v>218.11</v>
          </cell>
          <cell r="J66063">
            <v>43</v>
          </cell>
        </row>
        <row r="66064">
          <cell r="C66064">
            <v>43891</v>
          </cell>
          <cell r="D66064" t="str">
            <v>550.04</v>
          </cell>
          <cell r="E66064">
            <v>454294148.31999999</v>
          </cell>
          <cell r="I66064">
            <v>218.11</v>
          </cell>
          <cell r="J66064">
            <v>45</v>
          </cell>
        </row>
        <row r="66065">
          <cell r="C66065">
            <v>43891</v>
          </cell>
          <cell r="D66065" t="str">
            <v>550.04</v>
          </cell>
          <cell r="E66065">
            <v>454294148.31999999</v>
          </cell>
          <cell r="I66065">
            <v>24856209.960000001</v>
          </cell>
          <cell r="J66065">
            <v>2</v>
          </cell>
        </row>
        <row r="66066">
          <cell r="C66066">
            <v>43891</v>
          </cell>
          <cell r="D66066" t="str">
            <v>550.04</v>
          </cell>
          <cell r="E66066">
            <v>454294148.31999999</v>
          </cell>
          <cell r="I66066">
            <v>24856209.960000001</v>
          </cell>
          <cell r="J66066">
            <v>4</v>
          </cell>
        </row>
        <row r="66067">
          <cell r="C66067">
            <v>43891</v>
          </cell>
          <cell r="D66067" t="str">
            <v>550.04</v>
          </cell>
          <cell r="E66067">
            <v>454294148.31999999</v>
          </cell>
          <cell r="I66067">
            <v>24856209.960000001</v>
          </cell>
          <cell r="J66067">
            <v>41</v>
          </cell>
        </row>
        <row r="66068">
          <cell r="C66068">
            <v>43891</v>
          </cell>
          <cell r="D66068" t="str">
            <v>550.04</v>
          </cell>
          <cell r="E66068">
            <v>454294148.31999999</v>
          </cell>
          <cell r="I66068">
            <v>24856209.960000001</v>
          </cell>
          <cell r="J66068">
            <v>42</v>
          </cell>
        </row>
        <row r="66069">
          <cell r="C66069">
            <v>43891</v>
          </cell>
          <cell r="D66069" t="str">
            <v>550.04</v>
          </cell>
          <cell r="E66069">
            <v>454294148.31999999</v>
          </cell>
          <cell r="I66069">
            <v>24856209.960000001</v>
          </cell>
          <cell r="J66069">
            <v>43</v>
          </cell>
        </row>
        <row r="66070">
          <cell r="C66070">
            <v>43891</v>
          </cell>
          <cell r="D66070" t="str">
            <v>550.04</v>
          </cell>
          <cell r="E66070">
            <v>454294148.31999999</v>
          </cell>
          <cell r="I66070">
            <v>24856209.960000001</v>
          </cell>
          <cell r="J66070">
            <v>45</v>
          </cell>
        </row>
        <row r="66071">
          <cell r="C66071">
            <v>43891</v>
          </cell>
          <cell r="D66071" t="str">
            <v>550.04</v>
          </cell>
          <cell r="E66071">
            <v>454294148.31999999</v>
          </cell>
          <cell r="I66071">
            <v>23085030.539999999</v>
          </cell>
          <cell r="J66071">
            <v>2</v>
          </cell>
        </row>
        <row r="66072">
          <cell r="C66072">
            <v>43891</v>
          </cell>
          <cell r="D66072" t="str">
            <v>550.04</v>
          </cell>
          <cell r="E66072">
            <v>454294148.31999999</v>
          </cell>
          <cell r="I66072">
            <v>23085030.539999999</v>
          </cell>
          <cell r="J66072">
            <v>4</v>
          </cell>
        </row>
        <row r="66073">
          <cell r="C66073">
            <v>43891</v>
          </cell>
          <cell r="D66073" t="str">
            <v>550.04</v>
          </cell>
          <cell r="E66073">
            <v>454294148.31999999</v>
          </cell>
          <cell r="I66073">
            <v>23085030.539999999</v>
          </cell>
          <cell r="J66073">
            <v>41</v>
          </cell>
        </row>
        <row r="66074">
          <cell r="C66074">
            <v>43891</v>
          </cell>
          <cell r="D66074" t="str">
            <v>550.04</v>
          </cell>
          <cell r="E66074">
            <v>454294148.31999999</v>
          </cell>
          <cell r="I66074">
            <v>23085030.539999999</v>
          </cell>
          <cell r="J66074">
            <v>42</v>
          </cell>
        </row>
        <row r="66075">
          <cell r="C66075">
            <v>43891</v>
          </cell>
          <cell r="D66075" t="str">
            <v>550.04</v>
          </cell>
          <cell r="E66075">
            <v>454294148.31999999</v>
          </cell>
          <cell r="I66075">
            <v>23085030.539999999</v>
          </cell>
          <cell r="J66075">
            <v>43</v>
          </cell>
        </row>
        <row r="66076">
          <cell r="C66076">
            <v>43891</v>
          </cell>
          <cell r="D66076" t="str">
            <v>550.04</v>
          </cell>
          <cell r="E66076">
            <v>454294148.31999999</v>
          </cell>
          <cell r="I66076">
            <v>23085030.539999999</v>
          </cell>
          <cell r="J66076">
            <v>45</v>
          </cell>
        </row>
        <row r="66077">
          <cell r="C66077">
            <v>43891</v>
          </cell>
          <cell r="D66077" t="str">
            <v>550.04</v>
          </cell>
          <cell r="E66077">
            <v>454294148.31999999</v>
          </cell>
          <cell r="I66077">
            <v>52356331.060000002</v>
          </cell>
          <cell r="J66077">
            <v>2</v>
          </cell>
        </row>
        <row r="66078">
          <cell r="C66078">
            <v>43891</v>
          </cell>
          <cell r="D66078" t="str">
            <v>550.04</v>
          </cell>
          <cell r="E66078">
            <v>454294148.31999999</v>
          </cell>
          <cell r="I66078">
            <v>52356331.060000002</v>
          </cell>
          <cell r="J66078">
            <v>4</v>
          </cell>
        </row>
        <row r="66079">
          <cell r="C66079">
            <v>43891</v>
          </cell>
          <cell r="D66079" t="str">
            <v>550.04</v>
          </cell>
          <cell r="E66079">
            <v>454294148.31999999</v>
          </cell>
          <cell r="I66079">
            <v>52356331.060000002</v>
          </cell>
          <cell r="J66079">
            <v>41</v>
          </cell>
        </row>
        <row r="66080">
          <cell r="C66080">
            <v>43891</v>
          </cell>
          <cell r="D66080" t="str">
            <v>550.04</v>
          </cell>
          <cell r="E66080">
            <v>454294148.31999999</v>
          </cell>
          <cell r="I66080">
            <v>52356331.060000002</v>
          </cell>
          <cell r="J66080">
            <v>42</v>
          </cell>
        </row>
        <row r="66081">
          <cell r="C66081">
            <v>43891</v>
          </cell>
          <cell r="D66081" t="str">
            <v>550.04</v>
          </cell>
          <cell r="E66081">
            <v>454294148.31999999</v>
          </cell>
          <cell r="I66081">
            <v>52356331.060000002</v>
          </cell>
          <cell r="J66081">
            <v>43</v>
          </cell>
        </row>
        <row r="66082">
          <cell r="C66082">
            <v>43891</v>
          </cell>
          <cell r="D66082" t="str">
            <v>550.04</v>
          </cell>
          <cell r="E66082">
            <v>454294148.31999999</v>
          </cell>
          <cell r="I66082">
            <v>52356331.060000002</v>
          </cell>
          <cell r="J66082">
            <v>45</v>
          </cell>
        </row>
        <row r="66083">
          <cell r="C66083">
            <v>43891</v>
          </cell>
          <cell r="D66083" t="str">
            <v>550.05</v>
          </cell>
          <cell r="E66083">
            <v>509804.68</v>
          </cell>
        </row>
        <row r="66084">
          <cell r="C66084">
            <v>43891</v>
          </cell>
          <cell r="D66084" t="str">
            <v>550.05</v>
          </cell>
          <cell r="E66084">
            <v>509804.68</v>
          </cell>
        </row>
        <row r="66085">
          <cell r="C66085">
            <v>43891</v>
          </cell>
          <cell r="D66085" t="str">
            <v>550.05</v>
          </cell>
          <cell r="E66085">
            <v>509804.68</v>
          </cell>
          <cell r="I66085">
            <v>509804.68</v>
          </cell>
          <cell r="J66085">
            <v>2</v>
          </cell>
        </row>
        <row r="66086">
          <cell r="C66086">
            <v>43891</v>
          </cell>
          <cell r="D66086" t="str">
            <v>550.05</v>
          </cell>
          <cell r="E66086">
            <v>509804.68</v>
          </cell>
          <cell r="I66086">
            <v>509804.68</v>
          </cell>
          <cell r="J66086">
            <v>4</v>
          </cell>
        </row>
        <row r="66087">
          <cell r="C66087">
            <v>43891</v>
          </cell>
          <cell r="D66087" t="str">
            <v>550.05</v>
          </cell>
          <cell r="E66087">
            <v>509804.68</v>
          </cell>
          <cell r="I66087">
            <v>509804.68</v>
          </cell>
          <cell r="J66087">
            <v>41</v>
          </cell>
        </row>
        <row r="66088">
          <cell r="C66088">
            <v>43891</v>
          </cell>
          <cell r="D66088" t="str">
            <v>550.05</v>
          </cell>
          <cell r="E66088">
            <v>509804.68</v>
          </cell>
          <cell r="I66088">
            <v>509804.68</v>
          </cell>
          <cell r="J66088">
            <v>42</v>
          </cell>
        </row>
        <row r="66089">
          <cell r="C66089">
            <v>43891</v>
          </cell>
          <cell r="D66089" t="str">
            <v>550.05</v>
          </cell>
          <cell r="E66089">
            <v>509804.68</v>
          </cell>
          <cell r="I66089">
            <v>509804.68</v>
          </cell>
          <cell r="J66089">
            <v>43</v>
          </cell>
        </row>
        <row r="66090">
          <cell r="C66090">
            <v>43891</v>
          </cell>
          <cell r="D66090" t="str">
            <v>550.05</v>
          </cell>
          <cell r="E66090">
            <v>509804.68</v>
          </cell>
          <cell r="I66090">
            <v>509804.68</v>
          </cell>
          <cell r="J66090">
            <v>45</v>
          </cell>
        </row>
        <row r="66091">
          <cell r="C66091">
            <v>43891</v>
          </cell>
          <cell r="D66091" t="str">
            <v>550.05</v>
          </cell>
          <cell r="E66091">
            <v>509804.68</v>
          </cell>
          <cell r="I66091">
            <v>0</v>
          </cell>
          <cell r="J66091">
            <v>2</v>
          </cell>
        </row>
        <row r="66092">
          <cell r="C66092">
            <v>43891</v>
          </cell>
          <cell r="D66092" t="str">
            <v>550.05</v>
          </cell>
          <cell r="E66092">
            <v>509804.68</v>
          </cell>
          <cell r="I66092">
            <v>0</v>
          </cell>
          <cell r="J66092">
            <v>4</v>
          </cell>
        </row>
        <row r="66093">
          <cell r="C66093">
            <v>43891</v>
          </cell>
          <cell r="D66093" t="str">
            <v>550.05</v>
          </cell>
          <cell r="E66093">
            <v>509804.68</v>
          </cell>
          <cell r="I66093">
            <v>0</v>
          </cell>
          <cell r="J66093">
            <v>41</v>
          </cell>
        </row>
        <row r="66094">
          <cell r="C66094">
            <v>43891</v>
          </cell>
          <cell r="D66094" t="str">
            <v>550.05</v>
          </cell>
          <cell r="E66094">
            <v>509804.68</v>
          </cell>
          <cell r="I66094">
            <v>0</v>
          </cell>
          <cell r="J66094">
            <v>42</v>
          </cell>
        </row>
        <row r="66095">
          <cell r="C66095">
            <v>43891</v>
          </cell>
          <cell r="D66095" t="str">
            <v>550.05</v>
          </cell>
          <cell r="E66095">
            <v>509804.68</v>
          </cell>
          <cell r="I66095">
            <v>0</v>
          </cell>
          <cell r="J66095">
            <v>43</v>
          </cell>
        </row>
        <row r="66096">
          <cell r="C66096">
            <v>43891</v>
          </cell>
          <cell r="D66096" t="str">
            <v>550.05</v>
          </cell>
          <cell r="E66096">
            <v>509804.68</v>
          </cell>
          <cell r="I66096">
            <v>0</v>
          </cell>
          <cell r="J66096">
            <v>45</v>
          </cell>
        </row>
        <row r="66097">
          <cell r="C66097">
            <v>43891</v>
          </cell>
          <cell r="D66097" t="str">
            <v>550.05</v>
          </cell>
          <cell r="E66097">
            <v>509804.68</v>
          </cell>
          <cell r="I66097">
            <v>0</v>
          </cell>
          <cell r="J66097">
            <v>2</v>
          </cell>
        </row>
        <row r="66098">
          <cell r="C66098">
            <v>43891</v>
          </cell>
          <cell r="D66098" t="str">
            <v>550.05</v>
          </cell>
          <cell r="E66098">
            <v>509804.68</v>
          </cell>
          <cell r="I66098">
            <v>0</v>
          </cell>
          <cell r="J66098">
            <v>4</v>
          </cell>
        </row>
        <row r="66099">
          <cell r="C66099">
            <v>43891</v>
          </cell>
          <cell r="D66099" t="str">
            <v>550.05</v>
          </cell>
          <cell r="E66099">
            <v>509804.68</v>
          </cell>
          <cell r="I66099">
            <v>0</v>
          </cell>
          <cell r="J66099">
            <v>41</v>
          </cell>
        </row>
        <row r="66100">
          <cell r="C66100">
            <v>43891</v>
          </cell>
          <cell r="D66100" t="str">
            <v>550.05</v>
          </cell>
          <cell r="E66100">
            <v>509804.68</v>
          </cell>
          <cell r="I66100">
            <v>0</v>
          </cell>
          <cell r="J66100">
            <v>42</v>
          </cell>
        </row>
        <row r="66101">
          <cell r="C66101">
            <v>43891</v>
          </cell>
          <cell r="D66101" t="str">
            <v>550.05</v>
          </cell>
          <cell r="E66101">
            <v>509804.68</v>
          </cell>
          <cell r="I66101">
            <v>0</v>
          </cell>
          <cell r="J66101">
            <v>43</v>
          </cell>
        </row>
        <row r="66102">
          <cell r="C66102">
            <v>43891</v>
          </cell>
          <cell r="D66102" t="str">
            <v>550.05</v>
          </cell>
          <cell r="E66102">
            <v>509804.68</v>
          </cell>
          <cell r="I66102">
            <v>0</v>
          </cell>
          <cell r="J66102">
            <v>45</v>
          </cell>
        </row>
        <row r="66103">
          <cell r="C66103">
            <v>43891</v>
          </cell>
          <cell r="D66103" t="str">
            <v>550.13</v>
          </cell>
          <cell r="E66103">
            <v>7460040686.8100004</v>
          </cell>
        </row>
        <row r="66104">
          <cell r="C66104">
            <v>43891</v>
          </cell>
          <cell r="D66104" t="str">
            <v>550.13</v>
          </cell>
          <cell r="E66104">
            <v>7460040686.8100004</v>
          </cell>
        </row>
        <row r="66105">
          <cell r="C66105">
            <v>43891</v>
          </cell>
          <cell r="D66105" t="str">
            <v>550.13</v>
          </cell>
          <cell r="E66105">
            <v>7460040686.8100004</v>
          </cell>
        </row>
        <row r="66106">
          <cell r="C66106">
            <v>43891</v>
          </cell>
          <cell r="D66106" t="str">
            <v>550.13</v>
          </cell>
          <cell r="E66106">
            <v>7460040686.8100004</v>
          </cell>
        </row>
        <row r="66107">
          <cell r="C66107">
            <v>43891</v>
          </cell>
          <cell r="D66107" t="str">
            <v>550.13</v>
          </cell>
          <cell r="E66107">
            <v>7460040686.8100004</v>
          </cell>
        </row>
        <row r="66108">
          <cell r="C66108">
            <v>43891</v>
          </cell>
          <cell r="D66108" t="str">
            <v>550.13</v>
          </cell>
          <cell r="E66108">
            <v>7460040686.8100004</v>
          </cell>
        </row>
        <row r="66109">
          <cell r="C66109">
            <v>43891</v>
          </cell>
          <cell r="D66109" t="str">
            <v>550.13</v>
          </cell>
          <cell r="E66109">
            <v>7460040686.8100004</v>
          </cell>
        </row>
        <row r="66110">
          <cell r="C66110">
            <v>43891</v>
          </cell>
          <cell r="D66110" t="str">
            <v>550.13</v>
          </cell>
          <cell r="E66110">
            <v>7460040686.8100004</v>
          </cell>
        </row>
        <row r="66111">
          <cell r="C66111">
            <v>43891</v>
          </cell>
          <cell r="D66111" t="str">
            <v>550.13</v>
          </cell>
          <cell r="E66111">
            <v>7460040686.8100004</v>
          </cell>
        </row>
        <row r="66112">
          <cell r="C66112">
            <v>43891</v>
          </cell>
          <cell r="D66112" t="str">
            <v>550.13</v>
          </cell>
          <cell r="E66112">
            <v>7460040686.8100004</v>
          </cell>
        </row>
        <row r="66113">
          <cell r="C66113">
            <v>43891</v>
          </cell>
          <cell r="D66113" t="str">
            <v>550.13</v>
          </cell>
          <cell r="E66113">
            <v>7460040686.8100004</v>
          </cell>
        </row>
        <row r="66114">
          <cell r="C66114">
            <v>43891</v>
          </cell>
          <cell r="D66114" t="str">
            <v>550.13</v>
          </cell>
          <cell r="E66114">
            <v>7460040686.8100004</v>
          </cell>
        </row>
        <row r="66115">
          <cell r="C66115">
            <v>43891</v>
          </cell>
          <cell r="D66115" t="str">
            <v>550.13</v>
          </cell>
          <cell r="E66115">
            <v>7460040686.8100004</v>
          </cell>
        </row>
        <row r="66116">
          <cell r="C66116">
            <v>43891</v>
          </cell>
          <cell r="D66116" t="str">
            <v>550.13</v>
          </cell>
          <cell r="E66116">
            <v>7460040686.8100004</v>
          </cell>
        </row>
        <row r="66117">
          <cell r="C66117">
            <v>43891</v>
          </cell>
          <cell r="D66117" t="str">
            <v>550.13</v>
          </cell>
          <cell r="E66117">
            <v>7460040686.8100004</v>
          </cell>
        </row>
        <row r="66118">
          <cell r="C66118">
            <v>43891</v>
          </cell>
          <cell r="D66118" t="str">
            <v>550.13</v>
          </cell>
          <cell r="E66118">
            <v>7460040686.8100004</v>
          </cell>
        </row>
        <row r="66119">
          <cell r="C66119">
            <v>43891</v>
          </cell>
          <cell r="D66119" t="str">
            <v>550.13</v>
          </cell>
          <cell r="E66119">
            <v>7460040686.8100004</v>
          </cell>
        </row>
        <row r="66120">
          <cell r="C66120">
            <v>43891</v>
          </cell>
          <cell r="D66120" t="str">
            <v>550.13</v>
          </cell>
          <cell r="E66120">
            <v>7460040686.8100004</v>
          </cell>
        </row>
        <row r="66121">
          <cell r="C66121">
            <v>43891</v>
          </cell>
          <cell r="D66121" t="str">
            <v>550.13</v>
          </cell>
          <cell r="E66121">
            <v>7460040686.8100004</v>
          </cell>
        </row>
        <row r="66122">
          <cell r="C66122">
            <v>43891</v>
          </cell>
          <cell r="D66122" t="str">
            <v>550.13</v>
          </cell>
          <cell r="E66122">
            <v>7460040686.8100004</v>
          </cell>
        </row>
        <row r="66123">
          <cell r="C66123">
            <v>43891</v>
          </cell>
          <cell r="D66123" t="str">
            <v>550.13</v>
          </cell>
          <cell r="E66123">
            <v>7460040686.8100004</v>
          </cell>
        </row>
        <row r="66124">
          <cell r="C66124">
            <v>43891</v>
          </cell>
          <cell r="D66124" t="str">
            <v>550.13</v>
          </cell>
          <cell r="E66124">
            <v>7460040686.8100004</v>
          </cell>
        </row>
        <row r="66125">
          <cell r="C66125">
            <v>43891</v>
          </cell>
          <cell r="D66125" t="str">
            <v>550.13</v>
          </cell>
          <cell r="E66125">
            <v>7460040686.8100004</v>
          </cell>
        </row>
        <row r="66126">
          <cell r="C66126">
            <v>43891</v>
          </cell>
          <cell r="D66126" t="str">
            <v>550.13</v>
          </cell>
          <cell r="E66126">
            <v>7460040686.8100004</v>
          </cell>
        </row>
        <row r="66127">
          <cell r="C66127">
            <v>43891</v>
          </cell>
          <cell r="D66127" t="str">
            <v>550.13</v>
          </cell>
          <cell r="E66127">
            <v>7460040686.8100004</v>
          </cell>
        </row>
        <row r="66128">
          <cell r="C66128">
            <v>43891</v>
          </cell>
          <cell r="D66128" t="str">
            <v>550.13</v>
          </cell>
          <cell r="E66128">
            <v>7460040686.8100004</v>
          </cell>
        </row>
        <row r="66129">
          <cell r="C66129">
            <v>43891</v>
          </cell>
          <cell r="D66129" t="str">
            <v>550.13</v>
          </cell>
          <cell r="E66129">
            <v>7460040686.8100004</v>
          </cell>
        </row>
        <row r="66130">
          <cell r="C66130">
            <v>43891</v>
          </cell>
          <cell r="D66130" t="str">
            <v>550.13</v>
          </cell>
          <cell r="E66130">
            <v>7460040686.8100004</v>
          </cell>
          <cell r="I66130">
            <v>0</v>
          </cell>
          <cell r="J66130">
            <v>2</v>
          </cell>
        </row>
        <row r="66131">
          <cell r="C66131">
            <v>43891</v>
          </cell>
          <cell r="D66131" t="str">
            <v>550.13</v>
          </cell>
          <cell r="E66131">
            <v>7460040686.8100004</v>
          </cell>
          <cell r="I66131">
            <v>0</v>
          </cell>
          <cell r="J66131">
            <v>4</v>
          </cell>
        </row>
        <row r="66132">
          <cell r="C66132">
            <v>43891</v>
          </cell>
          <cell r="D66132" t="str">
            <v>550.13</v>
          </cell>
          <cell r="E66132">
            <v>7460040686.8100004</v>
          </cell>
          <cell r="I66132">
            <v>0</v>
          </cell>
          <cell r="J66132">
            <v>41</v>
          </cell>
        </row>
        <row r="66133">
          <cell r="C66133">
            <v>43891</v>
          </cell>
          <cell r="D66133" t="str">
            <v>550.13</v>
          </cell>
          <cell r="E66133">
            <v>7460040686.8100004</v>
          </cell>
          <cell r="I66133">
            <v>0</v>
          </cell>
          <cell r="J66133">
            <v>42</v>
          </cell>
        </row>
        <row r="66134">
          <cell r="C66134">
            <v>43891</v>
          </cell>
          <cell r="D66134" t="str">
            <v>550.13</v>
          </cell>
          <cell r="E66134">
            <v>7460040686.8100004</v>
          </cell>
          <cell r="I66134">
            <v>0</v>
          </cell>
          <cell r="J66134">
            <v>43</v>
          </cell>
        </row>
        <row r="66135">
          <cell r="C66135">
            <v>43891</v>
          </cell>
          <cell r="D66135" t="str">
            <v>550.13</v>
          </cell>
          <cell r="E66135">
            <v>7460040686.8100004</v>
          </cell>
          <cell r="I66135">
            <v>0</v>
          </cell>
          <cell r="J66135">
            <v>45</v>
          </cell>
        </row>
        <row r="66136">
          <cell r="C66136">
            <v>43891</v>
          </cell>
          <cell r="D66136" t="str">
            <v>550.13</v>
          </cell>
          <cell r="E66136">
            <v>7460040686.8100004</v>
          </cell>
          <cell r="I66136">
            <v>586741746.99000001</v>
          </cell>
          <cell r="J66136">
            <v>2</v>
          </cell>
        </row>
        <row r="66137">
          <cell r="C66137">
            <v>43891</v>
          </cell>
          <cell r="D66137" t="str">
            <v>550.13</v>
          </cell>
          <cell r="E66137">
            <v>7460040686.8100004</v>
          </cell>
          <cell r="I66137">
            <v>586741746.99000001</v>
          </cell>
          <cell r="J66137">
            <v>4</v>
          </cell>
        </row>
        <row r="66138">
          <cell r="C66138">
            <v>43891</v>
          </cell>
          <cell r="D66138" t="str">
            <v>550.13</v>
          </cell>
          <cell r="E66138">
            <v>7460040686.8100004</v>
          </cell>
          <cell r="I66138">
            <v>586741746.99000001</v>
          </cell>
          <cell r="J66138">
            <v>41</v>
          </cell>
        </row>
        <row r="66139">
          <cell r="C66139">
            <v>43891</v>
          </cell>
          <cell r="D66139" t="str">
            <v>550.13</v>
          </cell>
          <cell r="E66139">
            <v>7460040686.8100004</v>
          </cell>
          <cell r="I66139">
            <v>586741746.99000001</v>
          </cell>
          <cell r="J66139">
            <v>42</v>
          </cell>
        </row>
        <row r="66140">
          <cell r="C66140">
            <v>43891</v>
          </cell>
          <cell r="D66140" t="str">
            <v>550.13</v>
          </cell>
          <cell r="E66140">
            <v>7460040686.8100004</v>
          </cell>
          <cell r="I66140">
            <v>586741746.99000001</v>
          </cell>
          <cell r="J66140">
            <v>43</v>
          </cell>
        </row>
        <row r="66141">
          <cell r="C66141">
            <v>43891</v>
          </cell>
          <cell r="D66141" t="str">
            <v>550.13</v>
          </cell>
          <cell r="E66141">
            <v>7460040686.8100004</v>
          </cell>
          <cell r="I66141">
            <v>586741746.99000001</v>
          </cell>
          <cell r="J66141">
            <v>45</v>
          </cell>
        </row>
        <row r="66142">
          <cell r="C66142">
            <v>43891</v>
          </cell>
          <cell r="D66142" t="str">
            <v>550.13</v>
          </cell>
          <cell r="E66142">
            <v>7460040686.8100004</v>
          </cell>
          <cell r="I66142">
            <v>0</v>
          </cell>
          <cell r="J66142">
            <v>2</v>
          </cell>
        </row>
        <row r="66143">
          <cell r="C66143">
            <v>43891</v>
          </cell>
          <cell r="D66143" t="str">
            <v>550.13</v>
          </cell>
          <cell r="E66143">
            <v>7460040686.8100004</v>
          </cell>
          <cell r="I66143">
            <v>0</v>
          </cell>
          <cell r="J66143">
            <v>4</v>
          </cell>
        </row>
        <row r="66144">
          <cell r="C66144">
            <v>43891</v>
          </cell>
          <cell r="D66144" t="str">
            <v>550.13</v>
          </cell>
          <cell r="E66144">
            <v>7460040686.8100004</v>
          </cell>
          <cell r="I66144">
            <v>0</v>
          </cell>
          <cell r="J66144">
            <v>41</v>
          </cell>
        </row>
        <row r="66145">
          <cell r="C66145">
            <v>43891</v>
          </cell>
          <cell r="D66145" t="str">
            <v>550.13</v>
          </cell>
          <cell r="E66145">
            <v>7460040686.8100004</v>
          </cell>
          <cell r="I66145">
            <v>0</v>
          </cell>
          <cell r="J66145">
            <v>42</v>
          </cell>
        </row>
        <row r="66146">
          <cell r="C66146">
            <v>43891</v>
          </cell>
          <cell r="D66146" t="str">
            <v>550.13</v>
          </cell>
          <cell r="E66146">
            <v>7460040686.8100004</v>
          </cell>
          <cell r="I66146">
            <v>0</v>
          </cell>
          <cell r="J66146">
            <v>43</v>
          </cell>
        </row>
        <row r="66147">
          <cell r="C66147">
            <v>43891</v>
          </cell>
          <cell r="D66147" t="str">
            <v>550.13</v>
          </cell>
          <cell r="E66147">
            <v>7460040686.8100004</v>
          </cell>
          <cell r="I66147">
            <v>0</v>
          </cell>
          <cell r="J66147">
            <v>45</v>
          </cell>
        </row>
        <row r="66148">
          <cell r="C66148">
            <v>43891</v>
          </cell>
          <cell r="D66148" t="str">
            <v>550.13</v>
          </cell>
          <cell r="E66148">
            <v>7460040686.8100004</v>
          </cell>
          <cell r="I66148">
            <v>6608093560.0600004</v>
          </cell>
          <cell r="J66148">
            <v>2</v>
          </cell>
        </row>
        <row r="66149">
          <cell r="C66149">
            <v>43891</v>
          </cell>
          <cell r="D66149" t="str">
            <v>550.13</v>
          </cell>
          <cell r="E66149">
            <v>7460040686.8100004</v>
          </cell>
          <cell r="I66149">
            <v>6608093560.0600004</v>
          </cell>
          <cell r="J66149">
            <v>4</v>
          </cell>
        </row>
        <row r="66150">
          <cell r="C66150">
            <v>43891</v>
          </cell>
          <cell r="D66150" t="str">
            <v>550.13</v>
          </cell>
          <cell r="E66150">
            <v>7460040686.8100004</v>
          </cell>
          <cell r="I66150">
            <v>6608093560.0600004</v>
          </cell>
          <cell r="J66150">
            <v>41</v>
          </cell>
        </row>
        <row r="66151">
          <cell r="C66151">
            <v>43891</v>
          </cell>
          <cell r="D66151" t="str">
            <v>550.13</v>
          </cell>
          <cell r="E66151">
            <v>7460040686.8100004</v>
          </cell>
          <cell r="I66151">
            <v>6608093560.0600004</v>
          </cell>
          <cell r="J66151">
            <v>42</v>
          </cell>
        </row>
        <row r="66152">
          <cell r="C66152">
            <v>43891</v>
          </cell>
          <cell r="D66152" t="str">
            <v>550.13</v>
          </cell>
          <cell r="E66152">
            <v>7460040686.8100004</v>
          </cell>
          <cell r="I66152">
            <v>6608093560.0600004</v>
          </cell>
          <cell r="J66152">
            <v>43</v>
          </cell>
        </row>
        <row r="66153">
          <cell r="C66153">
            <v>43891</v>
          </cell>
          <cell r="D66153" t="str">
            <v>550.13</v>
          </cell>
          <cell r="E66153">
            <v>7460040686.8100004</v>
          </cell>
          <cell r="I66153">
            <v>6608093560.0600004</v>
          </cell>
          <cell r="J66153">
            <v>45</v>
          </cell>
        </row>
        <row r="66154">
          <cell r="C66154">
            <v>43891</v>
          </cell>
          <cell r="D66154" t="str">
            <v>550.13</v>
          </cell>
          <cell r="E66154">
            <v>7460040686.8100004</v>
          </cell>
          <cell r="I66154">
            <v>265205379.77000001</v>
          </cell>
          <cell r="J66154">
            <v>2</v>
          </cell>
        </row>
        <row r="66155">
          <cell r="C66155">
            <v>43891</v>
          </cell>
          <cell r="D66155" t="str">
            <v>550.13</v>
          </cell>
          <cell r="E66155">
            <v>7460040686.8100004</v>
          </cell>
          <cell r="I66155">
            <v>265205379.77000001</v>
          </cell>
          <cell r="J66155">
            <v>4</v>
          </cell>
        </row>
        <row r="66156">
          <cell r="C66156">
            <v>43891</v>
          </cell>
          <cell r="D66156" t="str">
            <v>550.13</v>
          </cell>
          <cell r="E66156">
            <v>7460040686.8100004</v>
          </cell>
          <cell r="I66156">
            <v>265205379.77000001</v>
          </cell>
          <cell r="J66156">
            <v>41</v>
          </cell>
        </row>
        <row r="66157">
          <cell r="C66157">
            <v>43891</v>
          </cell>
          <cell r="D66157" t="str">
            <v>550.13</v>
          </cell>
          <cell r="E66157">
            <v>7460040686.8100004</v>
          </cell>
          <cell r="I66157">
            <v>265205379.77000001</v>
          </cell>
          <cell r="J66157">
            <v>42</v>
          </cell>
        </row>
        <row r="66158">
          <cell r="C66158">
            <v>43891</v>
          </cell>
          <cell r="D66158" t="str">
            <v>550.13</v>
          </cell>
          <cell r="E66158">
            <v>7460040686.8100004</v>
          </cell>
          <cell r="I66158">
            <v>265205379.77000001</v>
          </cell>
          <cell r="J66158">
            <v>43</v>
          </cell>
        </row>
        <row r="66159">
          <cell r="C66159">
            <v>43891</v>
          </cell>
          <cell r="D66159" t="str">
            <v>550.13</v>
          </cell>
          <cell r="E66159">
            <v>7460040686.8100004</v>
          </cell>
          <cell r="I66159">
            <v>265205379.77000001</v>
          </cell>
          <cell r="J66159">
            <v>45</v>
          </cell>
        </row>
        <row r="66160">
          <cell r="C66160">
            <v>43891</v>
          </cell>
          <cell r="D66160" t="str">
            <v>570</v>
          </cell>
          <cell r="E66160">
            <v>589179671.19000006</v>
          </cell>
        </row>
        <row r="66161">
          <cell r="C66161">
            <v>43891</v>
          </cell>
          <cell r="D66161" t="str">
            <v>570.06</v>
          </cell>
          <cell r="E66161">
            <v>437654500.83999997</v>
          </cell>
        </row>
        <row r="66162">
          <cell r="C66162">
            <v>43891</v>
          </cell>
          <cell r="D66162" t="str">
            <v>570.06</v>
          </cell>
          <cell r="E66162">
            <v>437654500.83999997</v>
          </cell>
        </row>
        <row r="66163">
          <cell r="C66163">
            <v>43891</v>
          </cell>
          <cell r="D66163" t="str">
            <v>570.06</v>
          </cell>
          <cell r="E66163">
            <v>437654500.83999997</v>
          </cell>
          <cell r="I66163">
            <v>436519463.13999999</v>
          </cell>
          <cell r="J66163">
            <v>2</v>
          </cell>
        </row>
        <row r="66164">
          <cell r="C66164">
            <v>43891</v>
          </cell>
          <cell r="D66164" t="str">
            <v>570.06</v>
          </cell>
          <cell r="E66164">
            <v>437654500.83999997</v>
          </cell>
          <cell r="I66164">
            <v>436519463.13999999</v>
          </cell>
          <cell r="J66164">
            <v>4</v>
          </cell>
        </row>
        <row r="66165">
          <cell r="C66165">
            <v>43891</v>
          </cell>
          <cell r="D66165" t="str">
            <v>570.06</v>
          </cell>
          <cell r="E66165">
            <v>437654500.83999997</v>
          </cell>
          <cell r="I66165">
            <v>436519463.13999999</v>
          </cell>
          <cell r="J66165">
            <v>41</v>
          </cell>
        </row>
        <row r="66166">
          <cell r="C66166">
            <v>43891</v>
          </cell>
          <cell r="D66166" t="str">
            <v>570.06</v>
          </cell>
          <cell r="E66166">
            <v>437654500.83999997</v>
          </cell>
          <cell r="I66166">
            <v>436519463.13999999</v>
          </cell>
          <cell r="J66166">
            <v>42</v>
          </cell>
        </row>
        <row r="66167">
          <cell r="C66167">
            <v>43891</v>
          </cell>
          <cell r="D66167" t="str">
            <v>570.06</v>
          </cell>
          <cell r="E66167">
            <v>437654500.83999997</v>
          </cell>
          <cell r="I66167">
            <v>436519463.13999999</v>
          </cell>
          <cell r="J66167">
            <v>43</v>
          </cell>
        </row>
        <row r="66168">
          <cell r="C66168">
            <v>43891</v>
          </cell>
          <cell r="D66168" t="str">
            <v>570.06</v>
          </cell>
          <cell r="E66168">
            <v>437654500.83999997</v>
          </cell>
          <cell r="I66168">
            <v>436519463.13999999</v>
          </cell>
          <cell r="J66168">
            <v>45</v>
          </cell>
        </row>
        <row r="66169">
          <cell r="C66169">
            <v>43891</v>
          </cell>
          <cell r="D66169" t="str">
            <v>570.06</v>
          </cell>
          <cell r="E66169">
            <v>437654500.83999997</v>
          </cell>
          <cell r="I66169">
            <v>1135037.7</v>
          </cell>
          <cell r="J66169">
            <v>2</v>
          </cell>
        </row>
        <row r="66170">
          <cell r="C66170">
            <v>43891</v>
          </cell>
          <cell r="D66170" t="str">
            <v>570.06</v>
          </cell>
          <cell r="E66170">
            <v>437654500.83999997</v>
          </cell>
          <cell r="I66170">
            <v>1135037.7</v>
          </cell>
          <cell r="J66170">
            <v>4</v>
          </cell>
        </row>
        <row r="66171">
          <cell r="C66171">
            <v>43891</v>
          </cell>
          <cell r="D66171" t="str">
            <v>570.06</v>
          </cell>
          <cell r="E66171">
            <v>437654500.83999997</v>
          </cell>
          <cell r="I66171">
            <v>1135037.7</v>
          </cell>
          <cell r="J66171">
            <v>41</v>
          </cell>
        </row>
        <row r="66172">
          <cell r="C66172">
            <v>43891</v>
          </cell>
          <cell r="D66172" t="str">
            <v>570.06</v>
          </cell>
          <cell r="E66172">
            <v>437654500.83999997</v>
          </cell>
          <cell r="I66172">
            <v>1135037.7</v>
          </cell>
          <cell r="J66172">
            <v>42</v>
          </cell>
        </row>
        <row r="66173">
          <cell r="C66173">
            <v>43891</v>
          </cell>
          <cell r="D66173" t="str">
            <v>570.06</v>
          </cell>
          <cell r="E66173">
            <v>437654500.83999997</v>
          </cell>
          <cell r="I66173">
            <v>1135037.7</v>
          </cell>
          <cell r="J66173">
            <v>43</v>
          </cell>
        </row>
        <row r="66174">
          <cell r="C66174">
            <v>43891</v>
          </cell>
          <cell r="D66174" t="str">
            <v>570.06</v>
          </cell>
          <cell r="E66174">
            <v>437654500.83999997</v>
          </cell>
          <cell r="I66174">
            <v>1135037.7</v>
          </cell>
          <cell r="J66174">
            <v>45</v>
          </cell>
        </row>
        <row r="66175">
          <cell r="C66175">
            <v>43891</v>
          </cell>
          <cell r="D66175" t="str">
            <v>570.09</v>
          </cell>
          <cell r="E66175">
            <v>6669775.1299999999</v>
          </cell>
        </row>
        <row r="66176">
          <cell r="C66176">
            <v>43891</v>
          </cell>
          <cell r="D66176" t="str">
            <v>570.09</v>
          </cell>
          <cell r="E66176">
            <v>6669775.1299999999</v>
          </cell>
        </row>
        <row r="66177">
          <cell r="C66177">
            <v>43891</v>
          </cell>
          <cell r="D66177" t="str">
            <v>570.09</v>
          </cell>
          <cell r="E66177">
            <v>6669775.1299999999</v>
          </cell>
          <cell r="I66177">
            <v>6669775.1299999999</v>
          </cell>
          <cell r="J66177">
            <v>2</v>
          </cell>
        </row>
        <row r="66178">
          <cell r="C66178">
            <v>43891</v>
          </cell>
          <cell r="D66178" t="str">
            <v>570.09</v>
          </cell>
          <cell r="E66178">
            <v>6669775.1299999999</v>
          </cell>
          <cell r="I66178">
            <v>6669775.1299999999</v>
          </cell>
          <cell r="J66178">
            <v>4</v>
          </cell>
        </row>
        <row r="66179">
          <cell r="C66179">
            <v>43891</v>
          </cell>
          <cell r="D66179" t="str">
            <v>570.09</v>
          </cell>
          <cell r="E66179">
            <v>6669775.1299999999</v>
          </cell>
          <cell r="I66179">
            <v>6669775.1299999999</v>
          </cell>
          <cell r="J66179">
            <v>41</v>
          </cell>
        </row>
        <row r="66180">
          <cell r="C66180">
            <v>43891</v>
          </cell>
          <cell r="D66180" t="str">
            <v>570.09</v>
          </cell>
          <cell r="E66180">
            <v>6669775.1299999999</v>
          </cell>
          <cell r="I66180">
            <v>6669775.1299999999</v>
          </cell>
          <cell r="J66180">
            <v>42</v>
          </cell>
        </row>
        <row r="66181">
          <cell r="C66181">
            <v>43891</v>
          </cell>
          <cell r="D66181" t="str">
            <v>570.09</v>
          </cell>
          <cell r="E66181">
            <v>6669775.1299999999</v>
          </cell>
          <cell r="I66181">
            <v>6669775.1299999999</v>
          </cell>
          <cell r="J66181">
            <v>43</v>
          </cell>
        </row>
        <row r="66182">
          <cell r="C66182">
            <v>43891</v>
          </cell>
          <cell r="D66182" t="str">
            <v>570.09</v>
          </cell>
          <cell r="E66182">
            <v>6669775.1299999999</v>
          </cell>
          <cell r="I66182">
            <v>6669775.1299999999</v>
          </cell>
          <cell r="J66182">
            <v>45</v>
          </cell>
        </row>
        <row r="66183">
          <cell r="C66183">
            <v>43891</v>
          </cell>
          <cell r="D66183" t="str">
            <v>570.10</v>
          </cell>
          <cell r="E66183">
            <v>144855395.22999999</v>
          </cell>
        </row>
        <row r="66184">
          <cell r="C66184">
            <v>43891</v>
          </cell>
          <cell r="D66184" t="str">
            <v>570.10</v>
          </cell>
          <cell r="E66184">
            <v>144855395.22999999</v>
          </cell>
        </row>
        <row r="66185">
          <cell r="C66185">
            <v>43891</v>
          </cell>
          <cell r="D66185" t="str">
            <v>570.10</v>
          </cell>
          <cell r="E66185">
            <v>144855395.22999999</v>
          </cell>
        </row>
        <row r="66186">
          <cell r="C66186">
            <v>43891</v>
          </cell>
          <cell r="D66186" t="str">
            <v>570.10</v>
          </cell>
          <cell r="E66186">
            <v>144855395.22999999</v>
          </cell>
        </row>
        <row r="66187">
          <cell r="C66187">
            <v>43891</v>
          </cell>
          <cell r="D66187" t="str">
            <v>570.10</v>
          </cell>
          <cell r="E66187">
            <v>144855395.22999999</v>
          </cell>
        </row>
        <row r="66188">
          <cell r="C66188">
            <v>43891</v>
          </cell>
          <cell r="D66188" t="str">
            <v>570.10</v>
          </cell>
          <cell r="E66188">
            <v>144855395.22999999</v>
          </cell>
        </row>
        <row r="66189">
          <cell r="C66189">
            <v>43891</v>
          </cell>
          <cell r="D66189" t="str">
            <v>570.10</v>
          </cell>
          <cell r="E66189">
            <v>144855395.22999999</v>
          </cell>
        </row>
        <row r="66190">
          <cell r="C66190">
            <v>43891</v>
          </cell>
          <cell r="D66190" t="str">
            <v>570.10</v>
          </cell>
          <cell r="E66190">
            <v>144855395.22999999</v>
          </cell>
        </row>
        <row r="66191">
          <cell r="C66191">
            <v>43891</v>
          </cell>
          <cell r="D66191" t="str">
            <v>570.10</v>
          </cell>
          <cell r="E66191">
            <v>144855395.22999999</v>
          </cell>
        </row>
        <row r="66192">
          <cell r="C66192">
            <v>43891</v>
          </cell>
          <cell r="D66192" t="str">
            <v>570.10</v>
          </cell>
          <cell r="E66192">
            <v>144855395.22999999</v>
          </cell>
        </row>
        <row r="66193">
          <cell r="C66193">
            <v>43891</v>
          </cell>
          <cell r="D66193" t="str">
            <v>570.10</v>
          </cell>
          <cell r="E66193">
            <v>144855395.22999999</v>
          </cell>
        </row>
        <row r="66194">
          <cell r="C66194">
            <v>43891</v>
          </cell>
          <cell r="D66194" t="str">
            <v>570.10</v>
          </cell>
          <cell r="E66194">
            <v>144855395.22999999</v>
          </cell>
        </row>
        <row r="66195">
          <cell r="C66195">
            <v>43891</v>
          </cell>
          <cell r="D66195" t="str">
            <v>570.10</v>
          </cell>
          <cell r="E66195">
            <v>144855395.22999999</v>
          </cell>
        </row>
        <row r="66196">
          <cell r="C66196">
            <v>43891</v>
          </cell>
          <cell r="D66196" t="str">
            <v>570.10</v>
          </cell>
          <cell r="E66196">
            <v>144855395.22999999</v>
          </cell>
        </row>
        <row r="66197">
          <cell r="C66197">
            <v>43891</v>
          </cell>
          <cell r="D66197" t="str">
            <v>570.10</v>
          </cell>
          <cell r="E66197">
            <v>144855395.22999999</v>
          </cell>
        </row>
        <row r="66198">
          <cell r="C66198">
            <v>43891</v>
          </cell>
          <cell r="D66198" t="str">
            <v>570.10</v>
          </cell>
          <cell r="E66198">
            <v>144855395.22999999</v>
          </cell>
        </row>
        <row r="66199">
          <cell r="C66199">
            <v>43891</v>
          </cell>
          <cell r="D66199" t="str">
            <v>570.10</v>
          </cell>
          <cell r="E66199">
            <v>144855395.22999999</v>
          </cell>
        </row>
        <row r="66200">
          <cell r="C66200">
            <v>43891</v>
          </cell>
          <cell r="D66200" t="str">
            <v>570.10</v>
          </cell>
          <cell r="E66200">
            <v>144855395.22999999</v>
          </cell>
        </row>
        <row r="66201">
          <cell r="C66201">
            <v>43891</v>
          </cell>
          <cell r="D66201" t="str">
            <v>570.10</v>
          </cell>
          <cell r="E66201">
            <v>144855395.22999999</v>
          </cell>
          <cell r="I66201">
            <v>0</v>
          </cell>
          <cell r="J66201">
            <v>2</v>
          </cell>
        </row>
        <row r="66202">
          <cell r="C66202">
            <v>43891</v>
          </cell>
          <cell r="D66202" t="str">
            <v>570.10</v>
          </cell>
          <cell r="E66202">
            <v>144855395.22999999</v>
          </cell>
          <cell r="I66202">
            <v>0</v>
          </cell>
          <cell r="J66202">
            <v>4</v>
          </cell>
        </row>
        <row r="66203">
          <cell r="C66203">
            <v>43891</v>
          </cell>
          <cell r="D66203" t="str">
            <v>570.10</v>
          </cell>
          <cell r="E66203">
            <v>144855395.22999999</v>
          </cell>
          <cell r="I66203">
            <v>0</v>
          </cell>
          <cell r="J66203">
            <v>41</v>
          </cell>
        </row>
        <row r="66204">
          <cell r="C66204">
            <v>43891</v>
          </cell>
          <cell r="D66204" t="str">
            <v>570.10</v>
          </cell>
          <cell r="E66204">
            <v>144855395.22999999</v>
          </cell>
          <cell r="I66204">
            <v>0</v>
          </cell>
          <cell r="J66204">
            <v>42</v>
          </cell>
        </row>
        <row r="66205">
          <cell r="C66205">
            <v>43891</v>
          </cell>
          <cell r="D66205" t="str">
            <v>570.10</v>
          </cell>
          <cell r="E66205">
            <v>144855395.22999999</v>
          </cell>
          <cell r="I66205">
            <v>0</v>
          </cell>
          <cell r="J66205">
            <v>43</v>
          </cell>
        </row>
        <row r="66206">
          <cell r="C66206">
            <v>43891</v>
          </cell>
          <cell r="D66206" t="str">
            <v>570.10</v>
          </cell>
          <cell r="E66206">
            <v>144855395.22999999</v>
          </cell>
          <cell r="I66206">
            <v>0</v>
          </cell>
          <cell r="J66206">
            <v>45</v>
          </cell>
        </row>
        <row r="66207">
          <cell r="C66207">
            <v>43891</v>
          </cell>
          <cell r="D66207" t="str">
            <v>570.10</v>
          </cell>
          <cell r="E66207">
            <v>144855395.22999999</v>
          </cell>
          <cell r="I66207">
            <v>25036734.030000001</v>
          </cell>
          <cell r="J66207">
            <v>2</v>
          </cell>
        </row>
        <row r="66208">
          <cell r="C66208">
            <v>43891</v>
          </cell>
          <cell r="D66208" t="str">
            <v>570.10</v>
          </cell>
          <cell r="E66208">
            <v>144855395.22999999</v>
          </cell>
          <cell r="I66208">
            <v>25036734.030000001</v>
          </cell>
          <cell r="J66208">
            <v>4</v>
          </cell>
        </row>
        <row r="66209">
          <cell r="C66209">
            <v>43891</v>
          </cell>
          <cell r="D66209" t="str">
            <v>570.10</v>
          </cell>
          <cell r="E66209">
            <v>144855395.22999999</v>
          </cell>
          <cell r="I66209">
            <v>25036734.030000001</v>
          </cell>
          <cell r="J66209">
            <v>41</v>
          </cell>
        </row>
        <row r="66210">
          <cell r="C66210">
            <v>43891</v>
          </cell>
          <cell r="D66210" t="str">
            <v>570.10</v>
          </cell>
          <cell r="E66210">
            <v>144855395.22999999</v>
          </cell>
          <cell r="I66210">
            <v>25036734.030000001</v>
          </cell>
          <cell r="J66210">
            <v>42</v>
          </cell>
        </row>
        <row r="66211">
          <cell r="C66211">
            <v>43891</v>
          </cell>
          <cell r="D66211" t="str">
            <v>570.10</v>
          </cell>
          <cell r="E66211">
            <v>144855395.22999999</v>
          </cell>
          <cell r="I66211">
            <v>25036734.030000001</v>
          </cell>
          <cell r="J66211">
            <v>43</v>
          </cell>
        </row>
        <row r="66212">
          <cell r="C66212">
            <v>43891</v>
          </cell>
          <cell r="D66212" t="str">
            <v>570.10</v>
          </cell>
          <cell r="E66212">
            <v>144855395.22999999</v>
          </cell>
          <cell r="I66212">
            <v>25036734.030000001</v>
          </cell>
          <cell r="J66212">
            <v>45</v>
          </cell>
        </row>
        <row r="66213">
          <cell r="C66213">
            <v>43891</v>
          </cell>
          <cell r="D66213" t="str">
            <v>570.10</v>
          </cell>
          <cell r="E66213">
            <v>144855395.22999999</v>
          </cell>
          <cell r="I66213">
            <v>0</v>
          </cell>
          <cell r="J66213">
            <v>2</v>
          </cell>
        </row>
        <row r="66214">
          <cell r="C66214">
            <v>43891</v>
          </cell>
          <cell r="D66214" t="str">
            <v>570.10</v>
          </cell>
          <cell r="E66214">
            <v>144855395.22999999</v>
          </cell>
          <cell r="I66214">
            <v>0</v>
          </cell>
          <cell r="J66214">
            <v>4</v>
          </cell>
        </row>
        <row r="66215">
          <cell r="C66215">
            <v>43891</v>
          </cell>
          <cell r="D66215" t="str">
            <v>570.10</v>
          </cell>
          <cell r="E66215">
            <v>144855395.22999999</v>
          </cell>
          <cell r="I66215">
            <v>0</v>
          </cell>
          <cell r="J66215">
            <v>41</v>
          </cell>
        </row>
        <row r="66216">
          <cell r="C66216">
            <v>43891</v>
          </cell>
          <cell r="D66216" t="str">
            <v>570.10</v>
          </cell>
          <cell r="E66216">
            <v>144855395.22999999</v>
          </cell>
          <cell r="I66216">
            <v>0</v>
          </cell>
          <cell r="J66216">
            <v>42</v>
          </cell>
        </row>
        <row r="66217">
          <cell r="C66217">
            <v>43891</v>
          </cell>
          <cell r="D66217" t="str">
            <v>570.10</v>
          </cell>
          <cell r="E66217">
            <v>144855395.22999999</v>
          </cell>
          <cell r="I66217">
            <v>0</v>
          </cell>
          <cell r="J66217">
            <v>43</v>
          </cell>
        </row>
        <row r="66218">
          <cell r="C66218">
            <v>43891</v>
          </cell>
          <cell r="D66218" t="str">
            <v>570.10</v>
          </cell>
          <cell r="E66218">
            <v>144855395.22999999</v>
          </cell>
          <cell r="I66218">
            <v>0</v>
          </cell>
          <cell r="J66218">
            <v>45</v>
          </cell>
        </row>
        <row r="66219">
          <cell r="C66219">
            <v>43891</v>
          </cell>
          <cell r="D66219" t="str">
            <v>570.10</v>
          </cell>
          <cell r="E66219">
            <v>144855395.22999999</v>
          </cell>
          <cell r="I66219">
            <v>119818661.2</v>
          </cell>
          <cell r="J66219">
            <v>2</v>
          </cell>
        </row>
        <row r="66220">
          <cell r="C66220">
            <v>43891</v>
          </cell>
          <cell r="D66220" t="str">
            <v>570.10</v>
          </cell>
          <cell r="E66220">
            <v>144855395.22999999</v>
          </cell>
          <cell r="I66220">
            <v>119818661.2</v>
          </cell>
          <cell r="J66220">
            <v>4</v>
          </cell>
        </row>
        <row r="66221">
          <cell r="C66221">
            <v>43891</v>
          </cell>
          <cell r="D66221" t="str">
            <v>570.10</v>
          </cell>
          <cell r="E66221">
            <v>144855395.22999999</v>
          </cell>
          <cell r="I66221">
            <v>119818661.2</v>
          </cell>
          <cell r="J66221">
            <v>41</v>
          </cell>
        </row>
        <row r="66222">
          <cell r="C66222">
            <v>43891</v>
          </cell>
          <cell r="D66222" t="str">
            <v>570.10</v>
          </cell>
          <cell r="E66222">
            <v>144855395.22999999</v>
          </cell>
          <cell r="I66222">
            <v>119818661.2</v>
          </cell>
          <cell r="J66222">
            <v>42</v>
          </cell>
        </row>
        <row r="66223">
          <cell r="C66223">
            <v>43891</v>
          </cell>
          <cell r="D66223" t="str">
            <v>570.10</v>
          </cell>
          <cell r="E66223">
            <v>144855395.22999999</v>
          </cell>
          <cell r="I66223">
            <v>119818661.2</v>
          </cell>
          <cell r="J66223">
            <v>43</v>
          </cell>
        </row>
        <row r="66224">
          <cell r="C66224">
            <v>43891</v>
          </cell>
          <cell r="D66224" t="str">
            <v>570.10</v>
          </cell>
          <cell r="E66224">
            <v>144855395.22999999</v>
          </cell>
          <cell r="I66224">
            <v>119818661.2</v>
          </cell>
          <cell r="J66224">
            <v>45</v>
          </cell>
        </row>
        <row r="66225">
          <cell r="C66225">
            <v>43891</v>
          </cell>
          <cell r="D66225" t="str">
            <v>580</v>
          </cell>
          <cell r="E66225">
            <v>132387067.59999999</v>
          </cell>
        </row>
        <row r="66226">
          <cell r="C66226">
            <v>43891</v>
          </cell>
          <cell r="D66226" t="str">
            <v>580</v>
          </cell>
          <cell r="E66226">
            <v>132387067.59999999</v>
          </cell>
        </row>
        <row r="66227">
          <cell r="C66227">
            <v>43891</v>
          </cell>
          <cell r="D66227" t="str">
            <v>580</v>
          </cell>
          <cell r="E66227">
            <v>132387067.59999999</v>
          </cell>
        </row>
        <row r="66228">
          <cell r="C66228">
            <v>43891</v>
          </cell>
          <cell r="D66228" t="str">
            <v>580</v>
          </cell>
          <cell r="E66228">
            <v>132387067.59999999</v>
          </cell>
        </row>
        <row r="66229">
          <cell r="C66229">
            <v>43891</v>
          </cell>
          <cell r="D66229" t="str">
            <v>580</v>
          </cell>
          <cell r="E66229">
            <v>132387067.59999999</v>
          </cell>
        </row>
        <row r="66230">
          <cell r="C66230">
            <v>43891</v>
          </cell>
          <cell r="D66230" t="str">
            <v>580</v>
          </cell>
          <cell r="E66230">
            <v>132387067.59999999</v>
          </cell>
        </row>
        <row r="66231">
          <cell r="C66231">
            <v>43891</v>
          </cell>
          <cell r="D66231" t="str">
            <v>580</v>
          </cell>
          <cell r="E66231">
            <v>132387067.59999999</v>
          </cell>
        </row>
        <row r="66232">
          <cell r="C66232">
            <v>43891</v>
          </cell>
          <cell r="D66232" t="str">
            <v>580</v>
          </cell>
          <cell r="E66232">
            <v>132387067.59999999</v>
          </cell>
          <cell r="I66232">
            <v>132387067.59999999</v>
          </cell>
          <cell r="J66232">
            <v>2</v>
          </cell>
        </row>
        <row r="66233">
          <cell r="C66233">
            <v>43891</v>
          </cell>
          <cell r="D66233" t="str">
            <v>580</v>
          </cell>
          <cell r="E66233">
            <v>132387067.59999999</v>
          </cell>
          <cell r="I66233">
            <v>132387067.59999999</v>
          </cell>
          <cell r="J66233">
            <v>4</v>
          </cell>
        </row>
        <row r="66234">
          <cell r="C66234">
            <v>43891</v>
          </cell>
          <cell r="D66234" t="str">
            <v>580</v>
          </cell>
          <cell r="E66234">
            <v>132387067.59999999</v>
          </cell>
          <cell r="I66234">
            <v>132387067.59999999</v>
          </cell>
          <cell r="J66234">
            <v>41</v>
          </cell>
        </row>
        <row r="66235">
          <cell r="C66235">
            <v>43891</v>
          </cell>
          <cell r="D66235" t="str">
            <v>580</v>
          </cell>
          <cell r="E66235">
            <v>132387067.59999999</v>
          </cell>
          <cell r="I66235">
            <v>132387067.59999999</v>
          </cell>
          <cell r="J66235">
            <v>42</v>
          </cell>
        </row>
        <row r="66236">
          <cell r="C66236">
            <v>43891</v>
          </cell>
          <cell r="D66236" t="str">
            <v>580</v>
          </cell>
          <cell r="E66236">
            <v>132387067.59999999</v>
          </cell>
          <cell r="I66236">
            <v>132387067.59999999</v>
          </cell>
          <cell r="J66236">
            <v>43</v>
          </cell>
        </row>
        <row r="66237">
          <cell r="C66237">
            <v>43891</v>
          </cell>
          <cell r="D66237" t="str">
            <v>580</v>
          </cell>
          <cell r="E66237">
            <v>132387067.59999999</v>
          </cell>
          <cell r="I66237">
            <v>132387067.59999999</v>
          </cell>
          <cell r="J66237">
            <v>45</v>
          </cell>
        </row>
        <row r="66238">
          <cell r="C66238">
            <v>43891</v>
          </cell>
          <cell r="D66238" t="str">
            <v>590</v>
          </cell>
          <cell r="E66238">
            <v>205549765.88999999</v>
          </cell>
        </row>
        <row r="66239">
          <cell r="C66239">
            <v>43891</v>
          </cell>
          <cell r="D66239" t="str">
            <v>590.10</v>
          </cell>
          <cell r="E66239">
            <v>205549765.88999999</v>
          </cell>
        </row>
        <row r="66240">
          <cell r="C66240">
            <v>43891</v>
          </cell>
          <cell r="D66240" t="str">
            <v>590.10</v>
          </cell>
          <cell r="E66240">
            <v>205549765.88999999</v>
          </cell>
        </row>
        <row r="66241">
          <cell r="C66241">
            <v>43891</v>
          </cell>
          <cell r="D66241" t="str">
            <v>590.10</v>
          </cell>
          <cell r="E66241">
            <v>205549765.88999999</v>
          </cell>
        </row>
        <row r="66242">
          <cell r="C66242">
            <v>43891</v>
          </cell>
          <cell r="D66242" t="str">
            <v>590.10</v>
          </cell>
          <cell r="E66242">
            <v>205549765.88999999</v>
          </cell>
        </row>
        <row r="66243">
          <cell r="C66243">
            <v>43891</v>
          </cell>
          <cell r="D66243" t="str">
            <v>590.10</v>
          </cell>
          <cell r="E66243">
            <v>205549765.88999999</v>
          </cell>
        </row>
        <row r="66244">
          <cell r="C66244">
            <v>43891</v>
          </cell>
          <cell r="D66244" t="str">
            <v>590.10</v>
          </cell>
          <cell r="E66244">
            <v>205549765.88999999</v>
          </cell>
        </row>
        <row r="66245">
          <cell r="C66245">
            <v>43891</v>
          </cell>
          <cell r="D66245" t="str">
            <v>590.10</v>
          </cell>
          <cell r="E66245">
            <v>205549765.88999999</v>
          </cell>
        </row>
        <row r="66246">
          <cell r="C66246">
            <v>43891</v>
          </cell>
          <cell r="D66246" t="str">
            <v>590.10</v>
          </cell>
          <cell r="E66246">
            <v>205549765.88999999</v>
          </cell>
        </row>
        <row r="66247">
          <cell r="C66247">
            <v>43891</v>
          </cell>
          <cell r="D66247" t="str">
            <v>590.10</v>
          </cell>
          <cell r="E66247">
            <v>205549765.88999999</v>
          </cell>
        </row>
        <row r="66248">
          <cell r="C66248">
            <v>43891</v>
          </cell>
          <cell r="D66248" t="str">
            <v>590.10</v>
          </cell>
          <cell r="E66248">
            <v>205549765.88999999</v>
          </cell>
        </row>
        <row r="66249">
          <cell r="C66249">
            <v>43891</v>
          </cell>
          <cell r="D66249" t="str">
            <v>590.10</v>
          </cell>
          <cell r="E66249">
            <v>205549765.88999999</v>
          </cell>
        </row>
        <row r="66250">
          <cell r="C66250">
            <v>43891</v>
          </cell>
          <cell r="D66250" t="str">
            <v>590.10</v>
          </cell>
          <cell r="E66250">
            <v>205549765.88999999</v>
          </cell>
        </row>
        <row r="66251">
          <cell r="C66251">
            <v>43891</v>
          </cell>
          <cell r="D66251" t="str">
            <v>590.10</v>
          </cell>
          <cell r="E66251">
            <v>205549765.88999999</v>
          </cell>
        </row>
        <row r="66252">
          <cell r="C66252">
            <v>43891</v>
          </cell>
          <cell r="D66252" t="str">
            <v>590.10</v>
          </cell>
          <cell r="E66252">
            <v>205549765.88999999</v>
          </cell>
        </row>
        <row r="66253">
          <cell r="C66253">
            <v>43891</v>
          </cell>
          <cell r="D66253" t="str">
            <v>590.10</v>
          </cell>
          <cell r="E66253">
            <v>205549765.88999999</v>
          </cell>
        </row>
        <row r="66254">
          <cell r="C66254">
            <v>43891</v>
          </cell>
          <cell r="D66254" t="str">
            <v>590.10</v>
          </cell>
          <cell r="E66254">
            <v>205549765.88999999</v>
          </cell>
        </row>
        <row r="66255">
          <cell r="C66255">
            <v>43891</v>
          </cell>
          <cell r="D66255" t="str">
            <v>590.10</v>
          </cell>
          <cell r="E66255">
            <v>205549765.88999999</v>
          </cell>
        </row>
        <row r="66256">
          <cell r="C66256">
            <v>43891</v>
          </cell>
          <cell r="D66256" t="str">
            <v>590.10</v>
          </cell>
          <cell r="E66256">
            <v>205549765.88999999</v>
          </cell>
        </row>
        <row r="66257">
          <cell r="C66257">
            <v>43891</v>
          </cell>
          <cell r="D66257" t="str">
            <v>590.10</v>
          </cell>
          <cell r="E66257">
            <v>205549765.88999999</v>
          </cell>
        </row>
        <row r="66258">
          <cell r="C66258">
            <v>43891</v>
          </cell>
          <cell r="D66258" t="str">
            <v>590.10</v>
          </cell>
          <cell r="E66258">
            <v>205549765.88999999</v>
          </cell>
        </row>
        <row r="66259">
          <cell r="C66259">
            <v>43891</v>
          </cell>
          <cell r="D66259" t="str">
            <v>590.10</v>
          </cell>
          <cell r="E66259">
            <v>205549765.88999999</v>
          </cell>
        </row>
        <row r="66260">
          <cell r="C66260">
            <v>43891</v>
          </cell>
          <cell r="D66260" t="str">
            <v>590.10</v>
          </cell>
          <cell r="E66260">
            <v>205549765.88999999</v>
          </cell>
        </row>
        <row r="66261">
          <cell r="C66261">
            <v>43891</v>
          </cell>
          <cell r="D66261" t="str">
            <v>590.10</v>
          </cell>
          <cell r="E66261">
            <v>205549765.88999999</v>
          </cell>
        </row>
        <row r="66262">
          <cell r="C66262">
            <v>43891</v>
          </cell>
          <cell r="D66262" t="str">
            <v>590.10</v>
          </cell>
          <cell r="E66262">
            <v>205549765.88999999</v>
          </cell>
        </row>
        <row r="66263">
          <cell r="C66263">
            <v>43891</v>
          </cell>
          <cell r="D66263" t="str">
            <v>590.10</v>
          </cell>
          <cell r="E66263">
            <v>205549765.88999999</v>
          </cell>
        </row>
        <row r="66264">
          <cell r="C66264">
            <v>43891</v>
          </cell>
          <cell r="D66264" t="str">
            <v>590.10</v>
          </cell>
          <cell r="E66264">
            <v>205549765.88999999</v>
          </cell>
        </row>
        <row r="66265">
          <cell r="C66265">
            <v>43891</v>
          </cell>
          <cell r="D66265" t="str">
            <v>590.10</v>
          </cell>
          <cell r="E66265">
            <v>205549765.88999999</v>
          </cell>
        </row>
        <row r="66266">
          <cell r="C66266">
            <v>43891</v>
          </cell>
          <cell r="D66266" t="str">
            <v>590.10</v>
          </cell>
          <cell r="E66266">
            <v>205549765.88999999</v>
          </cell>
        </row>
        <row r="66267">
          <cell r="C66267">
            <v>43891</v>
          </cell>
          <cell r="D66267" t="str">
            <v>590.10</v>
          </cell>
          <cell r="E66267">
            <v>205549765.88999999</v>
          </cell>
        </row>
        <row r="66268">
          <cell r="C66268">
            <v>43891</v>
          </cell>
          <cell r="D66268" t="str">
            <v>590.10</v>
          </cell>
          <cell r="E66268">
            <v>205549765.88999999</v>
          </cell>
        </row>
        <row r="66269">
          <cell r="C66269">
            <v>43891</v>
          </cell>
          <cell r="D66269" t="str">
            <v>590.10</v>
          </cell>
          <cell r="E66269">
            <v>205549765.88999999</v>
          </cell>
        </row>
        <row r="66270">
          <cell r="C66270">
            <v>43891</v>
          </cell>
          <cell r="D66270" t="str">
            <v>590.10</v>
          </cell>
          <cell r="E66270">
            <v>205549765.88999999</v>
          </cell>
          <cell r="I66270">
            <v>0</v>
          </cell>
          <cell r="J66270">
            <v>2</v>
          </cell>
        </row>
        <row r="66271">
          <cell r="C66271">
            <v>43891</v>
          </cell>
          <cell r="D66271" t="str">
            <v>590.10</v>
          </cell>
          <cell r="E66271">
            <v>205549765.88999999</v>
          </cell>
          <cell r="I66271">
            <v>0</v>
          </cell>
          <cell r="J66271">
            <v>4</v>
          </cell>
        </row>
        <row r="66272">
          <cell r="C66272">
            <v>43891</v>
          </cell>
          <cell r="D66272" t="str">
            <v>590.10</v>
          </cell>
          <cell r="E66272">
            <v>205549765.88999999</v>
          </cell>
          <cell r="I66272">
            <v>0</v>
          </cell>
          <cell r="J66272">
            <v>41</v>
          </cell>
        </row>
        <row r="66273">
          <cell r="C66273">
            <v>43891</v>
          </cell>
          <cell r="D66273" t="str">
            <v>590.10</v>
          </cell>
          <cell r="E66273">
            <v>205549765.88999999</v>
          </cell>
          <cell r="I66273">
            <v>0</v>
          </cell>
          <cell r="J66273">
            <v>42</v>
          </cell>
        </row>
        <row r="66274">
          <cell r="C66274">
            <v>43891</v>
          </cell>
          <cell r="D66274" t="str">
            <v>590.10</v>
          </cell>
          <cell r="E66274">
            <v>205549765.88999999</v>
          </cell>
          <cell r="I66274">
            <v>0</v>
          </cell>
          <cell r="J66274">
            <v>43</v>
          </cell>
        </row>
        <row r="66275">
          <cell r="C66275">
            <v>43891</v>
          </cell>
          <cell r="D66275" t="str">
            <v>590.10</v>
          </cell>
          <cell r="E66275">
            <v>205549765.88999999</v>
          </cell>
          <cell r="I66275">
            <v>0</v>
          </cell>
          <cell r="J66275">
            <v>45</v>
          </cell>
        </row>
        <row r="66276">
          <cell r="C66276">
            <v>43891</v>
          </cell>
          <cell r="D66276" t="str">
            <v>590.10</v>
          </cell>
          <cell r="E66276">
            <v>205549765.88999999</v>
          </cell>
          <cell r="I66276">
            <v>205549765.88999999</v>
          </cell>
          <cell r="J66276">
            <v>2</v>
          </cell>
        </row>
        <row r="66277">
          <cell r="C66277">
            <v>43891</v>
          </cell>
          <cell r="D66277" t="str">
            <v>590.10</v>
          </cell>
          <cell r="E66277">
            <v>205549765.88999999</v>
          </cell>
          <cell r="I66277">
            <v>205549765.88999999</v>
          </cell>
          <cell r="J66277">
            <v>4</v>
          </cell>
        </row>
        <row r="66278">
          <cell r="C66278">
            <v>43891</v>
          </cell>
          <cell r="D66278" t="str">
            <v>590.10</v>
          </cell>
          <cell r="E66278">
            <v>205549765.88999999</v>
          </cell>
          <cell r="I66278">
            <v>205549765.88999999</v>
          </cell>
          <cell r="J66278">
            <v>41</v>
          </cell>
        </row>
        <row r="66279">
          <cell r="C66279">
            <v>43891</v>
          </cell>
          <cell r="D66279" t="str">
            <v>590.10</v>
          </cell>
          <cell r="E66279">
            <v>205549765.88999999</v>
          </cell>
          <cell r="I66279">
            <v>205549765.88999999</v>
          </cell>
          <cell r="J66279">
            <v>42</v>
          </cell>
        </row>
        <row r="66280">
          <cell r="C66280">
            <v>43891</v>
          </cell>
          <cell r="D66280" t="str">
            <v>590.10</v>
          </cell>
          <cell r="E66280">
            <v>205549765.88999999</v>
          </cell>
          <cell r="I66280">
            <v>205549765.88999999</v>
          </cell>
          <cell r="J66280">
            <v>43</v>
          </cell>
        </row>
        <row r="66281">
          <cell r="C66281">
            <v>43891</v>
          </cell>
          <cell r="D66281" t="str">
            <v>590.10</v>
          </cell>
          <cell r="E66281">
            <v>205549765.88999999</v>
          </cell>
          <cell r="I66281">
            <v>205549765.88999999</v>
          </cell>
          <cell r="J66281">
            <v>45</v>
          </cell>
        </row>
        <row r="66282">
          <cell r="C66282">
            <v>43891</v>
          </cell>
          <cell r="D66282" t="str">
            <v>600</v>
          </cell>
          <cell r="E66282">
            <v>494797883.38999999</v>
          </cell>
        </row>
        <row r="66283">
          <cell r="C66283">
            <v>43891</v>
          </cell>
          <cell r="D66283" t="str">
            <v>600.05</v>
          </cell>
          <cell r="E66283">
            <v>494797883.38999999</v>
          </cell>
        </row>
        <row r="66284">
          <cell r="C66284">
            <v>43891</v>
          </cell>
          <cell r="D66284" t="str">
            <v>600.05</v>
          </cell>
          <cell r="E66284">
            <v>494797883.38999999</v>
          </cell>
        </row>
        <row r="66285">
          <cell r="C66285">
            <v>43891</v>
          </cell>
          <cell r="D66285" t="str">
            <v>600.05</v>
          </cell>
          <cell r="E66285">
            <v>494797883.38999999</v>
          </cell>
          <cell r="I66285">
            <v>5823100.0199999996</v>
          </cell>
          <cell r="J66285">
            <v>2</v>
          </cell>
        </row>
        <row r="66286">
          <cell r="C66286">
            <v>43891</v>
          </cell>
          <cell r="D66286" t="str">
            <v>600.05</v>
          </cell>
          <cell r="E66286">
            <v>494797883.38999999</v>
          </cell>
          <cell r="I66286">
            <v>5823100.0199999996</v>
          </cell>
          <cell r="J66286">
            <v>4</v>
          </cell>
        </row>
        <row r="66287">
          <cell r="C66287">
            <v>43891</v>
          </cell>
          <cell r="D66287" t="str">
            <v>600.05</v>
          </cell>
          <cell r="E66287">
            <v>494797883.38999999</v>
          </cell>
          <cell r="I66287">
            <v>5823100.0199999996</v>
          </cell>
          <cell r="J66287">
            <v>41</v>
          </cell>
        </row>
        <row r="66288">
          <cell r="C66288">
            <v>43891</v>
          </cell>
          <cell r="D66288" t="str">
            <v>600.05</v>
          </cell>
          <cell r="E66288">
            <v>494797883.38999999</v>
          </cell>
          <cell r="I66288">
            <v>5823100.0199999996</v>
          </cell>
          <cell r="J66288">
            <v>42</v>
          </cell>
        </row>
        <row r="66289">
          <cell r="C66289">
            <v>43891</v>
          </cell>
          <cell r="D66289" t="str">
            <v>600.05</v>
          </cell>
          <cell r="E66289">
            <v>494797883.38999999</v>
          </cell>
          <cell r="I66289">
            <v>5823100.0199999996</v>
          </cell>
          <cell r="J66289">
            <v>43</v>
          </cell>
        </row>
        <row r="66290">
          <cell r="C66290">
            <v>43891</v>
          </cell>
          <cell r="D66290" t="str">
            <v>600.05</v>
          </cell>
          <cell r="E66290">
            <v>494797883.38999999</v>
          </cell>
          <cell r="I66290">
            <v>5823100.0199999996</v>
          </cell>
          <cell r="J66290">
            <v>45</v>
          </cell>
        </row>
        <row r="66291">
          <cell r="C66291">
            <v>43891</v>
          </cell>
          <cell r="D66291" t="str">
            <v>600.05</v>
          </cell>
          <cell r="E66291">
            <v>494797883.38999999</v>
          </cell>
          <cell r="I66291">
            <v>5823100.0199999996</v>
          </cell>
          <cell r="J66291">
            <v>46</v>
          </cell>
        </row>
        <row r="66292">
          <cell r="C66292">
            <v>43891</v>
          </cell>
          <cell r="D66292" t="str">
            <v>600.05</v>
          </cell>
          <cell r="E66292">
            <v>494797883.38999999</v>
          </cell>
          <cell r="I66292">
            <v>357306142.37</v>
          </cell>
          <cell r="J66292">
            <v>2</v>
          </cell>
        </row>
        <row r="66293">
          <cell r="C66293">
            <v>43891</v>
          </cell>
          <cell r="D66293" t="str">
            <v>600.05</v>
          </cell>
          <cell r="E66293">
            <v>494797883.38999999</v>
          </cell>
          <cell r="I66293">
            <v>357306142.37</v>
          </cell>
          <cell r="J66293">
            <v>4</v>
          </cell>
        </row>
        <row r="66294">
          <cell r="C66294">
            <v>43891</v>
          </cell>
          <cell r="D66294" t="str">
            <v>600.05</v>
          </cell>
          <cell r="E66294">
            <v>494797883.38999999</v>
          </cell>
          <cell r="I66294">
            <v>357306142.37</v>
          </cell>
          <cell r="J66294">
            <v>41</v>
          </cell>
        </row>
        <row r="66295">
          <cell r="C66295">
            <v>43891</v>
          </cell>
          <cell r="D66295" t="str">
            <v>600.05</v>
          </cell>
          <cell r="E66295">
            <v>494797883.38999999</v>
          </cell>
          <cell r="I66295">
            <v>357306142.37</v>
          </cell>
          <cell r="J66295">
            <v>42</v>
          </cell>
        </row>
        <row r="66296">
          <cell r="C66296">
            <v>43891</v>
          </cell>
          <cell r="D66296" t="str">
            <v>600.05</v>
          </cell>
          <cell r="E66296">
            <v>494797883.38999999</v>
          </cell>
          <cell r="I66296">
            <v>357306142.37</v>
          </cell>
          <cell r="J66296">
            <v>43</v>
          </cell>
        </row>
        <row r="66297">
          <cell r="C66297">
            <v>43891</v>
          </cell>
          <cell r="D66297" t="str">
            <v>600.05</v>
          </cell>
          <cell r="E66297">
            <v>494797883.38999999</v>
          </cell>
          <cell r="I66297">
            <v>357306142.37</v>
          </cell>
          <cell r="J66297">
            <v>45</v>
          </cell>
        </row>
        <row r="66298">
          <cell r="C66298">
            <v>43891</v>
          </cell>
          <cell r="D66298" t="str">
            <v>600.05</v>
          </cell>
          <cell r="E66298">
            <v>494797883.38999999</v>
          </cell>
          <cell r="I66298">
            <v>357306142.37</v>
          </cell>
          <cell r="J66298">
            <v>46</v>
          </cell>
        </row>
        <row r="66299">
          <cell r="C66299">
            <v>43891</v>
          </cell>
          <cell r="D66299" t="str">
            <v>600.05</v>
          </cell>
          <cell r="E66299">
            <v>494797883.38999999</v>
          </cell>
          <cell r="I66299">
            <v>44153376.210000001</v>
          </cell>
          <cell r="J66299">
            <v>2</v>
          </cell>
        </row>
        <row r="66300">
          <cell r="C66300">
            <v>43891</v>
          </cell>
          <cell r="D66300" t="str">
            <v>600.05</v>
          </cell>
          <cell r="E66300">
            <v>494797883.38999999</v>
          </cell>
          <cell r="I66300">
            <v>44153376.210000001</v>
          </cell>
          <cell r="J66300">
            <v>4</v>
          </cell>
        </row>
        <row r="66301">
          <cell r="C66301">
            <v>43891</v>
          </cell>
          <cell r="D66301" t="str">
            <v>600.05</v>
          </cell>
          <cell r="E66301">
            <v>494797883.38999999</v>
          </cell>
          <cell r="I66301">
            <v>44153376.210000001</v>
          </cell>
          <cell r="J66301">
            <v>41</v>
          </cell>
        </row>
        <row r="66302">
          <cell r="C66302">
            <v>43891</v>
          </cell>
          <cell r="D66302" t="str">
            <v>600.05</v>
          </cell>
          <cell r="E66302">
            <v>494797883.38999999</v>
          </cell>
          <cell r="I66302">
            <v>44153376.210000001</v>
          </cell>
          <cell r="J66302">
            <v>42</v>
          </cell>
        </row>
        <row r="66303">
          <cell r="C66303">
            <v>43891</v>
          </cell>
          <cell r="D66303" t="str">
            <v>600.05</v>
          </cell>
          <cell r="E66303">
            <v>494797883.38999999</v>
          </cell>
          <cell r="I66303">
            <v>44153376.210000001</v>
          </cell>
          <cell r="J66303">
            <v>43</v>
          </cell>
        </row>
        <row r="66304">
          <cell r="C66304">
            <v>43891</v>
          </cell>
          <cell r="D66304" t="str">
            <v>600.05</v>
          </cell>
          <cell r="E66304">
            <v>494797883.38999999</v>
          </cell>
          <cell r="I66304">
            <v>44153376.210000001</v>
          </cell>
          <cell r="J66304">
            <v>45</v>
          </cell>
        </row>
        <row r="66305">
          <cell r="C66305">
            <v>43891</v>
          </cell>
          <cell r="D66305" t="str">
            <v>600.05</v>
          </cell>
          <cell r="E66305">
            <v>494797883.38999999</v>
          </cell>
          <cell r="I66305">
            <v>44153376.210000001</v>
          </cell>
          <cell r="J66305">
            <v>46</v>
          </cell>
        </row>
        <row r="66306">
          <cell r="C66306">
            <v>43891</v>
          </cell>
          <cell r="D66306" t="str">
            <v>600.05</v>
          </cell>
          <cell r="E66306">
            <v>494797883.38999999</v>
          </cell>
          <cell r="I66306">
            <v>87515264.799999997</v>
          </cell>
          <cell r="J66306">
            <v>2</v>
          </cell>
        </row>
        <row r="66307">
          <cell r="C66307">
            <v>43891</v>
          </cell>
          <cell r="D66307" t="str">
            <v>600.05</v>
          </cell>
          <cell r="E66307">
            <v>494797883.38999999</v>
          </cell>
          <cell r="I66307">
            <v>87515264.799999997</v>
          </cell>
          <cell r="J66307">
            <v>4</v>
          </cell>
        </row>
        <row r="66308">
          <cell r="C66308">
            <v>43891</v>
          </cell>
          <cell r="D66308" t="str">
            <v>600.05</v>
          </cell>
          <cell r="E66308">
            <v>494797883.38999999</v>
          </cell>
          <cell r="I66308">
            <v>87515264.799999997</v>
          </cell>
          <cell r="J66308">
            <v>41</v>
          </cell>
        </row>
        <row r="66309">
          <cell r="C66309">
            <v>43891</v>
          </cell>
          <cell r="D66309" t="str">
            <v>600.05</v>
          </cell>
          <cell r="E66309">
            <v>494797883.38999999</v>
          </cell>
          <cell r="I66309">
            <v>87515264.799999997</v>
          </cell>
          <cell r="J66309">
            <v>42</v>
          </cell>
        </row>
        <row r="66310">
          <cell r="C66310">
            <v>43891</v>
          </cell>
          <cell r="D66310" t="str">
            <v>600.05</v>
          </cell>
          <cell r="E66310">
            <v>494797883.38999999</v>
          </cell>
          <cell r="I66310">
            <v>87515264.799999997</v>
          </cell>
          <cell r="J66310">
            <v>43</v>
          </cell>
        </row>
        <row r="66311">
          <cell r="C66311">
            <v>43891</v>
          </cell>
          <cell r="D66311" t="str">
            <v>600.05</v>
          </cell>
          <cell r="E66311">
            <v>494797883.38999999</v>
          </cell>
          <cell r="I66311">
            <v>87515264.799999997</v>
          </cell>
          <cell r="J66311">
            <v>45</v>
          </cell>
        </row>
        <row r="66312">
          <cell r="C66312">
            <v>43891</v>
          </cell>
          <cell r="D66312" t="str">
            <v>600.05</v>
          </cell>
          <cell r="E66312">
            <v>494797883.38999999</v>
          </cell>
          <cell r="I66312">
            <v>87515264.799999997</v>
          </cell>
          <cell r="J66312">
            <v>46</v>
          </cell>
        </row>
        <row r="66313">
          <cell r="C66313">
            <v>43891</v>
          </cell>
          <cell r="D66313" t="str">
            <v>605</v>
          </cell>
          <cell r="E66313">
            <v>96084526.959999993</v>
          </cell>
        </row>
        <row r="66314">
          <cell r="C66314">
            <v>43891</v>
          </cell>
          <cell r="D66314" t="str">
            <v>605.05</v>
          </cell>
          <cell r="E66314">
            <v>96084526.959999993</v>
          </cell>
        </row>
        <row r="66315">
          <cell r="C66315">
            <v>43891</v>
          </cell>
          <cell r="D66315" t="str">
            <v>605.05</v>
          </cell>
          <cell r="E66315">
            <v>96084526.959999993</v>
          </cell>
          <cell r="I66315">
            <v>57891205.799999997</v>
          </cell>
          <cell r="J66315">
            <v>2</v>
          </cell>
        </row>
        <row r="66316">
          <cell r="C66316">
            <v>43891</v>
          </cell>
          <cell r="D66316" t="str">
            <v>605.05</v>
          </cell>
          <cell r="E66316">
            <v>96084526.959999993</v>
          </cell>
          <cell r="I66316">
            <v>57891205.799999997</v>
          </cell>
          <cell r="J66316">
            <v>4</v>
          </cell>
        </row>
        <row r="66317">
          <cell r="C66317">
            <v>43891</v>
          </cell>
          <cell r="D66317" t="str">
            <v>605.05</v>
          </cell>
          <cell r="E66317">
            <v>96084526.959999993</v>
          </cell>
          <cell r="I66317">
            <v>57891205.799999997</v>
          </cell>
          <cell r="J66317">
            <v>41</v>
          </cell>
        </row>
        <row r="66318">
          <cell r="C66318">
            <v>43891</v>
          </cell>
          <cell r="D66318" t="str">
            <v>605.05</v>
          </cell>
          <cell r="E66318">
            <v>96084526.959999993</v>
          </cell>
          <cell r="I66318">
            <v>57891205.799999997</v>
          </cell>
          <cell r="J66318">
            <v>42</v>
          </cell>
        </row>
        <row r="66319">
          <cell r="C66319">
            <v>43891</v>
          </cell>
          <cell r="D66319" t="str">
            <v>605.05</v>
          </cell>
          <cell r="E66319">
            <v>96084526.959999993</v>
          </cell>
          <cell r="I66319">
            <v>57891205.799999997</v>
          </cell>
          <cell r="J66319">
            <v>43</v>
          </cell>
        </row>
        <row r="66320">
          <cell r="C66320">
            <v>43891</v>
          </cell>
          <cell r="D66320" t="str">
            <v>605.05</v>
          </cell>
          <cell r="E66320">
            <v>96084526.959999993</v>
          </cell>
          <cell r="I66320">
            <v>57891205.799999997</v>
          </cell>
          <cell r="J66320">
            <v>45</v>
          </cell>
        </row>
        <row r="66321">
          <cell r="C66321">
            <v>43891</v>
          </cell>
          <cell r="D66321" t="str">
            <v>605.05</v>
          </cell>
          <cell r="E66321">
            <v>96084526.959999993</v>
          </cell>
          <cell r="I66321">
            <v>38193321.159999996</v>
          </cell>
          <cell r="J66321">
            <v>2</v>
          </cell>
        </row>
        <row r="66322">
          <cell r="C66322">
            <v>43891</v>
          </cell>
          <cell r="D66322" t="str">
            <v>605.05</v>
          </cell>
          <cell r="E66322">
            <v>96084526.959999993</v>
          </cell>
          <cell r="I66322">
            <v>38193321.159999996</v>
          </cell>
          <cell r="J66322">
            <v>4</v>
          </cell>
        </row>
        <row r="66323">
          <cell r="C66323">
            <v>43891</v>
          </cell>
          <cell r="D66323" t="str">
            <v>605.05</v>
          </cell>
          <cell r="E66323">
            <v>96084526.959999993</v>
          </cell>
          <cell r="I66323">
            <v>38193321.159999996</v>
          </cell>
          <cell r="J66323">
            <v>41</v>
          </cell>
        </row>
        <row r="66324">
          <cell r="C66324">
            <v>43891</v>
          </cell>
          <cell r="D66324" t="str">
            <v>605.05</v>
          </cell>
          <cell r="E66324">
            <v>96084526.959999993</v>
          </cell>
          <cell r="I66324">
            <v>38193321.159999996</v>
          </cell>
          <cell r="J66324">
            <v>42</v>
          </cell>
        </row>
        <row r="66325">
          <cell r="C66325">
            <v>43891</v>
          </cell>
          <cell r="D66325" t="str">
            <v>605.05</v>
          </cell>
          <cell r="E66325">
            <v>96084526.959999993</v>
          </cell>
          <cell r="I66325">
            <v>38193321.159999996</v>
          </cell>
          <cell r="J66325">
            <v>43</v>
          </cell>
        </row>
        <row r="66326">
          <cell r="C66326">
            <v>43891</v>
          </cell>
          <cell r="D66326" t="str">
            <v>605.05</v>
          </cell>
          <cell r="E66326">
            <v>96084526.959999993</v>
          </cell>
          <cell r="I66326">
            <v>38193321.159999996</v>
          </cell>
          <cell r="J66326">
            <v>45</v>
          </cell>
        </row>
        <row r="66327">
          <cell r="C66327">
            <v>43891</v>
          </cell>
          <cell r="D66327" t="str">
            <v>605.06</v>
          </cell>
          <cell r="E66327">
            <v>0</v>
          </cell>
        </row>
        <row r="66328">
          <cell r="C66328">
            <v>43891</v>
          </cell>
          <cell r="D66328" t="str">
            <v>605.06</v>
          </cell>
          <cell r="E66328">
            <v>0</v>
          </cell>
          <cell r="I66328">
            <v>0</v>
          </cell>
          <cell r="J66328">
            <v>2</v>
          </cell>
        </row>
        <row r="66329">
          <cell r="C66329">
            <v>43891</v>
          </cell>
          <cell r="D66329" t="str">
            <v>605.06</v>
          </cell>
          <cell r="E66329">
            <v>0</v>
          </cell>
          <cell r="I66329">
            <v>0</v>
          </cell>
          <cell r="J66329">
            <v>4</v>
          </cell>
        </row>
        <row r="66330">
          <cell r="C66330">
            <v>43891</v>
          </cell>
          <cell r="D66330" t="str">
            <v>605.06</v>
          </cell>
          <cell r="E66330">
            <v>0</v>
          </cell>
          <cell r="I66330">
            <v>0</v>
          </cell>
          <cell r="J66330">
            <v>41</v>
          </cell>
        </row>
        <row r="66331">
          <cell r="C66331">
            <v>43891</v>
          </cell>
          <cell r="D66331" t="str">
            <v>605.06</v>
          </cell>
          <cell r="E66331">
            <v>0</v>
          </cell>
          <cell r="I66331">
            <v>0</v>
          </cell>
          <cell r="J66331">
            <v>42</v>
          </cell>
        </row>
        <row r="66332">
          <cell r="C66332">
            <v>43891</v>
          </cell>
          <cell r="D66332" t="str">
            <v>605.06</v>
          </cell>
          <cell r="E66332">
            <v>0</v>
          </cell>
          <cell r="I66332">
            <v>0</v>
          </cell>
          <cell r="J66332">
            <v>43</v>
          </cell>
        </row>
        <row r="66333">
          <cell r="C66333">
            <v>43891</v>
          </cell>
          <cell r="D66333" t="str">
            <v>605.06</v>
          </cell>
          <cell r="E66333">
            <v>0</v>
          </cell>
          <cell r="I66333">
            <v>0</v>
          </cell>
          <cell r="J66333">
            <v>45</v>
          </cell>
        </row>
        <row r="66334">
          <cell r="C66334">
            <v>43891</v>
          </cell>
          <cell r="D66334" t="str">
            <v>620</v>
          </cell>
          <cell r="E66334">
            <v>2052235.58</v>
          </cell>
        </row>
        <row r="66335">
          <cell r="C66335">
            <v>43891</v>
          </cell>
          <cell r="D66335" t="str">
            <v>620.06</v>
          </cell>
          <cell r="E66335">
            <v>1862601.88</v>
          </cell>
        </row>
        <row r="66336">
          <cell r="C66336">
            <v>43891</v>
          </cell>
          <cell r="D66336" t="str">
            <v>620.06</v>
          </cell>
          <cell r="E66336">
            <v>1862601.88</v>
          </cell>
          <cell r="I66336">
            <v>1862601.88</v>
          </cell>
          <cell r="J66336">
            <v>2</v>
          </cell>
        </row>
        <row r="66337">
          <cell r="C66337">
            <v>43891</v>
          </cell>
          <cell r="D66337" t="str">
            <v>620.06</v>
          </cell>
          <cell r="E66337">
            <v>1862601.88</v>
          </cell>
          <cell r="I66337">
            <v>1862601.88</v>
          </cell>
          <cell r="J66337">
            <v>4</v>
          </cell>
        </row>
        <row r="66338">
          <cell r="C66338">
            <v>43891</v>
          </cell>
          <cell r="D66338" t="str">
            <v>620.06</v>
          </cell>
          <cell r="E66338">
            <v>1862601.88</v>
          </cell>
          <cell r="I66338">
            <v>1862601.88</v>
          </cell>
          <cell r="J66338">
            <v>41</v>
          </cell>
        </row>
        <row r="66339">
          <cell r="C66339">
            <v>43891</v>
          </cell>
          <cell r="D66339" t="str">
            <v>620.06</v>
          </cell>
          <cell r="E66339">
            <v>1862601.88</v>
          </cell>
          <cell r="I66339">
            <v>1862601.88</v>
          </cell>
          <cell r="J66339">
            <v>42</v>
          </cell>
        </row>
        <row r="66340">
          <cell r="C66340">
            <v>43891</v>
          </cell>
          <cell r="D66340" t="str">
            <v>620.06</v>
          </cell>
          <cell r="E66340">
            <v>1862601.88</v>
          </cell>
          <cell r="I66340">
            <v>1862601.88</v>
          </cell>
          <cell r="J66340">
            <v>43</v>
          </cell>
        </row>
        <row r="66341">
          <cell r="C66341">
            <v>43891</v>
          </cell>
          <cell r="D66341" t="str">
            <v>620.06</v>
          </cell>
          <cell r="E66341">
            <v>1862601.88</v>
          </cell>
          <cell r="I66341">
            <v>1862601.88</v>
          </cell>
          <cell r="J66341">
            <v>45</v>
          </cell>
        </row>
        <row r="66342">
          <cell r="C66342">
            <v>43891</v>
          </cell>
          <cell r="D66342" t="str">
            <v>620.06</v>
          </cell>
          <cell r="E66342">
            <v>1862601.88</v>
          </cell>
          <cell r="I66342">
            <v>1862601.88</v>
          </cell>
          <cell r="J66342">
            <v>46</v>
          </cell>
        </row>
        <row r="66343">
          <cell r="C66343">
            <v>43891</v>
          </cell>
          <cell r="D66343" t="str">
            <v>620.09</v>
          </cell>
          <cell r="E66343">
            <v>189633.7</v>
          </cell>
        </row>
        <row r="66344">
          <cell r="C66344">
            <v>43891</v>
          </cell>
          <cell r="D66344" t="str">
            <v>620.09</v>
          </cell>
          <cell r="E66344">
            <v>189633.7</v>
          </cell>
          <cell r="I66344">
            <v>189633.7</v>
          </cell>
          <cell r="J66344">
            <v>2</v>
          </cell>
        </row>
        <row r="66345">
          <cell r="C66345">
            <v>43891</v>
          </cell>
          <cell r="D66345" t="str">
            <v>620.09</v>
          </cell>
          <cell r="E66345">
            <v>189633.7</v>
          </cell>
          <cell r="I66345">
            <v>189633.7</v>
          </cell>
          <cell r="J66345">
            <v>4</v>
          </cell>
        </row>
        <row r="66346">
          <cell r="C66346">
            <v>43891</v>
          </cell>
          <cell r="D66346" t="str">
            <v>620.09</v>
          </cell>
          <cell r="E66346">
            <v>189633.7</v>
          </cell>
          <cell r="I66346">
            <v>189633.7</v>
          </cell>
          <cell r="J66346">
            <v>41</v>
          </cell>
        </row>
        <row r="66347">
          <cell r="C66347">
            <v>43891</v>
          </cell>
          <cell r="D66347" t="str">
            <v>620.09</v>
          </cell>
          <cell r="E66347">
            <v>189633.7</v>
          </cell>
          <cell r="I66347">
            <v>189633.7</v>
          </cell>
          <cell r="J66347">
            <v>42</v>
          </cell>
        </row>
        <row r="66348">
          <cell r="C66348">
            <v>43891</v>
          </cell>
          <cell r="D66348" t="str">
            <v>620.09</v>
          </cell>
          <cell r="E66348">
            <v>189633.7</v>
          </cell>
          <cell r="I66348">
            <v>189633.7</v>
          </cell>
          <cell r="J66348">
            <v>43</v>
          </cell>
        </row>
        <row r="66349">
          <cell r="C66349">
            <v>43891</v>
          </cell>
          <cell r="D66349" t="str">
            <v>620.09</v>
          </cell>
          <cell r="E66349">
            <v>189633.7</v>
          </cell>
          <cell r="I66349">
            <v>189633.7</v>
          </cell>
          <cell r="J66349">
            <v>45</v>
          </cell>
        </row>
        <row r="66350">
          <cell r="C66350">
            <v>43891</v>
          </cell>
          <cell r="D66350" t="str">
            <v>620.09</v>
          </cell>
          <cell r="E66350">
            <v>189633.7</v>
          </cell>
          <cell r="I66350">
            <v>189633.7</v>
          </cell>
          <cell r="J66350">
            <v>46</v>
          </cell>
        </row>
        <row r="66351">
          <cell r="C66351">
            <v>43891</v>
          </cell>
          <cell r="D66351" t="str">
            <v>620.09</v>
          </cell>
          <cell r="E66351">
            <v>189633.7</v>
          </cell>
          <cell r="I66351">
            <v>0</v>
          </cell>
          <cell r="J66351">
            <v>2</v>
          </cell>
        </row>
        <row r="66352">
          <cell r="C66352">
            <v>43891</v>
          </cell>
          <cell r="D66352" t="str">
            <v>620.09</v>
          </cell>
          <cell r="E66352">
            <v>189633.7</v>
          </cell>
          <cell r="I66352">
            <v>0</v>
          </cell>
          <cell r="J66352">
            <v>4</v>
          </cell>
        </row>
        <row r="66353">
          <cell r="C66353">
            <v>43891</v>
          </cell>
          <cell r="D66353" t="str">
            <v>620.09</v>
          </cell>
          <cell r="E66353">
            <v>189633.7</v>
          </cell>
          <cell r="I66353">
            <v>0</v>
          </cell>
          <cell r="J66353">
            <v>41</v>
          </cell>
        </row>
        <row r="66354">
          <cell r="C66354">
            <v>43891</v>
          </cell>
          <cell r="D66354" t="str">
            <v>620.09</v>
          </cell>
          <cell r="E66354">
            <v>189633.7</v>
          </cell>
          <cell r="I66354">
            <v>0</v>
          </cell>
          <cell r="J66354">
            <v>42</v>
          </cell>
        </row>
        <row r="66355">
          <cell r="C66355">
            <v>43891</v>
          </cell>
          <cell r="D66355" t="str">
            <v>620.09</v>
          </cell>
          <cell r="E66355">
            <v>189633.7</v>
          </cell>
          <cell r="I66355">
            <v>0</v>
          </cell>
          <cell r="J66355">
            <v>43</v>
          </cell>
        </row>
        <row r="66356">
          <cell r="C66356">
            <v>43891</v>
          </cell>
          <cell r="D66356" t="str">
            <v>620.09</v>
          </cell>
          <cell r="E66356">
            <v>189633.7</v>
          </cell>
          <cell r="I66356">
            <v>0</v>
          </cell>
          <cell r="J66356">
            <v>45</v>
          </cell>
        </row>
        <row r="66357">
          <cell r="C66357">
            <v>43891</v>
          </cell>
          <cell r="D66357" t="str">
            <v>620.09</v>
          </cell>
          <cell r="E66357">
            <v>189633.7</v>
          </cell>
          <cell r="I66357">
            <v>0</v>
          </cell>
          <cell r="J66357">
            <v>46</v>
          </cell>
        </row>
        <row r="66358">
          <cell r="C66358">
            <v>43891</v>
          </cell>
          <cell r="D66358" t="str">
            <v>630</v>
          </cell>
          <cell r="E66358">
            <v>621483225.11000001</v>
          </cell>
        </row>
        <row r="66359">
          <cell r="C66359">
            <v>43891</v>
          </cell>
          <cell r="D66359" t="str">
            <v>630.01</v>
          </cell>
          <cell r="E66359">
            <v>621483225.11000001</v>
          </cell>
        </row>
        <row r="66360">
          <cell r="C66360">
            <v>43891</v>
          </cell>
          <cell r="D66360" t="str">
            <v>630.01</v>
          </cell>
          <cell r="E66360">
            <v>621483225.11000001</v>
          </cell>
        </row>
        <row r="66361">
          <cell r="C66361">
            <v>43891</v>
          </cell>
          <cell r="D66361" t="str">
            <v>630.01</v>
          </cell>
          <cell r="E66361">
            <v>621483225.11000001</v>
          </cell>
          <cell r="I66361">
            <v>0</v>
          </cell>
          <cell r="J66361">
            <v>2</v>
          </cell>
        </row>
        <row r="66362">
          <cell r="C66362">
            <v>43891</v>
          </cell>
          <cell r="D66362" t="str">
            <v>630.01</v>
          </cell>
          <cell r="E66362">
            <v>621483225.11000001</v>
          </cell>
          <cell r="I66362">
            <v>0</v>
          </cell>
          <cell r="J66362">
            <v>4</v>
          </cell>
        </row>
        <row r="66363">
          <cell r="C66363">
            <v>43891</v>
          </cell>
          <cell r="D66363" t="str">
            <v>630.01</v>
          </cell>
          <cell r="E66363">
            <v>621483225.11000001</v>
          </cell>
          <cell r="I66363">
            <v>0</v>
          </cell>
          <cell r="J66363">
            <v>41</v>
          </cell>
        </row>
        <row r="66364">
          <cell r="C66364">
            <v>43891</v>
          </cell>
          <cell r="D66364" t="str">
            <v>630.01</v>
          </cell>
          <cell r="E66364">
            <v>621483225.11000001</v>
          </cell>
          <cell r="I66364">
            <v>0</v>
          </cell>
          <cell r="J66364">
            <v>42</v>
          </cell>
        </row>
        <row r="66365">
          <cell r="C66365">
            <v>43891</v>
          </cell>
          <cell r="D66365" t="str">
            <v>630.01</v>
          </cell>
          <cell r="E66365">
            <v>621483225.11000001</v>
          </cell>
          <cell r="I66365">
            <v>0</v>
          </cell>
          <cell r="J66365">
            <v>43</v>
          </cell>
        </row>
        <row r="66366">
          <cell r="C66366">
            <v>43891</v>
          </cell>
          <cell r="D66366" t="str">
            <v>630.01</v>
          </cell>
          <cell r="E66366">
            <v>621483225.11000001</v>
          </cell>
          <cell r="I66366">
            <v>0</v>
          </cell>
          <cell r="J66366">
            <v>45</v>
          </cell>
        </row>
        <row r="66367">
          <cell r="C66367">
            <v>43891</v>
          </cell>
          <cell r="D66367" t="str">
            <v>630.01</v>
          </cell>
          <cell r="E66367">
            <v>621483225.11000001</v>
          </cell>
          <cell r="I66367">
            <v>0</v>
          </cell>
          <cell r="J66367">
            <v>2</v>
          </cell>
        </row>
        <row r="66368">
          <cell r="C66368">
            <v>43891</v>
          </cell>
          <cell r="D66368" t="str">
            <v>630.01</v>
          </cell>
          <cell r="E66368">
            <v>621483225.11000001</v>
          </cell>
          <cell r="I66368">
            <v>0</v>
          </cell>
          <cell r="J66368">
            <v>4</v>
          </cell>
        </row>
        <row r="66369">
          <cell r="C66369">
            <v>43891</v>
          </cell>
          <cell r="D66369" t="str">
            <v>630.01</v>
          </cell>
          <cell r="E66369">
            <v>621483225.11000001</v>
          </cell>
          <cell r="I66369">
            <v>0</v>
          </cell>
          <cell r="J66369">
            <v>41</v>
          </cell>
        </row>
        <row r="66370">
          <cell r="C66370">
            <v>43891</v>
          </cell>
          <cell r="D66370" t="str">
            <v>630.01</v>
          </cell>
          <cell r="E66370">
            <v>621483225.11000001</v>
          </cell>
          <cell r="I66370">
            <v>0</v>
          </cell>
          <cell r="J66370">
            <v>42</v>
          </cell>
        </row>
        <row r="66371">
          <cell r="C66371">
            <v>43891</v>
          </cell>
          <cell r="D66371" t="str">
            <v>630.01</v>
          </cell>
          <cell r="E66371">
            <v>621483225.11000001</v>
          </cell>
          <cell r="I66371">
            <v>0</v>
          </cell>
          <cell r="J66371">
            <v>43</v>
          </cell>
        </row>
        <row r="66372">
          <cell r="C66372">
            <v>43891</v>
          </cell>
          <cell r="D66372" t="str">
            <v>630.01</v>
          </cell>
          <cell r="E66372">
            <v>621483225.11000001</v>
          </cell>
          <cell r="I66372">
            <v>0</v>
          </cell>
          <cell r="J66372">
            <v>45</v>
          </cell>
        </row>
        <row r="66373">
          <cell r="C66373">
            <v>43891</v>
          </cell>
          <cell r="D66373" t="str">
            <v>630.01</v>
          </cell>
          <cell r="E66373">
            <v>621483225.11000001</v>
          </cell>
          <cell r="I66373">
            <v>408051345.17000002</v>
          </cell>
          <cell r="J66373">
            <v>2</v>
          </cell>
        </row>
        <row r="66374">
          <cell r="C66374">
            <v>43891</v>
          </cell>
          <cell r="D66374" t="str">
            <v>630.01</v>
          </cell>
          <cell r="E66374">
            <v>621483225.11000001</v>
          </cell>
          <cell r="I66374">
            <v>408051345.17000002</v>
          </cell>
          <cell r="J66374">
            <v>4</v>
          </cell>
        </row>
        <row r="66375">
          <cell r="C66375">
            <v>43891</v>
          </cell>
          <cell r="D66375" t="str">
            <v>630.01</v>
          </cell>
          <cell r="E66375">
            <v>621483225.11000001</v>
          </cell>
          <cell r="I66375">
            <v>408051345.17000002</v>
          </cell>
          <cell r="J66375">
            <v>41</v>
          </cell>
        </row>
        <row r="66376">
          <cell r="C66376">
            <v>43891</v>
          </cell>
          <cell r="D66376" t="str">
            <v>630.01</v>
          </cell>
          <cell r="E66376">
            <v>621483225.11000001</v>
          </cell>
          <cell r="I66376">
            <v>408051345.17000002</v>
          </cell>
          <cell r="J66376">
            <v>42</v>
          </cell>
        </row>
        <row r="66377">
          <cell r="C66377">
            <v>43891</v>
          </cell>
          <cell r="D66377" t="str">
            <v>630.01</v>
          </cell>
          <cell r="E66377">
            <v>621483225.11000001</v>
          </cell>
          <cell r="I66377">
            <v>408051345.17000002</v>
          </cell>
          <cell r="J66377">
            <v>43</v>
          </cell>
        </row>
        <row r="66378">
          <cell r="C66378">
            <v>43891</v>
          </cell>
          <cell r="D66378" t="str">
            <v>630.01</v>
          </cell>
          <cell r="E66378">
            <v>621483225.11000001</v>
          </cell>
          <cell r="I66378">
            <v>408051345.17000002</v>
          </cell>
          <cell r="J66378">
            <v>45</v>
          </cell>
        </row>
        <row r="66379">
          <cell r="C66379">
            <v>43891</v>
          </cell>
          <cell r="D66379" t="str">
            <v>630.01</v>
          </cell>
          <cell r="E66379">
            <v>621483225.11000001</v>
          </cell>
          <cell r="I66379">
            <v>213431879.94</v>
          </cell>
          <cell r="J66379">
            <v>2</v>
          </cell>
        </row>
        <row r="66380">
          <cell r="C66380">
            <v>43891</v>
          </cell>
          <cell r="D66380" t="str">
            <v>630.01</v>
          </cell>
          <cell r="E66380">
            <v>621483225.11000001</v>
          </cell>
          <cell r="I66380">
            <v>213431879.94</v>
          </cell>
          <cell r="J66380">
            <v>4</v>
          </cell>
        </row>
        <row r="66381">
          <cell r="C66381">
            <v>43891</v>
          </cell>
          <cell r="D66381" t="str">
            <v>630.01</v>
          </cell>
          <cell r="E66381">
            <v>621483225.11000001</v>
          </cell>
          <cell r="I66381">
            <v>213431879.94</v>
          </cell>
          <cell r="J66381">
            <v>41</v>
          </cell>
        </row>
        <row r="66382">
          <cell r="C66382">
            <v>43891</v>
          </cell>
          <cell r="D66382" t="str">
            <v>630.01</v>
          </cell>
          <cell r="E66382">
            <v>621483225.11000001</v>
          </cell>
          <cell r="I66382">
            <v>213431879.94</v>
          </cell>
          <cell r="J66382">
            <v>42</v>
          </cell>
        </row>
        <row r="66383">
          <cell r="C66383">
            <v>43891</v>
          </cell>
          <cell r="D66383" t="str">
            <v>630.01</v>
          </cell>
          <cell r="E66383">
            <v>621483225.11000001</v>
          </cell>
          <cell r="I66383">
            <v>213431879.94</v>
          </cell>
          <cell r="J66383">
            <v>43</v>
          </cell>
        </row>
        <row r="66384">
          <cell r="C66384">
            <v>43891</v>
          </cell>
          <cell r="D66384" t="str">
            <v>630.01</v>
          </cell>
          <cell r="E66384">
            <v>621483225.11000001</v>
          </cell>
          <cell r="I66384">
            <v>213431879.94</v>
          </cell>
          <cell r="J66384">
            <v>45</v>
          </cell>
        </row>
        <row r="66385">
          <cell r="C66385">
            <v>43891</v>
          </cell>
          <cell r="D66385" t="str">
            <v>630.02</v>
          </cell>
          <cell r="E66385">
            <v>0</v>
          </cell>
        </row>
        <row r="66386">
          <cell r="C66386">
            <v>43891</v>
          </cell>
          <cell r="D66386" t="str">
            <v>630.02</v>
          </cell>
          <cell r="E66386">
            <v>0</v>
          </cell>
          <cell r="I66386">
            <v>0</v>
          </cell>
          <cell r="J66386">
            <v>2</v>
          </cell>
        </row>
        <row r="66387">
          <cell r="C66387">
            <v>43891</v>
          </cell>
          <cell r="D66387" t="str">
            <v>630.02</v>
          </cell>
          <cell r="E66387">
            <v>0</v>
          </cell>
          <cell r="I66387">
            <v>0</v>
          </cell>
          <cell r="J66387">
            <v>4</v>
          </cell>
        </row>
        <row r="66388">
          <cell r="C66388">
            <v>43891</v>
          </cell>
          <cell r="D66388" t="str">
            <v>630.02</v>
          </cell>
          <cell r="E66388">
            <v>0</v>
          </cell>
          <cell r="I66388">
            <v>0</v>
          </cell>
          <cell r="J66388">
            <v>41</v>
          </cell>
        </row>
        <row r="66389">
          <cell r="C66389">
            <v>43891</v>
          </cell>
          <cell r="D66389" t="str">
            <v>630.02</v>
          </cell>
          <cell r="E66389">
            <v>0</v>
          </cell>
          <cell r="I66389">
            <v>0</v>
          </cell>
          <cell r="J66389">
            <v>42</v>
          </cell>
        </row>
        <row r="66390">
          <cell r="C66390">
            <v>43891</v>
          </cell>
          <cell r="D66390" t="str">
            <v>630.02</v>
          </cell>
          <cell r="E66390">
            <v>0</v>
          </cell>
          <cell r="I66390">
            <v>0</v>
          </cell>
          <cell r="J66390">
            <v>43</v>
          </cell>
        </row>
        <row r="66391">
          <cell r="C66391">
            <v>43891</v>
          </cell>
          <cell r="D66391" t="str">
            <v>630.02</v>
          </cell>
          <cell r="E66391">
            <v>0</v>
          </cell>
          <cell r="I66391">
            <v>0</v>
          </cell>
          <cell r="J66391">
            <v>45</v>
          </cell>
        </row>
        <row r="66392">
          <cell r="C66392">
            <v>43891</v>
          </cell>
          <cell r="D66392" t="str">
            <v>630.02</v>
          </cell>
          <cell r="E66392">
            <v>0</v>
          </cell>
          <cell r="I66392">
            <v>0</v>
          </cell>
          <cell r="J66392">
            <v>2</v>
          </cell>
        </row>
        <row r="66393">
          <cell r="C66393">
            <v>43891</v>
          </cell>
          <cell r="D66393" t="str">
            <v>630.02</v>
          </cell>
          <cell r="E66393">
            <v>0</v>
          </cell>
          <cell r="I66393">
            <v>0</v>
          </cell>
          <cell r="J66393">
            <v>4</v>
          </cell>
        </row>
        <row r="66394">
          <cell r="C66394">
            <v>43891</v>
          </cell>
          <cell r="D66394" t="str">
            <v>630.02</v>
          </cell>
          <cell r="E66394">
            <v>0</v>
          </cell>
          <cell r="I66394">
            <v>0</v>
          </cell>
          <cell r="J66394">
            <v>41</v>
          </cell>
        </row>
        <row r="66395">
          <cell r="C66395">
            <v>43891</v>
          </cell>
          <cell r="D66395" t="str">
            <v>630.02</v>
          </cell>
          <cell r="E66395">
            <v>0</v>
          </cell>
          <cell r="I66395">
            <v>0</v>
          </cell>
          <cell r="J66395">
            <v>42</v>
          </cell>
        </row>
        <row r="66396">
          <cell r="C66396">
            <v>43891</v>
          </cell>
          <cell r="D66396" t="str">
            <v>630.02</v>
          </cell>
          <cell r="E66396">
            <v>0</v>
          </cell>
          <cell r="I66396">
            <v>0</v>
          </cell>
          <cell r="J66396">
            <v>43</v>
          </cell>
        </row>
        <row r="66397">
          <cell r="C66397">
            <v>43891</v>
          </cell>
          <cell r="D66397" t="str">
            <v>630.02</v>
          </cell>
          <cell r="E66397">
            <v>0</v>
          </cell>
          <cell r="I66397">
            <v>0</v>
          </cell>
          <cell r="J66397">
            <v>45</v>
          </cell>
        </row>
        <row r="66398">
          <cell r="C66398">
            <v>43891</v>
          </cell>
          <cell r="D66398" t="str">
            <v>650</v>
          </cell>
          <cell r="E66398">
            <v>915952</v>
          </cell>
        </row>
        <row r="66399">
          <cell r="C66399">
            <v>43891</v>
          </cell>
          <cell r="D66399" t="str">
            <v>650.01</v>
          </cell>
          <cell r="E66399">
            <v>915952</v>
          </cell>
        </row>
        <row r="66400">
          <cell r="C66400">
            <v>43891</v>
          </cell>
          <cell r="D66400" t="str">
            <v>650.01</v>
          </cell>
          <cell r="E66400">
            <v>915952</v>
          </cell>
          <cell r="I66400">
            <v>0</v>
          </cell>
          <cell r="J66400">
            <v>2</v>
          </cell>
        </row>
        <row r="66401">
          <cell r="C66401">
            <v>43891</v>
          </cell>
          <cell r="D66401" t="str">
            <v>650.01</v>
          </cell>
          <cell r="E66401">
            <v>915952</v>
          </cell>
          <cell r="I66401">
            <v>0</v>
          </cell>
          <cell r="J66401">
            <v>4</v>
          </cell>
        </row>
        <row r="66402">
          <cell r="C66402">
            <v>43891</v>
          </cell>
          <cell r="D66402" t="str">
            <v>650.01</v>
          </cell>
          <cell r="E66402">
            <v>915952</v>
          </cell>
          <cell r="I66402">
            <v>0</v>
          </cell>
          <cell r="J66402">
            <v>41</v>
          </cell>
        </row>
        <row r="66403">
          <cell r="C66403">
            <v>43891</v>
          </cell>
          <cell r="D66403" t="str">
            <v>650.01</v>
          </cell>
          <cell r="E66403">
            <v>915952</v>
          </cell>
          <cell r="I66403">
            <v>0</v>
          </cell>
          <cell r="J66403">
            <v>42</v>
          </cell>
        </row>
        <row r="66404">
          <cell r="C66404">
            <v>43891</v>
          </cell>
          <cell r="D66404" t="str">
            <v>650.01</v>
          </cell>
          <cell r="E66404">
            <v>915952</v>
          </cell>
          <cell r="I66404">
            <v>0</v>
          </cell>
          <cell r="J66404">
            <v>43</v>
          </cell>
        </row>
        <row r="66405">
          <cell r="C66405">
            <v>43891</v>
          </cell>
          <cell r="D66405" t="str">
            <v>650.01</v>
          </cell>
          <cell r="E66405">
            <v>915952</v>
          </cell>
          <cell r="I66405">
            <v>0</v>
          </cell>
          <cell r="J66405">
            <v>45</v>
          </cell>
        </row>
        <row r="66406">
          <cell r="C66406">
            <v>43891</v>
          </cell>
          <cell r="D66406" t="str">
            <v>650.01</v>
          </cell>
          <cell r="E66406">
            <v>915952</v>
          </cell>
          <cell r="I66406">
            <v>0</v>
          </cell>
          <cell r="J66406">
            <v>46</v>
          </cell>
        </row>
        <row r="66407">
          <cell r="C66407">
            <v>43891</v>
          </cell>
          <cell r="D66407" t="str">
            <v>650.01</v>
          </cell>
          <cell r="E66407">
            <v>915952</v>
          </cell>
          <cell r="I66407">
            <v>915952</v>
          </cell>
          <cell r="J66407">
            <v>2</v>
          </cell>
        </row>
        <row r="66408">
          <cell r="C66408">
            <v>43891</v>
          </cell>
          <cell r="D66408" t="str">
            <v>650.01</v>
          </cell>
          <cell r="E66408">
            <v>915952</v>
          </cell>
          <cell r="I66408">
            <v>915952</v>
          </cell>
          <cell r="J66408">
            <v>4</v>
          </cell>
        </row>
        <row r="66409">
          <cell r="C66409">
            <v>43891</v>
          </cell>
          <cell r="D66409" t="str">
            <v>650.01</v>
          </cell>
          <cell r="E66409">
            <v>915952</v>
          </cell>
          <cell r="I66409">
            <v>915952</v>
          </cell>
          <cell r="J66409">
            <v>41</v>
          </cell>
        </row>
        <row r="66410">
          <cell r="C66410">
            <v>43891</v>
          </cell>
          <cell r="D66410" t="str">
            <v>650.01</v>
          </cell>
          <cell r="E66410">
            <v>915952</v>
          </cell>
          <cell r="I66410">
            <v>915952</v>
          </cell>
          <cell r="J66410">
            <v>42</v>
          </cell>
        </row>
        <row r="66411">
          <cell r="C66411">
            <v>43891</v>
          </cell>
          <cell r="D66411" t="str">
            <v>650.01</v>
          </cell>
          <cell r="E66411">
            <v>915952</v>
          </cell>
          <cell r="I66411">
            <v>915952</v>
          </cell>
          <cell r="J66411">
            <v>43</v>
          </cell>
        </row>
        <row r="66412">
          <cell r="C66412">
            <v>43891</v>
          </cell>
          <cell r="D66412" t="str">
            <v>650.01</v>
          </cell>
          <cell r="E66412">
            <v>915952</v>
          </cell>
          <cell r="I66412">
            <v>915952</v>
          </cell>
          <cell r="J66412">
            <v>45</v>
          </cell>
        </row>
        <row r="66413">
          <cell r="C66413">
            <v>43891</v>
          </cell>
          <cell r="D66413" t="str">
            <v>650.01</v>
          </cell>
          <cell r="E66413">
            <v>915952</v>
          </cell>
          <cell r="I66413">
            <v>915952</v>
          </cell>
          <cell r="J66413">
            <v>46</v>
          </cell>
        </row>
        <row r="66414">
          <cell r="C66414">
            <v>43891</v>
          </cell>
          <cell r="D66414" t="str">
            <v>700</v>
          </cell>
          <cell r="E66414">
            <v>10146151491.34</v>
          </cell>
        </row>
        <row r="66415">
          <cell r="C66415">
            <v>43891</v>
          </cell>
          <cell r="D66415" t="str">
            <v>770</v>
          </cell>
          <cell r="E66415">
            <v>49543843</v>
          </cell>
        </row>
        <row r="66416">
          <cell r="C66416">
            <v>43891</v>
          </cell>
          <cell r="D66416" t="str">
            <v>800</v>
          </cell>
          <cell r="E66416">
            <v>48595149.75</v>
          </cell>
        </row>
        <row r="66417">
          <cell r="C66417">
            <v>43891</v>
          </cell>
          <cell r="D66417" t="str">
            <v>800.01</v>
          </cell>
          <cell r="E66417">
            <v>9348099.5</v>
          </cell>
        </row>
        <row r="66418">
          <cell r="C66418">
            <v>43891</v>
          </cell>
          <cell r="D66418" t="str">
            <v>800.02</v>
          </cell>
          <cell r="E66418">
            <v>370930.45</v>
          </cell>
        </row>
        <row r="66419">
          <cell r="C66419">
            <v>43891</v>
          </cell>
          <cell r="D66419" t="str">
            <v>800.03</v>
          </cell>
          <cell r="E66419">
            <v>0</v>
          </cell>
        </row>
        <row r="66420">
          <cell r="C66420">
            <v>43891</v>
          </cell>
          <cell r="D66420" t="str">
            <v>810</v>
          </cell>
          <cell r="E66420">
            <v>0</v>
          </cell>
        </row>
        <row r="66421">
          <cell r="C66421">
            <v>43891</v>
          </cell>
          <cell r="D66421" t="str">
            <v>810.10</v>
          </cell>
          <cell r="E66421">
            <v>0</v>
          </cell>
        </row>
        <row r="66422">
          <cell r="C66422">
            <v>43891</v>
          </cell>
          <cell r="D66422" t="str">
            <v>810.20</v>
          </cell>
          <cell r="E66422">
            <v>0</v>
          </cell>
        </row>
        <row r="66423">
          <cell r="C66423">
            <v>43891</v>
          </cell>
          <cell r="D66423" t="str">
            <v>820</v>
          </cell>
          <cell r="E66423">
            <v>0</v>
          </cell>
        </row>
        <row r="66424">
          <cell r="C66424">
            <v>43891</v>
          </cell>
          <cell r="D66424" t="str">
            <v>820.01</v>
          </cell>
          <cell r="E66424">
            <v>0</v>
          </cell>
        </row>
        <row r="66425">
          <cell r="C66425">
            <v>43891</v>
          </cell>
          <cell r="D66425" t="str">
            <v>820.02</v>
          </cell>
          <cell r="E66425">
            <v>0</v>
          </cell>
        </row>
        <row r="66426">
          <cell r="C66426">
            <v>43891</v>
          </cell>
          <cell r="D66426" t="str">
            <v>820.03</v>
          </cell>
          <cell r="E66426">
            <v>0</v>
          </cell>
        </row>
        <row r="66427">
          <cell r="C66427">
            <v>43891</v>
          </cell>
          <cell r="D66427" t="str">
            <v>820.04</v>
          </cell>
          <cell r="E66427">
            <v>0</v>
          </cell>
        </row>
        <row r="66428">
          <cell r="C66428">
            <v>43891</v>
          </cell>
          <cell r="D66428" t="str">
            <v>830</v>
          </cell>
          <cell r="E66428">
            <v>0</v>
          </cell>
        </row>
        <row r="66429">
          <cell r="C66429">
            <v>43891</v>
          </cell>
          <cell r="D66429" t="str">
            <v>830.01</v>
          </cell>
          <cell r="E66429">
            <v>0</v>
          </cell>
        </row>
        <row r="66430">
          <cell r="C66430">
            <v>43891</v>
          </cell>
          <cell r="D66430" t="str">
            <v>830.02</v>
          </cell>
          <cell r="E66430">
            <v>0</v>
          </cell>
        </row>
        <row r="66431">
          <cell r="C66431">
            <v>43891</v>
          </cell>
          <cell r="D66431" t="str">
            <v>830.03</v>
          </cell>
          <cell r="E66431">
            <v>0</v>
          </cell>
        </row>
        <row r="66432">
          <cell r="C66432">
            <v>43891</v>
          </cell>
          <cell r="D66432" t="str">
            <v>830.04</v>
          </cell>
          <cell r="E66432">
            <v>0</v>
          </cell>
        </row>
        <row r="66433">
          <cell r="C66433">
            <v>43891</v>
          </cell>
          <cell r="D66433" t="str">
            <v>840</v>
          </cell>
          <cell r="E66433">
            <v>0</v>
          </cell>
        </row>
        <row r="66434">
          <cell r="C66434">
            <v>43891</v>
          </cell>
          <cell r="D66434" t="str">
            <v>840.01</v>
          </cell>
          <cell r="E66434">
            <v>0</v>
          </cell>
        </row>
        <row r="66435">
          <cell r="C66435">
            <v>43891</v>
          </cell>
          <cell r="D66435" t="str">
            <v>840.02</v>
          </cell>
          <cell r="E66435">
            <v>0</v>
          </cell>
        </row>
        <row r="66436">
          <cell r="C66436">
            <v>43891</v>
          </cell>
          <cell r="D66436" t="str">
            <v>840.03</v>
          </cell>
          <cell r="E66436">
            <v>0</v>
          </cell>
        </row>
        <row r="66437">
          <cell r="C66437">
            <v>43891</v>
          </cell>
          <cell r="D66437" t="str">
            <v>840.04</v>
          </cell>
          <cell r="E66437">
            <v>0</v>
          </cell>
        </row>
        <row r="66438">
          <cell r="C66438">
            <v>43891</v>
          </cell>
          <cell r="D66438" t="str">
            <v>850</v>
          </cell>
          <cell r="E66438">
            <v>834593.5</v>
          </cell>
        </row>
        <row r="66439">
          <cell r="C66439">
            <v>43891</v>
          </cell>
          <cell r="D66439" t="str">
            <v>850.01</v>
          </cell>
          <cell r="E66439">
            <v>55639.57</v>
          </cell>
        </row>
        <row r="66440">
          <cell r="C66440">
            <v>43891</v>
          </cell>
          <cell r="D66440" t="str">
            <v>850.02</v>
          </cell>
          <cell r="E66440">
            <v>11127.91</v>
          </cell>
        </row>
        <row r="66441">
          <cell r="C66441">
            <v>43891</v>
          </cell>
          <cell r="D66441" t="str">
            <v>860</v>
          </cell>
          <cell r="E66441">
            <v>114099.75</v>
          </cell>
        </row>
        <row r="66442">
          <cell r="C66442">
            <v>43891</v>
          </cell>
          <cell r="D66442" t="str">
            <v>860.01</v>
          </cell>
          <cell r="E66442">
            <v>4563.99</v>
          </cell>
        </row>
        <row r="66443">
          <cell r="C66443">
            <v>43891</v>
          </cell>
          <cell r="D66443" t="str">
            <v>860.04</v>
          </cell>
          <cell r="E66443">
            <v>0</v>
          </cell>
        </row>
        <row r="66444">
          <cell r="C66444">
            <v>43891</v>
          </cell>
          <cell r="D66444" t="str">
            <v>860.07</v>
          </cell>
          <cell r="E66444">
            <v>4563.99</v>
          </cell>
        </row>
        <row r="66445">
          <cell r="C66445">
            <v>43891</v>
          </cell>
          <cell r="D66445" t="str">
            <v>860.08</v>
          </cell>
          <cell r="E66445">
            <v>0</v>
          </cell>
        </row>
        <row r="66446">
          <cell r="C66446">
            <v>43891</v>
          </cell>
          <cell r="D66446" t="str">
            <v>860.09</v>
          </cell>
          <cell r="E66446">
            <v>0</v>
          </cell>
        </row>
        <row r="66447">
          <cell r="C66447">
            <v>43891</v>
          </cell>
          <cell r="D66447" t="str">
            <v>860.10</v>
          </cell>
          <cell r="E66447">
            <v>0</v>
          </cell>
        </row>
        <row r="66448">
          <cell r="C66448">
            <v>43891</v>
          </cell>
          <cell r="D66448" t="str">
            <v>870</v>
          </cell>
          <cell r="E66448">
            <v>847385917.88</v>
          </cell>
        </row>
        <row r="66449">
          <cell r="C66449">
            <v>43891</v>
          </cell>
          <cell r="D66449" t="str">
            <v>872</v>
          </cell>
          <cell r="E66449">
            <v>67790873.430000007</v>
          </cell>
        </row>
        <row r="66450">
          <cell r="C66450">
            <v>43891</v>
          </cell>
          <cell r="D66450" t="str">
            <v>872.10.02</v>
          </cell>
          <cell r="E66450">
            <v>262979565.03</v>
          </cell>
          <cell r="I66450">
            <v>262979565.03</v>
          </cell>
          <cell r="J66450">
            <v>17</v>
          </cell>
        </row>
        <row r="66451">
          <cell r="C66451">
            <v>43891</v>
          </cell>
          <cell r="D66451" t="str">
            <v>872.10.02</v>
          </cell>
          <cell r="E66451">
            <v>262979565.03</v>
          </cell>
          <cell r="I66451">
            <v>262979565.03</v>
          </cell>
          <cell r="J66451">
            <v>20</v>
          </cell>
        </row>
        <row r="66452">
          <cell r="C66452">
            <v>43891</v>
          </cell>
          <cell r="D66452" t="str">
            <v>872.10.03</v>
          </cell>
          <cell r="E66452">
            <v>77459761.890000001</v>
          </cell>
          <cell r="I66452">
            <v>77459761.890000001</v>
          </cell>
          <cell r="J66452">
            <v>17</v>
          </cell>
        </row>
        <row r="66453">
          <cell r="C66453">
            <v>43891</v>
          </cell>
          <cell r="D66453" t="str">
            <v>872.10.03</v>
          </cell>
          <cell r="E66453">
            <v>77459761.890000001</v>
          </cell>
          <cell r="I66453">
            <v>77459761.890000001</v>
          </cell>
          <cell r="J66453">
            <v>18</v>
          </cell>
        </row>
        <row r="66454">
          <cell r="C66454">
            <v>43891</v>
          </cell>
          <cell r="D66454" t="str">
            <v>872.10.03</v>
          </cell>
          <cell r="E66454">
            <v>77459761.890000001</v>
          </cell>
          <cell r="I66454">
            <v>77459761.890000001</v>
          </cell>
          <cell r="J66454">
            <v>19</v>
          </cell>
        </row>
        <row r="66455">
          <cell r="C66455">
            <v>43891</v>
          </cell>
          <cell r="D66455" t="str">
            <v>872.10.03</v>
          </cell>
          <cell r="E66455">
            <v>77459761.890000001</v>
          </cell>
          <cell r="I66455">
            <v>77459761.890000001</v>
          </cell>
          <cell r="J66455">
            <v>20</v>
          </cell>
        </row>
        <row r="66456">
          <cell r="C66456">
            <v>43891</v>
          </cell>
          <cell r="D66456" t="str">
            <v>872.10.05</v>
          </cell>
          <cell r="E66456">
            <v>1952286349.5</v>
          </cell>
          <cell r="I66456">
            <v>1952286349.5</v>
          </cell>
          <cell r="J66456">
            <v>11</v>
          </cell>
        </row>
        <row r="66457">
          <cell r="C66457">
            <v>43891</v>
          </cell>
          <cell r="D66457" t="str">
            <v>872.10.05</v>
          </cell>
          <cell r="E66457">
            <v>1952286349.5</v>
          </cell>
          <cell r="I66457">
            <v>1952286349.5</v>
          </cell>
          <cell r="J66457">
            <v>12</v>
          </cell>
        </row>
        <row r="66458">
          <cell r="C66458">
            <v>43891</v>
          </cell>
          <cell r="D66458" t="str">
            <v>872.10.05</v>
          </cell>
          <cell r="E66458">
            <v>1952286349.5</v>
          </cell>
          <cell r="I66458">
            <v>1952286349.5</v>
          </cell>
          <cell r="J66458">
            <v>14</v>
          </cell>
        </row>
        <row r="66459">
          <cell r="C66459">
            <v>43891</v>
          </cell>
          <cell r="D66459" t="str">
            <v>872.10.05</v>
          </cell>
          <cell r="E66459">
            <v>1952286349.5</v>
          </cell>
          <cell r="I66459">
            <v>1952286349.5</v>
          </cell>
          <cell r="J66459">
            <v>16</v>
          </cell>
        </row>
        <row r="66460">
          <cell r="C66460">
            <v>43891</v>
          </cell>
          <cell r="D66460" t="str">
            <v>872.10.05</v>
          </cell>
          <cell r="E66460">
            <v>1952286349.5</v>
          </cell>
          <cell r="I66460">
            <v>1952286349.5</v>
          </cell>
          <cell r="J66460">
            <v>20</v>
          </cell>
        </row>
        <row r="66461">
          <cell r="C66461">
            <v>43891</v>
          </cell>
          <cell r="D66461" t="str">
            <v>872.10.08</v>
          </cell>
          <cell r="E66461">
            <v>71718294.569999993</v>
          </cell>
          <cell r="I66461">
            <v>71718294.569999993</v>
          </cell>
          <cell r="J66461">
            <v>11</v>
          </cell>
        </row>
        <row r="66462">
          <cell r="C66462">
            <v>43891</v>
          </cell>
          <cell r="D66462" t="str">
            <v>872.10.08</v>
          </cell>
          <cell r="E66462">
            <v>71718294.569999993</v>
          </cell>
          <cell r="I66462">
            <v>71718294.569999993</v>
          </cell>
          <cell r="J66462">
            <v>12</v>
          </cell>
        </row>
        <row r="66463">
          <cell r="C66463">
            <v>43891</v>
          </cell>
          <cell r="D66463" t="str">
            <v>872.10.08</v>
          </cell>
          <cell r="E66463">
            <v>71718294.569999993</v>
          </cell>
          <cell r="I66463">
            <v>71718294.569999993</v>
          </cell>
          <cell r="J66463">
            <v>14</v>
          </cell>
        </row>
        <row r="66464">
          <cell r="C66464">
            <v>43891</v>
          </cell>
          <cell r="D66464" t="str">
            <v>872.10.08</v>
          </cell>
          <cell r="E66464">
            <v>71718294.569999993</v>
          </cell>
          <cell r="I66464">
            <v>71718294.569999993</v>
          </cell>
          <cell r="J66464">
            <v>16</v>
          </cell>
        </row>
        <row r="66465">
          <cell r="C66465">
            <v>43891</v>
          </cell>
          <cell r="D66465" t="str">
            <v>872.10.08</v>
          </cell>
          <cell r="E66465">
            <v>71718294.569999993</v>
          </cell>
          <cell r="I66465">
            <v>71718294.569999993</v>
          </cell>
          <cell r="J66465">
            <v>20</v>
          </cell>
        </row>
        <row r="66466">
          <cell r="C66466">
            <v>43891</v>
          </cell>
          <cell r="D66466" t="str">
            <v>872.10.09</v>
          </cell>
          <cell r="E66466">
            <v>45497279.299999997</v>
          </cell>
          <cell r="I66466">
            <v>45497279.299999997</v>
          </cell>
          <cell r="J66466">
            <v>11</v>
          </cell>
        </row>
        <row r="66467">
          <cell r="C66467">
            <v>43891</v>
          </cell>
          <cell r="D66467" t="str">
            <v>872.10.09</v>
          </cell>
          <cell r="E66467">
            <v>45497279.299999997</v>
          </cell>
          <cell r="I66467">
            <v>45497279.299999997</v>
          </cell>
          <cell r="J66467">
            <v>12</v>
          </cell>
        </row>
        <row r="66468">
          <cell r="C66468">
            <v>43891</v>
          </cell>
          <cell r="D66468" t="str">
            <v>872.10.09</v>
          </cell>
          <cell r="E66468">
            <v>45497279.299999997</v>
          </cell>
          <cell r="I66468">
            <v>45497279.299999997</v>
          </cell>
          <cell r="J66468">
            <v>14</v>
          </cell>
        </row>
        <row r="66469">
          <cell r="C66469">
            <v>43891</v>
          </cell>
          <cell r="D66469" t="str">
            <v>872.10.09</v>
          </cell>
          <cell r="E66469">
            <v>45497279.299999997</v>
          </cell>
          <cell r="I66469">
            <v>45497279.299999997</v>
          </cell>
          <cell r="J66469">
            <v>16</v>
          </cell>
        </row>
        <row r="66470">
          <cell r="C66470">
            <v>43891</v>
          </cell>
          <cell r="D66470" t="str">
            <v>872.10.09</v>
          </cell>
          <cell r="E66470">
            <v>45497279.299999997</v>
          </cell>
          <cell r="I66470">
            <v>45497279.299999997</v>
          </cell>
          <cell r="J66470">
            <v>20</v>
          </cell>
        </row>
        <row r="66471">
          <cell r="C66471">
            <v>43891</v>
          </cell>
          <cell r="D66471" t="str">
            <v>872.10.10</v>
          </cell>
          <cell r="E66471">
            <v>2279418.7400000002</v>
          </cell>
          <cell r="I66471">
            <v>2279418.7400000002</v>
          </cell>
          <cell r="J66471">
            <v>11</v>
          </cell>
        </row>
        <row r="66472">
          <cell r="C66472">
            <v>43891</v>
          </cell>
          <cell r="D66472" t="str">
            <v>872.10.10</v>
          </cell>
          <cell r="E66472">
            <v>2279418.7400000002</v>
          </cell>
          <cell r="I66472">
            <v>2279418.7400000002</v>
          </cell>
          <cell r="J66472">
            <v>12</v>
          </cell>
        </row>
        <row r="66473">
          <cell r="C66473">
            <v>43891</v>
          </cell>
          <cell r="D66473" t="str">
            <v>872.10.10</v>
          </cell>
          <cell r="E66473">
            <v>2279418.7400000002</v>
          </cell>
          <cell r="I66473">
            <v>2279418.7400000002</v>
          </cell>
          <cell r="J66473">
            <v>14</v>
          </cell>
        </row>
        <row r="66474">
          <cell r="C66474">
            <v>43891</v>
          </cell>
          <cell r="D66474" t="str">
            <v>872.10.10</v>
          </cell>
          <cell r="E66474">
            <v>2279418.7400000002</v>
          </cell>
          <cell r="I66474">
            <v>2279418.7400000002</v>
          </cell>
          <cell r="J66474">
            <v>16</v>
          </cell>
        </row>
        <row r="66475">
          <cell r="C66475">
            <v>43891</v>
          </cell>
          <cell r="D66475" t="str">
            <v>872.10.10</v>
          </cell>
          <cell r="E66475">
            <v>2279418.7400000002</v>
          </cell>
          <cell r="I66475">
            <v>2279418.7400000002</v>
          </cell>
          <cell r="J66475">
            <v>20</v>
          </cell>
        </row>
        <row r="66476">
          <cell r="C66476">
            <v>43891</v>
          </cell>
          <cell r="D66476" t="str">
            <v>872.10.11</v>
          </cell>
          <cell r="E66476">
            <v>17325995.84</v>
          </cell>
          <cell r="I66476">
            <v>17325995.84</v>
          </cell>
          <cell r="J66476">
            <v>11</v>
          </cell>
        </row>
        <row r="66477">
          <cell r="C66477">
            <v>43891</v>
          </cell>
          <cell r="D66477" t="str">
            <v>872.10.11</v>
          </cell>
          <cell r="E66477">
            <v>17325995.84</v>
          </cell>
          <cell r="I66477">
            <v>17325995.84</v>
          </cell>
          <cell r="J66477">
            <v>12</v>
          </cell>
        </row>
        <row r="66478">
          <cell r="C66478">
            <v>43891</v>
          </cell>
          <cell r="D66478" t="str">
            <v>872.10.11</v>
          </cell>
          <cell r="E66478">
            <v>17325995.84</v>
          </cell>
          <cell r="I66478">
            <v>17325995.84</v>
          </cell>
          <cell r="J66478">
            <v>14</v>
          </cell>
        </row>
        <row r="66479">
          <cell r="C66479">
            <v>43891</v>
          </cell>
          <cell r="D66479" t="str">
            <v>872.10.11</v>
          </cell>
          <cell r="E66479">
            <v>17325995.84</v>
          </cell>
          <cell r="I66479">
            <v>17325995.84</v>
          </cell>
          <cell r="J66479">
            <v>16</v>
          </cell>
        </row>
        <row r="66480">
          <cell r="C66480">
            <v>43891</v>
          </cell>
          <cell r="D66480" t="str">
            <v>872.10.11</v>
          </cell>
          <cell r="E66480">
            <v>17325995.84</v>
          </cell>
          <cell r="I66480">
            <v>17325995.84</v>
          </cell>
          <cell r="J66480">
            <v>20</v>
          </cell>
        </row>
        <row r="66481">
          <cell r="C66481">
            <v>43891</v>
          </cell>
          <cell r="D66481" t="str">
            <v>872.10.21</v>
          </cell>
          <cell r="E66481">
            <v>576516483.17999995</v>
          </cell>
        </row>
        <row r="66482">
          <cell r="C66482">
            <v>43891</v>
          </cell>
          <cell r="D66482" t="str">
            <v>872.10.22</v>
          </cell>
          <cell r="E66482">
            <v>2186951325.3600001</v>
          </cell>
        </row>
        <row r="66483">
          <cell r="C66483">
            <v>43891</v>
          </cell>
          <cell r="D66483" t="str">
            <v>872.20.02</v>
          </cell>
          <cell r="E66483">
            <v>252396820.47</v>
          </cell>
          <cell r="I66483">
            <v>252396820.47</v>
          </cell>
          <cell r="J66483">
            <v>17</v>
          </cell>
        </row>
        <row r="66484">
          <cell r="C66484">
            <v>43891</v>
          </cell>
          <cell r="D66484" t="str">
            <v>872.20.02</v>
          </cell>
          <cell r="E66484">
            <v>252396820.47</v>
          </cell>
          <cell r="I66484">
            <v>252396820.47</v>
          </cell>
          <cell r="J66484">
            <v>20</v>
          </cell>
        </row>
        <row r="66485">
          <cell r="C66485">
            <v>43891</v>
          </cell>
          <cell r="D66485" t="str">
            <v>872.20.03</v>
          </cell>
          <cell r="E66485">
            <v>147761555.19999999</v>
          </cell>
          <cell r="I66485">
            <v>147761555.19999999</v>
          </cell>
          <cell r="J66485">
            <v>17</v>
          </cell>
        </row>
        <row r="66486">
          <cell r="C66486">
            <v>43891</v>
          </cell>
          <cell r="D66486" t="str">
            <v>872.20.03</v>
          </cell>
          <cell r="E66486">
            <v>147761555.19999999</v>
          </cell>
          <cell r="I66486">
            <v>147761555.19999999</v>
          </cell>
          <cell r="J66486">
            <v>18</v>
          </cell>
        </row>
        <row r="66487">
          <cell r="C66487">
            <v>43891</v>
          </cell>
          <cell r="D66487" t="str">
            <v>872.20.03</v>
          </cell>
          <cell r="E66487">
            <v>147761555.19999999</v>
          </cell>
          <cell r="I66487">
            <v>147761555.19999999</v>
          </cell>
          <cell r="J66487">
            <v>19</v>
          </cell>
        </row>
        <row r="66488">
          <cell r="C66488">
            <v>43891</v>
          </cell>
          <cell r="D66488" t="str">
            <v>872.20.03</v>
          </cell>
          <cell r="E66488">
            <v>147761555.19999999</v>
          </cell>
          <cell r="I66488">
            <v>147761555.19999999</v>
          </cell>
          <cell r="J66488">
            <v>20</v>
          </cell>
        </row>
        <row r="66489">
          <cell r="C66489">
            <v>43891</v>
          </cell>
          <cell r="D66489" t="str">
            <v>872.20.05</v>
          </cell>
          <cell r="E66489">
            <v>2063248747.75</v>
          </cell>
          <cell r="I66489">
            <v>2063248747.75</v>
          </cell>
          <cell r="J66489">
            <v>11</v>
          </cell>
        </row>
        <row r="66490">
          <cell r="C66490">
            <v>43891</v>
          </cell>
          <cell r="D66490" t="str">
            <v>872.20.05</v>
          </cell>
          <cell r="E66490">
            <v>2063248747.75</v>
          </cell>
          <cell r="I66490">
            <v>2063248747.75</v>
          </cell>
          <cell r="J66490">
            <v>12</v>
          </cell>
        </row>
        <row r="66491">
          <cell r="C66491">
            <v>43891</v>
          </cell>
          <cell r="D66491" t="str">
            <v>872.20.05</v>
          </cell>
          <cell r="E66491">
            <v>2063248747.75</v>
          </cell>
          <cell r="I66491">
            <v>2063248747.75</v>
          </cell>
          <cell r="J66491">
            <v>14</v>
          </cell>
        </row>
        <row r="66492">
          <cell r="C66492">
            <v>43891</v>
          </cell>
          <cell r="D66492" t="str">
            <v>872.20.05</v>
          </cell>
          <cell r="E66492">
            <v>2063248747.75</v>
          </cell>
          <cell r="I66492">
            <v>2063248747.75</v>
          </cell>
          <cell r="J66492">
            <v>16</v>
          </cell>
        </row>
        <row r="66493">
          <cell r="C66493">
            <v>43891</v>
          </cell>
          <cell r="D66493" t="str">
            <v>872.20.05</v>
          </cell>
          <cell r="E66493">
            <v>2063248747.75</v>
          </cell>
          <cell r="I66493">
            <v>2063248747.75</v>
          </cell>
          <cell r="J66493">
            <v>20</v>
          </cell>
        </row>
        <row r="66494">
          <cell r="C66494">
            <v>43891</v>
          </cell>
          <cell r="D66494" t="str">
            <v>872.20.08</v>
          </cell>
          <cell r="E66494">
            <v>4322162.37</v>
          </cell>
          <cell r="I66494">
            <v>4322162.37</v>
          </cell>
          <cell r="J66494">
            <v>11</v>
          </cell>
        </row>
        <row r="66495">
          <cell r="C66495">
            <v>43891</v>
          </cell>
          <cell r="D66495" t="str">
            <v>872.20.08</v>
          </cell>
          <cell r="E66495">
            <v>4322162.37</v>
          </cell>
          <cell r="I66495">
            <v>4322162.37</v>
          </cell>
          <cell r="J66495">
            <v>12</v>
          </cell>
        </row>
        <row r="66496">
          <cell r="C66496">
            <v>43891</v>
          </cell>
          <cell r="D66496" t="str">
            <v>872.20.08</v>
          </cell>
          <cell r="E66496">
            <v>4322162.37</v>
          </cell>
          <cell r="I66496">
            <v>4322162.37</v>
          </cell>
          <cell r="J66496">
            <v>14</v>
          </cell>
        </row>
        <row r="66497">
          <cell r="C66497">
            <v>43891</v>
          </cell>
          <cell r="D66497" t="str">
            <v>872.20.08</v>
          </cell>
          <cell r="E66497">
            <v>4322162.37</v>
          </cell>
          <cell r="I66497">
            <v>4322162.37</v>
          </cell>
          <cell r="J66497">
            <v>16</v>
          </cell>
        </row>
        <row r="66498">
          <cell r="C66498">
            <v>43891</v>
          </cell>
          <cell r="D66498" t="str">
            <v>872.20.08</v>
          </cell>
          <cell r="E66498">
            <v>4322162.37</v>
          </cell>
          <cell r="I66498">
            <v>4322162.37</v>
          </cell>
          <cell r="J66498">
            <v>20</v>
          </cell>
        </row>
        <row r="66499">
          <cell r="C66499">
            <v>43891</v>
          </cell>
          <cell r="D66499" t="str">
            <v>872.20.09</v>
          </cell>
          <cell r="E66499">
            <v>42117512.759999998</v>
          </cell>
          <cell r="I66499">
            <v>42117512.759999998</v>
          </cell>
          <cell r="J66499">
            <v>11</v>
          </cell>
        </row>
        <row r="66500">
          <cell r="C66500">
            <v>43891</v>
          </cell>
          <cell r="D66500" t="str">
            <v>872.20.09</v>
          </cell>
          <cell r="E66500">
            <v>42117512.759999998</v>
          </cell>
          <cell r="I66500">
            <v>42117512.759999998</v>
          </cell>
          <cell r="J66500">
            <v>12</v>
          </cell>
        </row>
        <row r="66501">
          <cell r="C66501">
            <v>43891</v>
          </cell>
          <cell r="D66501" t="str">
            <v>872.20.09</v>
          </cell>
          <cell r="E66501">
            <v>42117512.759999998</v>
          </cell>
          <cell r="I66501">
            <v>42117512.759999998</v>
          </cell>
          <cell r="J66501">
            <v>14</v>
          </cell>
        </row>
        <row r="66502">
          <cell r="C66502">
            <v>43891</v>
          </cell>
          <cell r="D66502" t="str">
            <v>872.20.09</v>
          </cell>
          <cell r="E66502">
            <v>42117512.759999998</v>
          </cell>
          <cell r="I66502">
            <v>42117512.759999998</v>
          </cell>
          <cell r="J66502">
            <v>16</v>
          </cell>
        </row>
        <row r="66503">
          <cell r="C66503">
            <v>43891</v>
          </cell>
          <cell r="D66503" t="str">
            <v>872.20.09</v>
          </cell>
          <cell r="E66503">
            <v>42117512.759999998</v>
          </cell>
          <cell r="I66503">
            <v>42117512.759999998</v>
          </cell>
          <cell r="J66503">
            <v>20</v>
          </cell>
        </row>
        <row r="66504">
          <cell r="C66504">
            <v>43891</v>
          </cell>
          <cell r="D66504" t="str">
            <v>872.20.10</v>
          </cell>
          <cell r="E66504">
            <v>2401145.2000000002</v>
          </cell>
          <cell r="I66504">
            <v>2401145.2000000002</v>
          </cell>
          <cell r="J66504">
            <v>11</v>
          </cell>
        </row>
        <row r="66505">
          <cell r="C66505">
            <v>43891</v>
          </cell>
          <cell r="D66505" t="str">
            <v>872.20.10</v>
          </cell>
          <cell r="E66505">
            <v>2401145.2000000002</v>
          </cell>
          <cell r="I66505">
            <v>2401145.2000000002</v>
          </cell>
          <cell r="J66505">
            <v>12</v>
          </cell>
        </row>
        <row r="66506">
          <cell r="C66506">
            <v>43891</v>
          </cell>
          <cell r="D66506" t="str">
            <v>872.20.10</v>
          </cell>
          <cell r="E66506">
            <v>2401145.2000000002</v>
          </cell>
          <cell r="I66506">
            <v>2401145.2000000002</v>
          </cell>
          <cell r="J66506">
            <v>14</v>
          </cell>
        </row>
        <row r="66507">
          <cell r="C66507">
            <v>43891</v>
          </cell>
          <cell r="D66507" t="str">
            <v>872.20.10</v>
          </cell>
          <cell r="E66507">
            <v>2401145.2000000002</v>
          </cell>
          <cell r="I66507">
            <v>2401145.2000000002</v>
          </cell>
          <cell r="J66507">
            <v>16</v>
          </cell>
        </row>
        <row r="66508">
          <cell r="C66508">
            <v>43891</v>
          </cell>
          <cell r="D66508" t="str">
            <v>872.20.10</v>
          </cell>
          <cell r="E66508">
            <v>2401145.2000000002</v>
          </cell>
          <cell r="I66508">
            <v>2401145.2000000002</v>
          </cell>
          <cell r="J66508">
            <v>20</v>
          </cell>
        </row>
        <row r="66509">
          <cell r="C66509">
            <v>43891</v>
          </cell>
          <cell r="D66509" t="str">
            <v>872.20.11</v>
          </cell>
          <cell r="E66509">
            <v>16293249.98</v>
          </cell>
          <cell r="I66509">
            <v>16293249.98</v>
          </cell>
          <cell r="J66509">
            <v>11</v>
          </cell>
        </row>
        <row r="66510">
          <cell r="C66510">
            <v>43891</v>
          </cell>
          <cell r="D66510" t="str">
            <v>872.20.11</v>
          </cell>
          <cell r="E66510">
            <v>16293249.98</v>
          </cell>
          <cell r="I66510">
            <v>16293249.98</v>
          </cell>
          <cell r="J66510">
            <v>12</v>
          </cell>
        </row>
        <row r="66511">
          <cell r="C66511">
            <v>43891</v>
          </cell>
          <cell r="D66511" t="str">
            <v>872.20.11</v>
          </cell>
          <cell r="E66511">
            <v>16293249.98</v>
          </cell>
          <cell r="I66511">
            <v>16293249.98</v>
          </cell>
          <cell r="J66511">
            <v>14</v>
          </cell>
        </row>
        <row r="66512">
          <cell r="C66512">
            <v>43891</v>
          </cell>
          <cell r="D66512" t="str">
            <v>872.20.11</v>
          </cell>
          <cell r="E66512">
            <v>16293249.98</v>
          </cell>
          <cell r="I66512">
            <v>16293249.98</v>
          </cell>
          <cell r="J66512">
            <v>16</v>
          </cell>
        </row>
        <row r="66513">
          <cell r="C66513">
            <v>43891</v>
          </cell>
          <cell r="D66513" t="str">
            <v>872.20.11</v>
          </cell>
          <cell r="E66513">
            <v>16293249.98</v>
          </cell>
          <cell r="I66513">
            <v>16293249.98</v>
          </cell>
          <cell r="J66513">
            <v>20</v>
          </cell>
        </row>
        <row r="66514">
          <cell r="C66514">
            <v>43891</v>
          </cell>
          <cell r="D66514" t="str">
            <v>872.20.12</v>
          </cell>
          <cell r="E66514">
            <v>664.55</v>
          </cell>
          <cell r="I66514">
            <v>664.55</v>
          </cell>
          <cell r="J66514">
            <v>11</v>
          </cell>
        </row>
        <row r="66515">
          <cell r="C66515">
            <v>43891</v>
          </cell>
          <cell r="D66515" t="str">
            <v>872.20.12</v>
          </cell>
          <cell r="E66515">
            <v>664.55</v>
          </cell>
          <cell r="I66515">
            <v>664.55</v>
          </cell>
          <cell r="J66515">
            <v>12</v>
          </cell>
        </row>
        <row r="66516">
          <cell r="C66516">
            <v>43891</v>
          </cell>
          <cell r="D66516" t="str">
            <v>872.20.12</v>
          </cell>
          <cell r="E66516">
            <v>664.55</v>
          </cell>
          <cell r="I66516">
            <v>664.55</v>
          </cell>
          <cell r="J66516">
            <v>14</v>
          </cell>
        </row>
        <row r="66517">
          <cell r="C66517">
            <v>43891</v>
          </cell>
          <cell r="D66517" t="str">
            <v>872.20.12</v>
          </cell>
          <cell r="E66517">
            <v>664.55</v>
          </cell>
          <cell r="I66517">
            <v>664.55</v>
          </cell>
          <cell r="J66517">
            <v>16</v>
          </cell>
        </row>
        <row r="66518">
          <cell r="C66518">
            <v>43891</v>
          </cell>
          <cell r="D66518" t="str">
            <v>872.20.12</v>
          </cell>
          <cell r="E66518">
            <v>664.55</v>
          </cell>
          <cell r="I66518">
            <v>664.55</v>
          </cell>
          <cell r="J66518">
            <v>20</v>
          </cell>
        </row>
        <row r="66519">
          <cell r="C66519">
            <v>43891</v>
          </cell>
          <cell r="D66519" t="str">
            <v>872.20.21</v>
          </cell>
          <cell r="E66519">
            <v>534299392.06</v>
          </cell>
        </row>
        <row r="66520">
          <cell r="C66520">
            <v>43891</v>
          </cell>
          <cell r="D66520" t="str">
            <v>872.20.22</v>
          </cell>
          <cell r="E66520">
            <v>2175330045.7399998</v>
          </cell>
        </row>
        <row r="66521">
          <cell r="C66521">
            <v>43891</v>
          </cell>
          <cell r="D66521" t="str">
            <v>872.30.02</v>
          </cell>
          <cell r="E66521">
            <v>306280554.74000001</v>
          </cell>
          <cell r="I66521">
            <v>306280554.74000001</v>
          </cell>
          <cell r="J66521">
            <v>17</v>
          </cell>
        </row>
        <row r="66522">
          <cell r="C66522">
            <v>43891</v>
          </cell>
          <cell r="D66522" t="str">
            <v>872.30.02</v>
          </cell>
          <cell r="E66522">
            <v>306280554.74000001</v>
          </cell>
          <cell r="I66522">
            <v>306280554.74000001</v>
          </cell>
          <cell r="J66522">
            <v>20</v>
          </cell>
        </row>
        <row r="66523">
          <cell r="C66523">
            <v>43891</v>
          </cell>
          <cell r="D66523" t="str">
            <v>872.30.03</v>
          </cell>
          <cell r="E66523">
            <v>165075263.09</v>
          </cell>
          <cell r="I66523">
            <v>165075263.09</v>
          </cell>
          <cell r="J66523">
            <v>17</v>
          </cell>
        </row>
        <row r="66524">
          <cell r="C66524">
            <v>43891</v>
          </cell>
          <cell r="D66524" t="str">
            <v>872.30.03</v>
          </cell>
          <cell r="E66524">
            <v>165075263.09</v>
          </cell>
          <cell r="I66524">
            <v>165075263.09</v>
          </cell>
          <cell r="J66524">
            <v>18</v>
          </cell>
        </row>
        <row r="66525">
          <cell r="C66525">
            <v>43891</v>
          </cell>
          <cell r="D66525" t="str">
            <v>872.30.03</v>
          </cell>
          <cell r="E66525">
            <v>165075263.09</v>
          </cell>
          <cell r="I66525">
            <v>165075263.09</v>
          </cell>
          <cell r="J66525">
            <v>19</v>
          </cell>
        </row>
        <row r="66526">
          <cell r="C66526">
            <v>43891</v>
          </cell>
          <cell r="D66526" t="str">
            <v>872.30.03</v>
          </cell>
          <cell r="E66526">
            <v>165075263.09</v>
          </cell>
          <cell r="I66526">
            <v>165075263.09</v>
          </cell>
          <cell r="J66526">
            <v>20</v>
          </cell>
        </row>
        <row r="66527">
          <cell r="C66527">
            <v>43891</v>
          </cell>
          <cell r="D66527" t="str">
            <v>872.30.05</v>
          </cell>
          <cell r="E66527">
            <v>2146342580.4300001</v>
          </cell>
          <cell r="I66527">
            <v>2146342580.4300001</v>
          </cell>
          <cell r="J66527">
            <v>11</v>
          </cell>
        </row>
        <row r="66528">
          <cell r="C66528">
            <v>43891</v>
          </cell>
          <cell r="D66528" t="str">
            <v>872.30.05</v>
          </cell>
          <cell r="E66528">
            <v>2146342580.4300001</v>
          </cell>
          <cell r="I66528">
            <v>2146342580.4300001</v>
          </cell>
          <cell r="J66528">
            <v>12</v>
          </cell>
        </row>
        <row r="66529">
          <cell r="C66529">
            <v>43891</v>
          </cell>
          <cell r="D66529" t="str">
            <v>872.30.05</v>
          </cell>
          <cell r="E66529">
            <v>2146342580.4300001</v>
          </cell>
          <cell r="I66529">
            <v>2146342580.4300001</v>
          </cell>
          <cell r="J66529">
            <v>14</v>
          </cell>
        </row>
        <row r="66530">
          <cell r="C66530">
            <v>43891</v>
          </cell>
          <cell r="D66530" t="str">
            <v>872.30.05</v>
          </cell>
          <cell r="E66530">
            <v>2146342580.4300001</v>
          </cell>
          <cell r="I66530">
            <v>2146342580.4300001</v>
          </cell>
          <cell r="J66530">
            <v>16</v>
          </cell>
        </row>
        <row r="66531">
          <cell r="C66531">
            <v>43891</v>
          </cell>
          <cell r="D66531" t="str">
            <v>872.30.05</v>
          </cell>
          <cell r="E66531">
            <v>2146342580.4300001</v>
          </cell>
          <cell r="I66531">
            <v>2146342580.4300001</v>
          </cell>
          <cell r="J66531">
            <v>20</v>
          </cell>
        </row>
        <row r="66532">
          <cell r="C66532">
            <v>43891</v>
          </cell>
          <cell r="D66532" t="str">
            <v>872.30.08</v>
          </cell>
          <cell r="E66532">
            <v>4200803.17</v>
          </cell>
          <cell r="I66532">
            <v>4200803.17</v>
          </cell>
          <cell r="J66532">
            <v>11</v>
          </cell>
        </row>
        <row r="66533">
          <cell r="C66533">
            <v>43891</v>
          </cell>
          <cell r="D66533" t="str">
            <v>872.30.08</v>
          </cell>
          <cell r="E66533">
            <v>4200803.17</v>
          </cell>
          <cell r="I66533">
            <v>4200803.17</v>
          </cell>
          <cell r="J66533">
            <v>12</v>
          </cell>
        </row>
        <row r="66534">
          <cell r="C66534">
            <v>43891</v>
          </cell>
          <cell r="D66534" t="str">
            <v>872.30.08</v>
          </cell>
          <cell r="E66534">
            <v>4200803.17</v>
          </cell>
          <cell r="I66534">
            <v>4200803.17</v>
          </cell>
          <cell r="J66534">
            <v>14</v>
          </cell>
        </row>
        <row r="66535">
          <cell r="C66535">
            <v>43891</v>
          </cell>
          <cell r="D66535" t="str">
            <v>872.30.08</v>
          </cell>
          <cell r="E66535">
            <v>4200803.17</v>
          </cell>
          <cell r="I66535">
            <v>4200803.17</v>
          </cell>
          <cell r="J66535">
            <v>16</v>
          </cell>
        </row>
        <row r="66536">
          <cell r="C66536">
            <v>43891</v>
          </cell>
          <cell r="D66536" t="str">
            <v>872.30.08</v>
          </cell>
          <cell r="E66536">
            <v>4200803.17</v>
          </cell>
          <cell r="I66536">
            <v>4200803.17</v>
          </cell>
          <cell r="J66536">
            <v>20</v>
          </cell>
        </row>
        <row r="66537">
          <cell r="C66537">
            <v>43891</v>
          </cell>
          <cell r="D66537" t="str">
            <v>872.30.09</v>
          </cell>
          <cell r="E66537">
            <v>51044174.630000003</v>
          </cell>
          <cell r="I66537">
            <v>51044174.630000003</v>
          </cell>
          <cell r="J66537">
            <v>11</v>
          </cell>
        </row>
        <row r="66538">
          <cell r="C66538">
            <v>43891</v>
          </cell>
          <cell r="D66538" t="str">
            <v>872.30.09</v>
          </cell>
          <cell r="E66538">
            <v>51044174.630000003</v>
          </cell>
          <cell r="I66538">
            <v>51044174.630000003</v>
          </cell>
          <cell r="J66538">
            <v>12</v>
          </cell>
        </row>
        <row r="66539">
          <cell r="C66539">
            <v>43891</v>
          </cell>
          <cell r="D66539" t="str">
            <v>872.30.09</v>
          </cell>
          <cell r="E66539">
            <v>51044174.630000003</v>
          </cell>
          <cell r="I66539">
            <v>51044174.630000003</v>
          </cell>
          <cell r="J66539">
            <v>14</v>
          </cell>
        </row>
        <row r="66540">
          <cell r="C66540">
            <v>43891</v>
          </cell>
          <cell r="D66540" t="str">
            <v>872.30.09</v>
          </cell>
          <cell r="E66540">
            <v>51044174.630000003</v>
          </cell>
          <cell r="I66540">
            <v>51044174.630000003</v>
          </cell>
          <cell r="J66540">
            <v>16</v>
          </cell>
        </row>
        <row r="66541">
          <cell r="C66541">
            <v>43891</v>
          </cell>
          <cell r="D66541" t="str">
            <v>872.30.09</v>
          </cell>
          <cell r="E66541">
            <v>51044174.630000003</v>
          </cell>
          <cell r="I66541">
            <v>51044174.630000003</v>
          </cell>
          <cell r="J66541">
            <v>20</v>
          </cell>
        </row>
        <row r="66542">
          <cell r="C66542">
            <v>43891</v>
          </cell>
          <cell r="D66542" t="str">
            <v>872.30.10</v>
          </cell>
          <cell r="E66542">
            <v>1802756.72</v>
          </cell>
          <cell r="I66542">
            <v>1802756.72</v>
          </cell>
          <cell r="J66542">
            <v>11</v>
          </cell>
        </row>
        <row r="66543">
          <cell r="C66543">
            <v>43891</v>
          </cell>
          <cell r="D66543" t="str">
            <v>872.30.10</v>
          </cell>
          <cell r="E66543">
            <v>1802756.72</v>
          </cell>
          <cell r="I66543">
            <v>1802756.72</v>
          </cell>
          <cell r="J66543">
            <v>12</v>
          </cell>
        </row>
        <row r="66544">
          <cell r="C66544">
            <v>43891</v>
          </cell>
          <cell r="D66544" t="str">
            <v>872.30.10</v>
          </cell>
          <cell r="E66544">
            <v>1802756.72</v>
          </cell>
          <cell r="I66544">
            <v>1802756.72</v>
          </cell>
          <cell r="J66544">
            <v>14</v>
          </cell>
        </row>
        <row r="66545">
          <cell r="C66545">
            <v>43891</v>
          </cell>
          <cell r="D66545" t="str">
            <v>872.30.10</v>
          </cell>
          <cell r="E66545">
            <v>1802756.72</v>
          </cell>
          <cell r="I66545">
            <v>1802756.72</v>
          </cell>
          <cell r="J66545">
            <v>16</v>
          </cell>
        </row>
        <row r="66546">
          <cell r="C66546">
            <v>43891</v>
          </cell>
          <cell r="D66546" t="str">
            <v>872.30.10</v>
          </cell>
          <cell r="E66546">
            <v>1802756.72</v>
          </cell>
          <cell r="I66546">
            <v>1802756.72</v>
          </cell>
          <cell r="J66546">
            <v>20</v>
          </cell>
        </row>
        <row r="66547">
          <cell r="C66547">
            <v>43891</v>
          </cell>
          <cell r="D66547" t="str">
            <v>872.30.11</v>
          </cell>
          <cell r="E66547">
            <v>15160930.43</v>
          </cell>
          <cell r="I66547">
            <v>15160930.43</v>
          </cell>
          <cell r="J66547">
            <v>11</v>
          </cell>
        </row>
        <row r="66548">
          <cell r="C66548">
            <v>43891</v>
          </cell>
          <cell r="D66548" t="str">
            <v>872.30.11</v>
          </cell>
          <cell r="E66548">
            <v>15160930.43</v>
          </cell>
          <cell r="I66548">
            <v>15160930.43</v>
          </cell>
          <cell r="J66548">
            <v>12</v>
          </cell>
        </row>
        <row r="66549">
          <cell r="C66549">
            <v>43891</v>
          </cell>
          <cell r="D66549" t="str">
            <v>872.30.11</v>
          </cell>
          <cell r="E66549">
            <v>15160930.43</v>
          </cell>
          <cell r="I66549">
            <v>15160930.43</v>
          </cell>
          <cell r="J66549">
            <v>14</v>
          </cell>
        </row>
        <row r="66550">
          <cell r="C66550">
            <v>43891</v>
          </cell>
          <cell r="D66550" t="str">
            <v>872.30.11</v>
          </cell>
          <cell r="E66550">
            <v>15160930.43</v>
          </cell>
          <cell r="I66550">
            <v>15160930.43</v>
          </cell>
          <cell r="J66550">
            <v>16</v>
          </cell>
        </row>
        <row r="66551">
          <cell r="C66551">
            <v>43891</v>
          </cell>
          <cell r="D66551" t="str">
            <v>872.30.11</v>
          </cell>
          <cell r="E66551">
            <v>15160930.43</v>
          </cell>
          <cell r="I66551">
            <v>15160930.43</v>
          </cell>
          <cell r="J66551">
            <v>20</v>
          </cell>
        </row>
        <row r="66552">
          <cell r="C66552">
            <v>43891</v>
          </cell>
          <cell r="D66552" t="str">
            <v>872.30.12</v>
          </cell>
          <cell r="E66552">
            <v>8838.44</v>
          </cell>
          <cell r="I66552">
            <v>8838.44</v>
          </cell>
          <cell r="J66552">
            <v>11</v>
          </cell>
        </row>
        <row r="66553">
          <cell r="C66553">
            <v>43891</v>
          </cell>
          <cell r="D66553" t="str">
            <v>872.30.12</v>
          </cell>
          <cell r="E66553">
            <v>8838.44</v>
          </cell>
          <cell r="I66553">
            <v>8838.44</v>
          </cell>
          <cell r="J66553">
            <v>12</v>
          </cell>
        </row>
        <row r="66554">
          <cell r="C66554">
            <v>43891</v>
          </cell>
          <cell r="D66554" t="str">
            <v>872.30.12</v>
          </cell>
          <cell r="E66554">
            <v>8838.44</v>
          </cell>
          <cell r="I66554">
            <v>8838.44</v>
          </cell>
          <cell r="J66554">
            <v>14</v>
          </cell>
        </row>
        <row r="66555">
          <cell r="C66555">
            <v>43891</v>
          </cell>
          <cell r="D66555" t="str">
            <v>872.30.12</v>
          </cell>
          <cell r="E66555">
            <v>8838.44</v>
          </cell>
          <cell r="I66555">
            <v>8838.44</v>
          </cell>
          <cell r="J66555">
            <v>16</v>
          </cell>
        </row>
        <row r="66556">
          <cell r="C66556">
            <v>43891</v>
          </cell>
          <cell r="D66556" t="str">
            <v>872.30.12</v>
          </cell>
          <cell r="E66556">
            <v>8838.44</v>
          </cell>
          <cell r="I66556">
            <v>8838.44</v>
          </cell>
          <cell r="J66556">
            <v>20</v>
          </cell>
        </row>
        <row r="66557">
          <cell r="C66557">
            <v>43891</v>
          </cell>
          <cell r="D66557" t="str">
            <v>872.30.21</v>
          </cell>
          <cell r="E66557">
            <v>579796170.92999995</v>
          </cell>
        </row>
        <row r="66558">
          <cell r="C66558">
            <v>43891</v>
          </cell>
          <cell r="D66558" t="str">
            <v>872.30.22</v>
          </cell>
          <cell r="E66558">
            <v>2110827849.8299999</v>
          </cell>
        </row>
        <row r="66559">
          <cell r="C66559">
            <v>43891</v>
          </cell>
          <cell r="D66559" t="str">
            <v>890</v>
          </cell>
          <cell r="E66559">
            <v>337095249.49000001</v>
          </cell>
        </row>
        <row r="66560">
          <cell r="C66560">
            <v>43891</v>
          </cell>
          <cell r="D66560" t="str">
            <v>891</v>
          </cell>
          <cell r="E66560">
            <v>337095249.49000001</v>
          </cell>
          <cell r="I66560">
            <v>337095249.49000001</v>
          </cell>
          <cell r="J66560">
            <v>55</v>
          </cell>
        </row>
        <row r="66561">
          <cell r="C66561">
            <v>43891</v>
          </cell>
          <cell r="D66561" t="str">
            <v>891</v>
          </cell>
          <cell r="E66561">
            <v>337095249.49000001</v>
          </cell>
          <cell r="I66561">
            <v>337095249.49000001</v>
          </cell>
          <cell r="J66561">
            <v>56</v>
          </cell>
        </row>
        <row r="66562">
          <cell r="C66562">
            <v>43891</v>
          </cell>
          <cell r="D66562" t="str">
            <v>891</v>
          </cell>
          <cell r="E66562">
            <v>337095249.49000001</v>
          </cell>
          <cell r="I66562">
            <v>337095249.49000001</v>
          </cell>
          <cell r="J66562">
            <v>57</v>
          </cell>
        </row>
        <row r="66563">
          <cell r="C66563">
            <v>43891</v>
          </cell>
          <cell r="D66563" t="str">
            <v>891</v>
          </cell>
          <cell r="E66563">
            <v>337095249.49000001</v>
          </cell>
          <cell r="I66563">
            <v>337095249.49000001</v>
          </cell>
          <cell r="J66563">
            <v>58</v>
          </cell>
        </row>
        <row r="66564">
          <cell r="C66564">
            <v>43891</v>
          </cell>
          <cell r="D66564" t="str">
            <v>891</v>
          </cell>
          <cell r="E66564">
            <v>337095249.49000001</v>
          </cell>
          <cell r="I66564">
            <v>337095249.49000001</v>
          </cell>
          <cell r="J66564">
            <v>59</v>
          </cell>
        </row>
        <row r="66565">
          <cell r="C66565">
            <v>43891</v>
          </cell>
          <cell r="D66565" t="str">
            <v>891.10</v>
          </cell>
          <cell r="E66565">
            <v>236861625.36000001</v>
          </cell>
        </row>
        <row r="66566">
          <cell r="C66566">
            <v>43891</v>
          </cell>
          <cell r="D66566" t="str">
            <v>891.10.10</v>
          </cell>
          <cell r="E66566">
            <v>236861625.36000001</v>
          </cell>
        </row>
        <row r="66567">
          <cell r="C66567">
            <v>43891</v>
          </cell>
          <cell r="D66567" t="str">
            <v>891.10.10.01</v>
          </cell>
          <cell r="E66567">
            <v>236861625.36000001</v>
          </cell>
          <cell r="I66567">
            <v>2748890.89</v>
          </cell>
          <cell r="J66567">
            <v>54</v>
          </cell>
        </row>
        <row r="66568">
          <cell r="C66568">
            <v>43891</v>
          </cell>
          <cell r="D66568" t="str">
            <v>891.10.10.01</v>
          </cell>
          <cell r="E66568">
            <v>236861625.36000001</v>
          </cell>
          <cell r="I66568">
            <v>2748890.89</v>
          </cell>
          <cell r="J66568">
            <v>83</v>
          </cell>
        </row>
        <row r="66569">
          <cell r="C66569">
            <v>43891</v>
          </cell>
          <cell r="D66569" t="str">
            <v>891.10.10.01</v>
          </cell>
          <cell r="E66569">
            <v>236861625.36000001</v>
          </cell>
          <cell r="I66569">
            <v>-126376914.84</v>
          </cell>
          <cell r="J66569">
            <v>54</v>
          </cell>
        </row>
        <row r="66570">
          <cell r="C66570">
            <v>43891</v>
          </cell>
          <cell r="D66570" t="str">
            <v>891.10.10.01</v>
          </cell>
          <cell r="E66570">
            <v>236861625.36000001</v>
          </cell>
          <cell r="I66570">
            <v>-126376914.84</v>
          </cell>
          <cell r="J66570">
            <v>83</v>
          </cell>
        </row>
        <row r="66571">
          <cell r="C66571">
            <v>43891</v>
          </cell>
          <cell r="D66571" t="str">
            <v>891.10.10.01</v>
          </cell>
          <cell r="E66571">
            <v>236861625.36000001</v>
          </cell>
          <cell r="I66571">
            <v>1037201897.1900001</v>
          </cell>
          <cell r="J66571">
            <v>54</v>
          </cell>
        </row>
        <row r="66572">
          <cell r="C66572">
            <v>43891</v>
          </cell>
          <cell r="D66572" t="str">
            <v>891.10.10.01</v>
          </cell>
          <cell r="E66572">
            <v>236861625.36000001</v>
          </cell>
          <cell r="I66572">
            <v>1037201897.1900001</v>
          </cell>
          <cell r="J66572">
            <v>83</v>
          </cell>
        </row>
        <row r="66573">
          <cell r="C66573">
            <v>43891</v>
          </cell>
          <cell r="D66573" t="str">
            <v>891.10.10.01</v>
          </cell>
          <cell r="E66573">
            <v>236861625.36000001</v>
          </cell>
          <cell r="I66573">
            <v>1026860.54</v>
          </cell>
          <cell r="J66573">
            <v>54</v>
          </cell>
        </row>
        <row r="66574">
          <cell r="C66574">
            <v>43891</v>
          </cell>
          <cell r="D66574" t="str">
            <v>891.10.10.01</v>
          </cell>
          <cell r="E66574">
            <v>236861625.36000001</v>
          </cell>
          <cell r="I66574">
            <v>1026860.54</v>
          </cell>
          <cell r="J66574">
            <v>83</v>
          </cell>
        </row>
        <row r="66575">
          <cell r="C66575">
            <v>43891</v>
          </cell>
          <cell r="D66575" t="str">
            <v>891.10.10.01</v>
          </cell>
          <cell r="E66575">
            <v>236861625.36000001</v>
          </cell>
          <cell r="I66575">
            <v>-677739108.41999996</v>
          </cell>
          <cell r="J66575">
            <v>54</v>
          </cell>
        </row>
        <row r="66576">
          <cell r="C66576">
            <v>43891</v>
          </cell>
          <cell r="D66576" t="str">
            <v>891.10.10.01</v>
          </cell>
          <cell r="E66576">
            <v>236861625.36000001</v>
          </cell>
          <cell r="I66576">
            <v>-677739108.41999996</v>
          </cell>
          <cell r="J66576">
            <v>83</v>
          </cell>
        </row>
        <row r="66577">
          <cell r="C66577">
            <v>43891</v>
          </cell>
          <cell r="D66577" t="str">
            <v>891.10.20</v>
          </cell>
          <cell r="E66577">
            <v>0</v>
          </cell>
        </row>
        <row r="66578">
          <cell r="C66578">
            <v>43891</v>
          </cell>
          <cell r="D66578" t="str">
            <v>891.10.20.01</v>
          </cell>
          <cell r="E66578">
            <v>-574038390.64999998</v>
          </cell>
          <cell r="I66578">
            <v>-4486483.01</v>
          </cell>
          <cell r="J66578">
            <v>54</v>
          </cell>
        </row>
        <row r="66579">
          <cell r="C66579">
            <v>43891</v>
          </cell>
          <cell r="D66579" t="str">
            <v>891.10.20.01</v>
          </cell>
          <cell r="E66579">
            <v>-574038390.64999998</v>
          </cell>
          <cell r="I66579">
            <v>-4486483.01</v>
          </cell>
          <cell r="J66579">
            <v>83</v>
          </cell>
        </row>
        <row r="66580">
          <cell r="C66580">
            <v>43891</v>
          </cell>
          <cell r="D66580" t="str">
            <v>891.10.20.01</v>
          </cell>
          <cell r="E66580">
            <v>-574038390.64999998</v>
          </cell>
          <cell r="I66580">
            <v>199817257.53</v>
          </cell>
          <cell r="J66580">
            <v>54</v>
          </cell>
        </row>
        <row r="66581">
          <cell r="C66581">
            <v>43891</v>
          </cell>
          <cell r="D66581" t="str">
            <v>891.10.20.01</v>
          </cell>
          <cell r="E66581">
            <v>-574038390.64999998</v>
          </cell>
          <cell r="I66581">
            <v>199817257.53</v>
          </cell>
          <cell r="J66581">
            <v>83</v>
          </cell>
        </row>
        <row r="66582">
          <cell r="C66582">
            <v>43891</v>
          </cell>
          <cell r="D66582" t="str">
            <v>891.10.20.01</v>
          </cell>
          <cell r="E66582">
            <v>-574038390.64999998</v>
          </cell>
          <cell r="I66582">
            <v>-1259403983.3599999</v>
          </cell>
          <cell r="J66582">
            <v>54</v>
          </cell>
        </row>
        <row r="66583">
          <cell r="C66583">
            <v>43891</v>
          </cell>
          <cell r="D66583" t="str">
            <v>891.10.20.01</v>
          </cell>
          <cell r="E66583">
            <v>-574038390.64999998</v>
          </cell>
          <cell r="I66583">
            <v>-1259403983.3599999</v>
          </cell>
          <cell r="J66583">
            <v>83</v>
          </cell>
        </row>
        <row r="66584">
          <cell r="C66584">
            <v>43891</v>
          </cell>
          <cell r="D66584" t="str">
            <v>891.10.20.01</v>
          </cell>
          <cell r="E66584">
            <v>-574038390.64999998</v>
          </cell>
          <cell r="I66584">
            <v>-1148051.03</v>
          </cell>
          <cell r="J66584">
            <v>54</v>
          </cell>
        </row>
        <row r="66585">
          <cell r="C66585">
            <v>43891</v>
          </cell>
          <cell r="D66585" t="str">
            <v>891.10.20.01</v>
          </cell>
          <cell r="E66585">
            <v>-574038390.64999998</v>
          </cell>
          <cell r="I66585">
            <v>-1148051.03</v>
          </cell>
          <cell r="J66585">
            <v>83</v>
          </cell>
        </row>
        <row r="66586">
          <cell r="C66586">
            <v>43891</v>
          </cell>
          <cell r="D66586" t="str">
            <v>891.10.20.01</v>
          </cell>
          <cell r="E66586">
            <v>-574038390.64999998</v>
          </cell>
          <cell r="I66586">
            <v>491182869.22000003</v>
          </cell>
          <cell r="J66586">
            <v>54</v>
          </cell>
        </row>
        <row r="66587">
          <cell r="C66587">
            <v>43891</v>
          </cell>
          <cell r="D66587" t="str">
            <v>891.10.20.01</v>
          </cell>
          <cell r="E66587">
            <v>-574038390.64999998</v>
          </cell>
          <cell r="I66587">
            <v>491182869.22000003</v>
          </cell>
          <cell r="J66587">
            <v>83</v>
          </cell>
        </row>
        <row r="66588">
          <cell r="C66588">
            <v>43891</v>
          </cell>
          <cell r="D66588" t="str">
            <v>891.20</v>
          </cell>
          <cell r="E66588">
            <v>403917665.57999998</v>
          </cell>
        </row>
        <row r="66589">
          <cell r="C66589">
            <v>43891</v>
          </cell>
          <cell r="D66589" t="str">
            <v>891.20.10</v>
          </cell>
          <cell r="E66589">
            <v>403917665.57999998</v>
          </cell>
        </row>
        <row r="66590">
          <cell r="C66590">
            <v>43891</v>
          </cell>
          <cell r="D66590" t="str">
            <v>891.20.10.01</v>
          </cell>
          <cell r="E66590">
            <v>403917665.57999998</v>
          </cell>
          <cell r="I66590">
            <v>249895542.93000001</v>
          </cell>
          <cell r="J66590">
            <v>54</v>
          </cell>
        </row>
        <row r="66591">
          <cell r="C66591">
            <v>43891</v>
          </cell>
          <cell r="D66591" t="str">
            <v>891.20.10.01</v>
          </cell>
          <cell r="E66591">
            <v>403917665.57999998</v>
          </cell>
          <cell r="I66591">
            <v>249895542.93000001</v>
          </cell>
          <cell r="J66591">
            <v>83</v>
          </cell>
        </row>
        <row r="66592">
          <cell r="C66592">
            <v>43891</v>
          </cell>
          <cell r="D66592" t="str">
            <v>891.20.10.01</v>
          </cell>
          <cell r="E66592">
            <v>403917665.57999998</v>
          </cell>
          <cell r="I66592">
            <v>-6393319.1100000003</v>
          </cell>
          <cell r="J66592">
            <v>54</v>
          </cell>
        </row>
        <row r="66593">
          <cell r="C66593">
            <v>43891</v>
          </cell>
          <cell r="D66593" t="str">
            <v>891.20.10.01</v>
          </cell>
          <cell r="E66593">
            <v>403917665.57999998</v>
          </cell>
          <cell r="I66593">
            <v>-6393319.1100000003</v>
          </cell>
          <cell r="J66593">
            <v>83</v>
          </cell>
        </row>
        <row r="66594">
          <cell r="C66594">
            <v>43891</v>
          </cell>
          <cell r="D66594" t="str">
            <v>891.20.10.01</v>
          </cell>
          <cell r="E66594">
            <v>403917665.57999998</v>
          </cell>
          <cell r="I66594">
            <v>2873928.07</v>
          </cell>
          <cell r="J66594">
            <v>54</v>
          </cell>
        </row>
        <row r="66595">
          <cell r="C66595">
            <v>43891</v>
          </cell>
          <cell r="D66595" t="str">
            <v>891.20.10.01</v>
          </cell>
          <cell r="E66595">
            <v>403917665.57999998</v>
          </cell>
          <cell r="I66595">
            <v>2873928.07</v>
          </cell>
          <cell r="J66595">
            <v>83</v>
          </cell>
        </row>
        <row r="66596">
          <cell r="C66596">
            <v>43891</v>
          </cell>
          <cell r="D66596" t="str">
            <v>891.20.10.01</v>
          </cell>
          <cell r="E66596">
            <v>403917665.57999998</v>
          </cell>
          <cell r="I66596">
            <v>30028913.32</v>
          </cell>
          <cell r="J66596">
            <v>54</v>
          </cell>
        </row>
        <row r="66597">
          <cell r="C66597">
            <v>43891</v>
          </cell>
          <cell r="D66597" t="str">
            <v>891.20.10.01</v>
          </cell>
          <cell r="E66597">
            <v>403917665.57999998</v>
          </cell>
          <cell r="I66597">
            <v>30028913.32</v>
          </cell>
          <cell r="J66597">
            <v>83</v>
          </cell>
        </row>
        <row r="66598">
          <cell r="C66598">
            <v>43891</v>
          </cell>
          <cell r="D66598" t="str">
            <v>891.20.10.01</v>
          </cell>
          <cell r="E66598">
            <v>403917665.57999998</v>
          </cell>
          <cell r="I66598">
            <v>-23133374.039999999</v>
          </cell>
          <cell r="J66598">
            <v>54</v>
          </cell>
        </row>
        <row r="66599">
          <cell r="C66599">
            <v>43891</v>
          </cell>
          <cell r="D66599" t="str">
            <v>891.20.10.01</v>
          </cell>
          <cell r="E66599">
            <v>403917665.57999998</v>
          </cell>
          <cell r="I66599">
            <v>-23133374.039999999</v>
          </cell>
          <cell r="J66599">
            <v>83</v>
          </cell>
        </row>
        <row r="66600">
          <cell r="C66600">
            <v>43891</v>
          </cell>
          <cell r="D66600" t="str">
            <v>891.20.10.01</v>
          </cell>
          <cell r="E66600">
            <v>403917665.57999998</v>
          </cell>
          <cell r="I66600">
            <v>-600072.1</v>
          </cell>
          <cell r="J66600">
            <v>54</v>
          </cell>
        </row>
        <row r="66601">
          <cell r="C66601">
            <v>43891</v>
          </cell>
          <cell r="D66601" t="str">
            <v>891.20.10.01</v>
          </cell>
          <cell r="E66601">
            <v>403917665.57999998</v>
          </cell>
          <cell r="I66601">
            <v>-600072.1</v>
          </cell>
          <cell r="J66601">
            <v>83</v>
          </cell>
        </row>
        <row r="66602">
          <cell r="C66602">
            <v>43891</v>
          </cell>
          <cell r="D66602" t="str">
            <v>891.20.10.01</v>
          </cell>
          <cell r="E66602">
            <v>403917665.57999998</v>
          </cell>
          <cell r="I66602">
            <v>151246046.50999999</v>
          </cell>
          <cell r="J66602">
            <v>54</v>
          </cell>
        </row>
        <row r="66603">
          <cell r="C66603">
            <v>43891</v>
          </cell>
          <cell r="D66603" t="str">
            <v>891.20.10.01</v>
          </cell>
          <cell r="E66603">
            <v>403917665.57999998</v>
          </cell>
          <cell r="I66603">
            <v>151246046.50999999</v>
          </cell>
          <cell r="J66603">
            <v>83</v>
          </cell>
        </row>
        <row r="66604">
          <cell r="C66604">
            <v>43891</v>
          </cell>
          <cell r="D66604" t="str">
            <v>891.20.20</v>
          </cell>
          <cell r="E66604">
            <v>0</v>
          </cell>
        </row>
        <row r="66605">
          <cell r="C66605">
            <v>43891</v>
          </cell>
          <cell r="D66605" t="str">
            <v>891.20.20.01</v>
          </cell>
          <cell r="E66605">
            <v>-409297745.56</v>
          </cell>
          <cell r="I66605">
            <v>-249895542.93000001</v>
          </cell>
          <cell r="J66605">
            <v>54</v>
          </cell>
        </row>
        <row r="66606">
          <cell r="C66606">
            <v>43891</v>
          </cell>
          <cell r="D66606" t="str">
            <v>891.20.20.01</v>
          </cell>
          <cell r="E66606">
            <v>-409297745.56</v>
          </cell>
          <cell r="I66606">
            <v>-249895542.93000001</v>
          </cell>
          <cell r="J66606">
            <v>83</v>
          </cell>
        </row>
        <row r="66607">
          <cell r="C66607">
            <v>43891</v>
          </cell>
          <cell r="D66607" t="str">
            <v>891.20.20.01</v>
          </cell>
          <cell r="E66607">
            <v>-409297745.56</v>
          </cell>
          <cell r="I66607">
            <v>6393319.1100000003</v>
          </cell>
          <cell r="J66607">
            <v>54</v>
          </cell>
        </row>
        <row r="66608">
          <cell r="C66608">
            <v>43891</v>
          </cell>
          <cell r="D66608" t="str">
            <v>891.20.20.01</v>
          </cell>
          <cell r="E66608">
            <v>-409297745.56</v>
          </cell>
          <cell r="I66608">
            <v>6393319.1100000003</v>
          </cell>
          <cell r="J66608">
            <v>83</v>
          </cell>
        </row>
        <row r="66609">
          <cell r="C66609">
            <v>43891</v>
          </cell>
          <cell r="D66609" t="str">
            <v>891.20.20.01</v>
          </cell>
          <cell r="E66609">
            <v>-409297745.56</v>
          </cell>
          <cell r="I66609">
            <v>-4690557.0199999996</v>
          </cell>
          <cell r="J66609">
            <v>54</v>
          </cell>
        </row>
        <row r="66610">
          <cell r="C66610">
            <v>43891</v>
          </cell>
          <cell r="D66610" t="str">
            <v>891.20.20.01</v>
          </cell>
          <cell r="E66610">
            <v>-409297745.56</v>
          </cell>
          <cell r="I66610">
            <v>-4690557.0199999996</v>
          </cell>
          <cell r="J66610">
            <v>83</v>
          </cell>
        </row>
        <row r="66611">
          <cell r="C66611">
            <v>43891</v>
          </cell>
          <cell r="D66611" t="str">
            <v>891.20.20.01</v>
          </cell>
          <cell r="E66611">
            <v>-409297745.56</v>
          </cell>
          <cell r="I66611">
            <v>-31408245.420000002</v>
          </cell>
          <cell r="J66611">
            <v>54</v>
          </cell>
        </row>
        <row r="66612">
          <cell r="C66612">
            <v>43891</v>
          </cell>
          <cell r="D66612" t="str">
            <v>891.20.20.01</v>
          </cell>
          <cell r="E66612">
            <v>-409297745.56</v>
          </cell>
          <cell r="I66612">
            <v>-31408245.420000002</v>
          </cell>
          <cell r="J66612">
            <v>83</v>
          </cell>
        </row>
        <row r="66613">
          <cell r="C66613">
            <v>43891</v>
          </cell>
          <cell r="D66613" t="str">
            <v>891.20.20.01</v>
          </cell>
          <cell r="E66613">
            <v>-409297745.56</v>
          </cell>
          <cell r="I66613">
            <v>20949255.109999999</v>
          </cell>
          <cell r="J66613">
            <v>54</v>
          </cell>
        </row>
        <row r="66614">
          <cell r="C66614">
            <v>43891</v>
          </cell>
          <cell r="D66614" t="str">
            <v>891.20.20.01</v>
          </cell>
          <cell r="E66614">
            <v>-409297745.56</v>
          </cell>
          <cell r="I66614">
            <v>20949255.109999999</v>
          </cell>
          <cell r="J66614">
            <v>83</v>
          </cell>
        </row>
        <row r="66615">
          <cell r="C66615">
            <v>43891</v>
          </cell>
          <cell r="D66615" t="str">
            <v>891.20.20.01</v>
          </cell>
          <cell r="E66615">
            <v>-409297745.56</v>
          </cell>
          <cell r="I66615">
            <v>600072.1</v>
          </cell>
          <cell r="J66615">
            <v>54</v>
          </cell>
        </row>
        <row r="66616">
          <cell r="C66616">
            <v>43891</v>
          </cell>
          <cell r="D66616" t="str">
            <v>891.20.20.01</v>
          </cell>
          <cell r="E66616">
            <v>-409297745.56</v>
          </cell>
          <cell r="I66616">
            <v>600072.1</v>
          </cell>
          <cell r="J66616">
            <v>83</v>
          </cell>
        </row>
        <row r="66617">
          <cell r="C66617">
            <v>43891</v>
          </cell>
          <cell r="D66617" t="str">
            <v>891.20.20.01</v>
          </cell>
          <cell r="E66617">
            <v>-409297745.56</v>
          </cell>
          <cell r="I66617">
            <v>-151246046.50999999</v>
          </cell>
          <cell r="J66617">
            <v>54</v>
          </cell>
        </row>
        <row r="66618">
          <cell r="C66618">
            <v>43891</v>
          </cell>
          <cell r="D66618" t="str">
            <v>891.20.20.01</v>
          </cell>
          <cell r="E66618">
            <v>-409297745.56</v>
          </cell>
          <cell r="I66618">
            <v>-151246046.50999999</v>
          </cell>
          <cell r="J66618">
            <v>83</v>
          </cell>
        </row>
        <row r="66619">
          <cell r="C66619">
            <v>43891</v>
          </cell>
          <cell r="D66619" t="str">
            <v>900</v>
          </cell>
          <cell r="E66619">
            <v>11043081252.219999</v>
          </cell>
        </row>
        <row r="66620">
          <cell r="C66620">
            <v>43891</v>
          </cell>
          <cell r="D66620" t="str">
            <v>910</v>
          </cell>
          <cell r="E66620">
            <v>883446500.17999995</v>
          </cell>
        </row>
        <row r="66621">
          <cell r="C66621">
            <v>43891</v>
          </cell>
          <cell r="D66621" t="str">
            <v>910.01</v>
          </cell>
          <cell r="E66621">
            <v>662584875.13</v>
          </cell>
        </row>
        <row r="66622">
          <cell r="C66622">
            <v>43891</v>
          </cell>
          <cell r="D66622" t="str">
            <v>910.02</v>
          </cell>
          <cell r="E66622">
            <v>220861625.03999999</v>
          </cell>
        </row>
        <row r="66623">
          <cell r="C66623">
            <v>43891</v>
          </cell>
          <cell r="D66623" t="str">
            <v>911</v>
          </cell>
          <cell r="E66623">
            <v>1220541749.6700001</v>
          </cell>
        </row>
        <row r="66624">
          <cell r="C66624">
            <v>43891</v>
          </cell>
          <cell r="D66624" t="str">
            <v>920</v>
          </cell>
          <cell r="E66624">
            <v>662584875.13</v>
          </cell>
        </row>
        <row r="66625">
          <cell r="C66625">
            <v>43891</v>
          </cell>
          <cell r="D66625" t="str">
            <v>920.01</v>
          </cell>
          <cell r="E66625">
            <v>496938656.35000002</v>
          </cell>
        </row>
        <row r="66626">
          <cell r="C66626">
            <v>43891</v>
          </cell>
          <cell r="D66626" t="str">
            <v>920.02</v>
          </cell>
          <cell r="E66626">
            <v>165646218.78</v>
          </cell>
        </row>
        <row r="66627">
          <cell r="C66627">
            <v>43891</v>
          </cell>
          <cell r="D66627" t="str">
            <v>930</v>
          </cell>
          <cell r="E66627">
            <v>496938656.35000002</v>
          </cell>
        </row>
        <row r="66628">
          <cell r="C66628">
            <v>43891</v>
          </cell>
          <cell r="D66628" t="str">
            <v>931</v>
          </cell>
          <cell r="E66628">
            <v>565957914.17999995</v>
          </cell>
        </row>
        <row r="66629">
          <cell r="C66629">
            <v>43891</v>
          </cell>
          <cell r="D66629" t="str">
            <v>932</v>
          </cell>
          <cell r="E66629">
            <v>496938656.35000002</v>
          </cell>
        </row>
        <row r="66630">
          <cell r="C66630">
            <v>43891</v>
          </cell>
          <cell r="D66630" t="str">
            <v>950</v>
          </cell>
          <cell r="E66630">
            <v>804876585.72000003</v>
          </cell>
        </row>
        <row r="66631">
          <cell r="C66631">
            <v>43891</v>
          </cell>
          <cell r="D66631" t="str">
            <v>950.01</v>
          </cell>
          <cell r="E66631">
            <v>804876585.72000003</v>
          </cell>
        </row>
        <row r="66632">
          <cell r="C66632">
            <v>43891</v>
          </cell>
          <cell r="D66632" t="str">
            <v>951</v>
          </cell>
          <cell r="E66632">
            <v>864882657.17999995</v>
          </cell>
        </row>
        <row r="66633">
          <cell r="C66633">
            <v>43891</v>
          </cell>
          <cell r="D66633" t="str">
            <v>951.01</v>
          </cell>
          <cell r="E66633">
            <v>864882657.17999995</v>
          </cell>
        </row>
        <row r="66634">
          <cell r="C66634">
            <v>43891</v>
          </cell>
          <cell r="D66634" t="str">
            <v>952</v>
          </cell>
          <cell r="E66634">
            <v>1030528875.96</v>
          </cell>
        </row>
        <row r="66635">
          <cell r="C66635">
            <v>43891</v>
          </cell>
          <cell r="D66635" t="str">
            <v>953</v>
          </cell>
          <cell r="E66635">
            <v>191704304.93000001</v>
          </cell>
        </row>
        <row r="66636">
          <cell r="C66636">
            <v>43891</v>
          </cell>
          <cell r="D66636" t="str">
            <v>960</v>
          </cell>
          <cell r="E66636">
            <v>638611777.05999994</v>
          </cell>
        </row>
        <row r="66637">
          <cell r="C66637">
            <v>43891</v>
          </cell>
          <cell r="D66637" t="str">
            <v>940</v>
          </cell>
          <cell r="E66637">
            <v>276077031.31</v>
          </cell>
        </row>
        <row r="66638">
          <cell r="C66638">
            <v>43891</v>
          </cell>
          <cell r="D66638" t="str">
            <v>942</v>
          </cell>
          <cell r="E66638">
            <v>276077031.31</v>
          </cell>
        </row>
        <row r="66639">
          <cell r="C66639">
            <v>43891</v>
          </cell>
          <cell r="D66639" t="str">
            <v>943</v>
          </cell>
          <cell r="E66639">
            <v>0</v>
          </cell>
          <cell r="I66639">
            <v>0</v>
          </cell>
          <cell r="J66639">
            <v>5</v>
          </cell>
        </row>
        <row r="66640">
          <cell r="C66640">
            <v>43891</v>
          </cell>
          <cell r="D66640" t="str">
            <v>943</v>
          </cell>
          <cell r="E66640">
            <v>0</v>
          </cell>
          <cell r="I66640">
            <v>0</v>
          </cell>
          <cell r="J66640">
            <v>6</v>
          </cell>
        </row>
        <row r="66641">
          <cell r="C66641">
            <v>43891</v>
          </cell>
          <cell r="D66641" t="str">
            <v>943</v>
          </cell>
          <cell r="E66641">
            <v>0</v>
          </cell>
          <cell r="I66641">
            <v>0</v>
          </cell>
          <cell r="J66641">
            <v>7</v>
          </cell>
        </row>
        <row r="66642">
          <cell r="C66642">
            <v>43891</v>
          </cell>
          <cell r="D66642" t="str">
            <v>943</v>
          </cell>
          <cell r="E66642">
            <v>0</v>
          </cell>
          <cell r="I66642">
            <v>0</v>
          </cell>
          <cell r="J66642">
            <v>8</v>
          </cell>
        </row>
        <row r="66643">
          <cell r="C66643">
            <v>43891</v>
          </cell>
          <cell r="D66643" t="str">
            <v>943</v>
          </cell>
          <cell r="E66643">
            <v>0</v>
          </cell>
          <cell r="I66643">
            <v>0</v>
          </cell>
          <cell r="J66643">
            <v>81</v>
          </cell>
        </row>
        <row r="66644">
          <cell r="C66644">
            <v>43891</v>
          </cell>
          <cell r="D66644" t="str">
            <v>943.01</v>
          </cell>
          <cell r="E66644">
            <v>0</v>
          </cell>
        </row>
        <row r="66645">
          <cell r="C66645">
            <v>43891</v>
          </cell>
          <cell r="D66645" t="str">
            <v>943.02</v>
          </cell>
          <cell r="E66645">
            <v>0</v>
          </cell>
        </row>
        <row r="66646">
          <cell r="C66646">
            <v>43891</v>
          </cell>
          <cell r="D66646" t="str">
            <v>954</v>
          </cell>
          <cell r="E66646">
            <v>528799554.42000002</v>
          </cell>
        </row>
        <row r="66647">
          <cell r="C66647">
            <v>43891</v>
          </cell>
          <cell r="D66647" t="str">
            <v>955</v>
          </cell>
          <cell r="E66647">
            <v>0</v>
          </cell>
        </row>
        <row r="66648">
          <cell r="C66648">
            <v>43891</v>
          </cell>
          <cell r="D66648" t="str">
            <v>956</v>
          </cell>
          <cell r="E66648">
            <v>467781336.23000002</v>
          </cell>
        </row>
        <row r="66649">
          <cell r="C66649">
            <v>43891</v>
          </cell>
          <cell r="D66649" t="str">
            <v>970</v>
          </cell>
          <cell r="E66649">
            <v>719674783.65999997</v>
          </cell>
        </row>
        <row r="66650">
          <cell r="C66650">
            <v>43891</v>
          </cell>
          <cell r="D66650" t="str">
            <v>980</v>
          </cell>
          <cell r="E66650">
            <v>49269014605.68</v>
          </cell>
        </row>
        <row r="66651">
          <cell r="C66651">
            <v>43891</v>
          </cell>
          <cell r="D66651" t="str">
            <v>981</v>
          </cell>
          <cell r="E66651">
            <v>8441615429.5</v>
          </cell>
        </row>
        <row r="66652">
          <cell r="C66652">
            <v>43983</v>
          </cell>
          <cell r="D66652" t="str">
            <v>100</v>
          </cell>
          <cell r="E66652">
            <v>1782520503.8099999</v>
          </cell>
        </row>
        <row r="66653">
          <cell r="C66653">
            <v>43983</v>
          </cell>
          <cell r="D66653" t="str">
            <v>101</v>
          </cell>
          <cell r="E66653">
            <v>1782520503.8099999</v>
          </cell>
        </row>
        <row r="66654">
          <cell r="C66654">
            <v>43983</v>
          </cell>
          <cell r="D66654" t="str">
            <v>102</v>
          </cell>
          <cell r="E66654">
            <v>1782520503.8099999</v>
          </cell>
        </row>
        <row r="66655">
          <cell r="C66655">
            <v>43983</v>
          </cell>
          <cell r="D66655" t="str">
            <v>103</v>
          </cell>
          <cell r="E66655">
            <v>1672392224.97</v>
          </cell>
        </row>
        <row r="66656">
          <cell r="C66656">
            <v>43983</v>
          </cell>
          <cell r="D66656" t="str">
            <v>104</v>
          </cell>
          <cell r="E66656">
            <v>1672392224.97</v>
          </cell>
        </row>
        <row r="66657">
          <cell r="C66657">
            <v>43983</v>
          </cell>
          <cell r="D66657" t="str">
            <v>108</v>
          </cell>
          <cell r="E66657">
            <v>1672392224.97</v>
          </cell>
        </row>
        <row r="66658">
          <cell r="C66658">
            <v>43983</v>
          </cell>
          <cell r="D66658" t="str">
            <v>109</v>
          </cell>
          <cell r="E66658">
            <v>1782520503.8099999</v>
          </cell>
        </row>
        <row r="66659">
          <cell r="C66659">
            <v>43983</v>
          </cell>
          <cell r="D66659" t="str">
            <v>110</v>
          </cell>
          <cell r="E66659">
            <v>1672392224.97</v>
          </cell>
        </row>
        <row r="66660">
          <cell r="C66660">
            <v>43983</v>
          </cell>
          <cell r="D66660" t="str">
            <v>111</v>
          </cell>
          <cell r="E66660">
            <v>1672392224.97</v>
          </cell>
        </row>
        <row r="66661">
          <cell r="C66661">
            <v>43983</v>
          </cell>
          <cell r="D66661" t="str">
            <v>111.01</v>
          </cell>
          <cell r="E66661">
            <v>1081762193.9400001</v>
          </cell>
        </row>
        <row r="66662">
          <cell r="C66662">
            <v>43983</v>
          </cell>
          <cell r="D66662" t="str">
            <v>111.01</v>
          </cell>
          <cell r="E66662">
            <v>1081762193.9400001</v>
          </cell>
        </row>
        <row r="66663">
          <cell r="C66663">
            <v>43983</v>
          </cell>
          <cell r="D66663" t="str">
            <v>111.01</v>
          </cell>
          <cell r="E66663">
            <v>1081762193.9400001</v>
          </cell>
        </row>
        <row r="66664">
          <cell r="C66664">
            <v>43983</v>
          </cell>
          <cell r="D66664" t="str">
            <v>111.02</v>
          </cell>
          <cell r="E66664">
            <v>1091760462.7</v>
          </cell>
        </row>
        <row r="66665">
          <cell r="C66665">
            <v>43983</v>
          </cell>
          <cell r="D66665" t="str">
            <v>111.02</v>
          </cell>
          <cell r="E66665">
            <v>1091760462.7</v>
          </cell>
        </row>
        <row r="66666">
          <cell r="C66666">
            <v>43983</v>
          </cell>
          <cell r="D66666" t="str">
            <v>111.90</v>
          </cell>
          <cell r="E66666">
            <v>0</v>
          </cell>
        </row>
        <row r="66667">
          <cell r="C66667">
            <v>43983</v>
          </cell>
          <cell r="D66667" t="str">
            <v>111.90.01</v>
          </cell>
          <cell r="E66667">
            <v>1091760462.7</v>
          </cell>
        </row>
        <row r="66668">
          <cell r="C66668">
            <v>43983</v>
          </cell>
          <cell r="D66668" t="str">
            <v>111.91</v>
          </cell>
          <cell r="E66668">
            <v>131508266.38</v>
          </cell>
        </row>
        <row r="66669">
          <cell r="C66669">
            <v>43983</v>
          </cell>
          <cell r="D66669" t="str">
            <v>111.91.01</v>
          </cell>
          <cell r="E66669">
            <v>131508266.38</v>
          </cell>
        </row>
        <row r="66670">
          <cell r="C66670">
            <v>43983</v>
          </cell>
          <cell r="D66670" t="str">
            <v>111.91.01</v>
          </cell>
          <cell r="E66670">
            <v>131508266.38</v>
          </cell>
        </row>
        <row r="66671">
          <cell r="C66671">
            <v>43983</v>
          </cell>
          <cell r="D66671" t="str">
            <v>111.91.01</v>
          </cell>
          <cell r="E66671">
            <v>131508266.38</v>
          </cell>
        </row>
        <row r="66672">
          <cell r="C66672">
            <v>43983</v>
          </cell>
          <cell r="D66672" t="str">
            <v>111.92</v>
          </cell>
          <cell r="E66672">
            <v>302007350.52999997</v>
          </cell>
        </row>
        <row r="66673">
          <cell r="C66673">
            <v>43983</v>
          </cell>
          <cell r="D66673" t="str">
            <v>111.92.01</v>
          </cell>
          <cell r="E66673">
            <v>0</v>
          </cell>
        </row>
        <row r="66674">
          <cell r="C66674">
            <v>43983</v>
          </cell>
          <cell r="D66674" t="str">
            <v>111.92.02</v>
          </cell>
          <cell r="E66674">
            <v>119965540.65000001</v>
          </cell>
        </row>
        <row r="66675">
          <cell r="C66675">
            <v>43983</v>
          </cell>
          <cell r="D66675" t="str">
            <v>111.92.02</v>
          </cell>
          <cell r="E66675">
            <v>119965540.65000001</v>
          </cell>
        </row>
        <row r="66676">
          <cell r="C66676">
            <v>43983</v>
          </cell>
          <cell r="D66676" t="str">
            <v>111.92.02</v>
          </cell>
          <cell r="E66676">
            <v>119965540.65000001</v>
          </cell>
        </row>
        <row r="66677">
          <cell r="C66677">
            <v>43983</v>
          </cell>
          <cell r="D66677" t="str">
            <v>111.92.02</v>
          </cell>
          <cell r="E66677">
            <v>119965540.65000001</v>
          </cell>
        </row>
        <row r="66678">
          <cell r="C66678">
            <v>43983</v>
          </cell>
          <cell r="D66678" t="str">
            <v>111.92.02</v>
          </cell>
          <cell r="E66678">
            <v>119965540.65000001</v>
          </cell>
        </row>
        <row r="66679">
          <cell r="C66679">
            <v>43983</v>
          </cell>
          <cell r="D66679" t="str">
            <v>111.92.02</v>
          </cell>
          <cell r="E66679">
            <v>119965540.65000001</v>
          </cell>
        </row>
        <row r="66680">
          <cell r="C66680">
            <v>43983</v>
          </cell>
          <cell r="D66680" t="str">
            <v>111.92.02</v>
          </cell>
          <cell r="E66680">
            <v>119965540.65000001</v>
          </cell>
        </row>
        <row r="66681">
          <cell r="C66681">
            <v>43983</v>
          </cell>
          <cell r="D66681" t="str">
            <v>111.92.04</v>
          </cell>
          <cell r="E66681">
            <v>181762193.94999999</v>
          </cell>
        </row>
        <row r="66682">
          <cell r="C66682">
            <v>43983</v>
          </cell>
          <cell r="D66682" t="str">
            <v>111.92.06</v>
          </cell>
          <cell r="E66682">
            <v>279615.93</v>
          </cell>
        </row>
        <row r="66683">
          <cell r="C66683">
            <v>43983</v>
          </cell>
          <cell r="D66683" t="str">
            <v>111.92.06.01.01.01</v>
          </cell>
          <cell r="E66683">
            <v>279615.93</v>
          </cell>
        </row>
        <row r="66684">
          <cell r="C66684">
            <v>43983</v>
          </cell>
          <cell r="D66684" t="str">
            <v>111.92.06.01.01.01</v>
          </cell>
          <cell r="E66684">
            <v>279615.93</v>
          </cell>
        </row>
        <row r="66685">
          <cell r="C66685">
            <v>43983</v>
          </cell>
          <cell r="D66685" t="str">
            <v>111.93</v>
          </cell>
          <cell r="E66685">
            <v>0</v>
          </cell>
        </row>
        <row r="66686">
          <cell r="C66686">
            <v>43983</v>
          </cell>
          <cell r="D66686" t="str">
            <v>111.93.02</v>
          </cell>
          <cell r="E66686">
            <v>174000703.97</v>
          </cell>
        </row>
        <row r="66687">
          <cell r="C66687">
            <v>43983</v>
          </cell>
          <cell r="D66687" t="str">
            <v>111.93.02.01</v>
          </cell>
          <cell r="E66687">
            <v>1740007039.73</v>
          </cell>
        </row>
        <row r="66688">
          <cell r="C66688">
            <v>43983</v>
          </cell>
          <cell r="D66688" t="str">
            <v>111.94</v>
          </cell>
          <cell r="E66688">
            <v>67614814.760000005</v>
          </cell>
        </row>
        <row r="66689">
          <cell r="C66689">
            <v>43983</v>
          </cell>
          <cell r="D66689" t="str">
            <v>111.94.08</v>
          </cell>
          <cell r="E66689">
            <v>67614814.760000005</v>
          </cell>
        </row>
        <row r="66690">
          <cell r="C66690">
            <v>43983</v>
          </cell>
          <cell r="D66690" t="str">
            <v>111.94.08.01</v>
          </cell>
          <cell r="E66690">
            <v>67614814.760000005</v>
          </cell>
        </row>
        <row r="66691">
          <cell r="C66691">
            <v>43983</v>
          </cell>
          <cell r="D66691" t="str">
            <v>111.94.08.03</v>
          </cell>
          <cell r="E66691">
            <v>174000703.97</v>
          </cell>
        </row>
        <row r="66692">
          <cell r="C66692">
            <v>43983</v>
          </cell>
          <cell r="D66692" t="str">
            <v>111.94.09.02</v>
          </cell>
          <cell r="E66692">
            <v>67614814.760000005</v>
          </cell>
        </row>
        <row r="66693">
          <cell r="C66693">
            <v>43983</v>
          </cell>
          <cell r="D66693" t="str">
            <v>111.94.09.03</v>
          </cell>
          <cell r="E66693">
            <v>174000703.97</v>
          </cell>
        </row>
        <row r="66694">
          <cell r="C66694">
            <v>43983</v>
          </cell>
          <cell r="D66694" t="str">
            <v>111.94.09.05</v>
          </cell>
          <cell r="E66694">
            <v>1740007039.73</v>
          </cell>
        </row>
        <row r="66695">
          <cell r="C66695">
            <v>43983</v>
          </cell>
          <cell r="D66695" t="str">
            <v>111.94.10</v>
          </cell>
          <cell r="E66695">
            <v>241615518.72999999</v>
          </cell>
        </row>
        <row r="66696">
          <cell r="C66696">
            <v>43983</v>
          </cell>
          <cell r="D66696" t="str">
            <v>111.94.10.01</v>
          </cell>
          <cell r="E66696">
            <v>297181600.48000002</v>
          </cell>
        </row>
        <row r="66697">
          <cell r="C66697">
            <v>43983</v>
          </cell>
          <cell r="D66697" t="str">
            <v>111.94.10.01</v>
          </cell>
          <cell r="E66697">
            <v>297181600.48000002</v>
          </cell>
        </row>
        <row r="66698">
          <cell r="C66698">
            <v>43983</v>
          </cell>
          <cell r="D66698" t="str">
            <v>111.94.10.01</v>
          </cell>
          <cell r="E66698">
            <v>297181600.48000002</v>
          </cell>
        </row>
        <row r="66699">
          <cell r="C66699">
            <v>43983</v>
          </cell>
          <cell r="D66699" t="str">
            <v>111.94.10.01</v>
          </cell>
          <cell r="E66699">
            <v>297181600.48000002</v>
          </cell>
        </row>
        <row r="66700">
          <cell r="C66700">
            <v>43983</v>
          </cell>
          <cell r="D66700" t="str">
            <v>111.94.10.90</v>
          </cell>
          <cell r="E66700">
            <v>55566081.75</v>
          </cell>
        </row>
        <row r="66701">
          <cell r="C66701">
            <v>43983</v>
          </cell>
          <cell r="D66701" t="str">
            <v>111.94.10.90.01</v>
          </cell>
          <cell r="E66701">
            <v>55566081.75</v>
          </cell>
        </row>
        <row r="66702">
          <cell r="C66702">
            <v>43983</v>
          </cell>
          <cell r="D66702" t="str">
            <v>120</v>
          </cell>
          <cell r="E66702">
            <v>110128278.84</v>
          </cell>
        </row>
        <row r="66703">
          <cell r="C66703">
            <v>43983</v>
          </cell>
          <cell r="D66703" t="str">
            <v>120.01</v>
          </cell>
          <cell r="E66703">
            <v>110128278.84</v>
          </cell>
        </row>
        <row r="66704">
          <cell r="C66704">
            <v>43983</v>
          </cell>
          <cell r="D66704" t="str">
            <v>120.01.01</v>
          </cell>
          <cell r="E66704">
            <v>110128278.84</v>
          </cell>
        </row>
        <row r="66705">
          <cell r="C66705">
            <v>43983</v>
          </cell>
          <cell r="D66705" t="str">
            <v>120.01.01</v>
          </cell>
          <cell r="E66705">
            <v>110128278.84</v>
          </cell>
        </row>
        <row r="66706">
          <cell r="C66706">
            <v>43983</v>
          </cell>
          <cell r="D66706" t="str">
            <v>120.01.01</v>
          </cell>
          <cell r="E66706">
            <v>110128278.84</v>
          </cell>
        </row>
        <row r="66707">
          <cell r="C66707">
            <v>43983</v>
          </cell>
          <cell r="D66707" t="str">
            <v>120.01.01</v>
          </cell>
          <cell r="E66707">
            <v>110128278.84</v>
          </cell>
        </row>
        <row r="66708">
          <cell r="C66708">
            <v>43983</v>
          </cell>
          <cell r="D66708" t="str">
            <v>120.01.01</v>
          </cell>
          <cell r="E66708">
            <v>110128278.84</v>
          </cell>
          <cell r="I66708">
            <v>23574049.370000001</v>
          </cell>
          <cell r="J66708">
            <v>2</v>
          </cell>
        </row>
        <row r="66709">
          <cell r="C66709">
            <v>43983</v>
          </cell>
          <cell r="D66709" t="str">
            <v>120.01.01</v>
          </cell>
          <cell r="E66709">
            <v>110128278.84</v>
          </cell>
          <cell r="I66709">
            <v>23574049.370000001</v>
          </cell>
          <cell r="J66709">
            <v>3</v>
          </cell>
        </row>
        <row r="66710">
          <cell r="C66710">
            <v>43983</v>
          </cell>
          <cell r="D66710" t="str">
            <v>120.01.01</v>
          </cell>
          <cell r="E66710">
            <v>110128278.84</v>
          </cell>
          <cell r="I66710">
            <v>0</v>
          </cell>
          <cell r="J66710">
            <v>2</v>
          </cell>
        </row>
        <row r="66711">
          <cell r="C66711">
            <v>43983</v>
          </cell>
          <cell r="D66711" t="str">
            <v>120.01.01</v>
          </cell>
          <cell r="E66711">
            <v>110128278.84</v>
          </cell>
          <cell r="I66711">
            <v>0</v>
          </cell>
          <cell r="J66711">
            <v>3</v>
          </cell>
        </row>
        <row r="66712">
          <cell r="C66712">
            <v>43983</v>
          </cell>
          <cell r="D66712" t="str">
            <v>120.01.01</v>
          </cell>
          <cell r="E66712">
            <v>110128278.84</v>
          </cell>
          <cell r="I66712">
            <v>58284297.560000002</v>
          </cell>
          <cell r="J66712">
            <v>2</v>
          </cell>
        </row>
        <row r="66713">
          <cell r="C66713">
            <v>43983</v>
          </cell>
          <cell r="D66713" t="str">
            <v>120.01.01</v>
          </cell>
          <cell r="E66713">
            <v>110128278.84</v>
          </cell>
          <cell r="I66713">
            <v>58284297.560000002</v>
          </cell>
          <cell r="J66713">
            <v>3</v>
          </cell>
        </row>
        <row r="66714">
          <cell r="C66714">
            <v>43983</v>
          </cell>
          <cell r="D66714" t="str">
            <v>120.01.01</v>
          </cell>
          <cell r="E66714">
            <v>110128278.84</v>
          </cell>
          <cell r="I66714">
            <v>28269931.91</v>
          </cell>
          <cell r="J66714">
            <v>2</v>
          </cell>
        </row>
        <row r="66715">
          <cell r="C66715">
            <v>43983</v>
          </cell>
          <cell r="D66715" t="str">
            <v>120.01.01</v>
          </cell>
          <cell r="E66715">
            <v>110128278.84</v>
          </cell>
          <cell r="I66715">
            <v>28269931.91</v>
          </cell>
          <cell r="J66715">
            <v>3</v>
          </cell>
        </row>
        <row r="66716">
          <cell r="C66716">
            <v>43983</v>
          </cell>
          <cell r="D66716" t="str">
            <v>120.01.02</v>
          </cell>
          <cell r="E66716">
            <v>0</v>
          </cell>
        </row>
        <row r="66717">
          <cell r="C66717">
            <v>43983</v>
          </cell>
          <cell r="D66717" t="str">
            <v>120.01.02.02</v>
          </cell>
          <cell r="E66717">
            <v>37577001.5</v>
          </cell>
          <cell r="I66717">
            <v>37577001.5</v>
          </cell>
          <cell r="J66717">
            <v>2</v>
          </cell>
        </row>
        <row r="66718">
          <cell r="C66718">
            <v>43983</v>
          </cell>
          <cell r="D66718" t="str">
            <v>120.01.02.02</v>
          </cell>
          <cell r="E66718">
            <v>37577001.5</v>
          </cell>
          <cell r="I66718">
            <v>37577001.5</v>
          </cell>
          <cell r="J66718">
            <v>3</v>
          </cell>
        </row>
        <row r="66719">
          <cell r="C66719">
            <v>43983</v>
          </cell>
          <cell r="D66719" t="str">
            <v>120.92</v>
          </cell>
          <cell r="E66719">
            <v>0</v>
          </cell>
        </row>
        <row r="66720">
          <cell r="C66720">
            <v>43983</v>
          </cell>
          <cell r="D66720" t="str">
            <v>120.92.05</v>
          </cell>
          <cell r="E66720">
            <v>0</v>
          </cell>
        </row>
        <row r="66721">
          <cell r="C66721">
            <v>43983</v>
          </cell>
          <cell r="D66721" t="str">
            <v>120.92.05.01</v>
          </cell>
          <cell r="E66721">
            <v>110128278.84</v>
          </cell>
        </row>
        <row r="66722">
          <cell r="C66722">
            <v>43983</v>
          </cell>
          <cell r="D66722" t="str">
            <v>140</v>
          </cell>
          <cell r="E66722">
            <v>7.83</v>
          </cell>
        </row>
        <row r="66723">
          <cell r="C66723">
            <v>43983</v>
          </cell>
          <cell r="D66723" t="str">
            <v>141</v>
          </cell>
          <cell r="E66723">
            <v>21356444860.080002</v>
          </cell>
        </row>
        <row r="66724">
          <cell r="C66724">
            <v>43983</v>
          </cell>
          <cell r="D66724" t="str">
            <v>142</v>
          </cell>
          <cell r="E66724">
            <v>19541700697.200001</v>
          </cell>
        </row>
        <row r="66725">
          <cell r="C66725">
            <v>43983</v>
          </cell>
          <cell r="D66725" t="str">
            <v>142.01</v>
          </cell>
          <cell r="E66725">
            <v>236041351.31999999</v>
          </cell>
          <cell r="I66725">
            <v>236041351.31999999</v>
          </cell>
          <cell r="J66725">
            <v>2</v>
          </cell>
        </row>
        <row r="66726">
          <cell r="C66726">
            <v>43983</v>
          </cell>
          <cell r="D66726" t="str">
            <v>142.01</v>
          </cell>
          <cell r="E66726">
            <v>236041351.31999999</v>
          </cell>
          <cell r="I66726">
            <v>236041351.31999999</v>
          </cell>
          <cell r="J66726">
            <v>43</v>
          </cell>
        </row>
        <row r="66727">
          <cell r="C66727">
            <v>43983</v>
          </cell>
          <cell r="D66727" t="str">
            <v>142.02</v>
          </cell>
          <cell r="E66727">
            <v>90505771.989999995</v>
          </cell>
        </row>
        <row r="66728">
          <cell r="C66728">
            <v>43983</v>
          </cell>
          <cell r="D66728" t="str">
            <v>142.02.01</v>
          </cell>
          <cell r="E66728">
            <v>90505771.989999995</v>
          </cell>
          <cell r="I66728">
            <v>90505771.989999995</v>
          </cell>
          <cell r="J66728">
            <v>2</v>
          </cell>
        </row>
        <row r="66729">
          <cell r="C66729">
            <v>43983</v>
          </cell>
          <cell r="D66729" t="str">
            <v>142.02.01</v>
          </cell>
          <cell r="E66729">
            <v>90505771.989999995</v>
          </cell>
          <cell r="I66729">
            <v>90505771.989999995</v>
          </cell>
          <cell r="J66729">
            <v>43</v>
          </cell>
        </row>
        <row r="66730">
          <cell r="C66730">
            <v>43983</v>
          </cell>
          <cell r="D66730" t="str">
            <v>142.03</v>
          </cell>
          <cell r="E66730">
            <v>3608808574.6100001</v>
          </cell>
        </row>
        <row r="66731">
          <cell r="C66731">
            <v>43983</v>
          </cell>
          <cell r="D66731" t="str">
            <v>142.03.01</v>
          </cell>
          <cell r="E66731">
            <v>3517373505.8299999</v>
          </cell>
          <cell r="I66731">
            <v>3517373505.8299999</v>
          </cell>
          <cell r="J66731">
            <v>2</v>
          </cell>
        </row>
        <row r="66732">
          <cell r="C66732">
            <v>43983</v>
          </cell>
          <cell r="D66732" t="str">
            <v>142.03.01</v>
          </cell>
          <cell r="E66732">
            <v>3517373505.8299999</v>
          </cell>
          <cell r="I66732">
            <v>3517373505.8299999</v>
          </cell>
          <cell r="J66732">
            <v>43</v>
          </cell>
        </row>
        <row r="66733">
          <cell r="C66733">
            <v>43983</v>
          </cell>
          <cell r="D66733" t="str">
            <v>142.03.03</v>
          </cell>
          <cell r="E66733">
            <v>91435068.780000001</v>
          </cell>
          <cell r="I66733">
            <v>91435068.780000001</v>
          </cell>
          <cell r="J66733">
            <v>2</v>
          </cell>
        </row>
        <row r="66734">
          <cell r="C66734">
            <v>43983</v>
          </cell>
          <cell r="D66734" t="str">
            <v>142.03.03</v>
          </cell>
          <cell r="E66734">
            <v>91435068.780000001</v>
          </cell>
          <cell r="I66734">
            <v>91435068.780000001</v>
          </cell>
          <cell r="J66734">
            <v>43</v>
          </cell>
        </row>
        <row r="66735">
          <cell r="C66735">
            <v>43983</v>
          </cell>
          <cell r="D66735" t="str">
            <v>142.05</v>
          </cell>
          <cell r="E66735">
            <v>689989336.14999998</v>
          </cell>
        </row>
        <row r="66736">
          <cell r="C66736">
            <v>43983</v>
          </cell>
          <cell r="D66736" t="str">
            <v>142.05.01</v>
          </cell>
          <cell r="E66736">
            <v>695339005.99000001</v>
          </cell>
          <cell r="I66736">
            <v>695339005.99000001</v>
          </cell>
          <cell r="J66736">
            <v>2</v>
          </cell>
        </row>
        <row r="66737">
          <cell r="C66737">
            <v>43983</v>
          </cell>
          <cell r="D66737" t="str">
            <v>142.05.01</v>
          </cell>
          <cell r="E66737">
            <v>695339005.99000001</v>
          </cell>
          <cell r="I66737">
            <v>695339005.99000001</v>
          </cell>
          <cell r="J66737">
            <v>43</v>
          </cell>
        </row>
        <row r="66738">
          <cell r="C66738">
            <v>43983</v>
          </cell>
          <cell r="D66738" t="str">
            <v>142.05.02</v>
          </cell>
          <cell r="E66738">
            <v>5349669.84</v>
          </cell>
          <cell r="I66738">
            <v>5349669.84</v>
          </cell>
          <cell r="J66738">
            <v>2</v>
          </cell>
        </row>
        <row r="66739">
          <cell r="C66739">
            <v>43983</v>
          </cell>
          <cell r="D66739" t="str">
            <v>142.05.02</v>
          </cell>
          <cell r="E66739">
            <v>5349669.84</v>
          </cell>
          <cell r="I66739">
            <v>5349669.84</v>
          </cell>
          <cell r="J66739">
            <v>43</v>
          </cell>
        </row>
        <row r="66740">
          <cell r="C66740">
            <v>43983</v>
          </cell>
          <cell r="D66740" t="str">
            <v>142.06</v>
          </cell>
          <cell r="E66740">
            <v>12304063498.93</v>
          </cell>
        </row>
        <row r="66741">
          <cell r="C66741">
            <v>43983</v>
          </cell>
          <cell r="D66741" t="str">
            <v>142.06.01</v>
          </cell>
          <cell r="E66741">
            <v>12304063498.93</v>
          </cell>
          <cell r="I66741">
            <v>12304063498.93</v>
          </cell>
          <cell r="J66741">
            <v>2</v>
          </cell>
        </row>
        <row r="66742">
          <cell r="C66742">
            <v>43983</v>
          </cell>
          <cell r="D66742" t="str">
            <v>142.06.01</v>
          </cell>
          <cell r="E66742">
            <v>12304063498.93</v>
          </cell>
          <cell r="I66742">
            <v>12304063498.93</v>
          </cell>
          <cell r="J66742">
            <v>43</v>
          </cell>
        </row>
        <row r="66743">
          <cell r="C66743">
            <v>43983</v>
          </cell>
          <cell r="D66743" t="str">
            <v>142.08</v>
          </cell>
          <cell r="E66743">
            <v>2115907354.48</v>
          </cell>
          <cell r="I66743">
            <v>2115907354.48</v>
          </cell>
          <cell r="J66743">
            <v>2</v>
          </cell>
        </row>
        <row r="66744">
          <cell r="C66744">
            <v>43983</v>
          </cell>
          <cell r="D66744" t="str">
            <v>142.08</v>
          </cell>
          <cell r="E66744">
            <v>2115907354.48</v>
          </cell>
          <cell r="I66744">
            <v>2115907354.48</v>
          </cell>
          <cell r="J66744">
            <v>43</v>
          </cell>
        </row>
        <row r="66745">
          <cell r="C66745">
            <v>43983</v>
          </cell>
          <cell r="D66745" t="str">
            <v>142.09</v>
          </cell>
          <cell r="E66745">
            <v>149277041.74000001</v>
          </cell>
          <cell r="I66745">
            <v>149277041.74000001</v>
          </cell>
          <cell r="J66745">
            <v>2</v>
          </cell>
        </row>
        <row r="66746">
          <cell r="C66746">
            <v>43983</v>
          </cell>
          <cell r="D66746" t="str">
            <v>142.09</v>
          </cell>
          <cell r="E66746">
            <v>149277041.74000001</v>
          </cell>
          <cell r="I66746">
            <v>149277041.74000001</v>
          </cell>
          <cell r="J66746">
            <v>43</v>
          </cell>
        </row>
        <row r="66747">
          <cell r="C66747">
            <v>43983</v>
          </cell>
          <cell r="D66747" t="str">
            <v>142.10</v>
          </cell>
          <cell r="E66747">
            <v>347107767.98000002</v>
          </cell>
          <cell r="I66747">
            <v>347107767.98000002</v>
          </cell>
          <cell r="J66747">
            <v>2</v>
          </cell>
        </row>
        <row r="66748">
          <cell r="C66748">
            <v>43983</v>
          </cell>
          <cell r="D66748" t="str">
            <v>142.10</v>
          </cell>
          <cell r="E66748">
            <v>347107767.98000002</v>
          </cell>
          <cell r="I66748">
            <v>347107767.98000002</v>
          </cell>
          <cell r="J66748">
            <v>43</v>
          </cell>
        </row>
        <row r="66749">
          <cell r="C66749">
            <v>43983</v>
          </cell>
          <cell r="D66749" t="str">
            <v>143</v>
          </cell>
          <cell r="E66749">
            <v>243426053.09</v>
          </cell>
          <cell r="I66749">
            <v>243426053.09</v>
          </cell>
          <cell r="J66749">
            <v>2</v>
          </cell>
        </row>
        <row r="66750">
          <cell r="C66750">
            <v>43983</v>
          </cell>
          <cell r="D66750" t="str">
            <v>143</v>
          </cell>
          <cell r="E66750">
            <v>243426053.09</v>
          </cell>
          <cell r="I66750">
            <v>243426053.09</v>
          </cell>
          <cell r="J66750">
            <v>43</v>
          </cell>
        </row>
        <row r="66751">
          <cell r="C66751">
            <v>43983</v>
          </cell>
          <cell r="D66751" t="str">
            <v>144</v>
          </cell>
          <cell r="E66751">
            <v>1820964.79</v>
          </cell>
        </row>
        <row r="66752">
          <cell r="C66752">
            <v>43983</v>
          </cell>
          <cell r="D66752" t="str">
            <v>144.02</v>
          </cell>
          <cell r="E66752">
            <v>1820964.79</v>
          </cell>
        </row>
        <row r="66753">
          <cell r="C66753">
            <v>43983</v>
          </cell>
          <cell r="D66753" t="str">
            <v>144.02.01</v>
          </cell>
          <cell r="E66753">
            <v>1820964.79</v>
          </cell>
          <cell r="I66753">
            <v>1820964.79</v>
          </cell>
          <cell r="J66753">
            <v>2</v>
          </cell>
        </row>
        <row r="66754">
          <cell r="C66754">
            <v>43983</v>
          </cell>
          <cell r="D66754" t="str">
            <v>144.02.01</v>
          </cell>
          <cell r="E66754">
            <v>1820964.79</v>
          </cell>
          <cell r="I66754">
            <v>1820964.79</v>
          </cell>
          <cell r="J66754">
            <v>43</v>
          </cell>
        </row>
        <row r="66755">
          <cell r="C66755">
            <v>43983</v>
          </cell>
          <cell r="D66755" t="str">
            <v>145</v>
          </cell>
          <cell r="E66755">
            <v>311729678.06</v>
          </cell>
        </row>
        <row r="66756">
          <cell r="C66756">
            <v>43983</v>
          </cell>
          <cell r="D66756" t="str">
            <v>145.01</v>
          </cell>
          <cell r="E66756">
            <v>155864839.03</v>
          </cell>
        </row>
        <row r="66757">
          <cell r="C66757">
            <v>43983</v>
          </cell>
          <cell r="D66757" t="str">
            <v>145.01.01</v>
          </cell>
          <cell r="E66757">
            <v>155864839.03</v>
          </cell>
          <cell r="I66757">
            <v>155864839.03</v>
          </cell>
          <cell r="J66757">
            <v>2</v>
          </cell>
        </row>
        <row r="66758">
          <cell r="C66758">
            <v>43983</v>
          </cell>
          <cell r="D66758" t="str">
            <v>145.01.01</v>
          </cell>
          <cell r="E66758">
            <v>155864839.03</v>
          </cell>
          <cell r="I66758">
            <v>155864839.03</v>
          </cell>
          <cell r="J66758">
            <v>43</v>
          </cell>
        </row>
        <row r="66759">
          <cell r="C66759">
            <v>43983</v>
          </cell>
          <cell r="D66759" t="str">
            <v>145.02</v>
          </cell>
          <cell r="E66759">
            <v>151448600.03999999</v>
          </cell>
        </row>
        <row r="66760">
          <cell r="C66760">
            <v>43983</v>
          </cell>
          <cell r="D66760" t="str">
            <v>145.02.01</v>
          </cell>
          <cell r="E66760">
            <v>151448600.03999999</v>
          </cell>
          <cell r="I66760">
            <v>151448600.03999999</v>
          </cell>
          <cell r="J66760">
            <v>2</v>
          </cell>
        </row>
        <row r="66761">
          <cell r="C66761">
            <v>43983</v>
          </cell>
          <cell r="D66761" t="str">
            <v>145.02.01</v>
          </cell>
          <cell r="E66761">
            <v>151448600.03999999</v>
          </cell>
          <cell r="I66761">
            <v>151448600.03999999</v>
          </cell>
          <cell r="J66761">
            <v>43</v>
          </cell>
        </row>
        <row r="66762">
          <cell r="C66762">
            <v>43983</v>
          </cell>
          <cell r="D66762" t="str">
            <v>145.03</v>
          </cell>
          <cell r="E66762">
            <v>307313439.06999999</v>
          </cell>
        </row>
        <row r="66763">
          <cell r="C66763">
            <v>43983</v>
          </cell>
          <cell r="D66763" t="str">
            <v>145.03.01</v>
          </cell>
          <cell r="E66763">
            <v>155864839.03</v>
          </cell>
          <cell r="I66763">
            <v>155864839.03</v>
          </cell>
          <cell r="J66763">
            <v>2</v>
          </cell>
        </row>
        <row r="66764">
          <cell r="C66764">
            <v>43983</v>
          </cell>
          <cell r="D66764" t="str">
            <v>145.03.01</v>
          </cell>
          <cell r="E66764">
            <v>155864839.03</v>
          </cell>
          <cell r="I66764">
            <v>155864839.03</v>
          </cell>
          <cell r="J66764">
            <v>43</v>
          </cell>
        </row>
        <row r="66765">
          <cell r="C66765">
            <v>43983</v>
          </cell>
          <cell r="D66765" t="str">
            <v>145.03.02</v>
          </cell>
          <cell r="E66765">
            <v>151448600.03999999</v>
          </cell>
          <cell r="I66765">
            <v>151448600.03999999</v>
          </cell>
          <cell r="J66765">
            <v>2</v>
          </cell>
        </row>
        <row r="66766">
          <cell r="C66766">
            <v>43983</v>
          </cell>
          <cell r="D66766" t="str">
            <v>145.03.02</v>
          </cell>
          <cell r="E66766">
            <v>151448600.03999999</v>
          </cell>
          <cell r="I66766">
            <v>151448600.03999999</v>
          </cell>
          <cell r="J66766">
            <v>43</v>
          </cell>
        </row>
        <row r="66767">
          <cell r="C66767">
            <v>43983</v>
          </cell>
          <cell r="D66767" t="str">
            <v>146</v>
          </cell>
          <cell r="E66767">
            <v>1744619573.1199999</v>
          </cell>
        </row>
        <row r="66768">
          <cell r="C66768">
            <v>43983</v>
          </cell>
          <cell r="D66768" t="str">
            <v>146.01</v>
          </cell>
          <cell r="E66768">
            <v>2092857501.9300001</v>
          </cell>
        </row>
        <row r="66769">
          <cell r="C66769">
            <v>43983</v>
          </cell>
          <cell r="D66769" t="str">
            <v>146.01.01</v>
          </cell>
          <cell r="E66769">
            <v>1872335882.49</v>
          </cell>
          <cell r="I66769">
            <v>1872335882.49</v>
          </cell>
          <cell r="J66769">
            <v>2</v>
          </cell>
        </row>
        <row r="66770">
          <cell r="C66770">
            <v>43983</v>
          </cell>
          <cell r="D66770" t="str">
            <v>146.01.01</v>
          </cell>
          <cell r="E66770">
            <v>1872335882.49</v>
          </cell>
          <cell r="I66770">
            <v>1872335882.49</v>
          </cell>
          <cell r="J66770">
            <v>43</v>
          </cell>
        </row>
        <row r="66771">
          <cell r="C66771">
            <v>43983</v>
          </cell>
          <cell r="D66771" t="str">
            <v>146.01.02</v>
          </cell>
          <cell r="E66771">
            <v>218284716.31</v>
          </cell>
          <cell r="I66771">
            <v>218284716.31</v>
          </cell>
          <cell r="J66771">
            <v>2</v>
          </cell>
        </row>
        <row r="66772">
          <cell r="C66772">
            <v>43983</v>
          </cell>
          <cell r="D66772" t="str">
            <v>146.01.02</v>
          </cell>
          <cell r="E66772">
            <v>218284716.31</v>
          </cell>
          <cell r="I66772">
            <v>218284716.31</v>
          </cell>
          <cell r="J66772">
            <v>43</v>
          </cell>
        </row>
        <row r="66773">
          <cell r="C66773">
            <v>43983</v>
          </cell>
          <cell r="D66773" t="str">
            <v>146.01.03</v>
          </cell>
          <cell r="E66773">
            <v>2236903.13</v>
          </cell>
          <cell r="I66773">
            <v>2236903.13</v>
          </cell>
          <cell r="J66773">
            <v>2</v>
          </cell>
        </row>
        <row r="66774">
          <cell r="C66774">
            <v>43983</v>
          </cell>
          <cell r="D66774" t="str">
            <v>146.01.03</v>
          </cell>
          <cell r="E66774">
            <v>2236903.13</v>
          </cell>
          <cell r="I66774">
            <v>2236903.13</v>
          </cell>
          <cell r="J66774">
            <v>43</v>
          </cell>
        </row>
        <row r="66775">
          <cell r="C66775">
            <v>43983</v>
          </cell>
          <cell r="D66775" t="str">
            <v>146.02</v>
          </cell>
          <cell r="E66775">
            <v>-348237928.81</v>
          </cell>
        </row>
        <row r="66776">
          <cell r="C66776">
            <v>43983</v>
          </cell>
          <cell r="D66776" t="str">
            <v>146.02.01</v>
          </cell>
          <cell r="E66776">
            <v>-348032998.94999999</v>
          </cell>
          <cell r="I66776">
            <v>-157544979.22</v>
          </cell>
          <cell r="J66776">
            <v>2</v>
          </cell>
        </row>
        <row r="66777">
          <cell r="C66777">
            <v>43983</v>
          </cell>
          <cell r="D66777" t="str">
            <v>146.02.01</v>
          </cell>
          <cell r="E66777">
            <v>-348032998.94999999</v>
          </cell>
          <cell r="I66777">
            <v>-157544979.22</v>
          </cell>
          <cell r="J66777">
            <v>43</v>
          </cell>
        </row>
        <row r="66778">
          <cell r="C66778">
            <v>43983</v>
          </cell>
          <cell r="D66778" t="str">
            <v>146.02.01</v>
          </cell>
          <cell r="E66778">
            <v>-348032998.94999999</v>
          </cell>
          <cell r="I66778">
            <v>-190488019.72999999</v>
          </cell>
          <cell r="J66778">
            <v>2</v>
          </cell>
        </row>
        <row r="66779">
          <cell r="C66779">
            <v>43983</v>
          </cell>
          <cell r="D66779" t="str">
            <v>146.02.01</v>
          </cell>
          <cell r="E66779">
            <v>-348032998.94999999</v>
          </cell>
          <cell r="I66779">
            <v>-190488019.72999999</v>
          </cell>
          <cell r="J66779">
            <v>43</v>
          </cell>
        </row>
        <row r="66780">
          <cell r="C66780">
            <v>43983</v>
          </cell>
          <cell r="D66780" t="str">
            <v>146.02.02</v>
          </cell>
          <cell r="E66780">
            <v>0</v>
          </cell>
          <cell r="I66780">
            <v>0</v>
          </cell>
          <cell r="J66780">
            <v>2</v>
          </cell>
        </row>
        <row r="66781">
          <cell r="C66781">
            <v>43983</v>
          </cell>
          <cell r="D66781" t="str">
            <v>146.02.02</v>
          </cell>
          <cell r="E66781">
            <v>0</v>
          </cell>
          <cell r="I66781">
            <v>0</v>
          </cell>
          <cell r="J66781">
            <v>43</v>
          </cell>
        </row>
        <row r="66782">
          <cell r="C66782">
            <v>43983</v>
          </cell>
          <cell r="D66782" t="str">
            <v>146.02.03</v>
          </cell>
          <cell r="E66782">
            <v>-204929.86</v>
          </cell>
          <cell r="I66782">
            <v>-204929.86</v>
          </cell>
          <cell r="J66782">
            <v>2</v>
          </cell>
        </row>
        <row r="66783">
          <cell r="C66783">
            <v>43983</v>
          </cell>
          <cell r="D66783" t="str">
            <v>146.02.03</v>
          </cell>
          <cell r="E66783">
            <v>-204929.86</v>
          </cell>
          <cell r="I66783">
            <v>-204929.86</v>
          </cell>
          <cell r="J66783">
            <v>43</v>
          </cell>
        </row>
        <row r="66784">
          <cell r="C66784">
            <v>43983</v>
          </cell>
          <cell r="D66784" t="str">
            <v>146.02.03</v>
          </cell>
          <cell r="E66784">
            <v>-204929.86</v>
          </cell>
          <cell r="I66784">
            <v>0</v>
          </cell>
          <cell r="J66784">
            <v>2</v>
          </cell>
        </row>
        <row r="66785">
          <cell r="C66785">
            <v>43983</v>
          </cell>
          <cell r="D66785" t="str">
            <v>146.02.03</v>
          </cell>
          <cell r="E66785">
            <v>-204929.86</v>
          </cell>
          <cell r="I66785">
            <v>0</v>
          </cell>
          <cell r="J66785">
            <v>43</v>
          </cell>
        </row>
        <row r="66786">
          <cell r="C66786">
            <v>43983</v>
          </cell>
          <cell r="D66786" t="str">
            <v>150</v>
          </cell>
          <cell r="E66786">
            <v>891260251.90999997</v>
          </cell>
        </row>
        <row r="66787">
          <cell r="C66787">
            <v>43983</v>
          </cell>
          <cell r="D66787" t="str">
            <v>160</v>
          </cell>
          <cell r="E66787">
            <v>227142227.33000001</v>
          </cell>
        </row>
        <row r="66788">
          <cell r="C66788">
            <v>43983</v>
          </cell>
          <cell r="D66788" t="str">
            <v>160.01</v>
          </cell>
          <cell r="E66788">
            <v>347107767.98000002</v>
          </cell>
        </row>
        <row r="66789">
          <cell r="C66789">
            <v>43983</v>
          </cell>
          <cell r="D66789" t="str">
            <v>160.08</v>
          </cell>
          <cell r="E66789">
            <v>119965540.65000001</v>
          </cell>
        </row>
        <row r="66790">
          <cell r="C66790">
            <v>43983</v>
          </cell>
          <cell r="D66790" t="str">
            <v>170</v>
          </cell>
          <cell r="E66790">
            <v>802134226.72000003</v>
          </cell>
        </row>
        <row r="66791">
          <cell r="C66791">
            <v>43983</v>
          </cell>
          <cell r="D66791" t="str">
            <v>171</v>
          </cell>
          <cell r="E66791">
            <v>33594295.270000003</v>
          </cell>
        </row>
        <row r="66792">
          <cell r="C66792">
            <v>43983</v>
          </cell>
          <cell r="D66792" t="str">
            <v>172</v>
          </cell>
          <cell r="E66792">
            <v>33594295.270000003</v>
          </cell>
        </row>
        <row r="66793">
          <cell r="C66793">
            <v>43983</v>
          </cell>
          <cell r="D66793" t="str">
            <v>172.01</v>
          </cell>
          <cell r="E66793">
            <v>33594295.270000003</v>
          </cell>
          <cell r="I66793">
            <v>33594295.270000003</v>
          </cell>
          <cell r="J66793">
            <v>2</v>
          </cell>
        </row>
        <row r="66794">
          <cell r="C66794">
            <v>43983</v>
          </cell>
          <cell r="D66794" t="str">
            <v>172.01</v>
          </cell>
          <cell r="E66794">
            <v>33594295.270000003</v>
          </cell>
          <cell r="I66794">
            <v>33594295.270000003</v>
          </cell>
          <cell r="J66794">
            <v>46</v>
          </cell>
        </row>
        <row r="66795">
          <cell r="C66795">
            <v>43983</v>
          </cell>
          <cell r="D66795" t="str">
            <v>172.01</v>
          </cell>
          <cell r="E66795">
            <v>33594295.270000003</v>
          </cell>
          <cell r="I66795">
            <v>33594295.270000003</v>
          </cell>
          <cell r="J66795">
            <v>61</v>
          </cell>
        </row>
        <row r="66796">
          <cell r="C66796">
            <v>43983</v>
          </cell>
          <cell r="D66796" t="str">
            <v>172.01</v>
          </cell>
          <cell r="E66796">
            <v>33594295.270000003</v>
          </cell>
          <cell r="I66796">
            <v>33594295.270000003</v>
          </cell>
          <cell r="J66796">
            <v>62</v>
          </cell>
        </row>
        <row r="66797">
          <cell r="C66797">
            <v>43983</v>
          </cell>
          <cell r="D66797" t="str">
            <v>190</v>
          </cell>
          <cell r="E66797">
            <v>53475615114.389999</v>
          </cell>
        </row>
        <row r="66798">
          <cell r="C66798">
            <v>43983</v>
          </cell>
          <cell r="D66798" t="str">
            <v>191</v>
          </cell>
          <cell r="E66798">
            <v>8912602519.0699997</v>
          </cell>
        </row>
        <row r="66799">
          <cell r="C66799">
            <v>43983</v>
          </cell>
          <cell r="D66799" t="str">
            <v>192</v>
          </cell>
          <cell r="E66799">
            <v>1933991371.6300001</v>
          </cell>
          <cell r="I66799">
            <v>1933991371.6300001</v>
          </cell>
          <cell r="J66799">
            <v>76</v>
          </cell>
        </row>
        <row r="66800">
          <cell r="C66800">
            <v>43983</v>
          </cell>
          <cell r="D66800" t="str">
            <v>192.01</v>
          </cell>
          <cell r="E66800">
            <v>759992292.19000006</v>
          </cell>
        </row>
        <row r="66801">
          <cell r="C66801">
            <v>43983</v>
          </cell>
          <cell r="D66801" t="str">
            <v>192.02</v>
          </cell>
          <cell r="E66801">
            <v>1173999079.4400001</v>
          </cell>
        </row>
        <row r="66802">
          <cell r="C66802">
            <v>43983</v>
          </cell>
          <cell r="D66802" t="str">
            <v>200</v>
          </cell>
          <cell r="E66802">
            <v>0</v>
          </cell>
        </row>
        <row r="66803">
          <cell r="C66803">
            <v>43983</v>
          </cell>
          <cell r="D66803" t="str">
            <v>200.01</v>
          </cell>
          <cell r="E66803">
            <v>47221186.380000003</v>
          </cell>
          <cell r="I66803">
            <v>42827014.170000002</v>
          </cell>
          <cell r="J66803">
            <v>46</v>
          </cell>
        </row>
        <row r="66804">
          <cell r="C66804">
            <v>43983</v>
          </cell>
          <cell r="D66804" t="str">
            <v>200.01</v>
          </cell>
          <cell r="E66804">
            <v>47221186.380000003</v>
          </cell>
          <cell r="I66804">
            <v>42827014.170000002</v>
          </cell>
          <cell r="J66804">
            <v>62</v>
          </cell>
        </row>
        <row r="66805">
          <cell r="C66805">
            <v>43983</v>
          </cell>
          <cell r="D66805" t="str">
            <v>200.01</v>
          </cell>
          <cell r="E66805">
            <v>47221186.380000003</v>
          </cell>
          <cell r="I66805">
            <v>42827014.170000002</v>
          </cell>
          <cell r="J66805">
            <v>63</v>
          </cell>
        </row>
        <row r="66806">
          <cell r="C66806">
            <v>43983</v>
          </cell>
          <cell r="D66806" t="str">
            <v>200.01</v>
          </cell>
          <cell r="E66806">
            <v>47221186.380000003</v>
          </cell>
          <cell r="I66806">
            <v>42827014.170000002</v>
          </cell>
          <cell r="J66806">
            <v>64</v>
          </cell>
        </row>
        <row r="66807">
          <cell r="C66807">
            <v>43983</v>
          </cell>
          <cell r="D66807" t="str">
            <v>200.01</v>
          </cell>
          <cell r="E66807">
            <v>47221186.380000003</v>
          </cell>
          <cell r="I66807">
            <v>42827014.170000002</v>
          </cell>
          <cell r="J66807">
            <v>65</v>
          </cell>
        </row>
        <row r="66808">
          <cell r="C66808">
            <v>43983</v>
          </cell>
          <cell r="D66808" t="str">
            <v>200.01</v>
          </cell>
          <cell r="E66808">
            <v>47221186.380000003</v>
          </cell>
          <cell r="I66808">
            <v>42827014.170000002</v>
          </cell>
          <cell r="J66808">
            <v>66</v>
          </cell>
        </row>
        <row r="66809">
          <cell r="C66809">
            <v>43983</v>
          </cell>
          <cell r="D66809" t="str">
            <v>200.01</v>
          </cell>
          <cell r="E66809">
            <v>47221186.380000003</v>
          </cell>
          <cell r="I66809">
            <v>42827014.170000002</v>
          </cell>
          <cell r="J66809">
            <v>67</v>
          </cell>
        </row>
        <row r="66810">
          <cell r="C66810">
            <v>43983</v>
          </cell>
          <cell r="D66810" t="str">
            <v>200.01</v>
          </cell>
          <cell r="E66810">
            <v>47221186.380000003</v>
          </cell>
          <cell r="I66810">
            <v>42827014.170000002</v>
          </cell>
          <cell r="J66810">
            <v>68</v>
          </cell>
        </row>
        <row r="66811">
          <cell r="C66811">
            <v>43983</v>
          </cell>
          <cell r="D66811" t="str">
            <v>200.01</v>
          </cell>
          <cell r="E66811">
            <v>47221186.380000003</v>
          </cell>
          <cell r="I66811">
            <v>1800000</v>
          </cell>
          <cell r="J66811">
            <v>46</v>
          </cell>
        </row>
        <row r="66812">
          <cell r="C66812">
            <v>43983</v>
          </cell>
          <cell r="D66812" t="str">
            <v>200.01</v>
          </cell>
          <cell r="E66812">
            <v>47221186.380000003</v>
          </cell>
          <cell r="I66812">
            <v>1800000</v>
          </cell>
          <cell r="J66812">
            <v>62</v>
          </cell>
        </row>
        <row r="66813">
          <cell r="C66813">
            <v>43983</v>
          </cell>
          <cell r="D66813" t="str">
            <v>200.01</v>
          </cell>
          <cell r="E66813">
            <v>47221186.380000003</v>
          </cell>
          <cell r="I66813">
            <v>1800000</v>
          </cell>
          <cell r="J66813">
            <v>63</v>
          </cell>
        </row>
        <row r="66814">
          <cell r="C66814">
            <v>43983</v>
          </cell>
          <cell r="D66814" t="str">
            <v>200.01</v>
          </cell>
          <cell r="E66814">
            <v>47221186.380000003</v>
          </cell>
          <cell r="I66814">
            <v>1800000</v>
          </cell>
          <cell r="J66814">
            <v>64</v>
          </cell>
        </row>
        <row r="66815">
          <cell r="C66815">
            <v>43983</v>
          </cell>
          <cell r="D66815" t="str">
            <v>200.01</v>
          </cell>
          <cell r="E66815">
            <v>47221186.380000003</v>
          </cell>
          <cell r="I66815">
            <v>1800000</v>
          </cell>
          <cell r="J66815">
            <v>65</v>
          </cell>
        </row>
        <row r="66816">
          <cell r="C66816">
            <v>43983</v>
          </cell>
          <cell r="D66816" t="str">
            <v>200.01</v>
          </cell>
          <cell r="E66816">
            <v>47221186.380000003</v>
          </cell>
          <cell r="I66816">
            <v>1800000</v>
          </cell>
          <cell r="J66816">
            <v>66</v>
          </cell>
        </row>
        <row r="66817">
          <cell r="C66817">
            <v>43983</v>
          </cell>
          <cell r="D66817" t="str">
            <v>200.01</v>
          </cell>
          <cell r="E66817">
            <v>47221186.380000003</v>
          </cell>
          <cell r="I66817">
            <v>1800000</v>
          </cell>
          <cell r="J66817">
            <v>67</v>
          </cell>
        </row>
        <row r="66818">
          <cell r="C66818">
            <v>43983</v>
          </cell>
          <cell r="D66818" t="str">
            <v>200.01</v>
          </cell>
          <cell r="E66818">
            <v>47221186.380000003</v>
          </cell>
          <cell r="I66818">
            <v>1800000</v>
          </cell>
          <cell r="J66818">
            <v>68</v>
          </cell>
        </row>
        <row r="66819">
          <cell r="C66819">
            <v>43983</v>
          </cell>
          <cell r="D66819" t="str">
            <v>200.01</v>
          </cell>
          <cell r="E66819">
            <v>47221186.380000003</v>
          </cell>
          <cell r="I66819">
            <v>2594172.21</v>
          </cell>
          <cell r="J66819">
            <v>46</v>
          </cell>
        </row>
        <row r="66820">
          <cell r="C66820">
            <v>43983</v>
          </cell>
          <cell r="D66820" t="str">
            <v>200.01</v>
          </cell>
          <cell r="E66820">
            <v>47221186.380000003</v>
          </cell>
          <cell r="I66820">
            <v>2594172.21</v>
          </cell>
          <cell r="J66820">
            <v>62</v>
          </cell>
        </row>
        <row r="66821">
          <cell r="C66821">
            <v>43983</v>
          </cell>
          <cell r="D66821" t="str">
            <v>200.01</v>
          </cell>
          <cell r="E66821">
            <v>47221186.380000003</v>
          </cell>
          <cell r="I66821">
            <v>2594172.21</v>
          </cell>
          <cell r="J66821">
            <v>63</v>
          </cell>
        </row>
        <row r="66822">
          <cell r="C66822">
            <v>43983</v>
          </cell>
          <cell r="D66822" t="str">
            <v>200.01</v>
          </cell>
          <cell r="E66822">
            <v>47221186.380000003</v>
          </cell>
          <cell r="I66822">
            <v>2594172.21</v>
          </cell>
          <cell r="J66822">
            <v>64</v>
          </cell>
        </row>
        <row r="66823">
          <cell r="C66823">
            <v>43983</v>
          </cell>
          <cell r="D66823" t="str">
            <v>200.01</v>
          </cell>
          <cell r="E66823">
            <v>47221186.380000003</v>
          </cell>
          <cell r="I66823">
            <v>2594172.21</v>
          </cell>
          <cell r="J66823">
            <v>65</v>
          </cell>
        </row>
        <row r="66824">
          <cell r="C66824">
            <v>43983</v>
          </cell>
          <cell r="D66824" t="str">
            <v>200.01</v>
          </cell>
          <cell r="E66824">
            <v>47221186.380000003</v>
          </cell>
          <cell r="I66824">
            <v>2594172.21</v>
          </cell>
          <cell r="J66824">
            <v>66</v>
          </cell>
        </row>
        <row r="66825">
          <cell r="C66825">
            <v>43983</v>
          </cell>
          <cell r="D66825" t="str">
            <v>200.01</v>
          </cell>
          <cell r="E66825">
            <v>47221186.380000003</v>
          </cell>
          <cell r="I66825">
            <v>2594172.21</v>
          </cell>
          <cell r="J66825">
            <v>67</v>
          </cell>
        </row>
        <row r="66826">
          <cell r="C66826">
            <v>43983</v>
          </cell>
          <cell r="D66826" t="str">
            <v>200.01</v>
          </cell>
          <cell r="E66826">
            <v>47221186.380000003</v>
          </cell>
          <cell r="I66826">
            <v>2594172.21</v>
          </cell>
          <cell r="J66826">
            <v>68</v>
          </cell>
        </row>
        <row r="66827">
          <cell r="C66827">
            <v>43983</v>
          </cell>
          <cell r="D66827" t="str">
            <v>200.02</v>
          </cell>
          <cell r="E66827">
            <v>43226158.799999997</v>
          </cell>
          <cell r="I66827">
            <v>13985429.65</v>
          </cell>
          <cell r="J66827">
            <v>46</v>
          </cell>
        </row>
        <row r="66828">
          <cell r="C66828">
            <v>43983</v>
          </cell>
          <cell r="D66828" t="str">
            <v>200.02</v>
          </cell>
          <cell r="E66828">
            <v>43226158.799999997</v>
          </cell>
          <cell r="I66828">
            <v>13985429.65</v>
          </cell>
          <cell r="J66828">
            <v>62</v>
          </cell>
        </row>
        <row r="66829">
          <cell r="C66829">
            <v>43983</v>
          </cell>
          <cell r="D66829" t="str">
            <v>200.02</v>
          </cell>
          <cell r="E66829">
            <v>43226158.799999997</v>
          </cell>
          <cell r="I66829">
            <v>13985429.65</v>
          </cell>
          <cell r="J66829">
            <v>63</v>
          </cell>
        </row>
        <row r="66830">
          <cell r="C66830">
            <v>43983</v>
          </cell>
          <cell r="D66830" t="str">
            <v>200.02</v>
          </cell>
          <cell r="E66830">
            <v>43226158.799999997</v>
          </cell>
          <cell r="I66830">
            <v>13985429.65</v>
          </cell>
          <cell r="J66830">
            <v>64</v>
          </cell>
        </row>
        <row r="66831">
          <cell r="C66831">
            <v>43983</v>
          </cell>
          <cell r="D66831" t="str">
            <v>200.02</v>
          </cell>
          <cell r="E66831">
            <v>43226158.799999997</v>
          </cell>
          <cell r="I66831">
            <v>13985429.65</v>
          </cell>
          <cell r="J66831">
            <v>65</v>
          </cell>
        </row>
        <row r="66832">
          <cell r="C66832">
            <v>43983</v>
          </cell>
          <cell r="D66832" t="str">
            <v>200.02</v>
          </cell>
          <cell r="E66832">
            <v>43226158.799999997</v>
          </cell>
          <cell r="I66832">
            <v>13985429.65</v>
          </cell>
          <cell r="J66832">
            <v>66</v>
          </cell>
        </row>
        <row r="66833">
          <cell r="C66833">
            <v>43983</v>
          </cell>
          <cell r="D66833" t="str">
            <v>200.02</v>
          </cell>
          <cell r="E66833">
            <v>43226158.799999997</v>
          </cell>
          <cell r="I66833">
            <v>13985429.65</v>
          </cell>
          <cell r="J66833">
            <v>67</v>
          </cell>
        </row>
        <row r="66834">
          <cell r="C66834">
            <v>43983</v>
          </cell>
          <cell r="D66834" t="str">
            <v>200.02</v>
          </cell>
          <cell r="E66834">
            <v>43226158.799999997</v>
          </cell>
          <cell r="I66834">
            <v>13985429.65</v>
          </cell>
          <cell r="J66834">
            <v>68</v>
          </cell>
        </row>
        <row r="66835">
          <cell r="C66835">
            <v>43983</v>
          </cell>
          <cell r="D66835" t="str">
            <v>200.02</v>
          </cell>
          <cell r="E66835">
            <v>43226158.799999997</v>
          </cell>
          <cell r="I66835">
            <v>29240729.149999999</v>
          </cell>
          <cell r="J66835">
            <v>46</v>
          </cell>
        </row>
        <row r="66836">
          <cell r="C66836">
            <v>43983</v>
          </cell>
          <cell r="D66836" t="str">
            <v>200.02</v>
          </cell>
          <cell r="E66836">
            <v>43226158.799999997</v>
          </cell>
          <cell r="I66836">
            <v>29240729.149999999</v>
          </cell>
          <cell r="J66836">
            <v>62</v>
          </cell>
        </row>
        <row r="66837">
          <cell r="C66837">
            <v>43983</v>
          </cell>
          <cell r="D66837" t="str">
            <v>200.02</v>
          </cell>
          <cell r="E66837">
            <v>43226158.799999997</v>
          </cell>
          <cell r="I66837">
            <v>29240729.149999999</v>
          </cell>
          <cell r="J66837">
            <v>63</v>
          </cell>
        </row>
        <row r="66838">
          <cell r="C66838">
            <v>43983</v>
          </cell>
          <cell r="D66838" t="str">
            <v>200.02</v>
          </cell>
          <cell r="E66838">
            <v>43226158.799999997</v>
          </cell>
          <cell r="I66838">
            <v>29240729.149999999</v>
          </cell>
          <cell r="J66838">
            <v>64</v>
          </cell>
        </row>
        <row r="66839">
          <cell r="C66839">
            <v>43983</v>
          </cell>
          <cell r="D66839" t="str">
            <v>200.02</v>
          </cell>
          <cell r="E66839">
            <v>43226158.799999997</v>
          </cell>
          <cell r="I66839">
            <v>29240729.149999999</v>
          </cell>
          <cell r="J66839">
            <v>65</v>
          </cell>
        </row>
        <row r="66840">
          <cell r="C66840">
            <v>43983</v>
          </cell>
          <cell r="D66840" t="str">
            <v>200.02</v>
          </cell>
          <cell r="E66840">
            <v>43226158.799999997</v>
          </cell>
          <cell r="I66840">
            <v>29240729.149999999</v>
          </cell>
          <cell r="J66840">
            <v>66</v>
          </cell>
        </row>
        <row r="66841">
          <cell r="C66841">
            <v>43983</v>
          </cell>
          <cell r="D66841" t="str">
            <v>200.02</v>
          </cell>
          <cell r="E66841">
            <v>43226158.799999997</v>
          </cell>
          <cell r="I66841">
            <v>29240729.149999999</v>
          </cell>
          <cell r="J66841">
            <v>67</v>
          </cell>
        </row>
        <row r="66842">
          <cell r="C66842">
            <v>43983</v>
          </cell>
          <cell r="D66842" t="str">
            <v>200.02</v>
          </cell>
          <cell r="E66842">
            <v>43226158.799999997</v>
          </cell>
          <cell r="I66842">
            <v>29240729.149999999</v>
          </cell>
          <cell r="J66842">
            <v>68</v>
          </cell>
        </row>
        <row r="66843">
          <cell r="C66843">
            <v>43983</v>
          </cell>
          <cell r="D66843" t="str">
            <v>200.03</v>
          </cell>
          <cell r="E66843">
            <v>40440774.399999999</v>
          </cell>
          <cell r="I66843">
            <v>4500000</v>
          </cell>
          <cell r="J66843">
            <v>46</v>
          </cell>
        </row>
        <row r="66844">
          <cell r="C66844">
            <v>43983</v>
          </cell>
          <cell r="D66844" t="str">
            <v>200.03</v>
          </cell>
          <cell r="E66844">
            <v>40440774.399999999</v>
          </cell>
          <cell r="I66844">
            <v>4500000</v>
          </cell>
          <cell r="J66844">
            <v>62</v>
          </cell>
        </row>
        <row r="66845">
          <cell r="C66845">
            <v>43983</v>
          </cell>
          <cell r="D66845" t="str">
            <v>200.03</v>
          </cell>
          <cell r="E66845">
            <v>40440774.399999999</v>
          </cell>
          <cell r="I66845">
            <v>4500000</v>
          </cell>
          <cell r="J66845">
            <v>63</v>
          </cell>
        </row>
        <row r="66846">
          <cell r="C66846">
            <v>43983</v>
          </cell>
          <cell r="D66846" t="str">
            <v>200.03</v>
          </cell>
          <cell r="E66846">
            <v>40440774.399999999</v>
          </cell>
          <cell r="I66846">
            <v>4500000</v>
          </cell>
          <cell r="J66846">
            <v>64</v>
          </cell>
        </row>
        <row r="66847">
          <cell r="C66847">
            <v>43983</v>
          </cell>
          <cell r="D66847" t="str">
            <v>200.03</v>
          </cell>
          <cell r="E66847">
            <v>40440774.399999999</v>
          </cell>
          <cell r="I66847">
            <v>4500000</v>
          </cell>
          <cell r="J66847">
            <v>65</v>
          </cell>
        </row>
        <row r="66848">
          <cell r="C66848">
            <v>43983</v>
          </cell>
          <cell r="D66848" t="str">
            <v>200.03</v>
          </cell>
          <cell r="E66848">
            <v>40440774.399999999</v>
          </cell>
          <cell r="I66848">
            <v>4500000</v>
          </cell>
          <cell r="J66848">
            <v>66</v>
          </cell>
        </row>
        <row r="66849">
          <cell r="C66849">
            <v>43983</v>
          </cell>
          <cell r="D66849" t="str">
            <v>200.03</v>
          </cell>
          <cell r="E66849">
            <v>40440774.399999999</v>
          </cell>
          <cell r="I66849">
            <v>4500000</v>
          </cell>
          <cell r="J66849">
            <v>67</v>
          </cell>
        </row>
        <row r="66850">
          <cell r="C66850">
            <v>43983</v>
          </cell>
          <cell r="D66850" t="str">
            <v>200.03</v>
          </cell>
          <cell r="E66850">
            <v>40440774.399999999</v>
          </cell>
          <cell r="I66850">
            <v>4500000</v>
          </cell>
          <cell r="J66850">
            <v>68</v>
          </cell>
        </row>
        <row r="66851">
          <cell r="C66851">
            <v>43983</v>
          </cell>
          <cell r="D66851" t="str">
            <v>200.03</v>
          </cell>
          <cell r="E66851">
            <v>40440774.399999999</v>
          </cell>
          <cell r="I66851">
            <v>35940774.399999999</v>
          </cell>
          <cell r="J66851">
            <v>46</v>
          </cell>
        </row>
        <row r="66852">
          <cell r="C66852">
            <v>43983</v>
          </cell>
          <cell r="D66852" t="str">
            <v>200.03</v>
          </cell>
          <cell r="E66852">
            <v>40440774.399999999</v>
          </cell>
          <cell r="I66852">
            <v>35940774.399999999</v>
          </cell>
          <cell r="J66852">
            <v>62</v>
          </cell>
        </row>
        <row r="66853">
          <cell r="C66853">
            <v>43983</v>
          </cell>
          <cell r="D66853" t="str">
            <v>200.03</v>
          </cell>
          <cell r="E66853">
            <v>40440774.399999999</v>
          </cell>
          <cell r="I66853">
            <v>35940774.399999999</v>
          </cell>
          <cell r="J66853">
            <v>63</v>
          </cell>
        </row>
        <row r="66854">
          <cell r="C66854">
            <v>43983</v>
          </cell>
          <cell r="D66854" t="str">
            <v>200.03</v>
          </cell>
          <cell r="E66854">
            <v>40440774.399999999</v>
          </cell>
          <cell r="I66854">
            <v>35940774.399999999</v>
          </cell>
          <cell r="J66854">
            <v>64</v>
          </cell>
        </row>
        <row r="66855">
          <cell r="C66855">
            <v>43983</v>
          </cell>
          <cell r="D66855" t="str">
            <v>200.03</v>
          </cell>
          <cell r="E66855">
            <v>40440774.399999999</v>
          </cell>
          <cell r="I66855">
            <v>35940774.399999999</v>
          </cell>
          <cell r="J66855">
            <v>65</v>
          </cell>
        </row>
        <row r="66856">
          <cell r="C66856">
            <v>43983</v>
          </cell>
          <cell r="D66856" t="str">
            <v>200.03</v>
          </cell>
          <cell r="E66856">
            <v>40440774.399999999</v>
          </cell>
          <cell r="I66856">
            <v>35940774.399999999</v>
          </cell>
          <cell r="J66856">
            <v>66</v>
          </cell>
        </row>
        <row r="66857">
          <cell r="C66857">
            <v>43983</v>
          </cell>
          <cell r="D66857" t="str">
            <v>200.03</v>
          </cell>
          <cell r="E66857">
            <v>40440774.399999999</v>
          </cell>
          <cell r="I66857">
            <v>35940774.399999999</v>
          </cell>
          <cell r="J66857">
            <v>67</v>
          </cell>
        </row>
        <row r="66858">
          <cell r="C66858">
            <v>43983</v>
          </cell>
          <cell r="D66858" t="str">
            <v>200.03</v>
          </cell>
          <cell r="E66858">
            <v>40440774.399999999</v>
          </cell>
          <cell r="I66858">
            <v>35940774.399999999</v>
          </cell>
          <cell r="J66858">
            <v>68</v>
          </cell>
        </row>
        <row r="66859">
          <cell r="C66859">
            <v>43983</v>
          </cell>
          <cell r="D66859" t="str">
            <v>200.04</v>
          </cell>
          <cell r="E66859">
            <v>39564815.219999999</v>
          </cell>
          <cell r="I66859">
            <v>13564797.810000001</v>
          </cell>
          <cell r="J66859">
            <v>46</v>
          </cell>
        </row>
        <row r="66860">
          <cell r="C66860">
            <v>43983</v>
          </cell>
          <cell r="D66860" t="str">
            <v>200.04</v>
          </cell>
          <cell r="E66860">
            <v>39564815.219999999</v>
          </cell>
          <cell r="I66860">
            <v>13564797.810000001</v>
          </cell>
          <cell r="J66860">
            <v>62</v>
          </cell>
        </row>
        <row r="66861">
          <cell r="C66861">
            <v>43983</v>
          </cell>
          <cell r="D66861" t="str">
            <v>200.04</v>
          </cell>
          <cell r="E66861">
            <v>39564815.219999999</v>
          </cell>
          <cell r="I66861">
            <v>13564797.810000001</v>
          </cell>
          <cell r="J66861">
            <v>63</v>
          </cell>
        </row>
        <row r="66862">
          <cell r="C66862">
            <v>43983</v>
          </cell>
          <cell r="D66862" t="str">
            <v>200.04</v>
          </cell>
          <cell r="E66862">
            <v>39564815.219999999</v>
          </cell>
          <cell r="I66862">
            <v>13564797.810000001</v>
          </cell>
          <cell r="J66862">
            <v>64</v>
          </cell>
        </row>
        <row r="66863">
          <cell r="C66863">
            <v>43983</v>
          </cell>
          <cell r="D66863" t="str">
            <v>200.04</v>
          </cell>
          <cell r="E66863">
            <v>39564815.219999999</v>
          </cell>
          <cell r="I66863">
            <v>13564797.810000001</v>
          </cell>
          <cell r="J66863">
            <v>65</v>
          </cell>
        </row>
        <row r="66864">
          <cell r="C66864">
            <v>43983</v>
          </cell>
          <cell r="D66864" t="str">
            <v>200.04</v>
          </cell>
          <cell r="E66864">
            <v>39564815.219999999</v>
          </cell>
          <cell r="I66864">
            <v>13564797.810000001</v>
          </cell>
          <cell r="J66864">
            <v>66</v>
          </cell>
        </row>
        <row r="66865">
          <cell r="C66865">
            <v>43983</v>
          </cell>
          <cell r="D66865" t="str">
            <v>200.04</v>
          </cell>
          <cell r="E66865">
            <v>39564815.219999999</v>
          </cell>
          <cell r="I66865">
            <v>13564797.810000001</v>
          </cell>
          <cell r="J66865">
            <v>67</v>
          </cell>
        </row>
        <row r="66866">
          <cell r="C66866">
            <v>43983</v>
          </cell>
          <cell r="D66866" t="str">
            <v>200.04</v>
          </cell>
          <cell r="E66866">
            <v>39564815.219999999</v>
          </cell>
          <cell r="I66866">
            <v>13564797.810000001</v>
          </cell>
          <cell r="J66866">
            <v>68</v>
          </cell>
        </row>
        <row r="66867">
          <cell r="C66867">
            <v>43983</v>
          </cell>
          <cell r="D66867" t="str">
            <v>200.04</v>
          </cell>
          <cell r="E66867">
            <v>39564815.219999999</v>
          </cell>
          <cell r="I66867">
            <v>26000000</v>
          </cell>
          <cell r="J66867">
            <v>46</v>
          </cell>
        </row>
        <row r="66868">
          <cell r="C66868">
            <v>43983</v>
          </cell>
          <cell r="D66868" t="str">
            <v>200.04</v>
          </cell>
          <cell r="E66868">
            <v>39564815.219999999</v>
          </cell>
          <cell r="I66868">
            <v>26000000</v>
          </cell>
          <cell r="J66868">
            <v>62</v>
          </cell>
        </row>
        <row r="66869">
          <cell r="C66869">
            <v>43983</v>
          </cell>
          <cell r="D66869" t="str">
            <v>200.04</v>
          </cell>
          <cell r="E66869">
            <v>39564815.219999999</v>
          </cell>
          <cell r="I66869">
            <v>26000000</v>
          </cell>
          <cell r="J66869">
            <v>63</v>
          </cell>
        </row>
        <row r="66870">
          <cell r="C66870">
            <v>43983</v>
          </cell>
          <cell r="D66870" t="str">
            <v>200.04</v>
          </cell>
          <cell r="E66870">
            <v>39564815.219999999</v>
          </cell>
          <cell r="I66870">
            <v>26000000</v>
          </cell>
          <cell r="J66870">
            <v>64</v>
          </cell>
        </row>
        <row r="66871">
          <cell r="C66871">
            <v>43983</v>
          </cell>
          <cell r="D66871" t="str">
            <v>200.04</v>
          </cell>
          <cell r="E66871">
            <v>39564815.219999999</v>
          </cell>
          <cell r="I66871">
            <v>26000000</v>
          </cell>
          <cell r="J66871">
            <v>65</v>
          </cell>
        </row>
        <row r="66872">
          <cell r="C66872">
            <v>43983</v>
          </cell>
          <cell r="D66872" t="str">
            <v>200.04</v>
          </cell>
          <cell r="E66872">
            <v>39564815.219999999</v>
          </cell>
          <cell r="I66872">
            <v>26000000</v>
          </cell>
          <cell r="J66872">
            <v>66</v>
          </cell>
        </row>
        <row r="66873">
          <cell r="C66873">
            <v>43983</v>
          </cell>
          <cell r="D66873" t="str">
            <v>200.04</v>
          </cell>
          <cell r="E66873">
            <v>39564815.219999999</v>
          </cell>
          <cell r="I66873">
            <v>26000000</v>
          </cell>
          <cell r="J66873">
            <v>67</v>
          </cell>
        </row>
        <row r="66874">
          <cell r="C66874">
            <v>43983</v>
          </cell>
          <cell r="D66874" t="str">
            <v>200.04</v>
          </cell>
          <cell r="E66874">
            <v>39564815.219999999</v>
          </cell>
          <cell r="I66874">
            <v>26000000</v>
          </cell>
          <cell r="J66874">
            <v>68</v>
          </cell>
        </row>
        <row r="66875">
          <cell r="C66875">
            <v>43983</v>
          </cell>
          <cell r="D66875" t="str">
            <v>200.04</v>
          </cell>
          <cell r="E66875">
            <v>39564815.219999999</v>
          </cell>
          <cell r="I66875">
            <v>17.41</v>
          </cell>
          <cell r="J66875">
            <v>46</v>
          </cell>
        </row>
        <row r="66876">
          <cell r="C66876">
            <v>43983</v>
          </cell>
          <cell r="D66876" t="str">
            <v>200.04</v>
          </cell>
          <cell r="E66876">
            <v>39564815.219999999</v>
          </cell>
          <cell r="I66876">
            <v>17.41</v>
          </cell>
          <cell r="J66876">
            <v>62</v>
          </cell>
        </row>
        <row r="66877">
          <cell r="C66877">
            <v>43983</v>
          </cell>
          <cell r="D66877" t="str">
            <v>200.04</v>
          </cell>
          <cell r="E66877">
            <v>39564815.219999999</v>
          </cell>
          <cell r="I66877">
            <v>17.41</v>
          </cell>
          <cell r="J66877">
            <v>63</v>
          </cell>
        </row>
        <row r="66878">
          <cell r="C66878">
            <v>43983</v>
          </cell>
          <cell r="D66878" t="str">
            <v>200.04</v>
          </cell>
          <cell r="E66878">
            <v>39564815.219999999</v>
          </cell>
          <cell r="I66878">
            <v>17.41</v>
          </cell>
          <cell r="J66878">
            <v>64</v>
          </cell>
        </row>
        <row r="66879">
          <cell r="C66879">
            <v>43983</v>
          </cell>
          <cell r="D66879" t="str">
            <v>200.04</v>
          </cell>
          <cell r="E66879">
            <v>39564815.219999999</v>
          </cell>
          <cell r="I66879">
            <v>17.41</v>
          </cell>
          <cell r="J66879">
            <v>65</v>
          </cell>
        </row>
        <row r="66880">
          <cell r="C66880">
            <v>43983</v>
          </cell>
          <cell r="D66880" t="str">
            <v>200.04</v>
          </cell>
          <cell r="E66880">
            <v>39564815.219999999</v>
          </cell>
          <cell r="I66880">
            <v>17.41</v>
          </cell>
          <cell r="J66880">
            <v>66</v>
          </cell>
        </row>
        <row r="66881">
          <cell r="C66881">
            <v>43983</v>
          </cell>
          <cell r="D66881" t="str">
            <v>200.04</v>
          </cell>
          <cell r="E66881">
            <v>39564815.219999999</v>
          </cell>
          <cell r="I66881">
            <v>17.41</v>
          </cell>
          <cell r="J66881">
            <v>67</v>
          </cell>
        </row>
        <row r="66882">
          <cell r="C66882">
            <v>43983</v>
          </cell>
          <cell r="D66882" t="str">
            <v>200.04</v>
          </cell>
          <cell r="E66882">
            <v>39564815.219999999</v>
          </cell>
          <cell r="I66882">
            <v>17.41</v>
          </cell>
          <cell r="J66882">
            <v>68</v>
          </cell>
        </row>
        <row r="66883">
          <cell r="C66883">
            <v>43983</v>
          </cell>
          <cell r="D66883" t="str">
            <v>200.05</v>
          </cell>
          <cell r="E66883">
            <v>38839247.43</v>
          </cell>
          <cell r="I66883">
            <v>446130.94</v>
          </cell>
          <cell r="J66883">
            <v>46</v>
          </cell>
        </row>
        <row r="66884">
          <cell r="C66884">
            <v>43983</v>
          </cell>
          <cell r="D66884" t="str">
            <v>200.05</v>
          </cell>
          <cell r="E66884">
            <v>38839247.43</v>
          </cell>
          <cell r="I66884">
            <v>446130.94</v>
          </cell>
          <cell r="J66884">
            <v>62</v>
          </cell>
        </row>
        <row r="66885">
          <cell r="C66885">
            <v>43983</v>
          </cell>
          <cell r="D66885" t="str">
            <v>200.05</v>
          </cell>
          <cell r="E66885">
            <v>38839247.43</v>
          </cell>
          <cell r="I66885">
            <v>446130.94</v>
          </cell>
          <cell r="J66885">
            <v>63</v>
          </cell>
        </row>
        <row r="66886">
          <cell r="C66886">
            <v>43983</v>
          </cell>
          <cell r="D66886" t="str">
            <v>200.05</v>
          </cell>
          <cell r="E66886">
            <v>38839247.43</v>
          </cell>
          <cell r="I66886">
            <v>446130.94</v>
          </cell>
          <cell r="J66886">
            <v>64</v>
          </cell>
        </row>
        <row r="66887">
          <cell r="C66887">
            <v>43983</v>
          </cell>
          <cell r="D66887" t="str">
            <v>200.05</v>
          </cell>
          <cell r="E66887">
            <v>38839247.43</v>
          </cell>
          <cell r="I66887">
            <v>446130.94</v>
          </cell>
          <cell r="J66887">
            <v>65</v>
          </cell>
        </row>
        <row r="66888">
          <cell r="C66888">
            <v>43983</v>
          </cell>
          <cell r="D66888" t="str">
            <v>200.05</v>
          </cell>
          <cell r="E66888">
            <v>38839247.43</v>
          </cell>
          <cell r="I66888">
            <v>446130.94</v>
          </cell>
          <cell r="J66888">
            <v>66</v>
          </cell>
        </row>
        <row r="66889">
          <cell r="C66889">
            <v>43983</v>
          </cell>
          <cell r="D66889" t="str">
            <v>200.05</v>
          </cell>
          <cell r="E66889">
            <v>38839247.43</v>
          </cell>
          <cell r="I66889">
            <v>446130.94</v>
          </cell>
          <cell r="J66889">
            <v>67</v>
          </cell>
        </row>
        <row r="66890">
          <cell r="C66890">
            <v>43983</v>
          </cell>
          <cell r="D66890" t="str">
            <v>200.05</v>
          </cell>
          <cell r="E66890">
            <v>38839247.43</v>
          </cell>
          <cell r="I66890">
            <v>446130.94</v>
          </cell>
          <cell r="J66890">
            <v>68</v>
          </cell>
        </row>
        <row r="66891">
          <cell r="C66891">
            <v>43983</v>
          </cell>
          <cell r="D66891" t="str">
            <v>200.05</v>
          </cell>
          <cell r="E66891">
            <v>38839247.43</v>
          </cell>
          <cell r="I66891">
            <v>64903</v>
          </cell>
          <cell r="J66891">
            <v>46</v>
          </cell>
        </row>
        <row r="66892">
          <cell r="C66892">
            <v>43983</v>
          </cell>
          <cell r="D66892" t="str">
            <v>200.05</v>
          </cell>
          <cell r="E66892">
            <v>38839247.43</v>
          </cell>
          <cell r="I66892">
            <v>64903</v>
          </cell>
          <cell r="J66892">
            <v>62</v>
          </cell>
        </row>
        <row r="66893">
          <cell r="C66893">
            <v>43983</v>
          </cell>
          <cell r="D66893" t="str">
            <v>200.05</v>
          </cell>
          <cell r="E66893">
            <v>38839247.43</v>
          </cell>
          <cell r="I66893">
            <v>64903</v>
          </cell>
          <cell r="J66893">
            <v>63</v>
          </cell>
        </row>
        <row r="66894">
          <cell r="C66894">
            <v>43983</v>
          </cell>
          <cell r="D66894" t="str">
            <v>200.05</v>
          </cell>
          <cell r="E66894">
            <v>38839247.43</v>
          </cell>
          <cell r="I66894">
            <v>64903</v>
          </cell>
          <cell r="J66894">
            <v>64</v>
          </cell>
        </row>
        <row r="66895">
          <cell r="C66895">
            <v>43983</v>
          </cell>
          <cell r="D66895" t="str">
            <v>200.05</v>
          </cell>
          <cell r="E66895">
            <v>38839247.43</v>
          </cell>
          <cell r="I66895">
            <v>64903</v>
          </cell>
          <cell r="J66895">
            <v>65</v>
          </cell>
        </row>
        <row r="66896">
          <cell r="C66896">
            <v>43983</v>
          </cell>
          <cell r="D66896" t="str">
            <v>200.05</v>
          </cell>
          <cell r="E66896">
            <v>38839247.43</v>
          </cell>
          <cell r="I66896">
            <v>64903</v>
          </cell>
          <cell r="J66896">
            <v>66</v>
          </cell>
        </row>
        <row r="66897">
          <cell r="C66897">
            <v>43983</v>
          </cell>
          <cell r="D66897" t="str">
            <v>200.05</v>
          </cell>
          <cell r="E66897">
            <v>38839247.43</v>
          </cell>
          <cell r="I66897">
            <v>64903</v>
          </cell>
          <cell r="J66897">
            <v>67</v>
          </cell>
        </row>
        <row r="66898">
          <cell r="C66898">
            <v>43983</v>
          </cell>
          <cell r="D66898" t="str">
            <v>200.05</v>
          </cell>
          <cell r="E66898">
            <v>38839247.43</v>
          </cell>
          <cell r="I66898">
            <v>64903</v>
          </cell>
          <cell r="J66898">
            <v>68</v>
          </cell>
        </row>
        <row r="66899">
          <cell r="C66899">
            <v>43983</v>
          </cell>
          <cell r="D66899" t="str">
            <v>200.05</v>
          </cell>
          <cell r="E66899">
            <v>38839247.43</v>
          </cell>
          <cell r="I66899">
            <v>38328213.490000002</v>
          </cell>
          <cell r="J66899">
            <v>46</v>
          </cell>
        </row>
        <row r="66900">
          <cell r="C66900">
            <v>43983</v>
          </cell>
          <cell r="D66900" t="str">
            <v>200.05</v>
          </cell>
          <cell r="E66900">
            <v>38839247.43</v>
          </cell>
          <cell r="I66900">
            <v>38328213.490000002</v>
          </cell>
          <cell r="J66900">
            <v>62</v>
          </cell>
        </row>
        <row r="66901">
          <cell r="C66901">
            <v>43983</v>
          </cell>
          <cell r="D66901" t="str">
            <v>200.05</v>
          </cell>
          <cell r="E66901">
            <v>38839247.43</v>
          </cell>
          <cell r="I66901">
            <v>38328213.490000002</v>
          </cell>
          <cell r="J66901">
            <v>63</v>
          </cell>
        </row>
        <row r="66902">
          <cell r="C66902">
            <v>43983</v>
          </cell>
          <cell r="D66902" t="str">
            <v>200.05</v>
          </cell>
          <cell r="E66902">
            <v>38839247.43</v>
          </cell>
          <cell r="I66902">
            <v>38328213.490000002</v>
          </cell>
          <cell r="J66902">
            <v>64</v>
          </cell>
        </row>
        <row r="66903">
          <cell r="C66903">
            <v>43983</v>
          </cell>
          <cell r="D66903" t="str">
            <v>200.05</v>
          </cell>
          <cell r="E66903">
            <v>38839247.43</v>
          </cell>
          <cell r="I66903">
            <v>38328213.490000002</v>
          </cell>
          <cell r="J66903">
            <v>65</v>
          </cell>
        </row>
        <row r="66904">
          <cell r="C66904">
            <v>43983</v>
          </cell>
          <cell r="D66904" t="str">
            <v>200.05</v>
          </cell>
          <cell r="E66904">
            <v>38839247.43</v>
          </cell>
          <cell r="I66904">
            <v>38328213.490000002</v>
          </cell>
          <cell r="J66904">
            <v>66</v>
          </cell>
        </row>
        <row r="66905">
          <cell r="C66905">
            <v>43983</v>
          </cell>
          <cell r="D66905" t="str">
            <v>200.05</v>
          </cell>
          <cell r="E66905">
            <v>38839247.43</v>
          </cell>
          <cell r="I66905">
            <v>38328213.490000002</v>
          </cell>
          <cell r="J66905">
            <v>67</v>
          </cell>
        </row>
        <row r="66906">
          <cell r="C66906">
            <v>43983</v>
          </cell>
          <cell r="D66906" t="str">
            <v>200.05</v>
          </cell>
          <cell r="E66906">
            <v>38839247.43</v>
          </cell>
          <cell r="I66906">
            <v>38328213.490000002</v>
          </cell>
          <cell r="J66906">
            <v>68</v>
          </cell>
        </row>
        <row r="66907">
          <cell r="C66907">
            <v>43983</v>
          </cell>
          <cell r="D66907" t="str">
            <v>200.06</v>
          </cell>
          <cell r="E66907">
            <v>38074175.090000004</v>
          </cell>
          <cell r="I66907">
            <v>17789193.420000002</v>
          </cell>
          <cell r="J66907">
            <v>46</v>
          </cell>
        </row>
        <row r="66908">
          <cell r="C66908">
            <v>43983</v>
          </cell>
          <cell r="D66908" t="str">
            <v>200.06</v>
          </cell>
          <cell r="E66908">
            <v>38074175.090000004</v>
          </cell>
          <cell r="I66908">
            <v>17789193.420000002</v>
          </cell>
          <cell r="J66908">
            <v>62</v>
          </cell>
        </row>
        <row r="66909">
          <cell r="C66909">
            <v>43983</v>
          </cell>
          <cell r="D66909" t="str">
            <v>200.06</v>
          </cell>
          <cell r="E66909">
            <v>38074175.090000004</v>
          </cell>
          <cell r="I66909">
            <v>17789193.420000002</v>
          </cell>
          <cell r="J66909">
            <v>63</v>
          </cell>
        </row>
        <row r="66910">
          <cell r="C66910">
            <v>43983</v>
          </cell>
          <cell r="D66910" t="str">
            <v>200.06</v>
          </cell>
          <cell r="E66910">
            <v>38074175.090000004</v>
          </cell>
          <cell r="I66910">
            <v>17789193.420000002</v>
          </cell>
          <cell r="J66910">
            <v>64</v>
          </cell>
        </row>
        <row r="66911">
          <cell r="C66911">
            <v>43983</v>
          </cell>
          <cell r="D66911" t="str">
            <v>200.06</v>
          </cell>
          <cell r="E66911">
            <v>38074175.090000004</v>
          </cell>
          <cell r="I66911">
            <v>17789193.420000002</v>
          </cell>
          <cell r="J66911">
            <v>65</v>
          </cell>
        </row>
        <row r="66912">
          <cell r="C66912">
            <v>43983</v>
          </cell>
          <cell r="D66912" t="str">
            <v>200.06</v>
          </cell>
          <cell r="E66912">
            <v>38074175.090000004</v>
          </cell>
          <cell r="I66912">
            <v>17789193.420000002</v>
          </cell>
          <cell r="J66912">
            <v>66</v>
          </cell>
        </row>
        <row r="66913">
          <cell r="C66913">
            <v>43983</v>
          </cell>
          <cell r="D66913" t="str">
            <v>200.06</v>
          </cell>
          <cell r="E66913">
            <v>38074175.090000004</v>
          </cell>
          <cell r="I66913">
            <v>17789193.420000002</v>
          </cell>
          <cell r="J66913">
            <v>67</v>
          </cell>
        </row>
        <row r="66914">
          <cell r="C66914">
            <v>43983</v>
          </cell>
          <cell r="D66914" t="str">
            <v>200.06</v>
          </cell>
          <cell r="E66914">
            <v>38074175.090000004</v>
          </cell>
          <cell r="I66914">
            <v>17789193.420000002</v>
          </cell>
          <cell r="J66914">
            <v>68</v>
          </cell>
        </row>
        <row r="66915">
          <cell r="C66915">
            <v>43983</v>
          </cell>
          <cell r="D66915" t="str">
            <v>200.06</v>
          </cell>
          <cell r="E66915">
            <v>38074175.090000004</v>
          </cell>
          <cell r="I66915">
            <v>20284981.670000002</v>
          </cell>
          <cell r="J66915">
            <v>46</v>
          </cell>
        </row>
        <row r="66916">
          <cell r="C66916">
            <v>43983</v>
          </cell>
          <cell r="D66916" t="str">
            <v>200.06</v>
          </cell>
          <cell r="E66916">
            <v>38074175.090000004</v>
          </cell>
          <cell r="I66916">
            <v>20284981.670000002</v>
          </cell>
          <cell r="J66916">
            <v>62</v>
          </cell>
        </row>
        <row r="66917">
          <cell r="C66917">
            <v>43983</v>
          </cell>
          <cell r="D66917" t="str">
            <v>200.06</v>
          </cell>
          <cell r="E66917">
            <v>38074175.090000004</v>
          </cell>
          <cell r="I66917">
            <v>20284981.670000002</v>
          </cell>
          <cell r="J66917">
            <v>63</v>
          </cell>
        </row>
        <row r="66918">
          <cell r="C66918">
            <v>43983</v>
          </cell>
          <cell r="D66918" t="str">
            <v>200.06</v>
          </cell>
          <cell r="E66918">
            <v>38074175.090000004</v>
          </cell>
          <cell r="I66918">
            <v>20284981.670000002</v>
          </cell>
          <cell r="J66918">
            <v>64</v>
          </cell>
        </row>
        <row r="66919">
          <cell r="C66919">
            <v>43983</v>
          </cell>
          <cell r="D66919" t="str">
            <v>200.06</v>
          </cell>
          <cell r="E66919">
            <v>38074175.090000004</v>
          </cell>
          <cell r="I66919">
            <v>20284981.670000002</v>
          </cell>
          <cell r="J66919">
            <v>65</v>
          </cell>
        </row>
        <row r="66920">
          <cell r="C66920">
            <v>43983</v>
          </cell>
          <cell r="D66920" t="str">
            <v>200.06</v>
          </cell>
          <cell r="E66920">
            <v>38074175.090000004</v>
          </cell>
          <cell r="I66920">
            <v>20284981.670000002</v>
          </cell>
          <cell r="J66920">
            <v>66</v>
          </cell>
        </row>
        <row r="66921">
          <cell r="C66921">
            <v>43983</v>
          </cell>
          <cell r="D66921" t="str">
            <v>200.06</v>
          </cell>
          <cell r="E66921">
            <v>38074175.090000004</v>
          </cell>
          <cell r="I66921">
            <v>20284981.670000002</v>
          </cell>
          <cell r="J66921">
            <v>67</v>
          </cell>
        </row>
        <row r="66922">
          <cell r="C66922">
            <v>43983</v>
          </cell>
          <cell r="D66922" t="str">
            <v>200.06</v>
          </cell>
          <cell r="E66922">
            <v>38074175.090000004</v>
          </cell>
          <cell r="I66922">
            <v>20284981.670000002</v>
          </cell>
          <cell r="J66922">
            <v>68</v>
          </cell>
        </row>
        <row r="66923">
          <cell r="C66923">
            <v>43983</v>
          </cell>
          <cell r="D66923" t="str">
            <v>200.07</v>
          </cell>
          <cell r="E66923">
            <v>33594295.270000003</v>
          </cell>
          <cell r="I66923">
            <v>9088772.1199999992</v>
          </cell>
          <cell r="J66923">
            <v>46</v>
          </cell>
        </row>
        <row r="66924">
          <cell r="C66924">
            <v>43983</v>
          </cell>
          <cell r="D66924" t="str">
            <v>200.07</v>
          </cell>
          <cell r="E66924">
            <v>33594295.270000003</v>
          </cell>
          <cell r="I66924">
            <v>9088772.1199999992</v>
          </cell>
          <cell r="J66924">
            <v>62</v>
          </cell>
        </row>
        <row r="66925">
          <cell r="C66925">
            <v>43983</v>
          </cell>
          <cell r="D66925" t="str">
            <v>200.07</v>
          </cell>
          <cell r="E66925">
            <v>33594295.270000003</v>
          </cell>
          <cell r="I66925">
            <v>9088772.1199999992</v>
          </cell>
          <cell r="J66925">
            <v>63</v>
          </cell>
        </row>
        <row r="66926">
          <cell r="C66926">
            <v>43983</v>
          </cell>
          <cell r="D66926" t="str">
            <v>200.07</v>
          </cell>
          <cell r="E66926">
            <v>33594295.270000003</v>
          </cell>
          <cell r="I66926">
            <v>9088772.1199999992</v>
          </cell>
          <cell r="J66926">
            <v>64</v>
          </cell>
        </row>
        <row r="66927">
          <cell r="C66927">
            <v>43983</v>
          </cell>
          <cell r="D66927" t="str">
            <v>200.07</v>
          </cell>
          <cell r="E66927">
            <v>33594295.270000003</v>
          </cell>
          <cell r="I66927">
            <v>9088772.1199999992</v>
          </cell>
          <cell r="J66927">
            <v>65</v>
          </cell>
        </row>
        <row r="66928">
          <cell r="C66928">
            <v>43983</v>
          </cell>
          <cell r="D66928" t="str">
            <v>200.07</v>
          </cell>
          <cell r="E66928">
            <v>33594295.270000003</v>
          </cell>
          <cell r="I66928">
            <v>9088772.1199999992</v>
          </cell>
          <cell r="J66928">
            <v>66</v>
          </cell>
        </row>
        <row r="66929">
          <cell r="C66929">
            <v>43983</v>
          </cell>
          <cell r="D66929" t="str">
            <v>200.07</v>
          </cell>
          <cell r="E66929">
            <v>33594295.270000003</v>
          </cell>
          <cell r="I66929">
            <v>9088772.1199999992</v>
          </cell>
          <cell r="J66929">
            <v>67</v>
          </cell>
        </row>
        <row r="66930">
          <cell r="C66930">
            <v>43983</v>
          </cell>
          <cell r="D66930" t="str">
            <v>200.07</v>
          </cell>
          <cell r="E66930">
            <v>33594295.270000003</v>
          </cell>
          <cell r="I66930">
            <v>9088772.1199999992</v>
          </cell>
          <cell r="J66930">
            <v>68</v>
          </cell>
        </row>
        <row r="66931">
          <cell r="C66931">
            <v>43983</v>
          </cell>
          <cell r="D66931" t="str">
            <v>200.07</v>
          </cell>
          <cell r="E66931">
            <v>33594295.270000003</v>
          </cell>
          <cell r="I66931">
            <v>24505523.149999999</v>
          </cell>
          <cell r="J66931">
            <v>46</v>
          </cell>
        </row>
        <row r="66932">
          <cell r="C66932">
            <v>43983</v>
          </cell>
          <cell r="D66932" t="str">
            <v>200.07</v>
          </cell>
          <cell r="E66932">
            <v>33594295.270000003</v>
          </cell>
          <cell r="I66932">
            <v>24505523.149999999</v>
          </cell>
          <cell r="J66932">
            <v>62</v>
          </cell>
        </row>
        <row r="66933">
          <cell r="C66933">
            <v>43983</v>
          </cell>
          <cell r="D66933" t="str">
            <v>200.07</v>
          </cell>
          <cell r="E66933">
            <v>33594295.270000003</v>
          </cell>
          <cell r="I66933">
            <v>24505523.149999999</v>
          </cell>
          <cell r="J66933">
            <v>63</v>
          </cell>
        </row>
        <row r="66934">
          <cell r="C66934">
            <v>43983</v>
          </cell>
          <cell r="D66934" t="str">
            <v>200.07</v>
          </cell>
          <cell r="E66934">
            <v>33594295.270000003</v>
          </cell>
          <cell r="I66934">
            <v>24505523.149999999</v>
          </cell>
          <cell r="J66934">
            <v>64</v>
          </cell>
        </row>
        <row r="66935">
          <cell r="C66935">
            <v>43983</v>
          </cell>
          <cell r="D66935" t="str">
            <v>200.07</v>
          </cell>
          <cell r="E66935">
            <v>33594295.270000003</v>
          </cell>
          <cell r="I66935">
            <v>24505523.149999999</v>
          </cell>
          <cell r="J66935">
            <v>65</v>
          </cell>
        </row>
        <row r="66936">
          <cell r="C66936">
            <v>43983</v>
          </cell>
          <cell r="D66936" t="str">
            <v>200.07</v>
          </cell>
          <cell r="E66936">
            <v>33594295.270000003</v>
          </cell>
          <cell r="I66936">
            <v>24505523.149999999</v>
          </cell>
          <cell r="J66936">
            <v>66</v>
          </cell>
        </row>
        <row r="66937">
          <cell r="C66937">
            <v>43983</v>
          </cell>
          <cell r="D66937" t="str">
            <v>200.07</v>
          </cell>
          <cell r="E66937">
            <v>33594295.270000003</v>
          </cell>
          <cell r="I66937">
            <v>24505523.149999999</v>
          </cell>
          <cell r="J66937">
            <v>67</v>
          </cell>
        </row>
        <row r="66938">
          <cell r="C66938">
            <v>43983</v>
          </cell>
          <cell r="D66938" t="str">
            <v>200.07</v>
          </cell>
          <cell r="E66938">
            <v>33594295.270000003</v>
          </cell>
          <cell r="I66938">
            <v>24505523.149999999</v>
          </cell>
          <cell r="J66938">
            <v>68</v>
          </cell>
        </row>
        <row r="66939">
          <cell r="C66939">
            <v>43983</v>
          </cell>
          <cell r="D66939" t="str">
            <v>200.08</v>
          </cell>
          <cell r="E66939">
            <v>33544379.18</v>
          </cell>
          <cell r="I66939">
            <v>19806695.289999999</v>
          </cell>
          <cell r="J66939">
            <v>46</v>
          </cell>
        </row>
        <row r="66940">
          <cell r="C66940">
            <v>43983</v>
          </cell>
          <cell r="D66940" t="str">
            <v>200.08</v>
          </cell>
          <cell r="E66940">
            <v>33544379.18</v>
          </cell>
          <cell r="I66940">
            <v>19806695.289999999</v>
          </cell>
          <cell r="J66940">
            <v>62</v>
          </cell>
        </row>
        <row r="66941">
          <cell r="C66941">
            <v>43983</v>
          </cell>
          <cell r="D66941" t="str">
            <v>200.08</v>
          </cell>
          <cell r="E66941">
            <v>33544379.18</v>
          </cell>
          <cell r="I66941">
            <v>19806695.289999999</v>
          </cell>
          <cell r="J66941">
            <v>63</v>
          </cell>
        </row>
        <row r="66942">
          <cell r="C66942">
            <v>43983</v>
          </cell>
          <cell r="D66942" t="str">
            <v>200.08</v>
          </cell>
          <cell r="E66942">
            <v>33544379.18</v>
          </cell>
          <cell r="I66942">
            <v>19806695.289999999</v>
          </cell>
          <cell r="J66942">
            <v>64</v>
          </cell>
        </row>
        <row r="66943">
          <cell r="C66943">
            <v>43983</v>
          </cell>
          <cell r="D66943" t="str">
            <v>200.08</v>
          </cell>
          <cell r="E66943">
            <v>33544379.18</v>
          </cell>
          <cell r="I66943">
            <v>19806695.289999999</v>
          </cell>
          <cell r="J66943">
            <v>65</v>
          </cell>
        </row>
        <row r="66944">
          <cell r="C66944">
            <v>43983</v>
          </cell>
          <cell r="D66944" t="str">
            <v>200.08</v>
          </cell>
          <cell r="E66944">
            <v>33544379.18</v>
          </cell>
          <cell r="I66944">
            <v>19806695.289999999</v>
          </cell>
          <cell r="J66944">
            <v>66</v>
          </cell>
        </row>
        <row r="66945">
          <cell r="C66945">
            <v>43983</v>
          </cell>
          <cell r="D66945" t="str">
            <v>200.08</v>
          </cell>
          <cell r="E66945">
            <v>33544379.18</v>
          </cell>
          <cell r="I66945">
            <v>19806695.289999999</v>
          </cell>
          <cell r="J66945">
            <v>67</v>
          </cell>
        </row>
        <row r="66946">
          <cell r="C66946">
            <v>43983</v>
          </cell>
          <cell r="D66946" t="str">
            <v>200.08</v>
          </cell>
          <cell r="E66946">
            <v>33544379.18</v>
          </cell>
          <cell r="I66946">
            <v>19806695.289999999</v>
          </cell>
          <cell r="J66946">
            <v>68</v>
          </cell>
        </row>
        <row r="66947">
          <cell r="C66947">
            <v>43983</v>
          </cell>
          <cell r="D66947" t="str">
            <v>200.08</v>
          </cell>
          <cell r="E66947">
            <v>33544379.18</v>
          </cell>
          <cell r="I66947">
            <v>4483182.47</v>
          </cell>
          <cell r="J66947">
            <v>46</v>
          </cell>
        </row>
        <row r="66948">
          <cell r="C66948">
            <v>43983</v>
          </cell>
          <cell r="D66948" t="str">
            <v>200.08</v>
          </cell>
          <cell r="E66948">
            <v>33544379.18</v>
          </cell>
          <cell r="I66948">
            <v>4483182.47</v>
          </cell>
          <cell r="J66948">
            <v>62</v>
          </cell>
        </row>
        <row r="66949">
          <cell r="C66949">
            <v>43983</v>
          </cell>
          <cell r="D66949" t="str">
            <v>200.08</v>
          </cell>
          <cell r="E66949">
            <v>33544379.18</v>
          </cell>
          <cell r="I66949">
            <v>4483182.47</v>
          </cell>
          <cell r="J66949">
            <v>63</v>
          </cell>
        </row>
        <row r="66950">
          <cell r="C66950">
            <v>43983</v>
          </cell>
          <cell r="D66950" t="str">
            <v>200.08</v>
          </cell>
          <cell r="E66950">
            <v>33544379.18</v>
          </cell>
          <cell r="I66950">
            <v>4483182.47</v>
          </cell>
          <cell r="J66950">
            <v>64</v>
          </cell>
        </row>
        <row r="66951">
          <cell r="C66951">
            <v>43983</v>
          </cell>
          <cell r="D66951" t="str">
            <v>200.08</v>
          </cell>
          <cell r="E66951">
            <v>33544379.18</v>
          </cell>
          <cell r="I66951">
            <v>4483182.47</v>
          </cell>
          <cell r="J66951">
            <v>65</v>
          </cell>
        </row>
        <row r="66952">
          <cell r="C66952">
            <v>43983</v>
          </cell>
          <cell r="D66952" t="str">
            <v>200.08</v>
          </cell>
          <cell r="E66952">
            <v>33544379.18</v>
          </cell>
          <cell r="I66952">
            <v>4483182.47</v>
          </cell>
          <cell r="J66952">
            <v>66</v>
          </cell>
        </row>
        <row r="66953">
          <cell r="C66953">
            <v>43983</v>
          </cell>
          <cell r="D66953" t="str">
            <v>200.08</v>
          </cell>
          <cell r="E66953">
            <v>33544379.18</v>
          </cell>
          <cell r="I66953">
            <v>4483182.47</v>
          </cell>
          <cell r="J66953">
            <v>67</v>
          </cell>
        </row>
        <row r="66954">
          <cell r="C66954">
            <v>43983</v>
          </cell>
          <cell r="D66954" t="str">
            <v>200.08</v>
          </cell>
          <cell r="E66954">
            <v>33544379.18</v>
          </cell>
          <cell r="I66954">
            <v>4483182.47</v>
          </cell>
          <cell r="J66954">
            <v>68</v>
          </cell>
        </row>
        <row r="66955">
          <cell r="C66955">
            <v>43983</v>
          </cell>
          <cell r="D66955" t="str">
            <v>200.08</v>
          </cell>
          <cell r="E66955">
            <v>33544379.18</v>
          </cell>
          <cell r="I66955">
            <v>1250253.92</v>
          </cell>
          <cell r="J66955">
            <v>46</v>
          </cell>
        </row>
        <row r="66956">
          <cell r="C66956">
            <v>43983</v>
          </cell>
          <cell r="D66956" t="str">
            <v>200.08</v>
          </cell>
          <cell r="E66956">
            <v>33544379.18</v>
          </cell>
          <cell r="I66956">
            <v>1250253.92</v>
          </cell>
          <cell r="J66956">
            <v>62</v>
          </cell>
        </row>
        <row r="66957">
          <cell r="C66957">
            <v>43983</v>
          </cell>
          <cell r="D66957" t="str">
            <v>200.08</v>
          </cell>
          <cell r="E66957">
            <v>33544379.18</v>
          </cell>
          <cell r="I66957">
            <v>1250253.92</v>
          </cell>
          <cell r="J66957">
            <v>63</v>
          </cell>
        </row>
        <row r="66958">
          <cell r="C66958">
            <v>43983</v>
          </cell>
          <cell r="D66958" t="str">
            <v>200.08</v>
          </cell>
          <cell r="E66958">
            <v>33544379.18</v>
          </cell>
          <cell r="I66958">
            <v>1250253.92</v>
          </cell>
          <cell r="J66958">
            <v>64</v>
          </cell>
        </row>
        <row r="66959">
          <cell r="C66959">
            <v>43983</v>
          </cell>
          <cell r="D66959" t="str">
            <v>200.08</v>
          </cell>
          <cell r="E66959">
            <v>33544379.18</v>
          </cell>
          <cell r="I66959">
            <v>1250253.92</v>
          </cell>
          <cell r="J66959">
            <v>65</v>
          </cell>
        </row>
        <row r="66960">
          <cell r="C66960">
            <v>43983</v>
          </cell>
          <cell r="D66960" t="str">
            <v>200.08</v>
          </cell>
          <cell r="E66960">
            <v>33544379.18</v>
          </cell>
          <cell r="I66960">
            <v>1250253.92</v>
          </cell>
          <cell r="J66960">
            <v>66</v>
          </cell>
        </row>
        <row r="66961">
          <cell r="C66961">
            <v>43983</v>
          </cell>
          <cell r="D66961" t="str">
            <v>200.08</v>
          </cell>
          <cell r="E66961">
            <v>33544379.18</v>
          </cell>
          <cell r="I66961">
            <v>1250253.92</v>
          </cell>
          <cell r="J66961">
            <v>67</v>
          </cell>
        </row>
        <row r="66962">
          <cell r="C66962">
            <v>43983</v>
          </cell>
          <cell r="D66962" t="str">
            <v>200.08</v>
          </cell>
          <cell r="E66962">
            <v>33544379.18</v>
          </cell>
          <cell r="I66962">
            <v>1250253.92</v>
          </cell>
          <cell r="J66962">
            <v>68</v>
          </cell>
        </row>
        <row r="66963">
          <cell r="C66963">
            <v>43983</v>
          </cell>
          <cell r="D66963" t="str">
            <v>200.08</v>
          </cell>
          <cell r="E66963">
            <v>33544379.18</v>
          </cell>
          <cell r="I66963">
            <v>8004247.5</v>
          </cell>
          <cell r="J66963">
            <v>46</v>
          </cell>
        </row>
        <row r="66964">
          <cell r="C66964">
            <v>43983</v>
          </cell>
          <cell r="D66964" t="str">
            <v>200.08</v>
          </cell>
          <cell r="E66964">
            <v>33544379.18</v>
          </cell>
          <cell r="I66964">
            <v>8004247.5</v>
          </cell>
          <cell r="J66964">
            <v>62</v>
          </cell>
        </row>
        <row r="66965">
          <cell r="C66965">
            <v>43983</v>
          </cell>
          <cell r="D66965" t="str">
            <v>200.08</v>
          </cell>
          <cell r="E66965">
            <v>33544379.18</v>
          </cell>
          <cell r="I66965">
            <v>8004247.5</v>
          </cell>
          <cell r="J66965">
            <v>63</v>
          </cell>
        </row>
        <row r="66966">
          <cell r="C66966">
            <v>43983</v>
          </cell>
          <cell r="D66966" t="str">
            <v>200.08</v>
          </cell>
          <cell r="E66966">
            <v>33544379.18</v>
          </cell>
          <cell r="I66966">
            <v>8004247.5</v>
          </cell>
          <cell r="J66966">
            <v>64</v>
          </cell>
        </row>
        <row r="66967">
          <cell r="C66967">
            <v>43983</v>
          </cell>
          <cell r="D66967" t="str">
            <v>200.08</v>
          </cell>
          <cell r="E66967">
            <v>33544379.18</v>
          </cell>
          <cell r="I66967">
            <v>8004247.5</v>
          </cell>
          <cell r="J66967">
            <v>65</v>
          </cell>
        </row>
        <row r="66968">
          <cell r="C66968">
            <v>43983</v>
          </cell>
          <cell r="D66968" t="str">
            <v>200.08</v>
          </cell>
          <cell r="E66968">
            <v>33544379.18</v>
          </cell>
          <cell r="I66968">
            <v>8004247.5</v>
          </cell>
          <cell r="J66968">
            <v>66</v>
          </cell>
        </row>
        <row r="66969">
          <cell r="C66969">
            <v>43983</v>
          </cell>
          <cell r="D66969" t="str">
            <v>200.08</v>
          </cell>
          <cell r="E66969">
            <v>33544379.18</v>
          </cell>
          <cell r="I66969">
            <v>8004247.5</v>
          </cell>
          <cell r="J66969">
            <v>67</v>
          </cell>
        </row>
        <row r="66970">
          <cell r="C66970">
            <v>43983</v>
          </cell>
          <cell r="D66970" t="str">
            <v>200.08</v>
          </cell>
          <cell r="E66970">
            <v>33544379.18</v>
          </cell>
          <cell r="I66970">
            <v>8004247.5</v>
          </cell>
          <cell r="J66970">
            <v>68</v>
          </cell>
        </row>
        <row r="66971">
          <cell r="C66971">
            <v>43983</v>
          </cell>
          <cell r="D66971" t="str">
            <v>200.09</v>
          </cell>
          <cell r="E66971">
            <v>28274732.359999999</v>
          </cell>
          <cell r="I66971">
            <v>546527.54</v>
          </cell>
          <cell r="J66971">
            <v>46</v>
          </cell>
        </row>
        <row r="66972">
          <cell r="C66972">
            <v>43983</v>
          </cell>
          <cell r="D66972" t="str">
            <v>200.09</v>
          </cell>
          <cell r="E66972">
            <v>28274732.359999999</v>
          </cell>
          <cell r="I66972">
            <v>546527.54</v>
          </cell>
          <cell r="J66972">
            <v>62</v>
          </cell>
        </row>
        <row r="66973">
          <cell r="C66973">
            <v>43983</v>
          </cell>
          <cell r="D66973" t="str">
            <v>200.09</v>
          </cell>
          <cell r="E66973">
            <v>28274732.359999999</v>
          </cell>
          <cell r="I66973">
            <v>546527.54</v>
          </cell>
          <cell r="J66973">
            <v>63</v>
          </cell>
        </row>
        <row r="66974">
          <cell r="C66974">
            <v>43983</v>
          </cell>
          <cell r="D66974" t="str">
            <v>200.09</v>
          </cell>
          <cell r="E66974">
            <v>28274732.359999999</v>
          </cell>
          <cell r="I66974">
            <v>546527.54</v>
          </cell>
          <cell r="J66974">
            <v>64</v>
          </cell>
        </row>
        <row r="66975">
          <cell r="C66975">
            <v>43983</v>
          </cell>
          <cell r="D66975" t="str">
            <v>200.09</v>
          </cell>
          <cell r="E66975">
            <v>28274732.359999999</v>
          </cell>
          <cell r="I66975">
            <v>546527.54</v>
          </cell>
          <cell r="J66975">
            <v>65</v>
          </cell>
        </row>
        <row r="66976">
          <cell r="C66976">
            <v>43983</v>
          </cell>
          <cell r="D66976" t="str">
            <v>200.09</v>
          </cell>
          <cell r="E66976">
            <v>28274732.359999999</v>
          </cell>
          <cell r="I66976">
            <v>546527.54</v>
          </cell>
          <cell r="J66976">
            <v>66</v>
          </cell>
        </row>
        <row r="66977">
          <cell r="C66977">
            <v>43983</v>
          </cell>
          <cell r="D66977" t="str">
            <v>200.09</v>
          </cell>
          <cell r="E66977">
            <v>28274732.359999999</v>
          </cell>
          <cell r="I66977">
            <v>546527.54</v>
          </cell>
          <cell r="J66977">
            <v>67</v>
          </cell>
        </row>
        <row r="66978">
          <cell r="C66978">
            <v>43983</v>
          </cell>
          <cell r="D66978" t="str">
            <v>200.09</v>
          </cell>
          <cell r="E66978">
            <v>28274732.359999999</v>
          </cell>
          <cell r="I66978">
            <v>546527.54</v>
          </cell>
          <cell r="J66978">
            <v>68</v>
          </cell>
        </row>
        <row r="66979">
          <cell r="C66979">
            <v>43983</v>
          </cell>
          <cell r="D66979" t="str">
            <v>200.09</v>
          </cell>
          <cell r="E66979">
            <v>28274732.359999999</v>
          </cell>
          <cell r="I66979">
            <v>1216900</v>
          </cell>
          <cell r="J66979">
            <v>46</v>
          </cell>
        </row>
        <row r="66980">
          <cell r="C66980">
            <v>43983</v>
          </cell>
          <cell r="D66980" t="str">
            <v>200.09</v>
          </cell>
          <cell r="E66980">
            <v>28274732.359999999</v>
          </cell>
          <cell r="I66980">
            <v>1216900</v>
          </cell>
          <cell r="J66980">
            <v>62</v>
          </cell>
        </row>
        <row r="66981">
          <cell r="C66981">
            <v>43983</v>
          </cell>
          <cell r="D66981" t="str">
            <v>200.09</v>
          </cell>
          <cell r="E66981">
            <v>28274732.359999999</v>
          </cell>
          <cell r="I66981">
            <v>1216900</v>
          </cell>
          <cell r="J66981">
            <v>63</v>
          </cell>
        </row>
        <row r="66982">
          <cell r="C66982">
            <v>43983</v>
          </cell>
          <cell r="D66982" t="str">
            <v>200.09</v>
          </cell>
          <cell r="E66982">
            <v>28274732.359999999</v>
          </cell>
          <cell r="I66982">
            <v>1216900</v>
          </cell>
          <cell r="J66982">
            <v>64</v>
          </cell>
        </row>
        <row r="66983">
          <cell r="C66983">
            <v>43983</v>
          </cell>
          <cell r="D66983" t="str">
            <v>200.09</v>
          </cell>
          <cell r="E66983">
            <v>28274732.359999999</v>
          </cell>
          <cell r="I66983">
            <v>1216900</v>
          </cell>
          <cell r="J66983">
            <v>65</v>
          </cell>
        </row>
        <row r="66984">
          <cell r="C66984">
            <v>43983</v>
          </cell>
          <cell r="D66984" t="str">
            <v>200.09</v>
          </cell>
          <cell r="E66984">
            <v>28274732.359999999</v>
          </cell>
          <cell r="I66984">
            <v>1216900</v>
          </cell>
          <cell r="J66984">
            <v>66</v>
          </cell>
        </row>
        <row r="66985">
          <cell r="C66985">
            <v>43983</v>
          </cell>
          <cell r="D66985" t="str">
            <v>200.09</v>
          </cell>
          <cell r="E66985">
            <v>28274732.359999999</v>
          </cell>
          <cell r="I66985">
            <v>1216900</v>
          </cell>
          <cell r="J66985">
            <v>67</v>
          </cell>
        </row>
        <row r="66986">
          <cell r="C66986">
            <v>43983</v>
          </cell>
          <cell r="D66986" t="str">
            <v>200.09</v>
          </cell>
          <cell r="E66986">
            <v>28274732.359999999</v>
          </cell>
          <cell r="I66986">
            <v>1216900</v>
          </cell>
          <cell r="J66986">
            <v>68</v>
          </cell>
        </row>
        <row r="66987">
          <cell r="C66987">
            <v>43983</v>
          </cell>
          <cell r="D66987" t="str">
            <v>200.09</v>
          </cell>
          <cell r="E66987">
            <v>28274732.359999999</v>
          </cell>
          <cell r="I66987">
            <v>26511304.82</v>
          </cell>
          <cell r="J66987">
            <v>46</v>
          </cell>
        </row>
        <row r="66988">
          <cell r="C66988">
            <v>43983</v>
          </cell>
          <cell r="D66988" t="str">
            <v>200.09</v>
          </cell>
          <cell r="E66988">
            <v>28274732.359999999</v>
          </cell>
          <cell r="I66988">
            <v>26511304.82</v>
          </cell>
          <cell r="J66988">
            <v>62</v>
          </cell>
        </row>
        <row r="66989">
          <cell r="C66989">
            <v>43983</v>
          </cell>
          <cell r="D66989" t="str">
            <v>200.09</v>
          </cell>
          <cell r="E66989">
            <v>28274732.359999999</v>
          </cell>
          <cell r="I66989">
            <v>26511304.82</v>
          </cell>
          <cell r="J66989">
            <v>63</v>
          </cell>
        </row>
        <row r="66990">
          <cell r="C66990">
            <v>43983</v>
          </cell>
          <cell r="D66990" t="str">
            <v>200.09</v>
          </cell>
          <cell r="E66990">
            <v>28274732.359999999</v>
          </cell>
          <cell r="I66990">
            <v>26511304.82</v>
          </cell>
          <cell r="J66990">
            <v>64</v>
          </cell>
        </row>
        <row r="66991">
          <cell r="C66991">
            <v>43983</v>
          </cell>
          <cell r="D66991" t="str">
            <v>200.09</v>
          </cell>
          <cell r="E66991">
            <v>28274732.359999999</v>
          </cell>
          <cell r="I66991">
            <v>26511304.82</v>
          </cell>
          <cell r="J66991">
            <v>65</v>
          </cell>
        </row>
        <row r="66992">
          <cell r="C66992">
            <v>43983</v>
          </cell>
          <cell r="D66992" t="str">
            <v>200.09</v>
          </cell>
          <cell r="E66992">
            <v>28274732.359999999</v>
          </cell>
          <cell r="I66992">
            <v>26511304.82</v>
          </cell>
          <cell r="J66992">
            <v>66</v>
          </cell>
        </row>
        <row r="66993">
          <cell r="C66993">
            <v>43983</v>
          </cell>
          <cell r="D66993" t="str">
            <v>200.09</v>
          </cell>
          <cell r="E66993">
            <v>28274732.359999999</v>
          </cell>
          <cell r="I66993">
            <v>26511304.82</v>
          </cell>
          <cell r="J66993">
            <v>67</v>
          </cell>
        </row>
        <row r="66994">
          <cell r="C66994">
            <v>43983</v>
          </cell>
          <cell r="D66994" t="str">
            <v>200.09</v>
          </cell>
          <cell r="E66994">
            <v>28274732.359999999</v>
          </cell>
          <cell r="I66994">
            <v>26511304.82</v>
          </cell>
          <cell r="J66994">
            <v>68</v>
          </cell>
        </row>
        <row r="66995">
          <cell r="C66995">
            <v>43983</v>
          </cell>
          <cell r="D66995" t="str">
            <v>200.10</v>
          </cell>
          <cell r="E66995">
            <v>25718190.780000001</v>
          </cell>
          <cell r="I66995">
            <v>3320025.11</v>
          </cell>
          <cell r="J66995">
            <v>46</v>
          </cell>
        </row>
        <row r="66996">
          <cell r="C66996">
            <v>43983</v>
          </cell>
          <cell r="D66996" t="str">
            <v>200.10</v>
          </cell>
          <cell r="E66996">
            <v>25718190.780000001</v>
          </cell>
          <cell r="I66996">
            <v>3320025.11</v>
          </cell>
          <cell r="J66996">
            <v>62</v>
          </cell>
        </row>
        <row r="66997">
          <cell r="C66997">
            <v>43983</v>
          </cell>
          <cell r="D66997" t="str">
            <v>200.10</v>
          </cell>
          <cell r="E66997">
            <v>25718190.780000001</v>
          </cell>
          <cell r="I66997">
            <v>3320025.11</v>
          </cell>
          <cell r="J66997">
            <v>63</v>
          </cell>
        </row>
        <row r="66998">
          <cell r="C66998">
            <v>43983</v>
          </cell>
          <cell r="D66998" t="str">
            <v>200.10</v>
          </cell>
          <cell r="E66998">
            <v>25718190.780000001</v>
          </cell>
          <cell r="I66998">
            <v>3320025.11</v>
          </cell>
          <cell r="J66998">
            <v>64</v>
          </cell>
        </row>
        <row r="66999">
          <cell r="C66999">
            <v>43983</v>
          </cell>
          <cell r="D66999" t="str">
            <v>200.10</v>
          </cell>
          <cell r="E66999">
            <v>25718190.780000001</v>
          </cell>
          <cell r="I66999">
            <v>3320025.11</v>
          </cell>
          <cell r="J66999">
            <v>65</v>
          </cell>
        </row>
        <row r="67000">
          <cell r="C67000">
            <v>43983</v>
          </cell>
          <cell r="D67000" t="str">
            <v>200.10</v>
          </cell>
          <cell r="E67000">
            <v>25718190.780000001</v>
          </cell>
          <cell r="I67000">
            <v>3320025.11</v>
          </cell>
          <cell r="J67000">
            <v>66</v>
          </cell>
        </row>
        <row r="67001">
          <cell r="C67001">
            <v>43983</v>
          </cell>
          <cell r="D67001" t="str">
            <v>200.10</v>
          </cell>
          <cell r="E67001">
            <v>25718190.780000001</v>
          </cell>
          <cell r="I67001">
            <v>3320025.11</v>
          </cell>
          <cell r="J67001">
            <v>67</v>
          </cell>
        </row>
        <row r="67002">
          <cell r="C67002">
            <v>43983</v>
          </cell>
          <cell r="D67002" t="str">
            <v>200.10</v>
          </cell>
          <cell r="E67002">
            <v>25718190.780000001</v>
          </cell>
          <cell r="I67002">
            <v>3320025.11</v>
          </cell>
          <cell r="J67002">
            <v>68</v>
          </cell>
        </row>
        <row r="67003">
          <cell r="C67003">
            <v>43983</v>
          </cell>
          <cell r="D67003" t="str">
            <v>200.10</v>
          </cell>
          <cell r="E67003">
            <v>25718190.780000001</v>
          </cell>
          <cell r="I67003">
            <v>2458500</v>
          </cell>
          <cell r="J67003">
            <v>46</v>
          </cell>
        </row>
        <row r="67004">
          <cell r="C67004">
            <v>43983</v>
          </cell>
          <cell r="D67004" t="str">
            <v>200.10</v>
          </cell>
          <cell r="E67004">
            <v>25718190.780000001</v>
          </cell>
          <cell r="I67004">
            <v>2458500</v>
          </cell>
          <cell r="J67004">
            <v>62</v>
          </cell>
        </row>
        <row r="67005">
          <cell r="C67005">
            <v>43983</v>
          </cell>
          <cell r="D67005" t="str">
            <v>200.10</v>
          </cell>
          <cell r="E67005">
            <v>25718190.780000001</v>
          </cell>
          <cell r="I67005">
            <v>2458500</v>
          </cell>
          <cell r="J67005">
            <v>63</v>
          </cell>
        </row>
        <row r="67006">
          <cell r="C67006">
            <v>43983</v>
          </cell>
          <cell r="D67006" t="str">
            <v>200.10</v>
          </cell>
          <cell r="E67006">
            <v>25718190.780000001</v>
          </cell>
          <cell r="I67006">
            <v>2458500</v>
          </cell>
          <cell r="J67006">
            <v>64</v>
          </cell>
        </row>
        <row r="67007">
          <cell r="C67007">
            <v>43983</v>
          </cell>
          <cell r="D67007" t="str">
            <v>200.10</v>
          </cell>
          <cell r="E67007">
            <v>25718190.780000001</v>
          </cell>
          <cell r="I67007">
            <v>2458500</v>
          </cell>
          <cell r="J67007">
            <v>65</v>
          </cell>
        </row>
        <row r="67008">
          <cell r="C67008">
            <v>43983</v>
          </cell>
          <cell r="D67008" t="str">
            <v>200.10</v>
          </cell>
          <cell r="E67008">
            <v>25718190.780000001</v>
          </cell>
          <cell r="I67008">
            <v>2458500</v>
          </cell>
          <cell r="J67008">
            <v>66</v>
          </cell>
        </row>
        <row r="67009">
          <cell r="C67009">
            <v>43983</v>
          </cell>
          <cell r="D67009" t="str">
            <v>200.10</v>
          </cell>
          <cell r="E67009">
            <v>25718190.780000001</v>
          </cell>
          <cell r="I67009">
            <v>2458500</v>
          </cell>
          <cell r="J67009">
            <v>67</v>
          </cell>
        </row>
        <row r="67010">
          <cell r="C67010">
            <v>43983</v>
          </cell>
          <cell r="D67010" t="str">
            <v>200.10</v>
          </cell>
          <cell r="E67010">
            <v>25718190.780000001</v>
          </cell>
          <cell r="I67010">
            <v>2458500</v>
          </cell>
          <cell r="J67010">
            <v>68</v>
          </cell>
        </row>
        <row r="67011">
          <cell r="C67011">
            <v>43983</v>
          </cell>
          <cell r="D67011" t="str">
            <v>200.10</v>
          </cell>
          <cell r="E67011">
            <v>25718190.780000001</v>
          </cell>
          <cell r="I67011">
            <v>19939665.670000002</v>
          </cell>
          <cell r="J67011">
            <v>46</v>
          </cell>
        </row>
        <row r="67012">
          <cell r="C67012">
            <v>43983</v>
          </cell>
          <cell r="D67012" t="str">
            <v>200.10</v>
          </cell>
          <cell r="E67012">
            <v>25718190.780000001</v>
          </cell>
          <cell r="I67012">
            <v>19939665.670000002</v>
          </cell>
          <cell r="J67012">
            <v>62</v>
          </cell>
        </row>
        <row r="67013">
          <cell r="C67013">
            <v>43983</v>
          </cell>
          <cell r="D67013" t="str">
            <v>200.10</v>
          </cell>
          <cell r="E67013">
            <v>25718190.780000001</v>
          </cell>
          <cell r="I67013">
            <v>19939665.670000002</v>
          </cell>
          <cell r="J67013">
            <v>63</v>
          </cell>
        </row>
        <row r="67014">
          <cell r="C67014">
            <v>43983</v>
          </cell>
          <cell r="D67014" t="str">
            <v>200.10</v>
          </cell>
          <cell r="E67014">
            <v>25718190.780000001</v>
          </cell>
          <cell r="I67014">
            <v>19939665.670000002</v>
          </cell>
          <cell r="J67014">
            <v>64</v>
          </cell>
        </row>
        <row r="67015">
          <cell r="C67015">
            <v>43983</v>
          </cell>
          <cell r="D67015" t="str">
            <v>200.10</v>
          </cell>
          <cell r="E67015">
            <v>25718190.780000001</v>
          </cell>
          <cell r="I67015">
            <v>19939665.670000002</v>
          </cell>
          <cell r="J67015">
            <v>65</v>
          </cell>
        </row>
        <row r="67016">
          <cell r="C67016">
            <v>43983</v>
          </cell>
          <cell r="D67016" t="str">
            <v>200.10</v>
          </cell>
          <cell r="E67016">
            <v>25718190.780000001</v>
          </cell>
          <cell r="I67016">
            <v>19939665.670000002</v>
          </cell>
          <cell r="J67016">
            <v>66</v>
          </cell>
        </row>
        <row r="67017">
          <cell r="C67017">
            <v>43983</v>
          </cell>
          <cell r="D67017" t="str">
            <v>200.10</v>
          </cell>
          <cell r="E67017">
            <v>25718190.780000001</v>
          </cell>
          <cell r="I67017">
            <v>19939665.670000002</v>
          </cell>
          <cell r="J67017">
            <v>67</v>
          </cell>
        </row>
        <row r="67018">
          <cell r="C67018">
            <v>43983</v>
          </cell>
          <cell r="D67018" t="str">
            <v>200.10</v>
          </cell>
          <cell r="E67018">
            <v>25718190.780000001</v>
          </cell>
          <cell r="I67018">
            <v>19939665.670000002</v>
          </cell>
          <cell r="J67018">
            <v>68</v>
          </cell>
        </row>
        <row r="67019">
          <cell r="C67019">
            <v>43983</v>
          </cell>
          <cell r="D67019" t="str">
            <v>200.11</v>
          </cell>
          <cell r="E67019">
            <v>25257297.629999999</v>
          </cell>
          <cell r="I67019">
            <v>209059</v>
          </cell>
          <cell r="J67019">
            <v>46</v>
          </cell>
        </row>
        <row r="67020">
          <cell r="C67020">
            <v>43983</v>
          </cell>
          <cell r="D67020" t="str">
            <v>200.11</v>
          </cell>
          <cell r="E67020">
            <v>25257297.629999999</v>
          </cell>
          <cell r="I67020">
            <v>209059</v>
          </cell>
          <cell r="J67020">
            <v>62</v>
          </cell>
        </row>
        <row r="67021">
          <cell r="C67021">
            <v>43983</v>
          </cell>
          <cell r="D67021" t="str">
            <v>200.11</v>
          </cell>
          <cell r="E67021">
            <v>25257297.629999999</v>
          </cell>
          <cell r="I67021">
            <v>209059</v>
          </cell>
          <cell r="J67021">
            <v>63</v>
          </cell>
        </row>
        <row r="67022">
          <cell r="C67022">
            <v>43983</v>
          </cell>
          <cell r="D67022" t="str">
            <v>200.11</v>
          </cell>
          <cell r="E67022">
            <v>25257297.629999999</v>
          </cell>
          <cell r="I67022">
            <v>209059</v>
          </cell>
          <cell r="J67022">
            <v>64</v>
          </cell>
        </row>
        <row r="67023">
          <cell r="C67023">
            <v>43983</v>
          </cell>
          <cell r="D67023" t="str">
            <v>200.11</v>
          </cell>
          <cell r="E67023">
            <v>25257297.629999999</v>
          </cell>
          <cell r="I67023">
            <v>209059</v>
          </cell>
          <cell r="J67023">
            <v>65</v>
          </cell>
        </row>
        <row r="67024">
          <cell r="C67024">
            <v>43983</v>
          </cell>
          <cell r="D67024" t="str">
            <v>200.11</v>
          </cell>
          <cell r="E67024">
            <v>25257297.629999999</v>
          </cell>
          <cell r="I67024">
            <v>209059</v>
          </cell>
          <cell r="J67024">
            <v>66</v>
          </cell>
        </row>
        <row r="67025">
          <cell r="C67025">
            <v>43983</v>
          </cell>
          <cell r="D67025" t="str">
            <v>200.11</v>
          </cell>
          <cell r="E67025">
            <v>25257297.629999999</v>
          </cell>
          <cell r="I67025">
            <v>209059</v>
          </cell>
          <cell r="J67025">
            <v>67</v>
          </cell>
        </row>
        <row r="67026">
          <cell r="C67026">
            <v>43983</v>
          </cell>
          <cell r="D67026" t="str">
            <v>200.11</v>
          </cell>
          <cell r="E67026">
            <v>25257297.629999999</v>
          </cell>
          <cell r="I67026">
            <v>209059</v>
          </cell>
          <cell r="J67026">
            <v>68</v>
          </cell>
        </row>
        <row r="67027">
          <cell r="C67027">
            <v>43983</v>
          </cell>
          <cell r="D67027" t="str">
            <v>200.11</v>
          </cell>
          <cell r="E67027">
            <v>25257297.629999999</v>
          </cell>
          <cell r="I67027">
            <v>25048238.629999999</v>
          </cell>
          <cell r="J67027">
            <v>46</v>
          </cell>
        </row>
        <row r="67028">
          <cell r="C67028">
            <v>43983</v>
          </cell>
          <cell r="D67028" t="str">
            <v>200.11</v>
          </cell>
          <cell r="E67028">
            <v>25257297.629999999</v>
          </cell>
          <cell r="I67028">
            <v>25048238.629999999</v>
          </cell>
          <cell r="J67028">
            <v>62</v>
          </cell>
        </row>
        <row r="67029">
          <cell r="C67029">
            <v>43983</v>
          </cell>
          <cell r="D67029" t="str">
            <v>200.11</v>
          </cell>
          <cell r="E67029">
            <v>25257297.629999999</v>
          </cell>
          <cell r="I67029">
            <v>25048238.629999999</v>
          </cell>
          <cell r="J67029">
            <v>63</v>
          </cell>
        </row>
        <row r="67030">
          <cell r="C67030">
            <v>43983</v>
          </cell>
          <cell r="D67030" t="str">
            <v>200.11</v>
          </cell>
          <cell r="E67030">
            <v>25257297.629999999</v>
          </cell>
          <cell r="I67030">
            <v>25048238.629999999</v>
          </cell>
          <cell r="J67030">
            <v>64</v>
          </cell>
        </row>
        <row r="67031">
          <cell r="C67031">
            <v>43983</v>
          </cell>
          <cell r="D67031" t="str">
            <v>200.11</v>
          </cell>
          <cell r="E67031">
            <v>25257297.629999999</v>
          </cell>
          <cell r="I67031">
            <v>25048238.629999999</v>
          </cell>
          <cell r="J67031">
            <v>65</v>
          </cell>
        </row>
        <row r="67032">
          <cell r="C67032">
            <v>43983</v>
          </cell>
          <cell r="D67032" t="str">
            <v>200.11</v>
          </cell>
          <cell r="E67032">
            <v>25257297.629999999</v>
          </cell>
          <cell r="I67032">
            <v>25048238.629999999</v>
          </cell>
          <cell r="J67032">
            <v>66</v>
          </cell>
        </row>
        <row r="67033">
          <cell r="C67033">
            <v>43983</v>
          </cell>
          <cell r="D67033" t="str">
            <v>200.11</v>
          </cell>
          <cell r="E67033">
            <v>25257297.629999999</v>
          </cell>
          <cell r="I67033">
            <v>25048238.629999999</v>
          </cell>
          <cell r="J67033">
            <v>67</v>
          </cell>
        </row>
        <row r="67034">
          <cell r="C67034">
            <v>43983</v>
          </cell>
          <cell r="D67034" t="str">
            <v>200.11</v>
          </cell>
          <cell r="E67034">
            <v>25257297.629999999</v>
          </cell>
          <cell r="I67034">
            <v>25048238.629999999</v>
          </cell>
          <cell r="J67034">
            <v>68</v>
          </cell>
        </row>
        <row r="67035">
          <cell r="C67035">
            <v>43983</v>
          </cell>
          <cell r="D67035" t="str">
            <v>200.12</v>
          </cell>
          <cell r="E67035">
            <v>25006662.23</v>
          </cell>
          <cell r="I67035">
            <v>25006662.23</v>
          </cell>
          <cell r="J67035">
            <v>46</v>
          </cell>
        </row>
        <row r="67036">
          <cell r="C67036">
            <v>43983</v>
          </cell>
          <cell r="D67036" t="str">
            <v>200.12</v>
          </cell>
          <cell r="E67036">
            <v>25006662.23</v>
          </cell>
          <cell r="I67036">
            <v>25006662.23</v>
          </cell>
          <cell r="J67036">
            <v>62</v>
          </cell>
        </row>
        <row r="67037">
          <cell r="C67037">
            <v>43983</v>
          </cell>
          <cell r="D67037" t="str">
            <v>200.12</v>
          </cell>
          <cell r="E67037">
            <v>25006662.23</v>
          </cell>
          <cell r="I67037">
            <v>25006662.23</v>
          </cell>
          <cell r="J67037">
            <v>63</v>
          </cell>
        </row>
        <row r="67038">
          <cell r="C67038">
            <v>43983</v>
          </cell>
          <cell r="D67038" t="str">
            <v>200.12</v>
          </cell>
          <cell r="E67038">
            <v>25006662.23</v>
          </cell>
          <cell r="I67038">
            <v>25006662.23</v>
          </cell>
          <cell r="J67038">
            <v>64</v>
          </cell>
        </row>
        <row r="67039">
          <cell r="C67039">
            <v>43983</v>
          </cell>
          <cell r="D67039" t="str">
            <v>200.12</v>
          </cell>
          <cell r="E67039">
            <v>25006662.23</v>
          </cell>
          <cell r="I67039">
            <v>25006662.23</v>
          </cell>
          <cell r="J67039">
            <v>65</v>
          </cell>
        </row>
        <row r="67040">
          <cell r="C67040">
            <v>43983</v>
          </cell>
          <cell r="D67040" t="str">
            <v>200.12</v>
          </cell>
          <cell r="E67040">
            <v>25006662.23</v>
          </cell>
          <cell r="I67040">
            <v>25006662.23</v>
          </cell>
          <cell r="J67040">
            <v>66</v>
          </cell>
        </row>
        <row r="67041">
          <cell r="C67041">
            <v>43983</v>
          </cell>
          <cell r="D67041" t="str">
            <v>200.12</v>
          </cell>
          <cell r="E67041">
            <v>25006662.23</v>
          </cell>
          <cell r="I67041">
            <v>25006662.23</v>
          </cell>
          <cell r="J67041">
            <v>67</v>
          </cell>
        </row>
        <row r="67042">
          <cell r="C67042">
            <v>43983</v>
          </cell>
          <cell r="D67042" t="str">
            <v>200.12</v>
          </cell>
          <cell r="E67042">
            <v>25006662.23</v>
          </cell>
          <cell r="I67042">
            <v>25006662.23</v>
          </cell>
          <cell r="J67042">
            <v>68</v>
          </cell>
        </row>
        <row r="67043">
          <cell r="C67043">
            <v>43983</v>
          </cell>
          <cell r="D67043" t="str">
            <v>200.13</v>
          </cell>
          <cell r="E67043">
            <v>24675853.969999999</v>
          </cell>
          <cell r="I67043">
            <v>290654</v>
          </cell>
          <cell r="J67043">
            <v>46</v>
          </cell>
        </row>
        <row r="67044">
          <cell r="C67044">
            <v>43983</v>
          </cell>
          <cell r="D67044" t="str">
            <v>200.13</v>
          </cell>
          <cell r="E67044">
            <v>24675853.969999999</v>
          </cell>
          <cell r="I67044">
            <v>290654</v>
          </cell>
          <cell r="J67044">
            <v>62</v>
          </cell>
        </row>
        <row r="67045">
          <cell r="C67045">
            <v>43983</v>
          </cell>
          <cell r="D67045" t="str">
            <v>200.13</v>
          </cell>
          <cell r="E67045">
            <v>24675853.969999999</v>
          </cell>
          <cell r="I67045">
            <v>290654</v>
          </cell>
          <cell r="J67045">
            <v>63</v>
          </cell>
        </row>
        <row r="67046">
          <cell r="C67046">
            <v>43983</v>
          </cell>
          <cell r="D67046" t="str">
            <v>200.13</v>
          </cell>
          <cell r="E67046">
            <v>24675853.969999999</v>
          </cell>
          <cell r="I67046">
            <v>290654</v>
          </cell>
          <cell r="J67046">
            <v>64</v>
          </cell>
        </row>
        <row r="67047">
          <cell r="C67047">
            <v>43983</v>
          </cell>
          <cell r="D67047" t="str">
            <v>200.13</v>
          </cell>
          <cell r="E67047">
            <v>24675853.969999999</v>
          </cell>
          <cell r="I67047">
            <v>290654</v>
          </cell>
          <cell r="J67047">
            <v>65</v>
          </cell>
        </row>
        <row r="67048">
          <cell r="C67048">
            <v>43983</v>
          </cell>
          <cell r="D67048" t="str">
            <v>200.13</v>
          </cell>
          <cell r="E67048">
            <v>24675853.969999999</v>
          </cell>
          <cell r="I67048">
            <v>290654</v>
          </cell>
          <cell r="J67048">
            <v>66</v>
          </cell>
        </row>
        <row r="67049">
          <cell r="C67049">
            <v>43983</v>
          </cell>
          <cell r="D67049" t="str">
            <v>200.13</v>
          </cell>
          <cell r="E67049">
            <v>24675853.969999999</v>
          </cell>
          <cell r="I67049">
            <v>290654</v>
          </cell>
          <cell r="J67049">
            <v>67</v>
          </cell>
        </row>
        <row r="67050">
          <cell r="C67050">
            <v>43983</v>
          </cell>
          <cell r="D67050" t="str">
            <v>200.13</v>
          </cell>
          <cell r="E67050">
            <v>24675853.969999999</v>
          </cell>
          <cell r="I67050">
            <v>290654</v>
          </cell>
          <cell r="J67050">
            <v>68</v>
          </cell>
        </row>
        <row r="67051">
          <cell r="C67051">
            <v>43983</v>
          </cell>
          <cell r="D67051" t="str">
            <v>200.13</v>
          </cell>
          <cell r="E67051">
            <v>24675853.969999999</v>
          </cell>
          <cell r="I67051">
            <v>24385199.969999999</v>
          </cell>
          <cell r="J67051">
            <v>46</v>
          </cell>
        </row>
        <row r="67052">
          <cell r="C67052">
            <v>43983</v>
          </cell>
          <cell r="D67052" t="str">
            <v>200.13</v>
          </cell>
          <cell r="E67052">
            <v>24675853.969999999</v>
          </cell>
          <cell r="I67052">
            <v>24385199.969999999</v>
          </cell>
          <cell r="J67052">
            <v>62</v>
          </cell>
        </row>
        <row r="67053">
          <cell r="C67053">
            <v>43983</v>
          </cell>
          <cell r="D67053" t="str">
            <v>200.13</v>
          </cell>
          <cell r="E67053">
            <v>24675853.969999999</v>
          </cell>
          <cell r="I67053">
            <v>24385199.969999999</v>
          </cell>
          <cell r="J67053">
            <v>63</v>
          </cell>
        </row>
        <row r="67054">
          <cell r="C67054">
            <v>43983</v>
          </cell>
          <cell r="D67054" t="str">
            <v>200.13</v>
          </cell>
          <cell r="E67054">
            <v>24675853.969999999</v>
          </cell>
          <cell r="I67054">
            <v>24385199.969999999</v>
          </cell>
          <cell r="J67054">
            <v>64</v>
          </cell>
        </row>
        <row r="67055">
          <cell r="C67055">
            <v>43983</v>
          </cell>
          <cell r="D67055" t="str">
            <v>200.13</v>
          </cell>
          <cell r="E67055">
            <v>24675853.969999999</v>
          </cell>
          <cell r="I67055">
            <v>24385199.969999999</v>
          </cell>
          <cell r="J67055">
            <v>65</v>
          </cell>
        </row>
        <row r="67056">
          <cell r="C67056">
            <v>43983</v>
          </cell>
          <cell r="D67056" t="str">
            <v>200.13</v>
          </cell>
          <cell r="E67056">
            <v>24675853.969999999</v>
          </cell>
          <cell r="I67056">
            <v>24385199.969999999</v>
          </cell>
          <cell r="J67056">
            <v>66</v>
          </cell>
        </row>
        <row r="67057">
          <cell r="C67057">
            <v>43983</v>
          </cell>
          <cell r="D67057" t="str">
            <v>200.13</v>
          </cell>
          <cell r="E67057">
            <v>24675853.969999999</v>
          </cell>
          <cell r="I67057">
            <v>24385199.969999999</v>
          </cell>
          <cell r="J67057">
            <v>67</v>
          </cell>
        </row>
        <row r="67058">
          <cell r="C67058">
            <v>43983</v>
          </cell>
          <cell r="D67058" t="str">
            <v>200.13</v>
          </cell>
          <cell r="E67058">
            <v>24675853.969999999</v>
          </cell>
          <cell r="I67058">
            <v>24385199.969999999</v>
          </cell>
          <cell r="J67058">
            <v>68</v>
          </cell>
        </row>
        <row r="67059">
          <cell r="C67059">
            <v>43983</v>
          </cell>
          <cell r="D67059" t="str">
            <v>200.14</v>
          </cell>
          <cell r="E67059">
            <v>22455325.449999999</v>
          </cell>
          <cell r="I67059">
            <v>3117171.2</v>
          </cell>
          <cell r="J67059">
            <v>46</v>
          </cell>
        </row>
        <row r="67060">
          <cell r="C67060">
            <v>43983</v>
          </cell>
          <cell r="D67060" t="str">
            <v>200.14</v>
          </cell>
          <cell r="E67060">
            <v>22455325.449999999</v>
          </cell>
          <cell r="I67060">
            <v>3117171.2</v>
          </cell>
          <cell r="J67060">
            <v>62</v>
          </cell>
        </row>
        <row r="67061">
          <cell r="C67061">
            <v>43983</v>
          </cell>
          <cell r="D67061" t="str">
            <v>200.14</v>
          </cell>
          <cell r="E67061">
            <v>22455325.449999999</v>
          </cell>
          <cell r="I67061">
            <v>3117171.2</v>
          </cell>
          <cell r="J67061">
            <v>63</v>
          </cell>
        </row>
        <row r="67062">
          <cell r="C67062">
            <v>43983</v>
          </cell>
          <cell r="D67062" t="str">
            <v>200.14</v>
          </cell>
          <cell r="E67062">
            <v>22455325.449999999</v>
          </cell>
          <cell r="I67062">
            <v>3117171.2</v>
          </cell>
          <cell r="J67062">
            <v>64</v>
          </cell>
        </row>
        <row r="67063">
          <cell r="C67063">
            <v>43983</v>
          </cell>
          <cell r="D67063" t="str">
            <v>200.14</v>
          </cell>
          <cell r="E67063">
            <v>22455325.449999999</v>
          </cell>
          <cell r="I67063">
            <v>3117171.2</v>
          </cell>
          <cell r="J67063">
            <v>65</v>
          </cell>
        </row>
        <row r="67064">
          <cell r="C67064">
            <v>43983</v>
          </cell>
          <cell r="D67064" t="str">
            <v>200.14</v>
          </cell>
          <cell r="E67064">
            <v>22455325.449999999</v>
          </cell>
          <cell r="I67064">
            <v>3117171.2</v>
          </cell>
          <cell r="J67064">
            <v>66</v>
          </cell>
        </row>
        <row r="67065">
          <cell r="C67065">
            <v>43983</v>
          </cell>
          <cell r="D67065" t="str">
            <v>200.14</v>
          </cell>
          <cell r="E67065">
            <v>22455325.449999999</v>
          </cell>
          <cell r="I67065">
            <v>3117171.2</v>
          </cell>
          <cell r="J67065">
            <v>67</v>
          </cell>
        </row>
        <row r="67066">
          <cell r="C67066">
            <v>43983</v>
          </cell>
          <cell r="D67066" t="str">
            <v>200.14</v>
          </cell>
          <cell r="E67066">
            <v>22455325.449999999</v>
          </cell>
          <cell r="I67066">
            <v>3117171.2</v>
          </cell>
          <cell r="J67066">
            <v>68</v>
          </cell>
        </row>
        <row r="67067">
          <cell r="C67067">
            <v>43983</v>
          </cell>
          <cell r="D67067" t="str">
            <v>200.14</v>
          </cell>
          <cell r="E67067">
            <v>22455325.449999999</v>
          </cell>
          <cell r="I67067">
            <v>19338154.25</v>
          </cell>
          <cell r="J67067">
            <v>46</v>
          </cell>
        </row>
        <row r="67068">
          <cell r="C67068">
            <v>43983</v>
          </cell>
          <cell r="D67068" t="str">
            <v>200.14</v>
          </cell>
          <cell r="E67068">
            <v>22455325.449999999</v>
          </cell>
          <cell r="I67068">
            <v>19338154.25</v>
          </cell>
          <cell r="J67068">
            <v>62</v>
          </cell>
        </row>
        <row r="67069">
          <cell r="C67069">
            <v>43983</v>
          </cell>
          <cell r="D67069" t="str">
            <v>200.14</v>
          </cell>
          <cell r="E67069">
            <v>22455325.449999999</v>
          </cell>
          <cell r="I67069">
            <v>19338154.25</v>
          </cell>
          <cell r="J67069">
            <v>63</v>
          </cell>
        </row>
        <row r="67070">
          <cell r="C67070">
            <v>43983</v>
          </cell>
          <cell r="D67070" t="str">
            <v>200.14</v>
          </cell>
          <cell r="E67070">
            <v>22455325.449999999</v>
          </cell>
          <cell r="I67070">
            <v>19338154.25</v>
          </cell>
          <cell r="J67070">
            <v>64</v>
          </cell>
        </row>
        <row r="67071">
          <cell r="C67071">
            <v>43983</v>
          </cell>
          <cell r="D67071" t="str">
            <v>200.14</v>
          </cell>
          <cell r="E67071">
            <v>22455325.449999999</v>
          </cell>
          <cell r="I67071">
            <v>19338154.25</v>
          </cell>
          <cell r="J67071">
            <v>65</v>
          </cell>
        </row>
        <row r="67072">
          <cell r="C67072">
            <v>43983</v>
          </cell>
          <cell r="D67072" t="str">
            <v>200.14</v>
          </cell>
          <cell r="E67072">
            <v>22455325.449999999</v>
          </cell>
          <cell r="I67072">
            <v>19338154.25</v>
          </cell>
          <cell r="J67072">
            <v>66</v>
          </cell>
        </row>
        <row r="67073">
          <cell r="C67073">
            <v>43983</v>
          </cell>
          <cell r="D67073" t="str">
            <v>200.14</v>
          </cell>
          <cell r="E67073">
            <v>22455325.449999999</v>
          </cell>
          <cell r="I67073">
            <v>19338154.25</v>
          </cell>
          <cell r="J67073">
            <v>67</v>
          </cell>
        </row>
        <row r="67074">
          <cell r="C67074">
            <v>43983</v>
          </cell>
          <cell r="D67074" t="str">
            <v>200.14</v>
          </cell>
          <cell r="E67074">
            <v>22455325.449999999</v>
          </cell>
          <cell r="I67074">
            <v>19338154.25</v>
          </cell>
          <cell r="J67074">
            <v>68</v>
          </cell>
        </row>
        <row r="67075">
          <cell r="C67075">
            <v>43983</v>
          </cell>
          <cell r="D67075" t="str">
            <v>200.15</v>
          </cell>
          <cell r="E67075">
            <v>19938793.370000001</v>
          </cell>
          <cell r="I67075">
            <v>18703392.09</v>
          </cell>
          <cell r="J67075">
            <v>46</v>
          </cell>
        </row>
        <row r="67076">
          <cell r="C67076">
            <v>43983</v>
          </cell>
          <cell r="D67076" t="str">
            <v>200.15</v>
          </cell>
          <cell r="E67076">
            <v>19938793.370000001</v>
          </cell>
          <cell r="I67076">
            <v>18703392.09</v>
          </cell>
          <cell r="J67076">
            <v>62</v>
          </cell>
        </row>
        <row r="67077">
          <cell r="C67077">
            <v>43983</v>
          </cell>
          <cell r="D67077" t="str">
            <v>200.15</v>
          </cell>
          <cell r="E67077">
            <v>19938793.370000001</v>
          </cell>
          <cell r="I67077">
            <v>18703392.09</v>
          </cell>
          <cell r="J67077">
            <v>63</v>
          </cell>
        </row>
        <row r="67078">
          <cell r="C67078">
            <v>43983</v>
          </cell>
          <cell r="D67078" t="str">
            <v>200.15</v>
          </cell>
          <cell r="E67078">
            <v>19938793.370000001</v>
          </cell>
          <cell r="I67078">
            <v>18703392.09</v>
          </cell>
          <cell r="J67078">
            <v>64</v>
          </cell>
        </row>
        <row r="67079">
          <cell r="C67079">
            <v>43983</v>
          </cell>
          <cell r="D67079" t="str">
            <v>200.15</v>
          </cell>
          <cell r="E67079">
            <v>19938793.370000001</v>
          </cell>
          <cell r="I67079">
            <v>18703392.09</v>
          </cell>
          <cell r="J67079">
            <v>65</v>
          </cell>
        </row>
        <row r="67080">
          <cell r="C67080">
            <v>43983</v>
          </cell>
          <cell r="D67080" t="str">
            <v>200.15</v>
          </cell>
          <cell r="E67080">
            <v>19938793.370000001</v>
          </cell>
          <cell r="I67080">
            <v>18703392.09</v>
          </cell>
          <cell r="J67080">
            <v>66</v>
          </cell>
        </row>
        <row r="67081">
          <cell r="C67081">
            <v>43983</v>
          </cell>
          <cell r="D67081" t="str">
            <v>200.15</v>
          </cell>
          <cell r="E67081">
            <v>19938793.370000001</v>
          </cell>
          <cell r="I67081">
            <v>18703392.09</v>
          </cell>
          <cell r="J67081">
            <v>67</v>
          </cell>
        </row>
        <row r="67082">
          <cell r="C67082">
            <v>43983</v>
          </cell>
          <cell r="D67082" t="str">
            <v>200.15</v>
          </cell>
          <cell r="E67082">
            <v>19938793.370000001</v>
          </cell>
          <cell r="I67082">
            <v>18703392.09</v>
          </cell>
          <cell r="J67082">
            <v>68</v>
          </cell>
        </row>
        <row r="67083">
          <cell r="C67083">
            <v>43983</v>
          </cell>
          <cell r="D67083" t="str">
            <v>200.15</v>
          </cell>
          <cell r="E67083">
            <v>19938793.370000001</v>
          </cell>
          <cell r="I67083">
            <v>5479</v>
          </cell>
          <cell r="J67083">
            <v>46</v>
          </cell>
        </row>
        <row r="67084">
          <cell r="C67084">
            <v>43983</v>
          </cell>
          <cell r="D67084" t="str">
            <v>200.15</v>
          </cell>
          <cell r="E67084">
            <v>19938793.370000001</v>
          </cell>
          <cell r="I67084">
            <v>5479</v>
          </cell>
          <cell r="J67084">
            <v>62</v>
          </cell>
        </row>
        <row r="67085">
          <cell r="C67085">
            <v>43983</v>
          </cell>
          <cell r="D67085" t="str">
            <v>200.15</v>
          </cell>
          <cell r="E67085">
            <v>19938793.370000001</v>
          </cell>
          <cell r="I67085">
            <v>5479</v>
          </cell>
          <cell r="J67085">
            <v>63</v>
          </cell>
        </row>
        <row r="67086">
          <cell r="C67086">
            <v>43983</v>
          </cell>
          <cell r="D67086" t="str">
            <v>200.15</v>
          </cell>
          <cell r="E67086">
            <v>19938793.370000001</v>
          </cell>
          <cell r="I67086">
            <v>5479</v>
          </cell>
          <cell r="J67086">
            <v>64</v>
          </cell>
        </row>
        <row r="67087">
          <cell r="C67087">
            <v>43983</v>
          </cell>
          <cell r="D67087" t="str">
            <v>200.15</v>
          </cell>
          <cell r="E67087">
            <v>19938793.370000001</v>
          </cell>
          <cell r="I67087">
            <v>5479</v>
          </cell>
          <cell r="J67087">
            <v>65</v>
          </cell>
        </row>
        <row r="67088">
          <cell r="C67088">
            <v>43983</v>
          </cell>
          <cell r="D67088" t="str">
            <v>200.15</v>
          </cell>
          <cell r="E67088">
            <v>19938793.370000001</v>
          </cell>
          <cell r="I67088">
            <v>5479</v>
          </cell>
          <cell r="J67088">
            <v>66</v>
          </cell>
        </row>
        <row r="67089">
          <cell r="C67089">
            <v>43983</v>
          </cell>
          <cell r="D67089" t="str">
            <v>200.15</v>
          </cell>
          <cell r="E67089">
            <v>19938793.370000001</v>
          </cell>
          <cell r="I67089">
            <v>5479</v>
          </cell>
          <cell r="J67089">
            <v>67</v>
          </cell>
        </row>
        <row r="67090">
          <cell r="C67090">
            <v>43983</v>
          </cell>
          <cell r="D67090" t="str">
            <v>200.15</v>
          </cell>
          <cell r="E67090">
            <v>19938793.370000001</v>
          </cell>
          <cell r="I67090">
            <v>5479</v>
          </cell>
          <cell r="J67090">
            <v>68</v>
          </cell>
        </row>
        <row r="67091">
          <cell r="C67091">
            <v>43983</v>
          </cell>
          <cell r="D67091" t="str">
            <v>200.15</v>
          </cell>
          <cell r="E67091">
            <v>19938793.370000001</v>
          </cell>
          <cell r="I67091">
            <v>1229922.28</v>
          </cell>
          <cell r="J67091">
            <v>46</v>
          </cell>
        </row>
        <row r="67092">
          <cell r="C67092">
            <v>43983</v>
          </cell>
          <cell r="D67092" t="str">
            <v>200.15</v>
          </cell>
          <cell r="E67092">
            <v>19938793.370000001</v>
          </cell>
          <cell r="I67092">
            <v>1229922.28</v>
          </cell>
          <cell r="J67092">
            <v>62</v>
          </cell>
        </row>
        <row r="67093">
          <cell r="C67093">
            <v>43983</v>
          </cell>
          <cell r="D67093" t="str">
            <v>200.15</v>
          </cell>
          <cell r="E67093">
            <v>19938793.370000001</v>
          </cell>
          <cell r="I67093">
            <v>1229922.28</v>
          </cell>
          <cell r="J67093">
            <v>63</v>
          </cell>
        </row>
        <row r="67094">
          <cell r="C67094">
            <v>43983</v>
          </cell>
          <cell r="D67094" t="str">
            <v>200.15</v>
          </cell>
          <cell r="E67094">
            <v>19938793.370000001</v>
          </cell>
          <cell r="I67094">
            <v>1229922.28</v>
          </cell>
          <cell r="J67094">
            <v>64</v>
          </cell>
        </row>
        <row r="67095">
          <cell r="C67095">
            <v>43983</v>
          </cell>
          <cell r="D67095" t="str">
            <v>200.15</v>
          </cell>
          <cell r="E67095">
            <v>19938793.370000001</v>
          </cell>
          <cell r="I67095">
            <v>1229922.28</v>
          </cell>
          <cell r="J67095">
            <v>65</v>
          </cell>
        </row>
        <row r="67096">
          <cell r="C67096">
            <v>43983</v>
          </cell>
          <cell r="D67096" t="str">
            <v>200.15</v>
          </cell>
          <cell r="E67096">
            <v>19938793.370000001</v>
          </cell>
          <cell r="I67096">
            <v>1229922.28</v>
          </cell>
          <cell r="J67096">
            <v>66</v>
          </cell>
        </row>
        <row r="67097">
          <cell r="C67097">
            <v>43983</v>
          </cell>
          <cell r="D67097" t="str">
            <v>200.15</v>
          </cell>
          <cell r="E67097">
            <v>19938793.370000001</v>
          </cell>
          <cell r="I67097">
            <v>1229922.28</v>
          </cell>
          <cell r="J67097">
            <v>67</v>
          </cell>
        </row>
        <row r="67098">
          <cell r="C67098">
            <v>43983</v>
          </cell>
          <cell r="D67098" t="str">
            <v>200.15</v>
          </cell>
          <cell r="E67098">
            <v>19938793.370000001</v>
          </cell>
          <cell r="I67098">
            <v>1229922.28</v>
          </cell>
          <cell r="J67098">
            <v>68</v>
          </cell>
        </row>
        <row r="67099">
          <cell r="C67099">
            <v>43983</v>
          </cell>
          <cell r="D67099" t="str">
            <v>200.16</v>
          </cell>
          <cell r="E67099">
            <v>19460005.32</v>
          </cell>
          <cell r="I67099">
            <v>4437180</v>
          </cell>
          <cell r="J67099">
            <v>46</v>
          </cell>
        </row>
        <row r="67100">
          <cell r="C67100">
            <v>43983</v>
          </cell>
          <cell r="D67100" t="str">
            <v>200.16</v>
          </cell>
          <cell r="E67100">
            <v>19460005.32</v>
          </cell>
          <cell r="I67100">
            <v>4437180</v>
          </cell>
          <cell r="J67100">
            <v>62</v>
          </cell>
        </row>
        <row r="67101">
          <cell r="C67101">
            <v>43983</v>
          </cell>
          <cell r="D67101" t="str">
            <v>200.16</v>
          </cell>
          <cell r="E67101">
            <v>19460005.32</v>
          </cell>
          <cell r="I67101">
            <v>4437180</v>
          </cell>
          <cell r="J67101">
            <v>63</v>
          </cell>
        </row>
        <row r="67102">
          <cell r="C67102">
            <v>43983</v>
          </cell>
          <cell r="D67102" t="str">
            <v>200.16</v>
          </cell>
          <cell r="E67102">
            <v>19460005.32</v>
          </cell>
          <cell r="I67102">
            <v>4437180</v>
          </cell>
          <cell r="J67102">
            <v>64</v>
          </cell>
        </row>
        <row r="67103">
          <cell r="C67103">
            <v>43983</v>
          </cell>
          <cell r="D67103" t="str">
            <v>200.16</v>
          </cell>
          <cell r="E67103">
            <v>19460005.32</v>
          </cell>
          <cell r="I67103">
            <v>4437180</v>
          </cell>
          <cell r="J67103">
            <v>65</v>
          </cell>
        </row>
        <row r="67104">
          <cell r="C67104">
            <v>43983</v>
          </cell>
          <cell r="D67104" t="str">
            <v>200.16</v>
          </cell>
          <cell r="E67104">
            <v>19460005.32</v>
          </cell>
          <cell r="I67104">
            <v>4437180</v>
          </cell>
          <cell r="J67104">
            <v>66</v>
          </cell>
        </row>
        <row r="67105">
          <cell r="C67105">
            <v>43983</v>
          </cell>
          <cell r="D67105" t="str">
            <v>200.16</v>
          </cell>
          <cell r="E67105">
            <v>19460005.32</v>
          </cell>
          <cell r="I67105">
            <v>4437180</v>
          </cell>
          <cell r="J67105">
            <v>67</v>
          </cell>
        </row>
        <row r="67106">
          <cell r="C67106">
            <v>43983</v>
          </cell>
          <cell r="D67106" t="str">
            <v>200.16</v>
          </cell>
          <cell r="E67106">
            <v>19460005.32</v>
          </cell>
          <cell r="I67106">
            <v>4437180</v>
          </cell>
          <cell r="J67106">
            <v>68</v>
          </cell>
        </row>
        <row r="67107">
          <cell r="C67107">
            <v>43983</v>
          </cell>
          <cell r="D67107" t="str">
            <v>200.16</v>
          </cell>
          <cell r="E67107">
            <v>19460005.32</v>
          </cell>
          <cell r="I67107">
            <v>15022825.32</v>
          </cell>
          <cell r="J67107">
            <v>46</v>
          </cell>
        </row>
        <row r="67108">
          <cell r="C67108">
            <v>43983</v>
          </cell>
          <cell r="D67108" t="str">
            <v>200.16</v>
          </cell>
          <cell r="E67108">
            <v>19460005.32</v>
          </cell>
          <cell r="I67108">
            <v>15022825.32</v>
          </cell>
          <cell r="J67108">
            <v>62</v>
          </cell>
        </row>
        <row r="67109">
          <cell r="C67109">
            <v>43983</v>
          </cell>
          <cell r="D67109" t="str">
            <v>200.16</v>
          </cell>
          <cell r="E67109">
            <v>19460005.32</v>
          </cell>
          <cell r="I67109">
            <v>15022825.32</v>
          </cell>
          <cell r="J67109">
            <v>63</v>
          </cell>
        </row>
        <row r="67110">
          <cell r="C67110">
            <v>43983</v>
          </cell>
          <cell r="D67110" t="str">
            <v>200.16</v>
          </cell>
          <cell r="E67110">
            <v>19460005.32</v>
          </cell>
          <cell r="I67110">
            <v>15022825.32</v>
          </cell>
          <cell r="J67110">
            <v>64</v>
          </cell>
        </row>
        <row r="67111">
          <cell r="C67111">
            <v>43983</v>
          </cell>
          <cell r="D67111" t="str">
            <v>200.16</v>
          </cell>
          <cell r="E67111">
            <v>19460005.32</v>
          </cell>
          <cell r="I67111">
            <v>15022825.32</v>
          </cell>
          <cell r="J67111">
            <v>65</v>
          </cell>
        </row>
        <row r="67112">
          <cell r="C67112">
            <v>43983</v>
          </cell>
          <cell r="D67112" t="str">
            <v>200.16</v>
          </cell>
          <cell r="E67112">
            <v>19460005.32</v>
          </cell>
          <cell r="I67112">
            <v>15022825.32</v>
          </cell>
          <cell r="J67112">
            <v>66</v>
          </cell>
        </row>
        <row r="67113">
          <cell r="C67113">
            <v>43983</v>
          </cell>
          <cell r="D67113" t="str">
            <v>200.16</v>
          </cell>
          <cell r="E67113">
            <v>19460005.32</v>
          </cell>
          <cell r="I67113">
            <v>15022825.32</v>
          </cell>
          <cell r="J67113">
            <v>67</v>
          </cell>
        </row>
        <row r="67114">
          <cell r="C67114">
            <v>43983</v>
          </cell>
          <cell r="D67114" t="str">
            <v>200.16</v>
          </cell>
          <cell r="E67114">
            <v>19460005.32</v>
          </cell>
          <cell r="I67114">
            <v>15022825.32</v>
          </cell>
          <cell r="J67114">
            <v>68</v>
          </cell>
        </row>
        <row r="67115">
          <cell r="C67115">
            <v>43983</v>
          </cell>
          <cell r="D67115" t="str">
            <v>200.17</v>
          </cell>
          <cell r="E67115">
            <v>18525414.920000002</v>
          </cell>
          <cell r="I67115">
            <v>3839191.7</v>
          </cell>
          <cell r="J67115">
            <v>46</v>
          </cell>
        </row>
        <row r="67116">
          <cell r="C67116">
            <v>43983</v>
          </cell>
          <cell r="D67116" t="str">
            <v>200.17</v>
          </cell>
          <cell r="E67116">
            <v>18525414.920000002</v>
          </cell>
          <cell r="I67116">
            <v>3839191.7</v>
          </cell>
          <cell r="J67116">
            <v>62</v>
          </cell>
        </row>
        <row r="67117">
          <cell r="C67117">
            <v>43983</v>
          </cell>
          <cell r="D67117" t="str">
            <v>200.17</v>
          </cell>
          <cell r="E67117">
            <v>18525414.920000002</v>
          </cell>
          <cell r="I67117">
            <v>3839191.7</v>
          </cell>
          <cell r="J67117">
            <v>63</v>
          </cell>
        </row>
        <row r="67118">
          <cell r="C67118">
            <v>43983</v>
          </cell>
          <cell r="D67118" t="str">
            <v>200.17</v>
          </cell>
          <cell r="E67118">
            <v>18525414.920000002</v>
          </cell>
          <cell r="I67118">
            <v>3839191.7</v>
          </cell>
          <cell r="J67118">
            <v>64</v>
          </cell>
        </row>
        <row r="67119">
          <cell r="C67119">
            <v>43983</v>
          </cell>
          <cell r="D67119" t="str">
            <v>200.17</v>
          </cell>
          <cell r="E67119">
            <v>18525414.920000002</v>
          </cell>
          <cell r="I67119">
            <v>3839191.7</v>
          </cell>
          <cell r="J67119">
            <v>65</v>
          </cell>
        </row>
        <row r="67120">
          <cell r="C67120">
            <v>43983</v>
          </cell>
          <cell r="D67120" t="str">
            <v>200.17</v>
          </cell>
          <cell r="E67120">
            <v>18525414.920000002</v>
          </cell>
          <cell r="I67120">
            <v>3839191.7</v>
          </cell>
          <cell r="J67120">
            <v>66</v>
          </cell>
        </row>
        <row r="67121">
          <cell r="C67121">
            <v>43983</v>
          </cell>
          <cell r="D67121" t="str">
            <v>200.17</v>
          </cell>
          <cell r="E67121">
            <v>18525414.920000002</v>
          </cell>
          <cell r="I67121">
            <v>3839191.7</v>
          </cell>
          <cell r="J67121">
            <v>67</v>
          </cell>
        </row>
        <row r="67122">
          <cell r="C67122">
            <v>43983</v>
          </cell>
          <cell r="D67122" t="str">
            <v>200.17</v>
          </cell>
          <cell r="E67122">
            <v>18525414.920000002</v>
          </cell>
          <cell r="I67122">
            <v>3839191.7</v>
          </cell>
          <cell r="J67122">
            <v>68</v>
          </cell>
        </row>
        <row r="67123">
          <cell r="C67123">
            <v>43983</v>
          </cell>
          <cell r="D67123" t="str">
            <v>200.17</v>
          </cell>
          <cell r="E67123">
            <v>18525414.920000002</v>
          </cell>
          <cell r="I67123">
            <v>59749</v>
          </cell>
          <cell r="J67123">
            <v>46</v>
          </cell>
        </row>
        <row r="67124">
          <cell r="C67124">
            <v>43983</v>
          </cell>
          <cell r="D67124" t="str">
            <v>200.17</v>
          </cell>
          <cell r="E67124">
            <v>18525414.920000002</v>
          </cell>
          <cell r="I67124">
            <v>59749</v>
          </cell>
          <cell r="J67124">
            <v>62</v>
          </cell>
        </row>
        <row r="67125">
          <cell r="C67125">
            <v>43983</v>
          </cell>
          <cell r="D67125" t="str">
            <v>200.17</v>
          </cell>
          <cell r="E67125">
            <v>18525414.920000002</v>
          </cell>
          <cell r="I67125">
            <v>59749</v>
          </cell>
          <cell r="J67125">
            <v>63</v>
          </cell>
        </row>
        <row r="67126">
          <cell r="C67126">
            <v>43983</v>
          </cell>
          <cell r="D67126" t="str">
            <v>200.17</v>
          </cell>
          <cell r="E67126">
            <v>18525414.920000002</v>
          </cell>
          <cell r="I67126">
            <v>59749</v>
          </cell>
          <cell r="J67126">
            <v>64</v>
          </cell>
        </row>
        <row r="67127">
          <cell r="C67127">
            <v>43983</v>
          </cell>
          <cell r="D67127" t="str">
            <v>200.17</v>
          </cell>
          <cell r="E67127">
            <v>18525414.920000002</v>
          </cell>
          <cell r="I67127">
            <v>59749</v>
          </cell>
          <cell r="J67127">
            <v>65</v>
          </cell>
        </row>
        <row r="67128">
          <cell r="C67128">
            <v>43983</v>
          </cell>
          <cell r="D67128" t="str">
            <v>200.17</v>
          </cell>
          <cell r="E67128">
            <v>18525414.920000002</v>
          </cell>
          <cell r="I67128">
            <v>59749</v>
          </cell>
          <cell r="J67128">
            <v>66</v>
          </cell>
        </row>
        <row r="67129">
          <cell r="C67129">
            <v>43983</v>
          </cell>
          <cell r="D67129" t="str">
            <v>200.17</v>
          </cell>
          <cell r="E67129">
            <v>18525414.920000002</v>
          </cell>
          <cell r="I67129">
            <v>59749</v>
          </cell>
          <cell r="J67129">
            <v>67</v>
          </cell>
        </row>
        <row r="67130">
          <cell r="C67130">
            <v>43983</v>
          </cell>
          <cell r="D67130" t="str">
            <v>200.17</v>
          </cell>
          <cell r="E67130">
            <v>18525414.920000002</v>
          </cell>
          <cell r="I67130">
            <v>59749</v>
          </cell>
          <cell r="J67130">
            <v>68</v>
          </cell>
        </row>
        <row r="67131">
          <cell r="C67131">
            <v>43983</v>
          </cell>
          <cell r="D67131" t="str">
            <v>200.17</v>
          </cell>
          <cell r="E67131">
            <v>18525414.920000002</v>
          </cell>
          <cell r="I67131">
            <v>14626474.220000001</v>
          </cell>
          <cell r="J67131">
            <v>46</v>
          </cell>
        </row>
        <row r="67132">
          <cell r="C67132">
            <v>43983</v>
          </cell>
          <cell r="D67132" t="str">
            <v>200.17</v>
          </cell>
          <cell r="E67132">
            <v>18525414.920000002</v>
          </cell>
          <cell r="I67132">
            <v>14626474.220000001</v>
          </cell>
          <cell r="J67132">
            <v>62</v>
          </cell>
        </row>
        <row r="67133">
          <cell r="C67133">
            <v>43983</v>
          </cell>
          <cell r="D67133" t="str">
            <v>200.17</v>
          </cell>
          <cell r="E67133">
            <v>18525414.920000002</v>
          </cell>
          <cell r="I67133">
            <v>14626474.220000001</v>
          </cell>
          <cell r="J67133">
            <v>63</v>
          </cell>
        </row>
        <row r="67134">
          <cell r="C67134">
            <v>43983</v>
          </cell>
          <cell r="D67134" t="str">
            <v>200.17</v>
          </cell>
          <cell r="E67134">
            <v>18525414.920000002</v>
          </cell>
          <cell r="I67134">
            <v>14626474.220000001</v>
          </cell>
          <cell r="J67134">
            <v>64</v>
          </cell>
        </row>
        <row r="67135">
          <cell r="C67135">
            <v>43983</v>
          </cell>
          <cell r="D67135" t="str">
            <v>200.17</v>
          </cell>
          <cell r="E67135">
            <v>18525414.920000002</v>
          </cell>
          <cell r="I67135">
            <v>14626474.220000001</v>
          </cell>
          <cell r="J67135">
            <v>65</v>
          </cell>
        </row>
        <row r="67136">
          <cell r="C67136">
            <v>43983</v>
          </cell>
          <cell r="D67136" t="str">
            <v>200.17</v>
          </cell>
          <cell r="E67136">
            <v>18525414.920000002</v>
          </cell>
          <cell r="I67136">
            <v>14626474.220000001</v>
          </cell>
          <cell r="J67136">
            <v>66</v>
          </cell>
        </row>
        <row r="67137">
          <cell r="C67137">
            <v>43983</v>
          </cell>
          <cell r="D67137" t="str">
            <v>200.17</v>
          </cell>
          <cell r="E67137">
            <v>18525414.920000002</v>
          </cell>
          <cell r="I67137">
            <v>14626474.220000001</v>
          </cell>
          <cell r="J67137">
            <v>67</v>
          </cell>
        </row>
        <row r="67138">
          <cell r="C67138">
            <v>43983</v>
          </cell>
          <cell r="D67138" t="str">
            <v>200.17</v>
          </cell>
          <cell r="E67138">
            <v>18525414.920000002</v>
          </cell>
          <cell r="I67138">
            <v>14626474.220000001</v>
          </cell>
          <cell r="J67138">
            <v>68</v>
          </cell>
        </row>
        <row r="67139">
          <cell r="C67139">
            <v>43983</v>
          </cell>
          <cell r="D67139" t="str">
            <v>200.18</v>
          </cell>
          <cell r="E67139">
            <v>18288212.82</v>
          </cell>
          <cell r="I67139">
            <v>18288212.82</v>
          </cell>
          <cell r="J67139">
            <v>46</v>
          </cell>
        </row>
        <row r="67140">
          <cell r="C67140">
            <v>43983</v>
          </cell>
          <cell r="D67140" t="str">
            <v>200.18</v>
          </cell>
          <cell r="E67140">
            <v>18288212.82</v>
          </cell>
          <cell r="I67140">
            <v>18288212.82</v>
          </cell>
          <cell r="J67140">
            <v>62</v>
          </cell>
        </row>
        <row r="67141">
          <cell r="C67141">
            <v>43983</v>
          </cell>
          <cell r="D67141" t="str">
            <v>200.18</v>
          </cell>
          <cell r="E67141">
            <v>18288212.82</v>
          </cell>
          <cell r="I67141">
            <v>18288212.82</v>
          </cell>
          <cell r="J67141">
            <v>63</v>
          </cell>
        </row>
        <row r="67142">
          <cell r="C67142">
            <v>43983</v>
          </cell>
          <cell r="D67142" t="str">
            <v>200.18</v>
          </cell>
          <cell r="E67142">
            <v>18288212.82</v>
          </cell>
          <cell r="I67142">
            <v>18288212.82</v>
          </cell>
          <cell r="J67142">
            <v>64</v>
          </cell>
        </row>
        <row r="67143">
          <cell r="C67143">
            <v>43983</v>
          </cell>
          <cell r="D67143" t="str">
            <v>200.18</v>
          </cell>
          <cell r="E67143">
            <v>18288212.82</v>
          </cell>
          <cell r="I67143">
            <v>18288212.82</v>
          </cell>
          <cell r="J67143">
            <v>65</v>
          </cell>
        </row>
        <row r="67144">
          <cell r="C67144">
            <v>43983</v>
          </cell>
          <cell r="D67144" t="str">
            <v>200.18</v>
          </cell>
          <cell r="E67144">
            <v>18288212.82</v>
          </cell>
          <cell r="I67144">
            <v>18288212.82</v>
          </cell>
          <cell r="J67144">
            <v>66</v>
          </cell>
        </row>
        <row r="67145">
          <cell r="C67145">
            <v>43983</v>
          </cell>
          <cell r="D67145" t="str">
            <v>200.18</v>
          </cell>
          <cell r="E67145">
            <v>18288212.82</v>
          </cell>
          <cell r="I67145">
            <v>18288212.82</v>
          </cell>
          <cell r="J67145">
            <v>67</v>
          </cell>
        </row>
        <row r="67146">
          <cell r="C67146">
            <v>43983</v>
          </cell>
          <cell r="D67146" t="str">
            <v>200.18</v>
          </cell>
          <cell r="E67146">
            <v>18288212.82</v>
          </cell>
          <cell r="I67146">
            <v>18288212.82</v>
          </cell>
          <cell r="J67146">
            <v>68</v>
          </cell>
        </row>
        <row r="67147">
          <cell r="C67147">
            <v>43983</v>
          </cell>
          <cell r="D67147" t="str">
            <v>200.19</v>
          </cell>
          <cell r="E67147">
            <v>15332786.84</v>
          </cell>
          <cell r="I67147">
            <v>7256616.3600000003</v>
          </cell>
          <cell r="J67147">
            <v>46</v>
          </cell>
        </row>
        <row r="67148">
          <cell r="C67148">
            <v>43983</v>
          </cell>
          <cell r="D67148" t="str">
            <v>200.19</v>
          </cell>
          <cell r="E67148">
            <v>15332786.84</v>
          </cell>
          <cell r="I67148">
            <v>7256616.3600000003</v>
          </cell>
          <cell r="J67148">
            <v>62</v>
          </cell>
        </row>
        <row r="67149">
          <cell r="C67149">
            <v>43983</v>
          </cell>
          <cell r="D67149" t="str">
            <v>200.19</v>
          </cell>
          <cell r="E67149">
            <v>15332786.84</v>
          </cell>
          <cell r="I67149">
            <v>7256616.3600000003</v>
          </cell>
          <cell r="J67149">
            <v>63</v>
          </cell>
        </row>
        <row r="67150">
          <cell r="C67150">
            <v>43983</v>
          </cell>
          <cell r="D67150" t="str">
            <v>200.19</v>
          </cell>
          <cell r="E67150">
            <v>15332786.84</v>
          </cell>
          <cell r="I67150">
            <v>7256616.3600000003</v>
          </cell>
          <cell r="J67150">
            <v>64</v>
          </cell>
        </row>
        <row r="67151">
          <cell r="C67151">
            <v>43983</v>
          </cell>
          <cell r="D67151" t="str">
            <v>200.19</v>
          </cell>
          <cell r="E67151">
            <v>15332786.84</v>
          </cell>
          <cell r="I67151">
            <v>7256616.3600000003</v>
          </cell>
          <cell r="J67151">
            <v>65</v>
          </cell>
        </row>
        <row r="67152">
          <cell r="C67152">
            <v>43983</v>
          </cell>
          <cell r="D67152" t="str">
            <v>200.19</v>
          </cell>
          <cell r="E67152">
            <v>15332786.84</v>
          </cell>
          <cell r="I67152">
            <v>7256616.3600000003</v>
          </cell>
          <cell r="J67152">
            <v>66</v>
          </cell>
        </row>
        <row r="67153">
          <cell r="C67153">
            <v>43983</v>
          </cell>
          <cell r="D67153" t="str">
            <v>200.19</v>
          </cell>
          <cell r="E67153">
            <v>15332786.84</v>
          </cell>
          <cell r="I67153">
            <v>7256616.3600000003</v>
          </cell>
          <cell r="J67153">
            <v>67</v>
          </cell>
        </row>
        <row r="67154">
          <cell r="C67154">
            <v>43983</v>
          </cell>
          <cell r="D67154" t="str">
            <v>200.19</v>
          </cell>
          <cell r="E67154">
            <v>15332786.84</v>
          </cell>
          <cell r="I67154">
            <v>7256616.3600000003</v>
          </cell>
          <cell r="J67154">
            <v>68</v>
          </cell>
        </row>
        <row r="67155">
          <cell r="C67155">
            <v>43983</v>
          </cell>
          <cell r="D67155" t="str">
            <v>200.19</v>
          </cell>
          <cell r="E67155">
            <v>15332786.84</v>
          </cell>
          <cell r="I67155">
            <v>8076170.4800000004</v>
          </cell>
          <cell r="J67155">
            <v>46</v>
          </cell>
        </row>
        <row r="67156">
          <cell r="C67156">
            <v>43983</v>
          </cell>
          <cell r="D67156" t="str">
            <v>200.19</v>
          </cell>
          <cell r="E67156">
            <v>15332786.84</v>
          </cell>
          <cell r="I67156">
            <v>8076170.4800000004</v>
          </cell>
          <cell r="J67156">
            <v>62</v>
          </cell>
        </row>
        <row r="67157">
          <cell r="C67157">
            <v>43983</v>
          </cell>
          <cell r="D67157" t="str">
            <v>200.19</v>
          </cell>
          <cell r="E67157">
            <v>15332786.84</v>
          </cell>
          <cell r="I67157">
            <v>8076170.4800000004</v>
          </cell>
          <cell r="J67157">
            <v>63</v>
          </cell>
        </row>
        <row r="67158">
          <cell r="C67158">
            <v>43983</v>
          </cell>
          <cell r="D67158" t="str">
            <v>200.19</v>
          </cell>
          <cell r="E67158">
            <v>15332786.84</v>
          </cell>
          <cell r="I67158">
            <v>8076170.4800000004</v>
          </cell>
          <cell r="J67158">
            <v>64</v>
          </cell>
        </row>
        <row r="67159">
          <cell r="C67159">
            <v>43983</v>
          </cell>
          <cell r="D67159" t="str">
            <v>200.19</v>
          </cell>
          <cell r="E67159">
            <v>15332786.84</v>
          </cell>
          <cell r="I67159">
            <v>8076170.4800000004</v>
          </cell>
          <cell r="J67159">
            <v>65</v>
          </cell>
        </row>
        <row r="67160">
          <cell r="C67160">
            <v>43983</v>
          </cell>
          <cell r="D67160" t="str">
            <v>200.19</v>
          </cell>
          <cell r="E67160">
            <v>15332786.84</v>
          </cell>
          <cell r="I67160">
            <v>8076170.4800000004</v>
          </cell>
          <cell r="J67160">
            <v>66</v>
          </cell>
        </row>
        <row r="67161">
          <cell r="C67161">
            <v>43983</v>
          </cell>
          <cell r="D67161" t="str">
            <v>200.19</v>
          </cell>
          <cell r="E67161">
            <v>15332786.84</v>
          </cell>
          <cell r="I67161">
            <v>8076170.4800000004</v>
          </cell>
          <cell r="J67161">
            <v>67</v>
          </cell>
        </row>
        <row r="67162">
          <cell r="C67162">
            <v>43983</v>
          </cell>
          <cell r="D67162" t="str">
            <v>200.19</v>
          </cell>
          <cell r="E67162">
            <v>15332786.84</v>
          </cell>
          <cell r="I67162">
            <v>8076170.4800000004</v>
          </cell>
          <cell r="J67162">
            <v>68</v>
          </cell>
        </row>
        <row r="67163">
          <cell r="C67163">
            <v>43983</v>
          </cell>
          <cell r="D67163" t="str">
            <v>200.20</v>
          </cell>
          <cell r="E67163">
            <v>14900713.34</v>
          </cell>
          <cell r="I67163">
            <v>14889989.18</v>
          </cell>
          <cell r="J67163">
            <v>46</v>
          </cell>
        </row>
        <row r="67164">
          <cell r="C67164">
            <v>43983</v>
          </cell>
          <cell r="D67164" t="str">
            <v>200.20</v>
          </cell>
          <cell r="E67164">
            <v>14900713.34</v>
          </cell>
          <cell r="I67164">
            <v>14889989.18</v>
          </cell>
          <cell r="J67164">
            <v>62</v>
          </cell>
        </row>
        <row r="67165">
          <cell r="C67165">
            <v>43983</v>
          </cell>
          <cell r="D67165" t="str">
            <v>200.20</v>
          </cell>
          <cell r="E67165">
            <v>14900713.34</v>
          </cell>
          <cell r="I67165">
            <v>14889989.18</v>
          </cell>
          <cell r="J67165">
            <v>63</v>
          </cell>
        </row>
        <row r="67166">
          <cell r="C67166">
            <v>43983</v>
          </cell>
          <cell r="D67166" t="str">
            <v>200.20</v>
          </cell>
          <cell r="E67166">
            <v>14900713.34</v>
          </cell>
          <cell r="I67166">
            <v>14889989.18</v>
          </cell>
          <cell r="J67166">
            <v>64</v>
          </cell>
        </row>
        <row r="67167">
          <cell r="C67167">
            <v>43983</v>
          </cell>
          <cell r="D67167" t="str">
            <v>200.20</v>
          </cell>
          <cell r="E67167">
            <v>14900713.34</v>
          </cell>
          <cell r="I67167">
            <v>14889989.18</v>
          </cell>
          <cell r="J67167">
            <v>65</v>
          </cell>
        </row>
        <row r="67168">
          <cell r="C67168">
            <v>43983</v>
          </cell>
          <cell r="D67168" t="str">
            <v>200.20</v>
          </cell>
          <cell r="E67168">
            <v>14900713.34</v>
          </cell>
          <cell r="I67168">
            <v>14889989.18</v>
          </cell>
          <cell r="J67168">
            <v>66</v>
          </cell>
        </row>
        <row r="67169">
          <cell r="C67169">
            <v>43983</v>
          </cell>
          <cell r="D67169" t="str">
            <v>200.20</v>
          </cell>
          <cell r="E67169">
            <v>14900713.34</v>
          </cell>
          <cell r="I67169">
            <v>14889989.18</v>
          </cell>
          <cell r="J67169">
            <v>67</v>
          </cell>
        </row>
        <row r="67170">
          <cell r="C67170">
            <v>43983</v>
          </cell>
          <cell r="D67170" t="str">
            <v>200.20</v>
          </cell>
          <cell r="E67170">
            <v>14900713.34</v>
          </cell>
          <cell r="I67170">
            <v>14889989.18</v>
          </cell>
          <cell r="J67170">
            <v>68</v>
          </cell>
        </row>
        <row r="67171">
          <cell r="C67171">
            <v>43983</v>
          </cell>
          <cell r="D67171" t="str">
            <v>200.20</v>
          </cell>
          <cell r="E67171">
            <v>14900713.34</v>
          </cell>
          <cell r="I67171">
            <v>10700</v>
          </cell>
          <cell r="J67171">
            <v>46</v>
          </cell>
        </row>
        <row r="67172">
          <cell r="C67172">
            <v>43983</v>
          </cell>
          <cell r="D67172" t="str">
            <v>200.20</v>
          </cell>
          <cell r="E67172">
            <v>14900713.34</v>
          </cell>
          <cell r="I67172">
            <v>10700</v>
          </cell>
          <cell r="J67172">
            <v>62</v>
          </cell>
        </row>
        <row r="67173">
          <cell r="C67173">
            <v>43983</v>
          </cell>
          <cell r="D67173" t="str">
            <v>200.20</v>
          </cell>
          <cell r="E67173">
            <v>14900713.34</v>
          </cell>
          <cell r="I67173">
            <v>10700</v>
          </cell>
          <cell r="J67173">
            <v>63</v>
          </cell>
        </row>
        <row r="67174">
          <cell r="C67174">
            <v>43983</v>
          </cell>
          <cell r="D67174" t="str">
            <v>200.20</v>
          </cell>
          <cell r="E67174">
            <v>14900713.34</v>
          </cell>
          <cell r="I67174">
            <v>10700</v>
          </cell>
          <cell r="J67174">
            <v>64</v>
          </cell>
        </row>
        <row r="67175">
          <cell r="C67175">
            <v>43983</v>
          </cell>
          <cell r="D67175" t="str">
            <v>200.20</v>
          </cell>
          <cell r="E67175">
            <v>14900713.34</v>
          </cell>
          <cell r="I67175">
            <v>10700</v>
          </cell>
          <cell r="J67175">
            <v>65</v>
          </cell>
        </row>
        <row r="67176">
          <cell r="C67176">
            <v>43983</v>
          </cell>
          <cell r="D67176" t="str">
            <v>200.20</v>
          </cell>
          <cell r="E67176">
            <v>14900713.34</v>
          </cell>
          <cell r="I67176">
            <v>10700</v>
          </cell>
          <cell r="J67176">
            <v>66</v>
          </cell>
        </row>
        <row r="67177">
          <cell r="C67177">
            <v>43983</v>
          </cell>
          <cell r="D67177" t="str">
            <v>200.20</v>
          </cell>
          <cell r="E67177">
            <v>14900713.34</v>
          </cell>
          <cell r="I67177">
            <v>10700</v>
          </cell>
          <cell r="J67177">
            <v>67</v>
          </cell>
        </row>
        <row r="67178">
          <cell r="C67178">
            <v>43983</v>
          </cell>
          <cell r="D67178" t="str">
            <v>200.20</v>
          </cell>
          <cell r="E67178">
            <v>14900713.34</v>
          </cell>
          <cell r="I67178">
            <v>10700</v>
          </cell>
          <cell r="J67178">
            <v>68</v>
          </cell>
        </row>
        <row r="67179">
          <cell r="C67179">
            <v>43983</v>
          </cell>
          <cell r="D67179" t="str">
            <v>200.20</v>
          </cell>
          <cell r="E67179">
            <v>14900713.34</v>
          </cell>
          <cell r="I67179">
            <v>24.16</v>
          </cell>
          <cell r="J67179">
            <v>46</v>
          </cell>
        </row>
        <row r="67180">
          <cell r="C67180">
            <v>43983</v>
          </cell>
          <cell r="D67180" t="str">
            <v>200.20</v>
          </cell>
          <cell r="E67180">
            <v>14900713.34</v>
          </cell>
          <cell r="I67180">
            <v>24.16</v>
          </cell>
          <cell r="J67180">
            <v>62</v>
          </cell>
        </row>
        <row r="67181">
          <cell r="C67181">
            <v>43983</v>
          </cell>
          <cell r="D67181" t="str">
            <v>200.20</v>
          </cell>
          <cell r="E67181">
            <v>14900713.34</v>
          </cell>
          <cell r="I67181">
            <v>24.16</v>
          </cell>
          <cell r="J67181">
            <v>63</v>
          </cell>
        </row>
        <row r="67182">
          <cell r="C67182">
            <v>43983</v>
          </cell>
          <cell r="D67182" t="str">
            <v>200.20</v>
          </cell>
          <cell r="E67182">
            <v>14900713.34</v>
          </cell>
          <cell r="I67182">
            <v>24.16</v>
          </cell>
          <cell r="J67182">
            <v>64</v>
          </cell>
        </row>
        <row r="67183">
          <cell r="C67183">
            <v>43983</v>
          </cell>
          <cell r="D67183" t="str">
            <v>200.20</v>
          </cell>
          <cell r="E67183">
            <v>14900713.34</v>
          </cell>
          <cell r="I67183">
            <v>24.16</v>
          </cell>
          <cell r="J67183">
            <v>65</v>
          </cell>
        </row>
        <row r="67184">
          <cell r="C67184">
            <v>43983</v>
          </cell>
          <cell r="D67184" t="str">
            <v>200.20</v>
          </cell>
          <cell r="E67184">
            <v>14900713.34</v>
          </cell>
          <cell r="I67184">
            <v>24.16</v>
          </cell>
          <cell r="J67184">
            <v>66</v>
          </cell>
        </row>
        <row r="67185">
          <cell r="C67185">
            <v>43983</v>
          </cell>
          <cell r="D67185" t="str">
            <v>200.20</v>
          </cell>
          <cell r="E67185">
            <v>14900713.34</v>
          </cell>
          <cell r="I67185">
            <v>24.16</v>
          </cell>
          <cell r="J67185">
            <v>67</v>
          </cell>
        </row>
        <row r="67186">
          <cell r="C67186">
            <v>43983</v>
          </cell>
          <cell r="D67186" t="str">
            <v>200.20</v>
          </cell>
          <cell r="E67186">
            <v>14900713.34</v>
          </cell>
          <cell r="I67186">
            <v>24.16</v>
          </cell>
          <cell r="J67186">
            <v>68</v>
          </cell>
        </row>
        <row r="67187">
          <cell r="C67187">
            <v>43983</v>
          </cell>
          <cell r="D67187" t="str">
            <v>210</v>
          </cell>
          <cell r="E67187">
            <v>1672392224.97</v>
          </cell>
        </row>
        <row r="67188">
          <cell r="C67188">
            <v>43983</v>
          </cell>
          <cell r="D67188" t="str">
            <v>211</v>
          </cell>
          <cell r="E67188">
            <v>418098056.24000001</v>
          </cell>
        </row>
        <row r="67189">
          <cell r="C67189">
            <v>43983</v>
          </cell>
          <cell r="D67189" t="str">
            <v>212</v>
          </cell>
          <cell r="E67189">
            <v>10034353349.84</v>
          </cell>
        </row>
        <row r="67190">
          <cell r="C67190">
            <v>43983</v>
          </cell>
          <cell r="D67190" t="str">
            <v>213</v>
          </cell>
          <cell r="E67190">
            <v>370876869.86000001</v>
          </cell>
        </row>
        <row r="67191">
          <cell r="C67191">
            <v>43983</v>
          </cell>
          <cell r="D67191" t="str">
            <v>214</v>
          </cell>
          <cell r="E67191">
            <v>10034353349.84</v>
          </cell>
        </row>
        <row r="67192">
          <cell r="C67192">
            <v>43983</v>
          </cell>
          <cell r="D67192" t="str">
            <v>510</v>
          </cell>
          <cell r="E67192">
            <v>784697.8</v>
          </cell>
        </row>
        <row r="67193">
          <cell r="C67193">
            <v>43983</v>
          </cell>
          <cell r="D67193" t="str">
            <v>510.01</v>
          </cell>
          <cell r="E67193">
            <v>0</v>
          </cell>
        </row>
        <row r="67194">
          <cell r="C67194">
            <v>43983</v>
          </cell>
          <cell r="D67194" t="str">
            <v>510.01</v>
          </cell>
          <cell r="E67194">
            <v>0</v>
          </cell>
        </row>
        <row r="67195">
          <cell r="C67195">
            <v>43983</v>
          </cell>
          <cell r="D67195" t="str">
            <v>510.01</v>
          </cell>
          <cell r="E67195">
            <v>0</v>
          </cell>
          <cell r="I67195">
            <v>0</v>
          </cell>
          <cell r="J67195">
            <v>2</v>
          </cell>
        </row>
        <row r="67196">
          <cell r="C67196">
            <v>43983</v>
          </cell>
          <cell r="D67196" t="str">
            <v>510.01</v>
          </cell>
          <cell r="E67196">
            <v>0</v>
          </cell>
          <cell r="I67196">
            <v>0</v>
          </cell>
          <cell r="J67196">
            <v>4</v>
          </cell>
        </row>
        <row r="67197">
          <cell r="C67197">
            <v>43983</v>
          </cell>
          <cell r="D67197" t="str">
            <v>510.01</v>
          </cell>
          <cell r="E67197">
            <v>0</v>
          </cell>
          <cell r="I67197">
            <v>0</v>
          </cell>
          <cell r="J67197">
            <v>41</v>
          </cell>
        </row>
        <row r="67198">
          <cell r="C67198">
            <v>43983</v>
          </cell>
          <cell r="D67198" t="str">
            <v>510.01</v>
          </cell>
          <cell r="E67198">
            <v>0</v>
          </cell>
          <cell r="I67198">
            <v>0</v>
          </cell>
          <cell r="J67198">
            <v>42</v>
          </cell>
        </row>
        <row r="67199">
          <cell r="C67199">
            <v>43983</v>
          </cell>
          <cell r="D67199" t="str">
            <v>510.01</v>
          </cell>
          <cell r="E67199">
            <v>0</v>
          </cell>
          <cell r="I67199">
            <v>0</v>
          </cell>
          <cell r="J67199">
            <v>43</v>
          </cell>
        </row>
        <row r="67200">
          <cell r="C67200">
            <v>43983</v>
          </cell>
          <cell r="D67200" t="str">
            <v>510.01</v>
          </cell>
          <cell r="E67200">
            <v>0</v>
          </cell>
          <cell r="I67200">
            <v>0</v>
          </cell>
          <cell r="J67200">
            <v>45</v>
          </cell>
        </row>
        <row r="67201">
          <cell r="C67201">
            <v>43983</v>
          </cell>
          <cell r="D67201" t="str">
            <v>510.01</v>
          </cell>
          <cell r="E67201">
            <v>0</v>
          </cell>
          <cell r="I67201">
            <v>0</v>
          </cell>
          <cell r="J67201">
            <v>2</v>
          </cell>
        </row>
        <row r="67202">
          <cell r="C67202">
            <v>43983</v>
          </cell>
          <cell r="D67202" t="str">
            <v>510.01</v>
          </cell>
          <cell r="E67202">
            <v>0</v>
          </cell>
          <cell r="I67202">
            <v>0</v>
          </cell>
          <cell r="J67202">
            <v>4</v>
          </cell>
        </row>
        <row r="67203">
          <cell r="C67203">
            <v>43983</v>
          </cell>
          <cell r="D67203" t="str">
            <v>510.01</v>
          </cell>
          <cell r="E67203">
            <v>0</v>
          </cell>
          <cell r="I67203">
            <v>0</v>
          </cell>
          <cell r="J67203">
            <v>41</v>
          </cell>
        </row>
        <row r="67204">
          <cell r="C67204">
            <v>43983</v>
          </cell>
          <cell r="D67204" t="str">
            <v>510.01</v>
          </cell>
          <cell r="E67204">
            <v>0</v>
          </cell>
          <cell r="I67204">
            <v>0</v>
          </cell>
          <cell r="J67204">
            <v>42</v>
          </cell>
        </row>
        <row r="67205">
          <cell r="C67205">
            <v>43983</v>
          </cell>
          <cell r="D67205" t="str">
            <v>510.01</v>
          </cell>
          <cell r="E67205">
            <v>0</v>
          </cell>
          <cell r="I67205">
            <v>0</v>
          </cell>
          <cell r="J67205">
            <v>43</v>
          </cell>
        </row>
        <row r="67206">
          <cell r="C67206">
            <v>43983</v>
          </cell>
          <cell r="D67206" t="str">
            <v>510.01</v>
          </cell>
          <cell r="E67206">
            <v>0</v>
          </cell>
          <cell r="I67206">
            <v>0</v>
          </cell>
          <cell r="J67206">
            <v>45</v>
          </cell>
        </row>
        <row r="67207">
          <cell r="C67207">
            <v>43983</v>
          </cell>
          <cell r="D67207" t="str">
            <v>510.03</v>
          </cell>
          <cell r="E67207">
            <v>784697.8</v>
          </cell>
        </row>
        <row r="67208">
          <cell r="C67208">
            <v>43983</v>
          </cell>
          <cell r="D67208" t="str">
            <v>510.03</v>
          </cell>
          <cell r="E67208">
            <v>784697.8</v>
          </cell>
        </row>
        <row r="67209">
          <cell r="C67209">
            <v>43983</v>
          </cell>
          <cell r="D67209" t="str">
            <v>510.03</v>
          </cell>
          <cell r="E67209">
            <v>784697.8</v>
          </cell>
          <cell r="I67209">
            <v>964.79</v>
          </cell>
          <cell r="J67209">
            <v>2</v>
          </cell>
        </row>
        <row r="67210">
          <cell r="C67210">
            <v>43983</v>
          </cell>
          <cell r="D67210" t="str">
            <v>510.03</v>
          </cell>
          <cell r="E67210">
            <v>784697.8</v>
          </cell>
          <cell r="I67210">
            <v>964.79</v>
          </cell>
          <cell r="J67210">
            <v>4</v>
          </cell>
        </row>
        <row r="67211">
          <cell r="C67211">
            <v>43983</v>
          </cell>
          <cell r="D67211" t="str">
            <v>510.03</v>
          </cell>
          <cell r="E67211">
            <v>784697.8</v>
          </cell>
          <cell r="I67211">
            <v>964.79</v>
          </cell>
          <cell r="J67211">
            <v>41</v>
          </cell>
        </row>
        <row r="67212">
          <cell r="C67212">
            <v>43983</v>
          </cell>
          <cell r="D67212" t="str">
            <v>510.03</v>
          </cell>
          <cell r="E67212">
            <v>784697.8</v>
          </cell>
          <cell r="I67212">
            <v>964.79</v>
          </cell>
          <cell r="J67212">
            <v>42</v>
          </cell>
        </row>
        <row r="67213">
          <cell r="C67213">
            <v>43983</v>
          </cell>
          <cell r="D67213" t="str">
            <v>510.03</v>
          </cell>
          <cell r="E67213">
            <v>784697.8</v>
          </cell>
          <cell r="I67213">
            <v>964.79</v>
          </cell>
          <cell r="J67213">
            <v>43</v>
          </cell>
        </row>
        <row r="67214">
          <cell r="C67214">
            <v>43983</v>
          </cell>
          <cell r="D67214" t="str">
            <v>510.03</v>
          </cell>
          <cell r="E67214">
            <v>784697.8</v>
          </cell>
          <cell r="I67214">
            <v>964.79</v>
          </cell>
          <cell r="J67214">
            <v>45</v>
          </cell>
        </row>
        <row r="67215">
          <cell r="C67215">
            <v>43983</v>
          </cell>
          <cell r="D67215" t="str">
            <v>510.03</v>
          </cell>
          <cell r="E67215">
            <v>784697.8</v>
          </cell>
          <cell r="I67215">
            <v>783733.01</v>
          </cell>
          <cell r="J67215">
            <v>2</v>
          </cell>
        </row>
        <row r="67216">
          <cell r="C67216">
            <v>43983</v>
          </cell>
          <cell r="D67216" t="str">
            <v>510.03</v>
          </cell>
          <cell r="E67216">
            <v>784697.8</v>
          </cell>
          <cell r="I67216">
            <v>783733.01</v>
          </cell>
          <cell r="J67216">
            <v>4</v>
          </cell>
        </row>
        <row r="67217">
          <cell r="C67217">
            <v>43983</v>
          </cell>
          <cell r="D67217" t="str">
            <v>510.03</v>
          </cell>
          <cell r="E67217">
            <v>784697.8</v>
          </cell>
          <cell r="I67217">
            <v>783733.01</v>
          </cell>
          <cell r="J67217">
            <v>41</v>
          </cell>
        </row>
        <row r="67218">
          <cell r="C67218">
            <v>43983</v>
          </cell>
          <cell r="D67218" t="str">
            <v>510.03</v>
          </cell>
          <cell r="E67218">
            <v>784697.8</v>
          </cell>
          <cell r="I67218">
            <v>783733.01</v>
          </cell>
          <cell r="J67218">
            <v>42</v>
          </cell>
        </row>
        <row r="67219">
          <cell r="C67219">
            <v>43983</v>
          </cell>
          <cell r="D67219" t="str">
            <v>510.03</v>
          </cell>
          <cell r="E67219">
            <v>784697.8</v>
          </cell>
          <cell r="I67219">
            <v>783733.01</v>
          </cell>
          <cell r="J67219">
            <v>43</v>
          </cell>
        </row>
        <row r="67220">
          <cell r="C67220">
            <v>43983</v>
          </cell>
          <cell r="D67220" t="str">
            <v>510.03</v>
          </cell>
          <cell r="E67220">
            <v>784697.8</v>
          </cell>
          <cell r="I67220">
            <v>783733.01</v>
          </cell>
          <cell r="J67220">
            <v>45</v>
          </cell>
        </row>
        <row r="67221">
          <cell r="C67221">
            <v>43983</v>
          </cell>
          <cell r="D67221" t="str">
            <v>520</v>
          </cell>
          <cell r="E67221">
            <v>31161836.920000002</v>
          </cell>
        </row>
        <row r="67222">
          <cell r="C67222">
            <v>43983</v>
          </cell>
          <cell r="D67222" t="str">
            <v>520.01</v>
          </cell>
          <cell r="E67222">
            <v>0</v>
          </cell>
        </row>
        <row r="67223">
          <cell r="C67223">
            <v>43983</v>
          </cell>
          <cell r="D67223" t="str">
            <v>520.01</v>
          </cell>
          <cell r="E67223">
            <v>0</v>
          </cell>
          <cell r="I67223">
            <v>0</v>
          </cell>
          <cell r="J67223">
            <v>2</v>
          </cell>
        </row>
        <row r="67224">
          <cell r="C67224">
            <v>43983</v>
          </cell>
          <cell r="D67224" t="str">
            <v>520.01</v>
          </cell>
          <cell r="E67224">
            <v>0</v>
          </cell>
          <cell r="I67224">
            <v>0</v>
          </cell>
          <cell r="J67224">
            <v>4</v>
          </cell>
        </row>
        <row r="67225">
          <cell r="C67225">
            <v>43983</v>
          </cell>
          <cell r="D67225" t="str">
            <v>520.01</v>
          </cell>
          <cell r="E67225">
            <v>0</v>
          </cell>
          <cell r="I67225">
            <v>0</v>
          </cell>
          <cell r="J67225">
            <v>41</v>
          </cell>
        </row>
        <row r="67226">
          <cell r="C67226">
            <v>43983</v>
          </cell>
          <cell r="D67226" t="str">
            <v>520.01</v>
          </cell>
          <cell r="E67226">
            <v>0</v>
          </cell>
          <cell r="I67226">
            <v>0</v>
          </cell>
          <cell r="J67226">
            <v>42</v>
          </cell>
        </row>
        <row r="67227">
          <cell r="C67227">
            <v>43983</v>
          </cell>
          <cell r="D67227" t="str">
            <v>520.01</v>
          </cell>
          <cell r="E67227">
            <v>0</v>
          </cell>
          <cell r="I67227">
            <v>0</v>
          </cell>
          <cell r="J67227">
            <v>43</v>
          </cell>
        </row>
        <row r="67228">
          <cell r="C67228">
            <v>43983</v>
          </cell>
          <cell r="D67228" t="str">
            <v>520.01</v>
          </cell>
          <cell r="E67228">
            <v>0</v>
          </cell>
          <cell r="I67228">
            <v>0</v>
          </cell>
          <cell r="J67228">
            <v>45</v>
          </cell>
        </row>
        <row r="67229">
          <cell r="C67229">
            <v>43983</v>
          </cell>
          <cell r="D67229" t="str">
            <v>520.02</v>
          </cell>
          <cell r="E67229">
            <v>0</v>
          </cell>
        </row>
        <row r="67230">
          <cell r="C67230">
            <v>43983</v>
          </cell>
          <cell r="D67230" t="str">
            <v>520.02</v>
          </cell>
          <cell r="E67230">
            <v>0</v>
          </cell>
        </row>
        <row r="67231">
          <cell r="C67231">
            <v>43983</v>
          </cell>
          <cell r="D67231" t="str">
            <v>520.02</v>
          </cell>
          <cell r="E67231">
            <v>0</v>
          </cell>
          <cell r="I67231">
            <v>0</v>
          </cell>
          <cell r="J67231">
            <v>2</v>
          </cell>
        </row>
        <row r="67232">
          <cell r="C67232">
            <v>43983</v>
          </cell>
          <cell r="D67232" t="str">
            <v>520.02</v>
          </cell>
          <cell r="E67232">
            <v>0</v>
          </cell>
          <cell r="I67232">
            <v>0</v>
          </cell>
          <cell r="J67232">
            <v>4</v>
          </cell>
        </row>
        <row r="67233">
          <cell r="C67233">
            <v>43983</v>
          </cell>
          <cell r="D67233" t="str">
            <v>520.02</v>
          </cell>
          <cell r="E67233">
            <v>0</v>
          </cell>
          <cell r="I67233">
            <v>0</v>
          </cell>
          <cell r="J67233">
            <v>41</v>
          </cell>
        </row>
        <row r="67234">
          <cell r="C67234">
            <v>43983</v>
          </cell>
          <cell r="D67234" t="str">
            <v>520.02</v>
          </cell>
          <cell r="E67234">
            <v>0</v>
          </cell>
          <cell r="I67234">
            <v>0</v>
          </cell>
          <cell r="J67234">
            <v>42</v>
          </cell>
        </row>
        <row r="67235">
          <cell r="C67235">
            <v>43983</v>
          </cell>
          <cell r="D67235" t="str">
            <v>520.02</v>
          </cell>
          <cell r="E67235">
            <v>0</v>
          </cell>
          <cell r="I67235">
            <v>0</v>
          </cell>
          <cell r="J67235">
            <v>43</v>
          </cell>
        </row>
        <row r="67236">
          <cell r="C67236">
            <v>43983</v>
          </cell>
          <cell r="D67236" t="str">
            <v>520.02</v>
          </cell>
          <cell r="E67236">
            <v>0</v>
          </cell>
          <cell r="I67236">
            <v>0</v>
          </cell>
          <cell r="J67236">
            <v>45</v>
          </cell>
        </row>
        <row r="67237">
          <cell r="C67237">
            <v>43983</v>
          </cell>
          <cell r="D67237" t="str">
            <v>520.03</v>
          </cell>
          <cell r="E67237">
            <v>0</v>
          </cell>
        </row>
        <row r="67238">
          <cell r="C67238">
            <v>43983</v>
          </cell>
          <cell r="D67238" t="str">
            <v>520.03</v>
          </cell>
          <cell r="E67238">
            <v>0</v>
          </cell>
        </row>
        <row r="67239">
          <cell r="C67239">
            <v>43983</v>
          </cell>
          <cell r="D67239" t="str">
            <v>520.03</v>
          </cell>
          <cell r="E67239">
            <v>0</v>
          </cell>
        </row>
        <row r="67240">
          <cell r="C67240">
            <v>43983</v>
          </cell>
          <cell r="D67240" t="str">
            <v>520.03</v>
          </cell>
          <cell r="E67240">
            <v>0</v>
          </cell>
          <cell r="I67240">
            <v>0</v>
          </cell>
          <cell r="J67240">
            <v>2</v>
          </cell>
        </row>
        <row r="67241">
          <cell r="C67241">
            <v>43983</v>
          </cell>
          <cell r="D67241" t="str">
            <v>520.03</v>
          </cell>
          <cell r="E67241">
            <v>0</v>
          </cell>
          <cell r="I67241">
            <v>0</v>
          </cell>
          <cell r="J67241">
            <v>4</v>
          </cell>
        </row>
        <row r="67242">
          <cell r="C67242">
            <v>43983</v>
          </cell>
          <cell r="D67242" t="str">
            <v>520.03</v>
          </cell>
          <cell r="E67242">
            <v>0</v>
          </cell>
          <cell r="I67242">
            <v>0</v>
          </cell>
          <cell r="J67242">
            <v>41</v>
          </cell>
        </row>
        <row r="67243">
          <cell r="C67243">
            <v>43983</v>
          </cell>
          <cell r="D67243" t="str">
            <v>520.03</v>
          </cell>
          <cell r="E67243">
            <v>0</v>
          </cell>
          <cell r="I67243">
            <v>0</v>
          </cell>
          <cell r="J67243">
            <v>42</v>
          </cell>
        </row>
        <row r="67244">
          <cell r="C67244">
            <v>43983</v>
          </cell>
          <cell r="D67244" t="str">
            <v>520.03</v>
          </cell>
          <cell r="E67244">
            <v>0</v>
          </cell>
          <cell r="I67244">
            <v>0</v>
          </cell>
          <cell r="J67244">
            <v>43</v>
          </cell>
        </row>
        <row r="67245">
          <cell r="C67245">
            <v>43983</v>
          </cell>
          <cell r="D67245" t="str">
            <v>520.03</v>
          </cell>
          <cell r="E67245">
            <v>0</v>
          </cell>
          <cell r="I67245">
            <v>0</v>
          </cell>
          <cell r="J67245">
            <v>45</v>
          </cell>
        </row>
        <row r="67246">
          <cell r="C67246">
            <v>43983</v>
          </cell>
          <cell r="D67246" t="str">
            <v>520.03</v>
          </cell>
          <cell r="E67246">
            <v>0</v>
          </cell>
          <cell r="I67246">
            <v>0</v>
          </cell>
          <cell r="J67246">
            <v>2</v>
          </cell>
        </row>
        <row r="67247">
          <cell r="C67247">
            <v>43983</v>
          </cell>
          <cell r="D67247" t="str">
            <v>520.03</v>
          </cell>
          <cell r="E67247">
            <v>0</v>
          </cell>
          <cell r="I67247">
            <v>0</v>
          </cell>
          <cell r="J67247">
            <v>4</v>
          </cell>
        </row>
        <row r="67248">
          <cell r="C67248">
            <v>43983</v>
          </cell>
          <cell r="D67248" t="str">
            <v>520.03</v>
          </cell>
          <cell r="E67248">
            <v>0</v>
          </cell>
          <cell r="I67248">
            <v>0</v>
          </cell>
          <cell r="J67248">
            <v>41</v>
          </cell>
        </row>
        <row r="67249">
          <cell r="C67249">
            <v>43983</v>
          </cell>
          <cell r="D67249" t="str">
            <v>520.03</v>
          </cell>
          <cell r="E67249">
            <v>0</v>
          </cell>
          <cell r="I67249">
            <v>0</v>
          </cell>
          <cell r="J67249">
            <v>42</v>
          </cell>
        </row>
        <row r="67250">
          <cell r="C67250">
            <v>43983</v>
          </cell>
          <cell r="D67250" t="str">
            <v>520.03</v>
          </cell>
          <cell r="E67250">
            <v>0</v>
          </cell>
          <cell r="I67250">
            <v>0</v>
          </cell>
          <cell r="J67250">
            <v>43</v>
          </cell>
        </row>
        <row r="67251">
          <cell r="C67251">
            <v>43983</v>
          </cell>
          <cell r="D67251" t="str">
            <v>520.03</v>
          </cell>
          <cell r="E67251">
            <v>0</v>
          </cell>
          <cell r="I67251">
            <v>0</v>
          </cell>
          <cell r="J67251">
            <v>45</v>
          </cell>
        </row>
        <row r="67252">
          <cell r="C67252">
            <v>43983</v>
          </cell>
          <cell r="D67252" t="str">
            <v>526.01</v>
          </cell>
          <cell r="E67252">
            <v>21767804.199999999</v>
          </cell>
        </row>
        <row r="67253">
          <cell r="C67253">
            <v>43983</v>
          </cell>
          <cell r="D67253" t="str">
            <v>526.01</v>
          </cell>
          <cell r="E67253">
            <v>21767804.199999999</v>
          </cell>
        </row>
        <row r="67254">
          <cell r="C67254">
            <v>43983</v>
          </cell>
          <cell r="D67254" t="str">
            <v>526.01</v>
          </cell>
          <cell r="E67254">
            <v>21767804.199999999</v>
          </cell>
          <cell r="I67254">
            <v>0</v>
          </cell>
          <cell r="J67254">
            <v>2</v>
          </cell>
        </row>
        <row r="67255">
          <cell r="C67255">
            <v>43983</v>
          </cell>
          <cell r="D67255" t="str">
            <v>526.01</v>
          </cell>
          <cell r="E67255">
            <v>21767804.199999999</v>
          </cell>
          <cell r="I67255">
            <v>0</v>
          </cell>
          <cell r="J67255">
            <v>4</v>
          </cell>
        </row>
        <row r="67256">
          <cell r="C67256">
            <v>43983</v>
          </cell>
          <cell r="D67256" t="str">
            <v>526.01</v>
          </cell>
          <cell r="E67256">
            <v>21767804.199999999</v>
          </cell>
          <cell r="I67256">
            <v>0</v>
          </cell>
          <cell r="J67256">
            <v>41</v>
          </cell>
        </row>
        <row r="67257">
          <cell r="C67257">
            <v>43983</v>
          </cell>
          <cell r="D67257" t="str">
            <v>526.01</v>
          </cell>
          <cell r="E67257">
            <v>21767804.199999999</v>
          </cell>
          <cell r="I67257">
            <v>0</v>
          </cell>
          <cell r="J67257">
            <v>42</v>
          </cell>
        </row>
        <row r="67258">
          <cell r="C67258">
            <v>43983</v>
          </cell>
          <cell r="D67258" t="str">
            <v>526.01</v>
          </cell>
          <cell r="E67258">
            <v>21767804.199999999</v>
          </cell>
          <cell r="I67258">
            <v>0</v>
          </cell>
          <cell r="J67258">
            <v>43</v>
          </cell>
        </row>
        <row r="67259">
          <cell r="C67259">
            <v>43983</v>
          </cell>
          <cell r="D67259" t="str">
            <v>526.01</v>
          </cell>
          <cell r="E67259">
            <v>21767804.199999999</v>
          </cell>
          <cell r="I67259">
            <v>0</v>
          </cell>
          <cell r="J67259">
            <v>45</v>
          </cell>
        </row>
        <row r="67260">
          <cell r="C67260">
            <v>43983</v>
          </cell>
          <cell r="D67260" t="str">
            <v>526.01</v>
          </cell>
          <cell r="E67260">
            <v>21767804.199999999</v>
          </cell>
          <cell r="I67260">
            <v>0</v>
          </cell>
          <cell r="J67260">
            <v>2</v>
          </cell>
        </row>
        <row r="67261">
          <cell r="C67261">
            <v>43983</v>
          </cell>
          <cell r="D67261" t="str">
            <v>526.01</v>
          </cell>
          <cell r="E67261">
            <v>21767804.199999999</v>
          </cell>
          <cell r="I67261">
            <v>0</v>
          </cell>
          <cell r="J67261">
            <v>4</v>
          </cell>
        </row>
        <row r="67262">
          <cell r="C67262">
            <v>43983</v>
          </cell>
          <cell r="D67262" t="str">
            <v>526.01</v>
          </cell>
          <cell r="E67262">
            <v>21767804.199999999</v>
          </cell>
          <cell r="I67262">
            <v>0</v>
          </cell>
          <cell r="J67262">
            <v>41</v>
          </cell>
        </row>
        <row r="67263">
          <cell r="C67263">
            <v>43983</v>
          </cell>
          <cell r="D67263" t="str">
            <v>526.01</v>
          </cell>
          <cell r="E67263">
            <v>21767804.199999999</v>
          </cell>
          <cell r="I67263">
            <v>0</v>
          </cell>
          <cell r="J67263">
            <v>42</v>
          </cell>
        </row>
        <row r="67264">
          <cell r="C67264">
            <v>43983</v>
          </cell>
          <cell r="D67264" t="str">
            <v>526.01</v>
          </cell>
          <cell r="E67264">
            <v>21767804.199999999</v>
          </cell>
          <cell r="I67264">
            <v>0</v>
          </cell>
          <cell r="J67264">
            <v>43</v>
          </cell>
        </row>
        <row r="67265">
          <cell r="C67265">
            <v>43983</v>
          </cell>
          <cell r="D67265" t="str">
            <v>526.01</v>
          </cell>
          <cell r="E67265">
            <v>21767804.199999999</v>
          </cell>
          <cell r="I67265">
            <v>0</v>
          </cell>
          <cell r="J67265">
            <v>45</v>
          </cell>
        </row>
        <row r="67266">
          <cell r="C67266">
            <v>43983</v>
          </cell>
          <cell r="D67266" t="str">
            <v>526.01</v>
          </cell>
          <cell r="E67266">
            <v>21767804.199999999</v>
          </cell>
          <cell r="I67266">
            <v>21767804.210000001</v>
          </cell>
          <cell r="J67266">
            <v>2</v>
          </cell>
        </row>
        <row r="67267">
          <cell r="C67267">
            <v>43983</v>
          </cell>
          <cell r="D67267" t="str">
            <v>526.01</v>
          </cell>
          <cell r="E67267">
            <v>21767804.199999999</v>
          </cell>
          <cell r="I67267">
            <v>21767804.210000001</v>
          </cell>
          <cell r="J67267">
            <v>4</v>
          </cell>
        </row>
        <row r="67268">
          <cell r="C67268">
            <v>43983</v>
          </cell>
          <cell r="D67268" t="str">
            <v>526.01</v>
          </cell>
          <cell r="E67268">
            <v>21767804.199999999</v>
          </cell>
          <cell r="I67268">
            <v>21767804.210000001</v>
          </cell>
          <cell r="J67268">
            <v>41</v>
          </cell>
        </row>
        <row r="67269">
          <cell r="C67269">
            <v>43983</v>
          </cell>
          <cell r="D67269" t="str">
            <v>526.01</v>
          </cell>
          <cell r="E67269">
            <v>21767804.199999999</v>
          </cell>
          <cell r="I67269">
            <v>21767804.210000001</v>
          </cell>
          <cell r="J67269">
            <v>42</v>
          </cell>
        </row>
        <row r="67270">
          <cell r="C67270">
            <v>43983</v>
          </cell>
          <cell r="D67270" t="str">
            <v>526.01</v>
          </cell>
          <cell r="E67270">
            <v>21767804.199999999</v>
          </cell>
          <cell r="I67270">
            <v>21767804.210000001</v>
          </cell>
          <cell r="J67270">
            <v>43</v>
          </cell>
        </row>
        <row r="67271">
          <cell r="C67271">
            <v>43983</v>
          </cell>
          <cell r="D67271" t="str">
            <v>526.01</v>
          </cell>
          <cell r="E67271">
            <v>21767804.199999999</v>
          </cell>
          <cell r="I67271">
            <v>21767804.210000001</v>
          </cell>
          <cell r="J67271">
            <v>45</v>
          </cell>
        </row>
        <row r="67272">
          <cell r="C67272">
            <v>43983</v>
          </cell>
          <cell r="D67272" t="str">
            <v>526.01</v>
          </cell>
          <cell r="E67272">
            <v>21767804.199999999</v>
          </cell>
          <cell r="I67272">
            <v>0</v>
          </cell>
          <cell r="J67272">
            <v>2</v>
          </cell>
        </row>
        <row r="67273">
          <cell r="C67273">
            <v>43983</v>
          </cell>
          <cell r="D67273" t="str">
            <v>526.01</v>
          </cell>
          <cell r="E67273">
            <v>21767804.199999999</v>
          </cell>
          <cell r="I67273">
            <v>0</v>
          </cell>
          <cell r="J67273">
            <v>4</v>
          </cell>
        </row>
        <row r="67274">
          <cell r="C67274">
            <v>43983</v>
          </cell>
          <cell r="D67274" t="str">
            <v>526.01</v>
          </cell>
          <cell r="E67274">
            <v>21767804.199999999</v>
          </cell>
          <cell r="I67274">
            <v>0</v>
          </cell>
          <cell r="J67274">
            <v>41</v>
          </cell>
        </row>
        <row r="67275">
          <cell r="C67275">
            <v>43983</v>
          </cell>
          <cell r="D67275" t="str">
            <v>526.01</v>
          </cell>
          <cell r="E67275">
            <v>21767804.199999999</v>
          </cell>
          <cell r="I67275">
            <v>0</v>
          </cell>
          <cell r="J67275">
            <v>42</v>
          </cell>
        </row>
        <row r="67276">
          <cell r="C67276">
            <v>43983</v>
          </cell>
          <cell r="D67276" t="str">
            <v>526.01</v>
          </cell>
          <cell r="E67276">
            <v>21767804.199999999</v>
          </cell>
          <cell r="I67276">
            <v>0</v>
          </cell>
          <cell r="J67276">
            <v>43</v>
          </cell>
        </row>
        <row r="67277">
          <cell r="C67277">
            <v>43983</v>
          </cell>
          <cell r="D67277" t="str">
            <v>526.01</v>
          </cell>
          <cell r="E67277">
            <v>21767804.199999999</v>
          </cell>
          <cell r="I67277">
            <v>0</v>
          </cell>
          <cell r="J67277">
            <v>45</v>
          </cell>
        </row>
        <row r="67278">
          <cell r="C67278">
            <v>43983</v>
          </cell>
          <cell r="D67278" t="str">
            <v>527.01</v>
          </cell>
          <cell r="E67278">
            <v>9394032.7200000007</v>
          </cell>
        </row>
        <row r="67279">
          <cell r="C67279">
            <v>43983</v>
          </cell>
          <cell r="D67279" t="str">
            <v>527.01</v>
          </cell>
          <cell r="E67279">
            <v>9394032.7200000007</v>
          </cell>
          <cell r="I67279">
            <v>9394032.7200000007</v>
          </cell>
          <cell r="J67279">
            <v>2</v>
          </cell>
        </row>
        <row r="67280">
          <cell r="C67280">
            <v>43983</v>
          </cell>
          <cell r="D67280" t="str">
            <v>527.01</v>
          </cell>
          <cell r="E67280">
            <v>9394032.7200000007</v>
          </cell>
          <cell r="I67280">
            <v>9394032.7200000007</v>
          </cell>
          <cell r="J67280">
            <v>4</v>
          </cell>
        </row>
        <row r="67281">
          <cell r="C67281">
            <v>43983</v>
          </cell>
          <cell r="D67281" t="str">
            <v>527.01</v>
          </cell>
          <cell r="E67281">
            <v>9394032.7200000007</v>
          </cell>
          <cell r="I67281">
            <v>9394032.7200000007</v>
          </cell>
          <cell r="J67281">
            <v>41</v>
          </cell>
        </row>
        <row r="67282">
          <cell r="C67282">
            <v>43983</v>
          </cell>
          <cell r="D67282" t="str">
            <v>527.01</v>
          </cell>
          <cell r="E67282">
            <v>9394032.7200000007</v>
          </cell>
          <cell r="I67282">
            <v>9394032.7200000007</v>
          </cell>
          <cell r="J67282">
            <v>42</v>
          </cell>
        </row>
        <row r="67283">
          <cell r="C67283">
            <v>43983</v>
          </cell>
          <cell r="D67283" t="str">
            <v>527.01</v>
          </cell>
          <cell r="E67283">
            <v>9394032.7200000007</v>
          </cell>
          <cell r="I67283">
            <v>9394032.7200000007</v>
          </cell>
          <cell r="J67283">
            <v>43</v>
          </cell>
        </row>
        <row r="67284">
          <cell r="C67284">
            <v>43983</v>
          </cell>
          <cell r="D67284" t="str">
            <v>527.01</v>
          </cell>
          <cell r="E67284">
            <v>9394032.7200000007</v>
          </cell>
          <cell r="I67284">
            <v>9394032.7200000007</v>
          </cell>
          <cell r="J67284">
            <v>45</v>
          </cell>
        </row>
        <row r="67285">
          <cell r="C67285">
            <v>43983</v>
          </cell>
          <cell r="D67285" t="str">
            <v>530</v>
          </cell>
          <cell r="E67285">
            <v>24403180.16</v>
          </cell>
        </row>
        <row r="67286">
          <cell r="C67286">
            <v>43983</v>
          </cell>
          <cell r="D67286" t="str">
            <v>530.07</v>
          </cell>
          <cell r="E67286">
            <v>1574.64</v>
          </cell>
        </row>
        <row r="67287">
          <cell r="C67287">
            <v>43983</v>
          </cell>
          <cell r="D67287" t="str">
            <v>530.07</v>
          </cell>
          <cell r="E67287">
            <v>1574.64</v>
          </cell>
          <cell r="I67287">
            <v>1574.64</v>
          </cell>
          <cell r="J67287">
            <v>2</v>
          </cell>
        </row>
        <row r="67288">
          <cell r="C67288">
            <v>43983</v>
          </cell>
          <cell r="D67288" t="str">
            <v>530.07</v>
          </cell>
          <cell r="E67288">
            <v>1574.64</v>
          </cell>
          <cell r="I67288">
            <v>1574.64</v>
          </cell>
          <cell r="J67288">
            <v>4</v>
          </cell>
        </row>
        <row r="67289">
          <cell r="C67289">
            <v>43983</v>
          </cell>
          <cell r="D67289" t="str">
            <v>530.07</v>
          </cell>
          <cell r="E67289">
            <v>1574.64</v>
          </cell>
          <cell r="I67289">
            <v>1574.64</v>
          </cell>
          <cell r="J67289">
            <v>41</v>
          </cell>
        </row>
        <row r="67290">
          <cell r="C67290">
            <v>43983</v>
          </cell>
          <cell r="D67290" t="str">
            <v>530.07</v>
          </cell>
          <cell r="E67290">
            <v>1574.64</v>
          </cell>
          <cell r="I67290">
            <v>1574.64</v>
          </cell>
          <cell r="J67290">
            <v>42</v>
          </cell>
        </row>
        <row r="67291">
          <cell r="C67291">
            <v>43983</v>
          </cell>
          <cell r="D67291" t="str">
            <v>530.07</v>
          </cell>
          <cell r="E67291">
            <v>1574.64</v>
          </cell>
          <cell r="I67291">
            <v>1574.64</v>
          </cell>
          <cell r="J67291">
            <v>43</v>
          </cell>
        </row>
        <row r="67292">
          <cell r="C67292">
            <v>43983</v>
          </cell>
          <cell r="D67292" t="str">
            <v>530.07</v>
          </cell>
          <cell r="E67292">
            <v>1574.64</v>
          </cell>
          <cell r="I67292">
            <v>1574.64</v>
          </cell>
          <cell r="J67292">
            <v>45</v>
          </cell>
        </row>
        <row r="67293">
          <cell r="C67293">
            <v>43983</v>
          </cell>
          <cell r="D67293" t="str">
            <v>530.08</v>
          </cell>
          <cell r="E67293">
            <v>36419.300000000003</v>
          </cell>
          <cell r="I67293">
            <v>36419.300000000003</v>
          </cell>
          <cell r="J67293">
            <v>2</v>
          </cell>
        </row>
        <row r="67294">
          <cell r="C67294">
            <v>43983</v>
          </cell>
          <cell r="D67294" t="str">
            <v>530.08</v>
          </cell>
          <cell r="E67294">
            <v>36419.300000000003</v>
          </cell>
          <cell r="I67294">
            <v>36419.300000000003</v>
          </cell>
          <cell r="J67294">
            <v>4</v>
          </cell>
        </row>
        <row r="67295">
          <cell r="C67295">
            <v>43983</v>
          </cell>
          <cell r="D67295" t="str">
            <v>530.08</v>
          </cell>
          <cell r="E67295">
            <v>36419.300000000003</v>
          </cell>
          <cell r="I67295">
            <v>36419.300000000003</v>
          </cell>
          <cell r="J67295">
            <v>41</v>
          </cell>
        </row>
        <row r="67296">
          <cell r="C67296">
            <v>43983</v>
          </cell>
          <cell r="D67296" t="str">
            <v>530.08</v>
          </cell>
          <cell r="E67296">
            <v>36419.300000000003</v>
          </cell>
          <cell r="I67296">
            <v>36419.300000000003</v>
          </cell>
          <cell r="J67296">
            <v>42</v>
          </cell>
        </row>
        <row r="67297">
          <cell r="C67297">
            <v>43983</v>
          </cell>
          <cell r="D67297" t="str">
            <v>530.08</v>
          </cell>
          <cell r="E67297">
            <v>36419.300000000003</v>
          </cell>
          <cell r="I67297">
            <v>36419.300000000003</v>
          </cell>
          <cell r="J67297">
            <v>43</v>
          </cell>
        </row>
        <row r="67298">
          <cell r="C67298">
            <v>43983</v>
          </cell>
          <cell r="D67298" t="str">
            <v>530.08</v>
          </cell>
          <cell r="E67298">
            <v>36419.300000000003</v>
          </cell>
          <cell r="I67298">
            <v>36419.300000000003</v>
          </cell>
          <cell r="J67298">
            <v>45</v>
          </cell>
        </row>
        <row r="67299">
          <cell r="C67299">
            <v>43983</v>
          </cell>
          <cell r="D67299" t="str">
            <v>530.10</v>
          </cell>
          <cell r="E67299">
            <v>0</v>
          </cell>
        </row>
        <row r="67300">
          <cell r="C67300">
            <v>43983</v>
          </cell>
          <cell r="D67300" t="str">
            <v>530.10</v>
          </cell>
          <cell r="E67300">
            <v>0</v>
          </cell>
        </row>
        <row r="67301">
          <cell r="C67301">
            <v>43983</v>
          </cell>
          <cell r="D67301" t="str">
            <v>530.10</v>
          </cell>
          <cell r="E67301">
            <v>0</v>
          </cell>
          <cell r="I67301">
            <v>0</v>
          </cell>
          <cell r="J67301">
            <v>2</v>
          </cell>
        </row>
        <row r="67302">
          <cell r="C67302">
            <v>43983</v>
          </cell>
          <cell r="D67302" t="str">
            <v>530.10</v>
          </cell>
          <cell r="E67302">
            <v>0</v>
          </cell>
          <cell r="I67302">
            <v>0</v>
          </cell>
          <cell r="J67302">
            <v>4</v>
          </cell>
        </row>
        <row r="67303">
          <cell r="C67303">
            <v>43983</v>
          </cell>
          <cell r="D67303" t="str">
            <v>530.10</v>
          </cell>
          <cell r="E67303">
            <v>0</v>
          </cell>
          <cell r="I67303">
            <v>0</v>
          </cell>
          <cell r="J67303">
            <v>41</v>
          </cell>
        </row>
        <row r="67304">
          <cell r="C67304">
            <v>43983</v>
          </cell>
          <cell r="D67304" t="str">
            <v>530.10</v>
          </cell>
          <cell r="E67304">
            <v>0</v>
          </cell>
          <cell r="I67304">
            <v>0</v>
          </cell>
          <cell r="J67304">
            <v>42</v>
          </cell>
        </row>
        <row r="67305">
          <cell r="C67305">
            <v>43983</v>
          </cell>
          <cell r="D67305" t="str">
            <v>530.10</v>
          </cell>
          <cell r="E67305">
            <v>0</v>
          </cell>
          <cell r="I67305">
            <v>0</v>
          </cell>
          <cell r="J67305">
            <v>43</v>
          </cell>
        </row>
        <row r="67306">
          <cell r="C67306">
            <v>43983</v>
          </cell>
          <cell r="D67306" t="str">
            <v>530.10</v>
          </cell>
          <cell r="E67306">
            <v>0</v>
          </cell>
          <cell r="I67306">
            <v>0</v>
          </cell>
          <cell r="J67306">
            <v>45</v>
          </cell>
        </row>
        <row r="67307">
          <cell r="C67307">
            <v>43983</v>
          </cell>
          <cell r="D67307" t="str">
            <v>530.13</v>
          </cell>
          <cell r="E67307">
            <v>13855695.140000001</v>
          </cell>
        </row>
        <row r="67308">
          <cell r="C67308">
            <v>43983</v>
          </cell>
          <cell r="D67308" t="str">
            <v>530.13</v>
          </cell>
          <cell r="E67308">
            <v>13855695.140000001</v>
          </cell>
        </row>
        <row r="67309">
          <cell r="C67309">
            <v>43983</v>
          </cell>
          <cell r="D67309" t="str">
            <v>530.13</v>
          </cell>
          <cell r="E67309">
            <v>13855695.140000001</v>
          </cell>
        </row>
        <row r="67310">
          <cell r="C67310">
            <v>43983</v>
          </cell>
          <cell r="D67310" t="str">
            <v>530.13</v>
          </cell>
          <cell r="E67310">
            <v>13855695.140000001</v>
          </cell>
        </row>
        <row r="67311">
          <cell r="C67311">
            <v>43983</v>
          </cell>
          <cell r="D67311" t="str">
            <v>530.13</v>
          </cell>
          <cell r="E67311">
            <v>13855695.140000001</v>
          </cell>
          <cell r="I67311">
            <v>740365.5</v>
          </cell>
          <cell r="J67311">
            <v>2</v>
          </cell>
        </row>
        <row r="67312">
          <cell r="C67312">
            <v>43983</v>
          </cell>
          <cell r="D67312" t="str">
            <v>530.13</v>
          </cell>
          <cell r="E67312">
            <v>13855695.140000001</v>
          </cell>
          <cell r="I67312">
            <v>740365.5</v>
          </cell>
          <cell r="J67312">
            <v>4</v>
          </cell>
        </row>
        <row r="67313">
          <cell r="C67313">
            <v>43983</v>
          </cell>
          <cell r="D67313" t="str">
            <v>530.13</v>
          </cell>
          <cell r="E67313">
            <v>13855695.140000001</v>
          </cell>
          <cell r="I67313">
            <v>740365.5</v>
          </cell>
          <cell r="J67313">
            <v>41</v>
          </cell>
        </row>
        <row r="67314">
          <cell r="C67314">
            <v>43983</v>
          </cell>
          <cell r="D67314" t="str">
            <v>530.13</v>
          </cell>
          <cell r="E67314">
            <v>13855695.140000001</v>
          </cell>
          <cell r="I67314">
            <v>740365.5</v>
          </cell>
          <cell r="J67314">
            <v>42</v>
          </cell>
        </row>
        <row r="67315">
          <cell r="C67315">
            <v>43983</v>
          </cell>
          <cell r="D67315" t="str">
            <v>530.13</v>
          </cell>
          <cell r="E67315">
            <v>13855695.140000001</v>
          </cell>
          <cell r="I67315">
            <v>740365.5</v>
          </cell>
          <cell r="J67315">
            <v>43</v>
          </cell>
        </row>
        <row r="67316">
          <cell r="C67316">
            <v>43983</v>
          </cell>
          <cell r="D67316" t="str">
            <v>530.13</v>
          </cell>
          <cell r="E67316">
            <v>13855695.140000001</v>
          </cell>
          <cell r="I67316">
            <v>740365.5</v>
          </cell>
          <cell r="J67316">
            <v>45</v>
          </cell>
        </row>
        <row r="67317">
          <cell r="C67317">
            <v>43983</v>
          </cell>
          <cell r="D67317" t="str">
            <v>530.13</v>
          </cell>
          <cell r="E67317">
            <v>13855695.140000001</v>
          </cell>
          <cell r="I67317">
            <v>13115329.619999999</v>
          </cell>
          <cell r="J67317">
            <v>2</v>
          </cell>
        </row>
        <row r="67318">
          <cell r="C67318">
            <v>43983</v>
          </cell>
          <cell r="D67318" t="str">
            <v>530.13</v>
          </cell>
          <cell r="E67318">
            <v>13855695.140000001</v>
          </cell>
          <cell r="I67318">
            <v>13115329.619999999</v>
          </cell>
          <cell r="J67318">
            <v>4</v>
          </cell>
        </row>
        <row r="67319">
          <cell r="C67319">
            <v>43983</v>
          </cell>
          <cell r="D67319" t="str">
            <v>530.13</v>
          </cell>
          <cell r="E67319">
            <v>13855695.140000001</v>
          </cell>
          <cell r="I67319">
            <v>13115329.619999999</v>
          </cell>
          <cell r="J67319">
            <v>41</v>
          </cell>
        </row>
        <row r="67320">
          <cell r="C67320">
            <v>43983</v>
          </cell>
          <cell r="D67320" t="str">
            <v>530.13</v>
          </cell>
          <cell r="E67320">
            <v>13855695.140000001</v>
          </cell>
          <cell r="I67320">
            <v>13115329.619999999</v>
          </cell>
          <cell r="J67320">
            <v>42</v>
          </cell>
        </row>
        <row r="67321">
          <cell r="C67321">
            <v>43983</v>
          </cell>
          <cell r="D67321" t="str">
            <v>530.13</v>
          </cell>
          <cell r="E67321">
            <v>13855695.140000001</v>
          </cell>
          <cell r="I67321">
            <v>13115329.619999999</v>
          </cell>
          <cell r="J67321">
            <v>43</v>
          </cell>
        </row>
        <row r="67322">
          <cell r="C67322">
            <v>43983</v>
          </cell>
          <cell r="D67322" t="str">
            <v>530.13</v>
          </cell>
          <cell r="E67322">
            <v>13855695.140000001</v>
          </cell>
          <cell r="I67322">
            <v>13115329.619999999</v>
          </cell>
          <cell r="J67322">
            <v>45</v>
          </cell>
        </row>
        <row r="67323">
          <cell r="C67323">
            <v>43983</v>
          </cell>
          <cell r="D67323" t="str">
            <v>530.13</v>
          </cell>
          <cell r="E67323">
            <v>13855695.140000001</v>
          </cell>
          <cell r="I67323">
            <v>0</v>
          </cell>
          <cell r="J67323">
            <v>2</v>
          </cell>
        </row>
        <row r="67324">
          <cell r="C67324">
            <v>43983</v>
          </cell>
          <cell r="D67324" t="str">
            <v>530.13</v>
          </cell>
          <cell r="E67324">
            <v>13855695.140000001</v>
          </cell>
          <cell r="I67324">
            <v>0</v>
          </cell>
          <cell r="J67324">
            <v>4</v>
          </cell>
        </row>
        <row r="67325">
          <cell r="C67325">
            <v>43983</v>
          </cell>
          <cell r="D67325" t="str">
            <v>530.13</v>
          </cell>
          <cell r="E67325">
            <v>13855695.140000001</v>
          </cell>
          <cell r="I67325">
            <v>0</v>
          </cell>
          <cell r="J67325">
            <v>41</v>
          </cell>
        </row>
        <row r="67326">
          <cell r="C67326">
            <v>43983</v>
          </cell>
          <cell r="D67326" t="str">
            <v>530.13</v>
          </cell>
          <cell r="E67326">
            <v>13855695.140000001</v>
          </cell>
          <cell r="I67326">
            <v>0</v>
          </cell>
          <cell r="J67326">
            <v>42</v>
          </cell>
        </row>
        <row r="67327">
          <cell r="C67327">
            <v>43983</v>
          </cell>
          <cell r="D67327" t="str">
            <v>530.13</v>
          </cell>
          <cell r="E67327">
            <v>13855695.140000001</v>
          </cell>
          <cell r="I67327">
            <v>0</v>
          </cell>
          <cell r="J67327">
            <v>43</v>
          </cell>
        </row>
        <row r="67328">
          <cell r="C67328">
            <v>43983</v>
          </cell>
          <cell r="D67328" t="str">
            <v>530.13</v>
          </cell>
          <cell r="E67328">
            <v>13855695.140000001</v>
          </cell>
          <cell r="I67328">
            <v>0</v>
          </cell>
          <cell r="J67328">
            <v>45</v>
          </cell>
        </row>
        <row r="67329">
          <cell r="C67329">
            <v>43983</v>
          </cell>
          <cell r="D67329" t="str">
            <v>530.20</v>
          </cell>
          <cell r="E67329">
            <v>10509491.09</v>
          </cell>
        </row>
        <row r="67330">
          <cell r="C67330">
            <v>43983</v>
          </cell>
          <cell r="D67330" t="str">
            <v>530.20</v>
          </cell>
          <cell r="E67330">
            <v>10509491.09</v>
          </cell>
        </row>
        <row r="67331">
          <cell r="C67331">
            <v>43983</v>
          </cell>
          <cell r="D67331" t="str">
            <v>530.20</v>
          </cell>
          <cell r="E67331">
            <v>10509491.09</v>
          </cell>
        </row>
        <row r="67332">
          <cell r="C67332">
            <v>43983</v>
          </cell>
          <cell r="D67332" t="str">
            <v>530.20</v>
          </cell>
          <cell r="E67332">
            <v>10509491.09</v>
          </cell>
        </row>
        <row r="67333">
          <cell r="C67333">
            <v>43983</v>
          </cell>
          <cell r="D67333" t="str">
            <v>530.20</v>
          </cell>
          <cell r="E67333">
            <v>10509491.09</v>
          </cell>
        </row>
        <row r="67334">
          <cell r="C67334">
            <v>43983</v>
          </cell>
          <cell r="D67334" t="str">
            <v>530.20</v>
          </cell>
          <cell r="E67334">
            <v>10509491.09</v>
          </cell>
        </row>
        <row r="67335">
          <cell r="C67335">
            <v>43983</v>
          </cell>
          <cell r="D67335" t="str">
            <v>530.20</v>
          </cell>
          <cell r="E67335">
            <v>10509491.09</v>
          </cell>
        </row>
        <row r="67336">
          <cell r="C67336">
            <v>43983</v>
          </cell>
          <cell r="D67336" t="str">
            <v>530.20</v>
          </cell>
          <cell r="E67336">
            <v>10509491.09</v>
          </cell>
        </row>
        <row r="67337">
          <cell r="C67337">
            <v>43983</v>
          </cell>
          <cell r="D67337" t="str">
            <v>530.20</v>
          </cell>
          <cell r="E67337">
            <v>10509491.09</v>
          </cell>
        </row>
        <row r="67338">
          <cell r="C67338">
            <v>43983</v>
          </cell>
          <cell r="D67338" t="str">
            <v>530.20</v>
          </cell>
          <cell r="E67338">
            <v>10509491.09</v>
          </cell>
          <cell r="I67338">
            <v>906579.85</v>
          </cell>
          <cell r="J67338">
            <v>2</v>
          </cell>
        </row>
        <row r="67339">
          <cell r="C67339">
            <v>43983</v>
          </cell>
          <cell r="D67339" t="str">
            <v>530.20</v>
          </cell>
          <cell r="E67339">
            <v>10509491.09</v>
          </cell>
          <cell r="I67339">
            <v>906579.85</v>
          </cell>
          <cell r="J67339">
            <v>4</v>
          </cell>
        </row>
        <row r="67340">
          <cell r="C67340">
            <v>43983</v>
          </cell>
          <cell r="D67340" t="str">
            <v>530.20</v>
          </cell>
          <cell r="E67340">
            <v>10509491.09</v>
          </cell>
          <cell r="I67340">
            <v>906579.85</v>
          </cell>
          <cell r="J67340">
            <v>41</v>
          </cell>
        </row>
        <row r="67341">
          <cell r="C67341">
            <v>43983</v>
          </cell>
          <cell r="D67341" t="str">
            <v>530.20</v>
          </cell>
          <cell r="E67341">
            <v>10509491.09</v>
          </cell>
          <cell r="I67341">
            <v>906579.85</v>
          </cell>
          <cell r="J67341">
            <v>42</v>
          </cell>
        </row>
        <row r="67342">
          <cell r="C67342">
            <v>43983</v>
          </cell>
          <cell r="D67342" t="str">
            <v>530.20</v>
          </cell>
          <cell r="E67342">
            <v>10509491.09</v>
          </cell>
          <cell r="I67342">
            <v>906579.85</v>
          </cell>
          <cell r="J67342">
            <v>43</v>
          </cell>
        </row>
        <row r="67343">
          <cell r="C67343">
            <v>43983</v>
          </cell>
          <cell r="D67343" t="str">
            <v>530.20</v>
          </cell>
          <cell r="E67343">
            <v>10509491.09</v>
          </cell>
          <cell r="I67343">
            <v>906579.85</v>
          </cell>
          <cell r="J67343">
            <v>45</v>
          </cell>
        </row>
        <row r="67344">
          <cell r="C67344">
            <v>43983</v>
          </cell>
          <cell r="D67344" t="str">
            <v>530.20</v>
          </cell>
          <cell r="E67344">
            <v>10509491.09</v>
          </cell>
          <cell r="I67344">
            <v>9602911.2400000002</v>
          </cell>
          <cell r="J67344">
            <v>2</v>
          </cell>
        </row>
        <row r="67345">
          <cell r="C67345">
            <v>43983</v>
          </cell>
          <cell r="D67345" t="str">
            <v>530.20</v>
          </cell>
          <cell r="E67345">
            <v>10509491.09</v>
          </cell>
          <cell r="I67345">
            <v>9602911.2400000002</v>
          </cell>
          <cell r="J67345">
            <v>4</v>
          </cell>
        </row>
        <row r="67346">
          <cell r="C67346">
            <v>43983</v>
          </cell>
          <cell r="D67346" t="str">
            <v>530.20</v>
          </cell>
          <cell r="E67346">
            <v>10509491.09</v>
          </cell>
          <cell r="I67346">
            <v>9602911.2400000002</v>
          </cell>
          <cell r="J67346">
            <v>41</v>
          </cell>
        </row>
        <row r="67347">
          <cell r="C67347">
            <v>43983</v>
          </cell>
          <cell r="D67347" t="str">
            <v>530.20</v>
          </cell>
          <cell r="E67347">
            <v>10509491.09</v>
          </cell>
          <cell r="I67347">
            <v>9602911.2400000002</v>
          </cell>
          <cell r="J67347">
            <v>42</v>
          </cell>
        </row>
        <row r="67348">
          <cell r="C67348">
            <v>43983</v>
          </cell>
          <cell r="D67348" t="str">
            <v>530.20</v>
          </cell>
          <cell r="E67348">
            <v>10509491.09</v>
          </cell>
          <cell r="I67348">
            <v>9602911.2400000002</v>
          </cell>
          <cell r="J67348">
            <v>43</v>
          </cell>
        </row>
        <row r="67349">
          <cell r="C67349">
            <v>43983</v>
          </cell>
          <cell r="D67349" t="str">
            <v>530.20</v>
          </cell>
          <cell r="E67349">
            <v>10509491.09</v>
          </cell>
          <cell r="I67349">
            <v>9602911.2400000002</v>
          </cell>
          <cell r="J67349">
            <v>45</v>
          </cell>
        </row>
        <row r="67350">
          <cell r="C67350">
            <v>43983</v>
          </cell>
          <cell r="D67350" t="str">
            <v>530.20</v>
          </cell>
          <cell r="E67350">
            <v>10509491.09</v>
          </cell>
          <cell r="I67350">
            <v>0</v>
          </cell>
          <cell r="J67350">
            <v>2</v>
          </cell>
        </row>
        <row r="67351">
          <cell r="C67351">
            <v>43983</v>
          </cell>
          <cell r="D67351" t="str">
            <v>530.20</v>
          </cell>
          <cell r="E67351">
            <v>10509491.09</v>
          </cell>
          <cell r="I67351">
            <v>0</v>
          </cell>
          <cell r="J67351">
            <v>4</v>
          </cell>
        </row>
        <row r="67352">
          <cell r="C67352">
            <v>43983</v>
          </cell>
          <cell r="D67352" t="str">
            <v>530.20</v>
          </cell>
          <cell r="E67352">
            <v>10509491.09</v>
          </cell>
          <cell r="I67352">
            <v>0</v>
          </cell>
          <cell r="J67352">
            <v>41</v>
          </cell>
        </row>
        <row r="67353">
          <cell r="C67353">
            <v>43983</v>
          </cell>
          <cell r="D67353" t="str">
            <v>530.20</v>
          </cell>
          <cell r="E67353">
            <v>10509491.09</v>
          </cell>
          <cell r="I67353">
            <v>0</v>
          </cell>
          <cell r="J67353">
            <v>42</v>
          </cell>
        </row>
        <row r="67354">
          <cell r="C67354">
            <v>43983</v>
          </cell>
          <cell r="D67354" t="str">
            <v>530.20</v>
          </cell>
          <cell r="E67354">
            <v>10509491.09</v>
          </cell>
          <cell r="I67354">
            <v>0</v>
          </cell>
          <cell r="J67354">
            <v>43</v>
          </cell>
        </row>
        <row r="67355">
          <cell r="C67355">
            <v>43983</v>
          </cell>
          <cell r="D67355" t="str">
            <v>530.20</v>
          </cell>
          <cell r="E67355">
            <v>10509491.09</v>
          </cell>
          <cell r="I67355">
            <v>0</v>
          </cell>
          <cell r="J67355">
            <v>45</v>
          </cell>
        </row>
        <row r="67356">
          <cell r="C67356">
            <v>43983</v>
          </cell>
          <cell r="D67356" t="str">
            <v>535</v>
          </cell>
          <cell r="E67356">
            <v>3194349.68</v>
          </cell>
        </row>
        <row r="67357">
          <cell r="C67357">
            <v>43983</v>
          </cell>
          <cell r="D67357" t="str">
            <v>535.05</v>
          </cell>
          <cell r="E67357">
            <v>3194349.68</v>
          </cell>
        </row>
        <row r="67358">
          <cell r="C67358">
            <v>43983</v>
          </cell>
          <cell r="D67358" t="str">
            <v>535.05</v>
          </cell>
          <cell r="E67358">
            <v>3194349.68</v>
          </cell>
          <cell r="I67358">
            <v>3194349.68</v>
          </cell>
          <cell r="J67358">
            <v>2</v>
          </cell>
        </row>
        <row r="67359">
          <cell r="C67359">
            <v>43983</v>
          </cell>
          <cell r="D67359" t="str">
            <v>535.05</v>
          </cell>
          <cell r="E67359">
            <v>3194349.68</v>
          </cell>
          <cell r="I67359">
            <v>3194349.68</v>
          </cell>
          <cell r="J67359">
            <v>4</v>
          </cell>
        </row>
        <row r="67360">
          <cell r="C67360">
            <v>43983</v>
          </cell>
          <cell r="D67360" t="str">
            <v>535.05</v>
          </cell>
          <cell r="E67360">
            <v>3194349.68</v>
          </cell>
          <cell r="I67360">
            <v>3194349.68</v>
          </cell>
          <cell r="J67360">
            <v>41</v>
          </cell>
        </row>
        <row r="67361">
          <cell r="C67361">
            <v>43983</v>
          </cell>
          <cell r="D67361" t="str">
            <v>535.05</v>
          </cell>
          <cell r="E67361">
            <v>3194349.68</v>
          </cell>
          <cell r="I67361">
            <v>3194349.68</v>
          </cell>
          <cell r="J67361">
            <v>42</v>
          </cell>
        </row>
        <row r="67362">
          <cell r="C67362">
            <v>43983</v>
          </cell>
          <cell r="D67362" t="str">
            <v>535.05</v>
          </cell>
          <cell r="E67362">
            <v>3194349.68</v>
          </cell>
          <cell r="I67362">
            <v>3194349.68</v>
          </cell>
          <cell r="J67362">
            <v>43</v>
          </cell>
        </row>
        <row r="67363">
          <cell r="C67363">
            <v>43983</v>
          </cell>
          <cell r="D67363" t="str">
            <v>535.05</v>
          </cell>
          <cell r="E67363">
            <v>3194349.68</v>
          </cell>
          <cell r="I67363">
            <v>3194349.68</v>
          </cell>
          <cell r="J67363">
            <v>45</v>
          </cell>
        </row>
        <row r="67364">
          <cell r="C67364">
            <v>43983</v>
          </cell>
          <cell r="D67364" t="str">
            <v>540</v>
          </cell>
          <cell r="E67364">
            <v>32903051.440000001</v>
          </cell>
        </row>
        <row r="67365">
          <cell r="C67365">
            <v>43983</v>
          </cell>
          <cell r="D67365" t="str">
            <v>540.07</v>
          </cell>
          <cell r="E67365">
            <v>32903051.440000001</v>
          </cell>
        </row>
        <row r="67366">
          <cell r="C67366">
            <v>43983</v>
          </cell>
          <cell r="D67366" t="str">
            <v>540.07</v>
          </cell>
          <cell r="E67366">
            <v>32903051.440000001</v>
          </cell>
        </row>
        <row r="67367">
          <cell r="C67367">
            <v>43983</v>
          </cell>
          <cell r="D67367" t="str">
            <v>540.07</v>
          </cell>
          <cell r="E67367">
            <v>32903051.440000001</v>
          </cell>
        </row>
        <row r="67368">
          <cell r="C67368">
            <v>43983</v>
          </cell>
          <cell r="D67368" t="str">
            <v>540.07</v>
          </cell>
          <cell r="E67368">
            <v>32903051.440000001</v>
          </cell>
        </row>
        <row r="67369">
          <cell r="C67369">
            <v>43983</v>
          </cell>
          <cell r="D67369" t="str">
            <v>540.07</v>
          </cell>
          <cell r="E67369">
            <v>32903051.440000001</v>
          </cell>
        </row>
        <row r="67370">
          <cell r="C67370">
            <v>43983</v>
          </cell>
          <cell r="D67370" t="str">
            <v>540.07</v>
          </cell>
          <cell r="E67370">
            <v>32903051.440000001</v>
          </cell>
        </row>
        <row r="67371">
          <cell r="C67371">
            <v>43983</v>
          </cell>
          <cell r="D67371" t="str">
            <v>540.07</v>
          </cell>
          <cell r="E67371">
            <v>32903051.440000001</v>
          </cell>
        </row>
        <row r="67372">
          <cell r="C67372">
            <v>43983</v>
          </cell>
          <cell r="D67372" t="str">
            <v>540.07</v>
          </cell>
          <cell r="E67372">
            <v>32903051.440000001</v>
          </cell>
        </row>
        <row r="67373">
          <cell r="C67373">
            <v>43983</v>
          </cell>
          <cell r="D67373" t="str">
            <v>540.07</v>
          </cell>
          <cell r="E67373">
            <v>32903051.440000001</v>
          </cell>
        </row>
        <row r="67374">
          <cell r="C67374">
            <v>43983</v>
          </cell>
          <cell r="D67374" t="str">
            <v>540.07</v>
          </cell>
          <cell r="E67374">
            <v>32903051.440000001</v>
          </cell>
          <cell r="I67374">
            <v>0</v>
          </cell>
          <cell r="J67374">
            <v>2</v>
          </cell>
        </row>
        <row r="67375">
          <cell r="C67375">
            <v>43983</v>
          </cell>
          <cell r="D67375" t="str">
            <v>540.07</v>
          </cell>
          <cell r="E67375">
            <v>32903051.440000001</v>
          </cell>
          <cell r="I67375">
            <v>0</v>
          </cell>
          <cell r="J67375">
            <v>4</v>
          </cell>
        </row>
        <row r="67376">
          <cell r="C67376">
            <v>43983</v>
          </cell>
          <cell r="D67376" t="str">
            <v>540.07</v>
          </cell>
          <cell r="E67376">
            <v>32903051.440000001</v>
          </cell>
          <cell r="I67376">
            <v>0</v>
          </cell>
          <cell r="J67376">
            <v>41</v>
          </cell>
        </row>
        <row r="67377">
          <cell r="C67377">
            <v>43983</v>
          </cell>
          <cell r="D67377" t="str">
            <v>540.07</v>
          </cell>
          <cell r="E67377">
            <v>32903051.440000001</v>
          </cell>
          <cell r="I67377">
            <v>0</v>
          </cell>
          <cell r="J67377">
            <v>42</v>
          </cell>
        </row>
        <row r="67378">
          <cell r="C67378">
            <v>43983</v>
          </cell>
          <cell r="D67378" t="str">
            <v>540.07</v>
          </cell>
          <cell r="E67378">
            <v>32903051.440000001</v>
          </cell>
          <cell r="I67378">
            <v>0</v>
          </cell>
          <cell r="J67378">
            <v>43</v>
          </cell>
        </row>
        <row r="67379">
          <cell r="C67379">
            <v>43983</v>
          </cell>
          <cell r="D67379" t="str">
            <v>540.07</v>
          </cell>
          <cell r="E67379">
            <v>32903051.440000001</v>
          </cell>
          <cell r="I67379">
            <v>0</v>
          </cell>
          <cell r="J67379">
            <v>45</v>
          </cell>
        </row>
        <row r="67380">
          <cell r="C67380">
            <v>43983</v>
          </cell>
          <cell r="D67380" t="str">
            <v>540.07</v>
          </cell>
          <cell r="E67380">
            <v>32903051.440000001</v>
          </cell>
          <cell r="I67380">
            <v>12311088.27</v>
          </cell>
          <cell r="J67380">
            <v>2</v>
          </cell>
        </row>
        <row r="67381">
          <cell r="C67381">
            <v>43983</v>
          </cell>
          <cell r="D67381" t="str">
            <v>540.07</v>
          </cell>
          <cell r="E67381">
            <v>32903051.440000001</v>
          </cell>
          <cell r="I67381">
            <v>12311088.27</v>
          </cell>
          <cell r="J67381">
            <v>4</v>
          </cell>
        </row>
        <row r="67382">
          <cell r="C67382">
            <v>43983</v>
          </cell>
          <cell r="D67382" t="str">
            <v>540.07</v>
          </cell>
          <cell r="E67382">
            <v>32903051.440000001</v>
          </cell>
          <cell r="I67382">
            <v>12311088.27</v>
          </cell>
          <cell r="J67382">
            <v>41</v>
          </cell>
        </row>
        <row r="67383">
          <cell r="C67383">
            <v>43983</v>
          </cell>
          <cell r="D67383" t="str">
            <v>540.07</v>
          </cell>
          <cell r="E67383">
            <v>32903051.440000001</v>
          </cell>
          <cell r="I67383">
            <v>12311088.27</v>
          </cell>
          <cell r="J67383">
            <v>42</v>
          </cell>
        </row>
        <row r="67384">
          <cell r="C67384">
            <v>43983</v>
          </cell>
          <cell r="D67384" t="str">
            <v>540.07</v>
          </cell>
          <cell r="E67384">
            <v>32903051.440000001</v>
          </cell>
          <cell r="I67384">
            <v>12311088.27</v>
          </cell>
          <cell r="J67384">
            <v>43</v>
          </cell>
        </row>
        <row r="67385">
          <cell r="C67385">
            <v>43983</v>
          </cell>
          <cell r="D67385" t="str">
            <v>540.07</v>
          </cell>
          <cell r="E67385">
            <v>32903051.440000001</v>
          </cell>
          <cell r="I67385">
            <v>12311088.27</v>
          </cell>
          <cell r="J67385">
            <v>45</v>
          </cell>
        </row>
        <row r="67386">
          <cell r="C67386">
            <v>43983</v>
          </cell>
          <cell r="D67386" t="str">
            <v>540.07</v>
          </cell>
          <cell r="E67386">
            <v>32903051.440000001</v>
          </cell>
          <cell r="I67386">
            <v>0</v>
          </cell>
          <cell r="J67386">
            <v>2</v>
          </cell>
        </row>
        <row r="67387">
          <cell r="C67387">
            <v>43983</v>
          </cell>
          <cell r="D67387" t="str">
            <v>540.07</v>
          </cell>
          <cell r="E67387">
            <v>32903051.440000001</v>
          </cell>
          <cell r="I67387">
            <v>0</v>
          </cell>
          <cell r="J67387">
            <v>4</v>
          </cell>
        </row>
        <row r="67388">
          <cell r="C67388">
            <v>43983</v>
          </cell>
          <cell r="D67388" t="str">
            <v>540.07</v>
          </cell>
          <cell r="E67388">
            <v>32903051.440000001</v>
          </cell>
          <cell r="I67388">
            <v>0</v>
          </cell>
          <cell r="J67388">
            <v>41</v>
          </cell>
        </row>
        <row r="67389">
          <cell r="C67389">
            <v>43983</v>
          </cell>
          <cell r="D67389" t="str">
            <v>540.07</v>
          </cell>
          <cell r="E67389">
            <v>32903051.440000001</v>
          </cell>
          <cell r="I67389">
            <v>0</v>
          </cell>
          <cell r="J67389">
            <v>42</v>
          </cell>
        </row>
        <row r="67390">
          <cell r="C67390">
            <v>43983</v>
          </cell>
          <cell r="D67390" t="str">
            <v>540.07</v>
          </cell>
          <cell r="E67390">
            <v>32903051.440000001</v>
          </cell>
          <cell r="I67390">
            <v>0</v>
          </cell>
          <cell r="J67390">
            <v>43</v>
          </cell>
        </row>
        <row r="67391">
          <cell r="C67391">
            <v>43983</v>
          </cell>
          <cell r="D67391" t="str">
            <v>540.07</v>
          </cell>
          <cell r="E67391">
            <v>32903051.440000001</v>
          </cell>
          <cell r="I67391">
            <v>0</v>
          </cell>
          <cell r="J67391">
            <v>45</v>
          </cell>
        </row>
        <row r="67392">
          <cell r="C67392">
            <v>43983</v>
          </cell>
          <cell r="D67392" t="str">
            <v>540.07</v>
          </cell>
          <cell r="E67392">
            <v>32903051.440000001</v>
          </cell>
          <cell r="I67392">
            <v>20591963.170000002</v>
          </cell>
          <cell r="J67392">
            <v>2</v>
          </cell>
        </row>
        <row r="67393">
          <cell r="C67393">
            <v>43983</v>
          </cell>
          <cell r="D67393" t="str">
            <v>540.07</v>
          </cell>
          <cell r="E67393">
            <v>32903051.440000001</v>
          </cell>
          <cell r="I67393">
            <v>20591963.170000002</v>
          </cell>
          <cell r="J67393">
            <v>4</v>
          </cell>
        </row>
        <row r="67394">
          <cell r="C67394">
            <v>43983</v>
          </cell>
          <cell r="D67394" t="str">
            <v>540.07</v>
          </cell>
          <cell r="E67394">
            <v>32903051.440000001</v>
          </cell>
          <cell r="I67394">
            <v>20591963.170000002</v>
          </cell>
          <cell r="J67394">
            <v>41</v>
          </cell>
        </row>
        <row r="67395">
          <cell r="C67395">
            <v>43983</v>
          </cell>
          <cell r="D67395" t="str">
            <v>540.07</v>
          </cell>
          <cell r="E67395">
            <v>32903051.440000001</v>
          </cell>
          <cell r="I67395">
            <v>20591963.170000002</v>
          </cell>
          <cell r="J67395">
            <v>42</v>
          </cell>
        </row>
        <row r="67396">
          <cell r="C67396">
            <v>43983</v>
          </cell>
          <cell r="D67396" t="str">
            <v>540.07</v>
          </cell>
          <cell r="E67396">
            <v>32903051.440000001</v>
          </cell>
          <cell r="I67396">
            <v>20591963.170000002</v>
          </cell>
          <cell r="J67396">
            <v>43</v>
          </cell>
        </row>
        <row r="67397">
          <cell r="C67397">
            <v>43983</v>
          </cell>
          <cell r="D67397" t="str">
            <v>540.07</v>
          </cell>
          <cell r="E67397">
            <v>32903051.440000001</v>
          </cell>
          <cell r="I67397">
            <v>20591963.170000002</v>
          </cell>
          <cell r="J67397">
            <v>45</v>
          </cell>
        </row>
        <row r="67398">
          <cell r="C67398">
            <v>43983</v>
          </cell>
          <cell r="D67398" t="str">
            <v>545</v>
          </cell>
          <cell r="E67398">
            <v>0</v>
          </cell>
        </row>
        <row r="67399">
          <cell r="C67399">
            <v>43983</v>
          </cell>
          <cell r="D67399" t="str">
            <v>545</v>
          </cell>
          <cell r="E67399">
            <v>0</v>
          </cell>
          <cell r="I67399">
            <v>0</v>
          </cell>
          <cell r="J67399">
            <v>2</v>
          </cell>
        </row>
        <row r="67400">
          <cell r="C67400">
            <v>43983</v>
          </cell>
          <cell r="D67400" t="str">
            <v>545</v>
          </cell>
          <cell r="E67400">
            <v>0</v>
          </cell>
          <cell r="I67400">
            <v>0</v>
          </cell>
          <cell r="J67400">
            <v>4</v>
          </cell>
        </row>
        <row r="67401">
          <cell r="C67401">
            <v>43983</v>
          </cell>
          <cell r="D67401" t="str">
            <v>545</v>
          </cell>
          <cell r="E67401">
            <v>0</v>
          </cell>
          <cell r="I67401">
            <v>0</v>
          </cell>
          <cell r="J67401">
            <v>41</v>
          </cell>
        </row>
        <row r="67402">
          <cell r="C67402">
            <v>43983</v>
          </cell>
          <cell r="D67402" t="str">
            <v>545</v>
          </cell>
          <cell r="E67402">
            <v>0</v>
          </cell>
          <cell r="I67402">
            <v>0</v>
          </cell>
          <cell r="J67402">
            <v>42</v>
          </cell>
        </row>
        <row r="67403">
          <cell r="C67403">
            <v>43983</v>
          </cell>
          <cell r="D67403" t="str">
            <v>545</v>
          </cell>
          <cell r="E67403">
            <v>0</v>
          </cell>
          <cell r="I67403">
            <v>0</v>
          </cell>
          <cell r="J67403">
            <v>43</v>
          </cell>
        </row>
        <row r="67404">
          <cell r="C67404">
            <v>43983</v>
          </cell>
          <cell r="D67404" t="str">
            <v>545</v>
          </cell>
          <cell r="E67404">
            <v>0</v>
          </cell>
          <cell r="I67404">
            <v>0</v>
          </cell>
          <cell r="J67404">
            <v>45</v>
          </cell>
        </row>
        <row r="67405">
          <cell r="C67405">
            <v>43983</v>
          </cell>
          <cell r="D67405" t="str">
            <v>550</v>
          </cell>
          <cell r="E67405">
            <v>8688982611</v>
          </cell>
        </row>
        <row r="67406">
          <cell r="C67406">
            <v>43983</v>
          </cell>
          <cell r="D67406" t="str">
            <v>550.04</v>
          </cell>
          <cell r="E67406">
            <v>564261617.69000006</v>
          </cell>
        </row>
        <row r="67407">
          <cell r="C67407">
            <v>43983</v>
          </cell>
          <cell r="D67407" t="str">
            <v>550.04</v>
          </cell>
          <cell r="E67407">
            <v>564261617.69000006</v>
          </cell>
        </row>
        <row r="67408">
          <cell r="C67408">
            <v>43983</v>
          </cell>
          <cell r="D67408" t="str">
            <v>550.04</v>
          </cell>
          <cell r="E67408">
            <v>564261617.69000006</v>
          </cell>
        </row>
        <row r="67409">
          <cell r="C67409">
            <v>43983</v>
          </cell>
          <cell r="D67409" t="str">
            <v>550.04</v>
          </cell>
          <cell r="E67409">
            <v>564261617.69000006</v>
          </cell>
        </row>
        <row r="67410">
          <cell r="C67410">
            <v>43983</v>
          </cell>
          <cell r="D67410" t="str">
            <v>550.04</v>
          </cell>
          <cell r="E67410">
            <v>564261617.69000006</v>
          </cell>
          <cell r="I67410">
            <v>43790784.649999999</v>
          </cell>
          <cell r="J67410">
            <v>2</v>
          </cell>
        </row>
        <row r="67411">
          <cell r="C67411">
            <v>43983</v>
          </cell>
          <cell r="D67411" t="str">
            <v>550.04</v>
          </cell>
          <cell r="E67411">
            <v>564261617.69000006</v>
          </cell>
          <cell r="I67411">
            <v>43790784.649999999</v>
          </cell>
          <cell r="J67411">
            <v>4</v>
          </cell>
        </row>
        <row r="67412">
          <cell r="C67412">
            <v>43983</v>
          </cell>
          <cell r="D67412" t="str">
            <v>550.04</v>
          </cell>
          <cell r="E67412">
            <v>564261617.69000006</v>
          </cell>
          <cell r="I67412">
            <v>43790784.649999999</v>
          </cell>
          <cell r="J67412">
            <v>41</v>
          </cell>
        </row>
        <row r="67413">
          <cell r="C67413">
            <v>43983</v>
          </cell>
          <cell r="D67413" t="str">
            <v>550.04</v>
          </cell>
          <cell r="E67413">
            <v>564261617.69000006</v>
          </cell>
          <cell r="I67413">
            <v>43790784.649999999</v>
          </cell>
          <cell r="J67413">
            <v>42</v>
          </cell>
        </row>
        <row r="67414">
          <cell r="C67414">
            <v>43983</v>
          </cell>
          <cell r="D67414" t="str">
            <v>550.04</v>
          </cell>
          <cell r="E67414">
            <v>564261617.69000006</v>
          </cell>
          <cell r="I67414">
            <v>43790784.649999999</v>
          </cell>
          <cell r="J67414">
            <v>43</v>
          </cell>
        </row>
        <row r="67415">
          <cell r="C67415">
            <v>43983</v>
          </cell>
          <cell r="D67415" t="str">
            <v>550.04</v>
          </cell>
          <cell r="E67415">
            <v>564261617.69000006</v>
          </cell>
          <cell r="I67415">
            <v>43790784.649999999</v>
          </cell>
          <cell r="J67415">
            <v>45</v>
          </cell>
        </row>
        <row r="67416">
          <cell r="C67416">
            <v>43983</v>
          </cell>
          <cell r="D67416" t="str">
            <v>550.04</v>
          </cell>
          <cell r="E67416">
            <v>564261617.69000006</v>
          </cell>
          <cell r="I67416">
            <v>0</v>
          </cell>
          <cell r="J67416">
            <v>2</v>
          </cell>
        </row>
        <row r="67417">
          <cell r="C67417">
            <v>43983</v>
          </cell>
          <cell r="D67417" t="str">
            <v>550.04</v>
          </cell>
          <cell r="E67417">
            <v>564261617.69000006</v>
          </cell>
          <cell r="I67417">
            <v>0</v>
          </cell>
          <cell r="J67417">
            <v>4</v>
          </cell>
        </row>
        <row r="67418">
          <cell r="C67418">
            <v>43983</v>
          </cell>
          <cell r="D67418" t="str">
            <v>550.04</v>
          </cell>
          <cell r="E67418">
            <v>564261617.69000006</v>
          </cell>
          <cell r="I67418">
            <v>0</v>
          </cell>
          <cell r="J67418">
            <v>41</v>
          </cell>
        </row>
        <row r="67419">
          <cell r="C67419">
            <v>43983</v>
          </cell>
          <cell r="D67419" t="str">
            <v>550.04</v>
          </cell>
          <cell r="E67419">
            <v>564261617.69000006</v>
          </cell>
          <cell r="I67419">
            <v>0</v>
          </cell>
          <cell r="J67419">
            <v>42</v>
          </cell>
        </row>
        <row r="67420">
          <cell r="C67420">
            <v>43983</v>
          </cell>
          <cell r="D67420" t="str">
            <v>550.04</v>
          </cell>
          <cell r="E67420">
            <v>564261617.69000006</v>
          </cell>
          <cell r="I67420">
            <v>0</v>
          </cell>
          <cell r="J67420">
            <v>43</v>
          </cell>
        </row>
        <row r="67421">
          <cell r="C67421">
            <v>43983</v>
          </cell>
          <cell r="D67421" t="str">
            <v>550.04</v>
          </cell>
          <cell r="E67421">
            <v>564261617.69000006</v>
          </cell>
          <cell r="I67421">
            <v>0</v>
          </cell>
          <cell r="J67421">
            <v>45</v>
          </cell>
        </row>
        <row r="67422">
          <cell r="C67422">
            <v>43983</v>
          </cell>
          <cell r="D67422" t="str">
            <v>550.04</v>
          </cell>
          <cell r="E67422">
            <v>564261617.69000006</v>
          </cell>
          <cell r="I67422">
            <v>37517970.560000002</v>
          </cell>
          <cell r="J67422">
            <v>2</v>
          </cell>
        </row>
        <row r="67423">
          <cell r="C67423">
            <v>43983</v>
          </cell>
          <cell r="D67423" t="str">
            <v>550.04</v>
          </cell>
          <cell r="E67423">
            <v>564261617.69000006</v>
          </cell>
          <cell r="I67423">
            <v>37517970.560000002</v>
          </cell>
          <cell r="J67423">
            <v>4</v>
          </cell>
        </row>
        <row r="67424">
          <cell r="C67424">
            <v>43983</v>
          </cell>
          <cell r="D67424" t="str">
            <v>550.04</v>
          </cell>
          <cell r="E67424">
            <v>564261617.69000006</v>
          </cell>
          <cell r="I67424">
            <v>37517970.560000002</v>
          </cell>
          <cell r="J67424">
            <v>41</v>
          </cell>
        </row>
        <row r="67425">
          <cell r="C67425">
            <v>43983</v>
          </cell>
          <cell r="D67425" t="str">
            <v>550.04</v>
          </cell>
          <cell r="E67425">
            <v>564261617.69000006</v>
          </cell>
          <cell r="I67425">
            <v>37517970.560000002</v>
          </cell>
          <cell r="J67425">
            <v>42</v>
          </cell>
        </row>
        <row r="67426">
          <cell r="C67426">
            <v>43983</v>
          </cell>
          <cell r="D67426" t="str">
            <v>550.04</v>
          </cell>
          <cell r="E67426">
            <v>564261617.69000006</v>
          </cell>
          <cell r="I67426">
            <v>37517970.560000002</v>
          </cell>
          <cell r="J67426">
            <v>43</v>
          </cell>
        </row>
        <row r="67427">
          <cell r="C67427">
            <v>43983</v>
          </cell>
          <cell r="D67427" t="str">
            <v>550.04</v>
          </cell>
          <cell r="E67427">
            <v>564261617.69000006</v>
          </cell>
          <cell r="I67427">
            <v>37517970.560000002</v>
          </cell>
          <cell r="J67427">
            <v>45</v>
          </cell>
        </row>
        <row r="67428">
          <cell r="C67428">
            <v>43983</v>
          </cell>
          <cell r="D67428" t="str">
            <v>550.04</v>
          </cell>
          <cell r="E67428">
            <v>564261617.69000006</v>
          </cell>
          <cell r="I67428">
            <v>45608024.289999999</v>
          </cell>
          <cell r="J67428">
            <v>2</v>
          </cell>
        </row>
        <row r="67429">
          <cell r="C67429">
            <v>43983</v>
          </cell>
          <cell r="D67429" t="str">
            <v>550.04</v>
          </cell>
          <cell r="E67429">
            <v>564261617.69000006</v>
          </cell>
          <cell r="I67429">
            <v>45608024.289999999</v>
          </cell>
          <cell r="J67429">
            <v>4</v>
          </cell>
        </row>
        <row r="67430">
          <cell r="C67430">
            <v>43983</v>
          </cell>
          <cell r="D67430" t="str">
            <v>550.04</v>
          </cell>
          <cell r="E67430">
            <v>564261617.69000006</v>
          </cell>
          <cell r="I67430">
            <v>45608024.289999999</v>
          </cell>
          <cell r="J67430">
            <v>41</v>
          </cell>
        </row>
        <row r="67431">
          <cell r="C67431">
            <v>43983</v>
          </cell>
          <cell r="D67431" t="str">
            <v>550.04</v>
          </cell>
          <cell r="E67431">
            <v>564261617.69000006</v>
          </cell>
          <cell r="I67431">
            <v>45608024.289999999</v>
          </cell>
          <cell r="J67431">
            <v>42</v>
          </cell>
        </row>
        <row r="67432">
          <cell r="C67432">
            <v>43983</v>
          </cell>
          <cell r="D67432" t="str">
            <v>550.04</v>
          </cell>
          <cell r="E67432">
            <v>564261617.69000006</v>
          </cell>
          <cell r="I67432">
            <v>45608024.289999999</v>
          </cell>
          <cell r="J67432">
            <v>43</v>
          </cell>
        </row>
        <row r="67433">
          <cell r="C67433">
            <v>43983</v>
          </cell>
          <cell r="D67433" t="str">
            <v>550.04</v>
          </cell>
          <cell r="E67433">
            <v>564261617.69000006</v>
          </cell>
          <cell r="I67433">
            <v>45608024.289999999</v>
          </cell>
          <cell r="J67433">
            <v>45</v>
          </cell>
        </row>
        <row r="67434">
          <cell r="C67434">
            <v>43983</v>
          </cell>
          <cell r="D67434" t="str">
            <v>550.04</v>
          </cell>
          <cell r="E67434">
            <v>564261617.69000006</v>
          </cell>
          <cell r="I67434">
            <v>265588814.38999999</v>
          </cell>
          <cell r="J67434">
            <v>2</v>
          </cell>
        </row>
        <row r="67435">
          <cell r="C67435">
            <v>43983</v>
          </cell>
          <cell r="D67435" t="str">
            <v>550.04</v>
          </cell>
          <cell r="E67435">
            <v>564261617.69000006</v>
          </cell>
          <cell r="I67435">
            <v>265588814.38999999</v>
          </cell>
          <cell r="J67435">
            <v>4</v>
          </cell>
        </row>
        <row r="67436">
          <cell r="C67436">
            <v>43983</v>
          </cell>
          <cell r="D67436" t="str">
            <v>550.04</v>
          </cell>
          <cell r="E67436">
            <v>564261617.69000006</v>
          </cell>
          <cell r="I67436">
            <v>265588814.38999999</v>
          </cell>
          <cell r="J67436">
            <v>41</v>
          </cell>
        </row>
        <row r="67437">
          <cell r="C67437">
            <v>43983</v>
          </cell>
          <cell r="D67437" t="str">
            <v>550.04</v>
          </cell>
          <cell r="E67437">
            <v>564261617.69000006</v>
          </cell>
          <cell r="I67437">
            <v>265588814.38999999</v>
          </cell>
          <cell r="J67437">
            <v>42</v>
          </cell>
        </row>
        <row r="67438">
          <cell r="C67438">
            <v>43983</v>
          </cell>
          <cell r="D67438" t="str">
            <v>550.04</v>
          </cell>
          <cell r="E67438">
            <v>564261617.69000006</v>
          </cell>
          <cell r="I67438">
            <v>265588814.38999999</v>
          </cell>
          <cell r="J67438">
            <v>43</v>
          </cell>
        </row>
        <row r="67439">
          <cell r="C67439">
            <v>43983</v>
          </cell>
          <cell r="D67439" t="str">
            <v>550.04</v>
          </cell>
          <cell r="E67439">
            <v>564261617.69000006</v>
          </cell>
          <cell r="I67439">
            <v>265588814.38999999</v>
          </cell>
          <cell r="J67439">
            <v>45</v>
          </cell>
        </row>
        <row r="67440">
          <cell r="C67440">
            <v>43983</v>
          </cell>
          <cell r="D67440" t="str">
            <v>550.04</v>
          </cell>
          <cell r="E67440">
            <v>564261617.69000006</v>
          </cell>
          <cell r="I67440">
            <v>171756023.81</v>
          </cell>
          <cell r="J67440">
            <v>2</v>
          </cell>
        </row>
        <row r="67441">
          <cell r="C67441">
            <v>43983</v>
          </cell>
          <cell r="D67441" t="str">
            <v>550.04</v>
          </cell>
          <cell r="E67441">
            <v>564261617.69000006</v>
          </cell>
          <cell r="I67441">
            <v>171756023.81</v>
          </cell>
          <cell r="J67441">
            <v>4</v>
          </cell>
        </row>
        <row r="67442">
          <cell r="C67442">
            <v>43983</v>
          </cell>
          <cell r="D67442" t="str">
            <v>550.04</v>
          </cell>
          <cell r="E67442">
            <v>564261617.69000006</v>
          </cell>
          <cell r="I67442">
            <v>171756023.81</v>
          </cell>
          <cell r="J67442">
            <v>41</v>
          </cell>
        </row>
        <row r="67443">
          <cell r="C67443">
            <v>43983</v>
          </cell>
          <cell r="D67443" t="str">
            <v>550.04</v>
          </cell>
          <cell r="E67443">
            <v>564261617.69000006</v>
          </cell>
          <cell r="I67443">
            <v>171756023.81</v>
          </cell>
          <cell r="J67443">
            <v>42</v>
          </cell>
        </row>
        <row r="67444">
          <cell r="C67444">
            <v>43983</v>
          </cell>
          <cell r="D67444" t="str">
            <v>550.04</v>
          </cell>
          <cell r="E67444">
            <v>564261617.69000006</v>
          </cell>
          <cell r="I67444">
            <v>171756023.81</v>
          </cell>
          <cell r="J67444">
            <v>43</v>
          </cell>
        </row>
        <row r="67445">
          <cell r="C67445">
            <v>43983</v>
          </cell>
          <cell r="D67445" t="str">
            <v>550.04</v>
          </cell>
          <cell r="E67445">
            <v>564261617.69000006</v>
          </cell>
          <cell r="I67445">
            <v>171756023.81</v>
          </cell>
          <cell r="J67445">
            <v>45</v>
          </cell>
        </row>
        <row r="67446">
          <cell r="C67446">
            <v>43983</v>
          </cell>
          <cell r="D67446" t="str">
            <v>550.05</v>
          </cell>
          <cell r="E67446">
            <v>496790.79</v>
          </cell>
        </row>
        <row r="67447">
          <cell r="C67447">
            <v>43983</v>
          </cell>
          <cell r="D67447" t="str">
            <v>550.05</v>
          </cell>
          <cell r="E67447">
            <v>496790.79</v>
          </cell>
        </row>
        <row r="67448">
          <cell r="C67448">
            <v>43983</v>
          </cell>
          <cell r="D67448" t="str">
            <v>550.05</v>
          </cell>
          <cell r="E67448">
            <v>496790.79</v>
          </cell>
          <cell r="I67448">
            <v>496790.79</v>
          </cell>
          <cell r="J67448">
            <v>2</v>
          </cell>
        </row>
        <row r="67449">
          <cell r="C67449">
            <v>43983</v>
          </cell>
          <cell r="D67449" t="str">
            <v>550.05</v>
          </cell>
          <cell r="E67449">
            <v>496790.79</v>
          </cell>
          <cell r="I67449">
            <v>496790.79</v>
          </cell>
          <cell r="J67449">
            <v>4</v>
          </cell>
        </row>
        <row r="67450">
          <cell r="C67450">
            <v>43983</v>
          </cell>
          <cell r="D67450" t="str">
            <v>550.05</v>
          </cell>
          <cell r="E67450">
            <v>496790.79</v>
          </cell>
          <cell r="I67450">
            <v>496790.79</v>
          </cell>
          <cell r="J67450">
            <v>41</v>
          </cell>
        </row>
        <row r="67451">
          <cell r="C67451">
            <v>43983</v>
          </cell>
          <cell r="D67451" t="str">
            <v>550.05</v>
          </cell>
          <cell r="E67451">
            <v>496790.79</v>
          </cell>
          <cell r="I67451">
            <v>496790.79</v>
          </cell>
          <cell r="J67451">
            <v>42</v>
          </cell>
        </row>
        <row r="67452">
          <cell r="C67452">
            <v>43983</v>
          </cell>
          <cell r="D67452" t="str">
            <v>550.05</v>
          </cell>
          <cell r="E67452">
            <v>496790.79</v>
          </cell>
          <cell r="I67452">
            <v>496790.79</v>
          </cell>
          <cell r="J67452">
            <v>43</v>
          </cell>
        </row>
        <row r="67453">
          <cell r="C67453">
            <v>43983</v>
          </cell>
          <cell r="D67453" t="str">
            <v>550.05</v>
          </cell>
          <cell r="E67453">
            <v>496790.79</v>
          </cell>
          <cell r="I67453">
            <v>496790.79</v>
          </cell>
          <cell r="J67453">
            <v>45</v>
          </cell>
        </row>
        <row r="67454">
          <cell r="C67454">
            <v>43983</v>
          </cell>
          <cell r="D67454" t="str">
            <v>550.05</v>
          </cell>
          <cell r="E67454">
            <v>496790.79</v>
          </cell>
          <cell r="I67454">
            <v>0</v>
          </cell>
          <cell r="J67454">
            <v>2</v>
          </cell>
        </row>
        <row r="67455">
          <cell r="C67455">
            <v>43983</v>
          </cell>
          <cell r="D67455" t="str">
            <v>550.05</v>
          </cell>
          <cell r="E67455">
            <v>496790.79</v>
          </cell>
          <cell r="I67455">
            <v>0</v>
          </cell>
          <cell r="J67455">
            <v>4</v>
          </cell>
        </row>
        <row r="67456">
          <cell r="C67456">
            <v>43983</v>
          </cell>
          <cell r="D67456" t="str">
            <v>550.05</v>
          </cell>
          <cell r="E67456">
            <v>496790.79</v>
          </cell>
          <cell r="I67456">
            <v>0</v>
          </cell>
          <cell r="J67456">
            <v>41</v>
          </cell>
        </row>
        <row r="67457">
          <cell r="C67457">
            <v>43983</v>
          </cell>
          <cell r="D67457" t="str">
            <v>550.05</v>
          </cell>
          <cell r="E67457">
            <v>496790.79</v>
          </cell>
          <cell r="I67457">
            <v>0</v>
          </cell>
          <cell r="J67457">
            <v>42</v>
          </cell>
        </row>
        <row r="67458">
          <cell r="C67458">
            <v>43983</v>
          </cell>
          <cell r="D67458" t="str">
            <v>550.05</v>
          </cell>
          <cell r="E67458">
            <v>496790.79</v>
          </cell>
          <cell r="I67458">
            <v>0</v>
          </cell>
          <cell r="J67458">
            <v>43</v>
          </cell>
        </row>
        <row r="67459">
          <cell r="C67459">
            <v>43983</v>
          </cell>
          <cell r="D67459" t="str">
            <v>550.05</v>
          </cell>
          <cell r="E67459">
            <v>496790.79</v>
          </cell>
          <cell r="I67459">
            <v>0</v>
          </cell>
          <cell r="J67459">
            <v>45</v>
          </cell>
        </row>
        <row r="67460">
          <cell r="C67460">
            <v>43983</v>
          </cell>
          <cell r="D67460" t="str">
            <v>550.05</v>
          </cell>
          <cell r="E67460">
            <v>496790.79</v>
          </cell>
          <cell r="I67460">
            <v>0</v>
          </cell>
          <cell r="J67460">
            <v>2</v>
          </cell>
        </row>
        <row r="67461">
          <cell r="C67461">
            <v>43983</v>
          </cell>
          <cell r="D67461" t="str">
            <v>550.05</v>
          </cell>
          <cell r="E67461">
            <v>496790.79</v>
          </cell>
          <cell r="I67461">
            <v>0</v>
          </cell>
          <cell r="J67461">
            <v>4</v>
          </cell>
        </row>
        <row r="67462">
          <cell r="C67462">
            <v>43983</v>
          </cell>
          <cell r="D67462" t="str">
            <v>550.05</v>
          </cell>
          <cell r="E67462">
            <v>496790.79</v>
          </cell>
          <cell r="I67462">
            <v>0</v>
          </cell>
          <cell r="J67462">
            <v>41</v>
          </cell>
        </row>
        <row r="67463">
          <cell r="C67463">
            <v>43983</v>
          </cell>
          <cell r="D67463" t="str">
            <v>550.05</v>
          </cell>
          <cell r="E67463">
            <v>496790.79</v>
          </cell>
          <cell r="I67463">
            <v>0</v>
          </cell>
          <cell r="J67463">
            <v>42</v>
          </cell>
        </row>
        <row r="67464">
          <cell r="C67464">
            <v>43983</v>
          </cell>
          <cell r="D67464" t="str">
            <v>550.05</v>
          </cell>
          <cell r="E67464">
            <v>496790.79</v>
          </cell>
          <cell r="I67464">
            <v>0</v>
          </cell>
          <cell r="J67464">
            <v>43</v>
          </cell>
        </row>
        <row r="67465">
          <cell r="C67465">
            <v>43983</v>
          </cell>
          <cell r="D67465" t="str">
            <v>550.05</v>
          </cell>
          <cell r="E67465">
            <v>496790.79</v>
          </cell>
          <cell r="I67465">
            <v>0</v>
          </cell>
          <cell r="J67465">
            <v>45</v>
          </cell>
        </row>
        <row r="67466">
          <cell r="C67466">
            <v>43983</v>
          </cell>
          <cell r="D67466" t="str">
            <v>550.13</v>
          </cell>
          <cell r="E67466">
            <v>8124224202.5200005</v>
          </cell>
        </row>
        <row r="67467">
          <cell r="C67467">
            <v>43983</v>
          </cell>
          <cell r="D67467" t="str">
            <v>550.13</v>
          </cell>
          <cell r="E67467">
            <v>8124224202.5200005</v>
          </cell>
        </row>
        <row r="67468">
          <cell r="C67468">
            <v>43983</v>
          </cell>
          <cell r="D67468" t="str">
            <v>550.13</v>
          </cell>
          <cell r="E67468">
            <v>8124224202.5200005</v>
          </cell>
        </row>
        <row r="67469">
          <cell r="C67469">
            <v>43983</v>
          </cell>
          <cell r="D67469" t="str">
            <v>550.13</v>
          </cell>
          <cell r="E67469">
            <v>8124224202.5200005</v>
          </cell>
        </row>
        <row r="67470">
          <cell r="C67470">
            <v>43983</v>
          </cell>
          <cell r="D67470" t="str">
            <v>550.13</v>
          </cell>
          <cell r="E67470">
            <v>8124224202.5200005</v>
          </cell>
        </row>
        <row r="67471">
          <cell r="C67471">
            <v>43983</v>
          </cell>
          <cell r="D67471" t="str">
            <v>550.13</v>
          </cell>
          <cell r="E67471">
            <v>8124224202.5200005</v>
          </cell>
        </row>
        <row r="67472">
          <cell r="C67472">
            <v>43983</v>
          </cell>
          <cell r="D67472" t="str">
            <v>550.13</v>
          </cell>
          <cell r="E67472">
            <v>8124224202.5200005</v>
          </cell>
        </row>
        <row r="67473">
          <cell r="C67473">
            <v>43983</v>
          </cell>
          <cell r="D67473" t="str">
            <v>550.13</v>
          </cell>
          <cell r="E67473">
            <v>8124224202.5200005</v>
          </cell>
        </row>
        <row r="67474">
          <cell r="C67474">
            <v>43983</v>
          </cell>
          <cell r="D67474" t="str">
            <v>550.13</v>
          </cell>
          <cell r="E67474">
            <v>8124224202.5200005</v>
          </cell>
        </row>
        <row r="67475">
          <cell r="C67475">
            <v>43983</v>
          </cell>
          <cell r="D67475" t="str">
            <v>550.13</v>
          </cell>
          <cell r="E67475">
            <v>8124224202.5200005</v>
          </cell>
        </row>
        <row r="67476">
          <cell r="C67476">
            <v>43983</v>
          </cell>
          <cell r="D67476" t="str">
            <v>550.13</v>
          </cell>
          <cell r="E67476">
            <v>8124224202.5200005</v>
          </cell>
        </row>
        <row r="67477">
          <cell r="C67477">
            <v>43983</v>
          </cell>
          <cell r="D67477" t="str">
            <v>550.13</v>
          </cell>
          <cell r="E67477">
            <v>8124224202.5200005</v>
          </cell>
        </row>
        <row r="67478">
          <cell r="C67478">
            <v>43983</v>
          </cell>
          <cell r="D67478" t="str">
            <v>550.13</v>
          </cell>
          <cell r="E67478">
            <v>8124224202.5200005</v>
          </cell>
        </row>
        <row r="67479">
          <cell r="C67479">
            <v>43983</v>
          </cell>
          <cell r="D67479" t="str">
            <v>550.13</v>
          </cell>
          <cell r="E67479">
            <v>8124224202.5200005</v>
          </cell>
        </row>
        <row r="67480">
          <cell r="C67480">
            <v>43983</v>
          </cell>
          <cell r="D67480" t="str">
            <v>550.13</v>
          </cell>
          <cell r="E67480">
            <v>8124224202.5200005</v>
          </cell>
        </row>
        <row r="67481">
          <cell r="C67481">
            <v>43983</v>
          </cell>
          <cell r="D67481" t="str">
            <v>550.13</v>
          </cell>
          <cell r="E67481">
            <v>8124224202.5200005</v>
          </cell>
        </row>
        <row r="67482">
          <cell r="C67482">
            <v>43983</v>
          </cell>
          <cell r="D67482" t="str">
            <v>550.13</v>
          </cell>
          <cell r="E67482">
            <v>8124224202.5200005</v>
          </cell>
        </row>
        <row r="67483">
          <cell r="C67483">
            <v>43983</v>
          </cell>
          <cell r="D67483" t="str">
            <v>550.13</v>
          </cell>
          <cell r="E67483">
            <v>8124224202.5200005</v>
          </cell>
        </row>
        <row r="67484">
          <cell r="C67484">
            <v>43983</v>
          </cell>
          <cell r="D67484" t="str">
            <v>550.13</v>
          </cell>
          <cell r="E67484">
            <v>8124224202.5200005</v>
          </cell>
        </row>
        <row r="67485">
          <cell r="C67485">
            <v>43983</v>
          </cell>
          <cell r="D67485" t="str">
            <v>550.13</v>
          </cell>
          <cell r="E67485">
            <v>8124224202.5200005</v>
          </cell>
        </row>
        <row r="67486">
          <cell r="C67486">
            <v>43983</v>
          </cell>
          <cell r="D67486" t="str">
            <v>550.13</v>
          </cell>
          <cell r="E67486">
            <v>8124224202.5200005</v>
          </cell>
        </row>
        <row r="67487">
          <cell r="C67487">
            <v>43983</v>
          </cell>
          <cell r="D67487" t="str">
            <v>550.13</v>
          </cell>
          <cell r="E67487">
            <v>8124224202.5200005</v>
          </cell>
        </row>
        <row r="67488">
          <cell r="C67488">
            <v>43983</v>
          </cell>
          <cell r="D67488" t="str">
            <v>550.13</v>
          </cell>
          <cell r="E67488">
            <v>8124224202.5200005</v>
          </cell>
        </row>
        <row r="67489">
          <cell r="C67489">
            <v>43983</v>
          </cell>
          <cell r="D67489" t="str">
            <v>550.13</v>
          </cell>
          <cell r="E67489">
            <v>8124224202.5200005</v>
          </cell>
        </row>
        <row r="67490">
          <cell r="C67490">
            <v>43983</v>
          </cell>
          <cell r="D67490" t="str">
            <v>550.13</v>
          </cell>
          <cell r="E67490">
            <v>8124224202.5200005</v>
          </cell>
        </row>
        <row r="67491">
          <cell r="C67491">
            <v>43983</v>
          </cell>
          <cell r="D67491" t="str">
            <v>550.13</v>
          </cell>
          <cell r="E67491">
            <v>8124224202.5200005</v>
          </cell>
        </row>
        <row r="67492">
          <cell r="C67492">
            <v>43983</v>
          </cell>
          <cell r="D67492" t="str">
            <v>550.13</v>
          </cell>
          <cell r="E67492">
            <v>8124224202.5200005</v>
          </cell>
        </row>
        <row r="67493">
          <cell r="C67493">
            <v>43983</v>
          </cell>
          <cell r="D67493" t="str">
            <v>550.13</v>
          </cell>
          <cell r="E67493">
            <v>8124224202.5200005</v>
          </cell>
          <cell r="I67493">
            <v>276902315.19999999</v>
          </cell>
          <cell r="J67493">
            <v>2</v>
          </cell>
        </row>
        <row r="67494">
          <cell r="C67494">
            <v>43983</v>
          </cell>
          <cell r="D67494" t="str">
            <v>550.13</v>
          </cell>
          <cell r="E67494">
            <v>8124224202.5200005</v>
          </cell>
          <cell r="I67494">
            <v>276902315.19999999</v>
          </cell>
          <cell r="J67494">
            <v>4</v>
          </cell>
        </row>
        <row r="67495">
          <cell r="C67495">
            <v>43983</v>
          </cell>
          <cell r="D67495" t="str">
            <v>550.13</v>
          </cell>
          <cell r="E67495">
            <v>8124224202.5200005</v>
          </cell>
          <cell r="I67495">
            <v>276902315.19999999</v>
          </cell>
          <cell r="J67495">
            <v>41</v>
          </cell>
        </row>
        <row r="67496">
          <cell r="C67496">
            <v>43983</v>
          </cell>
          <cell r="D67496" t="str">
            <v>550.13</v>
          </cell>
          <cell r="E67496">
            <v>8124224202.5200005</v>
          </cell>
          <cell r="I67496">
            <v>276902315.19999999</v>
          </cell>
          <cell r="J67496">
            <v>42</v>
          </cell>
        </row>
        <row r="67497">
          <cell r="C67497">
            <v>43983</v>
          </cell>
          <cell r="D67497" t="str">
            <v>550.13</v>
          </cell>
          <cell r="E67497">
            <v>8124224202.5200005</v>
          </cell>
          <cell r="I67497">
            <v>276902315.19999999</v>
          </cell>
          <cell r="J67497">
            <v>43</v>
          </cell>
        </row>
        <row r="67498">
          <cell r="C67498">
            <v>43983</v>
          </cell>
          <cell r="D67498" t="str">
            <v>550.13</v>
          </cell>
          <cell r="E67498">
            <v>8124224202.5200005</v>
          </cell>
          <cell r="I67498">
            <v>276902315.19999999</v>
          </cell>
          <cell r="J67498">
            <v>45</v>
          </cell>
        </row>
        <row r="67499">
          <cell r="C67499">
            <v>43983</v>
          </cell>
          <cell r="D67499" t="str">
            <v>550.13</v>
          </cell>
          <cell r="E67499">
            <v>8124224202.5200005</v>
          </cell>
          <cell r="I67499">
            <v>7205524428.1999998</v>
          </cell>
          <cell r="J67499">
            <v>2</v>
          </cell>
        </row>
        <row r="67500">
          <cell r="C67500">
            <v>43983</v>
          </cell>
          <cell r="D67500" t="str">
            <v>550.13</v>
          </cell>
          <cell r="E67500">
            <v>8124224202.5200005</v>
          </cell>
          <cell r="I67500">
            <v>7205524428.1999998</v>
          </cell>
          <cell r="J67500">
            <v>4</v>
          </cell>
        </row>
        <row r="67501">
          <cell r="C67501">
            <v>43983</v>
          </cell>
          <cell r="D67501" t="str">
            <v>550.13</v>
          </cell>
          <cell r="E67501">
            <v>8124224202.5200005</v>
          </cell>
          <cell r="I67501">
            <v>7205524428.1999998</v>
          </cell>
          <cell r="J67501">
            <v>41</v>
          </cell>
        </row>
        <row r="67502">
          <cell r="C67502">
            <v>43983</v>
          </cell>
          <cell r="D67502" t="str">
            <v>550.13</v>
          </cell>
          <cell r="E67502">
            <v>8124224202.5200005</v>
          </cell>
          <cell r="I67502">
            <v>7205524428.1999998</v>
          </cell>
          <cell r="J67502">
            <v>42</v>
          </cell>
        </row>
        <row r="67503">
          <cell r="C67503">
            <v>43983</v>
          </cell>
          <cell r="D67503" t="str">
            <v>550.13</v>
          </cell>
          <cell r="E67503">
            <v>8124224202.5200005</v>
          </cell>
          <cell r="I67503">
            <v>7205524428.1999998</v>
          </cell>
          <cell r="J67503">
            <v>43</v>
          </cell>
        </row>
        <row r="67504">
          <cell r="C67504">
            <v>43983</v>
          </cell>
          <cell r="D67504" t="str">
            <v>550.13</v>
          </cell>
          <cell r="E67504">
            <v>8124224202.5200005</v>
          </cell>
          <cell r="I67504">
            <v>7205524428.1999998</v>
          </cell>
          <cell r="J67504">
            <v>45</v>
          </cell>
        </row>
        <row r="67505">
          <cell r="C67505">
            <v>43983</v>
          </cell>
          <cell r="D67505" t="str">
            <v>550.13</v>
          </cell>
          <cell r="E67505">
            <v>8124224202.5200005</v>
          </cell>
          <cell r="I67505">
            <v>0</v>
          </cell>
          <cell r="J67505">
            <v>2</v>
          </cell>
        </row>
        <row r="67506">
          <cell r="C67506">
            <v>43983</v>
          </cell>
          <cell r="D67506" t="str">
            <v>550.13</v>
          </cell>
          <cell r="E67506">
            <v>8124224202.5200005</v>
          </cell>
          <cell r="I67506">
            <v>0</v>
          </cell>
          <cell r="J67506">
            <v>4</v>
          </cell>
        </row>
        <row r="67507">
          <cell r="C67507">
            <v>43983</v>
          </cell>
          <cell r="D67507" t="str">
            <v>550.13</v>
          </cell>
          <cell r="E67507">
            <v>8124224202.5200005</v>
          </cell>
          <cell r="I67507">
            <v>0</v>
          </cell>
          <cell r="J67507">
            <v>41</v>
          </cell>
        </row>
        <row r="67508">
          <cell r="C67508">
            <v>43983</v>
          </cell>
          <cell r="D67508" t="str">
            <v>550.13</v>
          </cell>
          <cell r="E67508">
            <v>8124224202.5200005</v>
          </cell>
          <cell r="I67508">
            <v>0</v>
          </cell>
          <cell r="J67508">
            <v>42</v>
          </cell>
        </row>
        <row r="67509">
          <cell r="C67509">
            <v>43983</v>
          </cell>
          <cell r="D67509" t="str">
            <v>550.13</v>
          </cell>
          <cell r="E67509">
            <v>8124224202.5200005</v>
          </cell>
          <cell r="I67509">
            <v>0</v>
          </cell>
          <cell r="J67509">
            <v>43</v>
          </cell>
        </row>
        <row r="67510">
          <cell r="C67510">
            <v>43983</v>
          </cell>
          <cell r="D67510" t="str">
            <v>550.13</v>
          </cell>
          <cell r="E67510">
            <v>8124224202.5200005</v>
          </cell>
          <cell r="I67510">
            <v>0</v>
          </cell>
          <cell r="J67510">
            <v>45</v>
          </cell>
        </row>
        <row r="67511">
          <cell r="C67511">
            <v>43983</v>
          </cell>
          <cell r="D67511" t="str">
            <v>550.13</v>
          </cell>
          <cell r="E67511">
            <v>8124224202.5200005</v>
          </cell>
          <cell r="I67511">
            <v>292246384.17000002</v>
          </cell>
          <cell r="J67511">
            <v>2</v>
          </cell>
        </row>
        <row r="67512">
          <cell r="C67512">
            <v>43983</v>
          </cell>
          <cell r="D67512" t="str">
            <v>550.13</v>
          </cell>
          <cell r="E67512">
            <v>8124224202.5200005</v>
          </cell>
          <cell r="I67512">
            <v>292246384.17000002</v>
          </cell>
          <cell r="J67512">
            <v>4</v>
          </cell>
        </row>
        <row r="67513">
          <cell r="C67513">
            <v>43983</v>
          </cell>
          <cell r="D67513" t="str">
            <v>550.13</v>
          </cell>
          <cell r="E67513">
            <v>8124224202.5200005</v>
          </cell>
          <cell r="I67513">
            <v>292246384.17000002</v>
          </cell>
          <cell r="J67513">
            <v>41</v>
          </cell>
        </row>
        <row r="67514">
          <cell r="C67514">
            <v>43983</v>
          </cell>
          <cell r="D67514" t="str">
            <v>550.13</v>
          </cell>
          <cell r="E67514">
            <v>8124224202.5200005</v>
          </cell>
          <cell r="I67514">
            <v>292246384.17000002</v>
          </cell>
          <cell r="J67514">
            <v>42</v>
          </cell>
        </row>
        <row r="67515">
          <cell r="C67515">
            <v>43983</v>
          </cell>
          <cell r="D67515" t="str">
            <v>550.13</v>
          </cell>
          <cell r="E67515">
            <v>8124224202.5200005</v>
          </cell>
          <cell r="I67515">
            <v>292246384.17000002</v>
          </cell>
          <cell r="J67515">
            <v>43</v>
          </cell>
        </row>
        <row r="67516">
          <cell r="C67516">
            <v>43983</v>
          </cell>
          <cell r="D67516" t="str">
            <v>550.13</v>
          </cell>
          <cell r="E67516">
            <v>8124224202.5200005</v>
          </cell>
          <cell r="I67516">
            <v>292246384.17000002</v>
          </cell>
          <cell r="J67516">
            <v>45</v>
          </cell>
        </row>
        <row r="67517">
          <cell r="C67517">
            <v>43983</v>
          </cell>
          <cell r="D67517" t="str">
            <v>550.13</v>
          </cell>
          <cell r="E67517">
            <v>8124224202.5200005</v>
          </cell>
          <cell r="I67517">
            <v>349551074.94999999</v>
          </cell>
          <cell r="J67517">
            <v>2</v>
          </cell>
        </row>
        <row r="67518">
          <cell r="C67518">
            <v>43983</v>
          </cell>
          <cell r="D67518" t="str">
            <v>550.13</v>
          </cell>
          <cell r="E67518">
            <v>8124224202.5200005</v>
          </cell>
          <cell r="I67518">
            <v>349551074.94999999</v>
          </cell>
          <cell r="J67518">
            <v>4</v>
          </cell>
        </row>
        <row r="67519">
          <cell r="C67519">
            <v>43983</v>
          </cell>
          <cell r="D67519" t="str">
            <v>550.13</v>
          </cell>
          <cell r="E67519">
            <v>8124224202.5200005</v>
          </cell>
          <cell r="I67519">
            <v>349551074.94999999</v>
          </cell>
          <cell r="J67519">
            <v>41</v>
          </cell>
        </row>
        <row r="67520">
          <cell r="C67520">
            <v>43983</v>
          </cell>
          <cell r="D67520" t="str">
            <v>550.13</v>
          </cell>
          <cell r="E67520">
            <v>8124224202.5200005</v>
          </cell>
          <cell r="I67520">
            <v>349551074.94999999</v>
          </cell>
          <cell r="J67520">
            <v>42</v>
          </cell>
        </row>
        <row r="67521">
          <cell r="C67521">
            <v>43983</v>
          </cell>
          <cell r="D67521" t="str">
            <v>550.13</v>
          </cell>
          <cell r="E67521">
            <v>8124224202.5200005</v>
          </cell>
          <cell r="I67521">
            <v>349551074.94999999</v>
          </cell>
          <cell r="J67521">
            <v>43</v>
          </cell>
        </row>
        <row r="67522">
          <cell r="C67522">
            <v>43983</v>
          </cell>
          <cell r="D67522" t="str">
            <v>550.13</v>
          </cell>
          <cell r="E67522">
            <v>8124224202.5200005</v>
          </cell>
          <cell r="I67522">
            <v>349551074.94999999</v>
          </cell>
          <cell r="J67522">
            <v>45</v>
          </cell>
        </row>
        <row r="67523">
          <cell r="C67523">
            <v>43983</v>
          </cell>
          <cell r="D67523" t="str">
            <v>570</v>
          </cell>
          <cell r="E67523">
            <v>629806858.44000006</v>
          </cell>
        </row>
        <row r="67524">
          <cell r="C67524">
            <v>43983</v>
          </cell>
          <cell r="D67524" t="str">
            <v>570.06</v>
          </cell>
          <cell r="E67524">
            <v>438120423.75999999</v>
          </cell>
        </row>
        <row r="67525">
          <cell r="C67525">
            <v>43983</v>
          </cell>
          <cell r="D67525" t="str">
            <v>570.06</v>
          </cell>
          <cell r="E67525">
            <v>438120423.75999999</v>
          </cell>
        </row>
        <row r="67526">
          <cell r="C67526">
            <v>43983</v>
          </cell>
          <cell r="D67526" t="str">
            <v>570.06</v>
          </cell>
          <cell r="E67526">
            <v>438120423.75999999</v>
          </cell>
          <cell r="I67526">
            <v>1975138.87</v>
          </cell>
          <cell r="J67526">
            <v>2</v>
          </cell>
        </row>
        <row r="67527">
          <cell r="C67527">
            <v>43983</v>
          </cell>
          <cell r="D67527" t="str">
            <v>570.06</v>
          </cell>
          <cell r="E67527">
            <v>438120423.75999999</v>
          </cell>
          <cell r="I67527">
            <v>1975138.87</v>
          </cell>
          <cell r="J67527">
            <v>4</v>
          </cell>
        </row>
        <row r="67528">
          <cell r="C67528">
            <v>43983</v>
          </cell>
          <cell r="D67528" t="str">
            <v>570.06</v>
          </cell>
          <cell r="E67528">
            <v>438120423.75999999</v>
          </cell>
          <cell r="I67528">
            <v>1975138.87</v>
          </cell>
          <cell r="J67528">
            <v>41</v>
          </cell>
        </row>
        <row r="67529">
          <cell r="C67529">
            <v>43983</v>
          </cell>
          <cell r="D67529" t="str">
            <v>570.06</v>
          </cell>
          <cell r="E67529">
            <v>438120423.75999999</v>
          </cell>
          <cell r="I67529">
            <v>1975138.87</v>
          </cell>
          <cell r="J67529">
            <v>42</v>
          </cell>
        </row>
        <row r="67530">
          <cell r="C67530">
            <v>43983</v>
          </cell>
          <cell r="D67530" t="str">
            <v>570.06</v>
          </cell>
          <cell r="E67530">
            <v>438120423.75999999</v>
          </cell>
          <cell r="I67530">
            <v>1975138.87</v>
          </cell>
          <cell r="J67530">
            <v>43</v>
          </cell>
        </row>
        <row r="67531">
          <cell r="C67531">
            <v>43983</v>
          </cell>
          <cell r="D67531" t="str">
            <v>570.06</v>
          </cell>
          <cell r="E67531">
            <v>438120423.75999999</v>
          </cell>
          <cell r="I67531">
            <v>1975138.87</v>
          </cell>
          <cell r="J67531">
            <v>45</v>
          </cell>
        </row>
        <row r="67532">
          <cell r="C67532">
            <v>43983</v>
          </cell>
          <cell r="D67532" t="str">
            <v>570.06</v>
          </cell>
          <cell r="E67532">
            <v>438120423.75999999</v>
          </cell>
          <cell r="I67532">
            <v>436145284.88999999</v>
          </cell>
          <cell r="J67532">
            <v>2</v>
          </cell>
        </row>
        <row r="67533">
          <cell r="C67533">
            <v>43983</v>
          </cell>
          <cell r="D67533" t="str">
            <v>570.06</v>
          </cell>
          <cell r="E67533">
            <v>438120423.75999999</v>
          </cell>
          <cell r="I67533">
            <v>436145284.88999999</v>
          </cell>
          <cell r="J67533">
            <v>4</v>
          </cell>
        </row>
        <row r="67534">
          <cell r="C67534">
            <v>43983</v>
          </cell>
          <cell r="D67534" t="str">
            <v>570.06</v>
          </cell>
          <cell r="E67534">
            <v>438120423.75999999</v>
          </cell>
          <cell r="I67534">
            <v>436145284.88999999</v>
          </cell>
          <cell r="J67534">
            <v>41</v>
          </cell>
        </row>
        <row r="67535">
          <cell r="C67535">
            <v>43983</v>
          </cell>
          <cell r="D67535" t="str">
            <v>570.06</v>
          </cell>
          <cell r="E67535">
            <v>438120423.75999999</v>
          </cell>
          <cell r="I67535">
            <v>436145284.88999999</v>
          </cell>
          <cell r="J67535">
            <v>42</v>
          </cell>
        </row>
        <row r="67536">
          <cell r="C67536">
            <v>43983</v>
          </cell>
          <cell r="D67536" t="str">
            <v>570.06</v>
          </cell>
          <cell r="E67536">
            <v>438120423.75999999</v>
          </cell>
          <cell r="I67536">
            <v>436145284.88999999</v>
          </cell>
          <cell r="J67536">
            <v>43</v>
          </cell>
        </row>
        <row r="67537">
          <cell r="C67537">
            <v>43983</v>
          </cell>
          <cell r="D67537" t="str">
            <v>570.06</v>
          </cell>
          <cell r="E67537">
            <v>438120423.75999999</v>
          </cell>
          <cell r="I67537">
            <v>436145284.88999999</v>
          </cell>
          <cell r="J67537">
            <v>45</v>
          </cell>
        </row>
        <row r="67538">
          <cell r="C67538">
            <v>43983</v>
          </cell>
          <cell r="D67538" t="str">
            <v>570.09</v>
          </cell>
          <cell r="E67538">
            <v>23592698.199999999</v>
          </cell>
        </row>
        <row r="67539">
          <cell r="C67539">
            <v>43983</v>
          </cell>
          <cell r="D67539" t="str">
            <v>570.09</v>
          </cell>
          <cell r="E67539">
            <v>23592698.199999999</v>
          </cell>
        </row>
        <row r="67540">
          <cell r="C67540">
            <v>43983</v>
          </cell>
          <cell r="D67540" t="str">
            <v>570.09</v>
          </cell>
          <cell r="E67540">
            <v>23592698.199999999</v>
          </cell>
          <cell r="I67540">
            <v>23592698.199999999</v>
          </cell>
          <cell r="J67540">
            <v>2</v>
          </cell>
        </row>
        <row r="67541">
          <cell r="C67541">
            <v>43983</v>
          </cell>
          <cell r="D67541" t="str">
            <v>570.09</v>
          </cell>
          <cell r="E67541">
            <v>23592698.199999999</v>
          </cell>
          <cell r="I67541">
            <v>23592698.199999999</v>
          </cell>
          <cell r="J67541">
            <v>4</v>
          </cell>
        </row>
        <row r="67542">
          <cell r="C67542">
            <v>43983</v>
          </cell>
          <cell r="D67542" t="str">
            <v>570.09</v>
          </cell>
          <cell r="E67542">
            <v>23592698.199999999</v>
          </cell>
          <cell r="I67542">
            <v>23592698.199999999</v>
          </cell>
          <cell r="J67542">
            <v>41</v>
          </cell>
        </row>
        <row r="67543">
          <cell r="C67543">
            <v>43983</v>
          </cell>
          <cell r="D67543" t="str">
            <v>570.09</v>
          </cell>
          <cell r="E67543">
            <v>23592698.199999999</v>
          </cell>
          <cell r="I67543">
            <v>23592698.199999999</v>
          </cell>
          <cell r="J67543">
            <v>42</v>
          </cell>
        </row>
        <row r="67544">
          <cell r="C67544">
            <v>43983</v>
          </cell>
          <cell r="D67544" t="str">
            <v>570.09</v>
          </cell>
          <cell r="E67544">
            <v>23592698.199999999</v>
          </cell>
          <cell r="I67544">
            <v>23592698.199999999</v>
          </cell>
          <cell r="J67544">
            <v>43</v>
          </cell>
        </row>
        <row r="67545">
          <cell r="C67545">
            <v>43983</v>
          </cell>
          <cell r="D67545" t="str">
            <v>570.09</v>
          </cell>
          <cell r="E67545">
            <v>23592698.199999999</v>
          </cell>
          <cell r="I67545">
            <v>23592698.199999999</v>
          </cell>
          <cell r="J67545">
            <v>45</v>
          </cell>
        </row>
        <row r="67546">
          <cell r="C67546">
            <v>43983</v>
          </cell>
          <cell r="D67546" t="str">
            <v>570.10</v>
          </cell>
          <cell r="E67546">
            <v>168093736.47999999</v>
          </cell>
        </row>
        <row r="67547">
          <cell r="C67547">
            <v>43983</v>
          </cell>
          <cell r="D67547" t="str">
            <v>570.10</v>
          </cell>
          <cell r="E67547">
            <v>168093736.47999999</v>
          </cell>
        </row>
        <row r="67548">
          <cell r="C67548">
            <v>43983</v>
          </cell>
          <cell r="D67548" t="str">
            <v>570.10</v>
          </cell>
          <cell r="E67548">
            <v>168093736.47999999</v>
          </cell>
        </row>
        <row r="67549">
          <cell r="C67549">
            <v>43983</v>
          </cell>
          <cell r="D67549" t="str">
            <v>570.10</v>
          </cell>
          <cell r="E67549">
            <v>168093736.47999999</v>
          </cell>
        </row>
        <row r="67550">
          <cell r="C67550">
            <v>43983</v>
          </cell>
          <cell r="D67550" t="str">
            <v>570.10</v>
          </cell>
          <cell r="E67550">
            <v>168093736.47999999</v>
          </cell>
        </row>
        <row r="67551">
          <cell r="C67551">
            <v>43983</v>
          </cell>
          <cell r="D67551" t="str">
            <v>570.10</v>
          </cell>
          <cell r="E67551">
            <v>168093736.47999999</v>
          </cell>
        </row>
        <row r="67552">
          <cell r="C67552">
            <v>43983</v>
          </cell>
          <cell r="D67552" t="str">
            <v>570.10</v>
          </cell>
          <cell r="E67552">
            <v>168093736.47999999</v>
          </cell>
        </row>
        <row r="67553">
          <cell r="C67553">
            <v>43983</v>
          </cell>
          <cell r="D67553" t="str">
            <v>570.10</v>
          </cell>
          <cell r="E67553">
            <v>168093736.47999999</v>
          </cell>
        </row>
        <row r="67554">
          <cell r="C67554">
            <v>43983</v>
          </cell>
          <cell r="D67554" t="str">
            <v>570.10</v>
          </cell>
          <cell r="E67554">
            <v>168093736.47999999</v>
          </cell>
        </row>
        <row r="67555">
          <cell r="C67555">
            <v>43983</v>
          </cell>
          <cell r="D67555" t="str">
            <v>570.10</v>
          </cell>
          <cell r="E67555">
            <v>168093736.47999999</v>
          </cell>
        </row>
        <row r="67556">
          <cell r="C67556">
            <v>43983</v>
          </cell>
          <cell r="D67556" t="str">
            <v>570.10</v>
          </cell>
          <cell r="E67556">
            <v>168093736.47999999</v>
          </cell>
        </row>
        <row r="67557">
          <cell r="C67557">
            <v>43983</v>
          </cell>
          <cell r="D67557" t="str">
            <v>570.10</v>
          </cell>
          <cell r="E67557">
            <v>168093736.47999999</v>
          </cell>
        </row>
        <row r="67558">
          <cell r="C67558">
            <v>43983</v>
          </cell>
          <cell r="D67558" t="str">
            <v>570.10</v>
          </cell>
          <cell r="E67558">
            <v>168093736.47999999</v>
          </cell>
        </row>
        <row r="67559">
          <cell r="C67559">
            <v>43983</v>
          </cell>
          <cell r="D67559" t="str">
            <v>570.10</v>
          </cell>
          <cell r="E67559">
            <v>168093736.47999999</v>
          </cell>
        </row>
        <row r="67560">
          <cell r="C67560">
            <v>43983</v>
          </cell>
          <cell r="D67560" t="str">
            <v>570.10</v>
          </cell>
          <cell r="E67560">
            <v>168093736.47999999</v>
          </cell>
        </row>
        <row r="67561">
          <cell r="C67561">
            <v>43983</v>
          </cell>
          <cell r="D67561" t="str">
            <v>570.10</v>
          </cell>
          <cell r="E67561">
            <v>168093736.47999999</v>
          </cell>
        </row>
        <row r="67562">
          <cell r="C67562">
            <v>43983</v>
          </cell>
          <cell r="D67562" t="str">
            <v>570.10</v>
          </cell>
          <cell r="E67562">
            <v>168093736.47999999</v>
          </cell>
        </row>
        <row r="67563">
          <cell r="C67563">
            <v>43983</v>
          </cell>
          <cell r="D67563" t="str">
            <v>570.10</v>
          </cell>
          <cell r="E67563">
            <v>168093736.47999999</v>
          </cell>
        </row>
        <row r="67564">
          <cell r="C67564">
            <v>43983</v>
          </cell>
          <cell r="D67564" t="str">
            <v>570.10</v>
          </cell>
          <cell r="E67564">
            <v>168093736.47999999</v>
          </cell>
          <cell r="I67564">
            <v>0</v>
          </cell>
          <cell r="J67564">
            <v>2</v>
          </cell>
        </row>
        <row r="67565">
          <cell r="C67565">
            <v>43983</v>
          </cell>
          <cell r="D67565" t="str">
            <v>570.10</v>
          </cell>
          <cell r="E67565">
            <v>168093736.47999999</v>
          </cell>
          <cell r="I67565">
            <v>0</v>
          </cell>
          <cell r="J67565">
            <v>4</v>
          </cell>
        </row>
        <row r="67566">
          <cell r="C67566">
            <v>43983</v>
          </cell>
          <cell r="D67566" t="str">
            <v>570.10</v>
          </cell>
          <cell r="E67566">
            <v>168093736.47999999</v>
          </cell>
          <cell r="I67566">
            <v>0</v>
          </cell>
          <cell r="J67566">
            <v>41</v>
          </cell>
        </row>
        <row r="67567">
          <cell r="C67567">
            <v>43983</v>
          </cell>
          <cell r="D67567" t="str">
            <v>570.10</v>
          </cell>
          <cell r="E67567">
            <v>168093736.47999999</v>
          </cell>
          <cell r="I67567">
            <v>0</v>
          </cell>
          <cell r="J67567">
            <v>42</v>
          </cell>
        </row>
        <row r="67568">
          <cell r="C67568">
            <v>43983</v>
          </cell>
          <cell r="D67568" t="str">
            <v>570.10</v>
          </cell>
          <cell r="E67568">
            <v>168093736.47999999</v>
          </cell>
          <cell r="I67568">
            <v>0</v>
          </cell>
          <cell r="J67568">
            <v>43</v>
          </cell>
        </row>
        <row r="67569">
          <cell r="C67569">
            <v>43983</v>
          </cell>
          <cell r="D67569" t="str">
            <v>570.10</v>
          </cell>
          <cell r="E67569">
            <v>168093736.47999999</v>
          </cell>
          <cell r="I67569">
            <v>0</v>
          </cell>
          <cell r="J67569">
            <v>45</v>
          </cell>
        </row>
        <row r="67570">
          <cell r="C67570">
            <v>43983</v>
          </cell>
          <cell r="D67570" t="str">
            <v>570.10</v>
          </cell>
          <cell r="E67570">
            <v>168093736.47999999</v>
          </cell>
          <cell r="I67570">
            <v>0</v>
          </cell>
          <cell r="J67570">
            <v>2</v>
          </cell>
        </row>
        <row r="67571">
          <cell r="C67571">
            <v>43983</v>
          </cell>
          <cell r="D67571" t="str">
            <v>570.10</v>
          </cell>
          <cell r="E67571">
            <v>168093736.47999999</v>
          </cell>
          <cell r="I67571">
            <v>0</v>
          </cell>
          <cell r="J67571">
            <v>4</v>
          </cell>
        </row>
        <row r="67572">
          <cell r="C67572">
            <v>43983</v>
          </cell>
          <cell r="D67572" t="str">
            <v>570.10</v>
          </cell>
          <cell r="E67572">
            <v>168093736.47999999</v>
          </cell>
          <cell r="I67572">
            <v>0</v>
          </cell>
          <cell r="J67572">
            <v>41</v>
          </cell>
        </row>
        <row r="67573">
          <cell r="C67573">
            <v>43983</v>
          </cell>
          <cell r="D67573" t="str">
            <v>570.10</v>
          </cell>
          <cell r="E67573">
            <v>168093736.47999999</v>
          </cell>
          <cell r="I67573">
            <v>0</v>
          </cell>
          <cell r="J67573">
            <v>42</v>
          </cell>
        </row>
        <row r="67574">
          <cell r="C67574">
            <v>43983</v>
          </cell>
          <cell r="D67574" t="str">
            <v>570.10</v>
          </cell>
          <cell r="E67574">
            <v>168093736.47999999</v>
          </cell>
          <cell r="I67574">
            <v>0</v>
          </cell>
          <cell r="J67574">
            <v>43</v>
          </cell>
        </row>
        <row r="67575">
          <cell r="C67575">
            <v>43983</v>
          </cell>
          <cell r="D67575" t="str">
            <v>570.10</v>
          </cell>
          <cell r="E67575">
            <v>168093736.47999999</v>
          </cell>
          <cell r="I67575">
            <v>0</v>
          </cell>
          <cell r="J67575">
            <v>45</v>
          </cell>
        </row>
        <row r="67576">
          <cell r="C67576">
            <v>43983</v>
          </cell>
          <cell r="D67576" t="str">
            <v>570.10</v>
          </cell>
          <cell r="E67576">
            <v>168093736.47999999</v>
          </cell>
          <cell r="I67576">
            <v>136759741.08000001</v>
          </cell>
          <cell r="J67576">
            <v>2</v>
          </cell>
        </row>
        <row r="67577">
          <cell r="C67577">
            <v>43983</v>
          </cell>
          <cell r="D67577" t="str">
            <v>570.10</v>
          </cell>
          <cell r="E67577">
            <v>168093736.47999999</v>
          </cell>
          <cell r="I67577">
            <v>136759741.08000001</v>
          </cell>
          <cell r="J67577">
            <v>4</v>
          </cell>
        </row>
        <row r="67578">
          <cell r="C67578">
            <v>43983</v>
          </cell>
          <cell r="D67578" t="str">
            <v>570.10</v>
          </cell>
          <cell r="E67578">
            <v>168093736.47999999</v>
          </cell>
          <cell r="I67578">
            <v>136759741.08000001</v>
          </cell>
          <cell r="J67578">
            <v>41</v>
          </cell>
        </row>
        <row r="67579">
          <cell r="C67579">
            <v>43983</v>
          </cell>
          <cell r="D67579" t="str">
            <v>570.10</v>
          </cell>
          <cell r="E67579">
            <v>168093736.47999999</v>
          </cell>
          <cell r="I67579">
            <v>136759741.08000001</v>
          </cell>
          <cell r="J67579">
            <v>42</v>
          </cell>
        </row>
        <row r="67580">
          <cell r="C67580">
            <v>43983</v>
          </cell>
          <cell r="D67580" t="str">
            <v>570.10</v>
          </cell>
          <cell r="E67580">
            <v>168093736.47999999</v>
          </cell>
          <cell r="I67580">
            <v>136759741.08000001</v>
          </cell>
          <cell r="J67580">
            <v>43</v>
          </cell>
        </row>
        <row r="67581">
          <cell r="C67581">
            <v>43983</v>
          </cell>
          <cell r="D67581" t="str">
            <v>570.10</v>
          </cell>
          <cell r="E67581">
            <v>168093736.47999999</v>
          </cell>
          <cell r="I67581">
            <v>136759741.08000001</v>
          </cell>
          <cell r="J67581">
            <v>45</v>
          </cell>
        </row>
        <row r="67582">
          <cell r="C67582">
            <v>43983</v>
          </cell>
          <cell r="D67582" t="str">
            <v>570.10</v>
          </cell>
          <cell r="E67582">
            <v>168093736.47999999</v>
          </cell>
          <cell r="I67582">
            <v>31333995.399999999</v>
          </cell>
          <cell r="J67582">
            <v>2</v>
          </cell>
        </row>
        <row r="67583">
          <cell r="C67583">
            <v>43983</v>
          </cell>
          <cell r="D67583" t="str">
            <v>570.10</v>
          </cell>
          <cell r="E67583">
            <v>168093736.47999999</v>
          </cell>
          <cell r="I67583">
            <v>31333995.399999999</v>
          </cell>
          <cell r="J67583">
            <v>4</v>
          </cell>
        </row>
        <row r="67584">
          <cell r="C67584">
            <v>43983</v>
          </cell>
          <cell r="D67584" t="str">
            <v>570.10</v>
          </cell>
          <cell r="E67584">
            <v>168093736.47999999</v>
          </cell>
          <cell r="I67584">
            <v>31333995.399999999</v>
          </cell>
          <cell r="J67584">
            <v>41</v>
          </cell>
        </row>
        <row r="67585">
          <cell r="C67585">
            <v>43983</v>
          </cell>
          <cell r="D67585" t="str">
            <v>570.10</v>
          </cell>
          <cell r="E67585">
            <v>168093736.47999999</v>
          </cell>
          <cell r="I67585">
            <v>31333995.399999999</v>
          </cell>
          <cell r="J67585">
            <v>42</v>
          </cell>
        </row>
        <row r="67586">
          <cell r="C67586">
            <v>43983</v>
          </cell>
          <cell r="D67586" t="str">
            <v>570.10</v>
          </cell>
          <cell r="E67586">
            <v>168093736.47999999</v>
          </cell>
          <cell r="I67586">
            <v>31333995.399999999</v>
          </cell>
          <cell r="J67586">
            <v>43</v>
          </cell>
        </row>
        <row r="67587">
          <cell r="C67587">
            <v>43983</v>
          </cell>
          <cell r="D67587" t="str">
            <v>570.10</v>
          </cell>
          <cell r="E67587">
            <v>168093736.47999999</v>
          </cell>
          <cell r="I67587">
            <v>31333995.399999999</v>
          </cell>
          <cell r="J67587">
            <v>45</v>
          </cell>
        </row>
        <row r="67588">
          <cell r="C67588">
            <v>43983</v>
          </cell>
          <cell r="D67588" t="str">
            <v>580</v>
          </cell>
          <cell r="E67588">
            <v>149277041.74000001</v>
          </cell>
        </row>
        <row r="67589">
          <cell r="C67589">
            <v>43983</v>
          </cell>
          <cell r="D67589" t="str">
            <v>580</v>
          </cell>
          <cell r="E67589">
            <v>149277041.74000001</v>
          </cell>
        </row>
        <row r="67590">
          <cell r="C67590">
            <v>43983</v>
          </cell>
          <cell r="D67590" t="str">
            <v>580</v>
          </cell>
          <cell r="E67590">
            <v>149277041.74000001</v>
          </cell>
        </row>
        <row r="67591">
          <cell r="C67591">
            <v>43983</v>
          </cell>
          <cell r="D67591" t="str">
            <v>580</v>
          </cell>
          <cell r="E67591">
            <v>149277041.74000001</v>
          </cell>
        </row>
        <row r="67592">
          <cell r="C67592">
            <v>43983</v>
          </cell>
          <cell r="D67592" t="str">
            <v>580</v>
          </cell>
          <cell r="E67592">
            <v>149277041.74000001</v>
          </cell>
        </row>
        <row r="67593">
          <cell r="C67593">
            <v>43983</v>
          </cell>
          <cell r="D67593" t="str">
            <v>580</v>
          </cell>
          <cell r="E67593">
            <v>149277041.74000001</v>
          </cell>
        </row>
        <row r="67594">
          <cell r="C67594">
            <v>43983</v>
          </cell>
          <cell r="D67594" t="str">
            <v>580</v>
          </cell>
          <cell r="E67594">
            <v>149277041.74000001</v>
          </cell>
        </row>
        <row r="67595">
          <cell r="C67595">
            <v>43983</v>
          </cell>
          <cell r="D67595" t="str">
            <v>580</v>
          </cell>
          <cell r="E67595">
            <v>149277041.74000001</v>
          </cell>
          <cell r="I67595">
            <v>149277041.74000001</v>
          </cell>
          <cell r="J67595">
            <v>2</v>
          </cell>
        </row>
        <row r="67596">
          <cell r="C67596">
            <v>43983</v>
          </cell>
          <cell r="D67596" t="str">
            <v>580</v>
          </cell>
          <cell r="E67596">
            <v>149277041.74000001</v>
          </cell>
          <cell r="I67596">
            <v>149277041.74000001</v>
          </cell>
          <cell r="J67596">
            <v>4</v>
          </cell>
        </row>
        <row r="67597">
          <cell r="C67597">
            <v>43983</v>
          </cell>
          <cell r="D67597" t="str">
            <v>580</v>
          </cell>
          <cell r="E67597">
            <v>149277041.74000001</v>
          </cell>
          <cell r="I67597">
            <v>149277041.74000001</v>
          </cell>
          <cell r="J67597">
            <v>41</v>
          </cell>
        </row>
        <row r="67598">
          <cell r="C67598">
            <v>43983</v>
          </cell>
          <cell r="D67598" t="str">
            <v>580</v>
          </cell>
          <cell r="E67598">
            <v>149277041.74000001</v>
          </cell>
          <cell r="I67598">
            <v>149277041.74000001</v>
          </cell>
          <cell r="J67598">
            <v>42</v>
          </cell>
        </row>
        <row r="67599">
          <cell r="C67599">
            <v>43983</v>
          </cell>
          <cell r="D67599" t="str">
            <v>580</v>
          </cell>
          <cell r="E67599">
            <v>149277041.74000001</v>
          </cell>
          <cell r="I67599">
            <v>149277041.74000001</v>
          </cell>
          <cell r="J67599">
            <v>43</v>
          </cell>
        </row>
        <row r="67600">
          <cell r="C67600">
            <v>43983</v>
          </cell>
          <cell r="D67600" t="str">
            <v>580</v>
          </cell>
          <cell r="E67600">
            <v>149277041.74000001</v>
          </cell>
          <cell r="I67600">
            <v>149277041.74000001</v>
          </cell>
          <cell r="J67600">
            <v>45</v>
          </cell>
        </row>
        <row r="67601">
          <cell r="C67601">
            <v>43983</v>
          </cell>
          <cell r="D67601" t="str">
            <v>590</v>
          </cell>
          <cell r="E67601">
            <v>227142227.33000001</v>
          </cell>
        </row>
        <row r="67602">
          <cell r="C67602">
            <v>43983</v>
          </cell>
          <cell r="D67602" t="str">
            <v>590.10</v>
          </cell>
          <cell r="E67602">
            <v>227142227.33000001</v>
          </cell>
        </row>
        <row r="67603">
          <cell r="C67603">
            <v>43983</v>
          </cell>
          <cell r="D67603" t="str">
            <v>590.10</v>
          </cell>
          <cell r="E67603">
            <v>227142227.33000001</v>
          </cell>
        </row>
        <row r="67604">
          <cell r="C67604">
            <v>43983</v>
          </cell>
          <cell r="D67604" t="str">
            <v>590.10</v>
          </cell>
          <cell r="E67604">
            <v>227142227.33000001</v>
          </cell>
        </row>
        <row r="67605">
          <cell r="C67605">
            <v>43983</v>
          </cell>
          <cell r="D67605" t="str">
            <v>590.10</v>
          </cell>
          <cell r="E67605">
            <v>227142227.33000001</v>
          </cell>
        </row>
        <row r="67606">
          <cell r="C67606">
            <v>43983</v>
          </cell>
          <cell r="D67606" t="str">
            <v>590.10</v>
          </cell>
          <cell r="E67606">
            <v>227142227.33000001</v>
          </cell>
        </row>
        <row r="67607">
          <cell r="C67607">
            <v>43983</v>
          </cell>
          <cell r="D67607" t="str">
            <v>590.10</v>
          </cell>
          <cell r="E67607">
            <v>227142227.33000001</v>
          </cell>
        </row>
        <row r="67608">
          <cell r="C67608">
            <v>43983</v>
          </cell>
          <cell r="D67608" t="str">
            <v>590.10</v>
          </cell>
          <cell r="E67608">
            <v>227142227.33000001</v>
          </cell>
        </row>
        <row r="67609">
          <cell r="C67609">
            <v>43983</v>
          </cell>
          <cell r="D67609" t="str">
            <v>590.10</v>
          </cell>
          <cell r="E67609">
            <v>227142227.33000001</v>
          </cell>
        </row>
        <row r="67610">
          <cell r="C67610">
            <v>43983</v>
          </cell>
          <cell r="D67610" t="str">
            <v>590.10</v>
          </cell>
          <cell r="E67610">
            <v>227142227.33000001</v>
          </cell>
        </row>
        <row r="67611">
          <cell r="C67611">
            <v>43983</v>
          </cell>
          <cell r="D67611" t="str">
            <v>590.10</v>
          </cell>
          <cell r="E67611">
            <v>227142227.33000001</v>
          </cell>
        </row>
        <row r="67612">
          <cell r="C67612">
            <v>43983</v>
          </cell>
          <cell r="D67612" t="str">
            <v>590.10</v>
          </cell>
          <cell r="E67612">
            <v>227142227.33000001</v>
          </cell>
        </row>
        <row r="67613">
          <cell r="C67613">
            <v>43983</v>
          </cell>
          <cell r="D67613" t="str">
            <v>590.10</v>
          </cell>
          <cell r="E67613">
            <v>227142227.33000001</v>
          </cell>
        </row>
        <row r="67614">
          <cell r="C67614">
            <v>43983</v>
          </cell>
          <cell r="D67614" t="str">
            <v>590.10</v>
          </cell>
          <cell r="E67614">
            <v>227142227.33000001</v>
          </cell>
        </row>
        <row r="67615">
          <cell r="C67615">
            <v>43983</v>
          </cell>
          <cell r="D67615" t="str">
            <v>590.10</v>
          </cell>
          <cell r="E67615">
            <v>227142227.33000001</v>
          </cell>
        </row>
        <row r="67616">
          <cell r="C67616">
            <v>43983</v>
          </cell>
          <cell r="D67616" t="str">
            <v>590.10</v>
          </cell>
          <cell r="E67616">
            <v>227142227.33000001</v>
          </cell>
        </row>
        <row r="67617">
          <cell r="C67617">
            <v>43983</v>
          </cell>
          <cell r="D67617" t="str">
            <v>590.10</v>
          </cell>
          <cell r="E67617">
            <v>227142227.33000001</v>
          </cell>
        </row>
        <row r="67618">
          <cell r="C67618">
            <v>43983</v>
          </cell>
          <cell r="D67618" t="str">
            <v>590.10</v>
          </cell>
          <cell r="E67618">
            <v>227142227.33000001</v>
          </cell>
        </row>
        <row r="67619">
          <cell r="C67619">
            <v>43983</v>
          </cell>
          <cell r="D67619" t="str">
            <v>590.10</v>
          </cell>
          <cell r="E67619">
            <v>227142227.33000001</v>
          </cell>
        </row>
        <row r="67620">
          <cell r="C67620">
            <v>43983</v>
          </cell>
          <cell r="D67620" t="str">
            <v>590.10</v>
          </cell>
          <cell r="E67620">
            <v>227142227.33000001</v>
          </cell>
        </row>
        <row r="67621">
          <cell r="C67621">
            <v>43983</v>
          </cell>
          <cell r="D67621" t="str">
            <v>590.10</v>
          </cell>
          <cell r="E67621">
            <v>227142227.33000001</v>
          </cell>
        </row>
        <row r="67622">
          <cell r="C67622">
            <v>43983</v>
          </cell>
          <cell r="D67622" t="str">
            <v>590.10</v>
          </cell>
          <cell r="E67622">
            <v>227142227.33000001</v>
          </cell>
        </row>
        <row r="67623">
          <cell r="C67623">
            <v>43983</v>
          </cell>
          <cell r="D67623" t="str">
            <v>590.10</v>
          </cell>
          <cell r="E67623">
            <v>227142227.33000001</v>
          </cell>
        </row>
        <row r="67624">
          <cell r="C67624">
            <v>43983</v>
          </cell>
          <cell r="D67624" t="str">
            <v>590.10</v>
          </cell>
          <cell r="E67624">
            <v>227142227.33000001</v>
          </cell>
        </row>
        <row r="67625">
          <cell r="C67625">
            <v>43983</v>
          </cell>
          <cell r="D67625" t="str">
            <v>590.10</v>
          </cell>
          <cell r="E67625">
            <v>227142227.33000001</v>
          </cell>
        </row>
        <row r="67626">
          <cell r="C67626">
            <v>43983</v>
          </cell>
          <cell r="D67626" t="str">
            <v>590.10</v>
          </cell>
          <cell r="E67626">
            <v>227142227.33000001</v>
          </cell>
        </row>
        <row r="67627">
          <cell r="C67627">
            <v>43983</v>
          </cell>
          <cell r="D67627" t="str">
            <v>590.10</v>
          </cell>
          <cell r="E67627">
            <v>227142227.33000001</v>
          </cell>
        </row>
        <row r="67628">
          <cell r="C67628">
            <v>43983</v>
          </cell>
          <cell r="D67628" t="str">
            <v>590.10</v>
          </cell>
          <cell r="E67628">
            <v>227142227.33000001</v>
          </cell>
        </row>
        <row r="67629">
          <cell r="C67629">
            <v>43983</v>
          </cell>
          <cell r="D67629" t="str">
            <v>590.10</v>
          </cell>
          <cell r="E67629">
            <v>227142227.33000001</v>
          </cell>
        </row>
        <row r="67630">
          <cell r="C67630">
            <v>43983</v>
          </cell>
          <cell r="D67630" t="str">
            <v>590.10</v>
          </cell>
          <cell r="E67630">
            <v>227142227.33000001</v>
          </cell>
        </row>
        <row r="67631">
          <cell r="C67631">
            <v>43983</v>
          </cell>
          <cell r="D67631" t="str">
            <v>590.10</v>
          </cell>
          <cell r="E67631">
            <v>227142227.33000001</v>
          </cell>
        </row>
        <row r="67632">
          <cell r="C67632">
            <v>43983</v>
          </cell>
          <cell r="D67632" t="str">
            <v>590.10</v>
          </cell>
          <cell r="E67632">
            <v>227142227.33000001</v>
          </cell>
        </row>
        <row r="67633">
          <cell r="C67633">
            <v>43983</v>
          </cell>
          <cell r="D67633" t="str">
            <v>590.10</v>
          </cell>
          <cell r="E67633">
            <v>227142227.33000001</v>
          </cell>
        </row>
        <row r="67634">
          <cell r="C67634">
            <v>43983</v>
          </cell>
          <cell r="D67634" t="str">
            <v>590.10</v>
          </cell>
          <cell r="E67634">
            <v>227142227.33000001</v>
          </cell>
        </row>
        <row r="67635">
          <cell r="C67635">
            <v>43983</v>
          </cell>
          <cell r="D67635" t="str">
            <v>590.10</v>
          </cell>
          <cell r="E67635">
            <v>227142227.33000001</v>
          </cell>
        </row>
        <row r="67636">
          <cell r="C67636">
            <v>43983</v>
          </cell>
          <cell r="D67636" t="str">
            <v>590.10</v>
          </cell>
          <cell r="E67636">
            <v>227142227.33000001</v>
          </cell>
          <cell r="I67636">
            <v>227142227.33000001</v>
          </cell>
          <cell r="J67636">
            <v>2</v>
          </cell>
        </row>
        <row r="67637">
          <cell r="C67637">
            <v>43983</v>
          </cell>
          <cell r="D67637" t="str">
            <v>590.10</v>
          </cell>
          <cell r="E67637">
            <v>227142227.33000001</v>
          </cell>
          <cell r="I67637">
            <v>227142227.33000001</v>
          </cell>
          <cell r="J67637">
            <v>4</v>
          </cell>
        </row>
        <row r="67638">
          <cell r="C67638">
            <v>43983</v>
          </cell>
          <cell r="D67638" t="str">
            <v>590.10</v>
          </cell>
          <cell r="E67638">
            <v>227142227.33000001</v>
          </cell>
          <cell r="I67638">
            <v>227142227.33000001</v>
          </cell>
          <cell r="J67638">
            <v>41</v>
          </cell>
        </row>
        <row r="67639">
          <cell r="C67639">
            <v>43983</v>
          </cell>
          <cell r="D67639" t="str">
            <v>590.10</v>
          </cell>
          <cell r="E67639">
            <v>227142227.33000001</v>
          </cell>
          <cell r="I67639">
            <v>227142227.33000001</v>
          </cell>
          <cell r="J67639">
            <v>42</v>
          </cell>
        </row>
        <row r="67640">
          <cell r="C67640">
            <v>43983</v>
          </cell>
          <cell r="D67640" t="str">
            <v>590.10</v>
          </cell>
          <cell r="E67640">
            <v>227142227.33000001</v>
          </cell>
          <cell r="I67640">
            <v>227142227.33000001</v>
          </cell>
          <cell r="J67640">
            <v>43</v>
          </cell>
        </row>
        <row r="67641">
          <cell r="C67641">
            <v>43983</v>
          </cell>
          <cell r="D67641" t="str">
            <v>590.10</v>
          </cell>
          <cell r="E67641">
            <v>227142227.33000001</v>
          </cell>
          <cell r="I67641">
            <v>227142227.33000001</v>
          </cell>
          <cell r="J67641">
            <v>45</v>
          </cell>
        </row>
        <row r="67642">
          <cell r="C67642">
            <v>43983</v>
          </cell>
          <cell r="D67642" t="str">
            <v>590.10</v>
          </cell>
          <cell r="E67642">
            <v>227142227.33000001</v>
          </cell>
          <cell r="I67642">
            <v>0</v>
          </cell>
          <cell r="J67642">
            <v>2</v>
          </cell>
        </row>
        <row r="67643">
          <cell r="C67643">
            <v>43983</v>
          </cell>
          <cell r="D67643" t="str">
            <v>590.10</v>
          </cell>
          <cell r="E67643">
            <v>227142227.33000001</v>
          </cell>
          <cell r="I67643">
            <v>0</v>
          </cell>
          <cell r="J67643">
            <v>4</v>
          </cell>
        </row>
        <row r="67644">
          <cell r="C67644">
            <v>43983</v>
          </cell>
          <cell r="D67644" t="str">
            <v>590.10</v>
          </cell>
          <cell r="E67644">
            <v>227142227.33000001</v>
          </cell>
          <cell r="I67644">
            <v>0</v>
          </cell>
          <cell r="J67644">
            <v>41</v>
          </cell>
        </row>
        <row r="67645">
          <cell r="C67645">
            <v>43983</v>
          </cell>
          <cell r="D67645" t="str">
            <v>590.10</v>
          </cell>
          <cell r="E67645">
            <v>227142227.33000001</v>
          </cell>
          <cell r="I67645">
            <v>0</v>
          </cell>
          <cell r="J67645">
            <v>42</v>
          </cell>
        </row>
        <row r="67646">
          <cell r="C67646">
            <v>43983</v>
          </cell>
          <cell r="D67646" t="str">
            <v>590.10</v>
          </cell>
          <cell r="E67646">
            <v>227142227.33000001</v>
          </cell>
          <cell r="I67646">
            <v>0</v>
          </cell>
          <cell r="J67646">
            <v>43</v>
          </cell>
        </row>
        <row r="67647">
          <cell r="C67647">
            <v>43983</v>
          </cell>
          <cell r="D67647" t="str">
            <v>590.10</v>
          </cell>
          <cell r="E67647">
            <v>227142227.33000001</v>
          </cell>
          <cell r="I67647">
            <v>0</v>
          </cell>
          <cell r="J67647">
            <v>45</v>
          </cell>
        </row>
        <row r="67648">
          <cell r="C67648">
            <v>43983</v>
          </cell>
          <cell r="D67648" t="str">
            <v>600</v>
          </cell>
          <cell r="E67648">
            <v>526222189.47000003</v>
          </cell>
        </row>
        <row r="67649">
          <cell r="C67649">
            <v>43983</v>
          </cell>
          <cell r="D67649" t="str">
            <v>600.05</v>
          </cell>
          <cell r="E67649">
            <v>526222189.47000003</v>
          </cell>
        </row>
        <row r="67650">
          <cell r="C67650">
            <v>43983</v>
          </cell>
          <cell r="D67650" t="str">
            <v>600.05</v>
          </cell>
          <cell r="E67650">
            <v>526222189.47000003</v>
          </cell>
        </row>
        <row r="67651">
          <cell r="C67651">
            <v>43983</v>
          </cell>
          <cell r="D67651" t="str">
            <v>600.05</v>
          </cell>
          <cell r="E67651">
            <v>526222189.47000003</v>
          </cell>
          <cell r="I67651">
            <v>366175588.45999998</v>
          </cell>
          <cell r="J67651">
            <v>2</v>
          </cell>
        </row>
        <row r="67652">
          <cell r="C67652">
            <v>43983</v>
          </cell>
          <cell r="D67652" t="str">
            <v>600.05</v>
          </cell>
          <cell r="E67652">
            <v>526222189.47000003</v>
          </cell>
          <cell r="I67652">
            <v>366175588.45999998</v>
          </cell>
          <cell r="J67652">
            <v>4</v>
          </cell>
        </row>
        <row r="67653">
          <cell r="C67653">
            <v>43983</v>
          </cell>
          <cell r="D67653" t="str">
            <v>600.05</v>
          </cell>
          <cell r="E67653">
            <v>526222189.47000003</v>
          </cell>
          <cell r="I67653">
            <v>366175588.45999998</v>
          </cell>
          <cell r="J67653">
            <v>41</v>
          </cell>
        </row>
        <row r="67654">
          <cell r="C67654">
            <v>43983</v>
          </cell>
          <cell r="D67654" t="str">
            <v>600.05</v>
          </cell>
          <cell r="E67654">
            <v>526222189.47000003</v>
          </cell>
          <cell r="I67654">
            <v>366175588.45999998</v>
          </cell>
          <cell r="J67654">
            <v>42</v>
          </cell>
        </row>
        <row r="67655">
          <cell r="C67655">
            <v>43983</v>
          </cell>
          <cell r="D67655" t="str">
            <v>600.05</v>
          </cell>
          <cell r="E67655">
            <v>526222189.47000003</v>
          </cell>
          <cell r="I67655">
            <v>366175588.45999998</v>
          </cell>
          <cell r="J67655">
            <v>43</v>
          </cell>
        </row>
        <row r="67656">
          <cell r="C67656">
            <v>43983</v>
          </cell>
          <cell r="D67656" t="str">
            <v>600.05</v>
          </cell>
          <cell r="E67656">
            <v>526222189.47000003</v>
          </cell>
          <cell r="I67656">
            <v>366175588.45999998</v>
          </cell>
          <cell r="J67656">
            <v>45</v>
          </cell>
        </row>
        <row r="67657">
          <cell r="C67657">
            <v>43983</v>
          </cell>
          <cell r="D67657" t="str">
            <v>600.05</v>
          </cell>
          <cell r="E67657">
            <v>526222189.47000003</v>
          </cell>
          <cell r="I67657">
            <v>366175588.45999998</v>
          </cell>
          <cell r="J67657">
            <v>46</v>
          </cell>
        </row>
        <row r="67658">
          <cell r="C67658">
            <v>43983</v>
          </cell>
          <cell r="D67658" t="str">
            <v>600.05</v>
          </cell>
          <cell r="E67658">
            <v>526222189.47000003</v>
          </cell>
          <cell r="I67658">
            <v>0</v>
          </cell>
          <cell r="J67658">
            <v>2</v>
          </cell>
        </row>
        <row r="67659">
          <cell r="C67659">
            <v>43983</v>
          </cell>
          <cell r="D67659" t="str">
            <v>600.05</v>
          </cell>
          <cell r="E67659">
            <v>526222189.47000003</v>
          </cell>
          <cell r="I67659">
            <v>0</v>
          </cell>
          <cell r="J67659">
            <v>4</v>
          </cell>
        </row>
        <row r="67660">
          <cell r="C67660">
            <v>43983</v>
          </cell>
          <cell r="D67660" t="str">
            <v>600.05</v>
          </cell>
          <cell r="E67660">
            <v>526222189.47000003</v>
          </cell>
          <cell r="I67660">
            <v>0</v>
          </cell>
          <cell r="J67660">
            <v>41</v>
          </cell>
        </row>
        <row r="67661">
          <cell r="C67661">
            <v>43983</v>
          </cell>
          <cell r="D67661" t="str">
            <v>600.05</v>
          </cell>
          <cell r="E67661">
            <v>526222189.47000003</v>
          </cell>
          <cell r="I67661">
            <v>0</v>
          </cell>
          <cell r="J67661">
            <v>42</v>
          </cell>
        </row>
        <row r="67662">
          <cell r="C67662">
            <v>43983</v>
          </cell>
          <cell r="D67662" t="str">
            <v>600.05</v>
          </cell>
          <cell r="E67662">
            <v>526222189.47000003</v>
          </cell>
          <cell r="I67662">
            <v>0</v>
          </cell>
          <cell r="J67662">
            <v>43</v>
          </cell>
        </row>
        <row r="67663">
          <cell r="C67663">
            <v>43983</v>
          </cell>
          <cell r="D67663" t="str">
            <v>600.05</v>
          </cell>
          <cell r="E67663">
            <v>526222189.47000003</v>
          </cell>
          <cell r="I67663">
            <v>0</v>
          </cell>
          <cell r="J67663">
            <v>45</v>
          </cell>
        </row>
        <row r="67664">
          <cell r="C67664">
            <v>43983</v>
          </cell>
          <cell r="D67664" t="str">
            <v>600.05</v>
          </cell>
          <cell r="E67664">
            <v>526222189.47000003</v>
          </cell>
          <cell r="I67664">
            <v>0</v>
          </cell>
          <cell r="J67664">
            <v>46</v>
          </cell>
        </row>
        <row r="67665">
          <cell r="C67665">
            <v>43983</v>
          </cell>
          <cell r="D67665" t="str">
            <v>600.05</v>
          </cell>
          <cell r="E67665">
            <v>526222189.47000003</v>
          </cell>
          <cell r="I67665">
            <v>32309887.789999999</v>
          </cell>
          <cell r="J67665">
            <v>2</v>
          </cell>
        </row>
        <row r="67666">
          <cell r="C67666">
            <v>43983</v>
          </cell>
          <cell r="D67666" t="str">
            <v>600.05</v>
          </cell>
          <cell r="E67666">
            <v>526222189.47000003</v>
          </cell>
          <cell r="I67666">
            <v>32309887.789999999</v>
          </cell>
          <cell r="J67666">
            <v>4</v>
          </cell>
        </row>
        <row r="67667">
          <cell r="C67667">
            <v>43983</v>
          </cell>
          <cell r="D67667" t="str">
            <v>600.05</v>
          </cell>
          <cell r="E67667">
            <v>526222189.47000003</v>
          </cell>
          <cell r="I67667">
            <v>32309887.789999999</v>
          </cell>
          <cell r="J67667">
            <v>41</v>
          </cell>
        </row>
        <row r="67668">
          <cell r="C67668">
            <v>43983</v>
          </cell>
          <cell r="D67668" t="str">
            <v>600.05</v>
          </cell>
          <cell r="E67668">
            <v>526222189.47000003</v>
          </cell>
          <cell r="I67668">
            <v>32309887.789999999</v>
          </cell>
          <cell r="J67668">
            <v>42</v>
          </cell>
        </row>
        <row r="67669">
          <cell r="C67669">
            <v>43983</v>
          </cell>
          <cell r="D67669" t="str">
            <v>600.05</v>
          </cell>
          <cell r="E67669">
            <v>526222189.47000003</v>
          </cell>
          <cell r="I67669">
            <v>32309887.789999999</v>
          </cell>
          <cell r="J67669">
            <v>43</v>
          </cell>
        </row>
        <row r="67670">
          <cell r="C67670">
            <v>43983</v>
          </cell>
          <cell r="D67670" t="str">
            <v>600.05</v>
          </cell>
          <cell r="E67670">
            <v>526222189.47000003</v>
          </cell>
          <cell r="I67670">
            <v>32309887.789999999</v>
          </cell>
          <cell r="J67670">
            <v>45</v>
          </cell>
        </row>
        <row r="67671">
          <cell r="C67671">
            <v>43983</v>
          </cell>
          <cell r="D67671" t="str">
            <v>600.05</v>
          </cell>
          <cell r="E67671">
            <v>526222189.47000003</v>
          </cell>
          <cell r="I67671">
            <v>32309887.789999999</v>
          </cell>
          <cell r="J67671">
            <v>46</v>
          </cell>
        </row>
        <row r="67672">
          <cell r="C67672">
            <v>43983</v>
          </cell>
          <cell r="D67672" t="str">
            <v>600.05</v>
          </cell>
          <cell r="E67672">
            <v>526222189.47000003</v>
          </cell>
          <cell r="I67672">
            <v>115538582.94</v>
          </cell>
          <cell r="J67672">
            <v>2</v>
          </cell>
        </row>
        <row r="67673">
          <cell r="C67673">
            <v>43983</v>
          </cell>
          <cell r="D67673" t="str">
            <v>600.05</v>
          </cell>
          <cell r="E67673">
            <v>526222189.47000003</v>
          </cell>
          <cell r="I67673">
            <v>115538582.94</v>
          </cell>
          <cell r="J67673">
            <v>4</v>
          </cell>
        </row>
        <row r="67674">
          <cell r="C67674">
            <v>43983</v>
          </cell>
          <cell r="D67674" t="str">
            <v>600.05</v>
          </cell>
          <cell r="E67674">
            <v>526222189.47000003</v>
          </cell>
          <cell r="I67674">
            <v>115538582.94</v>
          </cell>
          <cell r="J67674">
            <v>41</v>
          </cell>
        </row>
        <row r="67675">
          <cell r="C67675">
            <v>43983</v>
          </cell>
          <cell r="D67675" t="str">
            <v>600.05</v>
          </cell>
          <cell r="E67675">
            <v>526222189.47000003</v>
          </cell>
          <cell r="I67675">
            <v>115538582.94</v>
          </cell>
          <cell r="J67675">
            <v>42</v>
          </cell>
        </row>
        <row r="67676">
          <cell r="C67676">
            <v>43983</v>
          </cell>
          <cell r="D67676" t="str">
            <v>600.05</v>
          </cell>
          <cell r="E67676">
            <v>526222189.47000003</v>
          </cell>
          <cell r="I67676">
            <v>115538582.94</v>
          </cell>
          <cell r="J67676">
            <v>43</v>
          </cell>
        </row>
        <row r="67677">
          <cell r="C67677">
            <v>43983</v>
          </cell>
          <cell r="D67677" t="str">
            <v>600.05</v>
          </cell>
          <cell r="E67677">
            <v>526222189.47000003</v>
          </cell>
          <cell r="I67677">
            <v>115538582.94</v>
          </cell>
          <cell r="J67677">
            <v>45</v>
          </cell>
        </row>
        <row r="67678">
          <cell r="C67678">
            <v>43983</v>
          </cell>
          <cell r="D67678" t="str">
            <v>600.05</v>
          </cell>
          <cell r="E67678">
            <v>526222189.47000003</v>
          </cell>
          <cell r="I67678">
            <v>115538582.94</v>
          </cell>
          <cell r="J67678">
            <v>46</v>
          </cell>
        </row>
        <row r="67679">
          <cell r="C67679">
            <v>43983</v>
          </cell>
          <cell r="D67679" t="str">
            <v>600.05</v>
          </cell>
          <cell r="E67679">
            <v>526222189.47000003</v>
          </cell>
          <cell r="I67679">
            <v>0</v>
          </cell>
          <cell r="J67679">
            <v>2</v>
          </cell>
        </row>
        <row r="67680">
          <cell r="C67680">
            <v>43983</v>
          </cell>
          <cell r="D67680" t="str">
            <v>600.05</v>
          </cell>
          <cell r="E67680">
            <v>526222189.47000003</v>
          </cell>
          <cell r="I67680">
            <v>0</v>
          </cell>
          <cell r="J67680">
            <v>4</v>
          </cell>
        </row>
        <row r="67681">
          <cell r="C67681">
            <v>43983</v>
          </cell>
          <cell r="D67681" t="str">
            <v>600.05</v>
          </cell>
          <cell r="E67681">
            <v>526222189.47000003</v>
          </cell>
          <cell r="I67681">
            <v>0</v>
          </cell>
          <cell r="J67681">
            <v>41</v>
          </cell>
        </row>
        <row r="67682">
          <cell r="C67682">
            <v>43983</v>
          </cell>
          <cell r="D67682" t="str">
            <v>600.05</v>
          </cell>
          <cell r="E67682">
            <v>526222189.47000003</v>
          </cell>
          <cell r="I67682">
            <v>0</v>
          </cell>
          <cell r="J67682">
            <v>42</v>
          </cell>
        </row>
        <row r="67683">
          <cell r="C67683">
            <v>43983</v>
          </cell>
          <cell r="D67683" t="str">
            <v>600.05</v>
          </cell>
          <cell r="E67683">
            <v>526222189.47000003</v>
          </cell>
          <cell r="I67683">
            <v>0</v>
          </cell>
          <cell r="J67683">
            <v>43</v>
          </cell>
        </row>
        <row r="67684">
          <cell r="C67684">
            <v>43983</v>
          </cell>
          <cell r="D67684" t="str">
            <v>600.05</v>
          </cell>
          <cell r="E67684">
            <v>526222189.47000003</v>
          </cell>
          <cell r="I67684">
            <v>0</v>
          </cell>
          <cell r="J67684">
            <v>45</v>
          </cell>
        </row>
        <row r="67685">
          <cell r="C67685">
            <v>43983</v>
          </cell>
          <cell r="D67685" t="str">
            <v>600.05</v>
          </cell>
          <cell r="E67685">
            <v>526222189.47000003</v>
          </cell>
          <cell r="I67685">
            <v>0</v>
          </cell>
          <cell r="J67685">
            <v>46</v>
          </cell>
        </row>
        <row r="67686">
          <cell r="C67686">
            <v>43983</v>
          </cell>
          <cell r="D67686" t="str">
            <v>600.05</v>
          </cell>
          <cell r="E67686">
            <v>526222189.47000003</v>
          </cell>
          <cell r="I67686">
            <v>12198130.289999999</v>
          </cell>
          <cell r="J67686">
            <v>2</v>
          </cell>
        </row>
        <row r="67687">
          <cell r="C67687">
            <v>43983</v>
          </cell>
          <cell r="D67687" t="str">
            <v>600.05</v>
          </cell>
          <cell r="E67687">
            <v>526222189.47000003</v>
          </cell>
          <cell r="I67687">
            <v>12198130.289999999</v>
          </cell>
          <cell r="J67687">
            <v>4</v>
          </cell>
        </row>
        <row r="67688">
          <cell r="C67688">
            <v>43983</v>
          </cell>
          <cell r="D67688" t="str">
            <v>600.05</v>
          </cell>
          <cell r="E67688">
            <v>526222189.47000003</v>
          </cell>
          <cell r="I67688">
            <v>12198130.289999999</v>
          </cell>
          <cell r="J67688">
            <v>41</v>
          </cell>
        </row>
        <row r="67689">
          <cell r="C67689">
            <v>43983</v>
          </cell>
          <cell r="D67689" t="str">
            <v>600.05</v>
          </cell>
          <cell r="E67689">
            <v>526222189.47000003</v>
          </cell>
          <cell r="I67689">
            <v>12198130.289999999</v>
          </cell>
          <cell r="J67689">
            <v>42</v>
          </cell>
        </row>
        <row r="67690">
          <cell r="C67690">
            <v>43983</v>
          </cell>
          <cell r="D67690" t="str">
            <v>600.05</v>
          </cell>
          <cell r="E67690">
            <v>526222189.47000003</v>
          </cell>
          <cell r="I67690">
            <v>12198130.289999999</v>
          </cell>
          <cell r="J67690">
            <v>43</v>
          </cell>
        </row>
        <row r="67691">
          <cell r="C67691">
            <v>43983</v>
          </cell>
          <cell r="D67691" t="str">
            <v>600.05</v>
          </cell>
          <cell r="E67691">
            <v>526222189.47000003</v>
          </cell>
          <cell r="I67691">
            <v>12198130.289999999</v>
          </cell>
          <cell r="J67691">
            <v>45</v>
          </cell>
        </row>
        <row r="67692">
          <cell r="C67692">
            <v>43983</v>
          </cell>
          <cell r="D67692" t="str">
            <v>600.05</v>
          </cell>
          <cell r="E67692">
            <v>526222189.47000003</v>
          </cell>
          <cell r="I67692">
            <v>12198130.289999999</v>
          </cell>
          <cell r="J67692">
            <v>46</v>
          </cell>
        </row>
        <row r="67693">
          <cell r="C67693">
            <v>43983</v>
          </cell>
          <cell r="D67693" t="str">
            <v>605</v>
          </cell>
          <cell r="E67693">
            <v>111549144.44</v>
          </cell>
        </row>
        <row r="67694">
          <cell r="C67694">
            <v>43983</v>
          </cell>
          <cell r="D67694" t="str">
            <v>605.05</v>
          </cell>
          <cell r="E67694">
            <v>111549144.44</v>
          </cell>
        </row>
        <row r="67695">
          <cell r="C67695">
            <v>43983</v>
          </cell>
          <cell r="D67695" t="str">
            <v>605.05</v>
          </cell>
          <cell r="E67695">
            <v>111549144.44</v>
          </cell>
          <cell r="I67695">
            <v>31440429.170000002</v>
          </cell>
          <cell r="J67695">
            <v>2</v>
          </cell>
        </row>
        <row r="67696">
          <cell r="C67696">
            <v>43983</v>
          </cell>
          <cell r="D67696" t="str">
            <v>605.05</v>
          </cell>
          <cell r="E67696">
            <v>111549144.44</v>
          </cell>
          <cell r="I67696">
            <v>31440429.170000002</v>
          </cell>
          <cell r="J67696">
            <v>4</v>
          </cell>
        </row>
        <row r="67697">
          <cell r="C67697">
            <v>43983</v>
          </cell>
          <cell r="D67697" t="str">
            <v>605.05</v>
          </cell>
          <cell r="E67697">
            <v>111549144.44</v>
          </cell>
          <cell r="I67697">
            <v>31440429.170000002</v>
          </cell>
          <cell r="J67697">
            <v>41</v>
          </cell>
        </row>
        <row r="67698">
          <cell r="C67698">
            <v>43983</v>
          </cell>
          <cell r="D67698" t="str">
            <v>605.05</v>
          </cell>
          <cell r="E67698">
            <v>111549144.44</v>
          </cell>
          <cell r="I67698">
            <v>31440429.170000002</v>
          </cell>
          <cell r="J67698">
            <v>42</v>
          </cell>
        </row>
        <row r="67699">
          <cell r="C67699">
            <v>43983</v>
          </cell>
          <cell r="D67699" t="str">
            <v>605.05</v>
          </cell>
          <cell r="E67699">
            <v>111549144.44</v>
          </cell>
          <cell r="I67699">
            <v>31440429.170000002</v>
          </cell>
          <cell r="J67699">
            <v>43</v>
          </cell>
        </row>
        <row r="67700">
          <cell r="C67700">
            <v>43983</v>
          </cell>
          <cell r="D67700" t="str">
            <v>605.05</v>
          </cell>
          <cell r="E67700">
            <v>111549144.44</v>
          </cell>
          <cell r="I67700">
            <v>31440429.170000002</v>
          </cell>
          <cell r="J67700">
            <v>45</v>
          </cell>
        </row>
        <row r="67701">
          <cell r="C67701">
            <v>43983</v>
          </cell>
          <cell r="D67701" t="str">
            <v>605.05</v>
          </cell>
          <cell r="E67701">
            <v>111549144.44</v>
          </cell>
          <cell r="I67701">
            <v>80108715.269999996</v>
          </cell>
          <cell r="J67701">
            <v>2</v>
          </cell>
        </row>
        <row r="67702">
          <cell r="C67702">
            <v>43983</v>
          </cell>
          <cell r="D67702" t="str">
            <v>605.05</v>
          </cell>
          <cell r="E67702">
            <v>111549144.44</v>
          </cell>
          <cell r="I67702">
            <v>80108715.269999996</v>
          </cell>
          <cell r="J67702">
            <v>4</v>
          </cell>
        </row>
        <row r="67703">
          <cell r="C67703">
            <v>43983</v>
          </cell>
          <cell r="D67703" t="str">
            <v>605.05</v>
          </cell>
          <cell r="E67703">
            <v>111549144.44</v>
          </cell>
          <cell r="I67703">
            <v>80108715.269999996</v>
          </cell>
          <cell r="J67703">
            <v>41</v>
          </cell>
        </row>
        <row r="67704">
          <cell r="C67704">
            <v>43983</v>
          </cell>
          <cell r="D67704" t="str">
            <v>605.05</v>
          </cell>
          <cell r="E67704">
            <v>111549144.44</v>
          </cell>
          <cell r="I67704">
            <v>80108715.269999996</v>
          </cell>
          <cell r="J67704">
            <v>42</v>
          </cell>
        </row>
        <row r="67705">
          <cell r="C67705">
            <v>43983</v>
          </cell>
          <cell r="D67705" t="str">
            <v>605.05</v>
          </cell>
          <cell r="E67705">
            <v>111549144.44</v>
          </cell>
          <cell r="I67705">
            <v>80108715.269999996</v>
          </cell>
          <cell r="J67705">
            <v>43</v>
          </cell>
        </row>
        <row r="67706">
          <cell r="C67706">
            <v>43983</v>
          </cell>
          <cell r="D67706" t="str">
            <v>605.05</v>
          </cell>
          <cell r="E67706">
            <v>111549144.44</v>
          </cell>
          <cell r="I67706">
            <v>80108715.269999996</v>
          </cell>
          <cell r="J67706">
            <v>45</v>
          </cell>
        </row>
        <row r="67707">
          <cell r="C67707">
            <v>43983</v>
          </cell>
          <cell r="D67707" t="str">
            <v>605.06</v>
          </cell>
          <cell r="E67707">
            <v>0</v>
          </cell>
        </row>
        <row r="67708">
          <cell r="C67708">
            <v>43983</v>
          </cell>
          <cell r="D67708" t="str">
            <v>605.06</v>
          </cell>
          <cell r="E67708">
            <v>0</v>
          </cell>
          <cell r="I67708">
            <v>0</v>
          </cell>
          <cell r="J67708">
            <v>2</v>
          </cell>
        </row>
        <row r="67709">
          <cell r="C67709">
            <v>43983</v>
          </cell>
          <cell r="D67709" t="str">
            <v>605.06</v>
          </cell>
          <cell r="E67709">
            <v>0</v>
          </cell>
          <cell r="I67709">
            <v>0</v>
          </cell>
          <cell r="J67709">
            <v>4</v>
          </cell>
        </row>
        <row r="67710">
          <cell r="C67710">
            <v>43983</v>
          </cell>
          <cell r="D67710" t="str">
            <v>605.06</v>
          </cell>
          <cell r="E67710">
            <v>0</v>
          </cell>
          <cell r="I67710">
            <v>0</v>
          </cell>
          <cell r="J67710">
            <v>41</v>
          </cell>
        </row>
        <row r="67711">
          <cell r="C67711">
            <v>43983</v>
          </cell>
          <cell r="D67711" t="str">
            <v>605.06</v>
          </cell>
          <cell r="E67711">
            <v>0</v>
          </cell>
          <cell r="I67711">
            <v>0</v>
          </cell>
          <cell r="J67711">
            <v>42</v>
          </cell>
        </row>
        <row r="67712">
          <cell r="C67712">
            <v>43983</v>
          </cell>
          <cell r="D67712" t="str">
            <v>605.06</v>
          </cell>
          <cell r="E67712">
            <v>0</v>
          </cell>
          <cell r="I67712">
            <v>0</v>
          </cell>
          <cell r="J67712">
            <v>43</v>
          </cell>
        </row>
        <row r="67713">
          <cell r="C67713">
            <v>43983</v>
          </cell>
          <cell r="D67713" t="str">
            <v>605.06</v>
          </cell>
          <cell r="E67713">
            <v>0</v>
          </cell>
          <cell r="I67713">
            <v>0</v>
          </cell>
          <cell r="J67713">
            <v>45</v>
          </cell>
        </row>
        <row r="67714">
          <cell r="C67714">
            <v>43983</v>
          </cell>
          <cell r="D67714" t="str">
            <v>620</v>
          </cell>
          <cell r="E67714">
            <v>2031973.27</v>
          </cell>
        </row>
        <row r="67715">
          <cell r="C67715">
            <v>43983</v>
          </cell>
          <cell r="D67715" t="str">
            <v>620.06</v>
          </cell>
          <cell r="E67715">
            <v>1827043.41</v>
          </cell>
        </row>
        <row r="67716">
          <cell r="C67716">
            <v>43983</v>
          </cell>
          <cell r="D67716" t="str">
            <v>620.06</v>
          </cell>
          <cell r="E67716">
            <v>1827043.41</v>
          </cell>
          <cell r="I67716">
            <v>1827043.41</v>
          </cell>
          <cell r="J67716">
            <v>2</v>
          </cell>
        </row>
        <row r="67717">
          <cell r="C67717">
            <v>43983</v>
          </cell>
          <cell r="D67717" t="str">
            <v>620.06</v>
          </cell>
          <cell r="E67717">
            <v>1827043.41</v>
          </cell>
          <cell r="I67717">
            <v>1827043.41</v>
          </cell>
          <cell r="J67717">
            <v>4</v>
          </cell>
        </row>
        <row r="67718">
          <cell r="C67718">
            <v>43983</v>
          </cell>
          <cell r="D67718" t="str">
            <v>620.06</v>
          </cell>
          <cell r="E67718">
            <v>1827043.41</v>
          </cell>
          <cell r="I67718">
            <v>1827043.41</v>
          </cell>
          <cell r="J67718">
            <v>41</v>
          </cell>
        </row>
        <row r="67719">
          <cell r="C67719">
            <v>43983</v>
          </cell>
          <cell r="D67719" t="str">
            <v>620.06</v>
          </cell>
          <cell r="E67719">
            <v>1827043.41</v>
          </cell>
          <cell r="I67719">
            <v>1827043.41</v>
          </cell>
          <cell r="J67719">
            <v>42</v>
          </cell>
        </row>
        <row r="67720">
          <cell r="C67720">
            <v>43983</v>
          </cell>
          <cell r="D67720" t="str">
            <v>620.06</v>
          </cell>
          <cell r="E67720">
            <v>1827043.41</v>
          </cell>
          <cell r="I67720">
            <v>1827043.41</v>
          </cell>
          <cell r="J67720">
            <v>43</v>
          </cell>
        </row>
        <row r="67721">
          <cell r="C67721">
            <v>43983</v>
          </cell>
          <cell r="D67721" t="str">
            <v>620.06</v>
          </cell>
          <cell r="E67721">
            <v>1827043.41</v>
          </cell>
          <cell r="I67721">
            <v>1827043.41</v>
          </cell>
          <cell r="J67721">
            <v>45</v>
          </cell>
        </row>
        <row r="67722">
          <cell r="C67722">
            <v>43983</v>
          </cell>
          <cell r="D67722" t="str">
            <v>620.06</v>
          </cell>
          <cell r="E67722">
            <v>1827043.41</v>
          </cell>
          <cell r="I67722">
            <v>1827043.41</v>
          </cell>
          <cell r="J67722">
            <v>46</v>
          </cell>
        </row>
        <row r="67723">
          <cell r="C67723">
            <v>43983</v>
          </cell>
          <cell r="D67723" t="str">
            <v>620.09</v>
          </cell>
          <cell r="E67723">
            <v>204929.86</v>
          </cell>
        </row>
        <row r="67724">
          <cell r="C67724">
            <v>43983</v>
          </cell>
          <cell r="D67724" t="str">
            <v>620.09</v>
          </cell>
          <cell r="E67724">
            <v>204929.86</v>
          </cell>
          <cell r="I67724">
            <v>0</v>
          </cell>
          <cell r="J67724">
            <v>2</v>
          </cell>
        </row>
        <row r="67725">
          <cell r="C67725">
            <v>43983</v>
          </cell>
          <cell r="D67725" t="str">
            <v>620.09</v>
          </cell>
          <cell r="E67725">
            <v>204929.86</v>
          </cell>
          <cell r="I67725">
            <v>0</v>
          </cell>
          <cell r="J67725">
            <v>4</v>
          </cell>
        </row>
        <row r="67726">
          <cell r="C67726">
            <v>43983</v>
          </cell>
          <cell r="D67726" t="str">
            <v>620.09</v>
          </cell>
          <cell r="E67726">
            <v>204929.86</v>
          </cell>
          <cell r="I67726">
            <v>0</v>
          </cell>
          <cell r="J67726">
            <v>41</v>
          </cell>
        </row>
        <row r="67727">
          <cell r="C67727">
            <v>43983</v>
          </cell>
          <cell r="D67727" t="str">
            <v>620.09</v>
          </cell>
          <cell r="E67727">
            <v>204929.86</v>
          </cell>
          <cell r="I67727">
            <v>0</v>
          </cell>
          <cell r="J67727">
            <v>42</v>
          </cell>
        </row>
        <row r="67728">
          <cell r="C67728">
            <v>43983</v>
          </cell>
          <cell r="D67728" t="str">
            <v>620.09</v>
          </cell>
          <cell r="E67728">
            <v>204929.86</v>
          </cell>
          <cell r="I67728">
            <v>0</v>
          </cell>
          <cell r="J67728">
            <v>43</v>
          </cell>
        </row>
        <row r="67729">
          <cell r="C67729">
            <v>43983</v>
          </cell>
          <cell r="D67729" t="str">
            <v>620.09</v>
          </cell>
          <cell r="E67729">
            <v>204929.86</v>
          </cell>
          <cell r="I67729">
            <v>0</v>
          </cell>
          <cell r="J67729">
            <v>45</v>
          </cell>
        </row>
        <row r="67730">
          <cell r="C67730">
            <v>43983</v>
          </cell>
          <cell r="D67730" t="str">
            <v>620.09</v>
          </cell>
          <cell r="E67730">
            <v>204929.86</v>
          </cell>
          <cell r="I67730">
            <v>0</v>
          </cell>
          <cell r="J67730">
            <v>46</v>
          </cell>
        </row>
        <row r="67731">
          <cell r="C67731">
            <v>43983</v>
          </cell>
          <cell r="D67731" t="str">
            <v>620.09</v>
          </cell>
          <cell r="E67731">
            <v>204929.86</v>
          </cell>
          <cell r="I67731">
            <v>204929.86</v>
          </cell>
          <cell r="J67731">
            <v>2</v>
          </cell>
        </row>
        <row r="67732">
          <cell r="C67732">
            <v>43983</v>
          </cell>
          <cell r="D67732" t="str">
            <v>620.09</v>
          </cell>
          <cell r="E67732">
            <v>204929.86</v>
          </cell>
          <cell r="I67732">
            <v>204929.86</v>
          </cell>
          <cell r="J67732">
            <v>4</v>
          </cell>
        </row>
        <row r="67733">
          <cell r="C67733">
            <v>43983</v>
          </cell>
          <cell r="D67733" t="str">
            <v>620.09</v>
          </cell>
          <cell r="E67733">
            <v>204929.86</v>
          </cell>
          <cell r="I67733">
            <v>204929.86</v>
          </cell>
          <cell r="J67733">
            <v>41</v>
          </cell>
        </row>
        <row r="67734">
          <cell r="C67734">
            <v>43983</v>
          </cell>
          <cell r="D67734" t="str">
            <v>620.09</v>
          </cell>
          <cell r="E67734">
            <v>204929.86</v>
          </cell>
          <cell r="I67734">
            <v>204929.86</v>
          </cell>
          <cell r="J67734">
            <v>42</v>
          </cell>
        </row>
        <row r="67735">
          <cell r="C67735">
            <v>43983</v>
          </cell>
          <cell r="D67735" t="str">
            <v>620.09</v>
          </cell>
          <cell r="E67735">
            <v>204929.86</v>
          </cell>
          <cell r="I67735">
            <v>204929.86</v>
          </cell>
          <cell r="J67735">
            <v>43</v>
          </cell>
        </row>
        <row r="67736">
          <cell r="C67736">
            <v>43983</v>
          </cell>
          <cell r="D67736" t="str">
            <v>620.09</v>
          </cell>
          <cell r="E67736">
            <v>204929.86</v>
          </cell>
          <cell r="I67736">
            <v>204929.86</v>
          </cell>
          <cell r="J67736">
            <v>45</v>
          </cell>
        </row>
        <row r="67737">
          <cell r="C67737">
            <v>43983</v>
          </cell>
          <cell r="D67737" t="str">
            <v>620.09</v>
          </cell>
          <cell r="E67737">
            <v>204929.86</v>
          </cell>
          <cell r="I67737">
            <v>204929.86</v>
          </cell>
          <cell r="J67737">
            <v>46</v>
          </cell>
        </row>
        <row r="67738">
          <cell r="C67738">
            <v>43983</v>
          </cell>
          <cell r="D67738" t="str">
            <v>630</v>
          </cell>
          <cell r="E67738">
            <v>652806730.60000002</v>
          </cell>
        </row>
        <row r="67739">
          <cell r="C67739">
            <v>43983</v>
          </cell>
          <cell r="D67739" t="str">
            <v>630.01</v>
          </cell>
          <cell r="E67739">
            <v>652806730.60000002</v>
          </cell>
        </row>
        <row r="67740">
          <cell r="C67740">
            <v>43983</v>
          </cell>
          <cell r="D67740" t="str">
            <v>630.01</v>
          </cell>
          <cell r="E67740">
            <v>652806730.60000002</v>
          </cell>
        </row>
        <row r="67741">
          <cell r="C67741">
            <v>43983</v>
          </cell>
          <cell r="D67741" t="str">
            <v>630.01</v>
          </cell>
          <cell r="E67741">
            <v>652806730.60000002</v>
          </cell>
          <cell r="I67741">
            <v>435001759.93000001</v>
          </cell>
          <cell r="J67741">
            <v>2</v>
          </cell>
        </row>
        <row r="67742">
          <cell r="C67742">
            <v>43983</v>
          </cell>
          <cell r="D67742" t="str">
            <v>630.01</v>
          </cell>
          <cell r="E67742">
            <v>652806730.60000002</v>
          </cell>
          <cell r="I67742">
            <v>435001759.93000001</v>
          </cell>
          <cell r="J67742">
            <v>4</v>
          </cell>
        </row>
        <row r="67743">
          <cell r="C67743">
            <v>43983</v>
          </cell>
          <cell r="D67743" t="str">
            <v>630.01</v>
          </cell>
          <cell r="E67743">
            <v>652806730.60000002</v>
          </cell>
          <cell r="I67743">
            <v>435001759.93000001</v>
          </cell>
          <cell r="J67743">
            <v>41</v>
          </cell>
        </row>
        <row r="67744">
          <cell r="C67744">
            <v>43983</v>
          </cell>
          <cell r="D67744" t="str">
            <v>630.01</v>
          </cell>
          <cell r="E67744">
            <v>652806730.60000002</v>
          </cell>
          <cell r="I67744">
            <v>435001759.93000001</v>
          </cell>
          <cell r="J67744">
            <v>42</v>
          </cell>
        </row>
        <row r="67745">
          <cell r="C67745">
            <v>43983</v>
          </cell>
          <cell r="D67745" t="str">
            <v>630.01</v>
          </cell>
          <cell r="E67745">
            <v>652806730.60000002</v>
          </cell>
          <cell r="I67745">
            <v>435001759.93000001</v>
          </cell>
          <cell r="J67745">
            <v>43</v>
          </cell>
        </row>
        <row r="67746">
          <cell r="C67746">
            <v>43983</v>
          </cell>
          <cell r="D67746" t="str">
            <v>630.01</v>
          </cell>
          <cell r="E67746">
            <v>652806730.60000002</v>
          </cell>
          <cell r="I67746">
            <v>435001759.93000001</v>
          </cell>
          <cell r="J67746">
            <v>45</v>
          </cell>
        </row>
        <row r="67747">
          <cell r="C67747">
            <v>43983</v>
          </cell>
          <cell r="D67747" t="str">
            <v>630.01</v>
          </cell>
          <cell r="E67747">
            <v>652806730.60000002</v>
          </cell>
          <cell r="I67747">
            <v>0</v>
          </cell>
          <cell r="J67747">
            <v>2</v>
          </cell>
        </row>
        <row r="67748">
          <cell r="C67748">
            <v>43983</v>
          </cell>
          <cell r="D67748" t="str">
            <v>630.01</v>
          </cell>
          <cell r="E67748">
            <v>652806730.60000002</v>
          </cell>
          <cell r="I67748">
            <v>0</v>
          </cell>
          <cell r="J67748">
            <v>4</v>
          </cell>
        </row>
        <row r="67749">
          <cell r="C67749">
            <v>43983</v>
          </cell>
          <cell r="D67749" t="str">
            <v>630.01</v>
          </cell>
          <cell r="E67749">
            <v>652806730.60000002</v>
          </cell>
          <cell r="I67749">
            <v>0</v>
          </cell>
          <cell r="J67749">
            <v>41</v>
          </cell>
        </row>
        <row r="67750">
          <cell r="C67750">
            <v>43983</v>
          </cell>
          <cell r="D67750" t="str">
            <v>630.01</v>
          </cell>
          <cell r="E67750">
            <v>652806730.60000002</v>
          </cell>
          <cell r="I67750">
            <v>0</v>
          </cell>
          <cell r="J67750">
            <v>42</v>
          </cell>
        </row>
        <row r="67751">
          <cell r="C67751">
            <v>43983</v>
          </cell>
          <cell r="D67751" t="str">
            <v>630.01</v>
          </cell>
          <cell r="E67751">
            <v>652806730.60000002</v>
          </cell>
          <cell r="I67751">
            <v>0</v>
          </cell>
          <cell r="J67751">
            <v>43</v>
          </cell>
        </row>
        <row r="67752">
          <cell r="C67752">
            <v>43983</v>
          </cell>
          <cell r="D67752" t="str">
            <v>630.01</v>
          </cell>
          <cell r="E67752">
            <v>652806730.60000002</v>
          </cell>
          <cell r="I67752">
            <v>0</v>
          </cell>
          <cell r="J67752">
            <v>45</v>
          </cell>
        </row>
        <row r="67753">
          <cell r="C67753">
            <v>43983</v>
          </cell>
          <cell r="D67753" t="str">
            <v>630.01</v>
          </cell>
          <cell r="E67753">
            <v>652806730.60000002</v>
          </cell>
          <cell r="I67753">
            <v>217804970.68000001</v>
          </cell>
          <cell r="J67753">
            <v>2</v>
          </cell>
        </row>
        <row r="67754">
          <cell r="C67754">
            <v>43983</v>
          </cell>
          <cell r="D67754" t="str">
            <v>630.01</v>
          </cell>
          <cell r="E67754">
            <v>652806730.60000002</v>
          </cell>
          <cell r="I67754">
            <v>217804970.68000001</v>
          </cell>
          <cell r="J67754">
            <v>4</v>
          </cell>
        </row>
        <row r="67755">
          <cell r="C67755">
            <v>43983</v>
          </cell>
          <cell r="D67755" t="str">
            <v>630.01</v>
          </cell>
          <cell r="E67755">
            <v>652806730.60000002</v>
          </cell>
          <cell r="I67755">
            <v>217804970.68000001</v>
          </cell>
          <cell r="J67755">
            <v>41</v>
          </cell>
        </row>
        <row r="67756">
          <cell r="C67756">
            <v>43983</v>
          </cell>
          <cell r="D67756" t="str">
            <v>630.01</v>
          </cell>
          <cell r="E67756">
            <v>652806730.60000002</v>
          </cell>
          <cell r="I67756">
            <v>217804970.68000001</v>
          </cell>
          <cell r="J67756">
            <v>42</v>
          </cell>
        </row>
        <row r="67757">
          <cell r="C67757">
            <v>43983</v>
          </cell>
          <cell r="D67757" t="str">
            <v>630.01</v>
          </cell>
          <cell r="E67757">
            <v>652806730.60000002</v>
          </cell>
          <cell r="I67757">
            <v>217804970.68000001</v>
          </cell>
          <cell r="J67757">
            <v>43</v>
          </cell>
        </row>
        <row r="67758">
          <cell r="C67758">
            <v>43983</v>
          </cell>
          <cell r="D67758" t="str">
            <v>630.01</v>
          </cell>
          <cell r="E67758">
            <v>652806730.60000002</v>
          </cell>
          <cell r="I67758">
            <v>217804970.68000001</v>
          </cell>
          <cell r="J67758">
            <v>45</v>
          </cell>
        </row>
        <row r="67759">
          <cell r="C67759">
            <v>43983</v>
          </cell>
          <cell r="D67759" t="str">
            <v>630.01</v>
          </cell>
          <cell r="E67759">
            <v>652806730.60000002</v>
          </cell>
          <cell r="I67759">
            <v>0</v>
          </cell>
          <cell r="J67759">
            <v>2</v>
          </cell>
        </row>
        <row r="67760">
          <cell r="C67760">
            <v>43983</v>
          </cell>
          <cell r="D67760" t="str">
            <v>630.01</v>
          </cell>
          <cell r="E67760">
            <v>652806730.60000002</v>
          </cell>
          <cell r="I67760">
            <v>0</v>
          </cell>
          <cell r="J67760">
            <v>4</v>
          </cell>
        </row>
        <row r="67761">
          <cell r="C67761">
            <v>43983</v>
          </cell>
          <cell r="D67761" t="str">
            <v>630.01</v>
          </cell>
          <cell r="E67761">
            <v>652806730.60000002</v>
          </cell>
          <cell r="I67761">
            <v>0</v>
          </cell>
          <cell r="J67761">
            <v>41</v>
          </cell>
        </row>
        <row r="67762">
          <cell r="C67762">
            <v>43983</v>
          </cell>
          <cell r="D67762" t="str">
            <v>630.01</v>
          </cell>
          <cell r="E67762">
            <v>652806730.60000002</v>
          </cell>
          <cell r="I67762">
            <v>0</v>
          </cell>
          <cell r="J67762">
            <v>42</v>
          </cell>
        </row>
        <row r="67763">
          <cell r="C67763">
            <v>43983</v>
          </cell>
          <cell r="D67763" t="str">
            <v>630.01</v>
          </cell>
          <cell r="E67763">
            <v>652806730.60000002</v>
          </cell>
          <cell r="I67763">
            <v>0</v>
          </cell>
          <cell r="J67763">
            <v>43</v>
          </cell>
        </row>
        <row r="67764">
          <cell r="C67764">
            <v>43983</v>
          </cell>
          <cell r="D67764" t="str">
            <v>630.01</v>
          </cell>
          <cell r="E67764">
            <v>652806730.60000002</v>
          </cell>
          <cell r="I67764">
            <v>0</v>
          </cell>
          <cell r="J67764">
            <v>45</v>
          </cell>
        </row>
        <row r="67765">
          <cell r="C67765">
            <v>43983</v>
          </cell>
          <cell r="D67765" t="str">
            <v>630.02</v>
          </cell>
          <cell r="E67765">
            <v>0</v>
          </cell>
        </row>
        <row r="67766">
          <cell r="C67766">
            <v>43983</v>
          </cell>
          <cell r="D67766" t="str">
            <v>630.02</v>
          </cell>
          <cell r="E67766">
            <v>0</v>
          </cell>
          <cell r="I67766">
            <v>0</v>
          </cell>
          <cell r="J67766">
            <v>2</v>
          </cell>
        </row>
        <row r="67767">
          <cell r="C67767">
            <v>43983</v>
          </cell>
          <cell r="D67767" t="str">
            <v>630.02</v>
          </cell>
          <cell r="E67767">
            <v>0</v>
          </cell>
          <cell r="I67767">
            <v>0</v>
          </cell>
          <cell r="J67767">
            <v>4</v>
          </cell>
        </row>
        <row r="67768">
          <cell r="C67768">
            <v>43983</v>
          </cell>
          <cell r="D67768" t="str">
            <v>630.02</v>
          </cell>
          <cell r="E67768">
            <v>0</v>
          </cell>
          <cell r="I67768">
            <v>0</v>
          </cell>
          <cell r="J67768">
            <v>41</v>
          </cell>
        </row>
        <row r="67769">
          <cell r="C67769">
            <v>43983</v>
          </cell>
          <cell r="D67769" t="str">
            <v>630.02</v>
          </cell>
          <cell r="E67769">
            <v>0</v>
          </cell>
          <cell r="I67769">
            <v>0</v>
          </cell>
          <cell r="J67769">
            <v>42</v>
          </cell>
        </row>
        <row r="67770">
          <cell r="C67770">
            <v>43983</v>
          </cell>
          <cell r="D67770" t="str">
            <v>630.02</v>
          </cell>
          <cell r="E67770">
            <v>0</v>
          </cell>
          <cell r="I67770">
            <v>0</v>
          </cell>
          <cell r="J67770">
            <v>43</v>
          </cell>
        </row>
        <row r="67771">
          <cell r="C67771">
            <v>43983</v>
          </cell>
          <cell r="D67771" t="str">
            <v>630.02</v>
          </cell>
          <cell r="E67771">
            <v>0</v>
          </cell>
          <cell r="I67771">
            <v>0</v>
          </cell>
          <cell r="J67771">
            <v>45</v>
          </cell>
        </row>
        <row r="67772">
          <cell r="C67772">
            <v>43983</v>
          </cell>
          <cell r="D67772" t="str">
            <v>630.02</v>
          </cell>
          <cell r="E67772">
            <v>0</v>
          </cell>
          <cell r="I67772">
            <v>0</v>
          </cell>
          <cell r="J67772">
            <v>2</v>
          </cell>
        </row>
        <row r="67773">
          <cell r="C67773">
            <v>43983</v>
          </cell>
          <cell r="D67773" t="str">
            <v>630.02</v>
          </cell>
          <cell r="E67773">
            <v>0</v>
          </cell>
          <cell r="I67773">
            <v>0</v>
          </cell>
          <cell r="J67773">
            <v>4</v>
          </cell>
        </row>
        <row r="67774">
          <cell r="C67774">
            <v>43983</v>
          </cell>
          <cell r="D67774" t="str">
            <v>630.02</v>
          </cell>
          <cell r="E67774">
            <v>0</v>
          </cell>
          <cell r="I67774">
            <v>0</v>
          </cell>
          <cell r="J67774">
            <v>41</v>
          </cell>
        </row>
        <row r="67775">
          <cell r="C67775">
            <v>43983</v>
          </cell>
          <cell r="D67775" t="str">
            <v>630.02</v>
          </cell>
          <cell r="E67775">
            <v>0</v>
          </cell>
          <cell r="I67775">
            <v>0</v>
          </cell>
          <cell r="J67775">
            <v>42</v>
          </cell>
        </row>
        <row r="67776">
          <cell r="C67776">
            <v>43983</v>
          </cell>
          <cell r="D67776" t="str">
            <v>630.02</v>
          </cell>
          <cell r="E67776">
            <v>0</v>
          </cell>
          <cell r="I67776">
            <v>0</v>
          </cell>
          <cell r="J67776">
            <v>43</v>
          </cell>
        </row>
        <row r="67777">
          <cell r="C67777">
            <v>43983</v>
          </cell>
          <cell r="D67777" t="str">
            <v>630.02</v>
          </cell>
          <cell r="E67777">
            <v>0</v>
          </cell>
          <cell r="I67777">
            <v>0</v>
          </cell>
          <cell r="J67777">
            <v>45</v>
          </cell>
        </row>
        <row r="67778">
          <cell r="C67778">
            <v>43983</v>
          </cell>
          <cell r="D67778" t="str">
            <v>650</v>
          </cell>
          <cell r="E67778">
            <v>110.58</v>
          </cell>
        </row>
        <row r="67779">
          <cell r="C67779">
            <v>43983</v>
          </cell>
          <cell r="D67779" t="str">
            <v>650.01</v>
          </cell>
          <cell r="E67779">
            <v>110.58</v>
          </cell>
        </row>
        <row r="67780">
          <cell r="C67780">
            <v>43983</v>
          </cell>
          <cell r="D67780" t="str">
            <v>650.01</v>
          </cell>
          <cell r="E67780">
            <v>110.58</v>
          </cell>
          <cell r="I67780">
            <v>110.58</v>
          </cell>
          <cell r="J67780">
            <v>2</v>
          </cell>
        </row>
        <row r="67781">
          <cell r="C67781">
            <v>43983</v>
          </cell>
          <cell r="D67781" t="str">
            <v>650.01</v>
          </cell>
          <cell r="E67781">
            <v>110.58</v>
          </cell>
          <cell r="I67781">
            <v>110.58</v>
          </cell>
          <cell r="J67781">
            <v>4</v>
          </cell>
        </row>
        <row r="67782">
          <cell r="C67782">
            <v>43983</v>
          </cell>
          <cell r="D67782" t="str">
            <v>650.01</v>
          </cell>
          <cell r="E67782">
            <v>110.58</v>
          </cell>
          <cell r="I67782">
            <v>110.58</v>
          </cell>
          <cell r="J67782">
            <v>41</v>
          </cell>
        </row>
        <row r="67783">
          <cell r="C67783">
            <v>43983</v>
          </cell>
          <cell r="D67783" t="str">
            <v>650.01</v>
          </cell>
          <cell r="E67783">
            <v>110.58</v>
          </cell>
          <cell r="I67783">
            <v>110.58</v>
          </cell>
          <cell r="J67783">
            <v>42</v>
          </cell>
        </row>
        <row r="67784">
          <cell r="C67784">
            <v>43983</v>
          </cell>
          <cell r="D67784" t="str">
            <v>650.01</v>
          </cell>
          <cell r="E67784">
            <v>110.58</v>
          </cell>
          <cell r="I67784">
            <v>110.58</v>
          </cell>
          <cell r="J67784">
            <v>43</v>
          </cell>
        </row>
        <row r="67785">
          <cell r="C67785">
            <v>43983</v>
          </cell>
          <cell r="D67785" t="str">
            <v>650.01</v>
          </cell>
          <cell r="E67785">
            <v>110.58</v>
          </cell>
          <cell r="I67785">
            <v>110.58</v>
          </cell>
          <cell r="J67785">
            <v>45</v>
          </cell>
        </row>
        <row r="67786">
          <cell r="C67786">
            <v>43983</v>
          </cell>
          <cell r="D67786" t="str">
            <v>650.01</v>
          </cell>
          <cell r="E67786">
            <v>110.58</v>
          </cell>
          <cell r="I67786">
            <v>110.58</v>
          </cell>
          <cell r="J67786">
            <v>46</v>
          </cell>
        </row>
        <row r="67787">
          <cell r="C67787">
            <v>43983</v>
          </cell>
          <cell r="D67787" t="str">
            <v>650.01</v>
          </cell>
          <cell r="E67787">
            <v>110.58</v>
          </cell>
          <cell r="I67787">
            <v>0</v>
          </cell>
          <cell r="J67787">
            <v>2</v>
          </cell>
        </row>
        <row r="67788">
          <cell r="C67788">
            <v>43983</v>
          </cell>
          <cell r="D67788" t="str">
            <v>650.01</v>
          </cell>
          <cell r="E67788">
            <v>110.58</v>
          </cell>
          <cell r="I67788">
            <v>0</v>
          </cell>
          <cell r="J67788">
            <v>4</v>
          </cell>
        </row>
        <row r="67789">
          <cell r="C67789">
            <v>43983</v>
          </cell>
          <cell r="D67789" t="str">
            <v>650.01</v>
          </cell>
          <cell r="E67789">
            <v>110.58</v>
          </cell>
          <cell r="I67789">
            <v>0</v>
          </cell>
          <cell r="J67789">
            <v>41</v>
          </cell>
        </row>
        <row r="67790">
          <cell r="C67790">
            <v>43983</v>
          </cell>
          <cell r="D67790" t="str">
            <v>650.01</v>
          </cell>
          <cell r="E67790">
            <v>110.58</v>
          </cell>
          <cell r="I67790">
            <v>0</v>
          </cell>
          <cell r="J67790">
            <v>42</v>
          </cell>
        </row>
        <row r="67791">
          <cell r="C67791">
            <v>43983</v>
          </cell>
          <cell r="D67791" t="str">
            <v>650.01</v>
          </cell>
          <cell r="E67791">
            <v>110.58</v>
          </cell>
          <cell r="I67791">
            <v>0</v>
          </cell>
          <cell r="J67791">
            <v>43</v>
          </cell>
        </row>
        <row r="67792">
          <cell r="C67792">
            <v>43983</v>
          </cell>
          <cell r="D67792" t="str">
            <v>650.01</v>
          </cell>
          <cell r="E67792">
            <v>110.58</v>
          </cell>
          <cell r="I67792">
            <v>0</v>
          </cell>
          <cell r="J67792">
            <v>45</v>
          </cell>
        </row>
        <row r="67793">
          <cell r="C67793">
            <v>43983</v>
          </cell>
          <cell r="D67793" t="str">
            <v>650.01</v>
          </cell>
          <cell r="E67793">
            <v>110.58</v>
          </cell>
          <cell r="I67793">
            <v>0</v>
          </cell>
          <cell r="J67793">
            <v>46</v>
          </cell>
        </row>
        <row r="67794">
          <cell r="C67794">
            <v>43983</v>
          </cell>
          <cell r="D67794" t="str">
            <v>700</v>
          </cell>
          <cell r="E67794">
            <v>11080266002.870001</v>
          </cell>
        </row>
        <row r="67795">
          <cell r="C67795">
            <v>43983</v>
          </cell>
          <cell r="D67795" t="str">
            <v>770</v>
          </cell>
          <cell r="E67795">
            <v>35563328.479999997</v>
          </cell>
        </row>
        <row r="67796">
          <cell r="C67796">
            <v>43983</v>
          </cell>
          <cell r="D67796" t="str">
            <v>800</v>
          </cell>
          <cell r="E67796">
            <v>34230114.979999997</v>
          </cell>
        </row>
        <row r="67797">
          <cell r="C67797">
            <v>43983</v>
          </cell>
          <cell r="D67797" t="str">
            <v>800.01</v>
          </cell>
          <cell r="E67797">
            <v>11885547.82</v>
          </cell>
        </row>
        <row r="67798">
          <cell r="C67798">
            <v>43983</v>
          </cell>
          <cell r="D67798" t="str">
            <v>800.02</v>
          </cell>
          <cell r="E67798">
            <v>538447.66</v>
          </cell>
        </row>
        <row r="67799">
          <cell r="C67799">
            <v>43983</v>
          </cell>
          <cell r="D67799" t="str">
            <v>800.03</v>
          </cell>
          <cell r="E67799">
            <v>0</v>
          </cell>
        </row>
        <row r="67800">
          <cell r="C67800">
            <v>43983</v>
          </cell>
          <cell r="D67800" t="str">
            <v>810</v>
          </cell>
          <cell r="E67800">
            <v>0</v>
          </cell>
        </row>
        <row r="67801">
          <cell r="C67801">
            <v>43983</v>
          </cell>
          <cell r="D67801" t="str">
            <v>810.10</v>
          </cell>
          <cell r="E67801">
            <v>0</v>
          </cell>
        </row>
        <row r="67802">
          <cell r="C67802">
            <v>43983</v>
          </cell>
          <cell r="D67802" t="str">
            <v>810.20</v>
          </cell>
          <cell r="E67802">
            <v>0</v>
          </cell>
        </row>
        <row r="67803">
          <cell r="C67803">
            <v>43983</v>
          </cell>
          <cell r="D67803" t="str">
            <v>820</v>
          </cell>
          <cell r="E67803">
            <v>0</v>
          </cell>
        </row>
        <row r="67804">
          <cell r="C67804">
            <v>43983</v>
          </cell>
          <cell r="D67804" t="str">
            <v>820.01</v>
          </cell>
          <cell r="E67804">
            <v>0</v>
          </cell>
        </row>
        <row r="67805">
          <cell r="C67805">
            <v>43983</v>
          </cell>
          <cell r="D67805" t="str">
            <v>820.02</v>
          </cell>
          <cell r="E67805">
            <v>0</v>
          </cell>
        </row>
        <row r="67806">
          <cell r="C67806">
            <v>43983</v>
          </cell>
          <cell r="D67806" t="str">
            <v>820.03</v>
          </cell>
          <cell r="E67806">
            <v>0</v>
          </cell>
        </row>
        <row r="67807">
          <cell r="C67807">
            <v>43983</v>
          </cell>
          <cell r="D67807" t="str">
            <v>820.04</v>
          </cell>
          <cell r="E67807">
            <v>0</v>
          </cell>
        </row>
        <row r="67808">
          <cell r="C67808">
            <v>43983</v>
          </cell>
          <cell r="D67808" t="str">
            <v>830</v>
          </cell>
          <cell r="E67808">
            <v>0</v>
          </cell>
        </row>
        <row r="67809">
          <cell r="C67809">
            <v>43983</v>
          </cell>
          <cell r="D67809" t="str">
            <v>830.01</v>
          </cell>
          <cell r="E67809">
            <v>0</v>
          </cell>
        </row>
        <row r="67810">
          <cell r="C67810">
            <v>43983</v>
          </cell>
          <cell r="D67810" t="str">
            <v>830.02</v>
          </cell>
          <cell r="E67810">
            <v>0</v>
          </cell>
        </row>
        <row r="67811">
          <cell r="C67811">
            <v>43983</v>
          </cell>
          <cell r="D67811" t="str">
            <v>830.03</v>
          </cell>
          <cell r="E67811">
            <v>0</v>
          </cell>
        </row>
        <row r="67812">
          <cell r="C67812">
            <v>43983</v>
          </cell>
          <cell r="D67812" t="str">
            <v>830.04</v>
          </cell>
          <cell r="E67812">
            <v>0</v>
          </cell>
        </row>
        <row r="67813">
          <cell r="C67813">
            <v>43983</v>
          </cell>
          <cell r="D67813" t="str">
            <v>840</v>
          </cell>
          <cell r="E67813">
            <v>0</v>
          </cell>
        </row>
        <row r="67814">
          <cell r="C67814">
            <v>43983</v>
          </cell>
          <cell r="D67814" t="str">
            <v>840.01</v>
          </cell>
          <cell r="E67814">
            <v>0</v>
          </cell>
        </row>
        <row r="67815">
          <cell r="C67815">
            <v>43983</v>
          </cell>
          <cell r="D67815" t="str">
            <v>840.02</v>
          </cell>
          <cell r="E67815">
            <v>0</v>
          </cell>
        </row>
        <row r="67816">
          <cell r="C67816">
            <v>43983</v>
          </cell>
          <cell r="D67816" t="str">
            <v>840.03</v>
          </cell>
          <cell r="E67816">
            <v>0</v>
          </cell>
        </row>
        <row r="67817">
          <cell r="C67817">
            <v>43983</v>
          </cell>
          <cell r="D67817" t="str">
            <v>840.04</v>
          </cell>
          <cell r="E67817">
            <v>0</v>
          </cell>
        </row>
        <row r="67818">
          <cell r="C67818">
            <v>43983</v>
          </cell>
          <cell r="D67818" t="str">
            <v>850</v>
          </cell>
          <cell r="E67818">
            <v>1211507.25</v>
          </cell>
        </row>
        <row r="67819">
          <cell r="C67819">
            <v>43983</v>
          </cell>
          <cell r="D67819" t="str">
            <v>850.01</v>
          </cell>
          <cell r="E67819">
            <v>80767.149999999994</v>
          </cell>
        </row>
        <row r="67820">
          <cell r="C67820">
            <v>43983</v>
          </cell>
          <cell r="D67820" t="str">
            <v>850.02</v>
          </cell>
          <cell r="E67820">
            <v>16153.43</v>
          </cell>
        </row>
        <row r="67821">
          <cell r="C67821">
            <v>43983</v>
          </cell>
          <cell r="D67821" t="str">
            <v>860</v>
          </cell>
          <cell r="E67821">
            <v>121706.25</v>
          </cell>
        </row>
        <row r="67822">
          <cell r="C67822">
            <v>43983</v>
          </cell>
          <cell r="D67822" t="str">
            <v>860.01</v>
          </cell>
          <cell r="E67822">
            <v>4868.25</v>
          </cell>
        </row>
        <row r="67823">
          <cell r="C67823">
            <v>43983</v>
          </cell>
          <cell r="D67823" t="str">
            <v>860.04</v>
          </cell>
          <cell r="E67823">
            <v>0</v>
          </cell>
        </row>
        <row r="67824">
          <cell r="C67824">
            <v>43983</v>
          </cell>
          <cell r="D67824" t="str">
            <v>860.07</v>
          </cell>
          <cell r="E67824">
            <v>4868.25</v>
          </cell>
        </row>
        <row r="67825">
          <cell r="C67825">
            <v>43983</v>
          </cell>
          <cell r="D67825" t="str">
            <v>860.08</v>
          </cell>
          <cell r="E67825">
            <v>0</v>
          </cell>
        </row>
        <row r="67826">
          <cell r="C67826">
            <v>43983</v>
          </cell>
          <cell r="D67826" t="str">
            <v>860.09</v>
          </cell>
          <cell r="E67826">
            <v>0</v>
          </cell>
        </row>
        <row r="67827">
          <cell r="C67827">
            <v>43983</v>
          </cell>
          <cell r="D67827" t="str">
            <v>860.10</v>
          </cell>
          <cell r="E67827">
            <v>0</v>
          </cell>
        </row>
        <row r="67828">
          <cell r="C67828">
            <v>43983</v>
          </cell>
          <cell r="D67828" t="str">
            <v>870</v>
          </cell>
          <cell r="E67828">
            <v>847385917.88</v>
          </cell>
        </row>
        <row r="67829">
          <cell r="C67829">
            <v>43983</v>
          </cell>
          <cell r="D67829" t="str">
            <v>872</v>
          </cell>
          <cell r="E67829">
            <v>67790873.430000007</v>
          </cell>
        </row>
        <row r="67830">
          <cell r="C67830">
            <v>43983</v>
          </cell>
          <cell r="D67830" t="str">
            <v>872.10.02</v>
          </cell>
          <cell r="E67830">
            <v>262979565.03</v>
          </cell>
          <cell r="I67830">
            <v>262979565.03</v>
          </cell>
          <cell r="J67830">
            <v>17</v>
          </cell>
        </row>
        <row r="67831">
          <cell r="C67831">
            <v>43983</v>
          </cell>
          <cell r="D67831" t="str">
            <v>872.10.02</v>
          </cell>
          <cell r="E67831">
            <v>262979565.03</v>
          </cell>
          <cell r="I67831">
            <v>262979565.03</v>
          </cell>
          <cell r="J67831">
            <v>20</v>
          </cell>
        </row>
        <row r="67832">
          <cell r="C67832">
            <v>43983</v>
          </cell>
          <cell r="D67832" t="str">
            <v>872.10.03</v>
          </cell>
          <cell r="E67832">
            <v>77459761.890000001</v>
          </cell>
          <cell r="I67832">
            <v>77459761.890000001</v>
          </cell>
          <cell r="J67832">
            <v>17</v>
          </cell>
        </row>
        <row r="67833">
          <cell r="C67833">
            <v>43983</v>
          </cell>
          <cell r="D67833" t="str">
            <v>872.10.03</v>
          </cell>
          <cell r="E67833">
            <v>77459761.890000001</v>
          </cell>
          <cell r="I67833">
            <v>77459761.890000001</v>
          </cell>
          <cell r="J67833">
            <v>18</v>
          </cell>
        </row>
        <row r="67834">
          <cell r="C67834">
            <v>43983</v>
          </cell>
          <cell r="D67834" t="str">
            <v>872.10.03</v>
          </cell>
          <cell r="E67834">
            <v>77459761.890000001</v>
          </cell>
          <cell r="I67834">
            <v>77459761.890000001</v>
          </cell>
          <cell r="J67834">
            <v>19</v>
          </cell>
        </row>
        <row r="67835">
          <cell r="C67835">
            <v>43983</v>
          </cell>
          <cell r="D67835" t="str">
            <v>872.10.03</v>
          </cell>
          <cell r="E67835">
            <v>77459761.890000001</v>
          </cell>
          <cell r="I67835">
            <v>77459761.890000001</v>
          </cell>
          <cell r="J67835">
            <v>20</v>
          </cell>
        </row>
        <row r="67836">
          <cell r="C67836">
            <v>43983</v>
          </cell>
          <cell r="D67836" t="str">
            <v>872.10.05</v>
          </cell>
          <cell r="E67836">
            <v>1952286349.5</v>
          </cell>
          <cell r="I67836">
            <v>1952286349.5</v>
          </cell>
          <cell r="J67836">
            <v>11</v>
          </cell>
        </row>
        <row r="67837">
          <cell r="C67837">
            <v>43983</v>
          </cell>
          <cell r="D67837" t="str">
            <v>872.10.05</v>
          </cell>
          <cell r="E67837">
            <v>1952286349.5</v>
          </cell>
          <cell r="I67837">
            <v>1952286349.5</v>
          </cell>
          <cell r="J67837">
            <v>12</v>
          </cell>
        </row>
        <row r="67838">
          <cell r="C67838">
            <v>43983</v>
          </cell>
          <cell r="D67838" t="str">
            <v>872.10.05</v>
          </cell>
          <cell r="E67838">
            <v>1952286349.5</v>
          </cell>
          <cell r="I67838">
            <v>1952286349.5</v>
          </cell>
          <cell r="J67838">
            <v>14</v>
          </cell>
        </row>
        <row r="67839">
          <cell r="C67839">
            <v>43983</v>
          </cell>
          <cell r="D67839" t="str">
            <v>872.10.05</v>
          </cell>
          <cell r="E67839">
            <v>1952286349.5</v>
          </cell>
          <cell r="I67839">
            <v>1952286349.5</v>
          </cell>
          <cell r="J67839">
            <v>16</v>
          </cell>
        </row>
        <row r="67840">
          <cell r="C67840">
            <v>43983</v>
          </cell>
          <cell r="D67840" t="str">
            <v>872.10.05</v>
          </cell>
          <cell r="E67840">
            <v>1952286349.5</v>
          </cell>
          <cell r="I67840">
            <v>1952286349.5</v>
          </cell>
          <cell r="J67840">
            <v>20</v>
          </cell>
        </row>
        <row r="67841">
          <cell r="C67841">
            <v>43983</v>
          </cell>
          <cell r="D67841" t="str">
            <v>872.10.08</v>
          </cell>
          <cell r="E67841">
            <v>71718294.569999993</v>
          </cell>
          <cell r="I67841">
            <v>71718294.569999993</v>
          </cell>
          <cell r="J67841">
            <v>11</v>
          </cell>
        </row>
        <row r="67842">
          <cell r="C67842">
            <v>43983</v>
          </cell>
          <cell r="D67842" t="str">
            <v>872.10.08</v>
          </cell>
          <cell r="E67842">
            <v>71718294.569999993</v>
          </cell>
          <cell r="I67842">
            <v>71718294.569999993</v>
          </cell>
          <cell r="J67842">
            <v>12</v>
          </cell>
        </row>
        <row r="67843">
          <cell r="C67843">
            <v>43983</v>
          </cell>
          <cell r="D67843" t="str">
            <v>872.10.08</v>
          </cell>
          <cell r="E67843">
            <v>71718294.569999993</v>
          </cell>
          <cell r="I67843">
            <v>71718294.569999993</v>
          </cell>
          <cell r="J67843">
            <v>14</v>
          </cell>
        </row>
        <row r="67844">
          <cell r="C67844">
            <v>43983</v>
          </cell>
          <cell r="D67844" t="str">
            <v>872.10.08</v>
          </cell>
          <cell r="E67844">
            <v>71718294.569999993</v>
          </cell>
          <cell r="I67844">
            <v>71718294.569999993</v>
          </cell>
          <cell r="J67844">
            <v>16</v>
          </cell>
        </row>
        <row r="67845">
          <cell r="C67845">
            <v>43983</v>
          </cell>
          <cell r="D67845" t="str">
            <v>872.10.08</v>
          </cell>
          <cell r="E67845">
            <v>71718294.569999993</v>
          </cell>
          <cell r="I67845">
            <v>71718294.569999993</v>
          </cell>
          <cell r="J67845">
            <v>20</v>
          </cell>
        </row>
        <row r="67846">
          <cell r="C67846">
            <v>43983</v>
          </cell>
          <cell r="D67846" t="str">
            <v>872.10.09</v>
          </cell>
          <cell r="E67846">
            <v>45497279.299999997</v>
          </cell>
          <cell r="I67846">
            <v>45497279.299999997</v>
          </cell>
          <cell r="J67846">
            <v>11</v>
          </cell>
        </row>
        <row r="67847">
          <cell r="C67847">
            <v>43983</v>
          </cell>
          <cell r="D67847" t="str">
            <v>872.10.09</v>
          </cell>
          <cell r="E67847">
            <v>45497279.299999997</v>
          </cell>
          <cell r="I67847">
            <v>45497279.299999997</v>
          </cell>
          <cell r="J67847">
            <v>12</v>
          </cell>
        </row>
        <row r="67848">
          <cell r="C67848">
            <v>43983</v>
          </cell>
          <cell r="D67848" t="str">
            <v>872.10.09</v>
          </cell>
          <cell r="E67848">
            <v>45497279.299999997</v>
          </cell>
          <cell r="I67848">
            <v>45497279.299999997</v>
          </cell>
          <cell r="J67848">
            <v>14</v>
          </cell>
        </row>
        <row r="67849">
          <cell r="C67849">
            <v>43983</v>
          </cell>
          <cell r="D67849" t="str">
            <v>872.10.09</v>
          </cell>
          <cell r="E67849">
            <v>45497279.299999997</v>
          </cell>
          <cell r="I67849">
            <v>45497279.299999997</v>
          </cell>
          <cell r="J67849">
            <v>16</v>
          </cell>
        </row>
        <row r="67850">
          <cell r="C67850">
            <v>43983</v>
          </cell>
          <cell r="D67850" t="str">
            <v>872.10.09</v>
          </cell>
          <cell r="E67850">
            <v>45497279.299999997</v>
          </cell>
          <cell r="I67850">
            <v>45497279.299999997</v>
          </cell>
          <cell r="J67850">
            <v>20</v>
          </cell>
        </row>
        <row r="67851">
          <cell r="C67851">
            <v>43983</v>
          </cell>
          <cell r="D67851" t="str">
            <v>872.10.10</v>
          </cell>
          <cell r="E67851">
            <v>2279418.7400000002</v>
          </cell>
          <cell r="I67851">
            <v>2279418.7400000002</v>
          </cell>
          <cell r="J67851">
            <v>11</v>
          </cell>
        </row>
        <row r="67852">
          <cell r="C67852">
            <v>43983</v>
          </cell>
          <cell r="D67852" t="str">
            <v>872.10.10</v>
          </cell>
          <cell r="E67852">
            <v>2279418.7400000002</v>
          </cell>
          <cell r="I67852">
            <v>2279418.7400000002</v>
          </cell>
          <cell r="J67852">
            <v>12</v>
          </cell>
        </row>
        <row r="67853">
          <cell r="C67853">
            <v>43983</v>
          </cell>
          <cell r="D67853" t="str">
            <v>872.10.10</v>
          </cell>
          <cell r="E67853">
            <v>2279418.7400000002</v>
          </cell>
          <cell r="I67853">
            <v>2279418.7400000002</v>
          </cell>
          <cell r="J67853">
            <v>14</v>
          </cell>
        </row>
        <row r="67854">
          <cell r="C67854">
            <v>43983</v>
          </cell>
          <cell r="D67854" t="str">
            <v>872.10.10</v>
          </cell>
          <cell r="E67854">
            <v>2279418.7400000002</v>
          </cell>
          <cell r="I67854">
            <v>2279418.7400000002</v>
          </cell>
          <cell r="J67854">
            <v>16</v>
          </cell>
        </row>
        <row r="67855">
          <cell r="C67855">
            <v>43983</v>
          </cell>
          <cell r="D67855" t="str">
            <v>872.10.10</v>
          </cell>
          <cell r="E67855">
            <v>2279418.7400000002</v>
          </cell>
          <cell r="I67855">
            <v>2279418.7400000002</v>
          </cell>
          <cell r="J67855">
            <v>20</v>
          </cell>
        </row>
        <row r="67856">
          <cell r="C67856">
            <v>43983</v>
          </cell>
          <cell r="D67856" t="str">
            <v>872.10.11</v>
          </cell>
          <cell r="E67856">
            <v>17325995.84</v>
          </cell>
          <cell r="I67856">
            <v>17325995.84</v>
          </cell>
          <cell r="J67856">
            <v>11</v>
          </cell>
        </row>
        <row r="67857">
          <cell r="C67857">
            <v>43983</v>
          </cell>
          <cell r="D67857" t="str">
            <v>872.10.11</v>
          </cell>
          <cell r="E67857">
            <v>17325995.84</v>
          </cell>
          <cell r="I67857">
            <v>17325995.84</v>
          </cell>
          <cell r="J67857">
            <v>12</v>
          </cell>
        </row>
        <row r="67858">
          <cell r="C67858">
            <v>43983</v>
          </cell>
          <cell r="D67858" t="str">
            <v>872.10.11</v>
          </cell>
          <cell r="E67858">
            <v>17325995.84</v>
          </cell>
          <cell r="I67858">
            <v>17325995.84</v>
          </cell>
          <cell r="J67858">
            <v>14</v>
          </cell>
        </row>
        <row r="67859">
          <cell r="C67859">
            <v>43983</v>
          </cell>
          <cell r="D67859" t="str">
            <v>872.10.11</v>
          </cell>
          <cell r="E67859">
            <v>17325995.84</v>
          </cell>
          <cell r="I67859">
            <v>17325995.84</v>
          </cell>
          <cell r="J67859">
            <v>16</v>
          </cell>
        </row>
        <row r="67860">
          <cell r="C67860">
            <v>43983</v>
          </cell>
          <cell r="D67860" t="str">
            <v>872.10.11</v>
          </cell>
          <cell r="E67860">
            <v>17325995.84</v>
          </cell>
          <cell r="I67860">
            <v>17325995.84</v>
          </cell>
          <cell r="J67860">
            <v>20</v>
          </cell>
        </row>
        <row r="67861">
          <cell r="C67861">
            <v>43983</v>
          </cell>
          <cell r="D67861" t="str">
            <v>872.10.21</v>
          </cell>
          <cell r="E67861">
            <v>576516483.17999995</v>
          </cell>
        </row>
        <row r="67862">
          <cell r="C67862">
            <v>43983</v>
          </cell>
          <cell r="D67862" t="str">
            <v>872.10.22</v>
          </cell>
          <cell r="E67862">
            <v>2186951325.3600001</v>
          </cell>
        </row>
        <row r="67863">
          <cell r="C67863">
            <v>43983</v>
          </cell>
          <cell r="D67863" t="str">
            <v>872.20.02</v>
          </cell>
          <cell r="E67863">
            <v>252396820.47</v>
          </cell>
          <cell r="I67863">
            <v>252396820.47</v>
          </cell>
          <cell r="J67863">
            <v>17</v>
          </cell>
        </row>
        <row r="67864">
          <cell r="C67864">
            <v>43983</v>
          </cell>
          <cell r="D67864" t="str">
            <v>872.20.02</v>
          </cell>
          <cell r="E67864">
            <v>252396820.47</v>
          </cell>
          <cell r="I67864">
            <v>252396820.47</v>
          </cell>
          <cell r="J67864">
            <v>20</v>
          </cell>
        </row>
        <row r="67865">
          <cell r="C67865">
            <v>43983</v>
          </cell>
          <cell r="D67865" t="str">
            <v>872.20.03</v>
          </cell>
          <cell r="E67865">
            <v>147761555.19999999</v>
          </cell>
          <cell r="I67865">
            <v>147761555.19999999</v>
          </cell>
          <cell r="J67865">
            <v>17</v>
          </cell>
        </row>
        <row r="67866">
          <cell r="C67866">
            <v>43983</v>
          </cell>
          <cell r="D67866" t="str">
            <v>872.20.03</v>
          </cell>
          <cell r="E67866">
            <v>147761555.19999999</v>
          </cell>
          <cell r="I67866">
            <v>147761555.19999999</v>
          </cell>
          <cell r="J67866">
            <v>18</v>
          </cell>
        </row>
        <row r="67867">
          <cell r="C67867">
            <v>43983</v>
          </cell>
          <cell r="D67867" t="str">
            <v>872.20.03</v>
          </cell>
          <cell r="E67867">
            <v>147761555.19999999</v>
          </cell>
          <cell r="I67867">
            <v>147761555.19999999</v>
          </cell>
          <cell r="J67867">
            <v>19</v>
          </cell>
        </row>
        <row r="67868">
          <cell r="C67868">
            <v>43983</v>
          </cell>
          <cell r="D67868" t="str">
            <v>872.20.03</v>
          </cell>
          <cell r="E67868">
            <v>147761555.19999999</v>
          </cell>
          <cell r="I67868">
            <v>147761555.19999999</v>
          </cell>
          <cell r="J67868">
            <v>20</v>
          </cell>
        </row>
        <row r="67869">
          <cell r="C67869">
            <v>43983</v>
          </cell>
          <cell r="D67869" t="str">
            <v>872.20.05</v>
          </cell>
          <cell r="E67869">
            <v>2063248747.75</v>
          </cell>
          <cell r="I67869">
            <v>2063248747.75</v>
          </cell>
          <cell r="J67869">
            <v>11</v>
          </cell>
        </row>
        <row r="67870">
          <cell r="C67870">
            <v>43983</v>
          </cell>
          <cell r="D67870" t="str">
            <v>872.20.05</v>
          </cell>
          <cell r="E67870">
            <v>2063248747.75</v>
          </cell>
          <cell r="I67870">
            <v>2063248747.75</v>
          </cell>
          <cell r="J67870">
            <v>12</v>
          </cell>
        </row>
        <row r="67871">
          <cell r="C67871">
            <v>43983</v>
          </cell>
          <cell r="D67871" t="str">
            <v>872.20.05</v>
          </cell>
          <cell r="E67871">
            <v>2063248747.75</v>
          </cell>
          <cell r="I67871">
            <v>2063248747.75</v>
          </cell>
          <cell r="J67871">
            <v>14</v>
          </cell>
        </row>
        <row r="67872">
          <cell r="C67872">
            <v>43983</v>
          </cell>
          <cell r="D67872" t="str">
            <v>872.20.05</v>
          </cell>
          <cell r="E67872">
            <v>2063248747.75</v>
          </cell>
          <cell r="I67872">
            <v>2063248747.75</v>
          </cell>
          <cell r="J67872">
            <v>16</v>
          </cell>
        </row>
        <row r="67873">
          <cell r="C67873">
            <v>43983</v>
          </cell>
          <cell r="D67873" t="str">
            <v>872.20.05</v>
          </cell>
          <cell r="E67873">
            <v>2063248747.75</v>
          </cell>
          <cell r="I67873">
            <v>2063248747.75</v>
          </cell>
          <cell r="J67873">
            <v>20</v>
          </cell>
        </row>
        <row r="67874">
          <cell r="C67874">
            <v>43983</v>
          </cell>
          <cell r="D67874" t="str">
            <v>872.20.08</v>
          </cell>
          <cell r="E67874">
            <v>4322162.37</v>
          </cell>
          <cell r="I67874">
            <v>4322162.37</v>
          </cell>
          <cell r="J67874">
            <v>11</v>
          </cell>
        </row>
        <row r="67875">
          <cell r="C67875">
            <v>43983</v>
          </cell>
          <cell r="D67875" t="str">
            <v>872.20.08</v>
          </cell>
          <cell r="E67875">
            <v>4322162.37</v>
          </cell>
          <cell r="I67875">
            <v>4322162.37</v>
          </cell>
          <cell r="J67875">
            <v>12</v>
          </cell>
        </row>
        <row r="67876">
          <cell r="C67876">
            <v>43983</v>
          </cell>
          <cell r="D67876" t="str">
            <v>872.20.08</v>
          </cell>
          <cell r="E67876">
            <v>4322162.37</v>
          </cell>
          <cell r="I67876">
            <v>4322162.37</v>
          </cell>
          <cell r="J67876">
            <v>14</v>
          </cell>
        </row>
        <row r="67877">
          <cell r="C67877">
            <v>43983</v>
          </cell>
          <cell r="D67877" t="str">
            <v>872.20.08</v>
          </cell>
          <cell r="E67877">
            <v>4322162.37</v>
          </cell>
          <cell r="I67877">
            <v>4322162.37</v>
          </cell>
          <cell r="J67877">
            <v>16</v>
          </cell>
        </row>
        <row r="67878">
          <cell r="C67878">
            <v>43983</v>
          </cell>
          <cell r="D67878" t="str">
            <v>872.20.08</v>
          </cell>
          <cell r="E67878">
            <v>4322162.37</v>
          </cell>
          <cell r="I67878">
            <v>4322162.37</v>
          </cell>
          <cell r="J67878">
            <v>20</v>
          </cell>
        </row>
        <row r="67879">
          <cell r="C67879">
            <v>43983</v>
          </cell>
          <cell r="D67879" t="str">
            <v>872.20.09</v>
          </cell>
          <cell r="E67879">
            <v>42117512.759999998</v>
          </cell>
          <cell r="I67879">
            <v>42117512.759999998</v>
          </cell>
          <cell r="J67879">
            <v>11</v>
          </cell>
        </row>
        <row r="67880">
          <cell r="C67880">
            <v>43983</v>
          </cell>
          <cell r="D67880" t="str">
            <v>872.20.09</v>
          </cell>
          <cell r="E67880">
            <v>42117512.759999998</v>
          </cell>
          <cell r="I67880">
            <v>42117512.759999998</v>
          </cell>
          <cell r="J67880">
            <v>12</v>
          </cell>
        </row>
        <row r="67881">
          <cell r="C67881">
            <v>43983</v>
          </cell>
          <cell r="D67881" t="str">
            <v>872.20.09</v>
          </cell>
          <cell r="E67881">
            <v>42117512.759999998</v>
          </cell>
          <cell r="I67881">
            <v>42117512.759999998</v>
          </cell>
          <cell r="J67881">
            <v>14</v>
          </cell>
        </row>
        <row r="67882">
          <cell r="C67882">
            <v>43983</v>
          </cell>
          <cell r="D67882" t="str">
            <v>872.20.09</v>
          </cell>
          <cell r="E67882">
            <v>42117512.759999998</v>
          </cell>
          <cell r="I67882">
            <v>42117512.759999998</v>
          </cell>
          <cell r="J67882">
            <v>16</v>
          </cell>
        </row>
        <row r="67883">
          <cell r="C67883">
            <v>43983</v>
          </cell>
          <cell r="D67883" t="str">
            <v>872.20.09</v>
          </cell>
          <cell r="E67883">
            <v>42117512.759999998</v>
          </cell>
          <cell r="I67883">
            <v>42117512.759999998</v>
          </cell>
          <cell r="J67883">
            <v>20</v>
          </cell>
        </row>
        <row r="67884">
          <cell r="C67884">
            <v>43983</v>
          </cell>
          <cell r="D67884" t="str">
            <v>872.20.10</v>
          </cell>
          <cell r="E67884">
            <v>2401145.2000000002</v>
          </cell>
          <cell r="I67884">
            <v>2401145.2000000002</v>
          </cell>
          <cell r="J67884">
            <v>11</v>
          </cell>
        </row>
        <row r="67885">
          <cell r="C67885">
            <v>43983</v>
          </cell>
          <cell r="D67885" t="str">
            <v>872.20.10</v>
          </cell>
          <cell r="E67885">
            <v>2401145.2000000002</v>
          </cell>
          <cell r="I67885">
            <v>2401145.2000000002</v>
          </cell>
          <cell r="J67885">
            <v>12</v>
          </cell>
        </row>
        <row r="67886">
          <cell r="C67886">
            <v>43983</v>
          </cell>
          <cell r="D67886" t="str">
            <v>872.20.10</v>
          </cell>
          <cell r="E67886">
            <v>2401145.2000000002</v>
          </cell>
          <cell r="I67886">
            <v>2401145.2000000002</v>
          </cell>
          <cell r="J67886">
            <v>14</v>
          </cell>
        </row>
        <row r="67887">
          <cell r="C67887">
            <v>43983</v>
          </cell>
          <cell r="D67887" t="str">
            <v>872.20.10</v>
          </cell>
          <cell r="E67887">
            <v>2401145.2000000002</v>
          </cell>
          <cell r="I67887">
            <v>2401145.2000000002</v>
          </cell>
          <cell r="J67887">
            <v>16</v>
          </cell>
        </row>
        <row r="67888">
          <cell r="C67888">
            <v>43983</v>
          </cell>
          <cell r="D67888" t="str">
            <v>872.20.10</v>
          </cell>
          <cell r="E67888">
            <v>2401145.2000000002</v>
          </cell>
          <cell r="I67888">
            <v>2401145.2000000002</v>
          </cell>
          <cell r="J67888">
            <v>20</v>
          </cell>
        </row>
        <row r="67889">
          <cell r="C67889">
            <v>43983</v>
          </cell>
          <cell r="D67889" t="str">
            <v>872.20.11</v>
          </cell>
          <cell r="E67889">
            <v>16293249.98</v>
          </cell>
          <cell r="I67889">
            <v>16293249.98</v>
          </cell>
          <cell r="J67889">
            <v>11</v>
          </cell>
        </row>
        <row r="67890">
          <cell r="C67890">
            <v>43983</v>
          </cell>
          <cell r="D67890" t="str">
            <v>872.20.11</v>
          </cell>
          <cell r="E67890">
            <v>16293249.98</v>
          </cell>
          <cell r="I67890">
            <v>16293249.98</v>
          </cell>
          <cell r="J67890">
            <v>12</v>
          </cell>
        </row>
        <row r="67891">
          <cell r="C67891">
            <v>43983</v>
          </cell>
          <cell r="D67891" t="str">
            <v>872.20.11</v>
          </cell>
          <cell r="E67891">
            <v>16293249.98</v>
          </cell>
          <cell r="I67891">
            <v>16293249.98</v>
          </cell>
          <cell r="J67891">
            <v>14</v>
          </cell>
        </row>
        <row r="67892">
          <cell r="C67892">
            <v>43983</v>
          </cell>
          <cell r="D67892" t="str">
            <v>872.20.11</v>
          </cell>
          <cell r="E67892">
            <v>16293249.98</v>
          </cell>
          <cell r="I67892">
            <v>16293249.98</v>
          </cell>
          <cell r="J67892">
            <v>16</v>
          </cell>
        </row>
        <row r="67893">
          <cell r="C67893">
            <v>43983</v>
          </cell>
          <cell r="D67893" t="str">
            <v>872.20.11</v>
          </cell>
          <cell r="E67893">
            <v>16293249.98</v>
          </cell>
          <cell r="I67893">
            <v>16293249.98</v>
          </cell>
          <cell r="J67893">
            <v>20</v>
          </cell>
        </row>
        <row r="67894">
          <cell r="C67894">
            <v>43983</v>
          </cell>
          <cell r="D67894" t="str">
            <v>872.20.12</v>
          </cell>
          <cell r="E67894">
            <v>664.55</v>
          </cell>
          <cell r="I67894">
            <v>664.55</v>
          </cell>
          <cell r="J67894">
            <v>11</v>
          </cell>
        </row>
        <row r="67895">
          <cell r="C67895">
            <v>43983</v>
          </cell>
          <cell r="D67895" t="str">
            <v>872.20.12</v>
          </cell>
          <cell r="E67895">
            <v>664.55</v>
          </cell>
          <cell r="I67895">
            <v>664.55</v>
          </cell>
          <cell r="J67895">
            <v>12</v>
          </cell>
        </row>
        <row r="67896">
          <cell r="C67896">
            <v>43983</v>
          </cell>
          <cell r="D67896" t="str">
            <v>872.20.12</v>
          </cell>
          <cell r="E67896">
            <v>664.55</v>
          </cell>
          <cell r="I67896">
            <v>664.55</v>
          </cell>
          <cell r="J67896">
            <v>14</v>
          </cell>
        </row>
        <row r="67897">
          <cell r="C67897">
            <v>43983</v>
          </cell>
          <cell r="D67897" t="str">
            <v>872.20.12</v>
          </cell>
          <cell r="E67897">
            <v>664.55</v>
          </cell>
          <cell r="I67897">
            <v>664.55</v>
          </cell>
          <cell r="J67897">
            <v>16</v>
          </cell>
        </row>
        <row r="67898">
          <cell r="C67898">
            <v>43983</v>
          </cell>
          <cell r="D67898" t="str">
            <v>872.20.12</v>
          </cell>
          <cell r="E67898">
            <v>664.55</v>
          </cell>
          <cell r="I67898">
            <v>664.55</v>
          </cell>
          <cell r="J67898">
            <v>20</v>
          </cell>
        </row>
        <row r="67899">
          <cell r="C67899">
            <v>43983</v>
          </cell>
          <cell r="D67899" t="str">
            <v>872.20.21</v>
          </cell>
          <cell r="E67899">
            <v>534299392.06</v>
          </cell>
        </row>
        <row r="67900">
          <cell r="C67900">
            <v>43983</v>
          </cell>
          <cell r="D67900" t="str">
            <v>872.20.22</v>
          </cell>
          <cell r="E67900">
            <v>2175330045.7399998</v>
          </cell>
        </row>
        <row r="67901">
          <cell r="C67901">
            <v>43983</v>
          </cell>
          <cell r="D67901" t="str">
            <v>872.30.02</v>
          </cell>
          <cell r="E67901">
            <v>306280554.74000001</v>
          </cell>
          <cell r="I67901">
            <v>306280554.74000001</v>
          </cell>
          <cell r="J67901">
            <v>17</v>
          </cell>
        </row>
        <row r="67902">
          <cell r="C67902">
            <v>43983</v>
          </cell>
          <cell r="D67902" t="str">
            <v>872.30.02</v>
          </cell>
          <cell r="E67902">
            <v>306280554.74000001</v>
          </cell>
          <cell r="I67902">
            <v>306280554.74000001</v>
          </cell>
          <cell r="J67902">
            <v>20</v>
          </cell>
        </row>
        <row r="67903">
          <cell r="C67903">
            <v>43983</v>
          </cell>
          <cell r="D67903" t="str">
            <v>872.30.03</v>
          </cell>
          <cell r="E67903">
            <v>165075263.09</v>
          </cell>
          <cell r="I67903">
            <v>165075263.09</v>
          </cell>
          <cell r="J67903">
            <v>17</v>
          </cell>
        </row>
        <row r="67904">
          <cell r="C67904">
            <v>43983</v>
          </cell>
          <cell r="D67904" t="str">
            <v>872.30.03</v>
          </cell>
          <cell r="E67904">
            <v>165075263.09</v>
          </cell>
          <cell r="I67904">
            <v>165075263.09</v>
          </cell>
          <cell r="J67904">
            <v>18</v>
          </cell>
        </row>
        <row r="67905">
          <cell r="C67905">
            <v>43983</v>
          </cell>
          <cell r="D67905" t="str">
            <v>872.30.03</v>
          </cell>
          <cell r="E67905">
            <v>165075263.09</v>
          </cell>
          <cell r="I67905">
            <v>165075263.09</v>
          </cell>
          <cell r="J67905">
            <v>19</v>
          </cell>
        </row>
        <row r="67906">
          <cell r="C67906">
            <v>43983</v>
          </cell>
          <cell r="D67906" t="str">
            <v>872.30.03</v>
          </cell>
          <cell r="E67906">
            <v>165075263.09</v>
          </cell>
          <cell r="I67906">
            <v>165075263.09</v>
          </cell>
          <cell r="J67906">
            <v>20</v>
          </cell>
        </row>
        <row r="67907">
          <cell r="C67907">
            <v>43983</v>
          </cell>
          <cell r="D67907" t="str">
            <v>872.30.05</v>
          </cell>
          <cell r="E67907">
            <v>2146342580.4300001</v>
          </cell>
          <cell r="I67907">
            <v>2146342580.4300001</v>
          </cell>
          <cell r="J67907">
            <v>11</v>
          </cell>
        </row>
        <row r="67908">
          <cell r="C67908">
            <v>43983</v>
          </cell>
          <cell r="D67908" t="str">
            <v>872.30.05</v>
          </cell>
          <cell r="E67908">
            <v>2146342580.4300001</v>
          </cell>
          <cell r="I67908">
            <v>2146342580.4300001</v>
          </cell>
          <cell r="J67908">
            <v>12</v>
          </cell>
        </row>
        <row r="67909">
          <cell r="C67909">
            <v>43983</v>
          </cell>
          <cell r="D67909" t="str">
            <v>872.30.05</v>
          </cell>
          <cell r="E67909">
            <v>2146342580.4300001</v>
          </cell>
          <cell r="I67909">
            <v>2146342580.4300001</v>
          </cell>
          <cell r="J67909">
            <v>14</v>
          </cell>
        </row>
        <row r="67910">
          <cell r="C67910">
            <v>43983</v>
          </cell>
          <cell r="D67910" t="str">
            <v>872.30.05</v>
          </cell>
          <cell r="E67910">
            <v>2146342580.4300001</v>
          </cell>
          <cell r="I67910">
            <v>2146342580.4300001</v>
          </cell>
          <cell r="J67910">
            <v>16</v>
          </cell>
        </row>
        <row r="67911">
          <cell r="C67911">
            <v>43983</v>
          </cell>
          <cell r="D67911" t="str">
            <v>872.30.05</v>
          </cell>
          <cell r="E67911">
            <v>2146342580.4300001</v>
          </cell>
          <cell r="I67911">
            <v>2146342580.4300001</v>
          </cell>
          <cell r="J67911">
            <v>20</v>
          </cell>
        </row>
        <row r="67912">
          <cell r="C67912">
            <v>43983</v>
          </cell>
          <cell r="D67912" t="str">
            <v>872.30.08</v>
          </cell>
          <cell r="E67912">
            <v>4200803.17</v>
          </cell>
          <cell r="I67912">
            <v>4200803.17</v>
          </cell>
          <cell r="J67912">
            <v>11</v>
          </cell>
        </row>
        <row r="67913">
          <cell r="C67913">
            <v>43983</v>
          </cell>
          <cell r="D67913" t="str">
            <v>872.30.08</v>
          </cell>
          <cell r="E67913">
            <v>4200803.17</v>
          </cell>
          <cell r="I67913">
            <v>4200803.17</v>
          </cell>
          <cell r="J67913">
            <v>12</v>
          </cell>
        </row>
        <row r="67914">
          <cell r="C67914">
            <v>43983</v>
          </cell>
          <cell r="D67914" t="str">
            <v>872.30.08</v>
          </cell>
          <cell r="E67914">
            <v>4200803.17</v>
          </cell>
          <cell r="I67914">
            <v>4200803.17</v>
          </cell>
          <cell r="J67914">
            <v>14</v>
          </cell>
        </row>
        <row r="67915">
          <cell r="C67915">
            <v>43983</v>
          </cell>
          <cell r="D67915" t="str">
            <v>872.30.08</v>
          </cell>
          <cell r="E67915">
            <v>4200803.17</v>
          </cell>
          <cell r="I67915">
            <v>4200803.17</v>
          </cell>
          <cell r="J67915">
            <v>16</v>
          </cell>
        </row>
        <row r="67916">
          <cell r="C67916">
            <v>43983</v>
          </cell>
          <cell r="D67916" t="str">
            <v>872.30.08</v>
          </cell>
          <cell r="E67916">
            <v>4200803.17</v>
          </cell>
          <cell r="I67916">
            <v>4200803.17</v>
          </cell>
          <cell r="J67916">
            <v>20</v>
          </cell>
        </row>
        <row r="67917">
          <cell r="C67917">
            <v>43983</v>
          </cell>
          <cell r="D67917" t="str">
            <v>872.30.09</v>
          </cell>
          <cell r="E67917">
            <v>51044174.630000003</v>
          </cell>
          <cell r="I67917">
            <v>51044174.630000003</v>
          </cell>
          <cell r="J67917">
            <v>11</v>
          </cell>
        </row>
        <row r="67918">
          <cell r="C67918">
            <v>43983</v>
          </cell>
          <cell r="D67918" t="str">
            <v>872.30.09</v>
          </cell>
          <cell r="E67918">
            <v>51044174.630000003</v>
          </cell>
          <cell r="I67918">
            <v>51044174.630000003</v>
          </cell>
          <cell r="J67918">
            <v>12</v>
          </cell>
        </row>
        <row r="67919">
          <cell r="C67919">
            <v>43983</v>
          </cell>
          <cell r="D67919" t="str">
            <v>872.30.09</v>
          </cell>
          <cell r="E67919">
            <v>51044174.630000003</v>
          </cell>
          <cell r="I67919">
            <v>51044174.630000003</v>
          </cell>
          <cell r="J67919">
            <v>14</v>
          </cell>
        </row>
        <row r="67920">
          <cell r="C67920">
            <v>43983</v>
          </cell>
          <cell r="D67920" t="str">
            <v>872.30.09</v>
          </cell>
          <cell r="E67920">
            <v>51044174.630000003</v>
          </cell>
          <cell r="I67920">
            <v>51044174.630000003</v>
          </cell>
          <cell r="J67920">
            <v>16</v>
          </cell>
        </row>
        <row r="67921">
          <cell r="C67921">
            <v>43983</v>
          </cell>
          <cell r="D67921" t="str">
            <v>872.30.09</v>
          </cell>
          <cell r="E67921">
            <v>51044174.630000003</v>
          </cell>
          <cell r="I67921">
            <v>51044174.630000003</v>
          </cell>
          <cell r="J67921">
            <v>20</v>
          </cell>
        </row>
        <row r="67922">
          <cell r="C67922">
            <v>43983</v>
          </cell>
          <cell r="D67922" t="str">
            <v>872.30.10</v>
          </cell>
          <cell r="E67922">
            <v>1802756.72</v>
          </cell>
          <cell r="I67922">
            <v>1802756.72</v>
          </cell>
          <cell r="J67922">
            <v>11</v>
          </cell>
        </row>
        <row r="67923">
          <cell r="C67923">
            <v>43983</v>
          </cell>
          <cell r="D67923" t="str">
            <v>872.30.10</v>
          </cell>
          <cell r="E67923">
            <v>1802756.72</v>
          </cell>
          <cell r="I67923">
            <v>1802756.72</v>
          </cell>
          <cell r="J67923">
            <v>12</v>
          </cell>
        </row>
        <row r="67924">
          <cell r="C67924">
            <v>43983</v>
          </cell>
          <cell r="D67924" t="str">
            <v>872.30.10</v>
          </cell>
          <cell r="E67924">
            <v>1802756.72</v>
          </cell>
          <cell r="I67924">
            <v>1802756.72</v>
          </cell>
          <cell r="J67924">
            <v>14</v>
          </cell>
        </row>
        <row r="67925">
          <cell r="C67925">
            <v>43983</v>
          </cell>
          <cell r="D67925" t="str">
            <v>872.30.10</v>
          </cell>
          <cell r="E67925">
            <v>1802756.72</v>
          </cell>
          <cell r="I67925">
            <v>1802756.72</v>
          </cell>
          <cell r="J67925">
            <v>16</v>
          </cell>
        </row>
        <row r="67926">
          <cell r="C67926">
            <v>43983</v>
          </cell>
          <cell r="D67926" t="str">
            <v>872.30.10</v>
          </cell>
          <cell r="E67926">
            <v>1802756.72</v>
          </cell>
          <cell r="I67926">
            <v>1802756.72</v>
          </cell>
          <cell r="J67926">
            <v>20</v>
          </cell>
        </row>
        <row r="67927">
          <cell r="C67927">
            <v>43983</v>
          </cell>
          <cell r="D67927" t="str">
            <v>872.30.11</v>
          </cell>
          <cell r="E67927">
            <v>15160930.43</v>
          </cell>
          <cell r="I67927">
            <v>15160930.43</v>
          </cell>
          <cell r="J67927">
            <v>11</v>
          </cell>
        </row>
        <row r="67928">
          <cell r="C67928">
            <v>43983</v>
          </cell>
          <cell r="D67928" t="str">
            <v>872.30.11</v>
          </cell>
          <cell r="E67928">
            <v>15160930.43</v>
          </cell>
          <cell r="I67928">
            <v>15160930.43</v>
          </cell>
          <cell r="J67928">
            <v>12</v>
          </cell>
        </row>
        <row r="67929">
          <cell r="C67929">
            <v>43983</v>
          </cell>
          <cell r="D67929" t="str">
            <v>872.30.11</v>
          </cell>
          <cell r="E67929">
            <v>15160930.43</v>
          </cell>
          <cell r="I67929">
            <v>15160930.43</v>
          </cell>
          <cell r="J67929">
            <v>14</v>
          </cell>
        </row>
        <row r="67930">
          <cell r="C67930">
            <v>43983</v>
          </cell>
          <cell r="D67930" t="str">
            <v>872.30.11</v>
          </cell>
          <cell r="E67930">
            <v>15160930.43</v>
          </cell>
          <cell r="I67930">
            <v>15160930.43</v>
          </cell>
          <cell r="J67930">
            <v>16</v>
          </cell>
        </row>
        <row r="67931">
          <cell r="C67931">
            <v>43983</v>
          </cell>
          <cell r="D67931" t="str">
            <v>872.30.11</v>
          </cell>
          <cell r="E67931">
            <v>15160930.43</v>
          </cell>
          <cell r="I67931">
            <v>15160930.43</v>
          </cell>
          <cell r="J67931">
            <v>20</v>
          </cell>
        </row>
        <row r="67932">
          <cell r="C67932">
            <v>43983</v>
          </cell>
          <cell r="D67932" t="str">
            <v>872.30.12</v>
          </cell>
          <cell r="E67932">
            <v>8838.44</v>
          </cell>
          <cell r="I67932">
            <v>8838.44</v>
          </cell>
          <cell r="J67932">
            <v>11</v>
          </cell>
        </row>
        <row r="67933">
          <cell r="C67933">
            <v>43983</v>
          </cell>
          <cell r="D67933" t="str">
            <v>872.30.12</v>
          </cell>
          <cell r="E67933">
            <v>8838.44</v>
          </cell>
          <cell r="I67933">
            <v>8838.44</v>
          </cell>
          <cell r="J67933">
            <v>12</v>
          </cell>
        </row>
        <row r="67934">
          <cell r="C67934">
            <v>43983</v>
          </cell>
          <cell r="D67934" t="str">
            <v>872.30.12</v>
          </cell>
          <cell r="E67934">
            <v>8838.44</v>
          </cell>
          <cell r="I67934">
            <v>8838.44</v>
          </cell>
          <cell r="J67934">
            <v>14</v>
          </cell>
        </row>
        <row r="67935">
          <cell r="C67935">
            <v>43983</v>
          </cell>
          <cell r="D67935" t="str">
            <v>872.30.12</v>
          </cell>
          <cell r="E67935">
            <v>8838.44</v>
          </cell>
          <cell r="I67935">
            <v>8838.44</v>
          </cell>
          <cell r="J67935">
            <v>16</v>
          </cell>
        </row>
        <row r="67936">
          <cell r="C67936">
            <v>43983</v>
          </cell>
          <cell r="D67936" t="str">
            <v>872.30.12</v>
          </cell>
          <cell r="E67936">
            <v>8838.44</v>
          </cell>
          <cell r="I67936">
            <v>8838.44</v>
          </cell>
          <cell r="J67936">
            <v>20</v>
          </cell>
        </row>
        <row r="67937">
          <cell r="C67937">
            <v>43983</v>
          </cell>
          <cell r="D67937" t="str">
            <v>872.30.21</v>
          </cell>
          <cell r="E67937">
            <v>579796170.92999995</v>
          </cell>
        </row>
        <row r="67938">
          <cell r="C67938">
            <v>43983</v>
          </cell>
          <cell r="D67938" t="str">
            <v>872.30.22</v>
          </cell>
          <cell r="E67938">
            <v>2110827849.8299999</v>
          </cell>
        </row>
        <row r="67939">
          <cell r="C67939">
            <v>43983</v>
          </cell>
          <cell r="D67939" t="str">
            <v>890</v>
          </cell>
          <cell r="E67939">
            <v>429414658.27999997</v>
          </cell>
        </row>
        <row r="67940">
          <cell r="C67940">
            <v>43983</v>
          </cell>
          <cell r="D67940" t="str">
            <v>891</v>
          </cell>
          <cell r="E67940">
            <v>429414658.27999997</v>
          </cell>
          <cell r="I67940">
            <v>429414658.27999997</v>
          </cell>
          <cell r="J67940">
            <v>55</v>
          </cell>
        </row>
        <row r="67941">
          <cell r="C67941">
            <v>43983</v>
          </cell>
          <cell r="D67941" t="str">
            <v>891</v>
          </cell>
          <cell r="E67941">
            <v>429414658.27999997</v>
          </cell>
          <cell r="I67941">
            <v>429414658.27999997</v>
          </cell>
          <cell r="J67941">
            <v>56</v>
          </cell>
        </row>
        <row r="67942">
          <cell r="C67942">
            <v>43983</v>
          </cell>
          <cell r="D67942" t="str">
            <v>891</v>
          </cell>
          <cell r="E67942">
            <v>429414658.27999997</v>
          </cell>
          <cell r="I67942">
            <v>429414658.27999997</v>
          </cell>
          <cell r="J67942">
            <v>57</v>
          </cell>
        </row>
        <row r="67943">
          <cell r="C67943">
            <v>43983</v>
          </cell>
          <cell r="D67943" t="str">
            <v>891</v>
          </cell>
          <cell r="E67943">
            <v>429414658.27999997</v>
          </cell>
          <cell r="I67943">
            <v>429414658.27999997</v>
          </cell>
          <cell r="J67943">
            <v>58</v>
          </cell>
        </row>
        <row r="67944">
          <cell r="C67944">
            <v>43983</v>
          </cell>
          <cell r="D67944" t="str">
            <v>891</v>
          </cell>
          <cell r="E67944">
            <v>429414658.27999997</v>
          </cell>
          <cell r="I67944">
            <v>429414658.27999997</v>
          </cell>
          <cell r="J67944">
            <v>59</v>
          </cell>
        </row>
        <row r="67945">
          <cell r="C67945">
            <v>43983</v>
          </cell>
          <cell r="D67945" t="str">
            <v>891.10</v>
          </cell>
          <cell r="E67945">
            <v>451626459.00999999</v>
          </cell>
        </row>
        <row r="67946">
          <cell r="C67946">
            <v>43983</v>
          </cell>
          <cell r="D67946" t="str">
            <v>891.10.10</v>
          </cell>
          <cell r="E67946">
            <v>451626459.00999999</v>
          </cell>
        </row>
        <row r="67947">
          <cell r="C67947">
            <v>43983</v>
          </cell>
          <cell r="D67947" t="str">
            <v>891.10.10.01</v>
          </cell>
          <cell r="E67947">
            <v>451626459.00999999</v>
          </cell>
          <cell r="I67947">
            <v>2384173.85</v>
          </cell>
          <cell r="J67947">
            <v>54</v>
          </cell>
        </row>
        <row r="67948">
          <cell r="C67948">
            <v>43983</v>
          </cell>
          <cell r="D67948" t="str">
            <v>891.10.10.01</v>
          </cell>
          <cell r="E67948">
            <v>451626459.00999999</v>
          </cell>
          <cell r="I67948">
            <v>2384173.85</v>
          </cell>
          <cell r="J67948">
            <v>83</v>
          </cell>
        </row>
        <row r="67949">
          <cell r="C67949">
            <v>43983</v>
          </cell>
          <cell r="D67949" t="str">
            <v>891.10.10.01</v>
          </cell>
          <cell r="E67949">
            <v>451626459.00999999</v>
          </cell>
          <cell r="I67949">
            <v>-133201183.48</v>
          </cell>
          <cell r="J67949">
            <v>54</v>
          </cell>
        </row>
        <row r="67950">
          <cell r="C67950">
            <v>43983</v>
          </cell>
          <cell r="D67950" t="str">
            <v>891.10.10.01</v>
          </cell>
          <cell r="E67950">
            <v>451626459.00999999</v>
          </cell>
          <cell r="I67950">
            <v>-133201183.48</v>
          </cell>
          <cell r="J67950">
            <v>83</v>
          </cell>
        </row>
        <row r="67951">
          <cell r="C67951">
            <v>43983</v>
          </cell>
          <cell r="D67951" t="str">
            <v>891.10.10.01</v>
          </cell>
          <cell r="E67951">
            <v>451626459.00999999</v>
          </cell>
          <cell r="I67951">
            <v>1223744740.8</v>
          </cell>
          <cell r="J67951">
            <v>54</v>
          </cell>
        </row>
        <row r="67952">
          <cell r="C67952">
            <v>43983</v>
          </cell>
          <cell r="D67952" t="str">
            <v>891.10.10.01</v>
          </cell>
          <cell r="E67952">
            <v>451626459.00999999</v>
          </cell>
          <cell r="I67952">
            <v>1223744740.8</v>
          </cell>
          <cell r="J67952">
            <v>83</v>
          </cell>
        </row>
        <row r="67953">
          <cell r="C67953">
            <v>43983</v>
          </cell>
          <cell r="D67953" t="str">
            <v>891.10.10.01</v>
          </cell>
          <cell r="E67953">
            <v>451626459.00999999</v>
          </cell>
          <cell r="I67953">
            <v>848807.87</v>
          </cell>
          <cell r="J67953">
            <v>54</v>
          </cell>
        </row>
        <row r="67954">
          <cell r="C67954">
            <v>43983</v>
          </cell>
          <cell r="D67954" t="str">
            <v>891.10.10.01</v>
          </cell>
          <cell r="E67954">
            <v>451626459.00999999</v>
          </cell>
          <cell r="I67954">
            <v>848807.87</v>
          </cell>
          <cell r="J67954">
            <v>83</v>
          </cell>
        </row>
        <row r="67955">
          <cell r="C67955">
            <v>43983</v>
          </cell>
          <cell r="D67955" t="str">
            <v>891.10.10.01</v>
          </cell>
          <cell r="E67955">
            <v>451626459.00999999</v>
          </cell>
          <cell r="I67955">
            <v>-92049.75</v>
          </cell>
          <cell r="J67955">
            <v>54</v>
          </cell>
        </row>
        <row r="67956">
          <cell r="C67956">
            <v>43983</v>
          </cell>
          <cell r="D67956" t="str">
            <v>891.10.10.01</v>
          </cell>
          <cell r="E67956">
            <v>451626459.00999999</v>
          </cell>
          <cell r="I67956">
            <v>-92049.75</v>
          </cell>
          <cell r="J67956">
            <v>83</v>
          </cell>
        </row>
        <row r="67957">
          <cell r="C67957">
            <v>43983</v>
          </cell>
          <cell r="D67957" t="str">
            <v>891.10.10.01</v>
          </cell>
          <cell r="E67957">
            <v>451626459.00999999</v>
          </cell>
          <cell r="I67957">
            <v>-642058030.27999997</v>
          </cell>
          <cell r="J67957">
            <v>54</v>
          </cell>
        </row>
        <row r="67958">
          <cell r="C67958">
            <v>43983</v>
          </cell>
          <cell r="D67958" t="str">
            <v>891.10.10.01</v>
          </cell>
          <cell r="E67958">
            <v>451626459.00999999</v>
          </cell>
          <cell r="I67958">
            <v>-642058030.27999997</v>
          </cell>
          <cell r="J67958">
            <v>83</v>
          </cell>
        </row>
        <row r="67959">
          <cell r="C67959">
            <v>43983</v>
          </cell>
          <cell r="D67959" t="str">
            <v>891.10.20</v>
          </cell>
          <cell r="E67959">
            <v>0</v>
          </cell>
        </row>
        <row r="67960">
          <cell r="C67960">
            <v>43983</v>
          </cell>
          <cell r="D67960" t="str">
            <v>891.10.20.01</v>
          </cell>
          <cell r="E67960">
            <v>-977438890.17999995</v>
          </cell>
          <cell r="I67960">
            <v>-3901085.3</v>
          </cell>
          <cell r="J67960">
            <v>54</v>
          </cell>
        </row>
        <row r="67961">
          <cell r="C67961">
            <v>43983</v>
          </cell>
          <cell r="D67961" t="str">
            <v>891.10.20.01</v>
          </cell>
          <cell r="E67961">
            <v>-977438890.17999995</v>
          </cell>
          <cell r="I67961">
            <v>-3901085.3</v>
          </cell>
          <cell r="J67961">
            <v>83</v>
          </cell>
        </row>
        <row r="67962">
          <cell r="C67962">
            <v>43983</v>
          </cell>
          <cell r="D67962" t="str">
            <v>891.10.20.01</v>
          </cell>
          <cell r="E67962">
            <v>-977438890.17999995</v>
          </cell>
          <cell r="I67962">
            <v>210108627.16999999</v>
          </cell>
          <cell r="J67962">
            <v>54</v>
          </cell>
        </row>
        <row r="67963">
          <cell r="C67963">
            <v>43983</v>
          </cell>
          <cell r="D67963" t="str">
            <v>891.10.20.01</v>
          </cell>
          <cell r="E67963">
            <v>-977438890.17999995</v>
          </cell>
          <cell r="I67963">
            <v>210108627.16999999</v>
          </cell>
          <cell r="J67963">
            <v>83</v>
          </cell>
        </row>
        <row r="67964">
          <cell r="C67964">
            <v>43983</v>
          </cell>
          <cell r="D67964" t="str">
            <v>891.10.20.01</v>
          </cell>
          <cell r="E67964">
            <v>-977438890.17999995</v>
          </cell>
          <cell r="I67964">
            <v>-1490287344.8399999</v>
          </cell>
          <cell r="J67964">
            <v>54</v>
          </cell>
        </row>
        <row r="67965">
          <cell r="C67965">
            <v>43983</v>
          </cell>
          <cell r="D67965" t="str">
            <v>891.10.20.01</v>
          </cell>
          <cell r="E67965">
            <v>-977438890.17999995</v>
          </cell>
          <cell r="I67965">
            <v>-1490287344.8399999</v>
          </cell>
          <cell r="J67965">
            <v>83</v>
          </cell>
        </row>
        <row r="67966">
          <cell r="C67966">
            <v>43983</v>
          </cell>
          <cell r="D67966" t="str">
            <v>891.10.20.01</v>
          </cell>
          <cell r="E67966">
            <v>-977438890.17999995</v>
          </cell>
          <cell r="I67966">
            <v>-933786.22</v>
          </cell>
          <cell r="J67966">
            <v>54</v>
          </cell>
        </row>
        <row r="67967">
          <cell r="C67967">
            <v>43983</v>
          </cell>
          <cell r="D67967" t="str">
            <v>891.10.20.01</v>
          </cell>
          <cell r="E67967">
            <v>-977438890.17999995</v>
          </cell>
          <cell r="I67967">
            <v>-933786.22</v>
          </cell>
          <cell r="J67967">
            <v>83</v>
          </cell>
        </row>
        <row r="67968">
          <cell r="C67968">
            <v>43983</v>
          </cell>
          <cell r="D67968" t="str">
            <v>891.10.20.01</v>
          </cell>
          <cell r="E67968">
            <v>-977438890.17999995</v>
          </cell>
          <cell r="I67968">
            <v>106258.9</v>
          </cell>
          <cell r="J67968">
            <v>54</v>
          </cell>
        </row>
        <row r="67969">
          <cell r="C67969">
            <v>43983</v>
          </cell>
          <cell r="D67969" t="str">
            <v>891.10.20.01</v>
          </cell>
          <cell r="E67969">
            <v>-977438890.17999995</v>
          </cell>
          <cell r="I67969">
            <v>106258.9</v>
          </cell>
          <cell r="J67969">
            <v>83</v>
          </cell>
        </row>
        <row r="67970">
          <cell r="C67970">
            <v>43983</v>
          </cell>
          <cell r="D67970" t="str">
            <v>891.10.20.01</v>
          </cell>
          <cell r="E67970">
            <v>-977438890.17999995</v>
          </cell>
          <cell r="I67970">
            <v>307468440.11000001</v>
          </cell>
          <cell r="J67970">
            <v>54</v>
          </cell>
        </row>
        <row r="67971">
          <cell r="C67971">
            <v>43983</v>
          </cell>
          <cell r="D67971" t="str">
            <v>891.10.20.01</v>
          </cell>
          <cell r="E67971">
            <v>-977438890.17999995</v>
          </cell>
          <cell r="I67971">
            <v>307468440.11000001</v>
          </cell>
          <cell r="J67971">
            <v>83</v>
          </cell>
        </row>
        <row r="67972">
          <cell r="C67972">
            <v>43983</v>
          </cell>
          <cell r="D67972" t="str">
            <v>891.20</v>
          </cell>
          <cell r="E67972">
            <v>414606791.13999999</v>
          </cell>
        </row>
        <row r="67973">
          <cell r="C67973">
            <v>43983</v>
          </cell>
          <cell r="D67973" t="str">
            <v>891.20.10</v>
          </cell>
          <cell r="E67973">
            <v>414606791.13999999</v>
          </cell>
        </row>
        <row r="67974">
          <cell r="C67974">
            <v>43983</v>
          </cell>
          <cell r="D67974" t="str">
            <v>891.20.10.01</v>
          </cell>
          <cell r="E67974">
            <v>414606791.13999999</v>
          </cell>
          <cell r="I67974">
            <v>283375689.58999997</v>
          </cell>
          <cell r="J67974">
            <v>54</v>
          </cell>
        </row>
        <row r="67975">
          <cell r="C67975">
            <v>43983</v>
          </cell>
          <cell r="D67975" t="str">
            <v>891.20.10.01</v>
          </cell>
          <cell r="E67975">
            <v>414606791.13999999</v>
          </cell>
          <cell r="I67975">
            <v>283375689.58999997</v>
          </cell>
          <cell r="J67975">
            <v>83</v>
          </cell>
        </row>
        <row r="67976">
          <cell r="C67976">
            <v>43983</v>
          </cell>
          <cell r="D67976" t="str">
            <v>891.20.10.01</v>
          </cell>
          <cell r="E67976">
            <v>414606791.13999999</v>
          </cell>
          <cell r="I67976">
            <v>-6416866.75</v>
          </cell>
          <cell r="J67976">
            <v>54</v>
          </cell>
        </row>
        <row r="67977">
          <cell r="C67977">
            <v>43983</v>
          </cell>
          <cell r="D67977" t="str">
            <v>891.20.10.01</v>
          </cell>
          <cell r="E67977">
            <v>414606791.13999999</v>
          </cell>
          <cell r="I67977">
            <v>-6416866.75</v>
          </cell>
          <cell r="J67977">
            <v>83</v>
          </cell>
        </row>
        <row r="67978">
          <cell r="C67978">
            <v>43983</v>
          </cell>
          <cell r="D67978" t="str">
            <v>891.20.10.01</v>
          </cell>
          <cell r="E67978">
            <v>414606791.13999999</v>
          </cell>
          <cell r="I67978">
            <v>2264244.67</v>
          </cell>
          <cell r="J67978">
            <v>54</v>
          </cell>
        </row>
        <row r="67979">
          <cell r="C67979">
            <v>43983</v>
          </cell>
          <cell r="D67979" t="str">
            <v>891.20.10.01</v>
          </cell>
          <cell r="E67979">
            <v>414606791.13999999</v>
          </cell>
          <cell r="I67979">
            <v>2264244.67</v>
          </cell>
          <cell r="J67979">
            <v>83</v>
          </cell>
        </row>
        <row r="67980">
          <cell r="C67980">
            <v>43983</v>
          </cell>
          <cell r="D67980" t="str">
            <v>891.20.10.01</v>
          </cell>
          <cell r="E67980">
            <v>414606791.13999999</v>
          </cell>
          <cell r="I67980">
            <v>23215960.260000002</v>
          </cell>
          <cell r="J67980">
            <v>54</v>
          </cell>
        </row>
        <row r="67981">
          <cell r="C67981">
            <v>43983</v>
          </cell>
          <cell r="D67981" t="str">
            <v>891.20.10.01</v>
          </cell>
          <cell r="E67981">
            <v>414606791.13999999</v>
          </cell>
          <cell r="I67981">
            <v>23215960.260000002</v>
          </cell>
          <cell r="J67981">
            <v>83</v>
          </cell>
        </row>
        <row r="67982">
          <cell r="C67982">
            <v>43983</v>
          </cell>
          <cell r="D67982" t="str">
            <v>891.20.10.01</v>
          </cell>
          <cell r="E67982">
            <v>414606791.13999999</v>
          </cell>
          <cell r="I67982">
            <v>-42286817.25</v>
          </cell>
          <cell r="J67982">
            <v>54</v>
          </cell>
        </row>
        <row r="67983">
          <cell r="C67983">
            <v>43983</v>
          </cell>
          <cell r="D67983" t="str">
            <v>891.20.10.01</v>
          </cell>
          <cell r="E67983">
            <v>414606791.13999999</v>
          </cell>
          <cell r="I67983">
            <v>-42286817.25</v>
          </cell>
          <cell r="J67983">
            <v>83</v>
          </cell>
        </row>
        <row r="67984">
          <cell r="C67984">
            <v>43983</v>
          </cell>
          <cell r="D67984" t="str">
            <v>891.20.10.01</v>
          </cell>
          <cell r="E67984">
            <v>414606791.13999999</v>
          </cell>
          <cell r="I67984">
            <v>-534571.85</v>
          </cell>
          <cell r="J67984">
            <v>54</v>
          </cell>
        </row>
        <row r="67985">
          <cell r="C67985">
            <v>43983</v>
          </cell>
          <cell r="D67985" t="str">
            <v>891.20.10.01</v>
          </cell>
          <cell r="E67985">
            <v>414606791.13999999</v>
          </cell>
          <cell r="I67985">
            <v>-534571.85</v>
          </cell>
          <cell r="J67985">
            <v>83</v>
          </cell>
        </row>
        <row r="67986">
          <cell r="C67986">
            <v>43983</v>
          </cell>
          <cell r="D67986" t="str">
            <v>891.20.10.01</v>
          </cell>
          <cell r="E67986">
            <v>414606791.13999999</v>
          </cell>
          <cell r="I67986">
            <v>53923.31</v>
          </cell>
          <cell r="J67986">
            <v>54</v>
          </cell>
        </row>
        <row r="67987">
          <cell r="C67987">
            <v>43983</v>
          </cell>
          <cell r="D67987" t="str">
            <v>891.20.10.01</v>
          </cell>
          <cell r="E67987">
            <v>414606791.13999999</v>
          </cell>
          <cell r="I67987">
            <v>53923.31</v>
          </cell>
          <cell r="J67987">
            <v>83</v>
          </cell>
        </row>
        <row r="67988">
          <cell r="C67988">
            <v>43983</v>
          </cell>
          <cell r="D67988" t="str">
            <v>891.20.10.01</v>
          </cell>
          <cell r="E67988">
            <v>414606791.13999999</v>
          </cell>
          <cell r="I67988">
            <v>154935229.16</v>
          </cell>
          <cell r="J67988">
            <v>54</v>
          </cell>
        </row>
        <row r="67989">
          <cell r="C67989">
            <v>43983</v>
          </cell>
          <cell r="D67989" t="str">
            <v>891.20.10.01</v>
          </cell>
          <cell r="E67989">
            <v>414606791.13999999</v>
          </cell>
          <cell r="I67989">
            <v>154935229.16</v>
          </cell>
          <cell r="J67989">
            <v>83</v>
          </cell>
        </row>
        <row r="67990">
          <cell r="C67990">
            <v>43983</v>
          </cell>
          <cell r="D67990" t="str">
            <v>891.20.20</v>
          </cell>
          <cell r="E67990">
            <v>0</v>
          </cell>
        </row>
        <row r="67991">
          <cell r="C67991">
            <v>43983</v>
          </cell>
          <cell r="D67991" t="str">
            <v>891.20.20.01</v>
          </cell>
          <cell r="E67991">
            <v>-419911688.69999999</v>
          </cell>
          <cell r="I67991">
            <v>-283375689.58999997</v>
          </cell>
          <cell r="J67991">
            <v>54</v>
          </cell>
        </row>
        <row r="67992">
          <cell r="C67992">
            <v>43983</v>
          </cell>
          <cell r="D67992" t="str">
            <v>891.20.20.01</v>
          </cell>
          <cell r="E67992">
            <v>-419911688.69999999</v>
          </cell>
          <cell r="I67992">
            <v>-283375689.58999997</v>
          </cell>
          <cell r="J67992">
            <v>83</v>
          </cell>
        </row>
        <row r="67993">
          <cell r="C67993">
            <v>43983</v>
          </cell>
          <cell r="D67993" t="str">
            <v>891.20.20.01</v>
          </cell>
          <cell r="E67993">
            <v>-419911688.69999999</v>
          </cell>
          <cell r="I67993">
            <v>6416866.75</v>
          </cell>
          <cell r="J67993">
            <v>54</v>
          </cell>
        </row>
        <row r="67994">
          <cell r="C67994">
            <v>43983</v>
          </cell>
          <cell r="D67994" t="str">
            <v>891.20.20.01</v>
          </cell>
          <cell r="E67994">
            <v>-419911688.69999999</v>
          </cell>
          <cell r="I67994">
            <v>6416866.75</v>
          </cell>
          <cell r="J67994">
            <v>83</v>
          </cell>
        </row>
        <row r="67995">
          <cell r="C67995">
            <v>43983</v>
          </cell>
          <cell r="D67995" t="str">
            <v>891.20.20.01</v>
          </cell>
          <cell r="E67995">
            <v>-419911688.69999999</v>
          </cell>
          <cell r="I67995">
            <v>-3554415.94</v>
          </cell>
          <cell r="J67995">
            <v>54</v>
          </cell>
        </row>
        <row r="67996">
          <cell r="C67996">
            <v>43983</v>
          </cell>
          <cell r="D67996" t="str">
            <v>891.20.20.01</v>
          </cell>
          <cell r="E67996">
            <v>-419911688.69999999</v>
          </cell>
          <cell r="I67996">
            <v>-3554415.94</v>
          </cell>
          <cell r="J67996">
            <v>83</v>
          </cell>
        </row>
        <row r="67997">
          <cell r="C67997">
            <v>43983</v>
          </cell>
          <cell r="D67997" t="str">
            <v>891.20.20.01</v>
          </cell>
          <cell r="E67997">
            <v>-419911688.69999999</v>
          </cell>
          <cell r="I67997">
            <v>-23827069.289999999</v>
          </cell>
          <cell r="J67997">
            <v>54</v>
          </cell>
        </row>
        <row r="67998">
          <cell r="C67998">
            <v>43983</v>
          </cell>
          <cell r="D67998" t="str">
            <v>891.20.20.01</v>
          </cell>
          <cell r="E67998">
            <v>-419911688.69999999</v>
          </cell>
          <cell r="I67998">
            <v>-23827069.289999999</v>
          </cell>
          <cell r="J67998">
            <v>83</v>
          </cell>
        </row>
        <row r="67999">
          <cell r="C67999">
            <v>43983</v>
          </cell>
          <cell r="D67999" t="str">
            <v>891.20.20.01</v>
          </cell>
          <cell r="E67999">
            <v>-419911688.69999999</v>
          </cell>
          <cell r="I67999">
            <v>38883199.990000002</v>
          </cell>
          <cell r="J67999">
            <v>54</v>
          </cell>
        </row>
        <row r="68000">
          <cell r="C68000">
            <v>43983</v>
          </cell>
          <cell r="D68000" t="str">
            <v>891.20.20.01</v>
          </cell>
          <cell r="E68000">
            <v>-419911688.69999999</v>
          </cell>
          <cell r="I68000">
            <v>38883199.990000002</v>
          </cell>
          <cell r="J68000">
            <v>83</v>
          </cell>
        </row>
        <row r="68001">
          <cell r="C68001">
            <v>43983</v>
          </cell>
          <cell r="D68001" t="str">
            <v>891.20.20.01</v>
          </cell>
          <cell r="E68001">
            <v>-419911688.69999999</v>
          </cell>
          <cell r="I68001">
            <v>534571.85</v>
          </cell>
          <cell r="J68001">
            <v>54</v>
          </cell>
        </row>
        <row r="68002">
          <cell r="C68002">
            <v>43983</v>
          </cell>
          <cell r="D68002" t="str">
            <v>891.20.20.01</v>
          </cell>
          <cell r="E68002">
            <v>-419911688.69999999</v>
          </cell>
          <cell r="I68002">
            <v>534571.85</v>
          </cell>
          <cell r="J68002">
            <v>83</v>
          </cell>
        </row>
        <row r="68003">
          <cell r="C68003">
            <v>43983</v>
          </cell>
          <cell r="D68003" t="str">
            <v>891.20.20.01</v>
          </cell>
          <cell r="E68003">
            <v>-419911688.69999999</v>
          </cell>
          <cell r="I68003">
            <v>-53923.31</v>
          </cell>
          <cell r="J68003">
            <v>54</v>
          </cell>
        </row>
        <row r="68004">
          <cell r="C68004">
            <v>43983</v>
          </cell>
          <cell r="D68004" t="str">
            <v>891.20.20.01</v>
          </cell>
          <cell r="E68004">
            <v>-419911688.69999999</v>
          </cell>
          <cell r="I68004">
            <v>-53923.31</v>
          </cell>
          <cell r="J68004">
            <v>83</v>
          </cell>
        </row>
        <row r="68005">
          <cell r="C68005">
            <v>43983</v>
          </cell>
          <cell r="D68005" t="str">
            <v>891.20.20.01</v>
          </cell>
          <cell r="E68005">
            <v>-419911688.69999999</v>
          </cell>
          <cell r="I68005">
            <v>-154935229.16</v>
          </cell>
          <cell r="J68005">
            <v>54</v>
          </cell>
        </row>
        <row r="68006">
          <cell r="C68006">
            <v>43983</v>
          </cell>
          <cell r="D68006" t="str">
            <v>891.20.20.01</v>
          </cell>
          <cell r="E68006">
            <v>-419911688.69999999</v>
          </cell>
          <cell r="I68006">
            <v>-154935229.16</v>
          </cell>
          <cell r="J68006">
            <v>83</v>
          </cell>
        </row>
        <row r="68007">
          <cell r="C68007">
            <v>43983</v>
          </cell>
          <cell r="D68007" t="str">
            <v>900</v>
          </cell>
          <cell r="E68007">
            <v>11963215249.23</v>
          </cell>
        </row>
        <row r="68008">
          <cell r="C68008">
            <v>43983</v>
          </cell>
          <cell r="D68008" t="str">
            <v>910</v>
          </cell>
          <cell r="E68008">
            <v>957057219.94000006</v>
          </cell>
        </row>
        <row r="68009">
          <cell r="C68009">
            <v>43983</v>
          </cell>
          <cell r="D68009" t="str">
            <v>910.01</v>
          </cell>
          <cell r="E68009">
            <v>717792914.95000005</v>
          </cell>
        </row>
        <row r="68010">
          <cell r="C68010">
            <v>43983</v>
          </cell>
          <cell r="D68010" t="str">
            <v>910.02</v>
          </cell>
          <cell r="E68010">
            <v>239264304.97999999</v>
          </cell>
        </row>
        <row r="68011">
          <cell r="C68011">
            <v>43983</v>
          </cell>
          <cell r="D68011" t="str">
            <v>911</v>
          </cell>
          <cell r="E68011">
            <v>1386471878.22</v>
          </cell>
        </row>
        <row r="68012">
          <cell r="C68012">
            <v>43983</v>
          </cell>
          <cell r="D68012" t="str">
            <v>920</v>
          </cell>
          <cell r="E68012">
            <v>717792914.95000005</v>
          </cell>
        </row>
        <row r="68013">
          <cell r="C68013">
            <v>43983</v>
          </cell>
          <cell r="D68013" t="str">
            <v>920.01</v>
          </cell>
          <cell r="E68013">
            <v>538344686.22000003</v>
          </cell>
        </row>
        <row r="68014">
          <cell r="C68014">
            <v>43983</v>
          </cell>
          <cell r="D68014" t="str">
            <v>920.02</v>
          </cell>
          <cell r="E68014">
            <v>179448228.74000001</v>
          </cell>
        </row>
        <row r="68015">
          <cell r="C68015">
            <v>43983</v>
          </cell>
          <cell r="D68015" t="str">
            <v>930</v>
          </cell>
          <cell r="E68015">
            <v>538344686.22000003</v>
          </cell>
        </row>
        <row r="68016">
          <cell r="C68016">
            <v>43983</v>
          </cell>
          <cell r="D68016" t="str">
            <v>931</v>
          </cell>
          <cell r="E68016">
            <v>613114781.51999998</v>
          </cell>
        </row>
        <row r="68017">
          <cell r="C68017">
            <v>43983</v>
          </cell>
          <cell r="D68017" t="str">
            <v>932</v>
          </cell>
          <cell r="E68017">
            <v>538344686.22000003</v>
          </cell>
        </row>
        <row r="68018">
          <cell r="C68018">
            <v>43983</v>
          </cell>
          <cell r="D68018" t="str">
            <v>950</v>
          </cell>
          <cell r="E68018">
            <v>825463283.87</v>
          </cell>
        </row>
        <row r="68019">
          <cell r="C68019">
            <v>43983</v>
          </cell>
          <cell r="D68019" t="str">
            <v>950.01</v>
          </cell>
          <cell r="E68019">
            <v>825463283.87</v>
          </cell>
        </row>
        <row r="68020">
          <cell r="C68020">
            <v>43983</v>
          </cell>
          <cell r="D68020" t="str">
            <v>951</v>
          </cell>
          <cell r="E68020">
            <v>954599310.01999998</v>
          </cell>
        </row>
        <row r="68021">
          <cell r="C68021">
            <v>43983</v>
          </cell>
          <cell r="D68021" t="str">
            <v>951.01</v>
          </cell>
          <cell r="E68021">
            <v>954599310.01999998</v>
          </cell>
        </row>
        <row r="68022">
          <cell r="C68022">
            <v>43983</v>
          </cell>
          <cell r="D68022" t="str">
            <v>952</v>
          </cell>
          <cell r="E68022">
            <v>1134047538.76</v>
          </cell>
        </row>
        <row r="68023">
          <cell r="C68023">
            <v>43983</v>
          </cell>
          <cell r="D68023" t="str">
            <v>953</v>
          </cell>
          <cell r="E68023">
            <v>246508434.97999999</v>
          </cell>
        </row>
        <row r="68024">
          <cell r="C68024">
            <v>43983</v>
          </cell>
          <cell r="D68024" t="str">
            <v>960</v>
          </cell>
          <cell r="E68024">
            <v>664118024.58000004</v>
          </cell>
        </row>
        <row r="68025">
          <cell r="C68025">
            <v>43983</v>
          </cell>
          <cell r="D68025" t="str">
            <v>940</v>
          </cell>
          <cell r="E68025">
            <v>149540190.62</v>
          </cell>
        </row>
        <row r="68026">
          <cell r="C68026">
            <v>43983</v>
          </cell>
          <cell r="D68026" t="str">
            <v>942</v>
          </cell>
          <cell r="E68026">
            <v>149540190.62</v>
          </cell>
        </row>
        <row r="68027">
          <cell r="C68027">
            <v>43983</v>
          </cell>
          <cell r="D68027" t="str">
            <v>943</v>
          </cell>
          <cell r="E68027">
            <v>0</v>
          </cell>
          <cell r="I68027">
            <v>0</v>
          </cell>
          <cell r="J68027">
            <v>5</v>
          </cell>
        </row>
        <row r="68028">
          <cell r="C68028">
            <v>43983</v>
          </cell>
          <cell r="D68028" t="str">
            <v>943</v>
          </cell>
          <cell r="E68028">
            <v>0</v>
          </cell>
          <cell r="I68028">
            <v>0</v>
          </cell>
          <cell r="J68028">
            <v>6</v>
          </cell>
        </row>
        <row r="68029">
          <cell r="C68029">
            <v>43983</v>
          </cell>
          <cell r="D68029" t="str">
            <v>943</v>
          </cell>
          <cell r="E68029">
            <v>0</v>
          </cell>
          <cell r="I68029">
            <v>0</v>
          </cell>
          <cell r="J68029">
            <v>7</v>
          </cell>
        </row>
        <row r="68030">
          <cell r="C68030">
            <v>43983</v>
          </cell>
          <cell r="D68030" t="str">
            <v>943</v>
          </cell>
          <cell r="E68030">
            <v>0</v>
          </cell>
          <cell r="I68030">
            <v>0</v>
          </cell>
          <cell r="J68030">
            <v>8</v>
          </cell>
        </row>
        <row r="68031">
          <cell r="C68031">
            <v>43983</v>
          </cell>
          <cell r="D68031" t="str">
            <v>943</v>
          </cell>
          <cell r="E68031">
            <v>0</v>
          </cell>
          <cell r="I68031">
            <v>0</v>
          </cell>
          <cell r="J68031">
            <v>81</v>
          </cell>
        </row>
        <row r="68032">
          <cell r="C68032">
            <v>43983</v>
          </cell>
          <cell r="D68032" t="str">
            <v>943.01</v>
          </cell>
          <cell r="E68032">
            <v>0</v>
          </cell>
        </row>
        <row r="68033">
          <cell r="C68033">
            <v>43983</v>
          </cell>
          <cell r="D68033" t="str">
            <v>943.02</v>
          </cell>
          <cell r="E68033">
            <v>0</v>
          </cell>
        </row>
        <row r="68034">
          <cell r="C68034">
            <v>43983</v>
          </cell>
          <cell r="D68034" t="str">
            <v>954</v>
          </cell>
          <cell r="E68034">
            <v>675923093.25999999</v>
          </cell>
        </row>
        <row r="68035">
          <cell r="C68035">
            <v>43983</v>
          </cell>
          <cell r="D68035" t="str">
            <v>955</v>
          </cell>
          <cell r="E68035">
            <v>0</v>
          </cell>
        </row>
        <row r="68036">
          <cell r="C68036">
            <v>43983</v>
          </cell>
          <cell r="D68036" t="str">
            <v>956</v>
          </cell>
          <cell r="E68036">
            <v>396048625.58999997</v>
          </cell>
        </row>
        <row r="68037">
          <cell r="C68037">
            <v>43983</v>
          </cell>
          <cell r="D68037" t="str">
            <v>970</v>
          </cell>
          <cell r="E68037">
            <v>768539931.45000005</v>
          </cell>
        </row>
        <row r="68038">
          <cell r="C68038">
            <v>43983</v>
          </cell>
          <cell r="D68038" t="str">
            <v>980</v>
          </cell>
          <cell r="E68038">
            <v>51541623742.760002</v>
          </cell>
        </row>
        <row r="68039">
          <cell r="C68039">
            <v>43983</v>
          </cell>
          <cell r="D68039" t="str">
            <v>981</v>
          </cell>
          <cell r="E68039">
            <v>8912602519.0699997</v>
          </cell>
        </row>
      </sheetData>
      <sheetData sheetId="17" refreshError="1"/>
      <sheetData sheetId="18">
        <row r="8">
          <cell r="D8" t="str">
            <v>Limites Regulamentares</v>
          </cell>
        </row>
        <row r="11">
          <cell r="D11" t="str">
            <v>Data_Ref</v>
          </cell>
          <cell r="E11" t="str">
            <v>IB</v>
          </cell>
          <cell r="F11" t="str">
            <v>INI</v>
          </cell>
          <cell r="G11" t="str">
            <v>ICP</v>
          </cell>
          <cell r="I11" t="str">
            <v>Fator F</v>
          </cell>
          <cell r="M11" t="str">
            <v>ACP.C</v>
          </cell>
          <cell r="N11" t="str">
            <v>ACP.CC</v>
          </cell>
          <cell r="O11" t="str">
            <v>RAS IB</v>
          </cell>
          <cell r="P11" t="str">
            <v>RAS ICP</v>
          </cell>
          <cell r="Q11" t="str">
            <v>Alerta</v>
          </cell>
          <cell r="R11" t="str">
            <v>Margem</v>
          </cell>
        </row>
        <row r="12">
          <cell r="D12">
            <v>43983</v>
          </cell>
          <cell r="E12">
            <v>9.2499999999999999E-2</v>
          </cell>
          <cell r="F12">
            <v>7.2499999999999995E-2</v>
          </cell>
          <cell r="G12">
            <v>5.7499999999999996E-2</v>
          </cell>
          <cell r="I12">
            <v>0.08</v>
          </cell>
          <cell r="M12">
            <v>1.2500000000000001E-2</v>
          </cell>
          <cell r="N12">
            <v>0</v>
          </cell>
          <cell r="O12">
            <v>0.02</v>
          </cell>
          <cell r="P12">
            <v>1.4999999999999999E-2</v>
          </cell>
          <cell r="Q12">
            <v>5.0000000000000001E-3</v>
          </cell>
          <cell r="R12">
            <v>0.1</v>
          </cell>
        </row>
        <row r="13">
          <cell r="D13">
            <v>43952</v>
          </cell>
          <cell r="E13">
            <v>9.2499999999999999E-2</v>
          </cell>
          <cell r="F13">
            <v>7.2499999999999995E-2</v>
          </cell>
          <cell r="G13">
            <v>5.7499999999999996E-2</v>
          </cell>
          <cell r="I13">
            <v>0.08</v>
          </cell>
          <cell r="M13">
            <v>1.2500000000000001E-2</v>
          </cell>
          <cell r="N13">
            <v>0</v>
          </cell>
          <cell r="O13">
            <v>0.02</v>
          </cell>
          <cell r="P13">
            <v>1.4999999999999999E-2</v>
          </cell>
          <cell r="Q13">
            <v>5.0000000000000001E-3</v>
          </cell>
          <cell r="R13">
            <v>0.1</v>
          </cell>
        </row>
        <row r="14">
          <cell r="D14">
            <v>43922</v>
          </cell>
          <cell r="E14">
            <v>9.2499999999999999E-2</v>
          </cell>
          <cell r="F14">
            <v>7.2499999999999995E-2</v>
          </cell>
          <cell r="G14">
            <v>5.7499999999999996E-2</v>
          </cell>
          <cell r="I14">
            <v>0.08</v>
          </cell>
          <cell r="M14">
            <v>1.2500000000000001E-2</v>
          </cell>
          <cell r="N14">
            <v>0</v>
          </cell>
          <cell r="O14">
            <v>0.02</v>
          </cell>
          <cell r="P14">
            <v>1.4999999999999999E-2</v>
          </cell>
          <cell r="Q14">
            <v>5.0000000000000001E-3</v>
          </cell>
          <cell r="R14">
            <v>0.1</v>
          </cell>
        </row>
        <row r="15">
          <cell r="D15">
            <v>43891</v>
          </cell>
          <cell r="E15">
            <v>0.10500000000000001</v>
          </cell>
          <cell r="F15">
            <v>8.4999999999999992E-2</v>
          </cell>
          <cell r="G15">
            <v>7.0000000000000007E-2</v>
          </cell>
          <cell r="I15">
            <v>0.08</v>
          </cell>
          <cell r="M15">
            <v>2.5000000000000001E-2</v>
          </cell>
          <cell r="N15">
            <v>0</v>
          </cell>
          <cell r="O15">
            <v>0.02</v>
          </cell>
          <cell r="P15">
            <v>1.4999999999999999E-2</v>
          </cell>
          <cell r="Q15">
            <v>5.0000000000000001E-3</v>
          </cell>
          <cell r="R15">
            <v>0.1</v>
          </cell>
        </row>
        <row r="16">
          <cell r="D16">
            <v>43862</v>
          </cell>
          <cell r="E16">
            <v>0.10500000000000001</v>
          </cell>
          <cell r="F16">
            <v>8.4999999999999992E-2</v>
          </cell>
          <cell r="G16">
            <v>7.0000000000000007E-2</v>
          </cell>
          <cell r="I16">
            <v>0.08</v>
          </cell>
          <cell r="M16">
            <v>2.5000000000000001E-2</v>
          </cell>
          <cell r="N16">
            <v>0</v>
          </cell>
          <cell r="O16">
            <v>0.02</v>
          </cell>
          <cell r="P16">
            <v>1.4999999999999999E-2</v>
          </cell>
          <cell r="Q16">
            <v>5.0000000000000001E-3</v>
          </cell>
          <cell r="R16">
            <v>0.1</v>
          </cell>
        </row>
        <row r="17">
          <cell r="D17">
            <v>43831</v>
          </cell>
          <cell r="E17">
            <v>0.10500000000000001</v>
          </cell>
          <cell r="F17">
            <v>8.4999999999999992E-2</v>
          </cell>
          <cell r="G17">
            <v>7.0000000000000007E-2</v>
          </cell>
          <cell r="I17">
            <v>0.08</v>
          </cell>
          <cell r="M17">
            <v>2.5000000000000001E-2</v>
          </cell>
          <cell r="N17">
            <v>0</v>
          </cell>
          <cell r="O17">
            <v>0.02</v>
          </cell>
          <cell r="P17">
            <v>1.4999999999999999E-2</v>
          </cell>
          <cell r="Q17">
            <v>5.0000000000000001E-3</v>
          </cell>
          <cell r="R17">
            <v>0.1</v>
          </cell>
        </row>
        <row r="18">
          <cell r="D18">
            <v>43800</v>
          </cell>
          <cell r="E18">
            <v>0.10500000000000001</v>
          </cell>
          <cell r="F18">
            <v>8.4999999999999992E-2</v>
          </cell>
          <cell r="G18">
            <v>7.0000000000000007E-2</v>
          </cell>
          <cell r="I18">
            <v>0.08</v>
          </cell>
          <cell r="M18">
            <v>2.5000000000000001E-2</v>
          </cell>
          <cell r="N18">
            <v>0</v>
          </cell>
          <cell r="O18">
            <v>0.02</v>
          </cell>
          <cell r="P18">
            <v>1.4999999999999999E-2</v>
          </cell>
          <cell r="Q18">
            <v>5.0000000000000001E-3</v>
          </cell>
          <cell r="R18">
            <v>0.1</v>
          </cell>
        </row>
        <row r="19">
          <cell r="D19">
            <v>43770</v>
          </cell>
          <cell r="E19">
            <v>0.10500000000000001</v>
          </cell>
          <cell r="F19">
            <v>8.4999999999999992E-2</v>
          </cell>
          <cell r="G19">
            <v>7.0000000000000007E-2</v>
          </cell>
          <cell r="I19">
            <v>0.08</v>
          </cell>
          <cell r="M19">
            <v>2.5000000000000001E-2</v>
          </cell>
          <cell r="N19">
            <v>0</v>
          </cell>
          <cell r="O19">
            <v>0.02</v>
          </cell>
          <cell r="P19">
            <v>1.4999999999999999E-2</v>
          </cell>
          <cell r="Q19">
            <v>5.0000000000000001E-3</v>
          </cell>
          <cell r="R19">
            <v>0.1</v>
          </cell>
        </row>
        <row r="20">
          <cell r="D20">
            <v>43739</v>
          </cell>
          <cell r="E20">
            <v>0.10500000000000001</v>
          </cell>
          <cell r="F20">
            <v>8.4999999999999992E-2</v>
          </cell>
          <cell r="G20">
            <v>7.0000000000000007E-2</v>
          </cell>
          <cell r="I20">
            <v>0.08</v>
          </cell>
          <cell r="M20">
            <v>2.5000000000000001E-2</v>
          </cell>
          <cell r="N20">
            <v>0</v>
          </cell>
          <cell r="O20">
            <v>0.02</v>
          </cell>
          <cell r="P20">
            <v>1.4999999999999999E-2</v>
          </cell>
          <cell r="Q20">
            <v>5.0000000000000001E-3</v>
          </cell>
          <cell r="R20">
            <v>0.1</v>
          </cell>
        </row>
        <row r="21">
          <cell r="D21">
            <v>43709</v>
          </cell>
          <cell r="E21">
            <v>0.10500000000000001</v>
          </cell>
          <cell r="F21">
            <v>8.4999999999999992E-2</v>
          </cell>
          <cell r="G21">
            <v>7.0000000000000007E-2</v>
          </cell>
          <cell r="I21">
            <v>0.08</v>
          </cell>
          <cell r="M21">
            <v>2.5000000000000001E-2</v>
          </cell>
          <cell r="N21">
            <v>0</v>
          </cell>
          <cell r="O21">
            <v>0.02</v>
          </cell>
          <cell r="P21">
            <v>1.4999999999999999E-2</v>
          </cell>
          <cell r="Q21">
            <v>5.0000000000000001E-3</v>
          </cell>
          <cell r="R21">
            <v>0.1</v>
          </cell>
        </row>
        <row r="22">
          <cell r="D22">
            <v>43678</v>
          </cell>
          <cell r="E22">
            <v>0.10500000000000001</v>
          </cell>
          <cell r="F22">
            <v>8.4999999999999992E-2</v>
          </cell>
          <cell r="G22">
            <v>7.0000000000000007E-2</v>
          </cell>
          <cell r="I22">
            <v>0.08</v>
          </cell>
          <cell r="M22">
            <v>2.5000000000000001E-2</v>
          </cell>
          <cell r="N22">
            <v>0</v>
          </cell>
          <cell r="O22">
            <v>0.02</v>
          </cell>
          <cell r="P22">
            <v>1.4999999999999999E-2</v>
          </cell>
          <cell r="Q22">
            <v>5.0000000000000001E-3</v>
          </cell>
          <cell r="R22">
            <v>0.1</v>
          </cell>
        </row>
        <row r="23">
          <cell r="D23">
            <v>43647</v>
          </cell>
          <cell r="E23">
            <v>0.10500000000000001</v>
          </cell>
          <cell r="F23">
            <v>8.4999999999999992E-2</v>
          </cell>
          <cell r="G23">
            <v>7.0000000000000007E-2</v>
          </cell>
          <cell r="I23">
            <v>0.08</v>
          </cell>
          <cell r="M23">
            <v>2.5000000000000001E-2</v>
          </cell>
          <cell r="N23">
            <v>0</v>
          </cell>
          <cell r="O23">
            <v>0.02</v>
          </cell>
          <cell r="P23">
            <v>1.4999999999999999E-2</v>
          </cell>
          <cell r="Q23">
            <v>5.0000000000000001E-3</v>
          </cell>
          <cell r="R23">
            <v>0.1</v>
          </cell>
        </row>
        <row r="24">
          <cell r="D24">
            <v>43617</v>
          </cell>
          <cell r="E24">
            <v>0.10500000000000001</v>
          </cell>
          <cell r="F24">
            <v>8.4999999999999992E-2</v>
          </cell>
          <cell r="G24">
            <v>7.0000000000000007E-2</v>
          </cell>
          <cell r="I24">
            <v>0.08</v>
          </cell>
          <cell r="M24">
            <v>2.5000000000000001E-2</v>
          </cell>
          <cell r="N24">
            <v>0</v>
          </cell>
          <cell r="O24">
            <v>0.02</v>
          </cell>
          <cell r="P24">
            <v>1.4999999999999999E-2</v>
          </cell>
          <cell r="Q24">
            <v>5.0000000000000001E-3</v>
          </cell>
          <cell r="R24">
            <v>0.1</v>
          </cell>
        </row>
        <row r="25">
          <cell r="D25">
            <v>43586</v>
          </cell>
          <cell r="E25">
            <v>0.10500000000000001</v>
          </cell>
          <cell r="F25">
            <v>8.4999999999999992E-2</v>
          </cell>
          <cell r="G25">
            <v>7.0000000000000007E-2</v>
          </cell>
          <cell r="I25">
            <v>0.08</v>
          </cell>
          <cell r="M25">
            <v>2.5000000000000001E-2</v>
          </cell>
          <cell r="N25">
            <v>0</v>
          </cell>
          <cell r="O25">
            <v>0.02</v>
          </cell>
          <cell r="P25">
            <v>1.4999999999999999E-2</v>
          </cell>
          <cell r="Q25">
            <v>5.0000000000000001E-3</v>
          </cell>
          <cell r="R25">
            <v>0.1</v>
          </cell>
        </row>
        <row r="26">
          <cell r="D26">
            <v>43556</v>
          </cell>
          <cell r="E26">
            <v>0.10500000000000001</v>
          </cell>
          <cell r="F26">
            <v>8.4999999999999992E-2</v>
          </cell>
          <cell r="G26">
            <v>7.0000000000000007E-2</v>
          </cell>
          <cell r="I26">
            <v>0.08</v>
          </cell>
          <cell r="M26">
            <v>2.5000000000000001E-2</v>
          </cell>
          <cell r="N26">
            <v>0</v>
          </cell>
          <cell r="O26">
            <v>0.02</v>
          </cell>
          <cell r="P26">
            <v>1.4999999999999999E-2</v>
          </cell>
          <cell r="Q26">
            <v>5.0000000000000001E-3</v>
          </cell>
          <cell r="R26">
            <v>0.1</v>
          </cell>
        </row>
        <row r="27">
          <cell r="D27">
            <v>43525</v>
          </cell>
          <cell r="E27">
            <v>0.10500000000000001</v>
          </cell>
          <cell r="F27">
            <v>8.4999999999999992E-2</v>
          </cell>
          <cell r="G27">
            <v>7.0000000000000007E-2</v>
          </cell>
          <cell r="I27">
            <v>0.08</v>
          </cell>
          <cell r="M27">
            <v>2.5000000000000001E-2</v>
          </cell>
          <cell r="N27">
            <v>0</v>
          </cell>
          <cell r="O27">
            <v>0.02</v>
          </cell>
          <cell r="P27">
            <v>1.4999999999999999E-2</v>
          </cell>
          <cell r="Q27">
            <v>5.0000000000000001E-3</v>
          </cell>
          <cell r="R27">
            <v>0.1</v>
          </cell>
        </row>
        <row r="28">
          <cell r="D28">
            <v>43497</v>
          </cell>
          <cell r="E28">
            <v>0.10500000000000001</v>
          </cell>
          <cell r="F28">
            <v>8.4999999999999992E-2</v>
          </cell>
          <cell r="G28">
            <v>7.0000000000000007E-2</v>
          </cell>
          <cell r="I28">
            <v>0.08</v>
          </cell>
          <cell r="M28">
            <v>2.5000000000000001E-2</v>
          </cell>
          <cell r="N28">
            <v>0</v>
          </cell>
          <cell r="O28">
            <v>0.02</v>
          </cell>
          <cell r="P28">
            <v>1.4999999999999999E-2</v>
          </cell>
          <cell r="Q28">
            <v>5.0000000000000001E-3</v>
          </cell>
          <cell r="R28">
            <v>0.1</v>
          </cell>
        </row>
        <row r="29">
          <cell r="D29">
            <v>43466</v>
          </cell>
          <cell r="E29">
            <v>0.10500000000000001</v>
          </cell>
          <cell r="F29">
            <v>8.4999999999999992E-2</v>
          </cell>
          <cell r="G29">
            <v>7.0000000000000007E-2</v>
          </cell>
          <cell r="I29">
            <v>0.08</v>
          </cell>
          <cell r="M29">
            <v>2.5000000000000001E-2</v>
          </cell>
          <cell r="N29">
            <v>0</v>
          </cell>
          <cell r="O29">
            <v>0.02</v>
          </cell>
          <cell r="P29">
            <v>1.4999999999999999E-2</v>
          </cell>
          <cell r="Q29">
            <v>5.0000000000000001E-3</v>
          </cell>
          <cell r="R29">
            <v>0.1</v>
          </cell>
        </row>
        <row r="30">
          <cell r="D30">
            <v>43435</v>
          </cell>
          <cell r="E30">
            <v>0.105</v>
          </cell>
          <cell r="F30">
            <v>7.8750000000000001E-2</v>
          </cell>
          <cell r="G30">
            <v>6.3750000000000001E-2</v>
          </cell>
          <cell r="I30">
            <v>8.6249999999999993E-2</v>
          </cell>
          <cell r="M30">
            <v>1.8749999999999999E-2</v>
          </cell>
          <cell r="N30">
            <v>0</v>
          </cell>
          <cell r="O30">
            <v>0.02</v>
          </cell>
          <cell r="P30">
            <v>1.4999999999999999E-2</v>
          </cell>
          <cell r="Q30">
            <v>5.0000000000000001E-3</v>
          </cell>
          <cell r="R30">
            <v>0.1</v>
          </cell>
        </row>
        <row r="31">
          <cell r="D31">
            <v>43405</v>
          </cell>
          <cell r="E31">
            <v>0.105</v>
          </cell>
          <cell r="F31">
            <v>7.8750000000000001E-2</v>
          </cell>
          <cell r="G31">
            <v>6.3750000000000001E-2</v>
          </cell>
          <cell r="I31">
            <v>8.6249999999999993E-2</v>
          </cell>
          <cell r="M31">
            <v>1.8749999999999999E-2</v>
          </cell>
          <cell r="N31">
            <v>0</v>
          </cell>
          <cell r="O31">
            <v>0.02</v>
          </cell>
          <cell r="P31">
            <v>1.4999999999999999E-2</v>
          </cell>
          <cell r="Q31">
            <v>5.0000000000000001E-3</v>
          </cell>
          <cell r="R31">
            <v>0.1</v>
          </cell>
        </row>
        <row r="32">
          <cell r="D32">
            <v>43374</v>
          </cell>
          <cell r="E32">
            <v>0.105</v>
          </cell>
          <cell r="F32">
            <v>7.8750000000000001E-2</v>
          </cell>
          <cell r="G32">
            <v>6.3750000000000001E-2</v>
          </cell>
          <cell r="I32">
            <v>8.6249999999999993E-2</v>
          </cell>
          <cell r="M32">
            <v>1.8749999999999999E-2</v>
          </cell>
          <cell r="N32">
            <v>0</v>
          </cell>
          <cell r="O32">
            <v>0.02</v>
          </cell>
          <cell r="P32">
            <v>1.4999999999999999E-2</v>
          </cell>
          <cell r="Q32">
            <v>5.0000000000000001E-3</v>
          </cell>
          <cell r="R32">
            <v>0.1</v>
          </cell>
        </row>
        <row r="33">
          <cell r="D33">
            <v>43344</v>
          </cell>
          <cell r="E33">
            <v>0.105</v>
          </cell>
          <cell r="F33">
            <v>7.8750000000000001E-2</v>
          </cell>
          <cell r="G33">
            <v>6.3750000000000001E-2</v>
          </cell>
          <cell r="I33">
            <v>8.6249999999999993E-2</v>
          </cell>
          <cell r="M33">
            <v>1.8749999999999999E-2</v>
          </cell>
          <cell r="N33">
            <v>0</v>
          </cell>
          <cell r="O33">
            <v>0.02</v>
          </cell>
          <cell r="P33">
            <v>1.4999999999999999E-2</v>
          </cell>
          <cell r="Q33">
            <v>5.0000000000000001E-3</v>
          </cell>
          <cell r="R33">
            <v>0.1</v>
          </cell>
        </row>
        <row r="34">
          <cell r="D34">
            <v>43313</v>
          </cell>
          <cell r="E34">
            <v>0.105</v>
          </cell>
          <cell r="F34">
            <v>7.8750000000000001E-2</v>
          </cell>
          <cell r="G34">
            <v>6.3750000000000001E-2</v>
          </cell>
          <cell r="I34">
            <v>8.6249999999999993E-2</v>
          </cell>
          <cell r="M34">
            <v>1.8749999999999999E-2</v>
          </cell>
          <cell r="N34">
            <v>0</v>
          </cell>
          <cell r="O34">
            <v>0.02</v>
          </cell>
          <cell r="P34">
            <v>1.4999999999999999E-2</v>
          </cell>
          <cell r="Q34">
            <v>5.0000000000000001E-3</v>
          </cell>
          <cell r="R34">
            <v>0.1</v>
          </cell>
        </row>
        <row r="35">
          <cell r="D35">
            <v>43282</v>
          </cell>
          <cell r="E35">
            <v>0.105</v>
          </cell>
          <cell r="F35">
            <v>7.8750000000000001E-2</v>
          </cell>
          <cell r="G35">
            <v>6.3750000000000001E-2</v>
          </cell>
          <cell r="I35">
            <v>8.6249999999999993E-2</v>
          </cell>
          <cell r="M35">
            <v>1.8749999999999999E-2</v>
          </cell>
          <cell r="N35">
            <v>0</v>
          </cell>
          <cell r="O35">
            <v>0.02</v>
          </cell>
          <cell r="P35">
            <v>1.4999999999999999E-2</v>
          </cell>
          <cell r="Q35">
            <v>5.0000000000000001E-3</v>
          </cell>
          <cell r="R35">
            <v>0.1</v>
          </cell>
        </row>
        <row r="36">
          <cell r="D36">
            <v>43252</v>
          </cell>
          <cell r="E36">
            <v>0.105</v>
          </cell>
          <cell r="F36">
            <v>7.8750000000000001E-2</v>
          </cell>
          <cell r="G36">
            <v>6.3750000000000001E-2</v>
          </cell>
          <cell r="I36">
            <v>8.6249999999999993E-2</v>
          </cell>
          <cell r="M36">
            <v>1.8749999999999999E-2</v>
          </cell>
          <cell r="N36">
            <v>0</v>
          </cell>
          <cell r="O36">
            <v>0.02</v>
          </cell>
          <cell r="P36">
            <v>1.4999999999999999E-2</v>
          </cell>
          <cell r="Q36">
            <v>5.0000000000000001E-3</v>
          </cell>
          <cell r="R36">
            <v>0.1</v>
          </cell>
        </row>
        <row r="37">
          <cell r="D37">
            <v>43221</v>
          </cell>
          <cell r="E37">
            <v>0.105</v>
          </cell>
          <cell r="F37">
            <v>7.8750000000000001E-2</v>
          </cell>
          <cell r="G37">
            <v>6.3750000000000001E-2</v>
          </cell>
          <cell r="I37">
            <v>8.6249999999999993E-2</v>
          </cell>
          <cell r="M37">
            <v>1.8749999999999999E-2</v>
          </cell>
          <cell r="N37">
            <v>0</v>
          </cell>
          <cell r="O37">
            <v>0.02</v>
          </cell>
          <cell r="P37">
            <v>1.4999999999999999E-2</v>
          </cell>
          <cell r="Q37">
            <v>5.0000000000000001E-3</v>
          </cell>
          <cell r="R37">
            <v>0.1</v>
          </cell>
        </row>
        <row r="38">
          <cell r="D38">
            <v>43191</v>
          </cell>
          <cell r="E38">
            <v>0.105</v>
          </cell>
          <cell r="F38">
            <v>7.8750000000000001E-2</v>
          </cell>
          <cell r="G38">
            <v>6.3750000000000001E-2</v>
          </cell>
          <cell r="I38">
            <v>8.6249999999999993E-2</v>
          </cell>
          <cell r="M38">
            <v>1.8749999999999999E-2</v>
          </cell>
          <cell r="N38">
            <v>0</v>
          </cell>
          <cell r="O38">
            <v>0.02</v>
          </cell>
          <cell r="P38">
            <v>1.4999999999999999E-2</v>
          </cell>
          <cell r="Q38">
            <v>5.0000000000000001E-3</v>
          </cell>
          <cell r="R38">
            <v>0.1</v>
          </cell>
        </row>
        <row r="39">
          <cell r="D39">
            <v>43160</v>
          </cell>
          <cell r="E39">
            <v>0.105</v>
          </cell>
          <cell r="F39">
            <v>7.8750000000000001E-2</v>
          </cell>
          <cell r="G39">
            <v>6.3750000000000001E-2</v>
          </cell>
          <cell r="I39">
            <v>8.6249999999999993E-2</v>
          </cell>
          <cell r="M39">
            <v>1.8749999999999999E-2</v>
          </cell>
          <cell r="N39">
            <v>0</v>
          </cell>
          <cell r="O39">
            <v>0.02</v>
          </cell>
          <cell r="P39">
            <v>1.4999999999999999E-2</v>
          </cell>
          <cell r="Q39">
            <v>5.0000000000000001E-3</v>
          </cell>
          <cell r="R39">
            <v>0.1</v>
          </cell>
        </row>
        <row r="40">
          <cell r="D40">
            <v>43132</v>
          </cell>
          <cell r="E40">
            <v>0.105</v>
          </cell>
          <cell r="F40">
            <v>7.8750000000000001E-2</v>
          </cell>
          <cell r="G40">
            <v>6.3750000000000001E-2</v>
          </cell>
          <cell r="I40">
            <v>8.6249999999999993E-2</v>
          </cell>
          <cell r="M40">
            <v>1.8749999999999999E-2</v>
          </cell>
          <cell r="N40">
            <v>0</v>
          </cell>
          <cell r="O40">
            <v>0.02</v>
          </cell>
          <cell r="P40">
            <v>1.4999999999999999E-2</v>
          </cell>
          <cell r="Q40">
            <v>5.0000000000000001E-3</v>
          </cell>
          <cell r="R40">
            <v>0.1</v>
          </cell>
        </row>
        <row r="41">
          <cell r="D41">
            <v>43101</v>
          </cell>
          <cell r="E41">
            <v>0.105</v>
          </cell>
          <cell r="F41">
            <v>7.8750000000000001E-2</v>
          </cell>
          <cell r="G41">
            <v>6.3750000000000001E-2</v>
          </cell>
          <cell r="I41">
            <v>8.6249999999999993E-2</v>
          </cell>
          <cell r="M41">
            <v>1.8749999999999999E-2</v>
          </cell>
          <cell r="N41">
            <v>0</v>
          </cell>
          <cell r="O41">
            <v>0.02</v>
          </cell>
          <cell r="P41">
            <v>1.4999999999999999E-2</v>
          </cell>
          <cell r="Q41">
            <v>5.0000000000000001E-3</v>
          </cell>
          <cell r="R41">
            <v>0.1</v>
          </cell>
        </row>
        <row r="42">
          <cell r="D42">
            <v>43070</v>
          </cell>
          <cell r="E42">
            <v>0.105</v>
          </cell>
          <cell r="F42">
            <v>7.2499999999999995E-2</v>
          </cell>
          <cell r="G42">
            <v>5.7499999999999996E-2</v>
          </cell>
          <cell r="I42">
            <v>9.2499999999999999E-2</v>
          </cell>
          <cell r="M42">
            <v>1.2500000000000001E-2</v>
          </cell>
          <cell r="N42">
            <v>0</v>
          </cell>
          <cell r="O42">
            <v>0.02</v>
          </cell>
          <cell r="P42">
            <v>1.4999999999999999E-2</v>
          </cell>
          <cell r="Q42">
            <v>5.0000000000000001E-3</v>
          </cell>
          <cell r="R42">
            <v>0.1</v>
          </cell>
        </row>
        <row r="43">
          <cell r="D43">
            <v>43040</v>
          </cell>
          <cell r="E43">
            <v>0.105</v>
          </cell>
          <cell r="F43">
            <v>7.2499999999999995E-2</v>
          </cell>
          <cell r="G43">
            <v>5.7499999999999996E-2</v>
          </cell>
          <cell r="I43">
            <v>9.2499999999999999E-2</v>
          </cell>
          <cell r="M43">
            <v>1.2500000000000001E-2</v>
          </cell>
          <cell r="N43">
            <v>0</v>
          </cell>
          <cell r="O43">
            <v>0.02</v>
          </cell>
          <cell r="P43">
            <v>1.4999999999999999E-2</v>
          </cell>
          <cell r="Q43">
            <v>5.0000000000000001E-3</v>
          </cell>
          <cell r="R43">
            <v>0.1</v>
          </cell>
        </row>
        <row r="44">
          <cell r="D44">
            <v>43009</v>
          </cell>
          <cell r="E44">
            <v>0.105</v>
          </cell>
          <cell r="F44">
            <v>7.2499999999999995E-2</v>
          </cell>
          <cell r="G44">
            <v>5.7499999999999996E-2</v>
          </cell>
          <cell r="I44">
            <v>9.2499999999999999E-2</v>
          </cell>
          <cell r="M44">
            <v>1.2500000000000001E-2</v>
          </cell>
          <cell r="N44">
            <v>0</v>
          </cell>
          <cell r="O44">
            <v>0.02</v>
          </cell>
          <cell r="P44">
            <v>1.4999999999999999E-2</v>
          </cell>
          <cell r="Q44">
            <v>5.0000000000000001E-3</v>
          </cell>
          <cell r="R44">
            <v>0.1</v>
          </cell>
        </row>
        <row r="45">
          <cell r="D45">
            <v>42979</v>
          </cell>
          <cell r="E45">
            <v>0.105</v>
          </cell>
          <cell r="F45">
            <v>7.2499999999999995E-2</v>
          </cell>
          <cell r="G45">
            <v>5.7499999999999996E-2</v>
          </cell>
          <cell r="I45">
            <v>9.2499999999999999E-2</v>
          </cell>
          <cell r="M45">
            <v>1.2500000000000001E-2</v>
          </cell>
          <cell r="N45">
            <v>0</v>
          </cell>
          <cell r="O45">
            <v>0.02</v>
          </cell>
          <cell r="P45">
            <v>1.4999999999999999E-2</v>
          </cell>
          <cell r="Q45">
            <v>5.0000000000000001E-3</v>
          </cell>
          <cell r="R45">
            <v>0.1</v>
          </cell>
        </row>
        <row r="46">
          <cell r="D46">
            <v>42948</v>
          </cell>
          <cell r="E46">
            <v>0.105</v>
          </cell>
          <cell r="F46">
            <v>7.2499999999999995E-2</v>
          </cell>
          <cell r="G46">
            <v>5.7499999999999996E-2</v>
          </cell>
          <cell r="I46">
            <v>9.2499999999999999E-2</v>
          </cell>
          <cell r="M46">
            <v>1.2500000000000001E-2</v>
          </cell>
          <cell r="N46">
            <v>0</v>
          </cell>
          <cell r="O46">
            <v>0.02</v>
          </cell>
          <cell r="P46">
            <v>1.4999999999999999E-2</v>
          </cell>
          <cell r="Q46">
            <v>5.0000000000000001E-3</v>
          </cell>
          <cell r="R46">
            <v>0.1</v>
          </cell>
        </row>
        <row r="47">
          <cell r="D47">
            <v>42917</v>
          </cell>
          <cell r="E47">
            <v>0.105</v>
          </cell>
          <cell r="F47">
            <v>7.2499999999999995E-2</v>
          </cell>
          <cell r="G47">
            <v>5.7499999999999996E-2</v>
          </cell>
          <cell r="I47">
            <v>9.2499999999999999E-2</v>
          </cell>
          <cell r="M47">
            <v>1.2500000000000001E-2</v>
          </cell>
          <cell r="N47">
            <v>0</v>
          </cell>
          <cell r="O47">
            <v>0.02</v>
          </cell>
          <cell r="P47">
            <v>1.4999999999999999E-2</v>
          </cell>
          <cell r="Q47">
            <v>5.0000000000000001E-3</v>
          </cell>
          <cell r="R47">
            <v>0.1</v>
          </cell>
        </row>
        <row r="48">
          <cell r="D48">
            <v>42887</v>
          </cell>
          <cell r="E48">
            <v>0.105</v>
          </cell>
          <cell r="F48">
            <v>7.2499999999999995E-2</v>
          </cell>
          <cell r="G48">
            <v>5.7499999999999996E-2</v>
          </cell>
          <cell r="I48">
            <v>9.2499999999999999E-2</v>
          </cell>
          <cell r="M48">
            <v>1.2500000000000001E-2</v>
          </cell>
          <cell r="N48">
            <v>0</v>
          </cell>
          <cell r="O48">
            <v>0.02</v>
          </cell>
          <cell r="P48">
            <v>1.4999999999999999E-2</v>
          </cell>
          <cell r="Q48">
            <v>5.0000000000000001E-3</v>
          </cell>
          <cell r="R48">
            <v>0.1</v>
          </cell>
        </row>
        <row r="49">
          <cell r="D49">
            <v>42856</v>
          </cell>
          <cell r="E49">
            <v>0.105</v>
          </cell>
          <cell r="F49">
            <v>7.2499999999999995E-2</v>
          </cell>
          <cell r="G49">
            <v>5.7499999999999996E-2</v>
          </cell>
          <cell r="I49">
            <v>9.2499999999999999E-2</v>
          </cell>
          <cell r="M49">
            <v>1.2500000000000001E-2</v>
          </cell>
          <cell r="N49">
            <v>0</v>
          </cell>
          <cell r="O49">
            <v>0.02</v>
          </cell>
          <cell r="P49">
            <v>1.4999999999999999E-2</v>
          </cell>
          <cell r="Q49">
            <v>5.0000000000000001E-3</v>
          </cell>
          <cell r="R49">
            <v>0.1</v>
          </cell>
        </row>
        <row r="50">
          <cell r="D50">
            <v>42826</v>
          </cell>
          <cell r="E50">
            <v>0.105</v>
          </cell>
          <cell r="F50">
            <v>7.2499999999999995E-2</v>
          </cell>
          <cell r="G50">
            <v>5.7499999999999996E-2</v>
          </cell>
          <cell r="I50">
            <v>9.2499999999999999E-2</v>
          </cell>
          <cell r="M50">
            <v>1.2500000000000001E-2</v>
          </cell>
          <cell r="N50">
            <v>0</v>
          </cell>
          <cell r="O50">
            <v>0.02</v>
          </cell>
          <cell r="P50">
            <v>1.4999999999999999E-2</v>
          </cell>
          <cell r="Q50">
            <v>5.0000000000000001E-3</v>
          </cell>
          <cell r="R50">
            <v>0.1</v>
          </cell>
        </row>
        <row r="51">
          <cell r="D51">
            <v>42795</v>
          </cell>
          <cell r="E51">
            <v>0.105</v>
          </cell>
          <cell r="F51">
            <v>7.2499999999999995E-2</v>
          </cell>
          <cell r="G51">
            <v>5.7499999999999996E-2</v>
          </cell>
          <cell r="I51">
            <v>9.2499999999999999E-2</v>
          </cell>
          <cell r="M51">
            <v>1.2500000000000001E-2</v>
          </cell>
          <cell r="N51">
            <v>0</v>
          </cell>
          <cell r="O51">
            <v>0.02</v>
          </cell>
          <cell r="P51">
            <v>1.4999999999999999E-2</v>
          </cell>
          <cell r="Q51">
            <v>5.0000000000000001E-3</v>
          </cell>
          <cell r="R51">
            <v>0.1</v>
          </cell>
        </row>
        <row r="52">
          <cell r="D52">
            <v>42767</v>
          </cell>
          <cell r="E52">
            <v>0.105</v>
          </cell>
          <cell r="F52">
            <v>7.2499999999999995E-2</v>
          </cell>
          <cell r="G52">
            <v>5.7499999999999996E-2</v>
          </cell>
          <cell r="I52">
            <v>9.2499999999999999E-2</v>
          </cell>
          <cell r="M52">
            <v>1.2500000000000001E-2</v>
          </cell>
          <cell r="N52">
            <v>0</v>
          </cell>
          <cell r="O52">
            <v>0.02</v>
          </cell>
          <cell r="P52">
            <v>1.4999999999999999E-2</v>
          </cell>
          <cell r="Q52">
            <v>5.0000000000000001E-3</v>
          </cell>
          <cell r="R52">
            <v>0.1</v>
          </cell>
        </row>
        <row r="53">
          <cell r="D53">
            <v>42736</v>
          </cell>
          <cell r="E53">
            <v>0.105</v>
          </cell>
          <cell r="F53">
            <v>7.2499999999999995E-2</v>
          </cell>
          <cell r="G53">
            <v>5.7499999999999996E-2</v>
          </cell>
          <cell r="I53">
            <v>9.2499999999999999E-2</v>
          </cell>
          <cell r="M53">
            <v>1.2500000000000001E-2</v>
          </cell>
          <cell r="N53">
            <v>0</v>
          </cell>
          <cell r="O53">
            <v>0.02</v>
          </cell>
          <cell r="P53">
            <v>1.4999999999999999E-2</v>
          </cell>
          <cell r="Q53">
            <v>5.0000000000000001E-3</v>
          </cell>
          <cell r="R53">
            <v>0.1</v>
          </cell>
        </row>
        <row r="54">
          <cell r="D54">
            <v>42705</v>
          </cell>
          <cell r="E54">
            <v>0.10500000000000001</v>
          </cell>
          <cell r="F54">
            <v>6.6250000000000003E-2</v>
          </cell>
          <cell r="G54">
            <v>5.1249999999999997E-2</v>
          </cell>
          <cell r="I54">
            <v>9.8750000000000004E-2</v>
          </cell>
          <cell r="M54">
            <v>6.2500000000000003E-3</v>
          </cell>
          <cell r="N54">
            <v>0</v>
          </cell>
          <cell r="O54">
            <v>0.02</v>
          </cell>
          <cell r="P54">
            <v>1.4999999999999999E-2</v>
          </cell>
          <cell r="Q54">
            <v>5.0000000000000001E-3</v>
          </cell>
          <cell r="R54">
            <v>0.1</v>
          </cell>
        </row>
        <row r="55">
          <cell r="D55">
            <v>42675</v>
          </cell>
          <cell r="E55">
            <v>0.10500000000000001</v>
          </cell>
          <cell r="F55">
            <v>6.6250000000000003E-2</v>
          </cell>
          <cell r="G55">
            <v>5.1249999999999997E-2</v>
          </cell>
          <cell r="I55">
            <v>9.8750000000000004E-2</v>
          </cell>
          <cell r="M55">
            <v>6.2500000000000003E-3</v>
          </cell>
          <cell r="N55">
            <v>0</v>
          </cell>
          <cell r="O55">
            <v>0.02</v>
          </cell>
          <cell r="P55">
            <v>1.4999999999999999E-2</v>
          </cell>
          <cell r="Q55">
            <v>5.0000000000000001E-3</v>
          </cell>
          <cell r="R55">
            <v>0.1</v>
          </cell>
        </row>
        <row r="56">
          <cell r="D56">
            <v>42644</v>
          </cell>
          <cell r="E56">
            <v>0.10500000000000001</v>
          </cell>
          <cell r="F56">
            <v>6.6250000000000003E-2</v>
          </cell>
          <cell r="G56">
            <v>5.1249999999999997E-2</v>
          </cell>
          <cell r="I56">
            <v>9.8750000000000004E-2</v>
          </cell>
          <cell r="M56">
            <v>6.2500000000000003E-3</v>
          </cell>
          <cell r="N56">
            <v>0</v>
          </cell>
          <cell r="O56">
            <v>0.02</v>
          </cell>
          <cell r="P56">
            <v>1.4999999999999999E-2</v>
          </cell>
          <cell r="Q56">
            <v>5.0000000000000001E-3</v>
          </cell>
          <cell r="R56">
            <v>0.1</v>
          </cell>
        </row>
        <row r="57">
          <cell r="D57">
            <v>42614</v>
          </cell>
          <cell r="E57">
            <v>0.10500000000000001</v>
          </cell>
          <cell r="F57">
            <v>6.6250000000000003E-2</v>
          </cell>
          <cell r="G57">
            <v>5.1249999999999997E-2</v>
          </cell>
          <cell r="I57">
            <v>9.8750000000000004E-2</v>
          </cell>
          <cell r="M57">
            <v>6.2500000000000003E-3</v>
          </cell>
          <cell r="N57">
            <v>0</v>
          </cell>
          <cell r="O57">
            <v>0.02</v>
          </cell>
          <cell r="P57">
            <v>1.4999999999999999E-2</v>
          </cell>
          <cell r="Q57">
            <v>5.0000000000000001E-3</v>
          </cell>
          <cell r="R57">
            <v>0.1</v>
          </cell>
        </row>
        <row r="58">
          <cell r="D58">
            <v>42583</v>
          </cell>
          <cell r="E58">
            <v>0.10500000000000001</v>
          </cell>
          <cell r="F58">
            <v>6.6250000000000003E-2</v>
          </cell>
          <cell r="G58">
            <v>5.1249999999999997E-2</v>
          </cell>
          <cell r="I58">
            <v>9.8750000000000004E-2</v>
          </cell>
          <cell r="M58">
            <v>6.2500000000000003E-3</v>
          </cell>
          <cell r="N58">
            <v>0</v>
          </cell>
          <cell r="O58">
            <v>0.02</v>
          </cell>
          <cell r="P58">
            <v>1.4999999999999999E-2</v>
          </cell>
          <cell r="Q58">
            <v>5.0000000000000001E-3</v>
          </cell>
          <cell r="R58">
            <v>0.1</v>
          </cell>
        </row>
        <row r="59">
          <cell r="D59">
            <v>42552</v>
          </cell>
          <cell r="E59">
            <v>0.10500000000000001</v>
          </cell>
          <cell r="F59">
            <v>6.6250000000000003E-2</v>
          </cell>
          <cell r="G59">
            <v>5.1249999999999997E-2</v>
          </cell>
          <cell r="I59">
            <v>9.8750000000000004E-2</v>
          </cell>
          <cell r="M59">
            <v>6.2500000000000003E-3</v>
          </cell>
          <cell r="N59">
            <v>0</v>
          </cell>
          <cell r="O59">
            <v>0.02</v>
          </cell>
          <cell r="P59">
            <v>1.4999999999999999E-2</v>
          </cell>
          <cell r="Q59">
            <v>5.0000000000000001E-3</v>
          </cell>
          <cell r="R59">
            <v>0.1</v>
          </cell>
        </row>
        <row r="60">
          <cell r="D60">
            <v>42522</v>
          </cell>
          <cell r="E60">
            <v>0.10500000000000001</v>
          </cell>
          <cell r="F60">
            <v>6.6250000000000003E-2</v>
          </cell>
          <cell r="G60">
            <v>5.1249999999999997E-2</v>
          </cell>
          <cell r="I60">
            <v>9.8750000000000004E-2</v>
          </cell>
          <cell r="M60">
            <v>6.2500000000000003E-3</v>
          </cell>
          <cell r="N60">
            <v>0</v>
          </cell>
          <cell r="O60">
            <v>0.02</v>
          </cell>
          <cell r="P60">
            <v>1.4999999999999999E-2</v>
          </cell>
          <cell r="Q60">
            <v>5.0000000000000001E-3</v>
          </cell>
          <cell r="R60">
            <v>0.1</v>
          </cell>
        </row>
        <row r="61">
          <cell r="D61">
            <v>42491</v>
          </cell>
          <cell r="E61">
            <v>0.10500000000000001</v>
          </cell>
          <cell r="F61">
            <v>6.6250000000000003E-2</v>
          </cell>
          <cell r="G61">
            <v>5.1249999999999997E-2</v>
          </cell>
          <cell r="I61">
            <v>9.8750000000000004E-2</v>
          </cell>
          <cell r="M61">
            <v>6.2500000000000003E-3</v>
          </cell>
          <cell r="N61">
            <v>0</v>
          </cell>
          <cell r="O61">
            <v>0.02</v>
          </cell>
          <cell r="P61">
            <v>1.4999999999999999E-2</v>
          </cell>
          <cell r="Q61">
            <v>5.0000000000000001E-3</v>
          </cell>
          <cell r="R61">
            <v>0.1</v>
          </cell>
        </row>
        <row r="62">
          <cell r="D62">
            <v>42461</v>
          </cell>
          <cell r="E62">
            <v>0.10500000000000001</v>
          </cell>
          <cell r="F62">
            <v>6.6250000000000003E-2</v>
          </cell>
          <cell r="G62">
            <v>5.1249999999999997E-2</v>
          </cell>
          <cell r="I62">
            <v>9.8750000000000004E-2</v>
          </cell>
          <cell r="M62">
            <v>6.2500000000000003E-3</v>
          </cell>
          <cell r="N62">
            <v>0</v>
          </cell>
          <cell r="O62">
            <v>0.02</v>
          </cell>
          <cell r="P62">
            <v>1.4999999999999999E-2</v>
          </cell>
          <cell r="Q62">
            <v>5.0000000000000001E-3</v>
          </cell>
          <cell r="R62">
            <v>0.1</v>
          </cell>
        </row>
        <row r="63">
          <cell r="D63">
            <v>42430</v>
          </cell>
          <cell r="E63">
            <v>0.10500000000000001</v>
          </cell>
          <cell r="F63">
            <v>6.6250000000000003E-2</v>
          </cell>
          <cell r="G63">
            <v>5.1249999999999997E-2</v>
          </cell>
          <cell r="I63">
            <v>9.8750000000000004E-2</v>
          </cell>
          <cell r="M63">
            <v>6.2500000000000003E-3</v>
          </cell>
          <cell r="N63">
            <v>0</v>
          </cell>
          <cell r="O63">
            <v>0.02</v>
          </cell>
          <cell r="P63">
            <v>1.4999999999999999E-2</v>
          </cell>
          <cell r="Q63">
            <v>5.0000000000000001E-3</v>
          </cell>
          <cell r="R63">
            <v>0.1</v>
          </cell>
        </row>
        <row r="64">
          <cell r="D64">
            <v>42401</v>
          </cell>
          <cell r="E64">
            <v>0.10500000000000001</v>
          </cell>
          <cell r="F64">
            <v>6.6250000000000003E-2</v>
          </cell>
          <cell r="G64">
            <v>5.1249999999999997E-2</v>
          </cell>
          <cell r="I64">
            <v>9.8750000000000004E-2</v>
          </cell>
          <cell r="M64">
            <v>6.2500000000000003E-3</v>
          </cell>
          <cell r="N64">
            <v>0</v>
          </cell>
          <cell r="O64">
            <v>0.02</v>
          </cell>
          <cell r="P64">
            <v>1.4999999999999999E-2</v>
          </cell>
          <cell r="Q64">
            <v>5.0000000000000001E-3</v>
          </cell>
          <cell r="R64">
            <v>0.1</v>
          </cell>
        </row>
        <row r="65">
          <cell r="D65">
            <v>42370</v>
          </cell>
          <cell r="E65">
            <v>0.10500000000000001</v>
          </cell>
          <cell r="F65">
            <v>6.6250000000000003E-2</v>
          </cell>
          <cell r="G65">
            <v>5.1249999999999997E-2</v>
          </cell>
          <cell r="I65">
            <v>9.8750000000000004E-2</v>
          </cell>
          <cell r="M65">
            <v>6.2500000000000003E-3</v>
          </cell>
          <cell r="N65">
            <v>0</v>
          </cell>
          <cell r="O65">
            <v>0.02</v>
          </cell>
          <cell r="P65">
            <v>1.4999999999999999E-2</v>
          </cell>
          <cell r="Q65">
            <v>5.0000000000000001E-3</v>
          </cell>
          <cell r="R65">
            <v>0.1</v>
          </cell>
        </row>
        <row r="66">
          <cell r="D66">
            <v>42339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</row>
        <row r="67">
          <cell r="D67">
            <v>42309</v>
          </cell>
          <cell r="E67">
            <v>0</v>
          </cell>
          <cell r="F67">
            <v>0</v>
          </cell>
          <cell r="G67">
            <v>0</v>
          </cell>
          <cell r="I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D68">
            <v>42278</v>
          </cell>
          <cell r="E68">
            <v>0</v>
          </cell>
          <cell r="F68">
            <v>0</v>
          </cell>
          <cell r="G68">
            <v>0</v>
          </cell>
          <cell r="I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</row>
        <row r="69">
          <cell r="D69">
            <v>42248</v>
          </cell>
          <cell r="E69">
            <v>0</v>
          </cell>
          <cell r="F69">
            <v>0</v>
          </cell>
          <cell r="G69">
            <v>0</v>
          </cell>
          <cell r="I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</row>
        <row r="70">
          <cell r="D70">
            <v>42217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D71">
            <v>42186</v>
          </cell>
          <cell r="E71">
            <v>0</v>
          </cell>
          <cell r="F71">
            <v>0</v>
          </cell>
          <cell r="G71">
            <v>0</v>
          </cell>
          <cell r="I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</sheetData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elas x áreas"/>
      <sheetName val="Arquivos"/>
      <sheetName val="Limites"/>
      <sheetName val="XML_DLO"/>
      <sheetName val="Mapas"/>
      <sheetName val="KM1"/>
      <sheetName val="csv_KM1"/>
      <sheetName val="OV1"/>
      <sheetName val="csv_OV1"/>
      <sheetName val="MR1"/>
      <sheetName val="csv_MR1"/>
      <sheetName val="CCA"/>
      <sheetName val="csv_CCA"/>
      <sheetName val="CC1"/>
      <sheetName val="csv_CC1"/>
      <sheetName val="CC2"/>
      <sheetName val="csv_CC2"/>
      <sheetName val="CR1"/>
      <sheetName val="csv_CR1"/>
      <sheetName val="CR2"/>
      <sheetName val="csv_CR2"/>
      <sheetName val="OVA"/>
      <sheetName val="csv_OVA"/>
      <sheetName val="LIQA"/>
      <sheetName val="csv_LIQA"/>
      <sheetName val="CRA"/>
      <sheetName val="csv_CRA"/>
      <sheetName val="CRB_a"/>
      <sheetName val="csv_CRB_a"/>
      <sheetName val="CRB_b"/>
      <sheetName val="csv_CRB_b"/>
      <sheetName val="CRB_c"/>
      <sheetName val="csv_CRB_c"/>
      <sheetName val="CRB_d"/>
      <sheetName val="csv_CRB_d"/>
      <sheetName val="CRB_e"/>
      <sheetName val="csv_CRB_e"/>
      <sheetName val="CRB_f"/>
      <sheetName val="csv_CRB_f"/>
      <sheetName val="CRB_g"/>
      <sheetName val="csv_CRB_g"/>
      <sheetName val="MRA"/>
      <sheetName val="csv_MRA"/>
      <sheetName val="CCRA"/>
      <sheetName val="csv_CCRA"/>
      <sheetName val="IRRBBA"/>
      <sheetName val="csv_IRRBBA"/>
      <sheetName val="IRRBB1"/>
      <sheetName val="csv_IRRBB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B1:K42"/>
  <sheetViews>
    <sheetView showGridLines="0" tabSelected="1" topLeftCell="A3" zoomScaleNormal="100" workbookViewId="0">
      <selection activeCell="G19" sqref="G19"/>
    </sheetView>
  </sheetViews>
  <sheetFormatPr defaultRowHeight="14.5" x14ac:dyDescent="0.35"/>
  <cols>
    <col min="1" max="1" width="2.81640625" customWidth="1"/>
    <col min="2" max="2" width="3.1796875" customWidth="1"/>
    <col min="3" max="3" width="68.1796875" customWidth="1"/>
    <col min="4" max="4" width="14.81640625" customWidth="1"/>
    <col min="5" max="6" width="15.1796875" customWidth="1"/>
    <col min="7" max="7" width="13.1796875" customWidth="1"/>
    <col min="8" max="8" width="11.54296875" bestFit="1" customWidth="1"/>
    <col min="9" max="9" width="12.54296875" bestFit="1" customWidth="1"/>
    <col min="10" max="10" width="16.81640625" bestFit="1" customWidth="1"/>
    <col min="11" max="11" width="17.1796875" customWidth="1"/>
  </cols>
  <sheetData>
    <row r="1" spans="2:11" ht="92.15" customHeight="1" x14ac:dyDescent="0.35"/>
    <row r="2" spans="2:11" ht="30" customHeight="1" x14ac:dyDescent="0.35"/>
    <row r="3" spans="2:11" x14ac:dyDescent="0.35">
      <c r="B3" s="5" t="s">
        <v>0</v>
      </c>
      <c r="C3" s="5"/>
      <c r="D3" s="5"/>
      <c r="E3" s="5"/>
      <c r="F3" s="5"/>
      <c r="G3" s="5"/>
      <c r="H3" s="5"/>
    </row>
    <row r="4" spans="2:11" x14ac:dyDescent="0.35">
      <c r="B4" t="s">
        <v>1</v>
      </c>
    </row>
    <row r="5" spans="2:11" x14ac:dyDescent="0.35">
      <c r="B5" s="5" t="s">
        <v>78</v>
      </c>
      <c r="C5" s="5"/>
      <c r="D5" s="5"/>
      <c r="E5" s="5"/>
      <c r="F5" s="5"/>
      <c r="G5" s="5"/>
      <c r="H5" s="5"/>
    </row>
    <row r="6" spans="2:11" x14ac:dyDescent="0.35">
      <c r="B6" s="1"/>
      <c r="D6" s="4" t="s">
        <v>2</v>
      </c>
      <c r="E6" s="4" t="s">
        <v>3</v>
      </c>
      <c r="F6" s="4" t="s">
        <v>4</v>
      </c>
      <c r="G6" s="4" t="s">
        <v>5</v>
      </c>
      <c r="H6" s="4" t="s">
        <v>6</v>
      </c>
    </row>
    <row r="7" spans="2:11" x14ac:dyDescent="0.35">
      <c r="C7" s="6" t="s">
        <v>7</v>
      </c>
      <c r="D7" s="34">
        <v>45747</v>
      </c>
      <c r="E7" s="34">
        <v>45657</v>
      </c>
      <c r="F7" s="34">
        <v>45565</v>
      </c>
      <c r="G7" s="34">
        <v>45473</v>
      </c>
      <c r="H7" s="34">
        <v>45382</v>
      </c>
      <c r="I7" s="1"/>
      <c r="J7" s="1"/>
      <c r="K7" s="1"/>
    </row>
    <row r="8" spans="2:11" x14ac:dyDescent="0.35">
      <c r="C8" s="8" t="s">
        <v>8</v>
      </c>
      <c r="D8" s="8"/>
      <c r="E8" s="8"/>
      <c r="F8" s="8"/>
      <c r="G8" s="8"/>
      <c r="H8" s="8"/>
    </row>
    <row r="9" spans="2:11" x14ac:dyDescent="0.35">
      <c r="B9">
        <v>1</v>
      </c>
      <c r="C9" s="12" t="s">
        <v>9</v>
      </c>
      <c r="D9" s="50">
        <v>6594087132.3499994</v>
      </c>
      <c r="E9" s="50">
        <v>6430560984.9200001</v>
      </c>
      <c r="F9" s="50">
        <v>6699206899.3299999</v>
      </c>
      <c r="G9" s="47">
        <v>6370500</v>
      </c>
      <c r="H9" s="47">
        <v>6017982</v>
      </c>
      <c r="J9" s="58"/>
      <c r="K9" s="2"/>
    </row>
    <row r="10" spans="2:11" x14ac:dyDescent="0.35">
      <c r="B10">
        <v>2</v>
      </c>
      <c r="C10" s="13" t="s">
        <v>10</v>
      </c>
      <c r="D10" s="50">
        <f>D9</f>
        <v>6594087132.3499994</v>
      </c>
      <c r="E10" s="50">
        <v>6430560984.9200001</v>
      </c>
      <c r="F10" s="50">
        <v>6699206899.3299999</v>
      </c>
      <c r="G10" s="47">
        <v>6370500</v>
      </c>
      <c r="H10" s="47">
        <v>6017982</v>
      </c>
      <c r="I10" s="2"/>
      <c r="J10" s="49"/>
      <c r="K10" s="2"/>
    </row>
    <row r="11" spans="2:11" x14ac:dyDescent="0.35">
      <c r="B11">
        <v>3</v>
      </c>
      <c r="C11" s="13" t="s">
        <v>11</v>
      </c>
      <c r="D11" s="50">
        <f>D9</f>
        <v>6594087132.3499994</v>
      </c>
      <c r="E11" s="50">
        <v>6430560984.9200001</v>
      </c>
      <c r="F11" s="50">
        <v>6699206899.3299999</v>
      </c>
      <c r="G11" s="47">
        <v>6370500</v>
      </c>
      <c r="H11" s="47">
        <v>6017982</v>
      </c>
      <c r="I11" s="2"/>
      <c r="J11" s="2"/>
      <c r="K11" s="2"/>
    </row>
    <row r="12" spans="2:11" x14ac:dyDescent="0.35">
      <c r="B12" s="4" t="s">
        <v>12</v>
      </c>
      <c r="C12" t="s">
        <v>13</v>
      </c>
      <c r="D12" s="41">
        <v>0</v>
      </c>
      <c r="E12" s="41">
        <v>0</v>
      </c>
      <c r="F12" s="41">
        <v>0</v>
      </c>
      <c r="G12" s="41">
        <v>0</v>
      </c>
      <c r="H12" s="41">
        <v>0</v>
      </c>
      <c r="I12" s="2"/>
      <c r="J12" s="2"/>
      <c r="K12" s="2"/>
    </row>
    <row r="13" spans="2:11" x14ac:dyDescent="0.35">
      <c r="B13" s="4" t="s">
        <v>14</v>
      </c>
      <c r="C13" s="13" t="s">
        <v>15</v>
      </c>
      <c r="D13" s="41">
        <f>D12</f>
        <v>0</v>
      </c>
      <c r="E13" s="41">
        <v>0</v>
      </c>
      <c r="F13" s="41">
        <v>0</v>
      </c>
      <c r="G13" s="41">
        <v>0</v>
      </c>
      <c r="H13" s="41">
        <v>0</v>
      </c>
      <c r="I13" s="2"/>
      <c r="J13" s="2"/>
      <c r="K13" s="2"/>
    </row>
    <row r="14" spans="2:11" x14ac:dyDescent="0.35">
      <c r="D14" s="4"/>
      <c r="E14" s="4"/>
      <c r="F14" s="4"/>
      <c r="G14" s="4"/>
      <c r="H14" s="4"/>
    </row>
    <row r="15" spans="2:11" x14ac:dyDescent="0.35">
      <c r="C15" s="8" t="s">
        <v>16</v>
      </c>
      <c r="D15" s="9"/>
      <c r="E15" s="9"/>
      <c r="F15" s="9"/>
      <c r="G15" s="9"/>
      <c r="H15" s="9"/>
    </row>
    <row r="16" spans="2:11" x14ac:dyDescent="0.35">
      <c r="B16">
        <v>4</v>
      </c>
      <c r="C16" s="12" t="s">
        <v>17</v>
      </c>
      <c r="D16" s="50">
        <v>47904214845.382401</v>
      </c>
      <c r="E16" s="50">
        <v>46859477570.953209</v>
      </c>
      <c r="F16" s="50">
        <v>45791143518.379997</v>
      </c>
      <c r="G16" s="47">
        <v>46213329</v>
      </c>
      <c r="H16" s="47">
        <v>45328489</v>
      </c>
      <c r="J16" s="2"/>
      <c r="K16" s="2"/>
    </row>
    <row r="17" spans="2:11" x14ac:dyDescent="0.35">
      <c r="D17" s="4"/>
      <c r="E17" s="4"/>
      <c r="F17" s="4"/>
      <c r="G17" s="4"/>
      <c r="H17" s="4"/>
      <c r="K17" s="2"/>
    </row>
    <row r="18" spans="2:11" x14ac:dyDescent="0.35">
      <c r="C18" s="8" t="s">
        <v>18</v>
      </c>
      <c r="D18" s="9"/>
      <c r="E18" s="9"/>
      <c r="F18" s="9"/>
      <c r="G18" s="9"/>
      <c r="H18" s="9"/>
    </row>
    <row r="19" spans="2:11" x14ac:dyDescent="0.35">
      <c r="B19">
        <v>5</v>
      </c>
      <c r="C19" s="12" t="s">
        <v>19</v>
      </c>
      <c r="D19" s="59">
        <v>13.77</v>
      </c>
      <c r="E19" s="60">
        <v>13.72</v>
      </c>
      <c r="F19" s="60">
        <v>14.63</v>
      </c>
      <c r="G19" s="60">
        <v>13.78</v>
      </c>
      <c r="H19" s="60">
        <v>13.28</v>
      </c>
      <c r="I19" s="3"/>
      <c r="J19" s="3"/>
      <c r="K19" s="3"/>
    </row>
    <row r="20" spans="2:11" x14ac:dyDescent="0.35">
      <c r="B20">
        <v>6</v>
      </c>
      <c r="C20" s="13" t="s">
        <v>20</v>
      </c>
      <c r="D20" s="60">
        <f>D19</f>
        <v>13.77</v>
      </c>
      <c r="E20" s="60">
        <v>13.72</v>
      </c>
      <c r="F20" s="60">
        <v>14.63</v>
      </c>
      <c r="G20" s="60">
        <v>13.78</v>
      </c>
      <c r="H20" s="60">
        <v>13.28</v>
      </c>
      <c r="I20" s="37"/>
      <c r="J20" s="3"/>
      <c r="K20" s="3"/>
    </row>
    <row r="21" spans="2:11" x14ac:dyDescent="0.35">
      <c r="B21">
        <v>7</v>
      </c>
      <c r="C21" s="12" t="s">
        <v>21</v>
      </c>
      <c r="D21" s="60">
        <f>D19</f>
        <v>13.77</v>
      </c>
      <c r="E21" s="60">
        <v>13.72</v>
      </c>
      <c r="F21" s="60">
        <v>14.63</v>
      </c>
      <c r="G21" s="60">
        <v>13.78</v>
      </c>
      <c r="H21" s="60">
        <v>13.28</v>
      </c>
      <c r="I21" s="37"/>
      <c r="J21" s="3"/>
      <c r="K21" s="3"/>
    </row>
    <row r="22" spans="2:11" x14ac:dyDescent="0.35">
      <c r="H22" s="38"/>
      <c r="I22" s="38"/>
    </row>
    <row r="23" spans="2:11" x14ac:dyDescent="0.35">
      <c r="C23" s="8" t="s">
        <v>22</v>
      </c>
      <c r="D23" s="39"/>
      <c r="E23" s="39"/>
      <c r="F23" s="39"/>
      <c r="G23" s="39"/>
      <c r="H23" s="39"/>
      <c r="I23" s="38"/>
    </row>
    <row r="24" spans="2:11" x14ac:dyDescent="0.35">
      <c r="B24">
        <v>8</v>
      </c>
      <c r="C24" s="12" t="s">
        <v>23</v>
      </c>
      <c r="D24" s="46">
        <v>2.5</v>
      </c>
      <c r="E24" s="46">
        <v>2.5</v>
      </c>
      <c r="F24" s="46">
        <v>2.5</v>
      </c>
      <c r="G24" s="46">
        <v>2.5</v>
      </c>
      <c r="H24" s="46">
        <v>2.5</v>
      </c>
      <c r="I24" s="37"/>
      <c r="J24" s="3"/>
      <c r="K24" s="3"/>
    </row>
    <row r="25" spans="2:11" x14ac:dyDescent="0.35">
      <c r="B25">
        <v>9</v>
      </c>
      <c r="C25" s="13" t="s">
        <v>24</v>
      </c>
      <c r="D25" s="42">
        <v>0</v>
      </c>
      <c r="E25" s="42">
        <v>0</v>
      </c>
      <c r="F25" s="42">
        <v>0</v>
      </c>
      <c r="G25" s="42">
        <v>0</v>
      </c>
      <c r="H25" s="42">
        <v>0</v>
      </c>
      <c r="I25" s="37"/>
      <c r="J25" s="3"/>
      <c r="K25" s="3"/>
    </row>
    <row r="26" spans="2:11" x14ac:dyDescent="0.35">
      <c r="B26">
        <v>10</v>
      </c>
      <c r="C26" s="13" t="s">
        <v>25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2"/>
      <c r="J26" s="3"/>
      <c r="K26" s="3"/>
    </row>
    <row r="27" spans="2:11" x14ac:dyDescent="0.35">
      <c r="B27">
        <v>11</v>
      </c>
      <c r="C27" s="13" t="s">
        <v>26</v>
      </c>
      <c r="D27" s="46">
        <v>2.5</v>
      </c>
      <c r="E27" s="46">
        <v>2.5</v>
      </c>
      <c r="F27" s="46">
        <v>2.5</v>
      </c>
      <c r="G27" s="46">
        <v>2.5</v>
      </c>
      <c r="H27" s="46">
        <v>2.5</v>
      </c>
      <c r="I27" s="37"/>
      <c r="J27" s="3"/>
      <c r="K27" s="3"/>
    </row>
    <row r="28" spans="2:11" x14ac:dyDescent="0.35">
      <c r="B28">
        <v>12</v>
      </c>
      <c r="C28" s="13" t="s">
        <v>27</v>
      </c>
      <c r="D28" s="36">
        <v>0</v>
      </c>
      <c r="E28" s="36">
        <v>0</v>
      </c>
      <c r="F28" s="36">
        <v>0</v>
      </c>
      <c r="G28" s="36">
        <v>0</v>
      </c>
      <c r="H28" s="36">
        <v>0</v>
      </c>
      <c r="I28" s="37"/>
      <c r="J28" s="3"/>
      <c r="K28" s="3"/>
    </row>
    <row r="29" spans="2:11" x14ac:dyDescent="0.35">
      <c r="H29" s="38"/>
      <c r="I29" s="38"/>
    </row>
    <row r="30" spans="2:11" x14ac:dyDescent="0.35">
      <c r="C30" s="8" t="s">
        <v>28</v>
      </c>
      <c r="D30" s="39"/>
      <c r="E30" s="39"/>
      <c r="F30" s="39"/>
      <c r="G30" s="39"/>
      <c r="H30" s="39"/>
      <c r="I30" s="38"/>
    </row>
    <row r="31" spans="2:11" x14ac:dyDescent="0.35">
      <c r="B31">
        <v>13</v>
      </c>
      <c r="C31" s="12" t="s">
        <v>29</v>
      </c>
      <c r="D31" s="51">
        <v>69535834110.0784</v>
      </c>
      <c r="E31" s="51">
        <v>66467980855.238098</v>
      </c>
      <c r="F31" s="51">
        <v>65111681948.470001</v>
      </c>
      <c r="G31" s="48">
        <v>64994572</v>
      </c>
      <c r="H31" s="48">
        <v>61256605</v>
      </c>
      <c r="I31" s="40"/>
      <c r="K31" s="2"/>
    </row>
    <row r="32" spans="2:11" x14ac:dyDescent="0.35">
      <c r="B32">
        <v>14</v>
      </c>
      <c r="C32" s="12" t="s">
        <v>30</v>
      </c>
      <c r="D32" s="57">
        <v>9.4872022573085726</v>
      </c>
      <c r="E32" s="57">
        <v>9.6746747865340517</v>
      </c>
      <c r="F32" s="57">
        <v>10.28</v>
      </c>
      <c r="G32" s="43">
        <v>9.8242185883707496</v>
      </c>
      <c r="H32" s="43">
        <v>9.8242185883707496</v>
      </c>
      <c r="I32" s="37"/>
      <c r="J32" s="3"/>
      <c r="K32" s="3"/>
    </row>
    <row r="33" spans="2:11" x14ac:dyDescent="0.35">
      <c r="H33" s="38"/>
      <c r="I33" s="38"/>
    </row>
    <row r="34" spans="2:11" x14ac:dyDescent="0.35">
      <c r="C34" s="8" t="s">
        <v>31</v>
      </c>
      <c r="D34" s="8"/>
      <c r="E34" s="8"/>
      <c r="F34" s="8"/>
      <c r="G34" s="8"/>
      <c r="H34" s="8"/>
    </row>
    <row r="35" spans="2:11" x14ac:dyDescent="0.35">
      <c r="B35">
        <v>15</v>
      </c>
      <c r="C35" s="12" t="s">
        <v>32</v>
      </c>
      <c r="D35" s="19" t="s">
        <v>33</v>
      </c>
      <c r="E35" s="19" t="s">
        <v>33</v>
      </c>
      <c r="F35" s="19" t="s">
        <v>33</v>
      </c>
      <c r="G35" s="19" t="s">
        <v>33</v>
      </c>
      <c r="H35" s="19" t="s">
        <v>33</v>
      </c>
      <c r="I35" s="2"/>
      <c r="J35" s="2"/>
      <c r="K35" s="2"/>
    </row>
    <row r="36" spans="2:11" x14ac:dyDescent="0.35">
      <c r="B36">
        <v>16</v>
      </c>
      <c r="C36" s="13" t="s">
        <v>34</v>
      </c>
      <c r="D36" s="19" t="s">
        <v>33</v>
      </c>
      <c r="E36" s="19" t="s">
        <v>33</v>
      </c>
      <c r="F36" s="19" t="s">
        <v>33</v>
      </c>
      <c r="G36" s="19" t="s">
        <v>33</v>
      </c>
      <c r="H36" s="19" t="s">
        <v>33</v>
      </c>
      <c r="I36" s="2"/>
      <c r="J36" s="2"/>
      <c r="K36" s="2"/>
    </row>
    <row r="37" spans="2:11" x14ac:dyDescent="0.35">
      <c r="B37">
        <v>17</v>
      </c>
      <c r="C37" s="13" t="s">
        <v>35</v>
      </c>
      <c r="D37" s="19" t="s">
        <v>33</v>
      </c>
      <c r="E37" s="19" t="s">
        <v>33</v>
      </c>
      <c r="F37" s="19" t="s">
        <v>33</v>
      </c>
      <c r="G37" s="19" t="s">
        <v>33</v>
      </c>
      <c r="H37" s="19" t="s">
        <v>33</v>
      </c>
      <c r="I37" s="3"/>
      <c r="J37" s="3"/>
      <c r="K37" s="3"/>
    </row>
    <row r="39" spans="2:11" x14ac:dyDescent="0.35">
      <c r="C39" s="8" t="s">
        <v>36</v>
      </c>
      <c r="D39" s="8"/>
      <c r="E39" s="8"/>
      <c r="F39" s="8"/>
      <c r="G39" s="8"/>
      <c r="H39" s="8"/>
    </row>
    <row r="40" spans="2:11" x14ac:dyDescent="0.35">
      <c r="B40">
        <v>18</v>
      </c>
      <c r="C40" s="12" t="s">
        <v>37</v>
      </c>
      <c r="D40" s="19" t="s">
        <v>33</v>
      </c>
      <c r="E40" s="19" t="s">
        <v>33</v>
      </c>
      <c r="F40" s="19" t="s">
        <v>33</v>
      </c>
      <c r="G40" s="19" t="s">
        <v>33</v>
      </c>
      <c r="H40" s="19" t="s">
        <v>33</v>
      </c>
      <c r="I40" s="2"/>
      <c r="J40" s="2"/>
      <c r="K40" s="2"/>
    </row>
    <row r="41" spans="2:11" x14ac:dyDescent="0.35">
      <c r="B41">
        <v>19</v>
      </c>
      <c r="C41" s="13" t="s">
        <v>38</v>
      </c>
      <c r="D41" s="19" t="s">
        <v>33</v>
      </c>
      <c r="E41" s="19" t="s">
        <v>33</v>
      </c>
      <c r="F41" s="19" t="s">
        <v>33</v>
      </c>
      <c r="G41" s="19" t="s">
        <v>33</v>
      </c>
      <c r="H41" s="19" t="s">
        <v>33</v>
      </c>
      <c r="I41" s="2"/>
      <c r="J41" s="2"/>
      <c r="K41" s="2"/>
    </row>
    <row r="42" spans="2:11" x14ac:dyDescent="0.35">
      <c r="B42">
        <v>20</v>
      </c>
      <c r="C42" s="13" t="s">
        <v>39</v>
      </c>
      <c r="D42" s="19" t="s">
        <v>33</v>
      </c>
      <c r="E42" s="19" t="s">
        <v>33</v>
      </c>
      <c r="F42" s="19" t="s">
        <v>33</v>
      </c>
      <c r="G42" s="19" t="s">
        <v>33</v>
      </c>
      <c r="H42" s="19" t="s">
        <v>33</v>
      </c>
      <c r="I42" s="3"/>
      <c r="J42" s="3"/>
      <c r="K42" s="3"/>
    </row>
  </sheetData>
  <pageMargins left="0.511811024" right="0.511811024" top="0.78740157499999996" bottom="0.78740157499999996" header="0.31496062000000002" footer="0.31496062000000002"/>
  <pageSetup paperSize="9" orientation="portrait" horizontalDpi="360" verticalDpi="360" r:id="rId1"/>
  <headerFooter>
    <oddHeader>&amp;R&amp;"Calibri"&amp;12&amp;K000000 #RESTRITA&amp;1#_x000D_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B1:L25"/>
  <sheetViews>
    <sheetView showGridLines="0" zoomScale="120" zoomScaleNormal="120" workbookViewId="0">
      <selection activeCell="H21" sqref="H21"/>
    </sheetView>
  </sheetViews>
  <sheetFormatPr defaultRowHeight="14.5" x14ac:dyDescent="0.35"/>
  <cols>
    <col min="1" max="1" width="2.1796875" customWidth="1"/>
    <col min="2" max="2" width="2.81640625" customWidth="1"/>
    <col min="3" max="3" width="86.453125" customWidth="1"/>
    <col min="4" max="4" width="11.453125" customWidth="1"/>
    <col min="5" max="5" width="11.54296875" bestFit="1" customWidth="1"/>
    <col min="6" max="6" width="11.81640625" customWidth="1"/>
    <col min="7" max="7" width="12.453125" customWidth="1"/>
    <col min="8" max="8" width="12.1796875" bestFit="1" customWidth="1"/>
    <col min="9" max="9" width="12.54296875" customWidth="1"/>
    <col min="10" max="10" width="9.1796875" customWidth="1"/>
    <col min="11" max="11" width="11.81640625" bestFit="1" customWidth="1"/>
    <col min="12" max="12" width="12.1796875" bestFit="1" customWidth="1"/>
  </cols>
  <sheetData>
    <row r="1" spans="2:12" ht="9" customHeight="1" x14ac:dyDescent="0.35"/>
    <row r="2" spans="2:12" ht="30" customHeight="1" x14ac:dyDescent="0.35"/>
    <row r="3" spans="2:12" x14ac:dyDescent="0.35">
      <c r="B3" s="5" t="s">
        <v>40</v>
      </c>
      <c r="C3" s="5"/>
      <c r="D3" s="5"/>
      <c r="E3" s="5"/>
      <c r="F3" s="5"/>
      <c r="G3" s="5"/>
      <c r="H3" s="5"/>
    </row>
    <row r="4" spans="2:12" x14ac:dyDescent="0.35">
      <c r="B4" t="s">
        <v>41</v>
      </c>
    </row>
    <row r="5" spans="2:12" x14ac:dyDescent="0.35">
      <c r="B5" s="5" t="str">
        <f>'KM1'!B5</f>
        <v>Data-Base: 31/03/2025</v>
      </c>
      <c r="C5" s="5"/>
      <c r="D5" s="4" t="s">
        <v>2</v>
      </c>
      <c r="E5" s="4" t="s">
        <v>3</v>
      </c>
      <c r="F5" s="4" t="s">
        <v>4</v>
      </c>
      <c r="G5" s="4" t="s">
        <v>5</v>
      </c>
      <c r="H5" s="4" t="s">
        <v>6</v>
      </c>
      <c r="I5" s="4" t="s">
        <v>42</v>
      </c>
    </row>
    <row r="6" spans="2:12" ht="0.75" customHeight="1" x14ac:dyDescent="0.35"/>
    <row r="7" spans="2:12" ht="27.75" customHeight="1" x14ac:dyDescent="0.35">
      <c r="B7" s="20"/>
      <c r="C7" s="20"/>
      <c r="D7" s="61" t="s">
        <v>43</v>
      </c>
      <c r="E7" s="61"/>
      <c r="F7" s="61"/>
      <c r="G7" s="61"/>
      <c r="H7" s="61"/>
      <c r="I7" s="21" t="s">
        <v>44</v>
      </c>
    </row>
    <row r="8" spans="2:12" x14ac:dyDescent="0.35">
      <c r="B8" s="20"/>
      <c r="C8" s="22" t="s">
        <v>7</v>
      </c>
      <c r="D8" s="35">
        <v>45747</v>
      </c>
      <c r="E8" s="35">
        <v>45657</v>
      </c>
      <c r="F8" s="35">
        <v>45565</v>
      </c>
      <c r="G8" s="35">
        <v>45473</v>
      </c>
      <c r="H8" s="35">
        <v>45382</v>
      </c>
      <c r="I8" s="35">
        <f>D8</f>
        <v>45747</v>
      </c>
      <c r="J8" s="35"/>
    </row>
    <row r="9" spans="2:12" x14ac:dyDescent="0.35">
      <c r="B9" s="22">
        <v>0</v>
      </c>
      <c r="C9" s="23" t="s">
        <v>75</v>
      </c>
      <c r="D9" s="52">
        <v>41141061142.940002</v>
      </c>
      <c r="E9" s="52">
        <v>39552626027.6632</v>
      </c>
      <c r="F9" s="52">
        <v>38485414634.019997</v>
      </c>
      <c r="G9" s="52">
        <v>39515834360.239998</v>
      </c>
      <c r="H9" s="52">
        <v>38630125550.620003</v>
      </c>
      <c r="I9" s="52">
        <f>D9*8%</f>
        <v>3291284891.4352002</v>
      </c>
      <c r="J9" s="24"/>
      <c r="K9" s="2"/>
    </row>
    <row r="10" spans="2:12" x14ac:dyDescent="0.35">
      <c r="B10" s="25">
        <v>2</v>
      </c>
      <c r="C10" s="20" t="s">
        <v>45</v>
      </c>
      <c r="D10" s="53">
        <f t="shared" ref="D10:I10" si="0">D9</f>
        <v>41141061142.940002</v>
      </c>
      <c r="E10" s="53">
        <f t="shared" si="0"/>
        <v>39552626027.6632</v>
      </c>
      <c r="F10" s="53">
        <f t="shared" si="0"/>
        <v>38485414634.019997</v>
      </c>
      <c r="G10" s="53">
        <f t="shared" si="0"/>
        <v>39515834360.239998</v>
      </c>
      <c r="H10" s="53">
        <f t="shared" si="0"/>
        <v>38630125550.620003</v>
      </c>
      <c r="I10" s="53">
        <f t="shared" si="0"/>
        <v>3291284891.4352002</v>
      </c>
      <c r="J10" s="26"/>
    </row>
    <row r="11" spans="2:12" x14ac:dyDescent="0.35">
      <c r="B11" s="22">
        <v>6</v>
      </c>
      <c r="C11" s="27" t="s">
        <v>46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9">
        <v>0</v>
      </c>
      <c r="J11" s="26"/>
    </row>
    <row r="12" spans="2:12" x14ac:dyDescent="0.35">
      <c r="B12" s="25">
        <v>7</v>
      </c>
      <c r="C12" s="20" t="s">
        <v>47</v>
      </c>
      <c r="D12" s="26">
        <v>0</v>
      </c>
      <c r="E12" s="26">
        <v>0</v>
      </c>
      <c r="F12" s="26">
        <v>0</v>
      </c>
      <c r="G12" s="26">
        <v>0</v>
      </c>
      <c r="H12" s="26">
        <v>0</v>
      </c>
      <c r="I12" s="24">
        <v>0</v>
      </c>
    </row>
    <row r="13" spans="2:12" x14ac:dyDescent="0.35">
      <c r="B13" s="25" t="s">
        <v>48</v>
      </c>
      <c r="C13" s="30" t="s">
        <v>49</v>
      </c>
      <c r="D13" s="28" t="s">
        <v>33</v>
      </c>
      <c r="E13" s="28" t="s">
        <v>33</v>
      </c>
      <c r="F13" s="28" t="s">
        <v>33</v>
      </c>
      <c r="G13" s="28" t="s">
        <v>33</v>
      </c>
      <c r="H13" s="28" t="s">
        <v>33</v>
      </c>
      <c r="I13" s="28" t="s">
        <v>33</v>
      </c>
    </row>
    <row r="14" spans="2:12" x14ac:dyDescent="0.35">
      <c r="B14" s="25">
        <v>9</v>
      </c>
      <c r="C14" s="20" t="s">
        <v>50</v>
      </c>
      <c r="D14" s="26">
        <v>0</v>
      </c>
      <c r="E14" s="26">
        <v>0</v>
      </c>
      <c r="F14" s="26">
        <v>0</v>
      </c>
      <c r="G14" s="26">
        <v>0</v>
      </c>
      <c r="H14" s="26">
        <v>0</v>
      </c>
      <c r="I14" s="24">
        <v>0</v>
      </c>
      <c r="L14" s="45"/>
    </row>
    <row r="15" spans="2:12" ht="26.5" x14ac:dyDescent="0.35">
      <c r="B15" s="25">
        <v>10</v>
      </c>
      <c r="C15" s="44" t="s">
        <v>51</v>
      </c>
      <c r="D15" s="28">
        <v>0</v>
      </c>
      <c r="E15" s="28">
        <v>0</v>
      </c>
      <c r="F15" s="28">
        <v>0</v>
      </c>
      <c r="G15" s="28">
        <v>0</v>
      </c>
      <c r="H15" s="28">
        <v>0</v>
      </c>
      <c r="I15" s="29">
        <v>0</v>
      </c>
    </row>
    <row r="16" spans="2:12" x14ac:dyDescent="0.35">
      <c r="B16" s="25">
        <v>12</v>
      </c>
      <c r="C16" s="20" t="s">
        <v>52</v>
      </c>
      <c r="D16" s="26">
        <v>0</v>
      </c>
      <c r="E16" s="26">
        <v>0</v>
      </c>
      <c r="F16" s="26">
        <v>0</v>
      </c>
      <c r="G16" s="26">
        <v>0</v>
      </c>
      <c r="H16" s="26">
        <v>0</v>
      </c>
      <c r="I16" s="24">
        <v>0</v>
      </c>
    </row>
    <row r="17" spans="2:12" x14ac:dyDescent="0.35">
      <c r="B17" s="25">
        <v>13</v>
      </c>
      <c r="C17" s="30" t="s">
        <v>53</v>
      </c>
      <c r="D17" s="28" t="s">
        <v>33</v>
      </c>
      <c r="E17" s="28" t="s">
        <v>33</v>
      </c>
      <c r="F17" s="28" t="s">
        <v>33</v>
      </c>
      <c r="G17" s="28" t="s">
        <v>33</v>
      </c>
      <c r="H17" s="28" t="s">
        <v>33</v>
      </c>
      <c r="I17" s="28" t="s">
        <v>33</v>
      </c>
      <c r="L17" s="2"/>
    </row>
    <row r="18" spans="2:12" x14ac:dyDescent="0.35">
      <c r="B18" s="25">
        <v>14</v>
      </c>
      <c r="C18" s="20" t="s">
        <v>54</v>
      </c>
      <c r="D18" s="26">
        <v>0</v>
      </c>
      <c r="E18" s="26">
        <v>0</v>
      </c>
      <c r="F18" s="26">
        <v>0</v>
      </c>
      <c r="G18" s="26">
        <v>0</v>
      </c>
      <c r="H18" s="26">
        <v>0</v>
      </c>
      <c r="I18" s="24">
        <v>0</v>
      </c>
    </row>
    <row r="19" spans="2:12" x14ac:dyDescent="0.35">
      <c r="B19" s="25">
        <v>16</v>
      </c>
      <c r="C19" s="30" t="s">
        <v>55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9">
        <v>0</v>
      </c>
    </row>
    <row r="20" spans="2:12" x14ac:dyDescent="0.35">
      <c r="B20" s="25">
        <v>25</v>
      </c>
      <c r="C20" s="20" t="s">
        <v>56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9">
        <v>0</v>
      </c>
    </row>
    <row r="21" spans="2:12" x14ac:dyDescent="0.35">
      <c r="B21" s="22">
        <v>20</v>
      </c>
      <c r="C21" s="23" t="s">
        <v>76</v>
      </c>
      <c r="D21" s="54">
        <v>4469721.38</v>
      </c>
      <c r="E21" s="54">
        <v>5133484.16</v>
      </c>
      <c r="F21" s="54">
        <v>4010825.23</v>
      </c>
      <c r="G21" s="54">
        <v>1412221.59</v>
      </c>
      <c r="H21" s="54">
        <v>2280589.84</v>
      </c>
      <c r="I21" s="54">
        <f>D21*8%</f>
        <v>357577.71039999998</v>
      </c>
    </row>
    <row r="22" spans="2:12" x14ac:dyDescent="0.35">
      <c r="B22" s="25">
        <v>21</v>
      </c>
      <c r="C22" s="31" t="s">
        <v>57</v>
      </c>
      <c r="D22" s="55">
        <f>D21</f>
        <v>4469721.38</v>
      </c>
      <c r="E22" s="55">
        <f>E21</f>
        <v>5133484.16</v>
      </c>
      <c r="F22" s="55">
        <f>F21</f>
        <v>4010825.23</v>
      </c>
      <c r="G22" s="55">
        <f>G21</f>
        <v>1412221.59</v>
      </c>
      <c r="H22" s="55">
        <f>H21</f>
        <v>2280589.84</v>
      </c>
      <c r="I22" s="55">
        <f>D22*8%</f>
        <v>357577.71039999998</v>
      </c>
    </row>
    <row r="23" spans="2:12" x14ac:dyDescent="0.35">
      <c r="B23" s="25">
        <v>22</v>
      </c>
      <c r="C23" s="20" t="s">
        <v>58</v>
      </c>
      <c r="D23" s="28" t="s">
        <v>33</v>
      </c>
      <c r="E23" s="28" t="s">
        <v>33</v>
      </c>
      <c r="F23" s="28" t="s">
        <v>33</v>
      </c>
      <c r="G23" s="28" t="s">
        <v>33</v>
      </c>
      <c r="H23" s="28" t="s">
        <v>33</v>
      </c>
      <c r="I23" s="28" t="s">
        <v>33</v>
      </c>
    </row>
    <row r="24" spans="2:12" x14ac:dyDescent="0.35">
      <c r="B24" s="22">
        <v>24</v>
      </c>
      <c r="C24" s="23" t="s">
        <v>77</v>
      </c>
      <c r="D24" s="54">
        <v>6758683981.0600004</v>
      </c>
      <c r="E24" s="54">
        <v>7301718059.1300001</v>
      </c>
      <c r="F24" s="54">
        <v>7301718059.1300001</v>
      </c>
      <c r="G24" s="54">
        <v>6696083095</v>
      </c>
      <c r="H24" s="54">
        <v>6696083095</v>
      </c>
      <c r="I24" s="54">
        <f>D24*8%</f>
        <v>540694718.4848001</v>
      </c>
    </row>
    <row r="25" spans="2:12" x14ac:dyDescent="0.35">
      <c r="B25" s="22">
        <v>27</v>
      </c>
      <c r="C25" s="32" t="s">
        <v>59</v>
      </c>
      <c r="D25" s="56">
        <f>D10+D11+D15+D16+D18+D19+D20+D21+D24</f>
        <v>47904214845.379997</v>
      </c>
      <c r="E25" s="56">
        <f>E10+E11+E15+E16+E18+E19+E20+E21+E24</f>
        <v>46859477570.953201</v>
      </c>
      <c r="F25" s="56">
        <f>F10+F11+F15+F16+F18+F19+F20+F21+F24</f>
        <v>45791143518.379997</v>
      </c>
      <c r="G25" s="56">
        <f>G10+G11+G15+G16+G18+G19+G20+G21+G24</f>
        <v>46213329676.829994</v>
      </c>
      <c r="H25" s="56">
        <f>H10+H11+H15+H16+H18+H19+H20+H21+H24</f>
        <v>45328489235.459999</v>
      </c>
      <c r="I25" s="56">
        <f>D25*8%</f>
        <v>3832337187.6303997</v>
      </c>
    </row>
  </sheetData>
  <mergeCells count="1">
    <mergeCell ref="D7:H7"/>
  </mergeCells>
  <pageMargins left="0.511811024" right="0.511811024" top="0.78740157499999996" bottom="0.78740157499999996" header="0.31496062000000002" footer="0.31496062000000002"/>
  <pageSetup paperSize="9" orientation="portrait" horizontalDpi="360" verticalDpi="360" r:id="rId1"/>
  <headerFooter>
    <oddHeader>&amp;R&amp;"Calibri"&amp;12&amp;K000000 #RESTRITA&amp;1#_x000D_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8CD26-F73C-454B-9979-7E9CC7094E27}">
  <sheetPr>
    <tabColor rgb="FF00B050"/>
  </sheetPr>
  <dimension ref="A1:I24"/>
  <sheetViews>
    <sheetView showGridLines="0" zoomScaleNormal="100" workbookViewId="0">
      <selection activeCell="C22" sqref="C22"/>
    </sheetView>
  </sheetViews>
  <sheetFormatPr defaultRowHeight="14.5" x14ac:dyDescent="0.35"/>
  <cols>
    <col min="1" max="1" width="3.54296875" customWidth="1"/>
    <col min="2" max="2" width="3.1796875" customWidth="1"/>
    <col min="3" max="3" width="54" bestFit="1" customWidth="1"/>
    <col min="4" max="5" width="11.54296875" bestFit="1" customWidth="1"/>
    <col min="9" max="9" width="11.54296875" bestFit="1" customWidth="1"/>
  </cols>
  <sheetData>
    <row r="1" spans="2:5" ht="8.25" customHeight="1" x14ac:dyDescent="0.35"/>
    <row r="2" spans="2:5" ht="30" customHeight="1" x14ac:dyDescent="0.35"/>
    <row r="3" spans="2:5" x14ac:dyDescent="0.35">
      <c r="B3" s="5" t="s">
        <v>61</v>
      </c>
      <c r="C3" s="5"/>
      <c r="D3" s="5"/>
      <c r="E3" s="5"/>
    </row>
    <row r="4" spans="2:5" x14ac:dyDescent="0.35">
      <c r="B4" s="62" t="s">
        <v>41</v>
      </c>
      <c r="C4" s="62"/>
    </row>
    <row r="5" spans="2:5" x14ac:dyDescent="0.35">
      <c r="B5" s="5" t="s">
        <v>78</v>
      </c>
      <c r="C5" s="5"/>
    </row>
    <row r="7" spans="2:5" x14ac:dyDescent="0.35">
      <c r="C7" s="5"/>
      <c r="D7" s="7">
        <v>45747</v>
      </c>
      <c r="E7" s="7"/>
    </row>
    <row r="8" spans="2:5" x14ac:dyDescent="0.35">
      <c r="B8" s="17"/>
      <c r="C8" s="9" t="s">
        <v>7</v>
      </c>
      <c r="D8" s="10" t="s">
        <v>62</v>
      </c>
      <c r="E8" s="7"/>
    </row>
    <row r="9" spans="2:5" x14ac:dyDescent="0.35">
      <c r="B9" s="18">
        <v>1</v>
      </c>
      <c r="C9" s="15" t="s">
        <v>63</v>
      </c>
      <c r="D9" s="33">
        <v>775</v>
      </c>
      <c r="E9" s="16"/>
    </row>
    <row r="10" spans="2:5" x14ac:dyDescent="0.35">
      <c r="B10" s="17" t="s">
        <v>64</v>
      </c>
      <c r="C10" s="13" t="s">
        <v>65</v>
      </c>
      <c r="D10" s="33">
        <v>775</v>
      </c>
      <c r="E10" s="2"/>
    </row>
    <row r="11" spans="2:5" x14ac:dyDescent="0.35">
      <c r="B11" s="17" t="s">
        <v>66</v>
      </c>
      <c r="C11" t="s">
        <v>67</v>
      </c>
      <c r="D11" s="2">
        <v>0</v>
      </c>
      <c r="E11" s="2"/>
    </row>
    <row r="12" spans="2:5" x14ac:dyDescent="0.35">
      <c r="B12" s="17" t="s">
        <v>68</v>
      </c>
      <c r="C12" s="13" t="s">
        <v>69</v>
      </c>
      <c r="D12" s="14">
        <v>0</v>
      </c>
      <c r="E12" s="2"/>
    </row>
    <row r="13" spans="2:5" x14ac:dyDescent="0.35">
      <c r="B13" s="17" t="s">
        <v>70</v>
      </c>
      <c r="C13" t="s">
        <v>71</v>
      </c>
      <c r="D13" s="2">
        <v>0</v>
      </c>
      <c r="E13" s="2"/>
    </row>
    <row r="14" spans="2:5" x14ac:dyDescent="0.35">
      <c r="B14" s="17">
        <v>2</v>
      </c>
      <c r="C14" s="13" t="s">
        <v>72</v>
      </c>
      <c r="D14" s="14">
        <v>3146</v>
      </c>
      <c r="E14" s="2"/>
    </row>
    <row r="15" spans="2:5" x14ac:dyDescent="0.35">
      <c r="B15" s="17">
        <v>3</v>
      </c>
      <c r="C15" s="13" t="s">
        <v>73</v>
      </c>
      <c r="D15" s="14">
        <v>549</v>
      </c>
      <c r="E15" s="2"/>
    </row>
    <row r="16" spans="2:5" x14ac:dyDescent="0.35">
      <c r="B16" s="17">
        <v>4</v>
      </c>
      <c r="C16" t="s">
        <v>74</v>
      </c>
      <c r="D16" s="14">
        <v>0</v>
      </c>
      <c r="E16" s="7"/>
    </row>
    <row r="17" spans="1:9" x14ac:dyDescent="0.35">
      <c r="B17" s="18">
        <v>9</v>
      </c>
      <c r="C17" s="8" t="s">
        <v>60</v>
      </c>
      <c r="D17" s="11">
        <v>4470</v>
      </c>
      <c r="E17" s="7"/>
    </row>
    <row r="19" spans="1:9" x14ac:dyDescent="0.35">
      <c r="A19" s="20"/>
      <c r="C19" s="20"/>
    </row>
    <row r="20" spans="1:9" x14ac:dyDescent="0.35">
      <c r="I20" s="45"/>
    </row>
    <row r="24" spans="1:9" x14ac:dyDescent="0.35">
      <c r="I24" s="45"/>
    </row>
  </sheetData>
  <mergeCells count="1">
    <mergeCell ref="B4:C4"/>
  </mergeCells>
  <pageMargins left="0.511811024" right="0.511811024" top="0.78740157499999996" bottom="0.78740157499999996" header="0.31496062000000002" footer="0.31496062000000002"/>
  <pageSetup paperSize="9" orientation="portrait" horizontalDpi="360" verticalDpi="360" r:id="rId1"/>
  <headerFooter>
    <oddHeader>&amp;R&amp;"Calibri"&amp;12&amp;K000000 #RESTRITA&amp;1#_x000D_</odd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DB785C291E9884592B96234A7758333" ma:contentTypeVersion="17" ma:contentTypeDescription="Crie um novo documento." ma:contentTypeScope="" ma:versionID="3e830a468f963f41173534b2e930bd26">
  <xsd:schema xmlns:xsd="http://www.w3.org/2001/XMLSchema" xmlns:xs="http://www.w3.org/2001/XMLSchema" xmlns:p="http://schemas.microsoft.com/office/2006/metadata/properties" xmlns:ns2="83380f42-6dee-4502-a0dc-b6256fd91d54" xmlns:ns3="f4d19c3f-caa6-449f-b20d-8006f15126fa" targetNamespace="http://schemas.microsoft.com/office/2006/metadata/properties" ma:root="true" ma:fieldsID="de0f133635217ae74a04da501e197edb" ns2:_="" ns3:_="">
    <xsd:import namespace="83380f42-6dee-4502-a0dc-b6256fd91d54"/>
    <xsd:import namespace="f4d19c3f-caa6-449f-b20d-8006f15126f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380f42-6dee-4502-a0dc-b6256fd91d5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Marcações de imagem" ma:readOnly="false" ma:fieldId="{5cf76f15-5ced-4ddc-b409-7134ff3c332f}" ma:taxonomyMulti="true" ma:sspId="1e20bfe5-fa4f-428b-862b-d85592644b1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4d19c3f-caa6-449f-b20d-8006f15126fa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730f422e-9d02-4f39-98e2-f093f557b125}" ma:internalName="TaxCatchAll" ma:showField="CatchAllData" ma:web="f4d19c3f-caa6-449f-b20d-8006f15126f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3380f42-6dee-4502-a0dc-b6256fd91d54">
      <Terms xmlns="http://schemas.microsoft.com/office/infopath/2007/PartnerControls"/>
    </lcf76f155ced4ddcb4097134ff3c332f>
    <TaxCatchAll xmlns="f4d19c3f-caa6-449f-b20d-8006f15126fa" xsi:nil="true"/>
  </documentManagement>
</p:properties>
</file>

<file path=customXml/itemProps1.xml><?xml version="1.0" encoding="utf-8"?>
<ds:datastoreItem xmlns:ds="http://schemas.openxmlformats.org/officeDocument/2006/customXml" ds:itemID="{8EE3BA97-2D55-4F31-87BF-A3A18C0B2C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3380f42-6dee-4502-a0dc-b6256fd91d54"/>
    <ds:schemaRef ds:uri="f4d19c3f-caa6-449f-b20d-8006f15126f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0913AFC-08CB-4F0E-B9FC-95CBE463561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B173B9D-06E3-4D1F-8318-C7A2F6C028C6}">
  <ds:schemaRefs>
    <ds:schemaRef ds:uri="http://schemas.microsoft.com/office/infopath/2007/PartnerControls"/>
    <ds:schemaRef ds:uri="83380f42-6dee-4502-a0dc-b6256fd91d54"/>
    <ds:schemaRef ds:uri="http://purl.org/dc/terms/"/>
    <ds:schemaRef ds:uri="http://schemas.microsoft.com/office/2006/metadata/properties"/>
    <ds:schemaRef ds:uri="http://purl.org/dc/elements/1.1/"/>
    <ds:schemaRef ds:uri="http://schemas.microsoft.com/office/2006/documentManagement/types"/>
    <ds:schemaRef ds:uri="http://www.w3.org/XML/1998/namespace"/>
    <ds:schemaRef ds:uri="http://schemas.openxmlformats.org/package/2006/metadata/core-properties"/>
    <ds:schemaRef ds:uri="f4d19c3f-caa6-449f-b20d-8006f15126fa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KM1</vt:lpstr>
      <vt:lpstr>OV1</vt:lpstr>
      <vt:lpstr>MR1 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Alcione Rodrigues da Silva</dc:creator>
  <cp:keywords/>
  <dc:description/>
  <cp:lastModifiedBy>Rafael Silva Aguado</cp:lastModifiedBy>
  <cp:revision/>
  <dcterms:created xsi:type="dcterms:W3CDTF">2020-06-30T17:30:44Z</dcterms:created>
  <dcterms:modified xsi:type="dcterms:W3CDTF">2025-08-14T14:05:14Z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0x0101001DB785C291E9884592B96234A7758333</vt:lpwstr>
  </property>
  <property fmtid="{D5CDD505-2E9C-101B-9397-08002B2CF9AE}" pid="3" name="MediaServiceImageTags">
    <vt:lpwstr/>
  </property>
  <property fmtid="{D5CDD505-2E9C-101B-9397-08002B2CF9AE}" pid="4" name="MSIP_Label_d3f3f58f-eb93-402e-9ff8-82fbde51d549_Enabled">
    <vt:lpwstr>true</vt:lpwstr>
  </property>
  <property fmtid="{D5CDD505-2E9C-101B-9397-08002B2CF9AE}" pid="5" name="MSIP_Label_d3f3f58f-eb93-402e-9ff8-82fbde51d549_SetDate">
    <vt:lpwstr>2022-08-25T18:20:50Z</vt:lpwstr>
  </property>
  <property fmtid="{D5CDD505-2E9C-101B-9397-08002B2CF9AE}" pid="6" name="MSIP_Label_d3f3f58f-eb93-402e-9ff8-82fbde51d549_Method">
    <vt:lpwstr>Privileged</vt:lpwstr>
  </property>
  <property fmtid="{D5CDD505-2E9C-101B-9397-08002B2CF9AE}" pid="7" name="MSIP_Label_d3f3f58f-eb93-402e-9ff8-82fbde51d549_Name">
    <vt:lpwstr>CLASSIFICAÇÃO RESTRITA</vt:lpwstr>
  </property>
  <property fmtid="{D5CDD505-2E9C-101B-9397-08002B2CF9AE}" pid="8" name="MSIP_Label_d3f3f58f-eb93-402e-9ff8-82fbde51d549_SiteId">
    <vt:lpwstr>ec8a6a0a-d9e4-4c1e-b499-6b85ac95eddf</vt:lpwstr>
  </property>
  <property fmtid="{D5CDD505-2E9C-101B-9397-08002B2CF9AE}" pid="9" name="MSIP_Label_d3f3f58f-eb93-402e-9ff8-82fbde51d549_ActionId">
    <vt:lpwstr>ec15f435-f238-45f2-86a7-45edeaf838c6</vt:lpwstr>
  </property>
  <property fmtid="{D5CDD505-2E9C-101B-9397-08002B2CF9AE}" pid="10" name="MSIP_Label_d3f3f58f-eb93-402e-9ff8-82fbde51d549_ContentBits">
    <vt:lpwstr>1</vt:lpwstr>
  </property>
</Properties>
</file>